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20067E8-2EE4-42EC-9C24-9808FC9AF04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7" i="1"/>
  <c r="D16" i="1"/>
  <c r="D12" i="1"/>
  <c r="D13" i="1" s="1"/>
  <c r="D11" i="1"/>
  <c r="G6" i="4" l="1" a="1"/>
  <c r="G6" i="4" s="1"/>
  <c r="G6" i="3" a="1"/>
  <c r="G6" i="3" s="1"/>
  <c r="H6" i="3" s="1" a="1"/>
  <c r="H6" i="3" s="1"/>
  <c r="C30" i="1" l="1" a="1"/>
  <c r="C30" i="1" s="1"/>
  <c r="C31" i="1" a="1"/>
  <c r="C31" i="1" s="1"/>
  <c r="C28" i="1" a="1"/>
  <c r="C28" i="1" s="1"/>
  <c r="C29" i="1" a="1"/>
  <c r="C29" i="1" s="1"/>
  <c r="C17" i="1" a="1"/>
  <c r="C17" i="1" s="1"/>
  <c r="C24" i="1" a="1"/>
  <c r="C24" i="1" s="1"/>
  <c r="K8" i="1"/>
  <c r="C16" i="1"/>
  <c r="K7" i="1"/>
  <c r="C23" i="1" a="1"/>
  <c r="C23" i="1" s="1"/>
  <c r="C22" i="1" a="1"/>
  <c r="C22" i="1" s="1"/>
  <c r="C13" i="1"/>
  <c r="C21" i="1" a="1"/>
  <c r="C21" i="1" s="1"/>
  <c r="C12" i="1"/>
  <c r="C11" i="1"/>
  <c r="K6" i="1"/>
  <c r="K9" i="1" s="1"/>
  <c r="M6" i="1" s="1" a="1"/>
  <c r="M6" i="1" s="1"/>
  <c r="I6" i="3" a="1"/>
  <c r="D31" i="1" l="1"/>
  <c r="D29" i="1"/>
  <c r="D30" i="1"/>
  <c r="K10" i="1"/>
  <c r="N6" i="1" s="1" a="1"/>
  <c r="N6" i="1" s="1"/>
  <c r="D22" i="1"/>
  <c r="D23" i="1"/>
  <c r="C14" i="1" s="1"/>
  <c r="D24" i="1"/>
  <c r="C15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998" i="3"/>
  <c r="I9979" i="3"/>
  <c r="I9957" i="3"/>
  <c r="I9937" i="3"/>
  <c r="I9918" i="3"/>
  <c r="I9896" i="3"/>
  <c r="I9876" i="3"/>
  <c r="I9854" i="3"/>
  <c r="I9835" i="3"/>
  <c r="I9813" i="3"/>
  <c r="I9793" i="3"/>
  <c r="I9774" i="3"/>
  <c r="I9752" i="3"/>
  <c r="I9732" i="3"/>
  <c r="I9710" i="3"/>
  <c r="I9691" i="3"/>
  <c r="I9669" i="3"/>
  <c r="I9649" i="3"/>
  <c r="I9630" i="3"/>
  <c r="I9608" i="3"/>
  <c r="I9588" i="3"/>
  <c r="I9566" i="3"/>
  <c r="I9547" i="3"/>
  <c r="I9525" i="3"/>
  <c r="I9505" i="3"/>
  <c r="I9486" i="3"/>
  <c r="I9464" i="3"/>
  <c r="I9444" i="3"/>
  <c r="I9422" i="3"/>
  <c r="I9403" i="3"/>
  <c r="I9381" i="3"/>
  <c r="I9361" i="3"/>
  <c r="I9342" i="3"/>
  <c r="I9320" i="3"/>
  <c r="I9300" i="3"/>
  <c r="I9278" i="3"/>
  <c r="I9259" i="3"/>
  <c r="I9237" i="3"/>
  <c r="I9217" i="3"/>
  <c r="I9198" i="3"/>
  <c r="I9176" i="3"/>
  <c r="I9156" i="3"/>
  <c r="I9134" i="3"/>
  <c r="I9115" i="3"/>
  <c r="I9093" i="3"/>
  <c r="I9077" i="3"/>
  <c r="I9057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9997" i="3"/>
  <c r="I9978" i="3"/>
  <c r="I9956" i="3"/>
  <c r="I9936" i="3"/>
  <c r="I9914" i="3"/>
  <c r="I9895" i="3"/>
  <c r="I9873" i="3"/>
  <c r="I9853" i="3"/>
  <c r="I9834" i="3"/>
  <c r="I9812" i="3"/>
  <c r="I9792" i="3"/>
  <c r="I9770" i="3"/>
  <c r="I9751" i="3"/>
  <c r="I9729" i="3"/>
  <c r="I9709" i="3"/>
  <c r="I9690" i="3"/>
  <c r="I9668" i="3"/>
  <c r="I9648" i="3"/>
  <c r="I9626" i="3"/>
  <c r="I9607" i="3"/>
  <c r="I9585" i="3"/>
  <c r="I9565" i="3"/>
  <c r="I9546" i="3"/>
  <c r="I9524" i="3"/>
  <c r="I9504" i="3"/>
  <c r="I9482" i="3"/>
  <c r="I9463" i="3"/>
  <c r="I9441" i="3"/>
  <c r="I9421" i="3"/>
  <c r="I9402" i="3"/>
  <c r="I9380" i="3"/>
  <c r="I9360" i="3"/>
  <c r="I9338" i="3"/>
  <c r="I9319" i="3"/>
  <c r="I9297" i="3"/>
  <c r="I9277" i="3"/>
  <c r="I9258" i="3"/>
  <c r="I9236" i="3"/>
  <c r="I9216" i="3"/>
  <c r="I9194" i="3"/>
  <c r="I9175" i="3"/>
  <c r="I9153" i="3"/>
  <c r="I9133" i="3"/>
  <c r="I9114" i="3"/>
  <c r="I9092" i="3"/>
  <c r="I9074" i="3"/>
  <c r="I9056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9996" i="3"/>
  <c r="I9974" i="3"/>
  <c r="I9955" i="3"/>
  <c r="I9933" i="3"/>
  <c r="I9913" i="3"/>
  <c r="I9894" i="3"/>
  <c r="I9872" i="3"/>
  <c r="I9852" i="3"/>
  <c r="I9830" i="3"/>
  <c r="I9811" i="3"/>
  <c r="I9789" i="3"/>
  <c r="I9769" i="3"/>
  <c r="I9750" i="3"/>
  <c r="I9728" i="3"/>
  <c r="I9708" i="3"/>
  <c r="I9686" i="3"/>
  <c r="I9667" i="3"/>
  <c r="I9645" i="3"/>
  <c r="I9625" i="3"/>
  <c r="I9606" i="3"/>
  <c r="I9584" i="3"/>
  <c r="I9564" i="3"/>
  <c r="I9542" i="3"/>
  <c r="I9523" i="3"/>
  <c r="I9501" i="3"/>
  <c r="I9481" i="3"/>
  <c r="I9462" i="3"/>
  <c r="I9440" i="3"/>
  <c r="I9420" i="3"/>
  <c r="I9398" i="3"/>
  <c r="I9379" i="3"/>
  <c r="I9357" i="3"/>
  <c r="I9337" i="3"/>
  <c r="I9318" i="3"/>
  <c r="I9296" i="3"/>
  <c r="I9276" i="3"/>
  <c r="I9254" i="3"/>
  <c r="I9235" i="3"/>
  <c r="I9213" i="3"/>
  <c r="I9193" i="3"/>
  <c r="I9174" i="3"/>
  <c r="I9152" i="3"/>
  <c r="I9132" i="3"/>
  <c r="I9110" i="3"/>
  <c r="I9091" i="3"/>
  <c r="I9073" i="3"/>
  <c r="I9055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9993" i="3"/>
  <c r="I9973" i="3"/>
  <c r="I9954" i="3"/>
  <c r="I9932" i="3"/>
  <c r="I9912" i="3"/>
  <c r="I9890" i="3"/>
  <c r="I9871" i="3"/>
  <c r="I9849" i="3"/>
  <c r="I9829" i="3"/>
  <c r="I9810" i="3"/>
  <c r="I9788" i="3"/>
  <c r="I9768" i="3"/>
  <c r="I9746" i="3"/>
  <c r="I9727" i="3"/>
  <c r="I9705" i="3"/>
  <c r="I9685" i="3"/>
  <c r="I9666" i="3"/>
  <c r="I9644" i="3"/>
  <c r="I9624" i="3"/>
  <c r="I9602" i="3"/>
  <c r="I9583" i="3"/>
  <c r="I9561" i="3"/>
  <c r="I9541" i="3"/>
  <c r="I9522" i="3"/>
  <c r="I9500" i="3"/>
  <c r="I9480" i="3"/>
  <c r="I9458" i="3"/>
  <c r="I9439" i="3"/>
  <c r="I9417" i="3"/>
  <c r="I9397" i="3"/>
  <c r="I9378" i="3"/>
  <c r="I9356" i="3"/>
  <c r="I9336" i="3"/>
  <c r="I9314" i="3"/>
  <c r="I9295" i="3"/>
  <c r="I9273" i="3"/>
  <c r="I9253" i="3"/>
  <c r="I9234" i="3"/>
  <c r="I9212" i="3"/>
  <c r="I9192" i="3"/>
  <c r="I9170" i="3"/>
  <c r="I9151" i="3"/>
  <c r="I9129" i="3"/>
  <c r="I9109" i="3"/>
  <c r="I9090" i="3"/>
  <c r="I9072" i="3"/>
  <c r="I9054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9992" i="3"/>
  <c r="I9972" i="3"/>
  <c r="I9950" i="3"/>
  <c r="I9931" i="3"/>
  <c r="I9909" i="3"/>
  <c r="I9889" i="3"/>
  <c r="I9870" i="3"/>
  <c r="I9848" i="3"/>
  <c r="I9828" i="3"/>
  <c r="I9806" i="3"/>
  <c r="I9787" i="3"/>
  <c r="I9765" i="3"/>
  <c r="I9745" i="3"/>
  <c r="I9726" i="3"/>
  <c r="I9704" i="3"/>
  <c r="I9684" i="3"/>
  <c r="I9662" i="3"/>
  <c r="I9643" i="3"/>
  <c r="I9621" i="3"/>
  <c r="I9601" i="3"/>
  <c r="I9582" i="3"/>
  <c r="I9560" i="3"/>
  <c r="I9540" i="3"/>
  <c r="I9518" i="3"/>
  <c r="I9499" i="3"/>
  <c r="I9477" i="3"/>
  <c r="I9457" i="3"/>
  <c r="I9438" i="3"/>
  <c r="I9416" i="3"/>
  <c r="I9396" i="3"/>
  <c r="I9374" i="3"/>
  <c r="I9355" i="3"/>
  <c r="I9333" i="3"/>
  <c r="I9313" i="3"/>
  <c r="I9294" i="3"/>
  <c r="I9272" i="3"/>
  <c r="I9252" i="3"/>
  <c r="I9230" i="3"/>
  <c r="I9211" i="3"/>
  <c r="I9189" i="3"/>
  <c r="I9169" i="3"/>
  <c r="I9150" i="3"/>
  <c r="I9128" i="3"/>
  <c r="I9108" i="3"/>
  <c r="I9089" i="3"/>
  <c r="I9069" i="3"/>
  <c r="I9053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9991" i="3"/>
  <c r="I9969" i="3"/>
  <c r="I9949" i="3"/>
  <c r="I9930" i="3"/>
  <c r="I9908" i="3"/>
  <c r="I9888" i="3"/>
  <c r="I9866" i="3"/>
  <c r="I9847" i="3"/>
  <c r="I9825" i="3"/>
  <c r="I9805" i="3"/>
  <c r="I9786" i="3"/>
  <c r="I9764" i="3"/>
  <c r="I9744" i="3"/>
  <c r="I9722" i="3"/>
  <c r="I9703" i="3"/>
  <c r="I9681" i="3"/>
  <c r="I9661" i="3"/>
  <c r="I9642" i="3"/>
  <c r="I9620" i="3"/>
  <c r="I9600" i="3"/>
  <c r="I9578" i="3"/>
  <c r="I9559" i="3"/>
  <c r="I9537" i="3"/>
  <c r="I9517" i="3"/>
  <c r="I9498" i="3"/>
  <c r="I9476" i="3"/>
  <c r="I9456" i="3"/>
  <c r="I9434" i="3"/>
  <c r="I9415" i="3"/>
  <c r="I9393" i="3"/>
  <c r="I9373" i="3"/>
  <c r="I9354" i="3"/>
  <c r="I9332" i="3"/>
  <c r="I9312" i="3"/>
  <c r="I9290" i="3"/>
  <c r="I9271" i="3"/>
  <c r="I9249" i="3"/>
  <c r="I9229" i="3"/>
  <c r="I9210" i="3"/>
  <c r="I9188" i="3"/>
  <c r="I9168" i="3"/>
  <c r="I9146" i="3"/>
  <c r="I9127" i="3"/>
  <c r="I9105" i="3"/>
  <c r="I9086" i="3"/>
  <c r="I9068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9990" i="3"/>
  <c r="I9968" i="3"/>
  <c r="I9948" i="3"/>
  <c r="I9926" i="3"/>
  <c r="I9907" i="3"/>
  <c r="I9885" i="3"/>
  <c r="I9865" i="3"/>
  <c r="I9846" i="3"/>
  <c r="I9824" i="3"/>
  <c r="I9804" i="3"/>
  <c r="I9782" i="3"/>
  <c r="I9763" i="3"/>
  <c r="I9741" i="3"/>
  <c r="I9721" i="3"/>
  <c r="I9702" i="3"/>
  <c r="I9680" i="3"/>
  <c r="I9660" i="3"/>
  <c r="I9638" i="3"/>
  <c r="I9619" i="3"/>
  <c r="I9597" i="3"/>
  <c r="I9577" i="3"/>
  <c r="I9558" i="3"/>
  <c r="I9536" i="3"/>
  <c r="I9516" i="3"/>
  <c r="I9494" i="3"/>
  <c r="I9475" i="3"/>
  <c r="I9453" i="3"/>
  <c r="I9433" i="3"/>
  <c r="I9414" i="3"/>
  <c r="I9392" i="3"/>
  <c r="I9372" i="3"/>
  <c r="I9350" i="3"/>
  <c r="I9331" i="3"/>
  <c r="I9309" i="3"/>
  <c r="I9289" i="3"/>
  <c r="I9270" i="3"/>
  <c r="I9248" i="3"/>
  <c r="I9228" i="3"/>
  <c r="I9206" i="3"/>
  <c r="I9187" i="3"/>
  <c r="I9165" i="3"/>
  <c r="I9145" i="3"/>
  <c r="I9126" i="3"/>
  <c r="I9104" i="3"/>
  <c r="I9085" i="3"/>
  <c r="I9067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9986" i="3"/>
  <c r="I9967" i="3"/>
  <c r="I9945" i="3"/>
  <c r="I9925" i="3"/>
  <c r="I9906" i="3"/>
  <c r="I9884" i="3"/>
  <c r="I9864" i="3"/>
  <c r="I9842" i="3"/>
  <c r="I9823" i="3"/>
  <c r="I9801" i="3"/>
  <c r="I9781" i="3"/>
  <c r="I9762" i="3"/>
  <c r="I9740" i="3"/>
  <c r="I9720" i="3"/>
  <c r="I9698" i="3"/>
  <c r="I9679" i="3"/>
  <c r="I9657" i="3"/>
  <c r="I9637" i="3"/>
  <c r="I9618" i="3"/>
  <c r="I9596" i="3"/>
  <c r="I9576" i="3"/>
  <c r="I9554" i="3"/>
  <c r="I9535" i="3"/>
  <c r="I9513" i="3"/>
  <c r="I9493" i="3"/>
  <c r="I9474" i="3"/>
  <c r="I9452" i="3"/>
  <c r="I9432" i="3"/>
  <c r="I9410" i="3"/>
  <c r="I9391" i="3"/>
  <c r="I9369" i="3"/>
  <c r="I9349" i="3"/>
  <c r="I9330" i="3"/>
  <c r="I9308" i="3"/>
  <c r="I9288" i="3"/>
  <c r="I9266" i="3"/>
  <c r="I9247" i="3"/>
  <c r="I9225" i="3"/>
  <c r="I9205" i="3"/>
  <c r="I9186" i="3"/>
  <c r="I9164" i="3"/>
  <c r="I9144" i="3"/>
  <c r="I9122" i="3"/>
  <c r="I9103" i="3"/>
  <c r="I9084" i="3"/>
  <c r="I9066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10005" i="3"/>
  <c r="I9985" i="3"/>
  <c r="I9966" i="3"/>
  <c r="I9944" i="3"/>
  <c r="I9924" i="3"/>
  <c r="I9902" i="3"/>
  <c r="I9883" i="3"/>
  <c r="I9861" i="3"/>
  <c r="I9841" i="3"/>
  <c r="I9822" i="3"/>
  <c r="I9800" i="3"/>
  <c r="I9780" i="3"/>
  <c r="I9758" i="3"/>
  <c r="I9739" i="3"/>
  <c r="I9717" i="3"/>
  <c r="I9697" i="3"/>
  <c r="I9678" i="3"/>
  <c r="I9656" i="3"/>
  <c r="I9636" i="3"/>
  <c r="I9614" i="3"/>
  <c r="I9595" i="3"/>
  <c r="I9573" i="3"/>
  <c r="I9553" i="3"/>
  <c r="I9534" i="3"/>
  <c r="I9512" i="3"/>
  <c r="I9492" i="3"/>
  <c r="I9470" i="3"/>
  <c r="I9451" i="3"/>
  <c r="I9429" i="3"/>
  <c r="I9409" i="3"/>
  <c r="I9390" i="3"/>
  <c r="I9368" i="3"/>
  <c r="I9348" i="3"/>
  <c r="I9326" i="3"/>
  <c r="I9307" i="3"/>
  <c r="I9285" i="3"/>
  <c r="I9265" i="3"/>
  <c r="I9246" i="3"/>
  <c r="I9224" i="3"/>
  <c r="I9204" i="3"/>
  <c r="I9182" i="3"/>
  <c r="I9163" i="3"/>
  <c r="I9141" i="3"/>
  <c r="I9121" i="3"/>
  <c r="I9102" i="3"/>
  <c r="I9081" i="3"/>
  <c r="I9065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10004" i="3"/>
  <c r="I9984" i="3"/>
  <c r="I9962" i="3"/>
  <c r="I9943" i="3"/>
  <c r="I9921" i="3"/>
  <c r="I9901" i="3"/>
  <c r="I9882" i="3"/>
  <c r="I9860" i="3"/>
  <c r="I9840" i="3"/>
  <c r="I9818" i="3"/>
  <c r="I9799" i="3"/>
  <c r="I9777" i="3"/>
  <c r="I9757" i="3"/>
  <c r="I9738" i="3"/>
  <c r="I9716" i="3"/>
  <c r="I9696" i="3"/>
  <c r="I9674" i="3"/>
  <c r="I9655" i="3"/>
  <c r="I9633" i="3"/>
  <c r="I9613" i="3"/>
  <c r="I9594" i="3"/>
  <c r="I9572" i="3"/>
  <c r="I9552" i="3"/>
  <c r="I9530" i="3"/>
  <c r="I9511" i="3"/>
  <c r="I9489" i="3"/>
  <c r="I9469" i="3"/>
  <c r="I9450" i="3"/>
  <c r="I9428" i="3"/>
  <c r="I9408" i="3"/>
  <c r="I9386" i="3"/>
  <c r="I9367" i="3"/>
  <c r="I9345" i="3"/>
  <c r="I9325" i="3"/>
  <c r="I9306" i="3"/>
  <c r="I9284" i="3"/>
  <c r="I9264" i="3"/>
  <c r="I9242" i="3"/>
  <c r="I9223" i="3"/>
  <c r="I9201" i="3"/>
  <c r="I9181" i="3"/>
  <c r="I9162" i="3"/>
  <c r="I9140" i="3"/>
  <c r="I9120" i="3"/>
  <c r="I9098" i="3"/>
  <c r="I9080" i="3"/>
  <c r="I9062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10003" i="3"/>
  <c r="I9981" i="3"/>
  <c r="I9961" i="3"/>
  <c r="I9942" i="3"/>
  <c r="I9920" i="3"/>
  <c r="I9900" i="3"/>
  <c r="I9878" i="3"/>
  <c r="I9859" i="3"/>
  <c r="I9837" i="3"/>
  <c r="I9817" i="3"/>
  <c r="I9798" i="3"/>
  <c r="I9776" i="3"/>
  <c r="I9756" i="3"/>
  <c r="I9734" i="3"/>
  <c r="I9715" i="3"/>
  <c r="I9693" i="3"/>
  <c r="I9673" i="3"/>
  <c r="I9654" i="3"/>
  <c r="I9632" i="3"/>
  <c r="I9612" i="3"/>
  <c r="I9590" i="3"/>
  <c r="I9571" i="3"/>
  <c r="I9549" i="3"/>
  <c r="I9529" i="3"/>
  <c r="I9510" i="3"/>
  <c r="I9488" i="3"/>
  <c r="I9468" i="3"/>
  <c r="I9446" i="3"/>
  <c r="I9427" i="3"/>
  <c r="I9405" i="3"/>
  <c r="I9385" i="3"/>
  <c r="I9366" i="3"/>
  <c r="I9344" i="3"/>
  <c r="I9324" i="3"/>
  <c r="I9302" i="3"/>
  <c r="I9283" i="3"/>
  <c r="I9261" i="3"/>
  <c r="I9241" i="3"/>
  <c r="I9222" i="3"/>
  <c r="I9200" i="3"/>
  <c r="I9180" i="3"/>
  <c r="I9158" i="3"/>
  <c r="I9139" i="3"/>
  <c r="I9117" i="3"/>
  <c r="I9097" i="3"/>
  <c r="I9079" i="3"/>
  <c r="I9061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10002" i="3"/>
  <c r="I9980" i="3"/>
  <c r="I9960" i="3"/>
  <c r="I9938" i="3"/>
  <c r="I9919" i="3"/>
  <c r="I9897" i="3"/>
  <c r="I9877" i="3"/>
  <c r="I9858" i="3"/>
  <c r="I9836" i="3"/>
  <c r="I9816" i="3"/>
  <c r="I9794" i="3"/>
  <c r="I9775" i="3"/>
  <c r="I9753" i="3"/>
  <c r="I9733" i="3"/>
  <c r="I9714" i="3"/>
  <c r="I9692" i="3"/>
  <c r="I9672" i="3"/>
  <c r="I9650" i="3"/>
  <c r="I9631" i="3"/>
  <c r="I9609" i="3"/>
  <c r="I9589" i="3"/>
  <c r="I9570" i="3"/>
  <c r="I9548" i="3"/>
  <c r="I9528" i="3"/>
  <c r="I9506" i="3"/>
  <c r="I9487" i="3"/>
  <c r="I9465" i="3"/>
  <c r="I9445" i="3"/>
  <c r="I9426" i="3"/>
  <c r="I9404" i="3"/>
  <c r="I9384" i="3"/>
  <c r="I9362" i="3"/>
  <c r="I9343" i="3"/>
  <c r="I9321" i="3"/>
  <c r="I9301" i="3"/>
  <c r="I9282" i="3"/>
  <c r="I9260" i="3"/>
  <c r="I9240" i="3"/>
  <c r="I9218" i="3"/>
  <c r="I9199" i="3"/>
  <c r="I9177" i="3"/>
  <c r="I9157" i="3"/>
  <c r="I9138" i="3"/>
  <c r="I9116" i="3"/>
  <c r="I9096" i="3"/>
  <c r="I9078" i="3"/>
  <c r="I9060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7685" i="3"/>
  <c r="I7649" i="3"/>
  <c r="I7613" i="3"/>
  <c r="I7577" i="3"/>
  <c r="I7541" i="3"/>
  <c r="I7505" i="3"/>
  <c r="I7469" i="3"/>
  <c r="I7433" i="3"/>
  <c r="I7397" i="3"/>
  <c r="I7361" i="3"/>
  <c r="I7325" i="3"/>
  <c r="I7289" i="3"/>
  <c r="I7253" i="3"/>
  <c r="I7217" i="3"/>
  <c r="I7181" i="3"/>
  <c r="I7145" i="3"/>
  <c r="I7121" i="3"/>
  <c r="I7097" i="3"/>
  <c r="I7073" i="3"/>
  <c r="I7049" i="3"/>
  <c r="I7025" i="3"/>
  <c r="I7001" i="3"/>
  <c r="I6977" i="3"/>
  <c r="I6953" i="3"/>
  <c r="I6929" i="3"/>
  <c r="I6905" i="3"/>
  <c r="I6881" i="3"/>
  <c r="I6857" i="3"/>
  <c r="I6833" i="3"/>
  <c r="I6815" i="3"/>
  <c r="I6797" i="3"/>
  <c r="I6779" i="3"/>
  <c r="I6761" i="3"/>
  <c r="I6743" i="3"/>
  <c r="I6725" i="3"/>
  <c r="I6707" i="3"/>
  <c r="I6689" i="3"/>
  <c r="I6671" i="3"/>
  <c r="I6653" i="3"/>
  <c r="I6635" i="3"/>
  <c r="I6617" i="3"/>
  <c r="I6599" i="3"/>
  <c r="I6581" i="3"/>
  <c r="I6563" i="3"/>
  <c r="I6545" i="3"/>
  <c r="I6527" i="3"/>
  <c r="I6509" i="3"/>
  <c r="I6491" i="3"/>
  <c r="I6473" i="3"/>
  <c r="I6455" i="3"/>
  <c r="I6437" i="3"/>
  <c r="I6419" i="3"/>
  <c r="I6401" i="3"/>
  <c r="I6383" i="3"/>
  <c r="I6365" i="3"/>
  <c r="I6347" i="3"/>
  <c r="I6329" i="3"/>
  <c r="I6311" i="3"/>
  <c r="I6293" i="3"/>
  <c r="I6275" i="3"/>
  <c r="I6257" i="3"/>
  <c r="I6239" i="3"/>
  <c r="I6221" i="3"/>
  <c r="I6203" i="3"/>
  <c r="I6185" i="3"/>
  <c r="I6167" i="3"/>
  <c r="I6149" i="3"/>
  <c r="I6131" i="3"/>
  <c r="I6113" i="3"/>
  <c r="I6095" i="3"/>
  <c r="I6077" i="3"/>
  <c r="I6059" i="3"/>
  <c r="I6041" i="3"/>
  <c r="I6023" i="3"/>
  <c r="I6005" i="3"/>
  <c r="I5987" i="3"/>
  <c r="I5969" i="3"/>
  <c r="I5951" i="3"/>
  <c r="I5933" i="3"/>
  <c r="I5915" i="3"/>
  <c r="I5897" i="3"/>
  <c r="I5879" i="3"/>
  <c r="I5861" i="3"/>
  <c r="I5843" i="3"/>
  <c r="I5825" i="3"/>
  <c r="I5807" i="3"/>
  <c r="I5789" i="3"/>
  <c r="I5771" i="3"/>
  <c r="I5753" i="3"/>
  <c r="I5735" i="3"/>
  <c r="I5717" i="3"/>
  <c r="I5699" i="3"/>
  <c r="I5681" i="3"/>
  <c r="I5663" i="3"/>
  <c r="I5645" i="3"/>
  <c r="I5627" i="3"/>
  <c r="I5609" i="3"/>
  <c r="I5591" i="3"/>
  <c r="I5573" i="3"/>
  <c r="I5555" i="3"/>
  <c r="I5537" i="3"/>
  <c r="I5519" i="3"/>
  <c r="I5505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7684" i="3"/>
  <c r="I7648" i="3"/>
  <c r="I7612" i="3"/>
  <c r="I7576" i="3"/>
  <c r="I7540" i="3"/>
  <c r="I7504" i="3"/>
  <c r="I7468" i="3"/>
  <c r="I7432" i="3"/>
  <c r="I7396" i="3"/>
  <c r="I7360" i="3"/>
  <c r="I7324" i="3"/>
  <c r="I7288" i="3"/>
  <c r="I7252" i="3"/>
  <c r="I7216" i="3"/>
  <c r="I7180" i="3"/>
  <c r="I7144" i="3"/>
  <c r="I7120" i="3"/>
  <c r="I7096" i="3"/>
  <c r="I7072" i="3"/>
  <c r="I7048" i="3"/>
  <c r="I7024" i="3"/>
  <c r="I7000" i="3"/>
  <c r="I6976" i="3"/>
  <c r="I6952" i="3"/>
  <c r="I6928" i="3"/>
  <c r="I6904" i="3"/>
  <c r="I6880" i="3"/>
  <c r="I6856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4" i="3"/>
  <c r="I6346" i="3"/>
  <c r="I6328" i="3"/>
  <c r="I6310" i="3"/>
  <c r="I6292" i="3"/>
  <c r="I6274" i="3"/>
  <c r="I6256" i="3"/>
  <c r="I6238" i="3"/>
  <c r="I6220" i="3"/>
  <c r="I6202" i="3"/>
  <c r="I6184" i="3"/>
  <c r="I6166" i="3"/>
  <c r="I6148" i="3"/>
  <c r="I6130" i="3"/>
  <c r="I6112" i="3"/>
  <c r="I6094" i="3"/>
  <c r="I6076" i="3"/>
  <c r="I6058" i="3"/>
  <c r="I6040" i="3"/>
  <c r="I6022" i="3"/>
  <c r="I6004" i="3"/>
  <c r="I5986" i="3"/>
  <c r="I5968" i="3"/>
  <c r="I5950" i="3"/>
  <c r="I5932" i="3"/>
  <c r="I5914" i="3"/>
  <c r="I5896" i="3"/>
  <c r="I5878" i="3"/>
  <c r="I5860" i="3"/>
  <c r="I5842" i="3"/>
  <c r="I5824" i="3"/>
  <c r="I5806" i="3"/>
  <c r="I5788" i="3"/>
  <c r="I5770" i="3"/>
  <c r="I5752" i="3"/>
  <c r="I5734" i="3"/>
  <c r="I5716" i="3"/>
  <c r="I5698" i="3"/>
  <c r="I5680" i="3"/>
  <c r="I5662" i="3"/>
  <c r="I5644" i="3"/>
  <c r="I5626" i="3"/>
  <c r="I5608" i="3"/>
  <c r="I5590" i="3"/>
  <c r="I5572" i="3"/>
  <c r="I5554" i="3"/>
  <c r="I5536" i="3"/>
  <c r="I5518" i="3"/>
  <c r="I5504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43" i="3"/>
  <c r="I7119" i="3"/>
  <c r="I7095" i="3"/>
  <c r="I7071" i="3"/>
  <c r="I7047" i="3"/>
  <c r="I7023" i="3"/>
  <c r="I6999" i="3"/>
  <c r="I6975" i="3"/>
  <c r="I6951" i="3"/>
  <c r="I6927" i="3"/>
  <c r="I6903" i="3"/>
  <c r="I6879" i="3"/>
  <c r="I6855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3" i="3"/>
  <c r="I6165" i="3"/>
  <c r="I6147" i="3"/>
  <c r="I6129" i="3"/>
  <c r="I6111" i="3"/>
  <c r="I6093" i="3"/>
  <c r="I6075" i="3"/>
  <c r="I6057" i="3"/>
  <c r="I6039" i="3"/>
  <c r="I6021" i="3"/>
  <c r="I6003" i="3"/>
  <c r="I5985" i="3"/>
  <c r="I5967" i="3"/>
  <c r="I5949" i="3"/>
  <c r="I5931" i="3"/>
  <c r="I5913" i="3"/>
  <c r="I5895" i="3"/>
  <c r="I5877" i="3"/>
  <c r="I5859" i="3"/>
  <c r="I5841" i="3"/>
  <c r="I5823" i="3"/>
  <c r="I5805" i="3"/>
  <c r="I5787" i="3"/>
  <c r="I5769" i="3"/>
  <c r="I5751" i="3"/>
  <c r="I5733" i="3"/>
  <c r="I5715" i="3"/>
  <c r="I5697" i="3"/>
  <c r="I5679" i="3"/>
  <c r="I5661" i="3"/>
  <c r="I5643" i="3"/>
  <c r="I5625" i="3"/>
  <c r="I5607" i="3"/>
  <c r="I5589" i="3"/>
  <c r="I5571" i="3"/>
  <c r="I5553" i="3"/>
  <c r="I5535" i="3"/>
  <c r="I5517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7677" i="3"/>
  <c r="I7641" i="3"/>
  <c r="I7605" i="3"/>
  <c r="I7569" i="3"/>
  <c r="I7533" i="3"/>
  <c r="I7497" i="3"/>
  <c r="I7461" i="3"/>
  <c r="I7425" i="3"/>
  <c r="I7389" i="3"/>
  <c r="I7353" i="3"/>
  <c r="I7317" i="3"/>
  <c r="I7281" i="3"/>
  <c r="I7245" i="3"/>
  <c r="I7209" i="3"/>
  <c r="I7173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4" i="3"/>
  <c r="I6830" i="3"/>
  <c r="I6810" i="3"/>
  <c r="I6794" i="3"/>
  <c r="I6774" i="3"/>
  <c r="I6758" i="3"/>
  <c r="I6738" i="3"/>
  <c r="I6722" i="3"/>
  <c r="I6702" i="3"/>
  <c r="I6686" i="3"/>
  <c r="I6666" i="3"/>
  <c r="I6650" i="3"/>
  <c r="I6630" i="3"/>
  <c r="I6614" i="3"/>
  <c r="I6594" i="3"/>
  <c r="I6578" i="3"/>
  <c r="I6558" i="3"/>
  <c r="I6542" i="3"/>
  <c r="I6522" i="3"/>
  <c r="I6506" i="3"/>
  <c r="I6486" i="3"/>
  <c r="I6470" i="3"/>
  <c r="I6450" i="3"/>
  <c r="I6434" i="3"/>
  <c r="I6414" i="3"/>
  <c r="I6398" i="3"/>
  <c r="I6378" i="3"/>
  <c r="I6362" i="3"/>
  <c r="I6342" i="3"/>
  <c r="I6326" i="3"/>
  <c r="I6306" i="3"/>
  <c r="I6290" i="3"/>
  <c r="I6270" i="3"/>
  <c r="I6254" i="3"/>
  <c r="I6234" i="3"/>
  <c r="I6218" i="3"/>
  <c r="I6198" i="3"/>
  <c r="I6182" i="3"/>
  <c r="I6162" i="3"/>
  <c r="I6146" i="3"/>
  <c r="I6126" i="3"/>
  <c r="I6110" i="3"/>
  <c r="I6090" i="3"/>
  <c r="I6074" i="3"/>
  <c r="I6054" i="3"/>
  <c r="I6038" i="3"/>
  <c r="I6018" i="3"/>
  <c r="I6002" i="3"/>
  <c r="I5982" i="3"/>
  <c r="I5966" i="3"/>
  <c r="I5946" i="3"/>
  <c r="I5930" i="3"/>
  <c r="I5910" i="3"/>
  <c r="I5894" i="3"/>
  <c r="I5874" i="3"/>
  <c r="I5858" i="3"/>
  <c r="I5838" i="3"/>
  <c r="I5822" i="3"/>
  <c r="I5802" i="3"/>
  <c r="I5786" i="3"/>
  <c r="I5766" i="3"/>
  <c r="I5750" i="3"/>
  <c r="I5730" i="3"/>
  <c r="I5714" i="3"/>
  <c r="I5694" i="3"/>
  <c r="I5678" i="3"/>
  <c r="I5658" i="3"/>
  <c r="I5642" i="3"/>
  <c r="I5622" i="3"/>
  <c r="I5606" i="3"/>
  <c r="I5586" i="3"/>
  <c r="I5570" i="3"/>
  <c r="I5550" i="3"/>
  <c r="I5534" i="3"/>
  <c r="I5516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7673" i="3"/>
  <c r="I7637" i="3"/>
  <c r="I7601" i="3"/>
  <c r="I7565" i="3"/>
  <c r="I7529" i="3"/>
  <c r="I7493" i="3"/>
  <c r="I7457" i="3"/>
  <c r="I7421" i="3"/>
  <c r="I7385" i="3"/>
  <c r="I7349" i="3"/>
  <c r="I7313" i="3"/>
  <c r="I7277" i="3"/>
  <c r="I7241" i="3"/>
  <c r="I7205" i="3"/>
  <c r="I7169" i="3"/>
  <c r="I7138" i="3"/>
  <c r="I7114" i="3"/>
  <c r="I7090" i="3"/>
  <c r="I7066" i="3"/>
  <c r="I7042" i="3"/>
  <c r="I7018" i="3"/>
  <c r="I6994" i="3"/>
  <c r="I6970" i="3"/>
  <c r="I6946" i="3"/>
  <c r="I6922" i="3"/>
  <c r="I6898" i="3"/>
  <c r="I6874" i="3"/>
  <c r="I6850" i="3"/>
  <c r="I6827" i="3"/>
  <c r="I6809" i="3"/>
  <c r="I6791" i="3"/>
  <c r="I6773" i="3"/>
  <c r="I6755" i="3"/>
  <c r="I6737" i="3"/>
  <c r="I6719" i="3"/>
  <c r="I6701" i="3"/>
  <c r="I6683" i="3"/>
  <c r="I6665" i="3"/>
  <c r="I6647" i="3"/>
  <c r="I6629" i="3"/>
  <c r="I6611" i="3"/>
  <c r="I6593" i="3"/>
  <c r="I6575" i="3"/>
  <c r="I6557" i="3"/>
  <c r="I6539" i="3"/>
  <c r="I6521" i="3"/>
  <c r="I6503" i="3"/>
  <c r="I6485" i="3"/>
  <c r="I6467" i="3"/>
  <c r="I6449" i="3"/>
  <c r="I6431" i="3"/>
  <c r="I6413" i="3"/>
  <c r="I6395" i="3"/>
  <c r="I6377" i="3"/>
  <c r="I6359" i="3"/>
  <c r="I6341" i="3"/>
  <c r="I6323" i="3"/>
  <c r="I6305" i="3"/>
  <c r="I6287" i="3"/>
  <c r="I6269" i="3"/>
  <c r="I6251" i="3"/>
  <c r="I6233" i="3"/>
  <c r="I6215" i="3"/>
  <c r="I6197" i="3"/>
  <c r="I6179" i="3"/>
  <c r="I6161" i="3"/>
  <c r="I6143" i="3"/>
  <c r="I6125" i="3"/>
  <c r="I6107" i="3"/>
  <c r="I6089" i="3"/>
  <c r="I6071" i="3"/>
  <c r="I6053" i="3"/>
  <c r="I6035" i="3"/>
  <c r="I6017" i="3"/>
  <c r="I5999" i="3"/>
  <c r="I5981" i="3"/>
  <c r="I5963" i="3"/>
  <c r="I5945" i="3"/>
  <c r="I5927" i="3"/>
  <c r="I5909" i="3"/>
  <c r="I5891" i="3"/>
  <c r="I5873" i="3"/>
  <c r="I5855" i="3"/>
  <c r="I5837" i="3"/>
  <c r="I5819" i="3"/>
  <c r="I5801" i="3"/>
  <c r="I5783" i="3"/>
  <c r="I5765" i="3"/>
  <c r="I5747" i="3"/>
  <c r="I5729" i="3"/>
  <c r="I5711" i="3"/>
  <c r="I5693" i="3"/>
  <c r="I5675" i="3"/>
  <c r="I5657" i="3"/>
  <c r="I5639" i="3"/>
  <c r="I5621" i="3"/>
  <c r="I5603" i="3"/>
  <c r="I5585" i="3"/>
  <c r="I5567" i="3"/>
  <c r="I5549" i="3"/>
  <c r="I5531" i="3"/>
  <c r="I5514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7672" i="3"/>
  <c r="I7636" i="3"/>
  <c r="I7600" i="3"/>
  <c r="I7564" i="3"/>
  <c r="I7528" i="3"/>
  <c r="I7492" i="3"/>
  <c r="I7456" i="3"/>
  <c r="I7420" i="3"/>
  <c r="I7384" i="3"/>
  <c r="I7348" i="3"/>
  <c r="I7312" i="3"/>
  <c r="I7276" i="3"/>
  <c r="I7240" i="3"/>
  <c r="I7204" i="3"/>
  <c r="I7168" i="3"/>
  <c r="I7137" i="3"/>
  <c r="I7113" i="3"/>
  <c r="I7089" i="3"/>
  <c r="I7065" i="3"/>
  <c r="I7041" i="3"/>
  <c r="I7017" i="3"/>
  <c r="I6993" i="3"/>
  <c r="I6969" i="3"/>
  <c r="I6945" i="3"/>
  <c r="I6921" i="3"/>
  <c r="I6897" i="3"/>
  <c r="I6873" i="3"/>
  <c r="I6849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3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5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47" i="3"/>
  <c r="I5529" i="3"/>
  <c r="I5512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7665" i="3"/>
  <c r="I7629" i="3"/>
  <c r="I7593" i="3"/>
  <c r="I7557" i="3"/>
  <c r="I7521" i="3"/>
  <c r="I7485" i="3"/>
  <c r="I7449" i="3"/>
  <c r="I7413" i="3"/>
  <c r="I7377" i="3"/>
  <c r="I7341" i="3"/>
  <c r="I7305" i="3"/>
  <c r="I7269" i="3"/>
  <c r="I7233" i="3"/>
  <c r="I7197" i="3"/>
  <c r="I7161" i="3"/>
  <c r="I7132" i="3"/>
  <c r="I7108" i="3"/>
  <c r="I7084" i="3"/>
  <c r="I7060" i="3"/>
  <c r="I7036" i="3"/>
  <c r="I7012" i="3"/>
  <c r="I6988" i="3"/>
  <c r="I6964" i="3"/>
  <c r="I6940" i="3"/>
  <c r="I6916" i="3"/>
  <c r="I6892" i="3"/>
  <c r="I6868" i="3"/>
  <c r="I6844" i="3"/>
  <c r="I6822" i="3"/>
  <c r="I6806" i="3"/>
  <c r="I6786" i="3"/>
  <c r="I6770" i="3"/>
  <c r="I6750" i="3"/>
  <c r="I6734" i="3"/>
  <c r="I6714" i="3"/>
  <c r="I6698" i="3"/>
  <c r="I6678" i="3"/>
  <c r="I6662" i="3"/>
  <c r="I6642" i="3"/>
  <c r="I6626" i="3"/>
  <c r="I6606" i="3"/>
  <c r="I6590" i="3"/>
  <c r="I6570" i="3"/>
  <c r="I6554" i="3"/>
  <c r="I6534" i="3"/>
  <c r="I6518" i="3"/>
  <c r="I6498" i="3"/>
  <c r="I6482" i="3"/>
  <c r="I6462" i="3"/>
  <c r="I6446" i="3"/>
  <c r="I6426" i="3"/>
  <c r="I6410" i="3"/>
  <c r="I6390" i="3"/>
  <c r="I6374" i="3"/>
  <c r="I6354" i="3"/>
  <c r="I6338" i="3"/>
  <c r="I6318" i="3"/>
  <c r="I6302" i="3"/>
  <c r="I6282" i="3"/>
  <c r="I6266" i="3"/>
  <c r="I6246" i="3"/>
  <c r="I6230" i="3"/>
  <c r="I6210" i="3"/>
  <c r="I6194" i="3"/>
  <c r="I6174" i="3"/>
  <c r="I6158" i="3"/>
  <c r="I6138" i="3"/>
  <c r="I6122" i="3"/>
  <c r="I6102" i="3"/>
  <c r="I6086" i="3"/>
  <c r="I6066" i="3"/>
  <c r="I6050" i="3"/>
  <c r="I6030" i="3"/>
  <c r="I6014" i="3"/>
  <c r="I5994" i="3"/>
  <c r="I5978" i="3"/>
  <c r="I5958" i="3"/>
  <c r="I5942" i="3"/>
  <c r="I5922" i="3"/>
  <c r="I5906" i="3"/>
  <c r="I5886" i="3"/>
  <c r="I5870" i="3"/>
  <c r="I5850" i="3"/>
  <c r="I5834" i="3"/>
  <c r="I5814" i="3"/>
  <c r="I5798" i="3"/>
  <c r="I5778" i="3"/>
  <c r="I5762" i="3"/>
  <c r="I5742" i="3"/>
  <c r="I5726" i="3"/>
  <c r="I5706" i="3"/>
  <c r="I5690" i="3"/>
  <c r="I5670" i="3"/>
  <c r="I5654" i="3"/>
  <c r="I5634" i="3"/>
  <c r="I5618" i="3"/>
  <c r="I5598" i="3"/>
  <c r="I5582" i="3"/>
  <c r="I5562" i="3"/>
  <c r="I5546" i="3"/>
  <c r="I5526" i="3"/>
  <c r="I5511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7714" i="3"/>
  <c r="I7661" i="3"/>
  <c r="I7625" i="3"/>
  <c r="I7589" i="3"/>
  <c r="I7553" i="3"/>
  <c r="I7517" i="3"/>
  <c r="I7481" i="3"/>
  <c r="I7445" i="3"/>
  <c r="I7409" i="3"/>
  <c r="I7373" i="3"/>
  <c r="I7337" i="3"/>
  <c r="I7301" i="3"/>
  <c r="I7265" i="3"/>
  <c r="I7229" i="3"/>
  <c r="I7193" i="3"/>
  <c r="I7157" i="3"/>
  <c r="I7131" i="3"/>
  <c r="I7107" i="3"/>
  <c r="I7083" i="3"/>
  <c r="I7059" i="3"/>
  <c r="I7035" i="3"/>
  <c r="I7011" i="3"/>
  <c r="I6987" i="3"/>
  <c r="I6963" i="3"/>
  <c r="I6939" i="3"/>
  <c r="I6915" i="3"/>
  <c r="I6891" i="3"/>
  <c r="I6867" i="3"/>
  <c r="I6843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1" i="3"/>
  <c r="I6353" i="3"/>
  <c r="I6335" i="3"/>
  <c r="I6317" i="3"/>
  <c r="I6299" i="3"/>
  <c r="I6281" i="3"/>
  <c r="I6263" i="3"/>
  <c r="I6245" i="3"/>
  <c r="I6227" i="3"/>
  <c r="I6209" i="3"/>
  <c r="I6191" i="3"/>
  <c r="I6173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3" i="3"/>
  <c r="I5705" i="3"/>
  <c r="I5687" i="3"/>
  <c r="I5669" i="3"/>
  <c r="I5651" i="3"/>
  <c r="I5633" i="3"/>
  <c r="I5615" i="3"/>
  <c r="I5597" i="3"/>
  <c r="I5579" i="3"/>
  <c r="I5561" i="3"/>
  <c r="I5543" i="3"/>
  <c r="I5525" i="3"/>
  <c r="I5510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7702" i="3"/>
  <c r="I7660" i="3"/>
  <c r="I7624" i="3"/>
  <c r="I7588" i="3"/>
  <c r="I7552" i="3"/>
  <c r="I7516" i="3"/>
  <c r="I7480" i="3"/>
  <c r="I7444" i="3"/>
  <c r="I7408" i="3"/>
  <c r="I7372" i="3"/>
  <c r="I7336" i="3"/>
  <c r="I7300" i="3"/>
  <c r="I7264" i="3"/>
  <c r="I7228" i="3"/>
  <c r="I7192" i="3"/>
  <c r="I7156" i="3"/>
  <c r="I7130" i="3"/>
  <c r="I7106" i="3"/>
  <c r="I7082" i="3"/>
  <c r="I7058" i="3"/>
  <c r="I7034" i="3"/>
  <c r="I7010" i="3"/>
  <c r="I6986" i="3"/>
  <c r="I6962" i="3"/>
  <c r="I6938" i="3"/>
  <c r="I6914" i="3"/>
  <c r="I6890" i="3"/>
  <c r="I6866" i="3"/>
  <c r="I6842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0" i="3"/>
  <c r="I6352" i="3"/>
  <c r="I6334" i="3"/>
  <c r="I6316" i="3"/>
  <c r="I6298" i="3"/>
  <c r="I6280" i="3"/>
  <c r="I6262" i="3"/>
  <c r="I6244" i="3"/>
  <c r="I6226" i="3"/>
  <c r="I6208" i="3"/>
  <c r="I6190" i="3"/>
  <c r="I6172" i="3"/>
  <c r="I6154" i="3"/>
  <c r="I6136" i="3"/>
  <c r="I6118" i="3"/>
  <c r="I6100" i="3"/>
  <c r="I6082" i="3"/>
  <c r="I6064" i="3"/>
  <c r="I6046" i="3"/>
  <c r="I6028" i="3"/>
  <c r="I6010" i="3"/>
  <c r="I5992" i="3"/>
  <c r="I5974" i="3"/>
  <c r="I5956" i="3"/>
  <c r="I5938" i="3"/>
  <c r="I5920" i="3"/>
  <c r="I5902" i="3"/>
  <c r="I5884" i="3"/>
  <c r="I5866" i="3"/>
  <c r="I5848" i="3"/>
  <c r="I5830" i="3"/>
  <c r="I5812" i="3"/>
  <c r="I5794" i="3"/>
  <c r="I5776" i="3"/>
  <c r="I5758" i="3"/>
  <c r="I5740" i="3"/>
  <c r="I5722" i="3"/>
  <c r="I5704" i="3"/>
  <c r="I5686" i="3"/>
  <c r="I5668" i="3"/>
  <c r="I5650" i="3"/>
  <c r="I5632" i="3"/>
  <c r="I5614" i="3"/>
  <c r="I5596" i="3"/>
  <c r="I5578" i="3"/>
  <c r="I5560" i="3"/>
  <c r="I5542" i="3"/>
  <c r="I5524" i="3"/>
  <c r="I5509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26" i="3"/>
  <c r="I7102" i="3"/>
  <c r="I7078" i="3"/>
  <c r="I7054" i="3"/>
  <c r="I7030" i="3"/>
  <c r="I7006" i="3"/>
  <c r="I6982" i="3"/>
  <c r="I6958" i="3"/>
  <c r="I6934" i="3"/>
  <c r="I6910" i="3"/>
  <c r="I6886" i="3"/>
  <c r="I6862" i="3"/>
  <c r="I6838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59" i="3"/>
  <c r="I5541" i="3"/>
  <c r="I5523" i="3"/>
  <c r="I5507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7689" i="3"/>
  <c r="I7653" i="3"/>
  <c r="I7617" i="3"/>
  <c r="I7581" i="3"/>
  <c r="I7545" i="3"/>
  <c r="I7509" i="3"/>
  <c r="I7473" i="3"/>
  <c r="I7437" i="3"/>
  <c r="I7401" i="3"/>
  <c r="I7365" i="3"/>
  <c r="I7329" i="3"/>
  <c r="I7293" i="3"/>
  <c r="I7257" i="3"/>
  <c r="I7221" i="3"/>
  <c r="I7185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37" i="3"/>
  <c r="I6818" i="3"/>
  <c r="I6798" i="3"/>
  <c r="I6782" i="3"/>
  <c r="I6762" i="3"/>
  <c r="I6746" i="3"/>
  <c r="I6726" i="3"/>
  <c r="I6710" i="3"/>
  <c r="I6690" i="3"/>
  <c r="I6674" i="3"/>
  <c r="I6654" i="3"/>
  <c r="I6638" i="3"/>
  <c r="I6618" i="3"/>
  <c r="I6602" i="3"/>
  <c r="I6582" i="3"/>
  <c r="I6566" i="3"/>
  <c r="I6546" i="3"/>
  <c r="I6530" i="3"/>
  <c r="I6510" i="3"/>
  <c r="I6494" i="3"/>
  <c r="I6474" i="3"/>
  <c r="I6458" i="3"/>
  <c r="I6438" i="3"/>
  <c r="I6422" i="3"/>
  <c r="I6402" i="3"/>
  <c r="I6386" i="3"/>
  <c r="I6366" i="3"/>
  <c r="I6350" i="3"/>
  <c r="I6330" i="3"/>
  <c r="I6314" i="3"/>
  <c r="I6294" i="3"/>
  <c r="I6278" i="3"/>
  <c r="I6258" i="3"/>
  <c r="I6242" i="3"/>
  <c r="I6222" i="3"/>
  <c r="I6206" i="3"/>
  <c r="I6186" i="3"/>
  <c r="I6170" i="3"/>
  <c r="I6150" i="3"/>
  <c r="I6134" i="3"/>
  <c r="I6114" i="3"/>
  <c r="I6098" i="3"/>
  <c r="I6078" i="3"/>
  <c r="I6062" i="3"/>
  <c r="I6042" i="3"/>
  <c r="I6026" i="3"/>
  <c r="I6006" i="3"/>
  <c r="I5990" i="3"/>
  <c r="I5970" i="3"/>
  <c r="I5954" i="3"/>
  <c r="I5934" i="3"/>
  <c r="I5918" i="3"/>
  <c r="I5898" i="3"/>
  <c r="I5882" i="3"/>
  <c r="I5862" i="3"/>
  <c r="I5846" i="3"/>
  <c r="I5826" i="3"/>
  <c r="I5810" i="3"/>
  <c r="I5790" i="3"/>
  <c r="I5774" i="3"/>
  <c r="I5754" i="3"/>
  <c r="I5738" i="3"/>
  <c r="I5718" i="3"/>
  <c r="I5702" i="3"/>
  <c r="I5682" i="3"/>
  <c r="I5666" i="3"/>
  <c r="I5646" i="3"/>
  <c r="I5630" i="3"/>
  <c r="I5610" i="3"/>
  <c r="I5594" i="3"/>
  <c r="I5574" i="3"/>
  <c r="I5558" i="3"/>
  <c r="I5538" i="3"/>
  <c r="I5522" i="3"/>
  <c r="I5506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5142" i="3"/>
  <c r="I5106" i="3"/>
  <c r="I5070" i="3"/>
  <c r="I5034" i="3"/>
  <c r="I4998" i="3"/>
  <c r="I4962" i="3"/>
  <c r="I4926" i="3"/>
  <c r="I4890" i="3"/>
  <c r="I4854" i="3"/>
  <c r="I4818" i="3"/>
  <c r="I4782" i="3"/>
  <c r="I4756" i="3"/>
  <c r="I4732" i="3"/>
  <c r="I4708" i="3"/>
  <c r="I4684" i="3"/>
  <c r="I4660" i="3"/>
  <c r="I4636" i="3"/>
  <c r="I4612" i="3"/>
  <c r="I4588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4" i="3"/>
  <c r="I3220" i="3"/>
  <c r="I3196" i="3"/>
  <c r="I3172" i="3"/>
  <c r="I3148" i="3"/>
  <c r="I3124" i="3"/>
  <c r="I3100" i="3"/>
  <c r="I3076" i="3"/>
  <c r="I3052" i="3"/>
  <c r="I3028" i="3"/>
  <c r="I3004" i="3"/>
  <c r="I2980" i="3"/>
  <c r="I2956" i="3"/>
  <c r="I2932" i="3"/>
  <c r="I2908" i="3"/>
  <c r="I2884" i="3"/>
  <c r="I2860" i="3"/>
  <c r="I2836" i="3"/>
  <c r="I2812" i="3"/>
  <c r="I2788" i="3"/>
  <c r="I2764" i="3"/>
  <c r="I2740" i="3"/>
  <c r="I2716" i="3"/>
  <c r="I2692" i="3"/>
  <c r="I2668" i="3"/>
  <c r="I264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5141" i="3"/>
  <c r="I5105" i="3"/>
  <c r="I5069" i="3"/>
  <c r="I5033" i="3"/>
  <c r="I4997" i="3"/>
  <c r="I4961" i="3"/>
  <c r="I4925" i="3"/>
  <c r="I4889" i="3"/>
  <c r="I4853" i="3"/>
  <c r="I4817" i="3"/>
  <c r="I4781" i="3"/>
  <c r="I4755" i="3"/>
  <c r="I4731" i="3"/>
  <c r="I4707" i="3"/>
  <c r="I4683" i="3"/>
  <c r="I4659" i="3"/>
  <c r="I4635" i="3"/>
  <c r="I4611" i="3"/>
  <c r="I4587" i="3"/>
  <c r="I4563" i="3"/>
  <c r="I4539" i="3"/>
  <c r="I4515" i="3"/>
  <c r="I4491" i="3"/>
  <c r="I4467" i="3"/>
  <c r="I4443" i="3"/>
  <c r="I4419" i="3"/>
  <c r="I4395" i="3"/>
  <c r="I4371" i="3"/>
  <c r="I4347" i="3"/>
  <c r="I4323" i="3"/>
  <c r="I4299" i="3"/>
  <c r="I4275" i="3"/>
  <c r="I4251" i="3"/>
  <c r="I4227" i="3"/>
  <c r="I4203" i="3"/>
  <c r="I4179" i="3"/>
  <c r="I4155" i="3"/>
  <c r="I4131" i="3"/>
  <c r="I4107" i="3"/>
  <c r="I4083" i="3"/>
  <c r="I4059" i="3"/>
  <c r="I4035" i="3"/>
  <c r="I4011" i="3"/>
  <c r="I3987" i="3"/>
  <c r="I3963" i="3"/>
  <c r="I3939" i="3"/>
  <c r="I3915" i="3"/>
  <c r="I3891" i="3"/>
  <c r="I3867" i="3"/>
  <c r="I3843" i="3"/>
  <c r="I3819" i="3"/>
  <c r="I3795" i="3"/>
  <c r="I3771" i="3"/>
  <c r="I3747" i="3"/>
  <c r="I3723" i="3"/>
  <c r="I3699" i="3"/>
  <c r="I3675" i="3"/>
  <c r="I3651" i="3"/>
  <c r="I3627" i="3"/>
  <c r="I3603" i="3"/>
  <c r="I3579" i="3"/>
  <c r="I3555" i="3"/>
  <c r="I3531" i="3"/>
  <c r="I3507" i="3"/>
  <c r="I3483" i="3"/>
  <c r="I3459" i="3"/>
  <c r="I3435" i="3"/>
  <c r="I3411" i="3"/>
  <c r="I3387" i="3"/>
  <c r="I3363" i="3"/>
  <c r="I3339" i="3"/>
  <c r="I3315" i="3"/>
  <c r="I3291" i="3"/>
  <c r="I3267" i="3"/>
  <c r="I3243" i="3"/>
  <c r="I3219" i="3"/>
  <c r="I3195" i="3"/>
  <c r="I3171" i="3"/>
  <c r="I3147" i="3"/>
  <c r="I3123" i="3"/>
  <c r="I3099" i="3"/>
  <c r="I3075" i="3"/>
  <c r="I3051" i="3"/>
  <c r="I3027" i="3"/>
  <c r="I3003" i="3"/>
  <c r="I2979" i="3"/>
  <c r="I2955" i="3"/>
  <c r="I2931" i="3"/>
  <c r="I2907" i="3"/>
  <c r="I2883" i="3"/>
  <c r="I2859" i="3"/>
  <c r="I2835" i="3"/>
  <c r="I2811" i="3"/>
  <c r="I2787" i="3"/>
  <c r="I2763" i="3"/>
  <c r="I2739" i="3"/>
  <c r="I2715" i="3"/>
  <c r="I2691" i="3"/>
  <c r="I2667" i="3"/>
  <c r="I264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5135" i="3"/>
  <c r="I5099" i="3"/>
  <c r="I5063" i="3"/>
  <c r="I5027" i="3"/>
  <c r="I4991" i="3"/>
  <c r="I4955" i="3"/>
  <c r="I4919" i="3"/>
  <c r="I4883" i="3"/>
  <c r="I4847" i="3"/>
  <c r="I4811" i="3"/>
  <c r="I4775" i="3"/>
  <c r="I4751" i="3"/>
  <c r="I4727" i="3"/>
  <c r="I4703" i="3"/>
  <c r="I4679" i="3"/>
  <c r="I4655" i="3"/>
  <c r="I4631" i="3"/>
  <c r="I4607" i="3"/>
  <c r="I4583" i="3"/>
  <c r="I4559" i="3"/>
  <c r="I4535" i="3"/>
  <c r="I4511" i="3"/>
  <c r="I4487" i="3"/>
  <c r="I4463" i="3"/>
  <c r="I4439" i="3"/>
  <c r="I4415" i="3"/>
  <c r="I4391" i="3"/>
  <c r="I4367" i="3"/>
  <c r="I4343" i="3"/>
  <c r="I4319" i="3"/>
  <c r="I4295" i="3"/>
  <c r="I4271" i="3"/>
  <c r="I4247" i="3"/>
  <c r="I4223" i="3"/>
  <c r="I4199" i="3"/>
  <c r="I4175" i="3"/>
  <c r="I4151" i="3"/>
  <c r="I4127" i="3"/>
  <c r="I4103" i="3"/>
  <c r="I4079" i="3"/>
  <c r="I4055" i="3"/>
  <c r="I4031" i="3"/>
  <c r="I4007" i="3"/>
  <c r="I3983" i="3"/>
  <c r="I3959" i="3"/>
  <c r="I3935" i="3"/>
  <c r="I3911" i="3"/>
  <c r="I3887" i="3"/>
  <c r="I3863" i="3"/>
  <c r="I3839" i="3"/>
  <c r="I3815" i="3"/>
  <c r="I3791" i="3"/>
  <c r="I3767" i="3"/>
  <c r="I3743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27" i="3"/>
  <c r="I2903" i="3"/>
  <c r="I2879" i="3"/>
  <c r="I2855" i="3"/>
  <c r="I2831" i="3"/>
  <c r="I2807" i="3"/>
  <c r="I2783" i="3"/>
  <c r="I2759" i="3"/>
  <c r="I2735" i="3"/>
  <c r="I2711" i="3"/>
  <c r="I2687" i="3"/>
  <c r="I2663" i="3"/>
  <c r="I2639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5134" i="3"/>
  <c r="I5098" i="3"/>
  <c r="I5062" i="3"/>
  <c r="I5026" i="3"/>
  <c r="I4990" i="3"/>
  <c r="I4954" i="3"/>
  <c r="I4918" i="3"/>
  <c r="I4882" i="3"/>
  <c r="I4846" i="3"/>
  <c r="I4810" i="3"/>
  <c r="I4774" i="3"/>
  <c r="I4750" i="3"/>
  <c r="I4726" i="3"/>
  <c r="I4702" i="3"/>
  <c r="I4678" i="3"/>
  <c r="I4654" i="3"/>
  <c r="I4630" i="3"/>
  <c r="I4606" i="3"/>
  <c r="I4582" i="3"/>
  <c r="I4558" i="3"/>
  <c r="I4534" i="3"/>
  <c r="I4510" i="3"/>
  <c r="I4486" i="3"/>
  <c r="I4462" i="3"/>
  <c r="I4438" i="3"/>
  <c r="I4414" i="3"/>
  <c r="I4390" i="3"/>
  <c r="I4366" i="3"/>
  <c r="I4342" i="3"/>
  <c r="I4318" i="3"/>
  <c r="I4294" i="3"/>
  <c r="I4270" i="3"/>
  <c r="I4246" i="3"/>
  <c r="I4222" i="3"/>
  <c r="I4198" i="3"/>
  <c r="I4174" i="3"/>
  <c r="I4150" i="3"/>
  <c r="I4126" i="3"/>
  <c r="I4102" i="3"/>
  <c r="I4078" i="3"/>
  <c r="I4054" i="3"/>
  <c r="I4030" i="3"/>
  <c r="I4006" i="3"/>
  <c r="I3982" i="3"/>
  <c r="I3958" i="3"/>
  <c r="I3934" i="3"/>
  <c r="I3910" i="3"/>
  <c r="I3886" i="3"/>
  <c r="I3862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26" i="3"/>
  <c r="I2902" i="3"/>
  <c r="I2878" i="3"/>
  <c r="I2854" i="3"/>
  <c r="I2830" i="3"/>
  <c r="I2806" i="3"/>
  <c r="I2782" i="3"/>
  <c r="I2758" i="3"/>
  <c r="I2734" i="3"/>
  <c r="I2710" i="3"/>
  <c r="I2686" i="3"/>
  <c r="I2662" i="3"/>
  <c r="I2638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5129" i="3"/>
  <c r="I5093" i="3"/>
  <c r="I5057" i="3"/>
  <c r="I5021" i="3"/>
  <c r="I4985" i="3"/>
  <c r="I4949" i="3"/>
  <c r="I4913" i="3"/>
  <c r="I4877" i="3"/>
  <c r="I4841" i="3"/>
  <c r="I4805" i="3"/>
  <c r="I4769" i="3"/>
  <c r="I4745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5" i="3"/>
  <c r="I4361" i="3"/>
  <c r="I4337" i="3"/>
  <c r="I4313" i="3"/>
  <c r="I4289" i="3"/>
  <c r="I4265" i="3"/>
  <c r="I4241" i="3"/>
  <c r="I4217" i="3"/>
  <c r="I4193" i="3"/>
  <c r="I4169" i="3"/>
  <c r="I4145" i="3"/>
  <c r="I4121" i="3"/>
  <c r="I4097" i="3"/>
  <c r="I4073" i="3"/>
  <c r="I4049" i="3"/>
  <c r="I4025" i="3"/>
  <c r="I4001" i="3"/>
  <c r="I3977" i="3"/>
  <c r="I3953" i="3"/>
  <c r="I3929" i="3"/>
  <c r="I3905" i="3"/>
  <c r="I3881" i="3"/>
  <c r="I3857" i="3"/>
  <c r="I3833" i="3"/>
  <c r="I3809" i="3"/>
  <c r="I3785" i="3"/>
  <c r="I3761" i="3"/>
  <c r="I3737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5" i="3"/>
  <c r="I2921" i="3"/>
  <c r="I2897" i="3"/>
  <c r="I2873" i="3"/>
  <c r="I2849" i="3"/>
  <c r="I2825" i="3"/>
  <c r="I2801" i="3"/>
  <c r="I2777" i="3"/>
  <c r="I2753" i="3"/>
  <c r="I2729" i="3"/>
  <c r="I2705" i="3"/>
  <c r="I2681" i="3"/>
  <c r="I2657" i="3"/>
  <c r="I2634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5123" i="3"/>
  <c r="I5087" i="3"/>
  <c r="I5051" i="3"/>
  <c r="I5015" i="3"/>
  <c r="I4979" i="3"/>
  <c r="I4943" i="3"/>
  <c r="I4907" i="3"/>
  <c r="I4871" i="3"/>
  <c r="I4835" i="3"/>
  <c r="I4799" i="3"/>
  <c r="I4768" i="3"/>
  <c r="I4744" i="3"/>
  <c r="I4720" i="3"/>
  <c r="I4696" i="3"/>
  <c r="I4672" i="3"/>
  <c r="I4648" i="3"/>
  <c r="I4624" i="3"/>
  <c r="I4600" i="3"/>
  <c r="I4576" i="3"/>
  <c r="I4552" i="3"/>
  <c r="I4528" i="3"/>
  <c r="I4504" i="3"/>
  <c r="I4480" i="3"/>
  <c r="I4456" i="3"/>
  <c r="I4432" i="3"/>
  <c r="I4408" i="3"/>
  <c r="I4384" i="3"/>
  <c r="I4360" i="3"/>
  <c r="I4336" i="3"/>
  <c r="I4312" i="3"/>
  <c r="I4288" i="3"/>
  <c r="I4264" i="3"/>
  <c r="I4240" i="3"/>
  <c r="I4216" i="3"/>
  <c r="I4192" i="3"/>
  <c r="I4168" i="3"/>
  <c r="I4144" i="3"/>
  <c r="I4120" i="3"/>
  <c r="I4096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6" i="3"/>
  <c r="I3232" i="3"/>
  <c r="I3208" i="3"/>
  <c r="I3184" i="3"/>
  <c r="I3160" i="3"/>
  <c r="I3136" i="3"/>
  <c r="I3112" i="3"/>
  <c r="I3088" i="3"/>
  <c r="I3064" i="3"/>
  <c r="I3040" i="3"/>
  <c r="I3016" i="3"/>
  <c r="I2992" i="3"/>
  <c r="I2968" i="3"/>
  <c r="I2944" i="3"/>
  <c r="I2920" i="3"/>
  <c r="I2896" i="3"/>
  <c r="I2872" i="3"/>
  <c r="I2848" i="3"/>
  <c r="I2824" i="3"/>
  <c r="I2800" i="3"/>
  <c r="I2776" i="3"/>
  <c r="I2752" i="3"/>
  <c r="I2728" i="3"/>
  <c r="I2704" i="3"/>
  <c r="I2680" i="3"/>
  <c r="I2656" i="3"/>
  <c r="I2633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5122" i="3"/>
  <c r="I5086" i="3"/>
  <c r="I5050" i="3"/>
  <c r="I5014" i="3"/>
  <c r="I4978" i="3"/>
  <c r="I4942" i="3"/>
  <c r="I4906" i="3"/>
  <c r="I4870" i="3"/>
  <c r="I4834" i="3"/>
  <c r="I4798" i="3"/>
  <c r="I4767" i="3"/>
  <c r="I4743" i="3"/>
  <c r="I4719" i="3"/>
  <c r="I4695" i="3"/>
  <c r="I4671" i="3"/>
  <c r="I4647" i="3"/>
  <c r="I4623" i="3"/>
  <c r="I4599" i="3"/>
  <c r="I4575" i="3"/>
  <c r="I4551" i="3"/>
  <c r="I4527" i="3"/>
  <c r="I4503" i="3"/>
  <c r="I4479" i="3"/>
  <c r="I4455" i="3"/>
  <c r="I4431" i="3"/>
  <c r="I4407" i="3"/>
  <c r="I4383" i="3"/>
  <c r="I4359" i="3"/>
  <c r="I4335" i="3"/>
  <c r="I4311" i="3"/>
  <c r="I4287" i="3"/>
  <c r="I4263" i="3"/>
  <c r="I4239" i="3"/>
  <c r="I4215" i="3"/>
  <c r="I4191" i="3"/>
  <c r="I4167" i="3"/>
  <c r="I4143" i="3"/>
  <c r="I4119" i="3"/>
  <c r="I4095" i="3"/>
  <c r="I4071" i="3"/>
  <c r="I4047" i="3"/>
  <c r="I4023" i="3"/>
  <c r="I3999" i="3"/>
  <c r="I3975" i="3"/>
  <c r="I3951" i="3"/>
  <c r="I3927" i="3"/>
  <c r="I3903" i="3"/>
  <c r="I3879" i="3"/>
  <c r="I3855" i="3"/>
  <c r="I3831" i="3"/>
  <c r="I3807" i="3"/>
  <c r="I3783" i="3"/>
  <c r="I3759" i="3"/>
  <c r="I3735" i="3"/>
  <c r="I3711" i="3"/>
  <c r="I3687" i="3"/>
  <c r="I3663" i="3"/>
  <c r="I3639" i="3"/>
  <c r="I3615" i="3"/>
  <c r="I3591" i="3"/>
  <c r="I3567" i="3"/>
  <c r="I3543" i="3"/>
  <c r="I3519" i="3"/>
  <c r="I3495" i="3"/>
  <c r="I3471" i="3"/>
  <c r="I3447" i="3"/>
  <c r="I3423" i="3"/>
  <c r="I3399" i="3"/>
  <c r="I3375" i="3"/>
  <c r="I3351" i="3"/>
  <c r="I3327" i="3"/>
  <c r="I3303" i="3"/>
  <c r="I3279" i="3"/>
  <c r="I3255" i="3"/>
  <c r="I3231" i="3"/>
  <c r="I3207" i="3"/>
  <c r="I3183" i="3"/>
  <c r="I3159" i="3"/>
  <c r="I3135" i="3"/>
  <c r="I3111" i="3"/>
  <c r="I3087" i="3"/>
  <c r="I3063" i="3"/>
  <c r="I3039" i="3"/>
  <c r="I3015" i="3"/>
  <c r="I2991" i="3"/>
  <c r="I2967" i="3"/>
  <c r="I2943" i="3"/>
  <c r="I2919" i="3"/>
  <c r="I2895" i="3"/>
  <c r="I2871" i="3"/>
  <c r="I2847" i="3"/>
  <c r="I2823" i="3"/>
  <c r="I2799" i="3"/>
  <c r="I2775" i="3"/>
  <c r="I2751" i="3"/>
  <c r="I2727" i="3"/>
  <c r="I2703" i="3"/>
  <c r="I2679" i="3"/>
  <c r="I2655" i="3"/>
  <c r="I2632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5159" i="3"/>
  <c r="I5118" i="3"/>
  <c r="I5082" i="3"/>
  <c r="I5046" i="3"/>
  <c r="I5010" i="3"/>
  <c r="I4974" i="3"/>
  <c r="I4938" i="3"/>
  <c r="I4902" i="3"/>
  <c r="I4866" i="3"/>
  <c r="I4830" i="3"/>
  <c r="I4794" i="3"/>
  <c r="I4763" i="3"/>
  <c r="I4739" i="3"/>
  <c r="I4715" i="3"/>
  <c r="I4691" i="3"/>
  <c r="I4667" i="3"/>
  <c r="I4643" i="3"/>
  <c r="I4619" i="3"/>
  <c r="I4595" i="3"/>
  <c r="I4571" i="3"/>
  <c r="I4547" i="3"/>
  <c r="I4523" i="3"/>
  <c r="I4499" i="3"/>
  <c r="I4475" i="3"/>
  <c r="I4451" i="3"/>
  <c r="I4427" i="3"/>
  <c r="I4403" i="3"/>
  <c r="I4379" i="3"/>
  <c r="I4355" i="3"/>
  <c r="I4331" i="3"/>
  <c r="I4307" i="3"/>
  <c r="I4283" i="3"/>
  <c r="I4259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3947" i="3"/>
  <c r="I3923" i="3"/>
  <c r="I3899" i="3"/>
  <c r="I3875" i="3"/>
  <c r="I3851" i="3"/>
  <c r="I3827" i="3"/>
  <c r="I3803" i="3"/>
  <c r="I3779" i="3"/>
  <c r="I3755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39" i="3"/>
  <c r="I2915" i="3"/>
  <c r="I2891" i="3"/>
  <c r="I2867" i="3"/>
  <c r="I2843" i="3"/>
  <c r="I2819" i="3"/>
  <c r="I2795" i="3"/>
  <c r="I2771" i="3"/>
  <c r="I2747" i="3"/>
  <c r="I2723" i="3"/>
  <c r="I2699" i="3"/>
  <c r="I2675" i="3"/>
  <c r="I2651" i="3"/>
  <c r="I2631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5154" i="3"/>
  <c r="I5117" i="3"/>
  <c r="I5081" i="3"/>
  <c r="I5045" i="3"/>
  <c r="I5009" i="3"/>
  <c r="I4973" i="3"/>
  <c r="I4937" i="3"/>
  <c r="I4901" i="3"/>
  <c r="I4865" i="3"/>
  <c r="I4829" i="3"/>
  <c r="I4793" i="3"/>
  <c r="I4762" i="3"/>
  <c r="I4738" i="3"/>
  <c r="I4714" i="3"/>
  <c r="I4690" i="3"/>
  <c r="I4666" i="3"/>
  <c r="I4642" i="3"/>
  <c r="I4618" i="3"/>
  <c r="I4594" i="3"/>
  <c r="I4570" i="3"/>
  <c r="I4546" i="3"/>
  <c r="I4522" i="3"/>
  <c r="I4498" i="3"/>
  <c r="I4474" i="3"/>
  <c r="I4450" i="3"/>
  <c r="I4426" i="3"/>
  <c r="I4402" i="3"/>
  <c r="I4378" i="3"/>
  <c r="I4354" i="3"/>
  <c r="I4330" i="3"/>
  <c r="I4306" i="3"/>
  <c r="I4282" i="3"/>
  <c r="I4258" i="3"/>
  <c r="I4234" i="3"/>
  <c r="I4210" i="3"/>
  <c r="I4186" i="3"/>
  <c r="I4162" i="3"/>
  <c r="I4138" i="3"/>
  <c r="I4114" i="3"/>
  <c r="I4090" i="3"/>
  <c r="I4066" i="3"/>
  <c r="I4042" i="3"/>
  <c r="I4018" i="3"/>
  <c r="I3994" i="3"/>
  <c r="I3970" i="3"/>
  <c r="I3946" i="3"/>
  <c r="I3922" i="3"/>
  <c r="I3898" i="3"/>
  <c r="I3874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38" i="3"/>
  <c r="I2914" i="3"/>
  <c r="I2890" i="3"/>
  <c r="I2866" i="3"/>
  <c r="I2842" i="3"/>
  <c r="I2818" i="3"/>
  <c r="I2794" i="3"/>
  <c r="I2770" i="3"/>
  <c r="I2746" i="3"/>
  <c r="I2722" i="3"/>
  <c r="I2698" i="3"/>
  <c r="I2674" i="3"/>
  <c r="I2650" i="3"/>
  <c r="I2627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5147" i="3"/>
  <c r="I5111" i="3"/>
  <c r="I5075" i="3"/>
  <c r="I5039" i="3"/>
  <c r="I5003" i="3"/>
  <c r="I4967" i="3"/>
  <c r="I4931" i="3"/>
  <c r="I4895" i="3"/>
  <c r="I4859" i="3"/>
  <c r="I4823" i="3"/>
  <c r="I4787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4" i="3"/>
  <c r="I3390" i="3"/>
  <c r="I3366" i="3"/>
  <c r="I3342" i="3"/>
  <c r="I3318" i="3"/>
  <c r="I3294" i="3"/>
  <c r="I3270" i="3"/>
  <c r="I3246" i="3"/>
  <c r="I3222" i="3"/>
  <c r="I3198" i="3"/>
  <c r="I3174" i="3"/>
  <c r="I3150" i="3"/>
  <c r="I3126" i="3"/>
  <c r="I3102" i="3"/>
  <c r="I3078" i="3"/>
  <c r="I3054" i="3"/>
  <c r="I3030" i="3"/>
  <c r="I3006" i="3"/>
  <c r="I2982" i="3"/>
  <c r="I2958" i="3"/>
  <c r="I2934" i="3"/>
  <c r="I2910" i="3"/>
  <c r="I2886" i="3"/>
  <c r="I2862" i="3"/>
  <c r="I2838" i="3"/>
  <c r="I2814" i="3"/>
  <c r="I2790" i="3"/>
  <c r="I2766" i="3"/>
  <c r="I2742" i="3"/>
  <c r="I2718" i="3"/>
  <c r="I2694" i="3"/>
  <c r="I2670" i="3"/>
  <c r="I2646" i="3"/>
  <c r="I2626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5146" i="3"/>
  <c r="I5110" i="3"/>
  <c r="I5074" i="3"/>
  <c r="I5038" i="3"/>
  <c r="I5002" i="3"/>
  <c r="I4966" i="3"/>
  <c r="I4930" i="3"/>
  <c r="I4894" i="3"/>
  <c r="I4858" i="3"/>
  <c r="I4822" i="3"/>
  <c r="I4786" i="3"/>
  <c r="I4757" i="3"/>
  <c r="I4733" i="3"/>
  <c r="I4709" i="3"/>
  <c r="I4685" i="3"/>
  <c r="I4661" i="3"/>
  <c r="I4637" i="3"/>
  <c r="I4613" i="3"/>
  <c r="I4589" i="3"/>
  <c r="I4565" i="3"/>
  <c r="I4541" i="3"/>
  <c r="I4517" i="3"/>
  <c r="I4493" i="3"/>
  <c r="I4469" i="3"/>
  <c r="I4445" i="3"/>
  <c r="I4421" i="3"/>
  <c r="I4397" i="3"/>
  <c r="I4373" i="3"/>
  <c r="I4349" i="3"/>
  <c r="I4325" i="3"/>
  <c r="I4301" i="3"/>
  <c r="I4277" i="3"/>
  <c r="I4253" i="3"/>
  <c r="I4229" i="3"/>
  <c r="I4205" i="3"/>
  <c r="I4181" i="3"/>
  <c r="I4157" i="3"/>
  <c r="I4133" i="3"/>
  <c r="I4109" i="3"/>
  <c r="I4085" i="3"/>
  <c r="I4061" i="3"/>
  <c r="I4037" i="3"/>
  <c r="I4013" i="3"/>
  <c r="I3989" i="3"/>
  <c r="I3965" i="3"/>
  <c r="I3941" i="3"/>
  <c r="I3917" i="3"/>
  <c r="I3893" i="3"/>
  <c r="I3869" i="3"/>
  <c r="I3845" i="3"/>
  <c r="I3821" i="3"/>
  <c r="I3797" i="3"/>
  <c r="I3773" i="3"/>
  <c r="I374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3" i="3"/>
  <c r="I2909" i="3"/>
  <c r="I2885" i="3"/>
  <c r="I2861" i="3"/>
  <c r="I2837" i="3"/>
  <c r="I2813" i="3"/>
  <c r="I2789" i="3"/>
  <c r="I2765" i="3"/>
  <c r="I2741" i="3"/>
  <c r="I2717" i="3"/>
  <c r="I2693" i="3"/>
  <c r="I2669" i="3"/>
  <c r="I264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4986" i="3"/>
  <c r="I4626" i="3"/>
  <c r="I4338" i="3"/>
  <c r="I4050" i="3"/>
  <c r="I3762" i="3"/>
  <c r="I3474" i="3"/>
  <c r="I3186" i="3"/>
  <c r="I2898" i="3"/>
  <c r="I2618" i="3"/>
  <c r="I2474" i="3"/>
  <c r="I2331" i="3"/>
  <c r="I2259" i="3"/>
  <c r="I2211" i="3"/>
  <c r="I2163" i="3"/>
  <c r="I2115" i="3"/>
  <c r="I2067" i="3"/>
  <c r="I2019" i="3"/>
  <c r="I1971" i="3"/>
  <c r="I1923" i="3"/>
  <c r="I1875" i="3"/>
  <c r="I1837" i="3"/>
  <c r="I1801" i="3"/>
  <c r="I1767" i="3"/>
  <c r="I1742" i="3"/>
  <c r="I1718" i="3"/>
  <c r="I1694" i="3"/>
  <c r="I1670" i="3"/>
  <c r="I1646" i="3"/>
  <c r="I1622" i="3"/>
  <c r="I1598" i="3"/>
  <c r="I1574" i="3"/>
  <c r="I1550" i="3"/>
  <c r="I1526" i="3"/>
  <c r="I1502" i="3"/>
  <c r="I1478" i="3"/>
  <c r="I1454" i="3"/>
  <c r="I1430" i="3"/>
  <c r="I1406" i="3"/>
  <c r="I1382" i="3"/>
  <c r="I1358" i="3"/>
  <c r="I1334" i="3"/>
  <c r="I1310" i="3"/>
  <c r="I1286" i="3"/>
  <c r="I1262" i="3"/>
  <c r="I1238" i="3"/>
  <c r="I1214" i="3"/>
  <c r="I1190" i="3"/>
  <c r="I1166" i="3"/>
  <c r="I1145" i="3"/>
  <c r="I1129" i="3"/>
  <c r="I1109" i="3"/>
  <c r="I1093" i="3"/>
  <c r="I1073" i="3"/>
  <c r="I1057" i="3"/>
  <c r="I1037" i="3"/>
  <c r="I1021" i="3"/>
  <c r="I1001" i="3"/>
  <c r="I985" i="3"/>
  <c r="I965" i="3"/>
  <c r="I949" i="3"/>
  <c r="I929" i="3"/>
  <c r="I913" i="3"/>
  <c r="I893" i="3"/>
  <c r="I877" i="3"/>
  <c r="I857" i="3"/>
  <c r="I841" i="3"/>
  <c r="I821" i="3"/>
  <c r="I805" i="3"/>
  <c r="I785" i="3"/>
  <c r="I769" i="3"/>
  <c r="I749" i="3"/>
  <c r="I733" i="3"/>
  <c r="I713" i="3"/>
  <c r="I697" i="3"/>
  <c r="I677" i="3"/>
  <c r="I661" i="3"/>
  <c r="I641" i="3"/>
  <c r="I625" i="3"/>
  <c r="I605" i="3"/>
  <c r="I589" i="3"/>
  <c r="I569" i="3"/>
  <c r="I553" i="3"/>
  <c r="I533" i="3"/>
  <c r="I517" i="3"/>
  <c r="I497" i="3"/>
  <c r="I481" i="3"/>
  <c r="I461" i="3"/>
  <c r="I445" i="3"/>
  <c r="I425" i="3"/>
  <c r="I409" i="3"/>
  <c r="I389" i="3"/>
  <c r="I373" i="3"/>
  <c r="I353" i="3"/>
  <c r="I337" i="3"/>
  <c r="I317" i="3"/>
  <c r="I301" i="3"/>
  <c r="I281" i="3"/>
  <c r="I265" i="3"/>
  <c r="I245" i="3"/>
  <c r="I229" i="3"/>
  <c r="I209" i="3"/>
  <c r="I193" i="3"/>
  <c r="I173" i="3"/>
  <c r="I157" i="3"/>
  <c r="I137" i="3"/>
  <c r="I121" i="3"/>
  <c r="I101" i="3"/>
  <c r="I85" i="3"/>
  <c r="I65" i="3"/>
  <c r="I49" i="3"/>
  <c r="I30" i="3"/>
  <c r="I16" i="3"/>
  <c r="I4950" i="3"/>
  <c r="I4602" i="3"/>
  <c r="I4314" i="3"/>
  <c r="I4026" i="3"/>
  <c r="I3738" i="3"/>
  <c r="I3450" i="3"/>
  <c r="I3162" i="3"/>
  <c r="I2874" i="3"/>
  <c r="I2606" i="3"/>
  <c r="I2462" i="3"/>
  <c r="I2330" i="3"/>
  <c r="I2258" i="3"/>
  <c r="I2210" i="3"/>
  <c r="I2162" i="3"/>
  <c r="I2114" i="3"/>
  <c r="I2066" i="3"/>
  <c r="I2018" i="3"/>
  <c r="I1970" i="3"/>
  <c r="I1922" i="3"/>
  <c r="I1874" i="3"/>
  <c r="I1832" i="3"/>
  <c r="I1796" i="3"/>
  <c r="I1766" i="3"/>
  <c r="I1741" i="3"/>
  <c r="I1717" i="3"/>
  <c r="I1693" i="3"/>
  <c r="I1669" i="3"/>
  <c r="I1645" i="3"/>
  <c r="I1621" i="3"/>
  <c r="I1597" i="3"/>
  <c r="I1573" i="3"/>
  <c r="I1549" i="3"/>
  <c r="I1525" i="3"/>
  <c r="I1501" i="3"/>
  <c r="I1477" i="3"/>
  <c r="I1453" i="3"/>
  <c r="I1429" i="3"/>
  <c r="I1405" i="3"/>
  <c r="I1381" i="3"/>
  <c r="I1357" i="3"/>
  <c r="I1333" i="3"/>
  <c r="I1309" i="3"/>
  <c r="I1285" i="3"/>
  <c r="I1261" i="3"/>
  <c r="I1237" i="3"/>
  <c r="I1213" i="3"/>
  <c r="I1189" i="3"/>
  <c r="I1165" i="3"/>
  <c r="I1144" i="3"/>
  <c r="I1126" i="3"/>
  <c r="I1108" i="3"/>
  <c r="I1090" i="3"/>
  <c r="I1072" i="3"/>
  <c r="I1054" i="3"/>
  <c r="I1036" i="3"/>
  <c r="I1018" i="3"/>
  <c r="I1000" i="3"/>
  <c r="I982" i="3"/>
  <c r="I964" i="3"/>
  <c r="I946" i="3"/>
  <c r="I928" i="3"/>
  <c r="I910" i="3"/>
  <c r="I892" i="3"/>
  <c r="I874" i="3"/>
  <c r="I856" i="3"/>
  <c r="I838" i="3"/>
  <c r="I820" i="3"/>
  <c r="I802" i="3"/>
  <c r="I784" i="3"/>
  <c r="I766" i="3"/>
  <c r="I748" i="3"/>
  <c r="I730" i="3"/>
  <c r="I712" i="3"/>
  <c r="I694" i="3"/>
  <c r="I676" i="3"/>
  <c r="I658" i="3"/>
  <c r="I640" i="3"/>
  <c r="I622" i="3"/>
  <c r="I604" i="3"/>
  <c r="I586" i="3"/>
  <c r="I568" i="3"/>
  <c r="I550" i="3"/>
  <c r="I532" i="3"/>
  <c r="I514" i="3"/>
  <c r="I496" i="3"/>
  <c r="I478" i="3"/>
  <c r="I460" i="3"/>
  <c r="I442" i="3"/>
  <c r="I424" i="3"/>
  <c r="I406" i="3"/>
  <c r="I388" i="3"/>
  <c r="I370" i="3"/>
  <c r="I352" i="3"/>
  <c r="I334" i="3"/>
  <c r="I316" i="3"/>
  <c r="I298" i="3"/>
  <c r="I280" i="3"/>
  <c r="I262" i="3"/>
  <c r="I244" i="3"/>
  <c r="I226" i="3"/>
  <c r="I208" i="3"/>
  <c r="I190" i="3"/>
  <c r="I172" i="3"/>
  <c r="I154" i="3"/>
  <c r="I136" i="3"/>
  <c r="I118" i="3"/>
  <c r="I100" i="3"/>
  <c r="I82" i="3"/>
  <c r="I64" i="3"/>
  <c r="I46" i="3"/>
  <c r="I29" i="3"/>
  <c r="I15" i="3"/>
  <c r="I4914" i="3"/>
  <c r="I4578" i="3"/>
  <c r="I4290" i="3"/>
  <c r="I4002" i="3"/>
  <c r="I3714" i="3"/>
  <c r="I3426" i="3"/>
  <c r="I3138" i="3"/>
  <c r="I2850" i="3"/>
  <c r="I2594" i="3"/>
  <c r="I2450" i="3"/>
  <c r="I2319" i="3"/>
  <c r="I2257" i="3"/>
  <c r="I2209" i="3"/>
  <c r="I2161" i="3"/>
  <c r="I2113" i="3"/>
  <c r="I2065" i="3"/>
  <c r="I2017" i="3"/>
  <c r="I1969" i="3"/>
  <c r="I1921" i="3"/>
  <c r="I1873" i="3"/>
  <c r="I1827" i="3"/>
  <c r="I1791" i="3"/>
  <c r="I1765" i="3"/>
  <c r="I1737" i="3"/>
  <c r="I1713" i="3"/>
  <c r="I1689" i="3"/>
  <c r="I1665" i="3"/>
  <c r="I1641" i="3"/>
  <c r="I1617" i="3"/>
  <c r="I1593" i="3"/>
  <c r="I1569" i="3"/>
  <c r="I1545" i="3"/>
  <c r="I1521" i="3"/>
  <c r="I1497" i="3"/>
  <c r="I1473" i="3"/>
  <c r="I1449" i="3"/>
  <c r="I1425" i="3"/>
  <c r="I1401" i="3"/>
  <c r="I1377" i="3"/>
  <c r="I1353" i="3"/>
  <c r="I1329" i="3"/>
  <c r="I1305" i="3"/>
  <c r="I1281" i="3"/>
  <c r="I1257" i="3"/>
  <c r="I1233" i="3"/>
  <c r="I1209" i="3"/>
  <c r="I1185" i="3"/>
  <c r="I1161" i="3"/>
  <c r="I1143" i="3"/>
  <c r="I1125" i="3"/>
  <c r="I1107" i="3"/>
  <c r="I1089" i="3"/>
  <c r="I1071" i="3"/>
  <c r="I1053" i="3"/>
  <c r="I1035" i="3"/>
  <c r="I1017" i="3"/>
  <c r="I999" i="3"/>
  <c r="I981" i="3"/>
  <c r="I963" i="3"/>
  <c r="I945" i="3"/>
  <c r="I927" i="3"/>
  <c r="I909" i="3"/>
  <c r="I891" i="3"/>
  <c r="I873" i="3"/>
  <c r="I855" i="3"/>
  <c r="I837" i="3"/>
  <c r="I819" i="3"/>
  <c r="I801" i="3"/>
  <c r="I783" i="3"/>
  <c r="I765" i="3"/>
  <c r="I747" i="3"/>
  <c r="I729" i="3"/>
  <c r="I711" i="3"/>
  <c r="I693" i="3"/>
  <c r="I675" i="3"/>
  <c r="I657" i="3"/>
  <c r="I639" i="3"/>
  <c r="I621" i="3"/>
  <c r="I603" i="3"/>
  <c r="I585" i="3"/>
  <c r="I567" i="3"/>
  <c r="I549" i="3"/>
  <c r="I531" i="3"/>
  <c r="I513" i="3"/>
  <c r="I495" i="3"/>
  <c r="I477" i="3"/>
  <c r="I459" i="3"/>
  <c r="I441" i="3"/>
  <c r="I423" i="3"/>
  <c r="I405" i="3"/>
  <c r="I387" i="3"/>
  <c r="I369" i="3"/>
  <c r="I351" i="3"/>
  <c r="I333" i="3"/>
  <c r="I315" i="3"/>
  <c r="I297" i="3"/>
  <c r="I279" i="3"/>
  <c r="I261" i="3"/>
  <c r="I243" i="3"/>
  <c r="I225" i="3"/>
  <c r="I207" i="3"/>
  <c r="I189" i="3"/>
  <c r="I171" i="3"/>
  <c r="I153" i="3"/>
  <c r="I135" i="3"/>
  <c r="I117" i="3"/>
  <c r="I99" i="3"/>
  <c r="I81" i="3"/>
  <c r="I63" i="3"/>
  <c r="I45" i="3"/>
  <c r="I28" i="3"/>
  <c r="I14" i="3"/>
  <c r="I4878" i="3"/>
  <c r="I4554" i="3"/>
  <c r="I4266" i="3"/>
  <c r="I3978" i="3"/>
  <c r="I3690" i="3"/>
  <c r="I3402" i="3"/>
  <c r="I3114" i="3"/>
  <c r="I2826" i="3"/>
  <c r="I2582" i="3"/>
  <c r="I2438" i="3"/>
  <c r="I2318" i="3"/>
  <c r="I2247" i="3"/>
  <c r="I2199" i="3"/>
  <c r="I2151" i="3"/>
  <c r="I2103" i="3"/>
  <c r="I2055" i="3"/>
  <c r="I2007" i="3"/>
  <c r="I1959" i="3"/>
  <c r="I1911" i="3"/>
  <c r="I1863" i="3"/>
  <c r="I1826" i="3"/>
  <c r="I1790" i="3"/>
  <c r="I1761" i="3"/>
  <c r="I1736" i="3"/>
  <c r="I1712" i="3"/>
  <c r="I1688" i="3"/>
  <c r="I1664" i="3"/>
  <c r="I1640" i="3"/>
  <c r="I1616" i="3"/>
  <c r="I1592" i="3"/>
  <c r="I1568" i="3"/>
  <c r="I1544" i="3"/>
  <c r="I1520" i="3"/>
  <c r="I1496" i="3"/>
  <c r="I1472" i="3"/>
  <c r="I1448" i="3"/>
  <c r="I1424" i="3"/>
  <c r="I1400" i="3"/>
  <c r="I1376" i="3"/>
  <c r="I1352" i="3"/>
  <c r="I1328" i="3"/>
  <c r="I1304" i="3"/>
  <c r="I1280" i="3"/>
  <c r="I1256" i="3"/>
  <c r="I1232" i="3"/>
  <c r="I1208" i="3"/>
  <c r="I1184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6" i="3"/>
  <c r="I278" i="3"/>
  <c r="I260" i="3"/>
  <c r="I242" i="3"/>
  <c r="I224" i="3"/>
  <c r="I206" i="3"/>
  <c r="I188" i="3"/>
  <c r="I170" i="3"/>
  <c r="I152" i="3"/>
  <c r="I134" i="3"/>
  <c r="I116" i="3"/>
  <c r="I98" i="3"/>
  <c r="I80" i="3"/>
  <c r="I62" i="3"/>
  <c r="I44" i="3"/>
  <c r="I27" i="3"/>
  <c r="I13" i="3"/>
  <c r="I4806" i="3"/>
  <c r="I4506" i="3"/>
  <c r="I4218" i="3"/>
  <c r="I3930" i="3"/>
  <c r="I3642" i="3"/>
  <c r="I3354" i="3"/>
  <c r="I3066" i="3"/>
  <c r="I2778" i="3"/>
  <c r="I2558" i="3"/>
  <c r="I2414" i="3"/>
  <c r="I2306" i="3"/>
  <c r="I2245" i="3"/>
  <c r="I2197" i="3"/>
  <c r="I2149" i="3"/>
  <c r="I2101" i="3"/>
  <c r="I2053" i="3"/>
  <c r="I2005" i="3"/>
  <c r="I1957" i="3"/>
  <c r="I1909" i="3"/>
  <c r="I1861" i="3"/>
  <c r="I1820" i="3"/>
  <c r="I1785" i="3"/>
  <c r="I1755" i="3"/>
  <c r="I1731" i="3"/>
  <c r="I1707" i="3"/>
  <c r="I1683" i="3"/>
  <c r="I1659" i="3"/>
  <c r="I1635" i="3"/>
  <c r="I1611" i="3"/>
  <c r="I1587" i="3"/>
  <c r="I1563" i="3"/>
  <c r="I1539" i="3"/>
  <c r="I1515" i="3"/>
  <c r="I1491" i="3"/>
  <c r="I1467" i="3"/>
  <c r="I1443" i="3"/>
  <c r="I1419" i="3"/>
  <c r="I1395" i="3"/>
  <c r="I1371" i="3"/>
  <c r="I1347" i="3"/>
  <c r="I1323" i="3"/>
  <c r="I1299" i="3"/>
  <c r="I1275" i="3"/>
  <c r="I1251" i="3"/>
  <c r="I1227" i="3"/>
  <c r="I1203" i="3"/>
  <c r="I1179" i="3"/>
  <c r="I1156" i="3"/>
  <c r="I1138" i="3"/>
  <c r="I1120" i="3"/>
  <c r="I1102" i="3"/>
  <c r="I1084" i="3"/>
  <c r="I1066" i="3"/>
  <c r="I1048" i="3"/>
  <c r="I1030" i="3"/>
  <c r="I1012" i="3"/>
  <c r="I994" i="3"/>
  <c r="I976" i="3"/>
  <c r="I958" i="3"/>
  <c r="I940" i="3"/>
  <c r="I922" i="3"/>
  <c r="I904" i="3"/>
  <c r="I886" i="3"/>
  <c r="I868" i="3"/>
  <c r="I850" i="3"/>
  <c r="I832" i="3"/>
  <c r="I814" i="3"/>
  <c r="I796" i="3"/>
  <c r="I778" i="3"/>
  <c r="I760" i="3"/>
  <c r="I742" i="3"/>
  <c r="I724" i="3"/>
  <c r="I706" i="3"/>
  <c r="I688" i="3"/>
  <c r="I670" i="3"/>
  <c r="I652" i="3"/>
  <c r="I634" i="3"/>
  <c r="I616" i="3"/>
  <c r="I598" i="3"/>
  <c r="I580" i="3"/>
  <c r="I562" i="3"/>
  <c r="I544" i="3"/>
  <c r="I526" i="3"/>
  <c r="I508" i="3"/>
  <c r="I490" i="3"/>
  <c r="I472" i="3"/>
  <c r="I454" i="3"/>
  <c r="I436" i="3"/>
  <c r="I418" i="3"/>
  <c r="I400" i="3"/>
  <c r="I382" i="3"/>
  <c r="I364" i="3"/>
  <c r="I346" i="3"/>
  <c r="I328" i="3"/>
  <c r="I310" i="3"/>
  <c r="I292" i="3"/>
  <c r="I274" i="3"/>
  <c r="I256" i="3"/>
  <c r="I238" i="3"/>
  <c r="I220" i="3"/>
  <c r="I202" i="3"/>
  <c r="I184" i="3"/>
  <c r="I166" i="3"/>
  <c r="I148" i="3"/>
  <c r="I130" i="3"/>
  <c r="I112" i="3"/>
  <c r="I94" i="3"/>
  <c r="I76" i="3"/>
  <c r="I58" i="3"/>
  <c r="I40" i="3"/>
  <c r="I25" i="3"/>
  <c r="I10" i="3"/>
  <c r="I4770" i="3"/>
  <c r="I4482" i="3"/>
  <c r="I4194" i="3"/>
  <c r="I3906" i="3"/>
  <c r="I3618" i="3"/>
  <c r="I3330" i="3"/>
  <c r="I3042" i="3"/>
  <c r="I2754" i="3"/>
  <c r="I2546" i="3"/>
  <c r="I2402" i="3"/>
  <c r="I2295" i="3"/>
  <c r="I2235" i="3"/>
  <c r="I2187" i="3"/>
  <c r="I2139" i="3"/>
  <c r="I2091" i="3"/>
  <c r="I2043" i="3"/>
  <c r="I1995" i="3"/>
  <c r="I1947" i="3"/>
  <c r="I1899" i="3"/>
  <c r="I1851" i="3"/>
  <c r="I1815" i="3"/>
  <c r="I1784" i="3"/>
  <c r="I1754" i="3"/>
  <c r="I1730" i="3"/>
  <c r="I1706" i="3"/>
  <c r="I1682" i="3"/>
  <c r="I1658" i="3"/>
  <c r="I1634" i="3"/>
  <c r="I1610" i="3"/>
  <c r="I1586" i="3"/>
  <c r="I1562" i="3"/>
  <c r="I1538" i="3"/>
  <c r="I1514" i="3"/>
  <c r="I1490" i="3"/>
  <c r="I1466" i="3"/>
  <c r="I1442" i="3"/>
  <c r="I1418" i="3"/>
  <c r="I1394" i="3"/>
  <c r="I1370" i="3"/>
  <c r="I1346" i="3"/>
  <c r="I1322" i="3"/>
  <c r="I1298" i="3"/>
  <c r="I1274" i="3"/>
  <c r="I1250" i="3"/>
  <c r="I1226" i="3"/>
  <c r="I1202" i="3"/>
  <c r="I1178" i="3"/>
  <c r="I1155" i="3"/>
  <c r="I1137" i="3"/>
  <c r="I1119" i="3"/>
  <c r="I1101" i="3"/>
  <c r="I1083" i="3"/>
  <c r="I1065" i="3"/>
  <c r="I1047" i="3"/>
  <c r="I1029" i="3"/>
  <c r="I1011" i="3"/>
  <c r="I993" i="3"/>
  <c r="I975" i="3"/>
  <c r="I957" i="3"/>
  <c r="I939" i="3"/>
  <c r="I921" i="3"/>
  <c r="I903" i="3"/>
  <c r="I885" i="3"/>
  <c r="I867" i="3"/>
  <c r="I849" i="3"/>
  <c r="I831" i="3"/>
  <c r="I813" i="3"/>
  <c r="I795" i="3"/>
  <c r="I777" i="3"/>
  <c r="I759" i="3"/>
  <c r="I741" i="3"/>
  <c r="I723" i="3"/>
  <c r="I705" i="3"/>
  <c r="I687" i="3"/>
  <c r="I669" i="3"/>
  <c r="I651" i="3"/>
  <c r="I633" i="3"/>
  <c r="I615" i="3"/>
  <c r="I597" i="3"/>
  <c r="I579" i="3"/>
  <c r="I561" i="3"/>
  <c r="I543" i="3"/>
  <c r="I525" i="3"/>
  <c r="I507" i="3"/>
  <c r="I489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3" i="3"/>
  <c r="I9" i="3"/>
  <c r="I4746" i="3"/>
  <c r="I4458" i="3"/>
  <c r="I4170" i="3"/>
  <c r="I3882" i="3"/>
  <c r="I3594" i="3"/>
  <c r="I3306" i="3"/>
  <c r="I3018" i="3"/>
  <c r="I2730" i="3"/>
  <c r="I2534" i="3"/>
  <c r="I2390" i="3"/>
  <c r="I2294" i="3"/>
  <c r="I2234" i="3"/>
  <c r="I2186" i="3"/>
  <c r="I2138" i="3"/>
  <c r="I2090" i="3"/>
  <c r="I2042" i="3"/>
  <c r="I1994" i="3"/>
  <c r="I1946" i="3"/>
  <c r="I1898" i="3"/>
  <c r="I1850" i="3"/>
  <c r="I1814" i="3"/>
  <c r="I1779" i="3"/>
  <c r="I1753" i="3"/>
  <c r="I1729" i="3"/>
  <c r="I1705" i="3"/>
  <c r="I1681" i="3"/>
  <c r="I1657" i="3"/>
  <c r="I1633" i="3"/>
  <c r="I1609" i="3"/>
  <c r="I1585" i="3"/>
  <c r="I1561" i="3"/>
  <c r="I1537" i="3"/>
  <c r="I1513" i="3"/>
  <c r="I1489" i="3"/>
  <c r="I1465" i="3"/>
  <c r="I1441" i="3"/>
  <c r="I1417" i="3"/>
  <c r="I1393" i="3"/>
  <c r="I1369" i="3"/>
  <c r="I1345" i="3"/>
  <c r="I1321" i="3"/>
  <c r="I1297" i="3"/>
  <c r="I1273" i="3"/>
  <c r="I1249" i="3"/>
  <c r="I1225" i="3"/>
  <c r="I1201" i="3"/>
  <c r="I1177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2" i="3"/>
  <c r="I8" i="3"/>
  <c r="I5130" i="3"/>
  <c r="I4722" i="3"/>
  <c r="I4434" i="3"/>
  <c r="I4146" i="3"/>
  <c r="I3858" i="3"/>
  <c r="I3570" i="3"/>
  <c r="I3282" i="3"/>
  <c r="I2994" i="3"/>
  <c r="I2706" i="3"/>
  <c r="I2522" i="3"/>
  <c r="I2378" i="3"/>
  <c r="I2283" i="3"/>
  <c r="I2233" i="3"/>
  <c r="I2185" i="3"/>
  <c r="I2137" i="3"/>
  <c r="I2089" i="3"/>
  <c r="I2041" i="3"/>
  <c r="I1993" i="3"/>
  <c r="I1945" i="3"/>
  <c r="I1897" i="3"/>
  <c r="I1849" i="3"/>
  <c r="I1813" i="3"/>
  <c r="I1778" i="3"/>
  <c r="I1749" i="3"/>
  <c r="I1725" i="3"/>
  <c r="I1701" i="3"/>
  <c r="I1677" i="3"/>
  <c r="I1653" i="3"/>
  <c r="I1629" i="3"/>
  <c r="I1605" i="3"/>
  <c r="I1581" i="3"/>
  <c r="I1557" i="3"/>
  <c r="I1533" i="3"/>
  <c r="I1509" i="3"/>
  <c r="I1485" i="3"/>
  <c r="I1461" i="3"/>
  <c r="I1437" i="3"/>
  <c r="I1413" i="3"/>
  <c r="I1389" i="3"/>
  <c r="I1365" i="3"/>
  <c r="I1341" i="3"/>
  <c r="I1317" i="3"/>
  <c r="I1293" i="3"/>
  <c r="I1269" i="3"/>
  <c r="I1245" i="3"/>
  <c r="I1221" i="3"/>
  <c r="I1197" i="3"/>
  <c r="I1173" i="3"/>
  <c r="I1153" i="3"/>
  <c r="I1133" i="3"/>
  <c r="I1117" i="3"/>
  <c r="I1097" i="3"/>
  <c r="I1081" i="3"/>
  <c r="I1061" i="3"/>
  <c r="I1045" i="3"/>
  <c r="I1025" i="3"/>
  <c r="I1009" i="3"/>
  <c r="I989" i="3"/>
  <c r="I973" i="3"/>
  <c r="I953" i="3"/>
  <c r="I937" i="3"/>
  <c r="I917" i="3"/>
  <c r="I901" i="3"/>
  <c r="I881" i="3"/>
  <c r="I865" i="3"/>
  <c r="I845" i="3"/>
  <c r="I829" i="3"/>
  <c r="I809" i="3"/>
  <c r="I793" i="3"/>
  <c r="I773" i="3"/>
  <c r="I757" i="3"/>
  <c r="I737" i="3"/>
  <c r="I721" i="3"/>
  <c r="I701" i="3"/>
  <c r="I685" i="3"/>
  <c r="I665" i="3"/>
  <c r="I649" i="3"/>
  <c r="I629" i="3"/>
  <c r="I613" i="3"/>
  <c r="I593" i="3"/>
  <c r="I577" i="3"/>
  <c r="I557" i="3"/>
  <c r="I541" i="3"/>
  <c r="I521" i="3"/>
  <c r="I505" i="3"/>
  <c r="I485" i="3"/>
  <c r="I469" i="3"/>
  <c r="I449" i="3"/>
  <c r="I433" i="3"/>
  <c r="I413" i="3"/>
  <c r="I397" i="3"/>
  <c r="I377" i="3"/>
  <c r="I361" i="3"/>
  <c r="I341" i="3"/>
  <c r="I325" i="3"/>
  <c r="I305" i="3"/>
  <c r="I289" i="3"/>
  <c r="I269" i="3"/>
  <c r="I253" i="3"/>
  <c r="I233" i="3"/>
  <c r="I217" i="3"/>
  <c r="I197" i="3"/>
  <c r="I181" i="3"/>
  <c r="I161" i="3"/>
  <c r="I145" i="3"/>
  <c r="I125" i="3"/>
  <c r="I109" i="3"/>
  <c r="I89" i="3"/>
  <c r="I73" i="3"/>
  <c r="I53" i="3"/>
  <c r="I37" i="3"/>
  <c r="I21" i="3"/>
  <c r="I5094" i="3"/>
  <c r="I4698" i="3"/>
  <c r="I4410" i="3"/>
  <c r="I4122" i="3"/>
  <c r="I3834" i="3"/>
  <c r="I3546" i="3"/>
  <c r="I3258" i="3"/>
  <c r="I2970" i="3"/>
  <c r="I2682" i="3"/>
  <c r="I2510" i="3"/>
  <c r="I2366" i="3"/>
  <c r="I2282" i="3"/>
  <c r="I2223" i="3"/>
  <c r="I2175" i="3"/>
  <c r="I2127" i="3"/>
  <c r="I2079" i="3"/>
  <c r="I2031" i="3"/>
  <c r="I1983" i="3"/>
  <c r="I1935" i="3"/>
  <c r="I1887" i="3"/>
  <c r="I1844" i="3"/>
  <c r="I1808" i="3"/>
  <c r="I1777" i="3"/>
  <c r="I1748" i="3"/>
  <c r="I1724" i="3"/>
  <c r="I1700" i="3"/>
  <c r="I1676" i="3"/>
  <c r="I1652" i="3"/>
  <c r="I1628" i="3"/>
  <c r="I1604" i="3"/>
  <c r="I1580" i="3"/>
  <c r="I1556" i="3"/>
  <c r="I1532" i="3"/>
  <c r="I1508" i="3"/>
  <c r="I1484" i="3"/>
  <c r="I1460" i="3"/>
  <c r="I1436" i="3"/>
  <c r="I1412" i="3"/>
  <c r="I1388" i="3"/>
  <c r="I1364" i="3"/>
  <c r="I1340" i="3"/>
  <c r="I1316" i="3"/>
  <c r="I1292" i="3"/>
  <c r="I1268" i="3"/>
  <c r="I1244" i="3"/>
  <c r="I1220" i="3"/>
  <c r="I1196" i="3"/>
  <c r="I1172" i="3"/>
  <c r="I1150" i="3"/>
  <c r="I1132" i="3"/>
  <c r="I1114" i="3"/>
  <c r="I1096" i="3"/>
  <c r="I1078" i="3"/>
  <c r="I1060" i="3"/>
  <c r="I1042" i="3"/>
  <c r="I1024" i="3"/>
  <c r="I1006" i="3"/>
  <c r="I988" i="3"/>
  <c r="I970" i="3"/>
  <c r="I952" i="3"/>
  <c r="I934" i="3"/>
  <c r="I916" i="3"/>
  <c r="I898" i="3"/>
  <c r="I880" i="3"/>
  <c r="I862" i="3"/>
  <c r="I844" i="3"/>
  <c r="I826" i="3"/>
  <c r="I808" i="3"/>
  <c r="I790" i="3"/>
  <c r="I772" i="3"/>
  <c r="I754" i="3"/>
  <c r="I736" i="3"/>
  <c r="I718" i="3"/>
  <c r="I700" i="3"/>
  <c r="I682" i="3"/>
  <c r="I664" i="3"/>
  <c r="I646" i="3"/>
  <c r="I628" i="3"/>
  <c r="I610" i="3"/>
  <c r="I592" i="3"/>
  <c r="I574" i="3"/>
  <c r="I556" i="3"/>
  <c r="I538" i="3"/>
  <c r="I520" i="3"/>
  <c r="I502" i="3"/>
  <c r="I484" i="3"/>
  <c r="I466" i="3"/>
  <c r="I448" i="3"/>
  <c r="I430" i="3"/>
  <c r="I412" i="3"/>
  <c r="I394" i="3"/>
  <c r="I376" i="3"/>
  <c r="I358" i="3"/>
  <c r="I340" i="3"/>
  <c r="I322" i="3"/>
  <c r="I304" i="3"/>
  <c r="I286" i="3"/>
  <c r="I268" i="3"/>
  <c r="I250" i="3"/>
  <c r="I232" i="3"/>
  <c r="I214" i="3"/>
  <c r="I196" i="3"/>
  <c r="I178" i="3"/>
  <c r="I160" i="3"/>
  <c r="I142" i="3"/>
  <c r="I124" i="3"/>
  <c r="I106" i="3"/>
  <c r="I88" i="3"/>
  <c r="I70" i="3"/>
  <c r="I52" i="3"/>
  <c r="I34" i="3"/>
  <c r="I20" i="3"/>
  <c r="I6" i="3"/>
  <c r="I5058" i="3"/>
  <c r="I4674" i="3"/>
  <c r="I4386" i="3"/>
  <c r="I4098" i="3"/>
  <c r="I3810" i="3"/>
  <c r="I3522" i="3"/>
  <c r="I3234" i="3"/>
  <c r="I2946" i="3"/>
  <c r="I2658" i="3"/>
  <c r="I2498" i="3"/>
  <c r="I2354" i="3"/>
  <c r="I2271" i="3"/>
  <c r="I2222" i="3"/>
  <c r="I2174" i="3"/>
  <c r="I2126" i="3"/>
  <c r="I2078" i="3"/>
  <c r="I2030" i="3"/>
  <c r="I1982" i="3"/>
  <c r="I1934" i="3"/>
  <c r="I1886" i="3"/>
  <c r="I1839" i="3"/>
  <c r="I1803" i="3"/>
  <c r="I1773" i="3"/>
  <c r="I1744" i="3"/>
  <c r="I1720" i="3"/>
  <c r="I1696" i="3"/>
  <c r="I1672" i="3"/>
  <c r="I1648" i="3"/>
  <c r="I1624" i="3"/>
  <c r="I1600" i="3"/>
  <c r="I1576" i="3"/>
  <c r="I1552" i="3"/>
  <c r="I1528" i="3"/>
  <c r="I1504" i="3"/>
  <c r="I1480" i="3"/>
  <c r="I1456" i="3"/>
  <c r="I1432" i="3"/>
  <c r="I1408" i="3"/>
  <c r="I1384" i="3"/>
  <c r="I1360" i="3"/>
  <c r="I1336" i="3"/>
  <c r="I1312" i="3"/>
  <c r="I1288" i="3"/>
  <c r="I1264" i="3"/>
  <c r="I1240" i="3"/>
  <c r="I1216" i="3"/>
  <c r="I1192" i="3"/>
  <c r="I1168" i="3"/>
  <c r="I1149" i="3"/>
  <c r="I1131" i="3"/>
  <c r="I1113" i="3"/>
  <c r="I1095" i="3"/>
  <c r="I1077" i="3"/>
  <c r="I1059" i="3"/>
  <c r="I1041" i="3"/>
  <c r="I1023" i="3"/>
  <c r="I1005" i="3"/>
  <c r="I987" i="3"/>
  <c r="I969" i="3"/>
  <c r="I951" i="3"/>
  <c r="I933" i="3"/>
  <c r="I915" i="3"/>
  <c r="I897" i="3"/>
  <c r="I879" i="3"/>
  <c r="I861" i="3"/>
  <c r="I843" i="3"/>
  <c r="I825" i="3"/>
  <c r="I807" i="3"/>
  <c r="I789" i="3"/>
  <c r="I771" i="3"/>
  <c r="I753" i="3"/>
  <c r="I735" i="3"/>
  <c r="I717" i="3"/>
  <c r="I699" i="3"/>
  <c r="I681" i="3"/>
  <c r="I663" i="3"/>
  <c r="I645" i="3"/>
  <c r="I627" i="3"/>
  <c r="I609" i="3"/>
  <c r="I591" i="3"/>
  <c r="I573" i="3"/>
  <c r="I555" i="3"/>
  <c r="I537" i="3"/>
  <c r="I519" i="3"/>
  <c r="I501" i="3"/>
  <c r="I483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8" i="3"/>
  <c r="I5022" i="3"/>
  <c r="I4650" i="3"/>
  <c r="I4362" i="3"/>
  <c r="I4074" i="3"/>
  <c r="I3786" i="3"/>
  <c r="I3498" i="3"/>
  <c r="I3210" i="3"/>
  <c r="I2922" i="3"/>
  <c r="I2635" i="3"/>
  <c r="I2486" i="3"/>
  <c r="I2342" i="3"/>
  <c r="I2270" i="3"/>
  <c r="I2221" i="3"/>
  <c r="I2173" i="3"/>
  <c r="I2125" i="3"/>
  <c r="I2077" i="3"/>
  <c r="I2029" i="3"/>
  <c r="I1981" i="3"/>
  <c r="I1933" i="3"/>
  <c r="I1885" i="3"/>
  <c r="I1838" i="3"/>
  <c r="I1802" i="3"/>
  <c r="I1772" i="3"/>
  <c r="I1743" i="3"/>
  <c r="I1719" i="3"/>
  <c r="I1695" i="3"/>
  <c r="I1671" i="3"/>
  <c r="I1647" i="3"/>
  <c r="I1623" i="3"/>
  <c r="I1599" i="3"/>
  <c r="I1575" i="3"/>
  <c r="I1551" i="3"/>
  <c r="I1527" i="3"/>
  <c r="I1503" i="3"/>
  <c r="I1479" i="3"/>
  <c r="I1455" i="3"/>
  <c r="I1431" i="3"/>
  <c r="I1407" i="3"/>
  <c r="I1383" i="3"/>
  <c r="I1359" i="3"/>
  <c r="I1335" i="3"/>
  <c r="I1311" i="3"/>
  <c r="I1287" i="3"/>
  <c r="I1263" i="3"/>
  <c r="I1239" i="3"/>
  <c r="I1215" i="3"/>
  <c r="I1191" i="3"/>
  <c r="I1167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806" i="3"/>
  <c r="I788" i="3"/>
  <c r="I770" i="3"/>
  <c r="I752" i="3"/>
  <c r="I734" i="3"/>
  <c r="I716" i="3"/>
  <c r="I698" i="3"/>
  <c r="I680" i="3"/>
  <c r="I662" i="3"/>
  <c r="I644" i="3"/>
  <c r="I626" i="3"/>
  <c r="I608" i="3"/>
  <c r="I590" i="3"/>
  <c r="I572" i="3"/>
  <c r="I554" i="3"/>
  <c r="I536" i="3"/>
  <c r="I518" i="3"/>
  <c r="I500" i="3"/>
  <c r="I482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7" i="3"/>
  <c r="I3666" i="3"/>
  <c r="I2006" i="3"/>
  <c r="I1612" i="3"/>
  <c r="I1324" i="3"/>
  <c r="I1069" i="3"/>
  <c r="I853" i="3"/>
  <c r="I637" i="3"/>
  <c r="I421" i="3"/>
  <c r="I205" i="3"/>
  <c r="I3090" i="3"/>
  <c r="I1910" i="3"/>
  <c r="I1564" i="3"/>
  <c r="I1276" i="3"/>
  <c r="I1033" i="3"/>
  <c r="I817" i="3"/>
  <c r="I601" i="3"/>
  <c r="I385" i="3"/>
  <c r="I169" i="3"/>
  <c r="I2802" i="3"/>
  <c r="I1862" i="3"/>
  <c r="I1540" i="3"/>
  <c r="I1252" i="3"/>
  <c r="I1013" i="3"/>
  <c r="I797" i="3"/>
  <c r="I581" i="3"/>
  <c r="I365" i="3"/>
  <c r="I149" i="3"/>
  <c r="I2570" i="3"/>
  <c r="I1825" i="3"/>
  <c r="I1516" i="3"/>
  <c r="I1228" i="3"/>
  <c r="I997" i="3"/>
  <c r="I781" i="3"/>
  <c r="I565" i="3"/>
  <c r="I349" i="3"/>
  <c r="I133" i="3"/>
  <c r="I2426" i="3"/>
  <c r="I1789" i="3"/>
  <c r="I1492" i="3"/>
  <c r="I1204" i="3"/>
  <c r="I977" i="3"/>
  <c r="I761" i="3"/>
  <c r="I545" i="3"/>
  <c r="I329" i="3"/>
  <c r="I113" i="3"/>
  <c r="I2307" i="3"/>
  <c r="I1760" i="3"/>
  <c r="I1468" i="3"/>
  <c r="I1180" i="3"/>
  <c r="I961" i="3"/>
  <c r="I745" i="3"/>
  <c r="I529" i="3"/>
  <c r="I313" i="3"/>
  <c r="I97" i="3"/>
  <c r="I2246" i="3"/>
  <c r="I1732" i="3"/>
  <c r="I1444" i="3"/>
  <c r="I1157" i="3"/>
  <c r="I941" i="3"/>
  <c r="I725" i="3"/>
  <c r="I509" i="3"/>
  <c r="I293" i="3"/>
  <c r="I77" i="3"/>
  <c r="I4842" i="3"/>
  <c r="I2198" i="3"/>
  <c r="I1708" i="3"/>
  <c r="I1420" i="3"/>
  <c r="I1141" i="3"/>
  <c r="I925" i="3"/>
  <c r="I709" i="3"/>
  <c r="I493" i="3"/>
  <c r="I277" i="3"/>
  <c r="I61" i="3"/>
  <c r="I4530" i="3"/>
  <c r="I2150" i="3"/>
  <c r="I1684" i="3"/>
  <c r="I1396" i="3"/>
  <c r="I1121" i="3"/>
  <c r="I905" i="3"/>
  <c r="I689" i="3"/>
  <c r="I473" i="3"/>
  <c r="I257" i="3"/>
  <c r="I41" i="3"/>
  <c r="I4242" i="3"/>
  <c r="I2102" i="3"/>
  <c r="I1660" i="3"/>
  <c r="I1372" i="3"/>
  <c r="I1105" i="3"/>
  <c r="I889" i="3"/>
  <c r="I673" i="3"/>
  <c r="I457" i="3"/>
  <c r="I241" i="3"/>
  <c r="I26" i="3"/>
  <c r="I1636" i="3"/>
  <c r="I221" i="3"/>
  <c r="I1588" i="3"/>
  <c r="I185" i="3"/>
  <c r="I1348" i="3"/>
  <c r="I11" i="3"/>
  <c r="I1300" i="3"/>
  <c r="I1085" i="3"/>
  <c r="I1049" i="3"/>
  <c r="I869" i="3"/>
  <c r="I833" i="3"/>
  <c r="I1958" i="3"/>
  <c r="I401" i="3"/>
  <c r="I617" i="3"/>
  <c r="I437" i="3"/>
  <c r="I3954" i="3"/>
  <c r="I3378" i="3"/>
  <c r="I2054" i="3"/>
  <c r="I653" i="3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<sst xmlns="http://schemas.openxmlformats.org/spreadsheetml/2006/main" count="77" uniqueCount="52">
  <si>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</si>
  <si>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</si>
  <si>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</si>
  <si>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</si>
  <si>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</si>
  <si>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</si>
  <si>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</si>
  <si>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</si>
  <si>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</si>
  <si>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</si>
  <si>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</si>
  <si>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</si>
  <si>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</si>
  <si>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</si>
  <si>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</si>
  <si>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</si>
  <si>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</si>
  <si>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</si>
  <si>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</si>
  <si>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</si>
  <si>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</si>
  <si>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</si>
  <si>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</si>
  <si>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</si>
  <si>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</si>
  <si>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</si>
  <si>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</si>
  <si>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</si>
  <si>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</si>
  <si>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</si>
  <si>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</si>
  <si>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</si>
  <si>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</si>
  <si>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</si>
  <si>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</si>
  <si>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</si>
  <si>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</si>
  <si>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</si>
  <si>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</si>
  <si>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</si>
  <si>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</si>
  <si>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</si>
  <si>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</si>
  <si>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</si>
  <si>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</si>
  <si>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</si>
  <si>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HYPERBOLIC SECANT PROBABILITY DENSITY FUNCTION</t>
  </si>
  <si>
    <t>HYPERBOLIC SECANT CUMULATIVE DISTRIBUTION FUNCTION</t>
  </si>
  <si>
    <t>HYPERBOLIC SECANT QQ PLOT</t>
  </si>
  <si>
    <t>HYPERBOLIC SECANT RANDOM VARIABLE GENERATION</t>
  </si>
  <si>
    <t>mu</t>
  </si>
  <si>
    <t>X~HyperbolicSecant(mu,sigma)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</si>
</sst>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HYPERBOLIC SECANT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-36.163791370715707</c:v>
                </c:pt>
                <c:pt idx="1">
                  <c:v>-28.350019940063572</c:v>
                </c:pt>
                <c:pt idx="2">
                  <c:v>-21.905280846288992</c:v>
                </c:pt>
                <c:pt idx="3">
                  <c:v>-21.563502174514461</c:v>
                </c:pt>
                <c:pt idx="4">
                  <c:v>-21.063234811866828</c:v>
                </c:pt>
                <c:pt idx="5">
                  <c:v>-20.416510104036558</c:v>
                </c:pt>
                <c:pt idx="6">
                  <c:v>-20.300077200600999</c:v>
                </c:pt>
                <c:pt idx="7">
                  <c:v>-19.736979274159843</c:v>
                </c:pt>
                <c:pt idx="8">
                  <c:v>-18.425993279565006</c:v>
                </c:pt>
                <c:pt idx="9">
                  <c:v>-18.203541925511548</c:v>
                </c:pt>
                <c:pt idx="10">
                  <c:v>-17.769785039742494</c:v>
                </c:pt>
                <c:pt idx="11">
                  <c:v>-17.64091869826547</c:v>
                </c:pt>
                <c:pt idx="12">
                  <c:v>-16.791857698908743</c:v>
                </c:pt>
                <c:pt idx="13">
                  <c:v>-16.555915496336269</c:v>
                </c:pt>
                <c:pt idx="14">
                  <c:v>-16.553259784906025</c:v>
                </c:pt>
                <c:pt idx="15">
                  <c:v>-16.291404127010608</c:v>
                </c:pt>
                <c:pt idx="16">
                  <c:v>-16.239188252638105</c:v>
                </c:pt>
                <c:pt idx="17">
                  <c:v>-16.199876361494397</c:v>
                </c:pt>
                <c:pt idx="18">
                  <c:v>-16.159762215073592</c:v>
                </c:pt>
                <c:pt idx="19">
                  <c:v>-15.984052440081339</c:v>
                </c:pt>
                <c:pt idx="20">
                  <c:v>-15.60524338809952</c:v>
                </c:pt>
                <c:pt idx="21">
                  <c:v>-15.560345026665612</c:v>
                </c:pt>
                <c:pt idx="22">
                  <c:v>-15.480668085113592</c:v>
                </c:pt>
                <c:pt idx="23">
                  <c:v>-15.47524598318612</c:v>
                </c:pt>
                <c:pt idx="24">
                  <c:v>-14.888039884675621</c:v>
                </c:pt>
                <c:pt idx="25">
                  <c:v>-14.740161300415615</c:v>
                </c:pt>
                <c:pt idx="26">
                  <c:v>-14.667192896520149</c:v>
                </c:pt>
                <c:pt idx="27">
                  <c:v>-14.594234624273987</c:v>
                </c:pt>
                <c:pt idx="28">
                  <c:v>-14.562465078514577</c:v>
                </c:pt>
                <c:pt idx="29">
                  <c:v>-14.437644361769454</c:v>
                </c:pt>
                <c:pt idx="30">
                  <c:v>-14.376044083606708</c:v>
                </c:pt>
                <c:pt idx="31">
                  <c:v>-14.289906201705129</c:v>
                </c:pt>
                <c:pt idx="32">
                  <c:v>-14.282058455433777</c:v>
                </c:pt>
                <c:pt idx="33">
                  <c:v>-14.251933034192664</c:v>
                </c:pt>
                <c:pt idx="34">
                  <c:v>-14.207789261981421</c:v>
                </c:pt>
                <c:pt idx="35">
                  <c:v>-14.184648647654907</c:v>
                </c:pt>
                <c:pt idx="36">
                  <c:v>-14.11090948744771</c:v>
                </c:pt>
                <c:pt idx="37">
                  <c:v>-14.037557597370025</c:v>
                </c:pt>
                <c:pt idx="38">
                  <c:v>-14.008934625023041</c:v>
                </c:pt>
                <c:pt idx="39">
                  <c:v>-13.945650930877999</c:v>
                </c:pt>
                <c:pt idx="40">
                  <c:v>-13.937058328992567</c:v>
                </c:pt>
                <c:pt idx="41">
                  <c:v>-13.857930171781444</c:v>
                </c:pt>
                <c:pt idx="42">
                  <c:v>-13.84779770723102</c:v>
                </c:pt>
                <c:pt idx="43">
                  <c:v>-13.589443078953355</c:v>
                </c:pt>
                <c:pt idx="44">
                  <c:v>-13.417613329081721</c:v>
                </c:pt>
                <c:pt idx="45">
                  <c:v>-13.408242009799551</c:v>
                </c:pt>
                <c:pt idx="46">
                  <c:v>-13.311730066861191</c:v>
                </c:pt>
                <c:pt idx="47">
                  <c:v>-13.231131414322707</c:v>
                </c:pt>
                <c:pt idx="48">
                  <c:v>-13.146744688202702</c:v>
                </c:pt>
                <c:pt idx="49">
                  <c:v>-13.073578717712206</c:v>
                </c:pt>
                <c:pt idx="50">
                  <c:v>-12.973223749788565</c:v>
                </c:pt>
                <c:pt idx="51">
                  <c:v>-12.883869835005934</c:v>
                </c:pt>
                <c:pt idx="52">
                  <c:v>-12.870646505503306</c:v>
                </c:pt>
                <c:pt idx="53">
                  <c:v>-12.753132124558556</c:v>
                </c:pt>
                <c:pt idx="54">
                  <c:v>-12.71084804440804</c:v>
                </c:pt>
                <c:pt idx="55">
                  <c:v>-12.640236568823283</c:v>
                </c:pt>
                <c:pt idx="56">
                  <c:v>-12.626125580334055</c:v>
                </c:pt>
                <c:pt idx="57">
                  <c:v>-12.597377467958079</c:v>
                </c:pt>
                <c:pt idx="58">
                  <c:v>-12.589667948818963</c:v>
                </c:pt>
                <c:pt idx="59">
                  <c:v>-12.449265782833603</c:v>
                </c:pt>
                <c:pt idx="60">
                  <c:v>-12.33427196307813</c:v>
                </c:pt>
                <c:pt idx="61">
                  <c:v>-12.298212533608746</c:v>
                </c:pt>
                <c:pt idx="62">
                  <c:v>-12.22979822118509</c:v>
                </c:pt>
                <c:pt idx="63">
                  <c:v>-12.147025391997875</c:v>
                </c:pt>
                <c:pt idx="64">
                  <c:v>-12.076987416293257</c:v>
                </c:pt>
                <c:pt idx="65">
                  <c:v>-12.06980614011918</c:v>
                </c:pt>
                <c:pt idx="66">
                  <c:v>-12.047381182481454</c:v>
                </c:pt>
                <c:pt idx="67">
                  <c:v>-12.03985586363576</c:v>
                </c:pt>
                <c:pt idx="68">
                  <c:v>-11.977769065105486</c:v>
                </c:pt>
                <c:pt idx="69">
                  <c:v>-11.966049309681493</c:v>
                </c:pt>
                <c:pt idx="70">
                  <c:v>-11.870963421346142</c:v>
                </c:pt>
                <c:pt idx="71">
                  <c:v>-11.801725620608416</c:v>
                </c:pt>
                <c:pt idx="72">
                  <c:v>-11.756326771037202</c:v>
                </c:pt>
                <c:pt idx="73">
                  <c:v>-11.687256677214391</c:v>
                </c:pt>
                <c:pt idx="74">
                  <c:v>-11.674333427323994</c:v>
                </c:pt>
                <c:pt idx="75">
                  <c:v>-11.658187539053726</c:v>
                </c:pt>
                <c:pt idx="76">
                  <c:v>-11.647088431758053</c:v>
                </c:pt>
                <c:pt idx="77">
                  <c:v>-11.560140179436983</c:v>
                </c:pt>
                <c:pt idx="78">
                  <c:v>-11.559274049481729</c:v>
                </c:pt>
                <c:pt idx="79">
                  <c:v>-11.508195207334209</c:v>
                </c:pt>
                <c:pt idx="80">
                  <c:v>-11.466135239516394</c:v>
                </c:pt>
                <c:pt idx="81">
                  <c:v>-11.46322699023546</c:v>
                </c:pt>
                <c:pt idx="82">
                  <c:v>-11.460838719417215</c:v>
                </c:pt>
                <c:pt idx="83">
                  <c:v>-11.443644747112035</c:v>
                </c:pt>
                <c:pt idx="84">
                  <c:v>-11.367994716918366</c:v>
                </c:pt>
                <c:pt idx="85">
                  <c:v>-11.355983449929912</c:v>
                </c:pt>
                <c:pt idx="86">
                  <c:v>-11.263601692295426</c:v>
                </c:pt>
                <c:pt idx="87">
                  <c:v>-11.140531186868062</c:v>
                </c:pt>
                <c:pt idx="88">
                  <c:v>-11.128484637349487</c:v>
                </c:pt>
                <c:pt idx="89">
                  <c:v>-11.076116456654155</c:v>
                </c:pt>
                <c:pt idx="90">
                  <c:v>-10.893233948538198</c:v>
                </c:pt>
                <c:pt idx="91">
                  <c:v>-10.847902809977047</c:v>
                </c:pt>
                <c:pt idx="92">
                  <c:v>-10.811872597612522</c:v>
                </c:pt>
                <c:pt idx="93">
                  <c:v>-10.799226140458979</c:v>
                </c:pt>
                <c:pt idx="94">
                  <c:v>-10.781561457087033</c:v>
                </c:pt>
                <c:pt idx="95">
                  <c:v>-10.74121405125423</c:v>
                </c:pt>
                <c:pt idx="96">
                  <c:v>-10.724659017569079</c:v>
                </c:pt>
                <c:pt idx="97">
                  <c:v>-10.702205988386813</c:v>
                </c:pt>
                <c:pt idx="98">
                  <c:v>-10.61326266215956</c:v>
                </c:pt>
                <c:pt idx="99">
                  <c:v>-10.600381132235992</c:v>
                </c:pt>
                <c:pt idx="100">
                  <c:v>-10.58782542690699</c:v>
                </c:pt>
                <c:pt idx="101">
                  <c:v>-10.586263295598993</c:v>
                </c:pt>
                <c:pt idx="102">
                  <c:v>-10.573532333560605</c:v>
                </c:pt>
                <c:pt idx="103">
                  <c:v>-10.525668823355053</c:v>
                </c:pt>
                <c:pt idx="104">
                  <c:v>-10.52340735597493</c:v>
                </c:pt>
                <c:pt idx="105">
                  <c:v>-10.497006703437449</c:v>
                </c:pt>
                <c:pt idx="106">
                  <c:v>-10.389302379737682</c:v>
                </c:pt>
                <c:pt idx="107">
                  <c:v>-10.377837522734845</c:v>
                </c:pt>
                <c:pt idx="108">
                  <c:v>-10.338156227354252</c:v>
                </c:pt>
                <c:pt idx="109">
                  <c:v>-10.310712716506419</c:v>
                </c:pt>
                <c:pt idx="110">
                  <c:v>-10.294005067718558</c:v>
                </c:pt>
                <c:pt idx="111">
                  <c:v>-10.23685865014836</c:v>
                </c:pt>
                <c:pt idx="112">
                  <c:v>-10.189550517932222</c:v>
                </c:pt>
                <c:pt idx="113">
                  <c:v>-10.130918614638546</c:v>
                </c:pt>
                <c:pt idx="114">
                  <c:v>-10.09933403466013</c:v>
                </c:pt>
                <c:pt idx="115">
                  <c:v>-10.090694514036718</c:v>
                </c:pt>
                <c:pt idx="116">
                  <c:v>-9.9681301701095961</c:v>
                </c:pt>
                <c:pt idx="117">
                  <c:v>-9.8903341418022315</c:v>
                </c:pt>
                <c:pt idx="118">
                  <c:v>-9.8783685873242089</c:v>
                </c:pt>
                <c:pt idx="119">
                  <c:v>-9.8383221398067313</c:v>
                </c:pt>
                <c:pt idx="120">
                  <c:v>-9.8049252753214216</c:v>
                </c:pt>
                <c:pt idx="121">
                  <c:v>-9.8029716816913766</c:v>
                </c:pt>
                <c:pt idx="122">
                  <c:v>-9.7951971385177181</c:v>
                </c:pt>
                <c:pt idx="123">
                  <c:v>-9.7869410407630504</c:v>
                </c:pt>
                <c:pt idx="124">
                  <c:v>-9.7391158671319111</c:v>
                </c:pt>
                <c:pt idx="125">
                  <c:v>-9.7179179594509595</c:v>
                </c:pt>
                <c:pt idx="126">
                  <c:v>-9.6929303168326513</c:v>
                </c:pt>
                <c:pt idx="127">
                  <c:v>-9.5440362030505757</c:v>
                </c:pt>
                <c:pt idx="128">
                  <c:v>-9.5395129370369585</c:v>
                </c:pt>
                <c:pt idx="129">
                  <c:v>-9.486486074038007</c:v>
                </c:pt>
                <c:pt idx="130">
                  <c:v>-9.464319467235681</c:v>
                </c:pt>
                <c:pt idx="131">
                  <c:v>-9.4452512286585311</c:v>
                </c:pt>
                <c:pt idx="132">
                  <c:v>-9.4377160184210194</c:v>
                </c:pt>
                <c:pt idx="133">
                  <c:v>-9.3688565037672245</c:v>
                </c:pt>
                <c:pt idx="134">
                  <c:v>-9.3646385866876454</c:v>
                </c:pt>
                <c:pt idx="135">
                  <c:v>-9.333514708258642</c:v>
                </c:pt>
                <c:pt idx="136">
                  <c:v>-9.3209984037676925</c:v>
                </c:pt>
                <c:pt idx="137">
                  <c:v>-9.3049893520176994</c:v>
                </c:pt>
                <c:pt idx="138">
                  <c:v>-9.2996116075390098</c:v>
                </c:pt>
                <c:pt idx="139">
                  <c:v>-9.2961717060254632</c:v>
                </c:pt>
                <c:pt idx="140">
                  <c:v>-9.2805138803229852</c:v>
                </c:pt>
                <c:pt idx="141">
                  <c:v>-9.2733269709741162</c:v>
                </c:pt>
                <c:pt idx="142">
                  <c:v>-9.2399789462400044</c:v>
                </c:pt>
                <c:pt idx="143">
                  <c:v>-9.2287128512153114</c:v>
                </c:pt>
                <c:pt idx="144">
                  <c:v>-9.2132873034788094</c:v>
                </c:pt>
                <c:pt idx="145">
                  <c:v>-9.1644307105655578</c:v>
                </c:pt>
                <c:pt idx="146">
                  <c:v>-9.1549817712748602</c:v>
                </c:pt>
                <c:pt idx="147">
                  <c:v>-9.1541182802081114</c:v>
                </c:pt>
                <c:pt idx="148">
                  <c:v>-9.1520396034953233</c:v>
                </c:pt>
                <c:pt idx="149">
                  <c:v>-9.1395925980861374</c:v>
                </c:pt>
                <c:pt idx="150">
                  <c:v>-9.0517968538160289</c:v>
                </c:pt>
                <c:pt idx="151">
                  <c:v>-9.0401868398333214</c:v>
                </c:pt>
                <c:pt idx="152">
                  <c:v>-9.0260752199802123</c:v>
                </c:pt>
                <c:pt idx="153">
                  <c:v>-9.0085666542417417</c:v>
                </c:pt>
                <c:pt idx="154">
                  <c:v>-8.9666477827205373</c:v>
                </c:pt>
                <c:pt idx="155">
                  <c:v>-8.9618092221818273</c:v>
                </c:pt>
                <c:pt idx="156">
                  <c:v>-8.916981017668121</c:v>
                </c:pt>
                <c:pt idx="157">
                  <c:v>-8.9145064452574552</c:v>
                </c:pt>
                <c:pt idx="158">
                  <c:v>-8.9026068335812329</c:v>
                </c:pt>
                <c:pt idx="159">
                  <c:v>-8.8981011590558747</c:v>
                </c:pt>
                <c:pt idx="160">
                  <c:v>-8.8614031430814233</c:v>
                </c:pt>
                <c:pt idx="161">
                  <c:v>-8.8492263085477223</c:v>
                </c:pt>
                <c:pt idx="162">
                  <c:v>-8.8177611346332441</c:v>
                </c:pt>
                <c:pt idx="163">
                  <c:v>-8.8147954898834442</c:v>
                </c:pt>
                <c:pt idx="164">
                  <c:v>-8.8010414023773436</c:v>
                </c:pt>
                <c:pt idx="165">
                  <c:v>-8.7958998082252684</c:v>
                </c:pt>
                <c:pt idx="166">
                  <c:v>-8.7812595884067139</c:v>
                </c:pt>
                <c:pt idx="167">
                  <c:v>-8.7414306473017351</c:v>
                </c:pt>
                <c:pt idx="168">
                  <c:v>-8.7152534189799997</c:v>
                </c:pt>
                <c:pt idx="169">
                  <c:v>-8.7053085946961932</c:v>
                </c:pt>
                <c:pt idx="170">
                  <c:v>-8.6911425609729527</c:v>
                </c:pt>
                <c:pt idx="171">
                  <c:v>-8.6709357173541957</c:v>
                </c:pt>
                <c:pt idx="172">
                  <c:v>-8.6658849883823805</c:v>
                </c:pt>
                <c:pt idx="173">
                  <c:v>-8.6322066107170219</c:v>
                </c:pt>
                <c:pt idx="174">
                  <c:v>-8.616447231074396</c:v>
                </c:pt>
                <c:pt idx="175">
                  <c:v>-8.6110412603080597</c:v>
                </c:pt>
                <c:pt idx="176">
                  <c:v>-8.5871700774121926</c:v>
                </c:pt>
                <c:pt idx="177">
                  <c:v>-8.5690947011083569</c:v>
                </c:pt>
                <c:pt idx="178">
                  <c:v>-8.5540532984111231</c:v>
                </c:pt>
                <c:pt idx="179">
                  <c:v>-8.5208303763231683</c:v>
                </c:pt>
                <c:pt idx="180">
                  <c:v>-8.4911603580032917</c:v>
                </c:pt>
                <c:pt idx="181">
                  <c:v>-8.4814279859644532</c:v>
                </c:pt>
                <c:pt idx="182">
                  <c:v>-8.4540729743712362</c:v>
                </c:pt>
                <c:pt idx="183">
                  <c:v>-8.4474446110275139</c:v>
                </c:pt>
                <c:pt idx="184">
                  <c:v>-8.4352386565505348</c:v>
                </c:pt>
                <c:pt idx="185">
                  <c:v>-8.4279381400241373</c:v>
                </c:pt>
                <c:pt idx="186">
                  <c:v>-8.4235764328415357</c:v>
                </c:pt>
                <c:pt idx="187">
                  <c:v>-8.4229604213472751</c:v>
                </c:pt>
                <c:pt idx="188">
                  <c:v>-8.4129319923897121</c:v>
                </c:pt>
                <c:pt idx="189">
                  <c:v>-8.3814943297865998</c:v>
                </c:pt>
                <c:pt idx="190">
                  <c:v>-8.3714678396313822</c:v>
                </c:pt>
                <c:pt idx="191">
                  <c:v>-8.3674308807171442</c:v>
                </c:pt>
                <c:pt idx="192">
                  <c:v>-8.3644993947174289</c:v>
                </c:pt>
                <c:pt idx="193">
                  <c:v>-8.3552572387126798</c:v>
                </c:pt>
                <c:pt idx="194">
                  <c:v>-8.3296038428717036</c:v>
                </c:pt>
                <c:pt idx="195">
                  <c:v>-8.3061339801958614</c:v>
                </c:pt>
                <c:pt idx="196">
                  <c:v>-8.2928535556055714</c:v>
                </c:pt>
                <c:pt idx="197">
                  <c:v>-8.2478551264335955</c:v>
                </c:pt>
                <c:pt idx="198">
                  <c:v>-8.2331261182870108</c:v>
                </c:pt>
                <c:pt idx="199">
                  <c:v>-8.2282138603901736</c:v>
                </c:pt>
                <c:pt idx="200">
                  <c:v>-8.1915962978069814</c:v>
                </c:pt>
                <c:pt idx="201">
                  <c:v>-8.1869338902446565</c:v>
                </c:pt>
                <c:pt idx="202">
                  <c:v>-8.1863673478356471</c:v>
                </c:pt>
                <c:pt idx="203">
                  <c:v>-8.1675288417292986</c:v>
                </c:pt>
                <c:pt idx="204">
                  <c:v>-8.1375860417937655</c:v>
                </c:pt>
                <c:pt idx="205">
                  <c:v>-8.123228967557127</c:v>
                </c:pt>
                <c:pt idx="206">
                  <c:v>-8.0685522490202359</c:v>
                </c:pt>
                <c:pt idx="207">
                  <c:v>-8.0343904203172638</c:v>
                </c:pt>
                <c:pt idx="208">
                  <c:v>-8.0127762388924104</c:v>
                </c:pt>
                <c:pt idx="209">
                  <c:v>-8.0125554201720739</c:v>
                </c:pt>
                <c:pt idx="210">
                  <c:v>-8.0044362292509099</c:v>
                </c:pt>
                <c:pt idx="211">
                  <c:v>-8.001826719647589</c:v>
                </c:pt>
                <c:pt idx="212">
                  <c:v>-7.9841179665477124</c:v>
                </c:pt>
                <c:pt idx="213">
                  <c:v>-7.9766149083620697</c:v>
                </c:pt>
                <c:pt idx="214">
                  <c:v>-7.9751133560379781</c:v>
                </c:pt>
                <c:pt idx="215">
                  <c:v>-7.9698491980110564</c:v>
                </c:pt>
                <c:pt idx="216">
                  <c:v>-7.9689618451722986</c:v>
                </c:pt>
                <c:pt idx="217">
                  <c:v>-7.9614766138870738</c:v>
                </c:pt>
                <c:pt idx="218">
                  <c:v>-7.9527039255894483</c:v>
                </c:pt>
                <c:pt idx="219">
                  <c:v>-7.92830566576637</c:v>
                </c:pt>
                <c:pt idx="220">
                  <c:v>-7.9171689951732045</c:v>
                </c:pt>
                <c:pt idx="221">
                  <c:v>-7.9099296963374197</c:v>
                </c:pt>
                <c:pt idx="222">
                  <c:v>-7.8930327506213196</c:v>
                </c:pt>
                <c:pt idx="223">
                  <c:v>-7.8782983483940789</c:v>
                </c:pt>
                <c:pt idx="224">
                  <c:v>-7.877065633943392</c:v>
                </c:pt>
                <c:pt idx="225">
                  <c:v>-7.8719029002066012</c:v>
                </c:pt>
                <c:pt idx="226">
                  <c:v>-7.8457838810788001</c:v>
                </c:pt>
                <c:pt idx="227">
                  <c:v>-7.833624503829002</c:v>
                </c:pt>
                <c:pt idx="228">
                  <c:v>-7.8141933164285273</c:v>
                </c:pt>
                <c:pt idx="229">
                  <c:v>-7.8092454318369473</c:v>
                </c:pt>
                <c:pt idx="230">
                  <c:v>-7.8082002613148838</c:v>
                </c:pt>
                <c:pt idx="231">
                  <c:v>-7.7983286563138972</c:v>
                </c:pt>
                <c:pt idx="232">
                  <c:v>-7.7916071412165326</c:v>
                </c:pt>
                <c:pt idx="233">
                  <c:v>-7.7765743545720749</c:v>
                </c:pt>
                <c:pt idx="234">
                  <c:v>-7.7638924825585516</c:v>
                </c:pt>
                <c:pt idx="235">
                  <c:v>-7.7623875744678763</c:v>
                </c:pt>
                <c:pt idx="236">
                  <c:v>-7.7592305267986497</c:v>
                </c:pt>
                <c:pt idx="237">
                  <c:v>-7.730977806378478</c:v>
                </c:pt>
                <c:pt idx="238">
                  <c:v>-7.7177275746559495</c:v>
                </c:pt>
                <c:pt idx="239">
                  <c:v>-7.7006073016422203</c:v>
                </c:pt>
                <c:pt idx="240">
                  <c:v>-7.6994035225813704</c:v>
                </c:pt>
                <c:pt idx="241">
                  <c:v>-7.6870109391165897</c:v>
                </c:pt>
                <c:pt idx="242">
                  <c:v>-7.6853526848120932</c:v>
                </c:pt>
                <c:pt idx="243">
                  <c:v>-7.6737236418236403</c:v>
                </c:pt>
                <c:pt idx="244">
                  <c:v>-7.66814786493436</c:v>
                </c:pt>
                <c:pt idx="245">
                  <c:v>-7.6671517780337535</c:v>
                </c:pt>
                <c:pt idx="246">
                  <c:v>-7.6621972208427671</c:v>
                </c:pt>
                <c:pt idx="247">
                  <c:v>-7.6495374414780741</c:v>
                </c:pt>
                <c:pt idx="248">
                  <c:v>-7.6491146593784496</c:v>
                </c:pt>
                <c:pt idx="249">
                  <c:v>-7.6288444795751253</c:v>
                </c:pt>
                <c:pt idx="250">
                  <c:v>-7.6265375828635946</c:v>
                </c:pt>
                <c:pt idx="251">
                  <c:v>-7.6224471448916251</c:v>
                </c:pt>
                <c:pt idx="252">
                  <c:v>-7.6109641958545513</c:v>
                </c:pt>
                <c:pt idx="253">
                  <c:v>-7.5992514045771298</c:v>
                </c:pt>
                <c:pt idx="254">
                  <c:v>-7.5965668606723771</c:v>
                </c:pt>
                <c:pt idx="255">
                  <c:v>-7.5929029710739382</c:v>
                </c:pt>
                <c:pt idx="256">
                  <c:v>-7.5911542396660217</c:v>
                </c:pt>
                <c:pt idx="257">
                  <c:v>-7.5756362762472484</c:v>
                </c:pt>
                <c:pt idx="258">
                  <c:v>-7.5744927769539672</c:v>
                </c:pt>
                <c:pt idx="259">
                  <c:v>-7.5634395293588348</c:v>
                </c:pt>
                <c:pt idx="260">
                  <c:v>-7.5344174506185215</c:v>
                </c:pt>
                <c:pt idx="261">
                  <c:v>-7.5257987882200545</c:v>
                </c:pt>
                <c:pt idx="262">
                  <c:v>-7.521553530032163</c:v>
                </c:pt>
                <c:pt idx="263">
                  <c:v>-7.5093221586050465</c:v>
                </c:pt>
                <c:pt idx="264">
                  <c:v>-7.4876960266662351</c:v>
                </c:pt>
                <c:pt idx="265">
                  <c:v>-7.4720726470053282</c:v>
                </c:pt>
                <c:pt idx="266">
                  <c:v>-7.4326035496086131</c:v>
                </c:pt>
                <c:pt idx="267">
                  <c:v>-7.4221776933076935</c:v>
                </c:pt>
                <c:pt idx="268">
                  <c:v>-7.3975348314073059</c:v>
                </c:pt>
                <c:pt idx="269">
                  <c:v>-7.3124157847862978</c:v>
                </c:pt>
                <c:pt idx="270">
                  <c:v>-7.2972671634224771</c:v>
                </c:pt>
                <c:pt idx="271">
                  <c:v>-7.2915124530079165</c:v>
                </c:pt>
                <c:pt idx="272">
                  <c:v>-7.2716874684026447</c:v>
                </c:pt>
                <c:pt idx="273">
                  <c:v>-7.2579915994355275</c:v>
                </c:pt>
                <c:pt idx="274">
                  <c:v>-7.2560144518319678</c:v>
                </c:pt>
                <c:pt idx="275">
                  <c:v>-7.2338905239995448</c:v>
                </c:pt>
                <c:pt idx="276">
                  <c:v>-7.2291986090782245</c:v>
                </c:pt>
                <c:pt idx="277">
                  <c:v>-7.2086023891894015</c:v>
                </c:pt>
                <c:pt idx="278">
                  <c:v>-7.1897009601125212</c:v>
                </c:pt>
                <c:pt idx="279">
                  <c:v>-7.1823683192992362</c:v>
                </c:pt>
                <c:pt idx="280">
                  <c:v>-7.1752443555559573</c:v>
                </c:pt>
                <c:pt idx="281">
                  <c:v>-7.1643494530428313</c:v>
                </c:pt>
                <c:pt idx="282">
                  <c:v>-7.161965698336509</c:v>
                </c:pt>
                <c:pt idx="283">
                  <c:v>-7.1554502648244895</c:v>
                </c:pt>
                <c:pt idx="284">
                  <c:v>-7.1522523365758488</c:v>
                </c:pt>
                <c:pt idx="285">
                  <c:v>-7.1482247715296499</c:v>
                </c:pt>
                <c:pt idx="286">
                  <c:v>-7.114064020341246</c:v>
                </c:pt>
                <c:pt idx="287">
                  <c:v>-7.1052851789126361</c:v>
                </c:pt>
                <c:pt idx="288">
                  <c:v>-7.0907485203819807</c:v>
                </c:pt>
                <c:pt idx="289">
                  <c:v>-7.061689395425061</c:v>
                </c:pt>
                <c:pt idx="290">
                  <c:v>-7.0615900403427023</c:v>
                </c:pt>
                <c:pt idx="291">
                  <c:v>-7.051545971313967</c:v>
                </c:pt>
                <c:pt idx="292">
                  <c:v>-7.0415872774632664</c:v>
                </c:pt>
                <c:pt idx="293">
                  <c:v>-7.0393805900259316</c:v>
                </c:pt>
                <c:pt idx="294">
                  <c:v>-7.0366929465756414</c:v>
                </c:pt>
                <c:pt idx="295">
                  <c:v>-7.0323612014478236</c:v>
                </c:pt>
                <c:pt idx="296">
                  <c:v>-7.0229201271545598</c:v>
                </c:pt>
                <c:pt idx="297">
                  <c:v>-7.0139507404962309</c:v>
                </c:pt>
                <c:pt idx="298">
                  <c:v>-7.0099371039217058</c:v>
                </c:pt>
                <c:pt idx="299">
                  <c:v>-7.0059185563890463</c:v>
                </c:pt>
                <c:pt idx="300">
                  <c:v>-7.0022618723396999</c:v>
                </c:pt>
                <c:pt idx="301">
                  <c:v>-6.9964827078243275</c:v>
                </c:pt>
                <c:pt idx="302">
                  <c:v>-6.9667434980372711</c:v>
                </c:pt>
                <c:pt idx="303">
                  <c:v>-6.9613402236071078</c:v>
                </c:pt>
                <c:pt idx="304">
                  <c:v>-6.9430428476171961</c:v>
                </c:pt>
                <c:pt idx="305">
                  <c:v>-6.9412866170048364</c:v>
                </c:pt>
                <c:pt idx="306">
                  <c:v>-6.9412858966123725</c:v>
                </c:pt>
                <c:pt idx="307">
                  <c:v>-6.9343410990729897</c:v>
                </c:pt>
                <c:pt idx="308">
                  <c:v>-6.9286900698191936</c:v>
                </c:pt>
                <c:pt idx="309">
                  <c:v>-6.928359466453351</c:v>
                </c:pt>
                <c:pt idx="310">
                  <c:v>-6.9264852925985743</c:v>
                </c:pt>
                <c:pt idx="311">
                  <c:v>-6.9163478407417784</c:v>
                </c:pt>
                <c:pt idx="312">
                  <c:v>-6.907208880483207</c:v>
                </c:pt>
                <c:pt idx="313">
                  <c:v>-6.8842275108125808</c:v>
                </c:pt>
                <c:pt idx="314">
                  <c:v>-6.8771902467022077</c:v>
                </c:pt>
                <c:pt idx="315">
                  <c:v>-6.8729080140658105</c:v>
                </c:pt>
                <c:pt idx="316">
                  <c:v>-6.8445901010094055</c:v>
                </c:pt>
                <c:pt idx="317">
                  <c:v>-6.8384792213575665</c:v>
                </c:pt>
                <c:pt idx="318">
                  <c:v>-6.8260941518688067</c:v>
                </c:pt>
                <c:pt idx="319">
                  <c:v>-6.8001748549792502</c:v>
                </c:pt>
                <c:pt idx="320">
                  <c:v>-6.7900588006332594</c:v>
                </c:pt>
                <c:pt idx="321">
                  <c:v>-6.785304301670033</c:v>
                </c:pt>
                <c:pt idx="322">
                  <c:v>-6.7778495198667734</c:v>
                </c:pt>
                <c:pt idx="323">
                  <c:v>-6.7601269592956896</c:v>
                </c:pt>
                <c:pt idx="324">
                  <c:v>-6.7563889769175187</c:v>
                </c:pt>
                <c:pt idx="325">
                  <c:v>-6.7481003293383282</c:v>
                </c:pt>
                <c:pt idx="326">
                  <c:v>-6.738401823578279</c:v>
                </c:pt>
                <c:pt idx="327">
                  <c:v>-6.7285271943584313</c:v>
                </c:pt>
                <c:pt idx="328">
                  <c:v>-6.726286567601047</c:v>
                </c:pt>
                <c:pt idx="329">
                  <c:v>-6.7249896642806739</c:v>
                </c:pt>
                <c:pt idx="330">
                  <c:v>-6.7240243598033729</c:v>
                </c:pt>
                <c:pt idx="331">
                  <c:v>-6.718707568768572</c:v>
                </c:pt>
                <c:pt idx="332">
                  <c:v>-6.7104637091575494</c:v>
                </c:pt>
                <c:pt idx="333">
                  <c:v>-6.6820149625922838</c:v>
                </c:pt>
                <c:pt idx="334">
                  <c:v>-6.6594871965106481</c:v>
                </c:pt>
                <c:pt idx="335">
                  <c:v>-6.6558340780421723</c:v>
                </c:pt>
                <c:pt idx="336">
                  <c:v>-6.6500526119057479</c:v>
                </c:pt>
                <c:pt idx="337">
                  <c:v>-6.6337872645583058</c:v>
                </c:pt>
                <c:pt idx="338">
                  <c:v>-6.6155470737223769</c:v>
                </c:pt>
                <c:pt idx="339">
                  <c:v>-6.607755107337141</c:v>
                </c:pt>
                <c:pt idx="340">
                  <c:v>-6.6070683904451055</c:v>
                </c:pt>
                <c:pt idx="341">
                  <c:v>-6.5864665960782176</c:v>
                </c:pt>
                <c:pt idx="342">
                  <c:v>-6.5778281150056088</c:v>
                </c:pt>
                <c:pt idx="343">
                  <c:v>-6.5768470251151232</c:v>
                </c:pt>
                <c:pt idx="344">
                  <c:v>-6.5722961152288661</c:v>
                </c:pt>
                <c:pt idx="345">
                  <c:v>-6.5668873440277817</c:v>
                </c:pt>
                <c:pt idx="346">
                  <c:v>-6.560071274236023</c:v>
                </c:pt>
                <c:pt idx="347">
                  <c:v>-6.5535082718305375</c:v>
                </c:pt>
                <c:pt idx="348">
                  <c:v>-6.5482751403336348</c:v>
                </c:pt>
                <c:pt idx="349">
                  <c:v>-6.5480482089565744</c:v>
                </c:pt>
                <c:pt idx="350">
                  <c:v>-6.5363018624070772</c:v>
                </c:pt>
                <c:pt idx="351">
                  <c:v>-6.5352566335086539</c:v>
                </c:pt>
                <c:pt idx="352">
                  <c:v>-6.5142446688202682</c:v>
                </c:pt>
                <c:pt idx="353">
                  <c:v>-6.5037846611372032</c:v>
                </c:pt>
                <c:pt idx="354">
                  <c:v>-6.4890439801175326</c:v>
                </c:pt>
                <c:pt idx="355">
                  <c:v>-6.4784294823399708</c:v>
                </c:pt>
                <c:pt idx="356">
                  <c:v>-6.4682702366630096</c:v>
                </c:pt>
                <c:pt idx="357">
                  <c:v>-6.4238679743945752</c:v>
                </c:pt>
                <c:pt idx="358">
                  <c:v>-6.4148621092570171</c:v>
                </c:pt>
                <c:pt idx="359">
                  <c:v>-6.4034074421779401</c:v>
                </c:pt>
                <c:pt idx="360">
                  <c:v>-6.3972161437101871</c:v>
                </c:pt>
                <c:pt idx="361">
                  <c:v>-6.3883894973211302</c:v>
                </c:pt>
                <c:pt idx="362">
                  <c:v>-6.3772473052748619</c:v>
                </c:pt>
                <c:pt idx="363">
                  <c:v>-6.3668997404285843</c:v>
                </c:pt>
                <c:pt idx="364">
                  <c:v>-6.3607713011459541</c:v>
                </c:pt>
                <c:pt idx="365">
                  <c:v>-6.359407822034628</c:v>
                </c:pt>
                <c:pt idx="366">
                  <c:v>-6.3470368214414457</c:v>
                </c:pt>
                <c:pt idx="367">
                  <c:v>-6.3425777919869812</c:v>
                </c:pt>
                <c:pt idx="368">
                  <c:v>-6.3303585046183137</c:v>
                </c:pt>
                <c:pt idx="369">
                  <c:v>-6.3187829046774322</c:v>
                </c:pt>
                <c:pt idx="370">
                  <c:v>-6.31857205302029</c:v>
                </c:pt>
                <c:pt idx="371">
                  <c:v>-6.3159835619377311</c:v>
                </c:pt>
                <c:pt idx="372">
                  <c:v>-6.3142289232601101</c:v>
                </c:pt>
                <c:pt idx="373">
                  <c:v>-6.3079359334152176</c:v>
                </c:pt>
                <c:pt idx="374">
                  <c:v>-6.3034749673315815</c:v>
                </c:pt>
                <c:pt idx="375">
                  <c:v>-6.3006614277382376</c:v>
                </c:pt>
                <c:pt idx="376">
                  <c:v>-6.2906306545551338</c:v>
                </c:pt>
                <c:pt idx="377">
                  <c:v>-6.2901665012665831</c:v>
                </c:pt>
                <c:pt idx="378">
                  <c:v>-6.2896526193288338</c:v>
                </c:pt>
                <c:pt idx="379">
                  <c:v>-6.27867759239024</c:v>
                </c:pt>
                <c:pt idx="380">
                  <c:v>-6.2746596833280019</c:v>
                </c:pt>
                <c:pt idx="381">
                  <c:v>-6.2661577941174862</c:v>
                </c:pt>
                <c:pt idx="382">
                  <c:v>-6.2518001104931766</c:v>
                </c:pt>
                <c:pt idx="383">
                  <c:v>-6.2517588302992433</c:v>
                </c:pt>
                <c:pt idx="384">
                  <c:v>-6.2504341624181965</c:v>
                </c:pt>
                <c:pt idx="385">
                  <c:v>-6.2353606636904448</c:v>
                </c:pt>
                <c:pt idx="386">
                  <c:v>-6.2141729322589327</c:v>
                </c:pt>
                <c:pt idx="387">
                  <c:v>-6.1954136736395053</c:v>
                </c:pt>
                <c:pt idx="388">
                  <c:v>-6.1848540178261704</c:v>
                </c:pt>
                <c:pt idx="389">
                  <c:v>-6.1667722073866784</c:v>
                </c:pt>
                <c:pt idx="390">
                  <c:v>-6.1656083059002178</c:v>
                </c:pt>
                <c:pt idx="391">
                  <c:v>-6.1612929033728072</c:v>
                </c:pt>
                <c:pt idx="392">
                  <c:v>-6.1583709127226243</c:v>
                </c:pt>
                <c:pt idx="393">
                  <c:v>-6.1397841810830975</c:v>
                </c:pt>
                <c:pt idx="394">
                  <c:v>-6.1394478005322579</c:v>
                </c:pt>
                <c:pt idx="395">
                  <c:v>-6.112308206939467</c:v>
                </c:pt>
                <c:pt idx="396">
                  <c:v>-6.1000917780655506</c:v>
                </c:pt>
                <c:pt idx="397">
                  <c:v>-6.0981531078786997</c:v>
                </c:pt>
                <c:pt idx="398">
                  <c:v>-6.0930583571726373</c:v>
                </c:pt>
                <c:pt idx="399">
                  <c:v>-6.0852708618847</c:v>
                </c:pt>
                <c:pt idx="400">
                  <c:v>-6.0793574851373027</c:v>
                </c:pt>
                <c:pt idx="401">
                  <c:v>-6.0660507757328723</c:v>
                </c:pt>
                <c:pt idx="402">
                  <c:v>-6.0525177234683607</c:v>
                </c:pt>
                <c:pt idx="403">
                  <c:v>-6.0521712790377737</c:v>
                </c:pt>
                <c:pt idx="404">
                  <c:v>-6.0431182940964465</c:v>
                </c:pt>
                <c:pt idx="405">
                  <c:v>-6.0420706079096895</c:v>
                </c:pt>
                <c:pt idx="406">
                  <c:v>-6.0356560340966237</c:v>
                </c:pt>
                <c:pt idx="407">
                  <c:v>-6.0314322027296612</c:v>
                </c:pt>
                <c:pt idx="408">
                  <c:v>-5.9850138150582666</c:v>
                </c:pt>
                <c:pt idx="409">
                  <c:v>-5.9669707182653884</c:v>
                </c:pt>
                <c:pt idx="410">
                  <c:v>-5.9570771868785055</c:v>
                </c:pt>
                <c:pt idx="411">
                  <c:v>-5.9529458004040148</c:v>
                </c:pt>
                <c:pt idx="412">
                  <c:v>-5.9483193565092378</c:v>
                </c:pt>
                <c:pt idx="413">
                  <c:v>-5.9470522473788989</c:v>
                </c:pt>
                <c:pt idx="414">
                  <c:v>-5.9459556940486831</c:v>
                </c:pt>
                <c:pt idx="415">
                  <c:v>-5.9320069656852059</c:v>
                </c:pt>
                <c:pt idx="416">
                  <c:v>-5.9296709362666213</c:v>
                </c:pt>
                <c:pt idx="417">
                  <c:v>-5.9295182093132546</c:v>
                </c:pt>
                <c:pt idx="418">
                  <c:v>-5.9086710957539381</c:v>
                </c:pt>
                <c:pt idx="419">
                  <c:v>-5.9073997260912208</c:v>
                </c:pt>
                <c:pt idx="420">
                  <c:v>-5.9045096699782977</c:v>
                </c:pt>
                <c:pt idx="421">
                  <c:v>-5.8919273784317898</c:v>
                </c:pt>
                <c:pt idx="422">
                  <c:v>-5.8891916314509896</c:v>
                </c:pt>
                <c:pt idx="423">
                  <c:v>-5.8886708223030322</c:v>
                </c:pt>
                <c:pt idx="424">
                  <c:v>-5.8884258512829053</c:v>
                </c:pt>
                <c:pt idx="425">
                  <c:v>-5.8880652167509577</c:v>
                </c:pt>
                <c:pt idx="426">
                  <c:v>-5.8857354654281639</c:v>
                </c:pt>
                <c:pt idx="427">
                  <c:v>-5.8785938181737976</c:v>
                </c:pt>
                <c:pt idx="428">
                  <c:v>-5.8725058828195369</c:v>
                </c:pt>
                <c:pt idx="429">
                  <c:v>-5.8663012255048326</c:v>
                </c:pt>
                <c:pt idx="430">
                  <c:v>-5.8641442038157212</c:v>
                </c:pt>
                <c:pt idx="431">
                  <c:v>-5.8463880072846877</c:v>
                </c:pt>
                <c:pt idx="432">
                  <c:v>-5.8460782243482363</c:v>
                </c:pt>
                <c:pt idx="433">
                  <c:v>-5.8430397673118151</c:v>
                </c:pt>
                <c:pt idx="434">
                  <c:v>-5.8278572511349385</c:v>
                </c:pt>
                <c:pt idx="435">
                  <c:v>-5.8150468211307196</c:v>
                </c:pt>
                <c:pt idx="436">
                  <c:v>-5.8132303546677164</c:v>
                </c:pt>
                <c:pt idx="437">
                  <c:v>-5.8048079614494501</c:v>
                </c:pt>
                <c:pt idx="438">
                  <c:v>-5.7985415623715415</c:v>
                </c:pt>
                <c:pt idx="439">
                  <c:v>-5.7938372066127073</c:v>
                </c:pt>
                <c:pt idx="440">
                  <c:v>-5.7924946897929921</c:v>
                </c:pt>
                <c:pt idx="441">
                  <c:v>-5.767392220065652</c:v>
                </c:pt>
                <c:pt idx="442">
                  <c:v>-5.7609932248641762</c:v>
                </c:pt>
                <c:pt idx="443">
                  <c:v>-5.7579597346095355</c:v>
                </c:pt>
                <c:pt idx="444">
                  <c:v>-5.755016398586605</c:v>
                </c:pt>
                <c:pt idx="445">
                  <c:v>-5.7301372303328009</c:v>
                </c:pt>
                <c:pt idx="446">
                  <c:v>-5.7275950094162216</c:v>
                </c:pt>
                <c:pt idx="447">
                  <c:v>-5.7225468520042959</c:v>
                </c:pt>
                <c:pt idx="448">
                  <c:v>-5.7214146169211144</c:v>
                </c:pt>
                <c:pt idx="449">
                  <c:v>-5.7166805206552294</c:v>
                </c:pt>
                <c:pt idx="450">
                  <c:v>-5.7042988619420836</c:v>
                </c:pt>
                <c:pt idx="451">
                  <c:v>-5.6880802955241005</c:v>
                </c:pt>
                <c:pt idx="452">
                  <c:v>-5.6856306559701384</c:v>
                </c:pt>
                <c:pt idx="453">
                  <c:v>-5.6823991403778198</c:v>
                </c:pt>
                <c:pt idx="454">
                  <c:v>-5.6809611488759089</c:v>
                </c:pt>
                <c:pt idx="455">
                  <c:v>-5.6751501266553124</c:v>
                </c:pt>
                <c:pt idx="456">
                  <c:v>-5.6619866730804027</c:v>
                </c:pt>
                <c:pt idx="457">
                  <c:v>-5.6574745119389434</c:v>
                </c:pt>
                <c:pt idx="458">
                  <c:v>-5.6475620407062159</c:v>
                </c:pt>
                <c:pt idx="459">
                  <c:v>-5.6451892529761185</c:v>
                </c:pt>
                <c:pt idx="460">
                  <c:v>-5.641968408853888</c:v>
                </c:pt>
                <c:pt idx="461">
                  <c:v>-5.6416129284664009</c:v>
                </c:pt>
                <c:pt idx="462">
                  <c:v>-5.6404494380987344</c:v>
                </c:pt>
                <c:pt idx="463">
                  <c:v>-5.6403235462662344</c:v>
                </c:pt>
                <c:pt idx="464">
                  <c:v>-5.6360451795531379</c:v>
                </c:pt>
                <c:pt idx="465">
                  <c:v>-5.634471626027949</c:v>
                </c:pt>
                <c:pt idx="466">
                  <c:v>-5.62560892976893</c:v>
                </c:pt>
                <c:pt idx="467">
                  <c:v>-5.6191343782844587</c:v>
                </c:pt>
                <c:pt idx="468">
                  <c:v>-5.6167481845119944</c:v>
                </c:pt>
                <c:pt idx="469">
                  <c:v>-5.6146602558295129</c:v>
                </c:pt>
                <c:pt idx="470">
                  <c:v>-5.6083439662260304</c:v>
                </c:pt>
                <c:pt idx="471">
                  <c:v>-5.5999057595217767</c:v>
                </c:pt>
                <c:pt idx="472">
                  <c:v>-5.5976907679206516</c:v>
                </c:pt>
                <c:pt idx="473">
                  <c:v>-5.587000168530702</c:v>
                </c:pt>
                <c:pt idx="474">
                  <c:v>-5.5806642019518424</c:v>
                </c:pt>
                <c:pt idx="475">
                  <c:v>-5.5768247432096985</c:v>
                </c:pt>
                <c:pt idx="476">
                  <c:v>-5.5745142058266151</c:v>
                </c:pt>
                <c:pt idx="477">
                  <c:v>-5.5679938717817201</c:v>
                </c:pt>
                <c:pt idx="478">
                  <c:v>-5.5616774027857883</c:v>
                </c:pt>
                <c:pt idx="479">
                  <c:v>-5.5599269885362173</c:v>
                </c:pt>
                <c:pt idx="480">
                  <c:v>-5.5554650020204654</c:v>
                </c:pt>
                <c:pt idx="481">
                  <c:v>-5.5420051875394396</c:v>
                </c:pt>
                <c:pt idx="482">
                  <c:v>-5.529492854758546</c:v>
                </c:pt>
                <c:pt idx="483">
                  <c:v>-5.5293635477003296</c:v>
                </c:pt>
                <c:pt idx="484">
                  <c:v>-5.5254320642292587</c:v>
                </c:pt>
                <c:pt idx="485">
                  <c:v>-5.5147939410161335</c:v>
                </c:pt>
                <c:pt idx="486">
                  <c:v>-5.5133865540987372</c:v>
                </c:pt>
                <c:pt idx="487">
                  <c:v>-5.5077454032472879</c:v>
                </c:pt>
                <c:pt idx="488">
                  <c:v>-5.4937206848289115</c:v>
                </c:pt>
                <c:pt idx="489">
                  <c:v>-5.4856874042523422</c:v>
                </c:pt>
                <c:pt idx="490">
                  <c:v>-5.4824625197156784</c:v>
                </c:pt>
                <c:pt idx="491">
                  <c:v>-5.4798853528773765</c:v>
                </c:pt>
                <c:pt idx="492">
                  <c:v>-5.475431948998418</c:v>
                </c:pt>
                <c:pt idx="493">
                  <c:v>-5.4706531355662165</c:v>
                </c:pt>
                <c:pt idx="494">
                  <c:v>-5.4552258896753916</c:v>
                </c:pt>
                <c:pt idx="495">
                  <c:v>-5.4450578188069265</c:v>
                </c:pt>
                <c:pt idx="496">
                  <c:v>-5.4363585965034193</c:v>
                </c:pt>
                <c:pt idx="497">
                  <c:v>-5.4282211043059245</c:v>
                </c:pt>
                <c:pt idx="498">
                  <c:v>-5.4256363227582671</c:v>
                </c:pt>
                <c:pt idx="499">
                  <c:v>-5.4242084311883385</c:v>
                </c:pt>
                <c:pt idx="500">
                  <c:v>-5.4227586681765754</c:v>
                </c:pt>
                <c:pt idx="501">
                  <c:v>-5.4139832080196122</c:v>
                </c:pt>
                <c:pt idx="502">
                  <c:v>-5.3856780357825205</c:v>
                </c:pt>
                <c:pt idx="503">
                  <c:v>-5.3706033873961605</c:v>
                </c:pt>
                <c:pt idx="504">
                  <c:v>-5.3697821516919184</c:v>
                </c:pt>
                <c:pt idx="505">
                  <c:v>-5.3659117911105447</c:v>
                </c:pt>
                <c:pt idx="506">
                  <c:v>-5.3638516485922434</c:v>
                </c:pt>
                <c:pt idx="507">
                  <c:v>-5.3562020819989709</c:v>
                </c:pt>
                <c:pt idx="508">
                  <c:v>-5.3553591108065497</c:v>
                </c:pt>
                <c:pt idx="509">
                  <c:v>-5.3551435788106065</c:v>
                </c:pt>
                <c:pt idx="510">
                  <c:v>-5.3531983981996021</c:v>
                </c:pt>
                <c:pt idx="511">
                  <c:v>-5.3411806080968987</c:v>
                </c:pt>
                <c:pt idx="512">
                  <c:v>-5.3365236292541809</c:v>
                </c:pt>
                <c:pt idx="513">
                  <c:v>-5.3358547659701241</c:v>
                </c:pt>
                <c:pt idx="514">
                  <c:v>-5.3351998922445105</c:v>
                </c:pt>
                <c:pt idx="515">
                  <c:v>-5.3318954443855073</c:v>
                </c:pt>
                <c:pt idx="516">
                  <c:v>-5.2879743505371533</c:v>
                </c:pt>
                <c:pt idx="517">
                  <c:v>-5.2839494538431424</c:v>
                </c:pt>
                <c:pt idx="518">
                  <c:v>-5.2837577628637913</c:v>
                </c:pt>
                <c:pt idx="519">
                  <c:v>-5.281754620828103</c:v>
                </c:pt>
                <c:pt idx="520">
                  <c:v>-5.2795677032835986</c:v>
                </c:pt>
                <c:pt idx="521">
                  <c:v>-5.2718438566124881</c:v>
                </c:pt>
                <c:pt idx="522">
                  <c:v>-5.2690467216731314</c:v>
                </c:pt>
                <c:pt idx="523">
                  <c:v>-5.263319501798108</c:v>
                </c:pt>
                <c:pt idx="524">
                  <c:v>-5.2440003439873504</c:v>
                </c:pt>
                <c:pt idx="525">
                  <c:v>-5.2343408047387854</c:v>
                </c:pt>
                <c:pt idx="526">
                  <c:v>-5.2339755760595654</c:v>
                </c:pt>
                <c:pt idx="527">
                  <c:v>-5.2312261659947463</c:v>
                </c:pt>
                <c:pt idx="528">
                  <c:v>-5.2239394460017774</c:v>
                </c:pt>
                <c:pt idx="529">
                  <c:v>-5.2214179390989646</c:v>
                </c:pt>
                <c:pt idx="530">
                  <c:v>-5.2201069303541789</c:v>
                </c:pt>
                <c:pt idx="531">
                  <c:v>-5.2189547998709056</c:v>
                </c:pt>
                <c:pt idx="532">
                  <c:v>-5.217603906874654</c:v>
                </c:pt>
                <c:pt idx="533">
                  <c:v>-5.215372661356465</c:v>
                </c:pt>
                <c:pt idx="534">
                  <c:v>-5.2151427983980376</c:v>
                </c:pt>
                <c:pt idx="535">
                  <c:v>-5.2148831558197557</c:v>
                </c:pt>
                <c:pt idx="536">
                  <c:v>-5.2054602220574218</c:v>
                </c:pt>
                <c:pt idx="537">
                  <c:v>-5.2015292876874728</c:v>
                </c:pt>
                <c:pt idx="538">
                  <c:v>-5.1965963896328464</c:v>
                </c:pt>
                <c:pt idx="539">
                  <c:v>-5.1713498208925657</c:v>
                </c:pt>
                <c:pt idx="540">
                  <c:v>-5.1608106678260093</c:v>
                </c:pt>
                <c:pt idx="541">
                  <c:v>-5.1431373166412087</c:v>
                </c:pt>
                <c:pt idx="542">
                  <c:v>-5.1426278007029325</c:v>
                </c:pt>
                <c:pt idx="543">
                  <c:v>-5.1412583463472288</c:v>
                </c:pt>
                <c:pt idx="544">
                  <c:v>-5.1372839534123855</c:v>
                </c:pt>
                <c:pt idx="545">
                  <c:v>-5.1314539961382479</c:v>
                </c:pt>
                <c:pt idx="546">
                  <c:v>-5.1113863725449189</c:v>
                </c:pt>
                <c:pt idx="547">
                  <c:v>-5.1109440438375113</c:v>
                </c:pt>
                <c:pt idx="548">
                  <c:v>-5.1076783859880397</c:v>
                </c:pt>
                <c:pt idx="549">
                  <c:v>-5.0950924964841722</c:v>
                </c:pt>
                <c:pt idx="550">
                  <c:v>-5.0942176172763922</c:v>
                </c:pt>
                <c:pt idx="551">
                  <c:v>-5.0926125604089307</c:v>
                </c:pt>
                <c:pt idx="552">
                  <c:v>-5.0915993325683857</c:v>
                </c:pt>
                <c:pt idx="553">
                  <c:v>-5.0898611548964787</c:v>
                </c:pt>
                <c:pt idx="554">
                  <c:v>-5.0646802929650896</c:v>
                </c:pt>
                <c:pt idx="555">
                  <c:v>-5.0601281921458749</c:v>
                </c:pt>
                <c:pt idx="556">
                  <c:v>-5.0426786334478475</c:v>
                </c:pt>
                <c:pt idx="557">
                  <c:v>-5.0397534549918657</c:v>
                </c:pt>
                <c:pt idx="558">
                  <c:v>-5.0362292191584697</c:v>
                </c:pt>
                <c:pt idx="559">
                  <c:v>-5.035867539325503</c:v>
                </c:pt>
                <c:pt idx="560">
                  <c:v>-5.0324302978390651</c:v>
                </c:pt>
                <c:pt idx="561">
                  <c:v>-5.0290374149058508</c:v>
                </c:pt>
                <c:pt idx="562">
                  <c:v>-5.0279716705038702</c:v>
                </c:pt>
                <c:pt idx="563">
                  <c:v>-5.0187861473234783</c:v>
                </c:pt>
                <c:pt idx="564">
                  <c:v>-5.0123339249075691</c:v>
                </c:pt>
                <c:pt idx="565">
                  <c:v>-5.008845092998774</c:v>
                </c:pt>
                <c:pt idx="566">
                  <c:v>-5.0022423275205607</c:v>
                </c:pt>
                <c:pt idx="567">
                  <c:v>-4.9892686214456576</c:v>
                </c:pt>
                <c:pt idx="568">
                  <c:v>-4.9835872938174806</c:v>
                </c:pt>
                <c:pt idx="569">
                  <c:v>-4.9824726693348191</c:v>
                </c:pt>
                <c:pt idx="570">
                  <c:v>-4.9817949897008384</c:v>
                </c:pt>
                <c:pt idx="571">
                  <c:v>-4.9739937244964922</c:v>
                </c:pt>
                <c:pt idx="572">
                  <c:v>-4.9738178152638204</c:v>
                </c:pt>
                <c:pt idx="573">
                  <c:v>-4.970472901227625</c:v>
                </c:pt>
                <c:pt idx="574">
                  <c:v>-4.9681475867417237</c:v>
                </c:pt>
                <c:pt idx="575">
                  <c:v>-4.9545584462827801</c:v>
                </c:pt>
                <c:pt idx="576">
                  <c:v>-4.9514523892399644</c:v>
                </c:pt>
                <c:pt idx="577">
                  <c:v>-4.9514099083428569</c:v>
                </c:pt>
                <c:pt idx="578">
                  <c:v>-4.9222577542546206</c:v>
                </c:pt>
                <c:pt idx="579">
                  <c:v>-4.9128765784942239</c:v>
                </c:pt>
                <c:pt idx="580">
                  <c:v>-4.9058017442272899</c:v>
                </c:pt>
                <c:pt idx="581">
                  <c:v>-4.8978828641114012</c:v>
                </c:pt>
                <c:pt idx="582">
                  <c:v>-4.8894802955468366</c:v>
                </c:pt>
                <c:pt idx="583">
                  <c:v>-4.8852032664325389</c:v>
                </c:pt>
                <c:pt idx="584">
                  <c:v>-4.8834514445767025</c:v>
                </c:pt>
                <c:pt idx="585">
                  <c:v>-4.8756558615741428</c:v>
                </c:pt>
                <c:pt idx="586">
                  <c:v>-4.8681875243299517</c:v>
                </c:pt>
                <c:pt idx="587">
                  <c:v>-4.8670750862564551</c:v>
                </c:pt>
                <c:pt idx="588">
                  <c:v>-4.8643717009177045</c:v>
                </c:pt>
                <c:pt idx="589">
                  <c:v>-4.8639358182894394</c:v>
                </c:pt>
                <c:pt idx="590">
                  <c:v>-4.862915221366511</c:v>
                </c:pt>
                <c:pt idx="591">
                  <c:v>-4.8574842994299887</c:v>
                </c:pt>
                <c:pt idx="592">
                  <c:v>-4.8549746795434894</c:v>
                </c:pt>
                <c:pt idx="593">
                  <c:v>-4.8539115045158887</c:v>
                </c:pt>
                <c:pt idx="594">
                  <c:v>-4.853293765616411</c:v>
                </c:pt>
                <c:pt idx="595">
                  <c:v>-4.8386444811734233</c:v>
                </c:pt>
                <c:pt idx="596">
                  <c:v>-4.8369341169255797</c:v>
                </c:pt>
                <c:pt idx="597">
                  <c:v>-4.8316269797965159</c:v>
                </c:pt>
                <c:pt idx="598">
                  <c:v>-4.8241382802115433</c:v>
                </c:pt>
                <c:pt idx="599">
                  <c:v>-4.8188327047067103</c:v>
                </c:pt>
                <c:pt idx="600">
                  <c:v>-4.817864734015612</c:v>
                </c:pt>
                <c:pt idx="601">
                  <c:v>-4.8166966009411478</c:v>
                </c:pt>
                <c:pt idx="602">
                  <c:v>-4.8112341161521046</c:v>
                </c:pt>
                <c:pt idx="603">
                  <c:v>-4.8046777407430437</c:v>
                </c:pt>
                <c:pt idx="604">
                  <c:v>-4.8024716949605715</c:v>
                </c:pt>
                <c:pt idx="605">
                  <c:v>-4.8010108601926849</c:v>
                </c:pt>
                <c:pt idx="606">
                  <c:v>-4.7996125062852428</c:v>
                </c:pt>
                <c:pt idx="607">
                  <c:v>-4.7837495380499027</c:v>
                </c:pt>
                <c:pt idx="608">
                  <c:v>-4.7818922016849195</c:v>
                </c:pt>
                <c:pt idx="609">
                  <c:v>-4.7800437086308136</c:v>
                </c:pt>
                <c:pt idx="610">
                  <c:v>-4.7764471329245088</c:v>
                </c:pt>
                <c:pt idx="611">
                  <c:v>-4.7762563721058324</c:v>
                </c:pt>
                <c:pt idx="612">
                  <c:v>-4.7691929602712566</c:v>
                </c:pt>
                <c:pt idx="613">
                  <c:v>-4.7675746431538215</c:v>
                </c:pt>
                <c:pt idx="614">
                  <c:v>-4.756965610543177</c:v>
                </c:pt>
                <c:pt idx="615">
                  <c:v>-4.7451504902428177</c:v>
                </c:pt>
                <c:pt idx="616">
                  <c:v>-4.7378946689402994</c:v>
                </c:pt>
                <c:pt idx="617">
                  <c:v>-4.7323673067801106</c:v>
                </c:pt>
                <c:pt idx="618">
                  <c:v>-4.7225783858673234</c:v>
                </c:pt>
                <c:pt idx="619">
                  <c:v>-4.7068399798187173</c:v>
                </c:pt>
                <c:pt idx="620">
                  <c:v>-4.7015760208851685</c:v>
                </c:pt>
                <c:pt idx="621">
                  <c:v>-4.6969224946564978</c:v>
                </c:pt>
                <c:pt idx="622">
                  <c:v>-4.6897026143743545</c:v>
                </c:pt>
                <c:pt idx="623">
                  <c:v>-4.6896043129156952</c:v>
                </c:pt>
                <c:pt idx="624">
                  <c:v>-4.681093546676232</c:v>
                </c:pt>
                <c:pt idx="625">
                  <c:v>-4.6745000912693797</c:v>
                </c:pt>
                <c:pt idx="626">
                  <c:v>-4.6645253111942662</c:v>
                </c:pt>
                <c:pt idx="627">
                  <c:v>-4.6425321263769632</c:v>
                </c:pt>
                <c:pt idx="628">
                  <c:v>-4.6345875827109122</c:v>
                </c:pt>
                <c:pt idx="629">
                  <c:v>-4.6300576754166141</c:v>
                </c:pt>
                <c:pt idx="630">
                  <c:v>-4.6234107667671491</c:v>
                </c:pt>
                <c:pt idx="631">
                  <c:v>-4.6222325154393715</c:v>
                </c:pt>
                <c:pt idx="632">
                  <c:v>-4.6019926092530188</c:v>
                </c:pt>
                <c:pt idx="633">
                  <c:v>-4.5863850302066487</c:v>
                </c:pt>
                <c:pt idx="634">
                  <c:v>-4.5795469431480571</c:v>
                </c:pt>
                <c:pt idx="635">
                  <c:v>-4.5779881785700454</c:v>
                </c:pt>
                <c:pt idx="636">
                  <c:v>-4.5731700110371767</c:v>
                </c:pt>
                <c:pt idx="637">
                  <c:v>-4.5680328452363232</c:v>
                </c:pt>
                <c:pt idx="638">
                  <c:v>-4.5590240084476035</c:v>
                </c:pt>
                <c:pt idx="639">
                  <c:v>-4.5512603281413249</c:v>
                </c:pt>
                <c:pt idx="640">
                  <c:v>-4.5491834714440786</c:v>
                </c:pt>
                <c:pt idx="641">
                  <c:v>-4.5349667407113659</c:v>
                </c:pt>
                <c:pt idx="642">
                  <c:v>-4.5263205976360945</c:v>
                </c:pt>
                <c:pt idx="643">
                  <c:v>-4.5151254686578444</c:v>
                </c:pt>
                <c:pt idx="644">
                  <c:v>-4.5138586627706188</c:v>
                </c:pt>
                <c:pt idx="645">
                  <c:v>-4.5134328230326304</c:v>
                </c:pt>
                <c:pt idx="646">
                  <c:v>-4.5046625826518429</c:v>
                </c:pt>
                <c:pt idx="647">
                  <c:v>-4.5031681933278147</c:v>
                </c:pt>
                <c:pt idx="648">
                  <c:v>-4.502998572360621</c:v>
                </c:pt>
                <c:pt idx="649">
                  <c:v>-4.498315181324319</c:v>
                </c:pt>
                <c:pt idx="650">
                  <c:v>-4.4937293997686938</c:v>
                </c:pt>
                <c:pt idx="651">
                  <c:v>-4.4835380689724227</c:v>
                </c:pt>
                <c:pt idx="652">
                  <c:v>-4.4809334716080143</c:v>
                </c:pt>
                <c:pt idx="653">
                  <c:v>-4.4747213704362929</c:v>
                </c:pt>
                <c:pt idx="654">
                  <c:v>-4.4644294790637273</c:v>
                </c:pt>
                <c:pt idx="655">
                  <c:v>-4.4615446152694256</c:v>
                </c:pt>
                <c:pt idx="656">
                  <c:v>-4.459556868600953</c:v>
                </c:pt>
                <c:pt idx="657">
                  <c:v>-4.458158264218306</c:v>
                </c:pt>
                <c:pt idx="658">
                  <c:v>-4.4522125900416265</c:v>
                </c:pt>
                <c:pt idx="659">
                  <c:v>-4.4496813750953166</c:v>
                </c:pt>
                <c:pt idx="660">
                  <c:v>-4.4403332233634734</c:v>
                </c:pt>
                <c:pt idx="661">
                  <c:v>-4.4314592628036289</c:v>
                </c:pt>
                <c:pt idx="662">
                  <c:v>-4.4277805237741994</c:v>
                </c:pt>
                <c:pt idx="663">
                  <c:v>-4.4171605815606254</c:v>
                </c:pt>
                <c:pt idx="664">
                  <c:v>-4.4144246038239014</c:v>
                </c:pt>
                <c:pt idx="665">
                  <c:v>-4.4143761322373027</c:v>
                </c:pt>
                <c:pt idx="666">
                  <c:v>-4.413185509449213</c:v>
                </c:pt>
                <c:pt idx="667">
                  <c:v>-4.403357556782348</c:v>
                </c:pt>
                <c:pt idx="668">
                  <c:v>-4.4004952014546266</c:v>
                </c:pt>
                <c:pt idx="669">
                  <c:v>-4.3988516387415739</c:v>
                </c:pt>
                <c:pt idx="670">
                  <c:v>-4.3907093490329192</c:v>
                </c:pt>
                <c:pt idx="671">
                  <c:v>-4.3850078844281066</c:v>
                </c:pt>
                <c:pt idx="672">
                  <c:v>-4.3709260379246144</c:v>
                </c:pt>
                <c:pt idx="673">
                  <c:v>-4.3680913702910056</c:v>
                </c:pt>
                <c:pt idx="674">
                  <c:v>-4.3626258978100685</c:v>
                </c:pt>
                <c:pt idx="675">
                  <c:v>-4.3562663930635361</c:v>
                </c:pt>
                <c:pt idx="676">
                  <c:v>-4.3507594147241404</c:v>
                </c:pt>
                <c:pt idx="677">
                  <c:v>-4.3428075763423015</c:v>
                </c:pt>
                <c:pt idx="678">
                  <c:v>-4.3419024752469655</c:v>
                </c:pt>
                <c:pt idx="679">
                  <c:v>-4.3345063578120229</c:v>
                </c:pt>
                <c:pt idx="680">
                  <c:v>-4.3330420342058931</c:v>
                </c:pt>
                <c:pt idx="681">
                  <c:v>-4.3317527035697072</c:v>
                </c:pt>
                <c:pt idx="682">
                  <c:v>-4.3287132026791291</c:v>
                </c:pt>
                <c:pt idx="683">
                  <c:v>-4.3166696774134241</c:v>
                </c:pt>
                <c:pt idx="684">
                  <c:v>-4.3014471031841017</c:v>
                </c:pt>
                <c:pt idx="685">
                  <c:v>-4.2967045942313371</c:v>
                </c:pt>
                <c:pt idx="686">
                  <c:v>-4.2957416172551506</c:v>
                </c:pt>
                <c:pt idx="687">
                  <c:v>-4.2931965281917241</c:v>
                </c:pt>
                <c:pt idx="688">
                  <c:v>-4.2885165624649124</c:v>
                </c:pt>
                <c:pt idx="689">
                  <c:v>-4.2835454721085018</c:v>
                </c:pt>
                <c:pt idx="690">
                  <c:v>-4.2820417345970139</c:v>
                </c:pt>
                <c:pt idx="691">
                  <c:v>-4.2809548160967958</c:v>
                </c:pt>
                <c:pt idx="692">
                  <c:v>-4.2789944380774481</c:v>
                </c:pt>
                <c:pt idx="693">
                  <c:v>-4.2785287766989528</c:v>
                </c:pt>
                <c:pt idx="694">
                  <c:v>-4.2767155174827298</c:v>
                </c:pt>
                <c:pt idx="695">
                  <c:v>-4.275419638045757</c:v>
                </c:pt>
                <c:pt idx="696">
                  <c:v>-4.271722470772418</c:v>
                </c:pt>
                <c:pt idx="697">
                  <c:v>-4.269138583867659</c:v>
                </c:pt>
                <c:pt idx="698">
                  <c:v>-4.2653862142313574</c:v>
                </c:pt>
                <c:pt idx="699">
                  <c:v>-4.2569189291312552</c:v>
                </c:pt>
                <c:pt idx="700">
                  <c:v>-4.2516024013702172</c:v>
                </c:pt>
                <c:pt idx="701">
                  <c:v>-4.2503804062522539</c:v>
                </c:pt>
                <c:pt idx="702">
                  <c:v>-4.2499426895858372</c:v>
                </c:pt>
                <c:pt idx="703">
                  <c:v>-4.2495268527380849</c:v>
                </c:pt>
                <c:pt idx="704">
                  <c:v>-4.2493237226150766</c:v>
                </c:pt>
                <c:pt idx="705">
                  <c:v>-4.2476116397321491</c:v>
                </c:pt>
                <c:pt idx="706">
                  <c:v>-4.2473018465015393</c:v>
                </c:pt>
                <c:pt idx="707">
                  <c:v>-4.2472436537708429</c:v>
                </c:pt>
                <c:pt idx="708">
                  <c:v>-4.2460278897216677</c:v>
                </c:pt>
                <c:pt idx="709">
                  <c:v>-4.2458752460319431</c:v>
                </c:pt>
                <c:pt idx="710">
                  <c:v>-4.2421585224623444</c:v>
                </c:pt>
                <c:pt idx="711">
                  <c:v>-4.236405153030093</c:v>
                </c:pt>
                <c:pt idx="712">
                  <c:v>-4.2362939502437538</c:v>
                </c:pt>
                <c:pt idx="713">
                  <c:v>-4.2197161564892571</c:v>
                </c:pt>
                <c:pt idx="714">
                  <c:v>-4.2092829147117019</c:v>
                </c:pt>
                <c:pt idx="715">
                  <c:v>-4.2023541842553849</c:v>
                </c:pt>
                <c:pt idx="716">
                  <c:v>-4.2014967005275849</c:v>
                </c:pt>
                <c:pt idx="717">
                  <c:v>-4.1993009075942869</c:v>
                </c:pt>
                <c:pt idx="718">
                  <c:v>-4.1991598858578749</c:v>
                </c:pt>
                <c:pt idx="719">
                  <c:v>-4.1985479981455809</c:v>
                </c:pt>
                <c:pt idx="720">
                  <c:v>-4.1886759609158011</c:v>
                </c:pt>
                <c:pt idx="721">
                  <c:v>-4.1801344543878258</c:v>
                </c:pt>
                <c:pt idx="722">
                  <c:v>-4.1638059863151087</c:v>
                </c:pt>
                <c:pt idx="723">
                  <c:v>-4.1635836341982024</c:v>
                </c:pt>
                <c:pt idx="724">
                  <c:v>-4.1601869464853349</c:v>
                </c:pt>
                <c:pt idx="725">
                  <c:v>-4.1596062778132445</c:v>
                </c:pt>
                <c:pt idx="726">
                  <c:v>-4.1529432936590016</c:v>
                </c:pt>
                <c:pt idx="727">
                  <c:v>-4.1479233353488691</c:v>
                </c:pt>
                <c:pt idx="728">
                  <c:v>-4.1458954857250907</c:v>
                </c:pt>
                <c:pt idx="729">
                  <c:v>-4.1451728693031811</c:v>
                </c:pt>
                <c:pt idx="730">
                  <c:v>-4.1397987292976728</c:v>
                </c:pt>
                <c:pt idx="731">
                  <c:v>-4.137042055257135</c:v>
                </c:pt>
                <c:pt idx="732">
                  <c:v>-4.1351056345369761</c:v>
                </c:pt>
                <c:pt idx="733">
                  <c:v>-4.1335443578568443</c:v>
                </c:pt>
                <c:pt idx="734">
                  <c:v>-4.1310480250544961</c:v>
                </c:pt>
                <c:pt idx="735">
                  <c:v>-4.1087349405211295</c:v>
                </c:pt>
                <c:pt idx="736">
                  <c:v>-4.1046681830368072</c:v>
                </c:pt>
                <c:pt idx="737">
                  <c:v>-4.0843534353638233</c:v>
                </c:pt>
                <c:pt idx="738">
                  <c:v>-4.0831179516540397</c:v>
                </c:pt>
                <c:pt idx="739">
                  <c:v>-4.0813210837748555</c:v>
                </c:pt>
                <c:pt idx="740">
                  <c:v>-4.0770121515962012</c:v>
                </c:pt>
                <c:pt idx="741">
                  <c:v>-4.0683504375780881</c:v>
                </c:pt>
                <c:pt idx="742">
                  <c:v>-4.0586105482298747</c:v>
                </c:pt>
                <c:pt idx="743">
                  <c:v>-4.0585401952558273</c:v>
                </c:pt>
                <c:pt idx="744">
                  <c:v>-4.0551590411245675</c:v>
                </c:pt>
                <c:pt idx="745">
                  <c:v>-4.0536916243048111</c:v>
                </c:pt>
                <c:pt idx="746">
                  <c:v>-4.0505330194925948</c:v>
                </c:pt>
                <c:pt idx="747">
                  <c:v>-4.0349607542431034</c:v>
                </c:pt>
                <c:pt idx="748">
                  <c:v>-4.0287769388038539</c:v>
                </c:pt>
                <c:pt idx="749">
                  <c:v>-4.0278744523393524</c:v>
                </c:pt>
                <c:pt idx="750">
                  <c:v>-4.0211554870396036</c:v>
                </c:pt>
                <c:pt idx="751">
                  <c:v>-4.0182238418432075</c:v>
                </c:pt>
                <c:pt idx="752">
                  <c:v>-4.0096755914148163</c:v>
                </c:pt>
                <c:pt idx="753">
                  <c:v>-4.0027936929053203</c:v>
                </c:pt>
                <c:pt idx="754">
                  <c:v>-3.9980857095721083</c:v>
                </c:pt>
                <c:pt idx="755">
                  <c:v>-3.9975476546996749</c:v>
                </c:pt>
                <c:pt idx="756">
                  <c:v>-3.996879397601683</c:v>
                </c:pt>
                <c:pt idx="757">
                  <c:v>-3.9911905987168188</c:v>
                </c:pt>
                <c:pt idx="758">
                  <c:v>-3.9894732433649596</c:v>
                </c:pt>
                <c:pt idx="759">
                  <c:v>-3.9851606259797201</c:v>
                </c:pt>
                <c:pt idx="760">
                  <c:v>-3.9667122798905146</c:v>
                </c:pt>
                <c:pt idx="761">
                  <c:v>-3.9583252504147568</c:v>
                </c:pt>
                <c:pt idx="762">
                  <c:v>-3.9465677220336826</c:v>
                </c:pt>
                <c:pt idx="763">
                  <c:v>-3.946205417550523</c:v>
                </c:pt>
                <c:pt idx="764">
                  <c:v>-3.9449544700515276</c:v>
                </c:pt>
                <c:pt idx="765">
                  <c:v>-3.9438784778650717</c:v>
                </c:pt>
                <c:pt idx="766">
                  <c:v>-3.9432489353469791</c:v>
                </c:pt>
                <c:pt idx="767">
                  <c:v>-3.943077701704703</c:v>
                </c:pt>
                <c:pt idx="768">
                  <c:v>-3.9366807740405081</c:v>
                </c:pt>
                <c:pt idx="769">
                  <c:v>-3.935910131531184</c:v>
                </c:pt>
                <c:pt idx="770">
                  <c:v>-3.9355228632709727</c:v>
                </c:pt>
                <c:pt idx="771">
                  <c:v>-3.9336637454290084</c:v>
                </c:pt>
                <c:pt idx="772">
                  <c:v>-3.9291799116020236</c:v>
                </c:pt>
                <c:pt idx="773">
                  <c:v>-3.9247544624837589</c:v>
                </c:pt>
                <c:pt idx="774">
                  <c:v>-3.9211083913321163</c:v>
                </c:pt>
                <c:pt idx="775">
                  <c:v>-3.9200353235619563</c:v>
                </c:pt>
                <c:pt idx="776">
                  <c:v>-3.9167218432803956</c:v>
                </c:pt>
                <c:pt idx="777">
                  <c:v>-3.9119904451148644</c:v>
                </c:pt>
                <c:pt idx="778">
                  <c:v>-3.9101404455766184</c:v>
                </c:pt>
                <c:pt idx="779">
                  <c:v>-3.906744734762861</c:v>
                </c:pt>
                <c:pt idx="780">
                  <c:v>-3.9062142162328417</c:v>
                </c:pt>
                <c:pt idx="781">
                  <c:v>-3.9031206363950375</c:v>
                </c:pt>
                <c:pt idx="782">
                  <c:v>-3.8949624131687806</c:v>
                </c:pt>
                <c:pt idx="783">
                  <c:v>-3.8948511161599226</c:v>
                </c:pt>
                <c:pt idx="784">
                  <c:v>-3.8839887167476803</c:v>
                </c:pt>
                <c:pt idx="785">
                  <c:v>-3.8779540375235095</c:v>
                </c:pt>
                <c:pt idx="786">
                  <c:v>-3.8772406278671578</c:v>
                </c:pt>
                <c:pt idx="787">
                  <c:v>-3.8737571752096693</c:v>
                </c:pt>
                <c:pt idx="788">
                  <c:v>-3.8732830429265652</c:v>
                </c:pt>
                <c:pt idx="789">
                  <c:v>-3.8593561802504279</c:v>
                </c:pt>
                <c:pt idx="790">
                  <c:v>-3.8547853382643558</c:v>
                </c:pt>
                <c:pt idx="791">
                  <c:v>-3.8425558253466052</c:v>
                </c:pt>
                <c:pt idx="792">
                  <c:v>-3.841790160803618</c:v>
                </c:pt>
                <c:pt idx="793">
                  <c:v>-3.8381786390474124</c:v>
                </c:pt>
                <c:pt idx="794">
                  <c:v>-3.8370777660441693</c:v>
                </c:pt>
                <c:pt idx="795">
                  <c:v>-3.8358579442577163</c:v>
                </c:pt>
                <c:pt idx="796">
                  <c:v>-3.8352205642307196</c:v>
                </c:pt>
                <c:pt idx="797">
                  <c:v>-3.8287818206008373</c:v>
                </c:pt>
                <c:pt idx="798">
                  <c:v>-3.8260107588428083</c:v>
                </c:pt>
                <c:pt idx="799">
                  <c:v>-3.8243400757256838</c:v>
                </c:pt>
                <c:pt idx="800">
                  <c:v>-3.8225229501467837</c:v>
                </c:pt>
                <c:pt idx="801">
                  <c:v>-3.8135702751419327</c:v>
                </c:pt>
                <c:pt idx="802">
                  <c:v>-3.8006361148849681</c:v>
                </c:pt>
                <c:pt idx="803">
                  <c:v>-3.7917230706821563</c:v>
                </c:pt>
                <c:pt idx="804">
                  <c:v>-3.78633175212821</c:v>
                </c:pt>
                <c:pt idx="805">
                  <c:v>-3.7798420157560129</c:v>
                </c:pt>
                <c:pt idx="806">
                  <c:v>-3.7776874890087146</c:v>
                </c:pt>
                <c:pt idx="807">
                  <c:v>-3.7705230115472022</c:v>
                </c:pt>
                <c:pt idx="808">
                  <c:v>-3.7635755364214436</c:v>
                </c:pt>
                <c:pt idx="809">
                  <c:v>-3.7594453059062563</c:v>
                </c:pt>
                <c:pt idx="810">
                  <c:v>-3.7470294260243513</c:v>
                </c:pt>
                <c:pt idx="811">
                  <c:v>-3.729627603425036</c:v>
                </c:pt>
                <c:pt idx="812">
                  <c:v>-3.7251409378726832</c:v>
                </c:pt>
                <c:pt idx="813">
                  <c:v>-3.7228083145487201</c:v>
                </c:pt>
                <c:pt idx="814">
                  <c:v>-3.7223977640647394</c:v>
                </c:pt>
                <c:pt idx="815">
                  <c:v>-3.7208911070898347</c:v>
                </c:pt>
                <c:pt idx="816">
                  <c:v>-3.7200762861804213</c:v>
                </c:pt>
                <c:pt idx="817">
                  <c:v>-3.7153975198392732</c:v>
                </c:pt>
                <c:pt idx="818">
                  <c:v>-3.713492373856222</c:v>
                </c:pt>
                <c:pt idx="819">
                  <c:v>-3.7081585873061833</c:v>
                </c:pt>
                <c:pt idx="820">
                  <c:v>-3.7078786734633304</c:v>
                </c:pt>
                <c:pt idx="821">
                  <c:v>-3.7001502822901884</c:v>
                </c:pt>
                <c:pt idx="822">
                  <c:v>-3.6944219766986643</c:v>
                </c:pt>
                <c:pt idx="823">
                  <c:v>-3.6896018932228634</c:v>
                </c:pt>
                <c:pt idx="824">
                  <c:v>-3.6879780699698426</c:v>
                </c:pt>
                <c:pt idx="825">
                  <c:v>-3.6863729150676932</c:v>
                </c:pt>
                <c:pt idx="826">
                  <c:v>-3.6839194968779188</c:v>
                </c:pt>
                <c:pt idx="827">
                  <c:v>-3.6821236293593858</c:v>
                </c:pt>
                <c:pt idx="828">
                  <c:v>-3.6806589604041289</c:v>
                </c:pt>
                <c:pt idx="829">
                  <c:v>-3.6800349651070485</c:v>
                </c:pt>
                <c:pt idx="830">
                  <c:v>-3.6799346788960019</c:v>
                </c:pt>
                <c:pt idx="831">
                  <c:v>-3.6791614030062707</c:v>
                </c:pt>
                <c:pt idx="832">
                  <c:v>-3.6773433024754736</c:v>
                </c:pt>
                <c:pt idx="833">
                  <c:v>-3.6763106415759532</c:v>
                </c:pt>
                <c:pt idx="834">
                  <c:v>-3.6753052674342941</c:v>
                </c:pt>
                <c:pt idx="835">
                  <c:v>-3.6558727494662255</c:v>
                </c:pt>
                <c:pt idx="836">
                  <c:v>-3.6510071455279407</c:v>
                </c:pt>
                <c:pt idx="837">
                  <c:v>-3.6496342389564687</c:v>
                </c:pt>
                <c:pt idx="838">
                  <c:v>-3.6366846684553957</c:v>
                </c:pt>
                <c:pt idx="839">
                  <c:v>-3.636603897293142</c:v>
                </c:pt>
                <c:pt idx="840">
                  <c:v>-3.6355391577242449</c:v>
                </c:pt>
                <c:pt idx="841">
                  <c:v>-3.6327303663061423</c:v>
                </c:pt>
                <c:pt idx="842">
                  <c:v>-3.6203084818797846</c:v>
                </c:pt>
                <c:pt idx="843">
                  <c:v>-3.6118462594093632</c:v>
                </c:pt>
                <c:pt idx="844">
                  <c:v>-3.6073671134586496</c:v>
                </c:pt>
                <c:pt idx="845">
                  <c:v>-3.6071867805129738</c:v>
                </c:pt>
                <c:pt idx="846">
                  <c:v>-3.6031776310990811</c:v>
                </c:pt>
                <c:pt idx="847">
                  <c:v>-3.5970236290595841</c:v>
                </c:pt>
                <c:pt idx="848">
                  <c:v>-3.591481616286635</c:v>
                </c:pt>
                <c:pt idx="849">
                  <c:v>-3.5869245810670201</c:v>
                </c:pt>
                <c:pt idx="850">
                  <c:v>-3.5825066315197995</c:v>
                </c:pt>
                <c:pt idx="851">
                  <c:v>-3.5775329349457534</c:v>
                </c:pt>
                <c:pt idx="852">
                  <c:v>-3.5771720424458797</c:v>
                </c:pt>
                <c:pt idx="853">
                  <c:v>-3.5756307572087058</c:v>
                </c:pt>
                <c:pt idx="854">
                  <c:v>-3.5682019362103556</c:v>
                </c:pt>
                <c:pt idx="855">
                  <c:v>-3.5674061640634429</c:v>
                </c:pt>
                <c:pt idx="856">
                  <c:v>-3.5656258605022488</c:v>
                </c:pt>
                <c:pt idx="857">
                  <c:v>-3.5649054427972366</c:v>
                </c:pt>
                <c:pt idx="858">
                  <c:v>-3.5635709717185184</c:v>
                </c:pt>
                <c:pt idx="859">
                  <c:v>-3.5624828515969567</c:v>
                </c:pt>
                <c:pt idx="860">
                  <c:v>-3.5505670425019407</c:v>
                </c:pt>
                <c:pt idx="861">
                  <c:v>-3.5496641237812616</c:v>
                </c:pt>
                <c:pt idx="862">
                  <c:v>-3.5494876785781706</c:v>
                </c:pt>
                <c:pt idx="863">
                  <c:v>-3.5472595556633149</c:v>
                </c:pt>
                <c:pt idx="864">
                  <c:v>-3.5465938859080373</c:v>
                </c:pt>
                <c:pt idx="865">
                  <c:v>-3.5440614650928568</c:v>
                </c:pt>
                <c:pt idx="866">
                  <c:v>-3.5363380814426648</c:v>
                </c:pt>
                <c:pt idx="867">
                  <c:v>-3.533274762424556</c:v>
                </c:pt>
                <c:pt idx="868">
                  <c:v>-3.5293515295945719</c:v>
                </c:pt>
                <c:pt idx="869">
                  <c:v>-3.5245612305668681</c:v>
                </c:pt>
                <c:pt idx="870">
                  <c:v>-3.5240556165273009</c:v>
                </c:pt>
                <c:pt idx="871">
                  <c:v>-3.5200519849737448</c:v>
                </c:pt>
                <c:pt idx="872">
                  <c:v>-3.5150802190030426</c:v>
                </c:pt>
                <c:pt idx="873">
                  <c:v>-3.5136639819035747</c:v>
                </c:pt>
                <c:pt idx="874">
                  <c:v>-3.5042946421237513</c:v>
                </c:pt>
                <c:pt idx="875">
                  <c:v>-3.4966982363276804</c:v>
                </c:pt>
                <c:pt idx="876">
                  <c:v>-3.4905159930550766</c:v>
                </c:pt>
                <c:pt idx="877">
                  <c:v>-3.4853267719999552</c:v>
                </c:pt>
                <c:pt idx="878">
                  <c:v>-3.4808156146800657</c:v>
                </c:pt>
                <c:pt idx="879">
                  <c:v>-3.4792829216798653</c:v>
                </c:pt>
                <c:pt idx="880">
                  <c:v>-3.4558346335143852</c:v>
                </c:pt>
                <c:pt idx="881">
                  <c:v>-3.4555126545809793</c:v>
                </c:pt>
                <c:pt idx="882">
                  <c:v>-3.4482992836589474</c:v>
                </c:pt>
                <c:pt idx="883">
                  <c:v>-3.4466512713423301</c:v>
                </c:pt>
                <c:pt idx="884">
                  <c:v>-3.4460763248332054</c:v>
                </c:pt>
                <c:pt idx="885">
                  <c:v>-3.4406140277754567</c:v>
                </c:pt>
                <c:pt idx="886">
                  <c:v>-3.4400784492378671</c:v>
                </c:pt>
                <c:pt idx="887">
                  <c:v>-3.4400290090318437</c:v>
                </c:pt>
                <c:pt idx="888">
                  <c:v>-3.4324556273528479</c:v>
                </c:pt>
                <c:pt idx="889">
                  <c:v>-3.4298894044295993</c:v>
                </c:pt>
                <c:pt idx="890">
                  <c:v>-3.429561406908582</c:v>
                </c:pt>
                <c:pt idx="891">
                  <c:v>-3.4294347807930237</c:v>
                </c:pt>
                <c:pt idx="892">
                  <c:v>-3.4292157485326111</c:v>
                </c:pt>
                <c:pt idx="893">
                  <c:v>-3.4244913861434378</c:v>
                </c:pt>
                <c:pt idx="894">
                  <c:v>-3.4194524219317</c:v>
                </c:pt>
                <c:pt idx="895">
                  <c:v>-3.4191595674662079</c:v>
                </c:pt>
                <c:pt idx="896">
                  <c:v>-3.4186052724859319</c:v>
                </c:pt>
                <c:pt idx="897">
                  <c:v>-3.4091043800285012</c:v>
                </c:pt>
                <c:pt idx="898">
                  <c:v>-3.4005734078224279</c:v>
                </c:pt>
                <c:pt idx="899">
                  <c:v>-3.3973418245945082</c:v>
                </c:pt>
                <c:pt idx="900">
                  <c:v>-3.3930644057664905</c:v>
                </c:pt>
                <c:pt idx="901">
                  <c:v>-3.3928984061916978</c:v>
                </c:pt>
                <c:pt idx="902">
                  <c:v>-3.3911770480311851</c:v>
                </c:pt>
                <c:pt idx="903">
                  <c:v>-3.3893649717782566</c:v>
                </c:pt>
                <c:pt idx="904">
                  <c:v>-3.3873849728241234</c:v>
                </c:pt>
                <c:pt idx="905">
                  <c:v>-3.3863724363977239</c:v>
                </c:pt>
                <c:pt idx="906">
                  <c:v>-3.385688376554647</c:v>
                </c:pt>
                <c:pt idx="907">
                  <c:v>-3.385519816048137</c:v>
                </c:pt>
                <c:pt idx="908">
                  <c:v>-3.3807072361702373</c:v>
                </c:pt>
                <c:pt idx="909">
                  <c:v>-3.3777559892927389</c:v>
                </c:pt>
                <c:pt idx="910">
                  <c:v>-3.3724693056434241</c:v>
                </c:pt>
                <c:pt idx="911">
                  <c:v>-3.3723681601278717</c:v>
                </c:pt>
                <c:pt idx="912">
                  <c:v>-3.3689988743621733</c:v>
                </c:pt>
                <c:pt idx="913">
                  <c:v>-3.3685406399534576</c:v>
                </c:pt>
                <c:pt idx="914">
                  <c:v>-3.3641756435887897</c:v>
                </c:pt>
                <c:pt idx="915">
                  <c:v>-3.3639504952957262</c:v>
                </c:pt>
                <c:pt idx="916">
                  <c:v>-3.3631347515065482</c:v>
                </c:pt>
                <c:pt idx="917">
                  <c:v>-3.3521814256878928</c:v>
                </c:pt>
                <c:pt idx="918">
                  <c:v>-3.3495981959388637</c:v>
                </c:pt>
                <c:pt idx="919">
                  <c:v>-3.3457086225339605</c:v>
                </c:pt>
                <c:pt idx="920">
                  <c:v>-3.339811208862014</c:v>
                </c:pt>
                <c:pt idx="921">
                  <c:v>-3.3334128203833195</c:v>
                </c:pt>
                <c:pt idx="922">
                  <c:v>-3.3331840837706999</c:v>
                </c:pt>
                <c:pt idx="923">
                  <c:v>-3.331661734567458</c:v>
                </c:pt>
                <c:pt idx="924">
                  <c:v>-3.3300331563629202</c:v>
                </c:pt>
                <c:pt idx="925">
                  <c:v>-3.3217394537766802</c:v>
                </c:pt>
                <c:pt idx="926">
                  <c:v>-3.3195349603718061</c:v>
                </c:pt>
                <c:pt idx="927">
                  <c:v>-3.3157113094991741</c:v>
                </c:pt>
                <c:pt idx="928">
                  <c:v>-3.3084160131489178</c:v>
                </c:pt>
                <c:pt idx="929">
                  <c:v>-3.3058116243742486</c:v>
                </c:pt>
                <c:pt idx="930">
                  <c:v>-3.3015836191934627</c:v>
                </c:pt>
                <c:pt idx="931">
                  <c:v>-3.3000336149681671</c:v>
                </c:pt>
                <c:pt idx="932">
                  <c:v>-3.2901906866618642</c:v>
                </c:pt>
                <c:pt idx="933">
                  <c:v>-3.2891614082904619</c:v>
                </c:pt>
                <c:pt idx="934">
                  <c:v>-3.2863909289489994</c:v>
                </c:pt>
                <c:pt idx="935">
                  <c:v>-3.2816084811209238</c:v>
                </c:pt>
                <c:pt idx="936">
                  <c:v>-3.2779929672928452</c:v>
                </c:pt>
                <c:pt idx="937">
                  <c:v>-3.2757575589467214</c:v>
                </c:pt>
                <c:pt idx="938">
                  <c:v>-3.2724668564734261</c:v>
                </c:pt>
                <c:pt idx="939">
                  <c:v>-3.2700714598456875</c:v>
                </c:pt>
                <c:pt idx="940">
                  <c:v>-3.2650782037594066</c:v>
                </c:pt>
                <c:pt idx="941">
                  <c:v>-3.262589735309926</c:v>
                </c:pt>
                <c:pt idx="942">
                  <c:v>-3.2617499314795593</c:v>
                </c:pt>
                <c:pt idx="943">
                  <c:v>-3.257900466398052</c:v>
                </c:pt>
                <c:pt idx="944">
                  <c:v>-3.257451642952053</c:v>
                </c:pt>
                <c:pt idx="945">
                  <c:v>-3.2568592030798724</c:v>
                </c:pt>
                <c:pt idx="946">
                  <c:v>-3.2564783969527689</c:v>
                </c:pt>
                <c:pt idx="947">
                  <c:v>-3.2534122752061148</c:v>
                </c:pt>
                <c:pt idx="948">
                  <c:v>-3.253213174942073</c:v>
                </c:pt>
                <c:pt idx="949">
                  <c:v>-3.2523835465091819</c:v>
                </c:pt>
                <c:pt idx="950">
                  <c:v>-3.2499891509941987</c:v>
                </c:pt>
                <c:pt idx="951">
                  <c:v>-3.248732363650543</c:v>
                </c:pt>
                <c:pt idx="952">
                  <c:v>-3.2442298126678129</c:v>
                </c:pt>
                <c:pt idx="953">
                  <c:v>-3.2415153829659502</c:v>
                </c:pt>
                <c:pt idx="954">
                  <c:v>-3.2348943948703042</c:v>
                </c:pt>
                <c:pt idx="955">
                  <c:v>-3.2245396677782789</c:v>
                </c:pt>
                <c:pt idx="956">
                  <c:v>-3.2180256770760227</c:v>
                </c:pt>
                <c:pt idx="957">
                  <c:v>-3.2160323108895872</c:v>
                </c:pt>
                <c:pt idx="958">
                  <c:v>-3.2141825195941252</c:v>
                </c:pt>
                <c:pt idx="959">
                  <c:v>-3.2118002038496574</c:v>
                </c:pt>
                <c:pt idx="960">
                  <c:v>-3.2067315318830572</c:v>
                </c:pt>
                <c:pt idx="961">
                  <c:v>-3.2023886215373052</c:v>
                </c:pt>
                <c:pt idx="962">
                  <c:v>-3.1983040307880177</c:v>
                </c:pt>
                <c:pt idx="963">
                  <c:v>-3.19739895265608</c:v>
                </c:pt>
                <c:pt idx="964">
                  <c:v>-3.1878230967079864</c:v>
                </c:pt>
                <c:pt idx="965">
                  <c:v>-3.1866785873171057</c:v>
                </c:pt>
                <c:pt idx="966">
                  <c:v>-3.1853414277318395</c:v>
                </c:pt>
                <c:pt idx="967">
                  <c:v>-3.179505743719373</c:v>
                </c:pt>
                <c:pt idx="968">
                  <c:v>-3.1740487589917299</c:v>
                </c:pt>
                <c:pt idx="969">
                  <c:v>-3.1727057156268534</c:v>
                </c:pt>
                <c:pt idx="970">
                  <c:v>-3.1692274365998667</c:v>
                </c:pt>
                <c:pt idx="971">
                  <c:v>-3.1584797500300619</c:v>
                </c:pt>
                <c:pt idx="972">
                  <c:v>-3.1581601636096819</c:v>
                </c:pt>
                <c:pt idx="973">
                  <c:v>-3.1484189640515847</c:v>
                </c:pt>
                <c:pt idx="974">
                  <c:v>-3.1447604065316979</c:v>
                </c:pt>
                <c:pt idx="975">
                  <c:v>-3.144418575561331</c:v>
                </c:pt>
                <c:pt idx="976">
                  <c:v>-3.1436596615972405</c:v>
                </c:pt>
                <c:pt idx="977">
                  <c:v>-3.1419948911940425</c:v>
                </c:pt>
                <c:pt idx="978">
                  <c:v>-3.1216451177605311</c:v>
                </c:pt>
                <c:pt idx="979">
                  <c:v>-3.1171309689568663</c:v>
                </c:pt>
                <c:pt idx="980">
                  <c:v>-3.1107278207533975</c:v>
                </c:pt>
                <c:pt idx="981">
                  <c:v>-3.1091245626472714</c:v>
                </c:pt>
                <c:pt idx="982">
                  <c:v>-3.105822466062846</c:v>
                </c:pt>
                <c:pt idx="983">
                  <c:v>-3.1053655244091587</c:v>
                </c:pt>
                <c:pt idx="984">
                  <c:v>-3.1041525348858947</c:v>
                </c:pt>
                <c:pt idx="985">
                  <c:v>-3.1005497050984356</c:v>
                </c:pt>
                <c:pt idx="986">
                  <c:v>-3.0977834889016895</c:v>
                </c:pt>
                <c:pt idx="987">
                  <c:v>-3.09611423993465</c:v>
                </c:pt>
                <c:pt idx="988">
                  <c:v>-3.0922402996203395</c:v>
                </c:pt>
                <c:pt idx="989">
                  <c:v>-3.092107503353704</c:v>
                </c:pt>
                <c:pt idx="990">
                  <c:v>-3.086351309764134</c:v>
                </c:pt>
                <c:pt idx="991">
                  <c:v>-3.0844176711049389</c:v>
                </c:pt>
                <c:pt idx="992">
                  <c:v>-3.0790378853799982</c:v>
                </c:pt>
                <c:pt idx="993">
                  <c:v>-3.0758065853754992</c:v>
                </c:pt>
                <c:pt idx="994">
                  <c:v>-3.0751320783706948</c:v>
                </c:pt>
                <c:pt idx="995">
                  <c:v>-3.0690941742228652</c:v>
                </c:pt>
                <c:pt idx="996">
                  <c:v>-3.0593426696342547</c:v>
                </c:pt>
                <c:pt idx="997">
                  <c:v>-3.0578732382803695</c:v>
                </c:pt>
                <c:pt idx="998">
                  <c:v>-3.0576627755928856</c:v>
                </c:pt>
                <c:pt idx="999">
                  <c:v>-3.0571213293166215</c:v>
                </c:pt>
                <c:pt idx="1000">
                  <c:v>-3.0492979656429107</c:v>
                </c:pt>
                <c:pt idx="1001">
                  <c:v>-3.0400481968203952</c:v>
                </c:pt>
                <c:pt idx="1002">
                  <c:v>-3.0350198459358797</c:v>
                </c:pt>
                <c:pt idx="1003">
                  <c:v>-3.0336948838690372</c:v>
                </c:pt>
                <c:pt idx="1004">
                  <c:v>-3.0258832770491155</c:v>
                </c:pt>
                <c:pt idx="1005">
                  <c:v>-3.0254685636987411</c:v>
                </c:pt>
                <c:pt idx="1006">
                  <c:v>-3.0224407333649692</c:v>
                </c:pt>
                <c:pt idx="1007">
                  <c:v>-3.0219338438844607</c:v>
                </c:pt>
                <c:pt idx="1008">
                  <c:v>-3.0218388729487531</c:v>
                </c:pt>
                <c:pt idx="1009">
                  <c:v>-3.0207101447851219</c:v>
                </c:pt>
                <c:pt idx="1010">
                  <c:v>-3.0185968768660016</c:v>
                </c:pt>
                <c:pt idx="1011">
                  <c:v>-3.0164141246340606</c:v>
                </c:pt>
                <c:pt idx="1012">
                  <c:v>-3.0096569246328144</c:v>
                </c:pt>
                <c:pt idx="1013">
                  <c:v>-3.0020958178703872</c:v>
                </c:pt>
                <c:pt idx="1014">
                  <c:v>-3.0019953979842624</c:v>
                </c:pt>
                <c:pt idx="1015">
                  <c:v>-3.0012930698720357</c:v>
                </c:pt>
                <c:pt idx="1016">
                  <c:v>-2.999005857270733</c:v>
                </c:pt>
                <c:pt idx="1017">
                  <c:v>-2.9945103376508726</c:v>
                </c:pt>
                <c:pt idx="1018">
                  <c:v>-2.9907097688792321</c:v>
                </c:pt>
                <c:pt idx="1019">
                  <c:v>-2.9892838443452892</c:v>
                </c:pt>
                <c:pt idx="1020">
                  <c:v>-2.9882057279707519</c:v>
                </c:pt>
                <c:pt idx="1021">
                  <c:v>-2.9847285766387888</c:v>
                </c:pt>
                <c:pt idx="1022">
                  <c:v>-2.9841854342107368</c:v>
                </c:pt>
                <c:pt idx="1023">
                  <c:v>-2.9837910424173923</c:v>
                </c:pt>
                <c:pt idx="1024">
                  <c:v>-2.9714157030734745</c:v>
                </c:pt>
                <c:pt idx="1025">
                  <c:v>-2.9704585432871182</c:v>
                </c:pt>
                <c:pt idx="1026">
                  <c:v>-2.968631121291712</c:v>
                </c:pt>
                <c:pt idx="1027">
                  <c:v>-2.965117709481266</c:v>
                </c:pt>
                <c:pt idx="1028">
                  <c:v>-2.9650192036953404</c:v>
                </c:pt>
                <c:pt idx="1029">
                  <c:v>-2.9618545439944857</c:v>
                </c:pt>
                <c:pt idx="1030">
                  <c:v>-2.9535894776366236</c:v>
                </c:pt>
                <c:pt idx="1031">
                  <c:v>-2.9473633002072583</c:v>
                </c:pt>
                <c:pt idx="1032">
                  <c:v>-2.9458201574222134</c:v>
                </c:pt>
                <c:pt idx="1033">
                  <c:v>-2.9430407939622771</c:v>
                </c:pt>
                <c:pt idx="1034">
                  <c:v>-2.9392455789085643</c:v>
                </c:pt>
                <c:pt idx="1035">
                  <c:v>-2.9354207845733304</c:v>
                </c:pt>
                <c:pt idx="1036">
                  <c:v>-2.9291811778933701</c:v>
                </c:pt>
                <c:pt idx="1037">
                  <c:v>-2.9270390356464109</c:v>
                </c:pt>
                <c:pt idx="1038">
                  <c:v>-2.9255303254558864</c:v>
                </c:pt>
                <c:pt idx="1039">
                  <c:v>-2.925107293503638</c:v>
                </c:pt>
                <c:pt idx="1040">
                  <c:v>-2.9243795350676223</c:v>
                </c:pt>
                <c:pt idx="1041">
                  <c:v>-2.9204902195745213</c:v>
                </c:pt>
                <c:pt idx="1042">
                  <c:v>-2.9111126381378707</c:v>
                </c:pt>
                <c:pt idx="1043">
                  <c:v>-2.9017225379390341</c:v>
                </c:pt>
                <c:pt idx="1044">
                  <c:v>-2.8900328458071227</c:v>
                </c:pt>
                <c:pt idx="1045">
                  <c:v>-2.8894397129878664</c:v>
                </c:pt>
                <c:pt idx="1046">
                  <c:v>-2.8846935393886213</c:v>
                </c:pt>
                <c:pt idx="1047">
                  <c:v>-2.8800292333236621</c:v>
                </c:pt>
                <c:pt idx="1048">
                  <c:v>-2.8771133448826287</c:v>
                </c:pt>
                <c:pt idx="1049">
                  <c:v>-2.8660803345685206</c:v>
                </c:pt>
                <c:pt idx="1050">
                  <c:v>-2.8649106114015161</c:v>
                </c:pt>
                <c:pt idx="1051">
                  <c:v>-2.8574566645512416</c:v>
                </c:pt>
                <c:pt idx="1052">
                  <c:v>-2.8572173828846612</c:v>
                </c:pt>
                <c:pt idx="1053">
                  <c:v>-2.854036841649326</c:v>
                </c:pt>
                <c:pt idx="1054">
                  <c:v>-2.8538714356778376</c:v>
                </c:pt>
                <c:pt idx="1055">
                  <c:v>-2.8526511263817138</c:v>
                </c:pt>
                <c:pt idx="1056">
                  <c:v>-2.8525804790582905</c:v>
                </c:pt>
                <c:pt idx="1057">
                  <c:v>-2.852579607270207</c:v>
                </c:pt>
                <c:pt idx="1058">
                  <c:v>-2.8504229855754177</c:v>
                </c:pt>
                <c:pt idx="1059">
                  <c:v>-2.8483310605182206</c:v>
                </c:pt>
                <c:pt idx="1060">
                  <c:v>-2.8480103723487158</c:v>
                </c:pt>
                <c:pt idx="1061">
                  <c:v>-2.8479377406297548</c:v>
                </c:pt>
                <c:pt idx="1062">
                  <c:v>-2.8387762855694589</c:v>
                </c:pt>
                <c:pt idx="1063">
                  <c:v>-2.8369171133618849</c:v>
                </c:pt>
                <c:pt idx="1064">
                  <c:v>-2.8363345090567291</c:v>
                </c:pt>
                <c:pt idx="1065">
                  <c:v>-2.8356192903780659</c:v>
                </c:pt>
                <c:pt idx="1066">
                  <c:v>-2.8321742218507797</c:v>
                </c:pt>
                <c:pt idx="1067">
                  <c:v>-2.8282490212592952</c:v>
                </c:pt>
                <c:pt idx="1068">
                  <c:v>-2.8263053785439078</c:v>
                </c:pt>
                <c:pt idx="1069">
                  <c:v>-2.8100625808413735</c:v>
                </c:pt>
                <c:pt idx="1070">
                  <c:v>-2.8057601512873243</c:v>
                </c:pt>
                <c:pt idx="1071">
                  <c:v>-2.8002403669672518</c:v>
                </c:pt>
                <c:pt idx="1072">
                  <c:v>-2.7991635464414637</c:v>
                </c:pt>
                <c:pt idx="1073">
                  <c:v>-2.7979379831272384</c:v>
                </c:pt>
                <c:pt idx="1074">
                  <c:v>-2.796713126826389</c:v>
                </c:pt>
                <c:pt idx="1075">
                  <c:v>-2.7959319983434661</c:v>
                </c:pt>
                <c:pt idx="1076">
                  <c:v>-2.7925213030886837</c:v>
                </c:pt>
                <c:pt idx="1077">
                  <c:v>-2.7886058212061497</c:v>
                </c:pt>
                <c:pt idx="1078">
                  <c:v>-2.7855462728570624</c:v>
                </c:pt>
                <c:pt idx="1079">
                  <c:v>-2.7844419776108573</c:v>
                </c:pt>
                <c:pt idx="1080">
                  <c:v>-2.7819046500325255</c:v>
                </c:pt>
                <c:pt idx="1081">
                  <c:v>-2.7812247919473156</c:v>
                </c:pt>
                <c:pt idx="1082">
                  <c:v>-2.7736804861200079</c:v>
                </c:pt>
                <c:pt idx="1083">
                  <c:v>-2.7664797307993219</c:v>
                </c:pt>
                <c:pt idx="1084">
                  <c:v>-2.7648410425568093</c:v>
                </c:pt>
                <c:pt idx="1085">
                  <c:v>-2.7572532716207494</c:v>
                </c:pt>
                <c:pt idx="1086">
                  <c:v>-2.7538255435751431</c:v>
                </c:pt>
                <c:pt idx="1087">
                  <c:v>-2.7473644336615326</c:v>
                </c:pt>
                <c:pt idx="1088">
                  <c:v>-2.7450185763972152</c:v>
                </c:pt>
                <c:pt idx="1089">
                  <c:v>-2.7435193003320428</c:v>
                </c:pt>
                <c:pt idx="1090">
                  <c:v>-2.7430835701094658</c:v>
                </c:pt>
                <c:pt idx="1091">
                  <c:v>-2.7428813285559519</c:v>
                </c:pt>
                <c:pt idx="1092">
                  <c:v>-2.7393916833969181</c:v>
                </c:pt>
                <c:pt idx="1093">
                  <c:v>-2.7391977824952365</c:v>
                </c:pt>
                <c:pt idx="1094">
                  <c:v>-2.7355446748757881</c:v>
                </c:pt>
                <c:pt idx="1095">
                  <c:v>-2.7336999857254582</c:v>
                </c:pt>
                <c:pt idx="1096">
                  <c:v>-2.7289582397374765</c:v>
                </c:pt>
                <c:pt idx="1097">
                  <c:v>-2.7254703287658524</c:v>
                </c:pt>
                <c:pt idx="1098">
                  <c:v>-2.7231147236082105</c:v>
                </c:pt>
                <c:pt idx="1099">
                  <c:v>-2.7191360246370166</c:v>
                </c:pt>
                <c:pt idx="1100">
                  <c:v>-2.7186933779525617</c:v>
                </c:pt>
                <c:pt idx="1101">
                  <c:v>-2.7181243556340124</c:v>
                </c:pt>
                <c:pt idx="1102">
                  <c:v>-2.7083520576070708</c:v>
                </c:pt>
                <c:pt idx="1103">
                  <c:v>-2.7064597931600387</c:v>
                </c:pt>
                <c:pt idx="1104">
                  <c:v>-2.7039536255348207</c:v>
                </c:pt>
                <c:pt idx="1105">
                  <c:v>-2.6997144635380179</c:v>
                </c:pt>
                <c:pt idx="1106">
                  <c:v>-2.6960371139633992</c:v>
                </c:pt>
                <c:pt idx="1107">
                  <c:v>-2.6944077690164221</c:v>
                </c:pt>
                <c:pt idx="1108">
                  <c:v>-2.6938370707105523</c:v>
                </c:pt>
                <c:pt idx="1109">
                  <c:v>-2.6938080954185182</c:v>
                </c:pt>
                <c:pt idx="1110">
                  <c:v>-2.69149087689269</c:v>
                </c:pt>
                <c:pt idx="1111">
                  <c:v>-2.6900820174843485</c:v>
                </c:pt>
                <c:pt idx="1112">
                  <c:v>-2.6898468207862418</c:v>
                </c:pt>
                <c:pt idx="1113">
                  <c:v>-2.6760620216389785</c:v>
                </c:pt>
                <c:pt idx="1114">
                  <c:v>-2.6740619395219021</c:v>
                </c:pt>
                <c:pt idx="1115">
                  <c:v>-2.6738086788261937</c:v>
                </c:pt>
                <c:pt idx="1116">
                  <c:v>-2.6720815899700678</c:v>
                </c:pt>
                <c:pt idx="1117">
                  <c:v>-2.6698126438464653</c:v>
                </c:pt>
                <c:pt idx="1118">
                  <c:v>-2.6667015517859163</c:v>
                </c:pt>
                <c:pt idx="1119">
                  <c:v>-2.6646806942084114</c:v>
                </c:pt>
                <c:pt idx="1120">
                  <c:v>-2.6627099924054392</c:v>
                </c:pt>
                <c:pt idx="1121">
                  <c:v>-2.6610482456458922</c:v>
                </c:pt>
                <c:pt idx="1122">
                  <c:v>-2.6603928380297912</c:v>
                </c:pt>
                <c:pt idx="1123">
                  <c:v>-2.6601649480628753</c:v>
                </c:pt>
                <c:pt idx="1124">
                  <c:v>-2.6572143472436291</c:v>
                </c:pt>
                <c:pt idx="1125">
                  <c:v>-2.654779202348017</c:v>
                </c:pt>
                <c:pt idx="1126">
                  <c:v>-2.6504711712341349</c:v>
                </c:pt>
                <c:pt idx="1127">
                  <c:v>-2.634069007089213</c:v>
                </c:pt>
                <c:pt idx="1128">
                  <c:v>-2.6333377160766016</c:v>
                </c:pt>
                <c:pt idx="1129">
                  <c:v>-2.6322465105926609</c:v>
                </c:pt>
                <c:pt idx="1130">
                  <c:v>-2.6317694999970058</c:v>
                </c:pt>
                <c:pt idx="1131">
                  <c:v>-2.6295657702308493</c:v>
                </c:pt>
                <c:pt idx="1132">
                  <c:v>-2.6240819710180086</c:v>
                </c:pt>
                <c:pt idx="1133">
                  <c:v>-2.6227328541870465</c:v>
                </c:pt>
                <c:pt idx="1134">
                  <c:v>-2.6206881817614267</c:v>
                </c:pt>
                <c:pt idx="1135">
                  <c:v>-2.6185255527473883</c:v>
                </c:pt>
                <c:pt idx="1136">
                  <c:v>-2.6175183086917908</c:v>
                </c:pt>
                <c:pt idx="1137">
                  <c:v>-2.6148997064652288</c:v>
                </c:pt>
                <c:pt idx="1138">
                  <c:v>-2.6123916513521745</c:v>
                </c:pt>
                <c:pt idx="1139">
                  <c:v>-2.6085288049908257</c:v>
                </c:pt>
                <c:pt idx="1140">
                  <c:v>-2.605542145487278</c:v>
                </c:pt>
                <c:pt idx="1141">
                  <c:v>-2.6054728546449306</c:v>
                </c:pt>
                <c:pt idx="1142">
                  <c:v>-2.6039487170216269</c:v>
                </c:pt>
                <c:pt idx="1143">
                  <c:v>-2.593905530460054</c:v>
                </c:pt>
                <c:pt idx="1144">
                  <c:v>-2.5918616550329654</c:v>
                </c:pt>
                <c:pt idx="1145">
                  <c:v>-2.5902408518342632</c:v>
                </c:pt>
                <c:pt idx="1146">
                  <c:v>-2.5882101009822875</c:v>
                </c:pt>
                <c:pt idx="1147">
                  <c:v>-2.5871060544666546</c:v>
                </c:pt>
                <c:pt idx="1148">
                  <c:v>-2.5818210205239094</c:v>
                </c:pt>
                <c:pt idx="1149">
                  <c:v>-2.5787816599153297</c:v>
                </c:pt>
                <c:pt idx="1150">
                  <c:v>-2.5778818227141027</c:v>
                </c:pt>
                <c:pt idx="1151">
                  <c:v>-2.5768313765562461</c:v>
                </c:pt>
                <c:pt idx="1152">
                  <c:v>-2.5757263537295287</c:v>
                </c:pt>
                <c:pt idx="1153">
                  <c:v>-2.5753934367484108</c:v>
                </c:pt>
                <c:pt idx="1154">
                  <c:v>-2.5739430150921878</c:v>
                </c:pt>
                <c:pt idx="1155">
                  <c:v>-2.5716055488652696</c:v>
                </c:pt>
                <c:pt idx="1156">
                  <c:v>-2.5712460170128164</c:v>
                </c:pt>
                <c:pt idx="1157">
                  <c:v>-2.570782116501193</c:v>
                </c:pt>
                <c:pt idx="1158">
                  <c:v>-2.56825456326309</c:v>
                </c:pt>
                <c:pt idx="1159">
                  <c:v>-2.5669605568568974</c:v>
                </c:pt>
                <c:pt idx="1160">
                  <c:v>-2.5654944850296753</c:v>
                </c:pt>
                <c:pt idx="1161">
                  <c:v>-2.5621133248026844</c:v>
                </c:pt>
                <c:pt idx="1162">
                  <c:v>-2.5609084740564381</c:v>
                </c:pt>
                <c:pt idx="1163">
                  <c:v>-2.5575253646355218</c:v>
                </c:pt>
                <c:pt idx="1164">
                  <c:v>-2.5506684606212477</c:v>
                </c:pt>
                <c:pt idx="1165">
                  <c:v>-2.5506019945997194</c:v>
                </c:pt>
                <c:pt idx="1166">
                  <c:v>-2.5490817979552371</c:v>
                </c:pt>
                <c:pt idx="1167">
                  <c:v>-2.5481547584451789</c:v>
                </c:pt>
                <c:pt idx="1168">
                  <c:v>-2.5465783735930838</c:v>
                </c:pt>
                <c:pt idx="1169">
                  <c:v>-2.5446345418464169</c:v>
                </c:pt>
                <c:pt idx="1170">
                  <c:v>-2.5437800449830714</c:v>
                </c:pt>
                <c:pt idx="1171">
                  <c:v>-2.5429228319843666</c:v>
                </c:pt>
                <c:pt idx="1172">
                  <c:v>-2.5423371044014722</c:v>
                </c:pt>
                <c:pt idx="1173">
                  <c:v>-2.5356141048074026</c:v>
                </c:pt>
                <c:pt idx="1174">
                  <c:v>-2.5339693722379666</c:v>
                </c:pt>
                <c:pt idx="1175">
                  <c:v>-2.5321904545909888</c:v>
                </c:pt>
                <c:pt idx="1176">
                  <c:v>-2.5308795725492708</c:v>
                </c:pt>
                <c:pt idx="1177">
                  <c:v>-2.5308003481994792</c:v>
                </c:pt>
                <c:pt idx="1178">
                  <c:v>-2.527832396690858</c:v>
                </c:pt>
                <c:pt idx="1179">
                  <c:v>-2.5275618031323788</c:v>
                </c:pt>
                <c:pt idx="1180">
                  <c:v>-2.5268659270975871</c:v>
                </c:pt>
                <c:pt idx="1181">
                  <c:v>-2.5250394699834517</c:v>
                </c:pt>
                <c:pt idx="1182">
                  <c:v>-2.5245609301359835</c:v>
                </c:pt>
                <c:pt idx="1183">
                  <c:v>-2.5213350814864084</c:v>
                </c:pt>
                <c:pt idx="1184">
                  <c:v>-2.5201566178968307</c:v>
                </c:pt>
                <c:pt idx="1185">
                  <c:v>-2.5198463739040236</c:v>
                </c:pt>
                <c:pt idx="1186">
                  <c:v>-2.5189201026733725</c:v>
                </c:pt>
                <c:pt idx="1187">
                  <c:v>-2.5164194615304503</c:v>
                </c:pt>
                <c:pt idx="1188">
                  <c:v>-2.5155181813950254</c:v>
                </c:pt>
                <c:pt idx="1189">
                  <c:v>-2.5133438492920543</c:v>
                </c:pt>
                <c:pt idx="1190">
                  <c:v>-2.5104536009872209</c:v>
                </c:pt>
                <c:pt idx="1191">
                  <c:v>-2.4997764931616615</c:v>
                </c:pt>
                <c:pt idx="1192">
                  <c:v>-2.4989983494896517</c:v>
                </c:pt>
                <c:pt idx="1193">
                  <c:v>-2.4982099356252974</c:v>
                </c:pt>
                <c:pt idx="1194">
                  <c:v>-2.494359484125491</c:v>
                </c:pt>
                <c:pt idx="1195">
                  <c:v>-2.4920444266717885</c:v>
                </c:pt>
                <c:pt idx="1196">
                  <c:v>-2.4895841476149529</c:v>
                </c:pt>
                <c:pt idx="1197">
                  <c:v>-2.4861288193674254</c:v>
                </c:pt>
                <c:pt idx="1198">
                  <c:v>-2.4855906644362191</c:v>
                </c:pt>
                <c:pt idx="1199">
                  <c:v>-2.4854041550495189</c:v>
                </c:pt>
                <c:pt idx="1200">
                  <c:v>-2.4843920077396344</c:v>
                </c:pt>
                <c:pt idx="1201">
                  <c:v>-2.4823734565511852</c:v>
                </c:pt>
                <c:pt idx="1202">
                  <c:v>-2.4817708926038629</c:v>
                </c:pt>
                <c:pt idx="1203">
                  <c:v>-2.4767609464892049</c:v>
                </c:pt>
                <c:pt idx="1204">
                  <c:v>-2.4765418781528883</c:v>
                </c:pt>
                <c:pt idx="1205">
                  <c:v>-2.4763516799329466</c:v>
                </c:pt>
                <c:pt idx="1206">
                  <c:v>-2.4763394909606458</c:v>
                </c:pt>
                <c:pt idx="1207">
                  <c:v>-2.4596732448812766</c:v>
                </c:pt>
                <c:pt idx="1208">
                  <c:v>-2.4591305639701044</c:v>
                </c:pt>
                <c:pt idx="1209">
                  <c:v>-2.4531172499652314</c:v>
                </c:pt>
                <c:pt idx="1210">
                  <c:v>-2.4456513380230902</c:v>
                </c:pt>
                <c:pt idx="1211">
                  <c:v>-2.4423856822185517</c:v>
                </c:pt>
                <c:pt idx="1212">
                  <c:v>-2.4422734974818052</c:v>
                </c:pt>
                <c:pt idx="1213">
                  <c:v>-2.44125755933793</c:v>
                </c:pt>
                <c:pt idx="1214">
                  <c:v>-2.4391137269789009</c:v>
                </c:pt>
                <c:pt idx="1215">
                  <c:v>-2.4369089551877501</c:v>
                </c:pt>
                <c:pt idx="1216">
                  <c:v>-2.4359218455665781</c:v>
                </c:pt>
                <c:pt idx="1217">
                  <c:v>-2.4342681654357703</c:v>
                </c:pt>
                <c:pt idx="1218">
                  <c:v>-2.4285398746655931</c:v>
                </c:pt>
                <c:pt idx="1219">
                  <c:v>-2.4260537036729293</c:v>
                </c:pt>
                <c:pt idx="1220">
                  <c:v>-2.4214357267323878</c:v>
                </c:pt>
                <c:pt idx="1221">
                  <c:v>-2.4190770062787585</c:v>
                </c:pt>
                <c:pt idx="1222">
                  <c:v>-2.4185483316386698</c:v>
                </c:pt>
                <c:pt idx="1223">
                  <c:v>-2.4156193578505523</c:v>
                </c:pt>
                <c:pt idx="1224">
                  <c:v>-2.4138806056239286</c:v>
                </c:pt>
                <c:pt idx="1225">
                  <c:v>-2.4100007788990885</c:v>
                </c:pt>
                <c:pt idx="1226">
                  <c:v>-2.408214744327525</c:v>
                </c:pt>
                <c:pt idx="1227">
                  <c:v>-2.4079104091990775</c:v>
                </c:pt>
                <c:pt idx="1228">
                  <c:v>-2.4069700182836531</c:v>
                </c:pt>
                <c:pt idx="1229">
                  <c:v>-2.4043339019610315</c:v>
                </c:pt>
                <c:pt idx="1230">
                  <c:v>-2.4009689894691952</c:v>
                </c:pt>
                <c:pt idx="1231">
                  <c:v>-2.3956752926695417</c:v>
                </c:pt>
                <c:pt idx="1232">
                  <c:v>-2.3937560241732889</c:v>
                </c:pt>
                <c:pt idx="1233">
                  <c:v>-2.3915225756539806</c:v>
                </c:pt>
                <c:pt idx="1234">
                  <c:v>-2.3910241360894311</c:v>
                </c:pt>
                <c:pt idx="1235">
                  <c:v>-2.3895088813215164</c:v>
                </c:pt>
                <c:pt idx="1236">
                  <c:v>-2.3885918810703597</c:v>
                </c:pt>
                <c:pt idx="1237">
                  <c:v>-2.3858070303666103</c:v>
                </c:pt>
                <c:pt idx="1238">
                  <c:v>-2.3853686712380071</c:v>
                </c:pt>
                <c:pt idx="1239">
                  <c:v>-2.3842127779004034</c:v>
                </c:pt>
                <c:pt idx="1240">
                  <c:v>-2.381334682526929</c:v>
                </c:pt>
                <c:pt idx="1241">
                  <c:v>-2.3798349260728591</c:v>
                </c:pt>
                <c:pt idx="1242">
                  <c:v>-2.3790470095632408</c:v>
                </c:pt>
                <c:pt idx="1243">
                  <c:v>-2.3773081568892307</c:v>
                </c:pt>
                <c:pt idx="1244">
                  <c:v>-2.3770887794685196</c:v>
                </c:pt>
                <c:pt idx="1245">
                  <c:v>-2.36889003947989</c:v>
                </c:pt>
                <c:pt idx="1246">
                  <c:v>-2.3652884627597714</c:v>
                </c:pt>
                <c:pt idx="1247">
                  <c:v>-2.3611074911042698</c:v>
                </c:pt>
                <c:pt idx="1248">
                  <c:v>-2.3609258042601322</c:v>
                </c:pt>
                <c:pt idx="1249">
                  <c:v>-2.3605583244875925</c:v>
                </c:pt>
                <c:pt idx="1250">
                  <c:v>-2.3563623650549115</c:v>
                </c:pt>
                <c:pt idx="1251">
                  <c:v>-2.3555040035045804</c:v>
                </c:pt>
                <c:pt idx="1252">
                  <c:v>-2.3553466590756669</c:v>
                </c:pt>
                <c:pt idx="1253">
                  <c:v>-2.3548374602126581</c:v>
                </c:pt>
                <c:pt idx="1254">
                  <c:v>-2.3542487257167322</c:v>
                </c:pt>
                <c:pt idx="1255">
                  <c:v>-2.3541500341582049</c:v>
                </c:pt>
                <c:pt idx="1256">
                  <c:v>-2.35187535319782</c:v>
                </c:pt>
                <c:pt idx="1257">
                  <c:v>-2.3508722382878409</c:v>
                </c:pt>
                <c:pt idx="1258">
                  <c:v>-2.3482111949795055</c:v>
                </c:pt>
                <c:pt idx="1259">
                  <c:v>-2.3473913179578849</c:v>
                </c:pt>
                <c:pt idx="1260">
                  <c:v>-2.3469366593189802</c:v>
                </c:pt>
                <c:pt idx="1261">
                  <c:v>-2.3455867382142532</c:v>
                </c:pt>
                <c:pt idx="1262">
                  <c:v>-2.3449621812107431</c:v>
                </c:pt>
                <c:pt idx="1263">
                  <c:v>-2.3427115356282737</c:v>
                </c:pt>
                <c:pt idx="1264">
                  <c:v>-2.3417212178101288</c:v>
                </c:pt>
                <c:pt idx="1265">
                  <c:v>-2.3357654906720455</c:v>
                </c:pt>
                <c:pt idx="1266">
                  <c:v>-2.3339482285128215</c:v>
                </c:pt>
                <c:pt idx="1267">
                  <c:v>-2.3331600891347133</c:v>
                </c:pt>
                <c:pt idx="1268">
                  <c:v>-2.3257915862079672</c:v>
                </c:pt>
                <c:pt idx="1269">
                  <c:v>-2.3194806759158331</c:v>
                </c:pt>
                <c:pt idx="1270">
                  <c:v>-2.3179818419577822</c:v>
                </c:pt>
                <c:pt idx="1271">
                  <c:v>-2.3088954618571789</c:v>
                </c:pt>
                <c:pt idx="1272">
                  <c:v>-2.3066443042998275</c:v>
                </c:pt>
                <c:pt idx="1273">
                  <c:v>-2.2975716599893623</c:v>
                </c:pt>
                <c:pt idx="1274">
                  <c:v>-2.2966427599693384</c:v>
                </c:pt>
                <c:pt idx="1275">
                  <c:v>-2.2939762097121363</c:v>
                </c:pt>
                <c:pt idx="1276">
                  <c:v>-2.293679140884632</c:v>
                </c:pt>
                <c:pt idx="1277">
                  <c:v>-2.2895940693328045</c:v>
                </c:pt>
                <c:pt idx="1278">
                  <c:v>-2.2868288820919966</c:v>
                </c:pt>
                <c:pt idx="1279">
                  <c:v>-2.2854125309301256</c:v>
                </c:pt>
                <c:pt idx="1280">
                  <c:v>-2.276272196750698</c:v>
                </c:pt>
                <c:pt idx="1281">
                  <c:v>-2.2761096280510751</c:v>
                </c:pt>
                <c:pt idx="1282">
                  <c:v>-2.2751797807793928</c:v>
                </c:pt>
                <c:pt idx="1283">
                  <c:v>-2.2748413622386314</c:v>
                </c:pt>
                <c:pt idx="1284">
                  <c:v>-2.2694725732301784</c:v>
                </c:pt>
                <c:pt idx="1285">
                  <c:v>-2.2691999521414097</c:v>
                </c:pt>
                <c:pt idx="1286">
                  <c:v>-2.2684983475070268</c:v>
                </c:pt>
                <c:pt idx="1287">
                  <c:v>-2.2671020840669005</c:v>
                </c:pt>
                <c:pt idx="1288">
                  <c:v>-2.2641346602132959</c:v>
                </c:pt>
                <c:pt idx="1289">
                  <c:v>-2.2627589247653415</c:v>
                </c:pt>
                <c:pt idx="1290">
                  <c:v>-2.2616544646371715</c:v>
                </c:pt>
                <c:pt idx="1291">
                  <c:v>-2.2606600580465175</c:v>
                </c:pt>
                <c:pt idx="1292">
                  <c:v>-2.2594947308764777</c:v>
                </c:pt>
                <c:pt idx="1293">
                  <c:v>-2.2529811119369034</c:v>
                </c:pt>
                <c:pt idx="1294">
                  <c:v>-2.2497909928323612</c:v>
                </c:pt>
                <c:pt idx="1295">
                  <c:v>-2.2480413660277474</c:v>
                </c:pt>
                <c:pt idx="1296">
                  <c:v>-2.2479622921935727</c:v>
                </c:pt>
                <c:pt idx="1297">
                  <c:v>-2.2450781485410518</c:v>
                </c:pt>
                <c:pt idx="1298">
                  <c:v>-2.244649274198407</c:v>
                </c:pt>
                <c:pt idx="1299">
                  <c:v>-2.2440939767791814</c:v>
                </c:pt>
                <c:pt idx="1300">
                  <c:v>-2.243024282786874</c:v>
                </c:pt>
                <c:pt idx="1301">
                  <c:v>-2.2429920932674845</c:v>
                </c:pt>
                <c:pt idx="1302">
                  <c:v>-2.240723890992621</c:v>
                </c:pt>
                <c:pt idx="1303">
                  <c:v>-2.2358893573038356</c:v>
                </c:pt>
                <c:pt idx="1304">
                  <c:v>-2.2349441839713133</c:v>
                </c:pt>
                <c:pt idx="1305">
                  <c:v>-2.234905248122236</c:v>
                </c:pt>
                <c:pt idx="1306">
                  <c:v>-2.2316551401139737</c:v>
                </c:pt>
                <c:pt idx="1307">
                  <c:v>-2.2303488529164577</c:v>
                </c:pt>
                <c:pt idx="1308">
                  <c:v>-2.2290034843835231</c:v>
                </c:pt>
                <c:pt idx="1309">
                  <c:v>-2.2282815190716976</c:v>
                </c:pt>
                <c:pt idx="1310">
                  <c:v>-2.2275059054151747</c:v>
                </c:pt>
                <c:pt idx="1311">
                  <c:v>-2.2266253861469298</c:v>
                </c:pt>
                <c:pt idx="1312">
                  <c:v>-2.2262301781161673</c:v>
                </c:pt>
                <c:pt idx="1313">
                  <c:v>-2.2251638528706712</c:v>
                </c:pt>
                <c:pt idx="1314">
                  <c:v>-2.2203623170086679</c:v>
                </c:pt>
                <c:pt idx="1315">
                  <c:v>-2.2203067044137494</c:v>
                </c:pt>
                <c:pt idx="1316">
                  <c:v>-2.2179797523604767</c:v>
                </c:pt>
                <c:pt idx="1317">
                  <c:v>-2.2140903028276906</c:v>
                </c:pt>
                <c:pt idx="1318">
                  <c:v>-2.2128910717924075</c:v>
                </c:pt>
                <c:pt idx="1319">
                  <c:v>-2.2055216719822148</c:v>
                </c:pt>
                <c:pt idx="1320">
                  <c:v>-2.2053079761882008</c:v>
                </c:pt>
                <c:pt idx="1321">
                  <c:v>-2.2015372464165353</c:v>
                </c:pt>
                <c:pt idx="1322">
                  <c:v>-2.2008520076842277</c:v>
                </c:pt>
                <c:pt idx="1323">
                  <c:v>-2.1969835903952983</c:v>
                </c:pt>
                <c:pt idx="1324">
                  <c:v>-2.1949593496709641</c:v>
                </c:pt>
                <c:pt idx="1325">
                  <c:v>-2.1939863488822722</c:v>
                </c:pt>
                <c:pt idx="1326">
                  <c:v>-2.1905018204573148</c:v>
                </c:pt>
                <c:pt idx="1327">
                  <c:v>-2.1887005925769358</c:v>
                </c:pt>
                <c:pt idx="1328">
                  <c:v>-2.1856386494994275</c:v>
                </c:pt>
                <c:pt idx="1329">
                  <c:v>-2.1794361551088564</c:v>
                </c:pt>
                <c:pt idx="1330">
                  <c:v>-2.1788491507740604</c:v>
                </c:pt>
                <c:pt idx="1331">
                  <c:v>-2.1783869922619061</c:v>
                </c:pt>
                <c:pt idx="1332">
                  <c:v>-2.1774802400418691</c:v>
                </c:pt>
                <c:pt idx="1333">
                  <c:v>-2.1708590206234044</c:v>
                </c:pt>
                <c:pt idx="1334">
                  <c:v>-2.1689152371312579</c:v>
                </c:pt>
                <c:pt idx="1335">
                  <c:v>-2.1688575479952306</c:v>
                </c:pt>
                <c:pt idx="1336">
                  <c:v>-2.1655373170549286</c:v>
                </c:pt>
                <c:pt idx="1337">
                  <c:v>-2.1648735790538822</c:v>
                </c:pt>
                <c:pt idx="1338">
                  <c:v>-2.1644614120852426</c:v>
                </c:pt>
                <c:pt idx="1339">
                  <c:v>-2.1623616088698574</c:v>
                </c:pt>
                <c:pt idx="1340">
                  <c:v>-2.1590491448085389</c:v>
                </c:pt>
                <c:pt idx="1341">
                  <c:v>-2.1574786626219424</c:v>
                </c:pt>
                <c:pt idx="1342">
                  <c:v>-2.1573913057858576</c:v>
                </c:pt>
                <c:pt idx="1343">
                  <c:v>-2.151516425352928</c:v>
                </c:pt>
                <c:pt idx="1344">
                  <c:v>-2.1514727044653732</c:v>
                </c:pt>
                <c:pt idx="1345">
                  <c:v>-2.1511311255967644</c:v>
                </c:pt>
                <c:pt idx="1346">
                  <c:v>-2.1499487535069814</c:v>
                </c:pt>
                <c:pt idx="1347">
                  <c:v>-2.1406555740781172</c:v>
                </c:pt>
                <c:pt idx="1348">
                  <c:v>-2.1401605567593522</c:v>
                </c:pt>
                <c:pt idx="1349">
                  <c:v>-2.1382287470503334</c:v>
                </c:pt>
                <c:pt idx="1350">
                  <c:v>-2.1381261413569277</c:v>
                </c:pt>
                <c:pt idx="1351">
                  <c:v>-2.1364746069639153</c:v>
                </c:pt>
                <c:pt idx="1352">
                  <c:v>-2.135158272589794</c:v>
                </c:pt>
                <c:pt idx="1353">
                  <c:v>-2.1343271827323385</c:v>
                </c:pt>
                <c:pt idx="1354">
                  <c:v>-2.1325669847219606</c:v>
                </c:pt>
                <c:pt idx="1355">
                  <c:v>-2.1289230516090214</c:v>
                </c:pt>
                <c:pt idx="1356">
                  <c:v>-2.1287990849574898</c:v>
                </c:pt>
                <c:pt idx="1357">
                  <c:v>-2.1284700778061927</c:v>
                </c:pt>
                <c:pt idx="1358">
                  <c:v>-2.127420362830553</c:v>
                </c:pt>
                <c:pt idx="1359">
                  <c:v>-2.1262690747617246</c:v>
                </c:pt>
                <c:pt idx="1360">
                  <c:v>-2.1242540739335771</c:v>
                </c:pt>
                <c:pt idx="1361">
                  <c:v>-2.123786435276803</c:v>
                </c:pt>
                <c:pt idx="1362">
                  <c:v>-2.1191024424717906</c:v>
                </c:pt>
                <c:pt idx="1363">
                  <c:v>-2.115113350248234</c:v>
                </c:pt>
                <c:pt idx="1364">
                  <c:v>-2.113328860108167</c:v>
                </c:pt>
                <c:pt idx="1365">
                  <c:v>-2.103853235212048</c:v>
                </c:pt>
                <c:pt idx="1366">
                  <c:v>-2.1015120785963166</c:v>
                </c:pt>
                <c:pt idx="1367">
                  <c:v>-2.0992440924734801</c:v>
                </c:pt>
                <c:pt idx="1368">
                  <c:v>-2.098539297641528</c:v>
                </c:pt>
                <c:pt idx="1369">
                  <c:v>-2.0973343931570438</c:v>
                </c:pt>
                <c:pt idx="1370">
                  <c:v>-2.0936174378041512</c:v>
                </c:pt>
                <c:pt idx="1371">
                  <c:v>-2.0912842038457606</c:v>
                </c:pt>
                <c:pt idx="1372">
                  <c:v>-2.0878973744700033</c:v>
                </c:pt>
                <c:pt idx="1373">
                  <c:v>-2.0844445325961054</c:v>
                </c:pt>
                <c:pt idx="1374">
                  <c:v>-2.0776558460523686</c:v>
                </c:pt>
                <c:pt idx="1375">
                  <c:v>-2.0715221208598695</c:v>
                </c:pt>
                <c:pt idx="1376">
                  <c:v>-2.0636823425056594</c:v>
                </c:pt>
                <c:pt idx="1377">
                  <c:v>-2.0583879536441785</c:v>
                </c:pt>
                <c:pt idx="1378">
                  <c:v>-2.0563095532339339</c:v>
                </c:pt>
                <c:pt idx="1379">
                  <c:v>-2.0557613725375079</c:v>
                </c:pt>
                <c:pt idx="1380">
                  <c:v>-2.0544818703454704</c:v>
                </c:pt>
                <c:pt idx="1381">
                  <c:v>-2.0529877529169607</c:v>
                </c:pt>
                <c:pt idx="1382">
                  <c:v>-2.0522160091734305</c:v>
                </c:pt>
                <c:pt idx="1383">
                  <c:v>-2.0520278495451612</c:v>
                </c:pt>
                <c:pt idx="1384">
                  <c:v>-2.0516145798745882</c:v>
                </c:pt>
                <c:pt idx="1385">
                  <c:v>-2.0498011440357065</c:v>
                </c:pt>
                <c:pt idx="1386">
                  <c:v>-2.0459843567360556</c:v>
                </c:pt>
                <c:pt idx="1387">
                  <c:v>-2.0439412045162371</c:v>
                </c:pt>
                <c:pt idx="1388">
                  <c:v>-2.0432625357455576</c:v>
                </c:pt>
                <c:pt idx="1389">
                  <c:v>-2.0418623785216559</c:v>
                </c:pt>
                <c:pt idx="1390">
                  <c:v>-2.0403178563693283</c:v>
                </c:pt>
                <c:pt idx="1391">
                  <c:v>-2.0347236128596879</c:v>
                </c:pt>
                <c:pt idx="1392">
                  <c:v>-2.034564315116552</c:v>
                </c:pt>
                <c:pt idx="1393">
                  <c:v>-2.032781787633712</c:v>
                </c:pt>
                <c:pt idx="1394">
                  <c:v>-2.0311659406162459</c:v>
                </c:pt>
                <c:pt idx="1395">
                  <c:v>-2.0310361983158742</c:v>
                </c:pt>
                <c:pt idx="1396">
                  <c:v>-2.0289916264288301</c:v>
                </c:pt>
                <c:pt idx="1397">
                  <c:v>-2.0282649074840684</c:v>
                </c:pt>
                <c:pt idx="1398">
                  <c:v>-2.0269932427679329</c:v>
                </c:pt>
                <c:pt idx="1399">
                  <c:v>-2.0268641157397216</c:v>
                </c:pt>
                <c:pt idx="1400">
                  <c:v>-2.0261923224385603</c:v>
                </c:pt>
                <c:pt idx="1401">
                  <c:v>-2.0260762563228969</c:v>
                </c:pt>
                <c:pt idx="1402">
                  <c:v>-2.0253880460885192</c:v>
                </c:pt>
                <c:pt idx="1403">
                  <c:v>-2.0226169477614642</c:v>
                </c:pt>
                <c:pt idx="1404">
                  <c:v>-2.0127363919795629</c:v>
                </c:pt>
                <c:pt idx="1405">
                  <c:v>-2.011781218333546</c:v>
                </c:pt>
                <c:pt idx="1406">
                  <c:v>-2.0115023345320395</c:v>
                </c:pt>
                <c:pt idx="1407">
                  <c:v>-2.0112472521458677</c:v>
                </c:pt>
                <c:pt idx="1408">
                  <c:v>-2.008024829514472</c:v>
                </c:pt>
                <c:pt idx="1409">
                  <c:v>-2.0053416074130039</c:v>
                </c:pt>
                <c:pt idx="1410">
                  <c:v>-2.0050177655586952</c:v>
                </c:pt>
                <c:pt idx="1411">
                  <c:v>-1.998229103366727</c:v>
                </c:pt>
                <c:pt idx="1412">
                  <c:v>-1.9978371442636886</c:v>
                </c:pt>
                <c:pt idx="1413">
                  <c:v>-1.9937386172823759</c:v>
                </c:pt>
                <c:pt idx="1414">
                  <c:v>-1.9910832319819836</c:v>
                </c:pt>
                <c:pt idx="1415">
                  <c:v>-1.9818258803288806</c:v>
                </c:pt>
                <c:pt idx="1416">
                  <c:v>-1.9811824469020127</c:v>
                </c:pt>
                <c:pt idx="1417">
                  <c:v>-1.9779752494934444</c:v>
                </c:pt>
                <c:pt idx="1418">
                  <c:v>-1.9775762508553312</c:v>
                </c:pt>
                <c:pt idx="1419">
                  <c:v>-1.977481961507487</c:v>
                </c:pt>
                <c:pt idx="1420">
                  <c:v>-1.9645629303891221</c:v>
                </c:pt>
                <c:pt idx="1421">
                  <c:v>-1.9621418741380827</c:v>
                </c:pt>
                <c:pt idx="1422">
                  <c:v>-1.9617101413162805</c:v>
                </c:pt>
                <c:pt idx="1423">
                  <c:v>-1.9616016400247069</c:v>
                </c:pt>
                <c:pt idx="1424">
                  <c:v>-1.9594066653045754</c:v>
                </c:pt>
                <c:pt idx="1425">
                  <c:v>-1.9564448420412086</c:v>
                </c:pt>
                <c:pt idx="1426">
                  <c:v>-1.9555511504182892</c:v>
                </c:pt>
                <c:pt idx="1427">
                  <c:v>-1.9541852403520821</c:v>
                </c:pt>
                <c:pt idx="1428">
                  <c:v>-1.9467905992033678</c:v>
                </c:pt>
                <c:pt idx="1429">
                  <c:v>-1.9352397371661203</c:v>
                </c:pt>
                <c:pt idx="1430">
                  <c:v>-1.9343057648047424</c:v>
                </c:pt>
                <c:pt idx="1431">
                  <c:v>-1.9307499592011697</c:v>
                </c:pt>
                <c:pt idx="1432">
                  <c:v>-1.9275988277877731</c:v>
                </c:pt>
                <c:pt idx="1433">
                  <c:v>-1.922780456423359</c:v>
                </c:pt>
                <c:pt idx="1434">
                  <c:v>-1.9220914106309603</c:v>
                </c:pt>
                <c:pt idx="1435">
                  <c:v>-1.9175117902117966</c:v>
                </c:pt>
                <c:pt idx="1436">
                  <c:v>-1.9116599310562465</c:v>
                </c:pt>
                <c:pt idx="1437">
                  <c:v>-1.9110836248079863</c:v>
                </c:pt>
                <c:pt idx="1438">
                  <c:v>-1.9103556861428572</c:v>
                </c:pt>
                <c:pt idx="1439">
                  <c:v>-1.9025898391629177</c:v>
                </c:pt>
                <c:pt idx="1440">
                  <c:v>-1.9013546114058046</c:v>
                </c:pt>
                <c:pt idx="1441">
                  <c:v>-1.900802597917072</c:v>
                </c:pt>
                <c:pt idx="1442">
                  <c:v>-1.8914300917979219</c:v>
                </c:pt>
                <c:pt idx="1443">
                  <c:v>-1.8865946548210637</c:v>
                </c:pt>
                <c:pt idx="1444">
                  <c:v>-1.8818476744523096</c:v>
                </c:pt>
                <c:pt idx="1445">
                  <c:v>-1.8805941172775897</c:v>
                </c:pt>
                <c:pt idx="1446">
                  <c:v>-1.8782358691812302</c:v>
                </c:pt>
                <c:pt idx="1447">
                  <c:v>-1.8759865685402577</c:v>
                </c:pt>
                <c:pt idx="1448">
                  <c:v>-1.8743488758482707</c:v>
                </c:pt>
                <c:pt idx="1449">
                  <c:v>-1.8742440414564419</c:v>
                </c:pt>
                <c:pt idx="1450">
                  <c:v>-1.8679341116736783</c:v>
                </c:pt>
                <c:pt idx="1451">
                  <c:v>-1.8665721174709882</c:v>
                </c:pt>
                <c:pt idx="1452">
                  <c:v>-1.8614250372949277</c:v>
                </c:pt>
                <c:pt idx="1453">
                  <c:v>-1.8603621031502335</c:v>
                </c:pt>
                <c:pt idx="1454">
                  <c:v>-1.8580286766578329</c:v>
                </c:pt>
                <c:pt idx="1455">
                  <c:v>-1.8577532663934706</c:v>
                </c:pt>
                <c:pt idx="1456">
                  <c:v>-1.8537402140189307</c:v>
                </c:pt>
                <c:pt idx="1457">
                  <c:v>-1.8509025880157459</c:v>
                </c:pt>
                <c:pt idx="1458">
                  <c:v>-1.847672083507975</c:v>
                </c:pt>
                <c:pt idx="1459">
                  <c:v>-1.8451704570864047</c:v>
                </c:pt>
                <c:pt idx="1460">
                  <c:v>-1.8445826556414193</c:v>
                </c:pt>
                <c:pt idx="1461">
                  <c:v>-1.8371119436210019</c:v>
                </c:pt>
                <c:pt idx="1462">
                  <c:v>-1.832590691879723</c:v>
                </c:pt>
                <c:pt idx="1463">
                  <c:v>-1.8320995158599302</c:v>
                </c:pt>
                <c:pt idx="1464">
                  <c:v>-1.8295554165827372</c:v>
                </c:pt>
                <c:pt idx="1465">
                  <c:v>-1.8246378337993807</c:v>
                </c:pt>
                <c:pt idx="1466">
                  <c:v>-1.8241368850663555</c:v>
                </c:pt>
                <c:pt idx="1467">
                  <c:v>-1.8222117748608477</c:v>
                </c:pt>
                <c:pt idx="1468">
                  <c:v>-1.8201249456659703</c:v>
                </c:pt>
                <c:pt idx="1469">
                  <c:v>-1.8187037447305219</c:v>
                </c:pt>
                <c:pt idx="1470">
                  <c:v>-1.8155059241859357</c:v>
                </c:pt>
                <c:pt idx="1471">
                  <c:v>-1.8152396071168129</c:v>
                </c:pt>
                <c:pt idx="1472">
                  <c:v>-1.8150403272678588</c:v>
                </c:pt>
                <c:pt idx="1473">
                  <c:v>-1.8057666974715394</c:v>
                </c:pt>
                <c:pt idx="1474">
                  <c:v>-1.8036275002293261</c:v>
                </c:pt>
                <c:pt idx="1475">
                  <c:v>-1.7965668693219907</c:v>
                </c:pt>
                <c:pt idx="1476">
                  <c:v>-1.7964213011213728</c:v>
                </c:pt>
                <c:pt idx="1477">
                  <c:v>-1.7947384786884824</c:v>
                </c:pt>
                <c:pt idx="1478">
                  <c:v>-1.7946716705539307</c:v>
                </c:pt>
                <c:pt idx="1479">
                  <c:v>-1.7939468750179204</c:v>
                </c:pt>
                <c:pt idx="1480">
                  <c:v>-1.7929168603916583</c:v>
                </c:pt>
                <c:pt idx="1481">
                  <c:v>-1.7887715075043165</c:v>
                </c:pt>
                <c:pt idx="1482">
                  <c:v>-1.7881246655753609</c:v>
                </c:pt>
                <c:pt idx="1483">
                  <c:v>-1.7873708008539868</c:v>
                </c:pt>
                <c:pt idx="1484">
                  <c:v>-1.7810549161880234</c:v>
                </c:pt>
                <c:pt idx="1485">
                  <c:v>-1.7809728699607676</c:v>
                </c:pt>
                <c:pt idx="1486">
                  <c:v>-1.7803726735439689</c:v>
                </c:pt>
                <c:pt idx="1487">
                  <c:v>-1.7793326751192433</c:v>
                </c:pt>
                <c:pt idx="1488">
                  <c:v>-1.7750421306132136</c:v>
                </c:pt>
                <c:pt idx="1489">
                  <c:v>-1.7704074128072405</c:v>
                </c:pt>
                <c:pt idx="1490">
                  <c:v>-1.7662758651829957</c:v>
                </c:pt>
                <c:pt idx="1491">
                  <c:v>-1.7640739568007389</c:v>
                </c:pt>
                <c:pt idx="1492">
                  <c:v>-1.7633423230759746</c:v>
                </c:pt>
                <c:pt idx="1493">
                  <c:v>-1.7615764061904455</c:v>
                </c:pt>
                <c:pt idx="1494">
                  <c:v>-1.7581842914919079</c:v>
                </c:pt>
                <c:pt idx="1495">
                  <c:v>-1.7548718930039602</c:v>
                </c:pt>
                <c:pt idx="1496">
                  <c:v>-1.7539415263291618</c:v>
                </c:pt>
                <c:pt idx="1497">
                  <c:v>-1.7532994715538628</c:v>
                </c:pt>
                <c:pt idx="1498">
                  <c:v>-1.7526225415798589</c:v>
                </c:pt>
                <c:pt idx="1499">
                  <c:v>-1.7526025183080947</c:v>
                </c:pt>
                <c:pt idx="1500">
                  <c:v>-1.7499546963729538</c:v>
                </c:pt>
                <c:pt idx="1501">
                  <c:v>-1.7497995235186279</c:v>
                </c:pt>
                <c:pt idx="1502">
                  <c:v>-1.7496437448161934</c:v>
                </c:pt>
                <c:pt idx="1503">
                  <c:v>-1.7463885104539925</c:v>
                </c:pt>
                <c:pt idx="1504">
                  <c:v>-1.7442983455437444</c:v>
                </c:pt>
                <c:pt idx="1505">
                  <c:v>-1.7431711980776505</c:v>
                </c:pt>
                <c:pt idx="1506">
                  <c:v>-1.741098975755067</c:v>
                </c:pt>
                <c:pt idx="1507">
                  <c:v>-1.7395939634180699</c:v>
                </c:pt>
                <c:pt idx="1508">
                  <c:v>-1.7395223605004224</c:v>
                </c:pt>
                <c:pt idx="1509">
                  <c:v>-1.7389254116329935</c:v>
                </c:pt>
                <c:pt idx="1510">
                  <c:v>-1.7362421941103161</c:v>
                </c:pt>
                <c:pt idx="1511">
                  <c:v>-1.7324974265744917</c:v>
                </c:pt>
                <c:pt idx="1512">
                  <c:v>-1.7304781987837208</c:v>
                </c:pt>
                <c:pt idx="1513">
                  <c:v>-1.7296666833095875</c:v>
                </c:pt>
                <c:pt idx="1514">
                  <c:v>-1.7270273069047288</c:v>
                </c:pt>
                <c:pt idx="1515">
                  <c:v>-1.7265724775428284</c:v>
                </c:pt>
                <c:pt idx="1516">
                  <c:v>-1.7236308738135593</c:v>
                </c:pt>
                <c:pt idx="1517">
                  <c:v>-1.7217281784267815</c:v>
                </c:pt>
                <c:pt idx="1518">
                  <c:v>-1.7174622380032831</c:v>
                </c:pt>
                <c:pt idx="1519">
                  <c:v>-1.7112333968533626</c:v>
                </c:pt>
                <c:pt idx="1520">
                  <c:v>-1.7090641341375044</c:v>
                </c:pt>
                <c:pt idx="1521">
                  <c:v>-1.7069866894580246</c:v>
                </c:pt>
                <c:pt idx="1522">
                  <c:v>-1.7068838634645651</c:v>
                </c:pt>
                <c:pt idx="1523">
                  <c:v>-1.7030415381295967</c:v>
                </c:pt>
                <c:pt idx="1524">
                  <c:v>-1.7029548184778696</c:v>
                </c:pt>
                <c:pt idx="1525">
                  <c:v>-1.7018600040293856</c:v>
                </c:pt>
                <c:pt idx="1526">
                  <c:v>-1.6945532166708484</c:v>
                </c:pt>
                <c:pt idx="1527">
                  <c:v>-1.6926036793778074</c:v>
                </c:pt>
                <c:pt idx="1528">
                  <c:v>-1.6901956008146239</c:v>
                </c:pt>
                <c:pt idx="1529">
                  <c:v>-1.6894586909941101</c:v>
                </c:pt>
                <c:pt idx="1530">
                  <c:v>-1.6879848198582899</c:v>
                </c:pt>
                <c:pt idx="1531">
                  <c:v>-1.687605666122769</c:v>
                </c:pt>
                <c:pt idx="1532">
                  <c:v>-1.6874784640549612</c:v>
                </c:pt>
                <c:pt idx="1533">
                  <c:v>-1.6862561050067759</c:v>
                </c:pt>
                <c:pt idx="1534">
                  <c:v>-1.685781740239281</c:v>
                </c:pt>
                <c:pt idx="1535">
                  <c:v>-1.6857606722887821</c:v>
                </c:pt>
                <c:pt idx="1536">
                  <c:v>-1.6820587969311731</c:v>
                </c:pt>
                <c:pt idx="1537">
                  <c:v>-1.6785997131137584</c:v>
                </c:pt>
                <c:pt idx="1538">
                  <c:v>-1.6770727834227381</c:v>
                </c:pt>
                <c:pt idx="1539">
                  <c:v>-1.6752171411269368</c:v>
                </c:pt>
                <c:pt idx="1540">
                  <c:v>-1.6649713930165522</c:v>
                </c:pt>
                <c:pt idx="1541">
                  <c:v>-1.6635287341506313</c:v>
                </c:pt>
                <c:pt idx="1542">
                  <c:v>-1.6614107225373962</c:v>
                </c:pt>
                <c:pt idx="1543">
                  <c:v>-1.6578627148549545</c:v>
                </c:pt>
                <c:pt idx="1544">
                  <c:v>-1.6576444592667956</c:v>
                </c:pt>
                <c:pt idx="1545">
                  <c:v>-1.6525113536658509</c:v>
                </c:pt>
                <c:pt idx="1546">
                  <c:v>-1.6489742318733489</c:v>
                </c:pt>
                <c:pt idx="1547">
                  <c:v>-1.6451985364557071</c:v>
                </c:pt>
                <c:pt idx="1548">
                  <c:v>-1.6445814829387038</c:v>
                </c:pt>
                <c:pt idx="1549">
                  <c:v>-1.6375499553791251</c:v>
                </c:pt>
                <c:pt idx="1550">
                  <c:v>-1.6375414602190128</c:v>
                </c:pt>
                <c:pt idx="1551">
                  <c:v>-1.6372907900137532</c:v>
                </c:pt>
                <c:pt idx="1552">
                  <c:v>-1.635109297348551</c:v>
                </c:pt>
                <c:pt idx="1553">
                  <c:v>-1.6305704152203839</c:v>
                </c:pt>
                <c:pt idx="1554">
                  <c:v>-1.6296936450366655</c:v>
                </c:pt>
                <c:pt idx="1555">
                  <c:v>-1.6277542616621403</c:v>
                </c:pt>
                <c:pt idx="1556">
                  <c:v>-1.6264887711010703</c:v>
                </c:pt>
                <c:pt idx="1557">
                  <c:v>-1.6243683303392054</c:v>
                </c:pt>
                <c:pt idx="1558">
                  <c:v>-1.6226562755797396</c:v>
                </c:pt>
                <c:pt idx="1559">
                  <c:v>-1.6217957885606005</c:v>
                </c:pt>
                <c:pt idx="1560">
                  <c:v>-1.6217595402274307</c:v>
                </c:pt>
                <c:pt idx="1561">
                  <c:v>-1.6213388491897307</c:v>
                </c:pt>
                <c:pt idx="1562">
                  <c:v>-1.6161501417917945</c:v>
                </c:pt>
                <c:pt idx="1563">
                  <c:v>-1.6104685168978872</c:v>
                </c:pt>
                <c:pt idx="1564">
                  <c:v>-1.6103851024713745</c:v>
                </c:pt>
                <c:pt idx="1565">
                  <c:v>-1.6079483751991219</c:v>
                </c:pt>
                <c:pt idx="1566">
                  <c:v>-1.5988166842528253</c:v>
                </c:pt>
                <c:pt idx="1567">
                  <c:v>-1.5925915942595372</c:v>
                </c:pt>
                <c:pt idx="1568">
                  <c:v>-1.5917980719997837</c:v>
                </c:pt>
                <c:pt idx="1569">
                  <c:v>-1.591523903334302</c:v>
                </c:pt>
                <c:pt idx="1570">
                  <c:v>-1.5879177029204756</c:v>
                </c:pt>
                <c:pt idx="1571">
                  <c:v>-1.5865354114308436</c:v>
                </c:pt>
                <c:pt idx="1572">
                  <c:v>-1.5847815571073696</c:v>
                </c:pt>
                <c:pt idx="1573">
                  <c:v>-1.5832957394712333</c:v>
                </c:pt>
                <c:pt idx="1574">
                  <c:v>-1.5805928817322519</c:v>
                </c:pt>
                <c:pt idx="1575">
                  <c:v>-1.5685000906780298</c:v>
                </c:pt>
                <c:pt idx="1576">
                  <c:v>-1.5662201513581122</c:v>
                </c:pt>
                <c:pt idx="1577">
                  <c:v>-1.5656761930706455</c:v>
                </c:pt>
                <c:pt idx="1578">
                  <c:v>-1.5652706690966198</c:v>
                </c:pt>
                <c:pt idx="1579">
                  <c:v>-1.5649748775913599</c:v>
                </c:pt>
                <c:pt idx="1580">
                  <c:v>-1.5647656832923884</c:v>
                </c:pt>
                <c:pt idx="1581">
                  <c:v>-1.5636015131959971</c:v>
                </c:pt>
                <c:pt idx="1582">
                  <c:v>-1.5628312420041173</c:v>
                </c:pt>
                <c:pt idx="1583">
                  <c:v>-1.557859685250957</c:v>
                </c:pt>
                <c:pt idx="1584">
                  <c:v>-1.5570465070195167</c:v>
                </c:pt>
                <c:pt idx="1585">
                  <c:v>-1.5566794255593583</c:v>
                </c:pt>
                <c:pt idx="1586">
                  <c:v>-1.5550838622600223</c:v>
                </c:pt>
                <c:pt idx="1587">
                  <c:v>-1.5496570641995389</c:v>
                </c:pt>
                <c:pt idx="1588">
                  <c:v>-1.5489050508362103</c:v>
                </c:pt>
                <c:pt idx="1589">
                  <c:v>-1.5443900602555862</c:v>
                </c:pt>
                <c:pt idx="1590">
                  <c:v>-1.5390529109532896</c:v>
                </c:pt>
                <c:pt idx="1591">
                  <c:v>-1.5326794954947278</c:v>
                </c:pt>
                <c:pt idx="1592">
                  <c:v>-1.5314905101247618</c:v>
                </c:pt>
                <c:pt idx="1593">
                  <c:v>-1.5295291281797896</c:v>
                </c:pt>
                <c:pt idx="1594">
                  <c:v>-1.5284720755060777</c:v>
                </c:pt>
                <c:pt idx="1595">
                  <c:v>-1.5275497866421581</c:v>
                </c:pt>
                <c:pt idx="1596">
                  <c:v>-1.5252719061037006</c:v>
                </c:pt>
                <c:pt idx="1597">
                  <c:v>-1.5247124387025917</c:v>
                </c:pt>
                <c:pt idx="1598">
                  <c:v>-1.5214492071852055</c:v>
                </c:pt>
                <c:pt idx="1599">
                  <c:v>-1.5206388445583485</c:v>
                </c:pt>
                <c:pt idx="1600">
                  <c:v>-1.5201488466654567</c:v>
                </c:pt>
                <c:pt idx="1601">
                  <c:v>-1.5194894821701954</c:v>
                </c:pt>
                <c:pt idx="1602">
                  <c:v>-1.5187681773144206</c:v>
                </c:pt>
                <c:pt idx="1603">
                  <c:v>-1.5171160947270028</c:v>
                </c:pt>
                <c:pt idx="1604">
                  <c:v>-1.5162065609028472</c:v>
                </c:pt>
                <c:pt idx="1605">
                  <c:v>-1.5158410881178579</c:v>
                </c:pt>
                <c:pt idx="1606">
                  <c:v>-1.5123593882860735</c:v>
                </c:pt>
                <c:pt idx="1607">
                  <c:v>-1.5099451465570644</c:v>
                </c:pt>
                <c:pt idx="1608">
                  <c:v>-1.508082291902717</c:v>
                </c:pt>
                <c:pt idx="1609">
                  <c:v>-1.5079513956521549</c:v>
                </c:pt>
                <c:pt idx="1610">
                  <c:v>-1.5066766122008746</c:v>
                </c:pt>
                <c:pt idx="1611">
                  <c:v>-1.5063326338709819</c:v>
                </c:pt>
                <c:pt idx="1612">
                  <c:v>-1.5027720490249443</c:v>
                </c:pt>
                <c:pt idx="1613">
                  <c:v>-1.5019029933273123</c:v>
                </c:pt>
                <c:pt idx="1614">
                  <c:v>-1.4991451233265787</c:v>
                </c:pt>
                <c:pt idx="1615">
                  <c:v>-1.4956315937364852</c:v>
                </c:pt>
                <c:pt idx="1616">
                  <c:v>-1.4951934172127936</c:v>
                </c:pt>
                <c:pt idx="1617">
                  <c:v>-1.4933833822528628</c:v>
                </c:pt>
                <c:pt idx="1618">
                  <c:v>-1.492421264826481</c:v>
                </c:pt>
                <c:pt idx="1619">
                  <c:v>-1.4901520818813152</c:v>
                </c:pt>
                <c:pt idx="1620">
                  <c:v>-1.4876258507718649</c:v>
                </c:pt>
                <c:pt idx="1621">
                  <c:v>-1.4798330402419486</c:v>
                </c:pt>
                <c:pt idx="1622">
                  <c:v>-1.4775595426353938</c:v>
                </c:pt>
                <c:pt idx="1623">
                  <c:v>-1.4734139223930622</c:v>
                </c:pt>
                <c:pt idx="1624">
                  <c:v>-1.4717548576919963</c:v>
                </c:pt>
                <c:pt idx="1625">
                  <c:v>-1.4697985558958697</c:v>
                </c:pt>
                <c:pt idx="1626">
                  <c:v>-1.4668083004835735</c:v>
                </c:pt>
                <c:pt idx="1627">
                  <c:v>-1.4661841358496774</c:v>
                </c:pt>
                <c:pt idx="1628">
                  <c:v>-1.4654826293334011</c:v>
                </c:pt>
                <c:pt idx="1629">
                  <c:v>-1.4649660989073707</c:v>
                </c:pt>
                <c:pt idx="1630">
                  <c:v>-1.4622115801301661</c:v>
                </c:pt>
                <c:pt idx="1631">
                  <c:v>-1.4572123826384891</c:v>
                </c:pt>
                <c:pt idx="1632">
                  <c:v>-1.456890894711127</c:v>
                </c:pt>
                <c:pt idx="1633">
                  <c:v>-1.4552783532247027</c:v>
                </c:pt>
                <c:pt idx="1634">
                  <c:v>-1.4512995453872914</c:v>
                </c:pt>
                <c:pt idx="1635">
                  <c:v>-1.4454422338307085</c:v>
                </c:pt>
                <c:pt idx="1636">
                  <c:v>-1.4435448973942488</c:v>
                </c:pt>
                <c:pt idx="1637">
                  <c:v>-1.4434547312608688</c:v>
                </c:pt>
                <c:pt idx="1638">
                  <c:v>-1.4430800012629028</c:v>
                </c:pt>
                <c:pt idx="1639">
                  <c:v>-1.4409415877864307</c:v>
                </c:pt>
                <c:pt idx="1640">
                  <c:v>-1.4381477436962635</c:v>
                </c:pt>
                <c:pt idx="1641">
                  <c:v>-1.433632094291827</c:v>
                </c:pt>
                <c:pt idx="1642">
                  <c:v>-1.4320734439397791</c:v>
                </c:pt>
                <c:pt idx="1643">
                  <c:v>-1.4304171542897137</c:v>
                </c:pt>
                <c:pt idx="1644">
                  <c:v>-1.4287253097225836</c:v>
                </c:pt>
                <c:pt idx="1645">
                  <c:v>-1.427858308917382</c:v>
                </c:pt>
                <c:pt idx="1646">
                  <c:v>-1.4264788308452054</c:v>
                </c:pt>
                <c:pt idx="1647">
                  <c:v>-1.4261702790385513</c:v>
                </c:pt>
                <c:pt idx="1648">
                  <c:v>-1.4218148650096101</c:v>
                </c:pt>
                <c:pt idx="1649">
                  <c:v>-1.4187637623021292</c:v>
                </c:pt>
                <c:pt idx="1650">
                  <c:v>-1.4162545916837184</c:v>
                </c:pt>
                <c:pt idx="1651">
                  <c:v>-1.4158233727375018</c:v>
                </c:pt>
                <c:pt idx="1652">
                  <c:v>-1.4156127343378131</c:v>
                </c:pt>
                <c:pt idx="1653">
                  <c:v>-1.4148617970104009</c:v>
                </c:pt>
                <c:pt idx="1654">
                  <c:v>-1.4062190379202395</c:v>
                </c:pt>
                <c:pt idx="1655">
                  <c:v>-1.4053123110642787</c:v>
                </c:pt>
                <c:pt idx="1656">
                  <c:v>-1.4051816982087528</c:v>
                </c:pt>
                <c:pt idx="1657">
                  <c:v>-1.4042960796290815</c:v>
                </c:pt>
                <c:pt idx="1658">
                  <c:v>-1.4025440949318746</c:v>
                </c:pt>
                <c:pt idx="1659">
                  <c:v>-1.4004769378031412</c:v>
                </c:pt>
                <c:pt idx="1660">
                  <c:v>-1.3995881885471988</c:v>
                </c:pt>
                <c:pt idx="1661">
                  <c:v>-1.3976765739751835</c:v>
                </c:pt>
                <c:pt idx="1662">
                  <c:v>-1.3940818681990272</c:v>
                </c:pt>
                <c:pt idx="1663">
                  <c:v>-1.3908323111145409</c:v>
                </c:pt>
                <c:pt idx="1664">
                  <c:v>-1.3884314813778253</c:v>
                </c:pt>
                <c:pt idx="1665">
                  <c:v>-1.3864023381123705</c:v>
                </c:pt>
                <c:pt idx="1666">
                  <c:v>-1.3780408035445184</c:v>
                </c:pt>
                <c:pt idx="1667">
                  <c:v>-1.3766552584358838</c:v>
                </c:pt>
                <c:pt idx="1668">
                  <c:v>-1.3764233766406875</c:v>
                </c:pt>
                <c:pt idx="1669">
                  <c:v>-1.3762371358640229</c:v>
                </c:pt>
                <c:pt idx="1670">
                  <c:v>-1.3742984848715034</c:v>
                </c:pt>
                <c:pt idx="1671">
                  <c:v>-1.3725776451079819</c:v>
                </c:pt>
                <c:pt idx="1672">
                  <c:v>-1.3711823381837345</c:v>
                </c:pt>
                <c:pt idx="1673">
                  <c:v>-1.3681176501636862</c:v>
                </c:pt>
                <c:pt idx="1674">
                  <c:v>-1.3679730370546022</c:v>
                </c:pt>
                <c:pt idx="1675">
                  <c:v>-1.3663942851735023</c:v>
                </c:pt>
                <c:pt idx="1676">
                  <c:v>-1.3657101864672914</c:v>
                </c:pt>
                <c:pt idx="1677">
                  <c:v>-1.3637768929232283</c:v>
                </c:pt>
                <c:pt idx="1678">
                  <c:v>-1.3619666386584273</c:v>
                </c:pt>
                <c:pt idx="1679">
                  <c:v>-1.3615543991401156</c:v>
                </c:pt>
                <c:pt idx="1680">
                  <c:v>-1.3608599356983122</c:v>
                </c:pt>
                <c:pt idx="1681">
                  <c:v>-1.3590387258148491</c:v>
                </c:pt>
                <c:pt idx="1682">
                  <c:v>-1.3588477091688507</c:v>
                </c:pt>
                <c:pt idx="1683">
                  <c:v>-1.3586803464035313</c:v>
                </c:pt>
                <c:pt idx="1684">
                  <c:v>-1.3583495866915785</c:v>
                </c:pt>
                <c:pt idx="1685">
                  <c:v>-1.3549161516552992</c:v>
                </c:pt>
                <c:pt idx="1686">
                  <c:v>-1.354264188679883</c:v>
                </c:pt>
                <c:pt idx="1687">
                  <c:v>-1.3517166800014682</c:v>
                </c:pt>
                <c:pt idx="1688">
                  <c:v>-1.3496170941167929</c:v>
                </c:pt>
                <c:pt idx="1689">
                  <c:v>-1.3478151745116946</c:v>
                </c:pt>
                <c:pt idx="1690">
                  <c:v>-1.347579719889632</c:v>
                </c:pt>
                <c:pt idx="1691">
                  <c:v>-1.3468248422564981</c:v>
                </c:pt>
                <c:pt idx="1692">
                  <c:v>-1.3455108467967687</c:v>
                </c:pt>
                <c:pt idx="1693">
                  <c:v>-1.3436000169193871</c:v>
                </c:pt>
                <c:pt idx="1694">
                  <c:v>-1.3385283417224265</c:v>
                </c:pt>
                <c:pt idx="1695">
                  <c:v>-1.3376497965951195</c:v>
                </c:pt>
                <c:pt idx="1696">
                  <c:v>-1.3355386643703966</c:v>
                </c:pt>
                <c:pt idx="1697">
                  <c:v>-1.3325252030166874</c:v>
                </c:pt>
                <c:pt idx="1698">
                  <c:v>-1.3318737363537894</c:v>
                </c:pt>
                <c:pt idx="1699">
                  <c:v>-1.329595162397073</c:v>
                </c:pt>
                <c:pt idx="1700">
                  <c:v>-1.3293820520283255</c:v>
                </c:pt>
                <c:pt idx="1701">
                  <c:v>-1.3234015215876251</c:v>
                </c:pt>
                <c:pt idx="1702">
                  <c:v>-1.3211406628649272</c:v>
                </c:pt>
                <c:pt idx="1703">
                  <c:v>-1.320914472360017</c:v>
                </c:pt>
                <c:pt idx="1704">
                  <c:v>-1.3205003033616824</c:v>
                </c:pt>
                <c:pt idx="1705">
                  <c:v>-1.3202983175134726</c:v>
                </c:pt>
                <c:pt idx="1706">
                  <c:v>-1.3196752807226302</c:v>
                </c:pt>
                <c:pt idx="1707">
                  <c:v>-1.3191459889541015</c:v>
                </c:pt>
                <c:pt idx="1708">
                  <c:v>-1.3170700447056447</c:v>
                </c:pt>
                <c:pt idx="1709">
                  <c:v>-1.3118041279231729</c:v>
                </c:pt>
                <c:pt idx="1710">
                  <c:v>-1.3085989858935205</c:v>
                </c:pt>
                <c:pt idx="1711">
                  <c:v>-1.3074186284742071</c:v>
                </c:pt>
                <c:pt idx="1712">
                  <c:v>-1.3048074860373164</c:v>
                </c:pt>
                <c:pt idx="1713">
                  <c:v>-1.3025395006962581</c:v>
                </c:pt>
                <c:pt idx="1714">
                  <c:v>-1.3003539747772432</c:v>
                </c:pt>
                <c:pt idx="1715">
                  <c:v>-1.2937474338366854</c:v>
                </c:pt>
                <c:pt idx="1716">
                  <c:v>-1.293657553701097</c:v>
                </c:pt>
                <c:pt idx="1717">
                  <c:v>-1.293579616290498</c:v>
                </c:pt>
                <c:pt idx="1718">
                  <c:v>-1.2918259580159797</c:v>
                </c:pt>
                <c:pt idx="1719">
                  <c:v>-1.2876372609704276</c:v>
                </c:pt>
                <c:pt idx="1720">
                  <c:v>-1.2871423918136919</c:v>
                </c:pt>
                <c:pt idx="1721">
                  <c:v>-1.2829166434096368</c:v>
                </c:pt>
                <c:pt idx="1722">
                  <c:v>-1.2800372175540335</c:v>
                </c:pt>
                <c:pt idx="1723">
                  <c:v>-1.2789612891876843</c:v>
                </c:pt>
                <c:pt idx="1724">
                  <c:v>-1.2742121885822826</c:v>
                </c:pt>
                <c:pt idx="1725">
                  <c:v>-1.2740551602204366</c:v>
                </c:pt>
                <c:pt idx="1726">
                  <c:v>-1.2727987258369291</c:v>
                </c:pt>
                <c:pt idx="1727">
                  <c:v>-1.2700437759898069</c:v>
                </c:pt>
                <c:pt idx="1728">
                  <c:v>-1.2672593644709522</c:v>
                </c:pt>
                <c:pt idx="1729">
                  <c:v>-1.266852940452126</c:v>
                </c:pt>
                <c:pt idx="1730">
                  <c:v>-1.2666054675538936</c:v>
                </c:pt>
                <c:pt idx="1731">
                  <c:v>-1.2648163583879395</c:v>
                </c:pt>
                <c:pt idx="1732">
                  <c:v>-1.2619702248455749</c:v>
                </c:pt>
                <c:pt idx="1733">
                  <c:v>-1.2603375034992279</c:v>
                </c:pt>
                <c:pt idx="1734">
                  <c:v>-1.2588139669556915</c:v>
                </c:pt>
                <c:pt idx="1735">
                  <c:v>-1.2573064428205525</c:v>
                </c:pt>
                <c:pt idx="1736">
                  <c:v>-1.2568087518366822</c:v>
                </c:pt>
                <c:pt idx="1737">
                  <c:v>-1.2551941024577937</c:v>
                </c:pt>
                <c:pt idx="1738">
                  <c:v>-1.2525698629842186</c:v>
                </c:pt>
                <c:pt idx="1739">
                  <c:v>-1.2515495922924567</c:v>
                </c:pt>
                <c:pt idx="1740">
                  <c:v>-1.2473091374837173</c:v>
                </c:pt>
                <c:pt idx="1741">
                  <c:v>-1.2472352653105983</c:v>
                </c:pt>
                <c:pt idx="1742">
                  <c:v>-1.244975358519949</c:v>
                </c:pt>
                <c:pt idx="1743">
                  <c:v>-1.2442412486691126</c:v>
                </c:pt>
                <c:pt idx="1744">
                  <c:v>-1.2402034026181914</c:v>
                </c:pt>
                <c:pt idx="1745">
                  <c:v>-1.239677652399827</c:v>
                </c:pt>
                <c:pt idx="1746">
                  <c:v>-1.2376937453002048</c:v>
                </c:pt>
                <c:pt idx="1747">
                  <c:v>-1.2331588131939482</c:v>
                </c:pt>
                <c:pt idx="1748">
                  <c:v>-1.2324653562372472</c:v>
                </c:pt>
                <c:pt idx="1749">
                  <c:v>-1.2318896347454134</c:v>
                </c:pt>
                <c:pt idx="1750">
                  <c:v>-1.2315853739565767</c:v>
                </c:pt>
                <c:pt idx="1751">
                  <c:v>-1.2292720915440363</c:v>
                </c:pt>
                <c:pt idx="1752">
                  <c:v>-1.2287559536255337</c:v>
                </c:pt>
                <c:pt idx="1753">
                  <c:v>-1.2192504907965809</c:v>
                </c:pt>
                <c:pt idx="1754">
                  <c:v>-1.2177697153116736</c:v>
                </c:pt>
                <c:pt idx="1755">
                  <c:v>-1.2109061940919625</c:v>
                </c:pt>
                <c:pt idx="1756">
                  <c:v>-1.2094881782651674</c:v>
                </c:pt>
                <c:pt idx="1757">
                  <c:v>-1.2072906743397818</c:v>
                </c:pt>
                <c:pt idx="1758">
                  <c:v>-1.2062092220630189</c:v>
                </c:pt>
                <c:pt idx="1759">
                  <c:v>-1.203449365310286</c:v>
                </c:pt>
                <c:pt idx="1760">
                  <c:v>-1.1953561752915807</c:v>
                </c:pt>
                <c:pt idx="1761">
                  <c:v>-1.1945319881681327</c:v>
                </c:pt>
                <c:pt idx="1762">
                  <c:v>-1.1917811442373729</c:v>
                </c:pt>
                <c:pt idx="1763">
                  <c:v>-1.1907036431890727</c:v>
                </c:pt>
                <c:pt idx="1764">
                  <c:v>-1.1905005555565333</c:v>
                </c:pt>
                <c:pt idx="1765">
                  <c:v>-1.1898819333842114</c:v>
                </c:pt>
                <c:pt idx="1766">
                  <c:v>-1.1881244733073482</c:v>
                </c:pt>
                <c:pt idx="1767">
                  <c:v>-1.183105972205408</c:v>
                </c:pt>
                <c:pt idx="1768">
                  <c:v>-1.1828460123208533</c:v>
                </c:pt>
                <c:pt idx="1769">
                  <c:v>-1.1815801963607777</c:v>
                </c:pt>
                <c:pt idx="1770">
                  <c:v>-1.1759998768170972</c:v>
                </c:pt>
                <c:pt idx="1771">
                  <c:v>-1.1755564023959471</c:v>
                </c:pt>
                <c:pt idx="1772">
                  <c:v>-1.1753134984124936</c:v>
                </c:pt>
                <c:pt idx="1773">
                  <c:v>-1.1741746449304182</c:v>
                </c:pt>
                <c:pt idx="1774">
                  <c:v>-1.1734204833292257</c:v>
                </c:pt>
                <c:pt idx="1775">
                  <c:v>-1.171007993093049</c:v>
                </c:pt>
                <c:pt idx="1776">
                  <c:v>-1.1702213938958552</c:v>
                </c:pt>
                <c:pt idx="1777">
                  <c:v>-1.1688828218557754</c:v>
                </c:pt>
                <c:pt idx="1778">
                  <c:v>-1.1653194908236983</c:v>
                </c:pt>
                <c:pt idx="1779">
                  <c:v>-1.165249604918098</c:v>
                </c:pt>
                <c:pt idx="1780">
                  <c:v>-1.1643419297625508</c:v>
                </c:pt>
                <c:pt idx="1781">
                  <c:v>-1.1615349991636359</c:v>
                </c:pt>
                <c:pt idx="1782">
                  <c:v>-1.159305900216629</c:v>
                </c:pt>
                <c:pt idx="1783">
                  <c:v>-1.1579298071865951</c:v>
                </c:pt>
                <c:pt idx="1784">
                  <c:v>-1.1562473542806213</c:v>
                </c:pt>
                <c:pt idx="1785">
                  <c:v>-1.1559298619092466</c:v>
                </c:pt>
                <c:pt idx="1786">
                  <c:v>-1.1548988838902803</c:v>
                </c:pt>
                <c:pt idx="1787">
                  <c:v>-1.1542222002363101</c:v>
                </c:pt>
                <c:pt idx="1788">
                  <c:v>-1.1540160858621471</c:v>
                </c:pt>
                <c:pt idx="1789">
                  <c:v>-1.1533919386868208</c:v>
                </c:pt>
                <c:pt idx="1790">
                  <c:v>-1.151968811599092</c:v>
                </c:pt>
                <c:pt idx="1791">
                  <c:v>-1.147715243764587</c:v>
                </c:pt>
                <c:pt idx="1792">
                  <c:v>-1.1464814080025496</c:v>
                </c:pt>
                <c:pt idx="1793">
                  <c:v>-1.1455248250399075</c:v>
                </c:pt>
                <c:pt idx="1794">
                  <c:v>-1.1451268316766852</c:v>
                </c:pt>
                <c:pt idx="1795">
                  <c:v>-1.1445725321117903</c:v>
                </c:pt>
                <c:pt idx="1796">
                  <c:v>-1.1441501831570156</c:v>
                </c:pt>
                <c:pt idx="1797">
                  <c:v>-1.1431334601109349</c:v>
                </c:pt>
                <c:pt idx="1798">
                  <c:v>-1.1422164120842302</c:v>
                </c:pt>
                <c:pt idx="1799">
                  <c:v>-1.1400386464992094</c:v>
                </c:pt>
                <c:pt idx="1800">
                  <c:v>-1.1384797275610197</c:v>
                </c:pt>
                <c:pt idx="1801">
                  <c:v>-1.1360491663135681</c:v>
                </c:pt>
                <c:pt idx="1802">
                  <c:v>-1.1357969361195117</c:v>
                </c:pt>
                <c:pt idx="1803">
                  <c:v>-1.1326287976384677</c:v>
                </c:pt>
                <c:pt idx="1804">
                  <c:v>-1.1217643412955312</c:v>
                </c:pt>
                <c:pt idx="1805">
                  <c:v>-1.1211302092127973</c:v>
                </c:pt>
                <c:pt idx="1806">
                  <c:v>-1.1199251178221088</c:v>
                </c:pt>
                <c:pt idx="1807">
                  <c:v>-1.1191658380534451</c:v>
                </c:pt>
                <c:pt idx="1808">
                  <c:v>-1.1168562494386887</c:v>
                </c:pt>
                <c:pt idx="1809">
                  <c:v>-1.1091891018868436</c:v>
                </c:pt>
                <c:pt idx="1810">
                  <c:v>-1.103005292858767</c:v>
                </c:pt>
                <c:pt idx="1811">
                  <c:v>-1.1014281355214388</c:v>
                </c:pt>
                <c:pt idx="1812">
                  <c:v>-1.0985944979346742</c:v>
                </c:pt>
                <c:pt idx="1813">
                  <c:v>-1.0976567028571598</c:v>
                </c:pt>
                <c:pt idx="1814">
                  <c:v>-1.0973303624946071</c:v>
                </c:pt>
                <c:pt idx="1815">
                  <c:v>-1.095853554036597</c:v>
                </c:pt>
                <c:pt idx="1816">
                  <c:v>-1.0940165436057399</c:v>
                </c:pt>
                <c:pt idx="1817">
                  <c:v>-1.0937475438265576</c:v>
                </c:pt>
                <c:pt idx="1818">
                  <c:v>-1.089380266574218</c:v>
                </c:pt>
                <c:pt idx="1819">
                  <c:v>-1.0892830439872174</c:v>
                </c:pt>
                <c:pt idx="1820">
                  <c:v>-1.0891453083808988</c:v>
                </c:pt>
                <c:pt idx="1821">
                  <c:v>-1.0885486132697864</c:v>
                </c:pt>
                <c:pt idx="1822">
                  <c:v>-1.086094835006107</c:v>
                </c:pt>
                <c:pt idx="1823">
                  <c:v>-1.0825283937061538</c:v>
                </c:pt>
                <c:pt idx="1824">
                  <c:v>-1.0793084630622287</c:v>
                </c:pt>
                <c:pt idx="1825">
                  <c:v>-1.0784847632296373</c:v>
                </c:pt>
                <c:pt idx="1826">
                  <c:v>-1.0760824676617471</c:v>
                </c:pt>
                <c:pt idx="1827">
                  <c:v>-1.0730645463308726</c:v>
                </c:pt>
                <c:pt idx="1828">
                  <c:v>-1.0716809331446795</c:v>
                </c:pt>
                <c:pt idx="1829">
                  <c:v>-1.0711663629484933</c:v>
                </c:pt>
                <c:pt idx="1830">
                  <c:v>-1.069998721767111</c:v>
                </c:pt>
                <c:pt idx="1831">
                  <c:v>-1.0690102574059273</c:v>
                </c:pt>
                <c:pt idx="1832">
                  <c:v>-1.0673105734289159</c:v>
                </c:pt>
                <c:pt idx="1833">
                  <c:v>-1.0632187730905827</c:v>
                </c:pt>
                <c:pt idx="1834">
                  <c:v>-1.0630842753315415</c:v>
                </c:pt>
                <c:pt idx="1835">
                  <c:v>-1.0626999681343232</c:v>
                </c:pt>
                <c:pt idx="1836">
                  <c:v>-1.06264828955202</c:v>
                </c:pt>
                <c:pt idx="1837">
                  <c:v>-1.0587364715530567</c:v>
                </c:pt>
                <c:pt idx="1838">
                  <c:v>-1.0572002453637577</c:v>
                </c:pt>
                <c:pt idx="1839">
                  <c:v>-1.0558755255750976</c:v>
                </c:pt>
                <c:pt idx="1840">
                  <c:v>-1.0552177306281374</c:v>
                </c:pt>
                <c:pt idx="1841">
                  <c:v>-1.0549804233325668</c:v>
                </c:pt>
                <c:pt idx="1842">
                  <c:v>-1.0522468210991791</c:v>
                </c:pt>
                <c:pt idx="1843">
                  <c:v>-1.0452242743559763</c:v>
                </c:pt>
                <c:pt idx="1844">
                  <c:v>-1.0409510603760532</c:v>
                </c:pt>
                <c:pt idx="1845">
                  <c:v>-1.0400338426157782</c:v>
                </c:pt>
                <c:pt idx="1846">
                  <c:v>-1.0394089154230102</c:v>
                </c:pt>
                <c:pt idx="1847">
                  <c:v>-1.0379388033067496</c:v>
                </c:pt>
                <c:pt idx="1848">
                  <c:v>-1.0358583430830892</c:v>
                </c:pt>
                <c:pt idx="1849">
                  <c:v>-1.0342801347850665</c:v>
                </c:pt>
                <c:pt idx="1850">
                  <c:v>-1.0295667359723302</c:v>
                </c:pt>
                <c:pt idx="1851">
                  <c:v>-1.026588448345044</c:v>
                </c:pt>
                <c:pt idx="1852">
                  <c:v>-1.0245068600658858</c:v>
                </c:pt>
                <c:pt idx="1853">
                  <c:v>-1.0231743106787174</c:v>
                </c:pt>
                <c:pt idx="1854">
                  <c:v>-1.0162763894354185</c:v>
                </c:pt>
                <c:pt idx="1855">
                  <c:v>-1.0162412597774724</c:v>
                </c:pt>
                <c:pt idx="1856">
                  <c:v>-1.0123050394361295</c:v>
                </c:pt>
                <c:pt idx="1857">
                  <c:v>-1.0111273265238907</c:v>
                </c:pt>
                <c:pt idx="1858">
                  <c:v>-1.0099684783819365</c:v>
                </c:pt>
                <c:pt idx="1859">
                  <c:v>-1.0090486271324082</c:v>
                </c:pt>
                <c:pt idx="1860">
                  <c:v>-1.0087407485036133</c:v>
                </c:pt>
                <c:pt idx="1861">
                  <c:v>-1.0046049582579197</c:v>
                </c:pt>
                <c:pt idx="1862">
                  <c:v>-1.0044938591773995</c:v>
                </c:pt>
                <c:pt idx="1863">
                  <c:v>-1.0036121012624823</c:v>
                </c:pt>
                <c:pt idx="1864">
                  <c:v>-1.0001543215188633</c:v>
                </c:pt>
                <c:pt idx="1865">
                  <c:v>-0.99788596711682631</c:v>
                </c:pt>
                <c:pt idx="1866">
                  <c:v>-0.99295477983604297</c:v>
                </c:pt>
                <c:pt idx="1867">
                  <c:v>-0.99000620147445773</c:v>
                </c:pt>
                <c:pt idx="1868">
                  <c:v>-0.98797693680278531</c:v>
                </c:pt>
                <c:pt idx="1869">
                  <c:v>-0.98374744348700816</c:v>
                </c:pt>
                <c:pt idx="1870">
                  <c:v>-0.98139679201600316</c:v>
                </c:pt>
                <c:pt idx="1871">
                  <c:v>-0.97907370384063297</c:v>
                </c:pt>
                <c:pt idx="1872">
                  <c:v>-0.97643051654235968</c:v>
                </c:pt>
                <c:pt idx="1873">
                  <c:v>-0.97470615198974597</c:v>
                </c:pt>
                <c:pt idx="1874">
                  <c:v>-0.97397076858439569</c:v>
                </c:pt>
                <c:pt idx="1875">
                  <c:v>-0.97304033332235385</c:v>
                </c:pt>
                <c:pt idx="1876">
                  <c:v>-0.97273066853322332</c:v>
                </c:pt>
                <c:pt idx="1877">
                  <c:v>-0.9657609589109617</c:v>
                </c:pt>
                <c:pt idx="1878">
                  <c:v>-0.96543575391984016</c:v>
                </c:pt>
                <c:pt idx="1879">
                  <c:v>-0.96417591991539497</c:v>
                </c:pt>
                <c:pt idx="1880">
                  <c:v>-0.96299255235785486</c:v>
                </c:pt>
                <c:pt idx="1881">
                  <c:v>-0.96258132581408606</c:v>
                </c:pt>
                <c:pt idx="1882">
                  <c:v>-0.96121108603872241</c:v>
                </c:pt>
                <c:pt idx="1883">
                  <c:v>-0.95993817008217652</c:v>
                </c:pt>
                <c:pt idx="1884">
                  <c:v>-0.95987450559869858</c:v>
                </c:pt>
                <c:pt idx="1885">
                  <c:v>-0.95520771529444648</c:v>
                </c:pt>
                <c:pt idx="1886">
                  <c:v>-0.95348756212738239</c:v>
                </c:pt>
                <c:pt idx="1887">
                  <c:v>-0.95206807749775191</c:v>
                </c:pt>
                <c:pt idx="1888">
                  <c:v>-0.95142941854824192</c:v>
                </c:pt>
                <c:pt idx="1889">
                  <c:v>-0.94911571130368166</c:v>
                </c:pt>
                <c:pt idx="1890">
                  <c:v>-0.94816163251929542</c:v>
                </c:pt>
                <c:pt idx="1891">
                  <c:v>-0.94532040071975398</c:v>
                </c:pt>
                <c:pt idx="1892">
                  <c:v>-0.94515809607234669</c:v>
                </c:pt>
                <c:pt idx="1893">
                  <c:v>-0.94011832342350221</c:v>
                </c:pt>
                <c:pt idx="1894">
                  <c:v>-0.93842281997201704</c:v>
                </c:pt>
                <c:pt idx="1895">
                  <c:v>-0.93769762227122877</c:v>
                </c:pt>
                <c:pt idx="1896">
                  <c:v>-0.93734778235808403</c:v>
                </c:pt>
                <c:pt idx="1897">
                  <c:v>-0.92825378820708115</c:v>
                </c:pt>
                <c:pt idx="1898">
                  <c:v>-0.92572115838872859</c:v>
                </c:pt>
                <c:pt idx="1899">
                  <c:v>-0.92529082056903578</c:v>
                </c:pt>
                <c:pt idx="1900">
                  <c:v>-0.92233364141908813</c:v>
                </c:pt>
                <c:pt idx="1901">
                  <c:v>-0.92216569073390886</c:v>
                </c:pt>
                <c:pt idx="1902">
                  <c:v>-0.91757266520283132</c:v>
                </c:pt>
                <c:pt idx="1903">
                  <c:v>-0.91536172827367102</c:v>
                </c:pt>
                <c:pt idx="1904">
                  <c:v>-0.91480550687120221</c:v>
                </c:pt>
                <c:pt idx="1905">
                  <c:v>-0.91401545134505557</c:v>
                </c:pt>
                <c:pt idx="1906">
                  <c:v>-0.91182611683921966</c:v>
                </c:pt>
                <c:pt idx="1907">
                  <c:v>-0.91112519666687808</c:v>
                </c:pt>
                <c:pt idx="1908">
                  <c:v>-0.90953753572445795</c:v>
                </c:pt>
                <c:pt idx="1909">
                  <c:v>-0.90769617303131556</c:v>
                </c:pt>
                <c:pt idx="1910">
                  <c:v>-0.90710815423145919</c:v>
                </c:pt>
                <c:pt idx="1911">
                  <c:v>-0.90699602399151891</c:v>
                </c:pt>
                <c:pt idx="1912">
                  <c:v>-0.90657842571064995</c:v>
                </c:pt>
                <c:pt idx="1913">
                  <c:v>-0.90123874470143983</c:v>
                </c:pt>
                <c:pt idx="1914">
                  <c:v>-0.89961544910546598</c:v>
                </c:pt>
                <c:pt idx="1915">
                  <c:v>-0.89367331295857033</c:v>
                </c:pt>
                <c:pt idx="1916">
                  <c:v>-0.89243590989617427</c:v>
                </c:pt>
                <c:pt idx="1917">
                  <c:v>-0.89098044914695818</c:v>
                </c:pt>
                <c:pt idx="1918">
                  <c:v>-0.88798526919445919</c:v>
                </c:pt>
                <c:pt idx="1919">
                  <c:v>-0.88482668328013681</c:v>
                </c:pt>
                <c:pt idx="1920">
                  <c:v>-0.88238543830155347</c:v>
                </c:pt>
                <c:pt idx="1921">
                  <c:v>-0.87782188814486384</c:v>
                </c:pt>
                <c:pt idx="1922">
                  <c:v>-0.87745883041752082</c:v>
                </c:pt>
                <c:pt idx="1923">
                  <c:v>-0.87465704067681971</c:v>
                </c:pt>
                <c:pt idx="1924">
                  <c:v>-0.87365521437097637</c:v>
                </c:pt>
                <c:pt idx="1925">
                  <c:v>-0.8724074135845612</c:v>
                </c:pt>
                <c:pt idx="1926">
                  <c:v>-0.87110152891510761</c:v>
                </c:pt>
                <c:pt idx="1927">
                  <c:v>-0.86891614659084881</c:v>
                </c:pt>
                <c:pt idx="1928">
                  <c:v>-0.86522299732189056</c:v>
                </c:pt>
                <c:pt idx="1929">
                  <c:v>-0.8637344739987638</c:v>
                </c:pt>
                <c:pt idx="1930">
                  <c:v>-0.8634635548261449</c:v>
                </c:pt>
                <c:pt idx="1931">
                  <c:v>-0.86203386812983895</c:v>
                </c:pt>
                <c:pt idx="1932">
                  <c:v>-0.86171127644678203</c:v>
                </c:pt>
                <c:pt idx="1933">
                  <c:v>-0.86143977226978441</c:v>
                </c:pt>
                <c:pt idx="1934">
                  <c:v>-0.86140059382924417</c:v>
                </c:pt>
                <c:pt idx="1935">
                  <c:v>-0.86059544129632926</c:v>
                </c:pt>
                <c:pt idx="1936">
                  <c:v>-0.85967742366558975</c:v>
                </c:pt>
                <c:pt idx="1937">
                  <c:v>-0.85883929197047459</c:v>
                </c:pt>
                <c:pt idx="1938">
                  <c:v>-0.8577018552615927</c:v>
                </c:pt>
                <c:pt idx="1939">
                  <c:v>-0.85584025524746332</c:v>
                </c:pt>
                <c:pt idx="1940">
                  <c:v>-0.85535272054127542</c:v>
                </c:pt>
                <c:pt idx="1941">
                  <c:v>-0.85493432725143981</c:v>
                </c:pt>
                <c:pt idx="1942">
                  <c:v>-0.85366538997971775</c:v>
                </c:pt>
                <c:pt idx="1943">
                  <c:v>-0.85304024701540682</c:v>
                </c:pt>
                <c:pt idx="1944">
                  <c:v>-0.85279365954955244</c:v>
                </c:pt>
                <c:pt idx="1945">
                  <c:v>-0.84800847089440312</c:v>
                </c:pt>
                <c:pt idx="1946">
                  <c:v>-0.84641015401070252</c:v>
                </c:pt>
                <c:pt idx="1947">
                  <c:v>-0.84482548886009434</c:v>
                </c:pt>
                <c:pt idx="1948">
                  <c:v>-0.844218125127981</c:v>
                </c:pt>
                <c:pt idx="1949">
                  <c:v>-0.84237912304442419</c:v>
                </c:pt>
                <c:pt idx="1950">
                  <c:v>-0.84176197163603916</c:v>
                </c:pt>
                <c:pt idx="1951">
                  <c:v>-0.82695233492785736</c:v>
                </c:pt>
                <c:pt idx="1952">
                  <c:v>-0.82568898446272598</c:v>
                </c:pt>
                <c:pt idx="1953">
                  <c:v>-0.82241715860178521</c:v>
                </c:pt>
                <c:pt idx="1954">
                  <c:v>-0.81970583742816627</c:v>
                </c:pt>
                <c:pt idx="1955">
                  <c:v>-0.81925875422064065</c:v>
                </c:pt>
                <c:pt idx="1956">
                  <c:v>-0.81872625427753798</c:v>
                </c:pt>
                <c:pt idx="1957">
                  <c:v>-0.81838346234597159</c:v>
                </c:pt>
                <c:pt idx="1958">
                  <c:v>-0.81579137946567437</c:v>
                </c:pt>
                <c:pt idx="1959">
                  <c:v>-0.8106513530907713</c:v>
                </c:pt>
                <c:pt idx="1960">
                  <c:v>-0.80992135668830123</c:v>
                </c:pt>
                <c:pt idx="1961">
                  <c:v>-0.80950973207969579</c:v>
                </c:pt>
                <c:pt idx="1962">
                  <c:v>-0.80903344570958291</c:v>
                </c:pt>
                <c:pt idx="1963">
                  <c:v>-0.80594416597717711</c:v>
                </c:pt>
                <c:pt idx="1964">
                  <c:v>-0.80294151107994516</c:v>
                </c:pt>
                <c:pt idx="1965">
                  <c:v>-0.80143210478717153</c:v>
                </c:pt>
                <c:pt idx="1966">
                  <c:v>-0.79907264214925355</c:v>
                </c:pt>
                <c:pt idx="1967">
                  <c:v>-0.79530371788711296</c:v>
                </c:pt>
                <c:pt idx="1968">
                  <c:v>-0.79226486634553384</c:v>
                </c:pt>
                <c:pt idx="1969">
                  <c:v>-0.78891911432631323</c:v>
                </c:pt>
                <c:pt idx="1970">
                  <c:v>-0.78469139495026541</c:v>
                </c:pt>
                <c:pt idx="1971">
                  <c:v>-0.78053124301758903</c:v>
                </c:pt>
                <c:pt idx="1972">
                  <c:v>-0.77862994816326569</c:v>
                </c:pt>
                <c:pt idx="1973">
                  <c:v>-0.77793169986785404</c:v>
                </c:pt>
                <c:pt idx="1974">
                  <c:v>-0.77727711066057292</c:v>
                </c:pt>
                <c:pt idx="1975">
                  <c:v>-0.77706356611471961</c:v>
                </c:pt>
                <c:pt idx="1976">
                  <c:v>-0.77690077917453859</c:v>
                </c:pt>
                <c:pt idx="1977">
                  <c:v>-0.77541650407030582</c:v>
                </c:pt>
                <c:pt idx="1978">
                  <c:v>-0.77525125282587304</c:v>
                </c:pt>
                <c:pt idx="1979">
                  <c:v>-0.77438001880746121</c:v>
                </c:pt>
                <c:pt idx="1980">
                  <c:v>-0.77387052000422063</c:v>
                </c:pt>
                <c:pt idx="1981">
                  <c:v>-0.77319919972733908</c:v>
                </c:pt>
                <c:pt idx="1982">
                  <c:v>-0.77282491976505563</c:v>
                </c:pt>
                <c:pt idx="1983">
                  <c:v>-0.77018265649914275</c:v>
                </c:pt>
                <c:pt idx="1984">
                  <c:v>-0.76897304010973055</c:v>
                </c:pt>
                <c:pt idx="1985">
                  <c:v>-0.76884168890879989</c:v>
                </c:pt>
                <c:pt idx="1986">
                  <c:v>-0.76839340653510702</c:v>
                </c:pt>
                <c:pt idx="1987">
                  <c:v>-0.76750401837029747</c:v>
                </c:pt>
                <c:pt idx="1988">
                  <c:v>-0.76697054613085447</c:v>
                </c:pt>
                <c:pt idx="1989">
                  <c:v>-0.76674456473856578</c:v>
                </c:pt>
                <c:pt idx="1990">
                  <c:v>-0.76210691826113619</c:v>
                </c:pt>
                <c:pt idx="1991">
                  <c:v>-0.76206791846374733</c:v>
                </c:pt>
                <c:pt idx="1992">
                  <c:v>-0.76128591435052684</c:v>
                </c:pt>
                <c:pt idx="1993">
                  <c:v>-0.75534847691733908</c:v>
                </c:pt>
                <c:pt idx="1994">
                  <c:v>-0.7540782787558693</c:v>
                </c:pt>
                <c:pt idx="1995">
                  <c:v>-0.75112485464563727</c:v>
                </c:pt>
                <c:pt idx="1996">
                  <c:v>-0.74784704033684957</c:v>
                </c:pt>
                <c:pt idx="1997">
                  <c:v>-0.74572237602102343</c:v>
                </c:pt>
                <c:pt idx="1998">
                  <c:v>-0.74554062938408894</c:v>
                </c:pt>
                <c:pt idx="1999">
                  <c:v>-0.73880122460719377</c:v>
                </c:pt>
                <c:pt idx="2000">
                  <c:v>-0.73766392160082317</c:v>
                </c:pt>
                <c:pt idx="2001">
                  <c:v>-0.73425012740832152</c:v>
                </c:pt>
                <c:pt idx="2002">
                  <c:v>-0.73389538166570922</c:v>
                </c:pt>
                <c:pt idx="2003">
                  <c:v>-0.73141406054249058</c:v>
                </c:pt>
                <c:pt idx="2004">
                  <c:v>-0.73115907295569249</c:v>
                </c:pt>
                <c:pt idx="2005">
                  <c:v>-0.7311228761595463</c:v>
                </c:pt>
                <c:pt idx="2006">
                  <c:v>-0.73010608817167055</c:v>
                </c:pt>
                <c:pt idx="2007">
                  <c:v>-0.72810012535804081</c:v>
                </c:pt>
                <c:pt idx="2008">
                  <c:v>-0.72749986386658794</c:v>
                </c:pt>
                <c:pt idx="2009">
                  <c:v>-0.72720358204317437</c:v>
                </c:pt>
                <c:pt idx="2010">
                  <c:v>-0.72658594744235439</c:v>
                </c:pt>
                <c:pt idx="2011">
                  <c:v>-0.726453520382075</c:v>
                </c:pt>
                <c:pt idx="2012">
                  <c:v>-0.72362183918199863</c:v>
                </c:pt>
                <c:pt idx="2013">
                  <c:v>-0.72093442253697626</c:v>
                </c:pt>
                <c:pt idx="2014">
                  <c:v>-0.72035972530343928</c:v>
                </c:pt>
                <c:pt idx="2015">
                  <c:v>-0.71934666260731461</c:v>
                </c:pt>
                <c:pt idx="2016">
                  <c:v>-0.71864207111018752</c:v>
                </c:pt>
                <c:pt idx="2017">
                  <c:v>-0.71813084116112247</c:v>
                </c:pt>
                <c:pt idx="2018">
                  <c:v>-0.71333365578291819</c:v>
                </c:pt>
                <c:pt idx="2019">
                  <c:v>-0.70792228256911827</c:v>
                </c:pt>
                <c:pt idx="2020">
                  <c:v>-0.70545186194863962</c:v>
                </c:pt>
                <c:pt idx="2021">
                  <c:v>-0.70443789789543709</c:v>
                </c:pt>
                <c:pt idx="2022">
                  <c:v>-0.70293902478363313</c:v>
                </c:pt>
                <c:pt idx="2023">
                  <c:v>-0.70168649646380254</c:v>
                </c:pt>
                <c:pt idx="2024">
                  <c:v>-0.70022103008148839</c:v>
                </c:pt>
                <c:pt idx="2025">
                  <c:v>-0.69966671411729253</c:v>
                </c:pt>
                <c:pt idx="2026">
                  <c:v>-0.69478012815367185</c:v>
                </c:pt>
                <c:pt idx="2027">
                  <c:v>-0.6943111756381084</c:v>
                </c:pt>
                <c:pt idx="2028">
                  <c:v>-0.68707555525762043</c:v>
                </c:pt>
                <c:pt idx="2029">
                  <c:v>-0.68075666141322388</c:v>
                </c:pt>
                <c:pt idx="2030">
                  <c:v>-0.67919345135992693</c:v>
                </c:pt>
                <c:pt idx="2031">
                  <c:v>-0.67453340147584617</c:v>
                </c:pt>
                <c:pt idx="2032">
                  <c:v>-0.67319190136602591</c:v>
                </c:pt>
                <c:pt idx="2033">
                  <c:v>-0.6717898285783277</c:v>
                </c:pt>
                <c:pt idx="2034">
                  <c:v>-0.66976462853719543</c:v>
                </c:pt>
                <c:pt idx="2035">
                  <c:v>-0.66499229117112302</c:v>
                </c:pt>
                <c:pt idx="2036">
                  <c:v>-0.66441509486580808</c:v>
                </c:pt>
                <c:pt idx="2037">
                  <c:v>-0.66262858241833333</c:v>
                </c:pt>
                <c:pt idx="2038">
                  <c:v>-0.66258520924354869</c:v>
                </c:pt>
                <c:pt idx="2039">
                  <c:v>-0.66099017048597375</c:v>
                </c:pt>
                <c:pt idx="2040">
                  <c:v>-0.65816385152205781</c:v>
                </c:pt>
                <c:pt idx="2041">
                  <c:v>-0.65204368836937165</c:v>
                </c:pt>
                <c:pt idx="2042">
                  <c:v>-0.65006561291388021</c:v>
                </c:pt>
                <c:pt idx="2043">
                  <c:v>-0.64784351262967954</c:v>
                </c:pt>
                <c:pt idx="2044">
                  <c:v>-0.64663088356873555</c:v>
                </c:pt>
                <c:pt idx="2045">
                  <c:v>-0.6389542634874128</c:v>
                </c:pt>
                <c:pt idx="2046">
                  <c:v>-0.63642183623128279</c:v>
                </c:pt>
                <c:pt idx="2047">
                  <c:v>-0.63277966549605535</c:v>
                </c:pt>
                <c:pt idx="2048">
                  <c:v>-0.63165221304375496</c:v>
                </c:pt>
                <c:pt idx="2049">
                  <c:v>-0.62421589442561221</c:v>
                </c:pt>
                <c:pt idx="2050">
                  <c:v>-0.6239374088951295</c:v>
                </c:pt>
                <c:pt idx="2051">
                  <c:v>-0.62312357163154042</c:v>
                </c:pt>
                <c:pt idx="2052">
                  <c:v>-0.6220546706877097</c:v>
                </c:pt>
                <c:pt idx="2053">
                  <c:v>-0.62155323898424797</c:v>
                </c:pt>
                <c:pt idx="2054">
                  <c:v>-0.62117416720378271</c:v>
                </c:pt>
                <c:pt idx="2055">
                  <c:v>-0.61682764141935209</c:v>
                </c:pt>
                <c:pt idx="2056">
                  <c:v>-0.61465903463626415</c:v>
                </c:pt>
                <c:pt idx="2057">
                  <c:v>-0.61431164032983387</c:v>
                </c:pt>
                <c:pt idx="2058">
                  <c:v>-0.6138785349720246</c:v>
                </c:pt>
                <c:pt idx="2059">
                  <c:v>-0.61245474723096605</c:v>
                </c:pt>
                <c:pt idx="2060">
                  <c:v>-0.6092276747726304</c:v>
                </c:pt>
                <c:pt idx="2061">
                  <c:v>-0.60907733804232844</c:v>
                </c:pt>
                <c:pt idx="2062">
                  <c:v>-0.60851687066302462</c:v>
                </c:pt>
                <c:pt idx="2063">
                  <c:v>-0.60721603675162683</c:v>
                </c:pt>
                <c:pt idx="2064">
                  <c:v>-0.60691535692835741</c:v>
                </c:pt>
                <c:pt idx="2065">
                  <c:v>-0.60642235178191894</c:v>
                </c:pt>
                <c:pt idx="2066">
                  <c:v>-0.60405490847786192</c:v>
                </c:pt>
                <c:pt idx="2067">
                  <c:v>-0.59721946998734277</c:v>
                </c:pt>
                <c:pt idx="2068">
                  <c:v>-0.59652513165332621</c:v>
                </c:pt>
                <c:pt idx="2069">
                  <c:v>-0.59632392404921486</c:v>
                </c:pt>
                <c:pt idx="2070">
                  <c:v>-0.59455434303949417</c:v>
                </c:pt>
                <c:pt idx="2071">
                  <c:v>-0.59364703352264314</c:v>
                </c:pt>
                <c:pt idx="2072">
                  <c:v>-0.5931780338169621</c:v>
                </c:pt>
                <c:pt idx="2073">
                  <c:v>-0.59177717624671811</c:v>
                </c:pt>
                <c:pt idx="2074">
                  <c:v>-0.59054019623036869</c:v>
                </c:pt>
                <c:pt idx="2075">
                  <c:v>-0.58986895704755504</c:v>
                </c:pt>
                <c:pt idx="2076">
                  <c:v>-0.58701350608471348</c:v>
                </c:pt>
                <c:pt idx="2077">
                  <c:v>-0.58659666644888997</c:v>
                </c:pt>
                <c:pt idx="2078">
                  <c:v>-0.57988529404014288</c:v>
                </c:pt>
                <c:pt idx="2079">
                  <c:v>-0.57905588480762749</c:v>
                </c:pt>
                <c:pt idx="2080">
                  <c:v>-0.57888853294490517</c:v>
                </c:pt>
                <c:pt idx="2081">
                  <c:v>-0.57816460626226096</c:v>
                </c:pt>
                <c:pt idx="2082">
                  <c:v>-0.57788357978125271</c:v>
                </c:pt>
                <c:pt idx="2083">
                  <c:v>-0.57774734039171216</c:v>
                </c:pt>
                <c:pt idx="2084">
                  <c:v>-0.57657372257374817</c:v>
                </c:pt>
                <c:pt idx="2085">
                  <c:v>-0.57613635776710348</c:v>
                </c:pt>
                <c:pt idx="2086">
                  <c:v>-0.5751905473671175</c:v>
                </c:pt>
                <c:pt idx="2087">
                  <c:v>-0.57051001474752594</c:v>
                </c:pt>
                <c:pt idx="2088">
                  <c:v>-0.56647862990315145</c:v>
                </c:pt>
                <c:pt idx="2089">
                  <c:v>-0.56570983933360708</c:v>
                </c:pt>
                <c:pt idx="2090">
                  <c:v>-0.56358894065843979</c:v>
                </c:pt>
                <c:pt idx="2091">
                  <c:v>-0.56256743595041225</c:v>
                </c:pt>
                <c:pt idx="2092">
                  <c:v>-0.56178964200086634</c:v>
                </c:pt>
                <c:pt idx="2093">
                  <c:v>-0.56147740381706956</c:v>
                </c:pt>
                <c:pt idx="2094">
                  <c:v>-0.56117555955438547</c:v>
                </c:pt>
                <c:pt idx="2095">
                  <c:v>-0.56115573601139079</c:v>
                </c:pt>
                <c:pt idx="2096">
                  <c:v>-0.56043011541904875</c:v>
                </c:pt>
                <c:pt idx="2097">
                  <c:v>-0.55754952860892626</c:v>
                </c:pt>
                <c:pt idx="2098">
                  <c:v>-0.55714878022768088</c:v>
                </c:pt>
                <c:pt idx="2099">
                  <c:v>-0.55338362918898598</c:v>
                </c:pt>
                <c:pt idx="2100">
                  <c:v>-0.55127063096438667</c:v>
                </c:pt>
                <c:pt idx="2101">
                  <c:v>-0.55050617688653292</c:v>
                </c:pt>
                <c:pt idx="2102">
                  <c:v>-0.55044650049513155</c:v>
                </c:pt>
                <c:pt idx="2103">
                  <c:v>-0.55028447280353454</c:v>
                </c:pt>
                <c:pt idx="2104">
                  <c:v>-0.54928606932100887</c:v>
                </c:pt>
                <c:pt idx="2105">
                  <c:v>-0.54866869478910196</c:v>
                </c:pt>
                <c:pt idx="2106">
                  <c:v>-0.54847370319463051</c:v>
                </c:pt>
                <c:pt idx="2107">
                  <c:v>-0.54634345645763061</c:v>
                </c:pt>
                <c:pt idx="2108">
                  <c:v>-0.54483547375581898</c:v>
                </c:pt>
                <c:pt idx="2109">
                  <c:v>-0.54352327251476895</c:v>
                </c:pt>
                <c:pt idx="2110">
                  <c:v>-0.5434775466125723</c:v>
                </c:pt>
                <c:pt idx="2111">
                  <c:v>-0.54233190948524701</c:v>
                </c:pt>
                <c:pt idx="2112">
                  <c:v>-0.54111978220522028</c:v>
                </c:pt>
                <c:pt idx="2113">
                  <c:v>-0.5403727995089036</c:v>
                </c:pt>
                <c:pt idx="2114">
                  <c:v>-0.53813212081944473</c:v>
                </c:pt>
                <c:pt idx="2115">
                  <c:v>-0.53622271693944779</c:v>
                </c:pt>
                <c:pt idx="2116">
                  <c:v>-0.53479244185438235</c:v>
                </c:pt>
                <c:pt idx="2117">
                  <c:v>-0.53394085595979712</c:v>
                </c:pt>
                <c:pt idx="2118">
                  <c:v>-0.53250999234162899</c:v>
                </c:pt>
                <c:pt idx="2119">
                  <c:v>-0.52992211909281206</c:v>
                </c:pt>
                <c:pt idx="2120">
                  <c:v>-0.52967103834139229</c:v>
                </c:pt>
                <c:pt idx="2121">
                  <c:v>-0.5273128432849572</c:v>
                </c:pt>
                <c:pt idx="2122">
                  <c:v>-0.52571670294558981</c:v>
                </c:pt>
                <c:pt idx="2123">
                  <c:v>-0.52532208472561193</c:v>
                </c:pt>
                <c:pt idx="2124">
                  <c:v>-0.52353224497975948</c:v>
                </c:pt>
                <c:pt idx="2125">
                  <c:v>-0.52342582090288525</c:v>
                </c:pt>
                <c:pt idx="2126">
                  <c:v>-0.52159012803480387</c:v>
                </c:pt>
                <c:pt idx="2127">
                  <c:v>-0.5215615142855774</c:v>
                </c:pt>
                <c:pt idx="2128">
                  <c:v>-0.52032913010145787</c:v>
                </c:pt>
                <c:pt idx="2129">
                  <c:v>-0.5197992854742246</c:v>
                </c:pt>
                <c:pt idx="2130">
                  <c:v>-0.51846433748440779</c:v>
                </c:pt>
                <c:pt idx="2131">
                  <c:v>-0.51839416276205874</c:v>
                </c:pt>
                <c:pt idx="2132">
                  <c:v>-0.51834208167034035</c:v>
                </c:pt>
                <c:pt idx="2133">
                  <c:v>-0.51585875316279806</c:v>
                </c:pt>
                <c:pt idx="2134">
                  <c:v>-0.51283045937883642</c:v>
                </c:pt>
                <c:pt idx="2135">
                  <c:v>-0.51125684620840772</c:v>
                </c:pt>
                <c:pt idx="2136">
                  <c:v>-0.51088980336248913</c:v>
                </c:pt>
                <c:pt idx="2137">
                  <c:v>-0.50930398084761608</c:v>
                </c:pt>
                <c:pt idx="2138">
                  <c:v>-0.50874503591463993</c:v>
                </c:pt>
                <c:pt idx="2139">
                  <c:v>-0.50779371374899807</c:v>
                </c:pt>
                <c:pt idx="2140">
                  <c:v>-0.50731681883938107</c:v>
                </c:pt>
                <c:pt idx="2141">
                  <c:v>-0.50646914191725712</c:v>
                </c:pt>
                <c:pt idx="2142">
                  <c:v>-0.50120261030260727</c:v>
                </c:pt>
                <c:pt idx="2143">
                  <c:v>-0.49580090448648528</c:v>
                </c:pt>
                <c:pt idx="2144">
                  <c:v>-0.4934274192598358</c:v>
                </c:pt>
                <c:pt idx="2145">
                  <c:v>-0.49254528670257613</c:v>
                </c:pt>
                <c:pt idx="2146">
                  <c:v>-0.49164859655374649</c:v>
                </c:pt>
                <c:pt idx="2147">
                  <c:v>-0.4854556685699265</c:v>
                </c:pt>
                <c:pt idx="2148">
                  <c:v>-0.48412318286601419</c:v>
                </c:pt>
                <c:pt idx="2149">
                  <c:v>-0.47476867136539358</c:v>
                </c:pt>
                <c:pt idx="2150">
                  <c:v>-0.46517547246607682</c:v>
                </c:pt>
                <c:pt idx="2151">
                  <c:v>-0.46433505014188281</c:v>
                </c:pt>
                <c:pt idx="2152">
                  <c:v>-0.46429193919237566</c:v>
                </c:pt>
                <c:pt idx="2153">
                  <c:v>-0.46406212142962389</c:v>
                </c:pt>
                <c:pt idx="2154">
                  <c:v>-0.46242239961323062</c:v>
                </c:pt>
                <c:pt idx="2155">
                  <c:v>-0.45579520657711114</c:v>
                </c:pt>
                <c:pt idx="2156">
                  <c:v>-0.45456458251273624</c:v>
                </c:pt>
                <c:pt idx="2157">
                  <c:v>-0.45343143834790745</c:v>
                </c:pt>
                <c:pt idx="2158">
                  <c:v>-0.45107409241409924</c:v>
                </c:pt>
                <c:pt idx="2159">
                  <c:v>-0.45101626061452516</c:v>
                </c:pt>
                <c:pt idx="2160">
                  <c:v>-0.44805519939644789</c:v>
                </c:pt>
                <c:pt idx="2161">
                  <c:v>-0.44654991136217204</c:v>
                </c:pt>
                <c:pt idx="2162">
                  <c:v>-0.44471998830992199</c:v>
                </c:pt>
                <c:pt idx="2163">
                  <c:v>-0.44444180146873391</c:v>
                </c:pt>
                <c:pt idx="2164">
                  <c:v>-0.44426658521130413</c:v>
                </c:pt>
                <c:pt idx="2165">
                  <c:v>-0.44374617750559331</c:v>
                </c:pt>
                <c:pt idx="2166">
                  <c:v>-0.44299586210546948</c:v>
                </c:pt>
                <c:pt idx="2167">
                  <c:v>-0.43759101337092376</c:v>
                </c:pt>
                <c:pt idx="2168">
                  <c:v>-0.4371991145662899</c:v>
                </c:pt>
                <c:pt idx="2169">
                  <c:v>-0.43387669059122791</c:v>
                </c:pt>
                <c:pt idx="2170">
                  <c:v>-0.43280260026757267</c:v>
                </c:pt>
                <c:pt idx="2171">
                  <c:v>-0.42835791100081444</c:v>
                </c:pt>
                <c:pt idx="2172">
                  <c:v>-0.42562032157599594</c:v>
                </c:pt>
                <c:pt idx="2173">
                  <c:v>-0.42308222463190681</c:v>
                </c:pt>
                <c:pt idx="2174">
                  <c:v>-0.42154082175793084</c:v>
                </c:pt>
                <c:pt idx="2175">
                  <c:v>-0.41887698099714843</c:v>
                </c:pt>
                <c:pt idx="2176">
                  <c:v>-0.41839564818468267</c:v>
                </c:pt>
                <c:pt idx="2177">
                  <c:v>-0.41819758494340231</c:v>
                </c:pt>
                <c:pt idx="2178">
                  <c:v>-0.41684694143011614</c:v>
                </c:pt>
                <c:pt idx="2179">
                  <c:v>-0.41645944183483996</c:v>
                </c:pt>
                <c:pt idx="2180">
                  <c:v>-0.41549891181112875</c:v>
                </c:pt>
                <c:pt idx="2181">
                  <c:v>-0.41417335574169556</c:v>
                </c:pt>
                <c:pt idx="2182">
                  <c:v>-0.4138526718244111</c:v>
                </c:pt>
                <c:pt idx="2183">
                  <c:v>-0.41197196335828279</c:v>
                </c:pt>
                <c:pt idx="2184">
                  <c:v>-0.41191051238152498</c:v>
                </c:pt>
                <c:pt idx="2185">
                  <c:v>-0.40728217806977085</c:v>
                </c:pt>
                <c:pt idx="2186">
                  <c:v>-0.40603333249393447</c:v>
                </c:pt>
                <c:pt idx="2187">
                  <c:v>-0.40595446918356348</c:v>
                </c:pt>
                <c:pt idx="2188">
                  <c:v>-0.40033379504987643</c:v>
                </c:pt>
                <c:pt idx="2189">
                  <c:v>-0.39913289057814794</c:v>
                </c:pt>
                <c:pt idx="2190">
                  <c:v>-0.39814930105192259</c:v>
                </c:pt>
                <c:pt idx="2191">
                  <c:v>-0.39675075287296524</c:v>
                </c:pt>
                <c:pt idx="2192">
                  <c:v>-0.39583853514205769</c:v>
                </c:pt>
                <c:pt idx="2193">
                  <c:v>-0.3938881366141862</c:v>
                </c:pt>
                <c:pt idx="2194">
                  <c:v>-0.39291166990798176</c:v>
                </c:pt>
                <c:pt idx="2195">
                  <c:v>-0.39096975970952252</c:v>
                </c:pt>
                <c:pt idx="2196">
                  <c:v>-0.39093084396691102</c:v>
                </c:pt>
                <c:pt idx="2197">
                  <c:v>-0.38910581089224117</c:v>
                </c:pt>
                <c:pt idx="2198">
                  <c:v>-0.38799988450291867</c:v>
                </c:pt>
                <c:pt idx="2199">
                  <c:v>-0.38740598885704935</c:v>
                </c:pt>
                <c:pt idx="2200">
                  <c:v>-0.38727264374758086</c:v>
                </c:pt>
                <c:pt idx="2201">
                  <c:v>-0.386352804790556</c:v>
                </c:pt>
                <c:pt idx="2202">
                  <c:v>-0.38553862754874446</c:v>
                </c:pt>
                <c:pt idx="2203">
                  <c:v>-0.38463292861421516</c:v>
                </c:pt>
                <c:pt idx="2204">
                  <c:v>-0.38380895598582709</c:v>
                </c:pt>
                <c:pt idx="2205">
                  <c:v>-0.383808658475711</c:v>
                </c:pt>
                <c:pt idx="2206">
                  <c:v>-0.38343077962069705</c:v>
                </c:pt>
                <c:pt idx="2207">
                  <c:v>-0.38114920382629736</c:v>
                </c:pt>
                <c:pt idx="2208">
                  <c:v>-0.37529751431077063</c:v>
                </c:pt>
                <c:pt idx="2209">
                  <c:v>-0.37467157832220899</c:v>
                </c:pt>
                <c:pt idx="2210">
                  <c:v>-0.37226617692756525</c:v>
                </c:pt>
                <c:pt idx="2211">
                  <c:v>-0.37203537535210351</c:v>
                </c:pt>
                <c:pt idx="2212">
                  <c:v>-0.37191167030175887</c:v>
                </c:pt>
                <c:pt idx="2213">
                  <c:v>-0.37167859502701939</c:v>
                </c:pt>
                <c:pt idx="2214">
                  <c:v>-0.37075122587698006</c:v>
                </c:pt>
                <c:pt idx="2215">
                  <c:v>-0.36895007836809546</c:v>
                </c:pt>
                <c:pt idx="2216">
                  <c:v>-0.36866533554289171</c:v>
                </c:pt>
                <c:pt idx="2217">
                  <c:v>-0.36683051880458128</c:v>
                </c:pt>
                <c:pt idx="2218">
                  <c:v>-0.36587857525588507</c:v>
                </c:pt>
                <c:pt idx="2219">
                  <c:v>-0.36239266739786968</c:v>
                </c:pt>
                <c:pt idx="2220">
                  <c:v>-0.36220685131690855</c:v>
                </c:pt>
                <c:pt idx="2221">
                  <c:v>-0.36189154156609327</c:v>
                </c:pt>
                <c:pt idx="2222">
                  <c:v>-0.35463870729221103</c:v>
                </c:pt>
                <c:pt idx="2223">
                  <c:v>-0.35417512517953043</c:v>
                </c:pt>
                <c:pt idx="2224">
                  <c:v>-0.3540776136899586</c:v>
                </c:pt>
                <c:pt idx="2225">
                  <c:v>-0.35336591721217614</c:v>
                </c:pt>
                <c:pt idx="2226">
                  <c:v>-0.35193699487879204</c:v>
                </c:pt>
                <c:pt idx="2227">
                  <c:v>-0.3507144913992386</c:v>
                </c:pt>
                <c:pt idx="2228">
                  <c:v>-0.34798971476724239</c:v>
                </c:pt>
                <c:pt idx="2229">
                  <c:v>-0.34794520578681798</c:v>
                </c:pt>
                <c:pt idx="2230">
                  <c:v>-0.34644479890996216</c:v>
                </c:pt>
                <c:pt idx="2231">
                  <c:v>-0.34574056410112153</c:v>
                </c:pt>
                <c:pt idx="2232">
                  <c:v>-0.34482843249142237</c:v>
                </c:pt>
                <c:pt idx="2233">
                  <c:v>-0.34319379519550353</c:v>
                </c:pt>
                <c:pt idx="2234">
                  <c:v>-0.34310607396248338</c:v>
                </c:pt>
                <c:pt idx="2235">
                  <c:v>-0.34115867485156937</c:v>
                </c:pt>
                <c:pt idx="2236">
                  <c:v>-0.33759752520281294</c:v>
                </c:pt>
                <c:pt idx="2237">
                  <c:v>-0.33611560399939622</c:v>
                </c:pt>
                <c:pt idx="2238">
                  <c:v>-0.33560349104345688</c:v>
                </c:pt>
                <c:pt idx="2239">
                  <c:v>-0.33545030199527082</c:v>
                </c:pt>
                <c:pt idx="2240">
                  <c:v>-0.33209780959872059</c:v>
                </c:pt>
                <c:pt idx="2241">
                  <c:v>-0.3269757276898293</c:v>
                </c:pt>
                <c:pt idx="2242">
                  <c:v>-0.31826074082741451</c:v>
                </c:pt>
                <c:pt idx="2243">
                  <c:v>-0.31617906129225748</c:v>
                </c:pt>
                <c:pt idx="2244">
                  <c:v>-0.31403716781176039</c:v>
                </c:pt>
                <c:pt idx="2245">
                  <c:v>-0.31322135517842709</c:v>
                </c:pt>
                <c:pt idx="2246">
                  <c:v>-0.31033083111617854</c:v>
                </c:pt>
                <c:pt idx="2247">
                  <c:v>-0.30859563668462009</c:v>
                </c:pt>
                <c:pt idx="2248">
                  <c:v>-0.30825562501621739</c:v>
                </c:pt>
                <c:pt idx="2249">
                  <c:v>-0.30069664104131011</c:v>
                </c:pt>
                <c:pt idx="2250">
                  <c:v>-0.29804995624330388</c:v>
                </c:pt>
                <c:pt idx="2251">
                  <c:v>-0.29483631744113969</c:v>
                </c:pt>
                <c:pt idx="2252">
                  <c:v>-0.29302898837708602</c:v>
                </c:pt>
                <c:pt idx="2253">
                  <c:v>-0.29277644821853022</c:v>
                </c:pt>
                <c:pt idx="2254">
                  <c:v>-0.29267904002706091</c:v>
                </c:pt>
                <c:pt idx="2255">
                  <c:v>-0.28979675581904152</c:v>
                </c:pt>
                <c:pt idx="2256">
                  <c:v>-0.28882781473575392</c:v>
                </c:pt>
                <c:pt idx="2257">
                  <c:v>-0.28368247422731629</c:v>
                </c:pt>
                <c:pt idx="2258">
                  <c:v>-0.28165666045132598</c:v>
                </c:pt>
                <c:pt idx="2259">
                  <c:v>-0.27790826270243407</c:v>
                </c:pt>
                <c:pt idx="2260">
                  <c:v>-0.27364798623772701</c:v>
                </c:pt>
                <c:pt idx="2261">
                  <c:v>-0.27349747474916608</c:v>
                </c:pt>
                <c:pt idx="2262">
                  <c:v>-0.27126277013476852</c:v>
                </c:pt>
                <c:pt idx="2263">
                  <c:v>-0.27099872265631664</c:v>
                </c:pt>
                <c:pt idx="2264">
                  <c:v>-0.26897576407039425</c:v>
                </c:pt>
                <c:pt idx="2265">
                  <c:v>-0.26515840590898421</c:v>
                </c:pt>
                <c:pt idx="2266">
                  <c:v>-0.26396729172299649</c:v>
                </c:pt>
                <c:pt idx="2267">
                  <c:v>-0.2607712954785697</c:v>
                </c:pt>
                <c:pt idx="2268">
                  <c:v>-0.25696837643302883</c:v>
                </c:pt>
                <c:pt idx="2269">
                  <c:v>-0.25533222679417422</c:v>
                </c:pt>
                <c:pt idx="2270">
                  <c:v>-0.25348830240381037</c:v>
                </c:pt>
                <c:pt idx="2271">
                  <c:v>-0.24559046476665092</c:v>
                </c:pt>
                <c:pt idx="2272">
                  <c:v>-0.24469941312274734</c:v>
                </c:pt>
                <c:pt idx="2273">
                  <c:v>-0.24335344780114676</c:v>
                </c:pt>
                <c:pt idx="2274">
                  <c:v>-0.24301809127591634</c:v>
                </c:pt>
                <c:pt idx="2275">
                  <c:v>-0.24155816593397939</c:v>
                </c:pt>
                <c:pt idx="2276">
                  <c:v>-0.24116508513162893</c:v>
                </c:pt>
                <c:pt idx="2277">
                  <c:v>-0.23827114173976094</c:v>
                </c:pt>
                <c:pt idx="2278">
                  <c:v>-0.23705671983573362</c:v>
                </c:pt>
                <c:pt idx="2279">
                  <c:v>-0.23683758129686927</c:v>
                </c:pt>
                <c:pt idx="2280">
                  <c:v>-0.23574546602441249</c:v>
                </c:pt>
                <c:pt idx="2281">
                  <c:v>-0.23520578941539183</c:v>
                </c:pt>
                <c:pt idx="2282">
                  <c:v>-0.23309423768245807</c:v>
                </c:pt>
                <c:pt idx="2283">
                  <c:v>-0.23124320902099349</c:v>
                </c:pt>
                <c:pt idx="2284">
                  <c:v>-0.23095018444591808</c:v>
                </c:pt>
                <c:pt idx="2285">
                  <c:v>-0.22883731653440087</c:v>
                </c:pt>
                <c:pt idx="2286">
                  <c:v>-0.22858456499432611</c:v>
                </c:pt>
                <c:pt idx="2287">
                  <c:v>-0.2277738533605822</c:v>
                </c:pt>
                <c:pt idx="2288">
                  <c:v>-0.22490872138367823</c:v>
                </c:pt>
                <c:pt idx="2289">
                  <c:v>-0.22442088809888272</c:v>
                </c:pt>
                <c:pt idx="2290">
                  <c:v>-0.22332414620650365</c:v>
                </c:pt>
                <c:pt idx="2291">
                  <c:v>-0.22327882839701596</c:v>
                </c:pt>
                <c:pt idx="2292">
                  <c:v>-0.22307453631032148</c:v>
                </c:pt>
                <c:pt idx="2293">
                  <c:v>-0.22153898364602354</c:v>
                </c:pt>
                <c:pt idx="2294">
                  <c:v>-0.22084254715476526</c:v>
                </c:pt>
                <c:pt idx="2295">
                  <c:v>-0.21883635841054394</c:v>
                </c:pt>
                <c:pt idx="2296">
                  <c:v>-0.21878090070715217</c:v>
                </c:pt>
                <c:pt idx="2297">
                  <c:v>-0.21855282005912491</c:v>
                </c:pt>
                <c:pt idx="2298">
                  <c:v>-0.21635512827046233</c:v>
                </c:pt>
                <c:pt idx="2299">
                  <c:v>-0.20939946218735894</c:v>
                </c:pt>
                <c:pt idx="2300">
                  <c:v>-0.20825299559051169</c:v>
                </c:pt>
                <c:pt idx="2301">
                  <c:v>-0.20764694634326597</c:v>
                </c:pt>
                <c:pt idx="2302">
                  <c:v>-0.20669181974967632</c:v>
                </c:pt>
                <c:pt idx="2303">
                  <c:v>-0.20610518034616643</c:v>
                </c:pt>
                <c:pt idx="2304">
                  <c:v>-0.20285672649425424</c:v>
                </c:pt>
                <c:pt idx="2305">
                  <c:v>-0.20273517372796324</c:v>
                </c:pt>
                <c:pt idx="2306">
                  <c:v>-0.19745511605132293</c:v>
                </c:pt>
                <c:pt idx="2307">
                  <c:v>-0.19439161511306269</c:v>
                </c:pt>
                <c:pt idx="2308">
                  <c:v>-0.1935029967078794</c:v>
                </c:pt>
                <c:pt idx="2309">
                  <c:v>-0.19099039965862374</c:v>
                </c:pt>
                <c:pt idx="2310">
                  <c:v>-0.18596082797221669</c:v>
                </c:pt>
                <c:pt idx="2311">
                  <c:v>-0.18541786174583086</c:v>
                </c:pt>
                <c:pt idx="2312">
                  <c:v>-0.18459697533231534</c:v>
                </c:pt>
                <c:pt idx="2313">
                  <c:v>-0.18305002114701763</c:v>
                </c:pt>
                <c:pt idx="2314">
                  <c:v>-0.1821224918375508</c:v>
                </c:pt>
                <c:pt idx="2315">
                  <c:v>-0.18199846548179455</c:v>
                </c:pt>
                <c:pt idx="2316">
                  <c:v>-0.17075283115120099</c:v>
                </c:pt>
                <c:pt idx="2317">
                  <c:v>-0.16590458279256692</c:v>
                </c:pt>
                <c:pt idx="2318">
                  <c:v>-0.16185745081927827</c:v>
                </c:pt>
                <c:pt idx="2319">
                  <c:v>-0.16140884769963959</c:v>
                </c:pt>
                <c:pt idx="2320">
                  <c:v>-0.15807365065868639</c:v>
                </c:pt>
                <c:pt idx="2321">
                  <c:v>-0.15785833459413734</c:v>
                </c:pt>
                <c:pt idx="2322">
                  <c:v>-0.15707109230305916</c:v>
                </c:pt>
                <c:pt idx="2323">
                  <c:v>-0.15655438068692851</c:v>
                </c:pt>
                <c:pt idx="2324">
                  <c:v>-0.15631608813905595</c:v>
                </c:pt>
                <c:pt idx="2325">
                  <c:v>-0.15511226027950054</c:v>
                </c:pt>
                <c:pt idx="2326">
                  <c:v>-0.15348821425812087</c:v>
                </c:pt>
                <c:pt idx="2327">
                  <c:v>-0.15256446430406401</c:v>
                </c:pt>
                <c:pt idx="2328">
                  <c:v>-0.15169419859069899</c:v>
                </c:pt>
                <c:pt idx="2329">
                  <c:v>-0.15084505133493353</c:v>
                </c:pt>
                <c:pt idx="2330">
                  <c:v>-0.15037050619389092</c:v>
                </c:pt>
                <c:pt idx="2331">
                  <c:v>-0.15015269694150968</c:v>
                </c:pt>
                <c:pt idx="2332">
                  <c:v>-0.14907726572924318</c:v>
                </c:pt>
                <c:pt idx="2333">
                  <c:v>-0.14745402692583109</c:v>
                </c:pt>
                <c:pt idx="2334">
                  <c:v>-0.14744491110195623</c:v>
                </c:pt>
                <c:pt idx="2335">
                  <c:v>-0.143655151807212</c:v>
                </c:pt>
                <c:pt idx="2336">
                  <c:v>-0.14286054157718642</c:v>
                </c:pt>
                <c:pt idx="2337">
                  <c:v>-0.14174887966774952</c:v>
                </c:pt>
                <c:pt idx="2338">
                  <c:v>-0.13907188433890783</c:v>
                </c:pt>
                <c:pt idx="2339">
                  <c:v>-0.13633210219233094</c:v>
                </c:pt>
                <c:pt idx="2340">
                  <c:v>-0.12936140486717962</c:v>
                </c:pt>
                <c:pt idx="2341">
                  <c:v>-0.12811206498092886</c:v>
                </c:pt>
                <c:pt idx="2342">
                  <c:v>-0.12284990601752099</c:v>
                </c:pt>
                <c:pt idx="2343">
                  <c:v>-0.12111798809861618</c:v>
                </c:pt>
                <c:pt idx="2344">
                  <c:v>-0.12074589119886658</c:v>
                </c:pt>
                <c:pt idx="2345">
                  <c:v>-0.11712855407561706</c:v>
                </c:pt>
                <c:pt idx="2346">
                  <c:v>-0.116537788168948</c:v>
                </c:pt>
                <c:pt idx="2347">
                  <c:v>-0.116194223802911</c:v>
                </c:pt>
                <c:pt idx="2348">
                  <c:v>-0.11266963101362881</c:v>
                </c:pt>
                <c:pt idx="2349">
                  <c:v>-0.11153389799469693</c:v>
                </c:pt>
                <c:pt idx="2350">
                  <c:v>-0.11129066357956496</c:v>
                </c:pt>
                <c:pt idx="2351">
                  <c:v>-0.11013613336006101</c:v>
                </c:pt>
                <c:pt idx="2352">
                  <c:v>-0.10960233132052366</c:v>
                </c:pt>
                <c:pt idx="2353">
                  <c:v>-0.10770513634085521</c:v>
                </c:pt>
                <c:pt idx="2354">
                  <c:v>-0.10399032010380083</c:v>
                </c:pt>
                <c:pt idx="2355">
                  <c:v>-0.10360555872603383</c:v>
                </c:pt>
                <c:pt idx="2356">
                  <c:v>-0.10285579652438548</c:v>
                </c:pt>
                <c:pt idx="2357">
                  <c:v>-0.10229190533601562</c:v>
                </c:pt>
                <c:pt idx="2358">
                  <c:v>-0.10141568564918346</c:v>
                </c:pt>
                <c:pt idx="2359">
                  <c:v>-0.10075922899463974</c:v>
                </c:pt>
                <c:pt idx="2360">
                  <c:v>-0.10045833682194472</c:v>
                </c:pt>
                <c:pt idx="2361">
                  <c:v>-0.10012315196442056</c:v>
                </c:pt>
                <c:pt idx="2362">
                  <c:v>-9.9886489245741394E-2</c:v>
                </c:pt>
                <c:pt idx="2363">
                  <c:v>-9.2071420269868476E-2</c:v>
                </c:pt>
                <c:pt idx="2364">
                  <c:v>-9.194185215565609E-2</c:v>
                </c:pt>
                <c:pt idx="2365">
                  <c:v>-9.0081070923233586E-2</c:v>
                </c:pt>
                <c:pt idx="2366">
                  <c:v>-8.9557509165572924E-2</c:v>
                </c:pt>
                <c:pt idx="2367">
                  <c:v>-8.0690851566158628E-2</c:v>
                </c:pt>
                <c:pt idx="2368">
                  <c:v>-7.9799371989517809E-2</c:v>
                </c:pt>
                <c:pt idx="2369">
                  <c:v>-7.9125640619915671E-2</c:v>
                </c:pt>
                <c:pt idx="2370">
                  <c:v>-7.9111547664090676E-2</c:v>
                </c:pt>
                <c:pt idx="2371">
                  <c:v>-7.679863514381946E-2</c:v>
                </c:pt>
                <c:pt idx="2372">
                  <c:v>-7.5445809680197762E-2</c:v>
                </c:pt>
                <c:pt idx="2373">
                  <c:v>-7.2617019216875356E-2</c:v>
                </c:pt>
                <c:pt idx="2374">
                  <c:v>-7.2065337637980509E-2</c:v>
                </c:pt>
                <c:pt idx="2375">
                  <c:v>-7.1185322845397803E-2</c:v>
                </c:pt>
                <c:pt idx="2376">
                  <c:v>-7.1058233754321076E-2</c:v>
                </c:pt>
                <c:pt idx="2377">
                  <c:v>-7.0432470794782098E-2</c:v>
                </c:pt>
                <c:pt idx="2378">
                  <c:v>-6.9899009419446934E-2</c:v>
                </c:pt>
                <c:pt idx="2379">
                  <c:v>-6.8864426164954917E-2</c:v>
                </c:pt>
                <c:pt idx="2380">
                  <c:v>-6.6271507528277596E-2</c:v>
                </c:pt>
                <c:pt idx="2381">
                  <c:v>-6.6270248113313279E-2</c:v>
                </c:pt>
                <c:pt idx="2382">
                  <c:v>-6.5867236621345526E-2</c:v>
                </c:pt>
                <c:pt idx="2383">
                  <c:v>-6.4919034638842632E-2</c:v>
                </c:pt>
                <c:pt idx="2384">
                  <c:v>-6.4856336269278003E-2</c:v>
                </c:pt>
                <c:pt idx="2385">
                  <c:v>-6.4144555517000157E-2</c:v>
                </c:pt>
                <c:pt idx="2386">
                  <c:v>-6.2395127275703288E-2</c:v>
                </c:pt>
                <c:pt idx="2387">
                  <c:v>-6.2188672803310752E-2</c:v>
                </c:pt>
                <c:pt idx="2388">
                  <c:v>-6.1698420219563399E-2</c:v>
                </c:pt>
                <c:pt idx="2389">
                  <c:v>-5.6407801602258889E-2</c:v>
                </c:pt>
                <c:pt idx="2390">
                  <c:v>-5.5875755495261803E-2</c:v>
                </c:pt>
                <c:pt idx="2391">
                  <c:v>-5.3540488471651493E-2</c:v>
                </c:pt>
                <c:pt idx="2392">
                  <c:v>-5.2460495435340704E-2</c:v>
                </c:pt>
                <c:pt idx="2393">
                  <c:v>-5.1216344754002385E-2</c:v>
                </c:pt>
                <c:pt idx="2394">
                  <c:v>-5.0962786219725054E-2</c:v>
                </c:pt>
                <c:pt idx="2395">
                  <c:v>-5.0019274424474514E-2</c:v>
                </c:pt>
                <c:pt idx="2396">
                  <c:v>-4.4983557769160853E-2</c:v>
                </c:pt>
                <c:pt idx="2397">
                  <c:v>-4.1880330367040752E-2</c:v>
                </c:pt>
                <c:pt idx="2398">
                  <c:v>-4.086676754556251E-2</c:v>
                </c:pt>
                <c:pt idx="2399">
                  <c:v>-4.0183589385974994E-2</c:v>
                </c:pt>
                <c:pt idx="2400">
                  <c:v>-3.5149721919715216E-2</c:v>
                </c:pt>
                <c:pt idx="2401">
                  <c:v>-3.2442312957829067E-2</c:v>
                </c:pt>
                <c:pt idx="2402">
                  <c:v>-3.074188712801984E-2</c:v>
                </c:pt>
                <c:pt idx="2403">
                  <c:v>-3.0294294407650746E-2</c:v>
                </c:pt>
                <c:pt idx="2404">
                  <c:v>-2.8001411886214633E-2</c:v>
                </c:pt>
                <c:pt idx="2405">
                  <c:v>-2.7942184198412434E-2</c:v>
                </c:pt>
                <c:pt idx="2406">
                  <c:v>-2.6737410248808047E-2</c:v>
                </c:pt>
                <c:pt idx="2407">
                  <c:v>-2.0782226013947191E-2</c:v>
                </c:pt>
                <c:pt idx="2408">
                  <c:v>-2.0585665540148401E-2</c:v>
                </c:pt>
                <c:pt idx="2409">
                  <c:v>-2.0069261286473683E-2</c:v>
                </c:pt>
                <c:pt idx="2410">
                  <c:v>-1.9008991403737685E-2</c:v>
                </c:pt>
                <c:pt idx="2411">
                  <c:v>-1.8273794977879732E-2</c:v>
                </c:pt>
                <c:pt idx="2412">
                  <c:v>-1.8252514329889724E-2</c:v>
                </c:pt>
                <c:pt idx="2413">
                  <c:v>-1.5742729065145511E-2</c:v>
                </c:pt>
                <c:pt idx="2414">
                  <c:v>-1.3402781990197177E-2</c:v>
                </c:pt>
                <c:pt idx="2415">
                  <c:v>-8.4326311819364896E-3</c:v>
                </c:pt>
                <c:pt idx="2416">
                  <c:v>-5.7103960511546425E-3</c:v>
                </c:pt>
                <c:pt idx="2417">
                  <c:v>-5.627720355706689E-3</c:v>
                </c:pt>
                <c:pt idx="2418">
                  <c:v>-4.1362897518721908E-3</c:v>
                </c:pt>
                <c:pt idx="2419">
                  <c:v>-3.4001222197566072E-3</c:v>
                </c:pt>
                <c:pt idx="2420">
                  <c:v>-2.6259750475863264E-3</c:v>
                </c:pt>
                <c:pt idx="2421">
                  <c:v>4.752312534539449E-4</c:v>
                </c:pt>
                <c:pt idx="2422">
                  <c:v>1.0382562718511679E-3</c:v>
                </c:pt>
                <c:pt idx="2423">
                  <c:v>1.576581209299377E-3</c:v>
                </c:pt>
                <c:pt idx="2424">
                  <c:v>4.341275761935659E-3</c:v>
                </c:pt>
                <c:pt idx="2425">
                  <c:v>4.8612547073605406E-3</c:v>
                </c:pt>
                <c:pt idx="2426">
                  <c:v>4.9240464579414223E-3</c:v>
                </c:pt>
                <c:pt idx="2427">
                  <c:v>5.1832680534453779E-3</c:v>
                </c:pt>
                <c:pt idx="2428">
                  <c:v>5.2233097100575776E-3</c:v>
                </c:pt>
                <c:pt idx="2429">
                  <c:v>6.2688849066652175E-3</c:v>
                </c:pt>
                <c:pt idx="2430">
                  <c:v>8.8360108534031312E-3</c:v>
                </c:pt>
                <c:pt idx="2431">
                  <c:v>9.3138552602733959E-3</c:v>
                </c:pt>
                <c:pt idx="2432">
                  <c:v>9.792859070933968E-3</c:v>
                </c:pt>
                <c:pt idx="2433">
                  <c:v>1.1794832269667932E-2</c:v>
                </c:pt>
                <c:pt idx="2434">
                  <c:v>1.7238738852912938E-2</c:v>
                </c:pt>
                <c:pt idx="2435">
                  <c:v>2.1237354941020747E-2</c:v>
                </c:pt>
                <c:pt idx="2436">
                  <c:v>2.1607249839794562E-2</c:v>
                </c:pt>
                <c:pt idx="2437">
                  <c:v>2.2346355923718697E-2</c:v>
                </c:pt>
                <c:pt idx="2438">
                  <c:v>2.4780425520680271E-2</c:v>
                </c:pt>
                <c:pt idx="2439">
                  <c:v>2.8167370561872129E-2</c:v>
                </c:pt>
                <c:pt idx="2440">
                  <c:v>2.818707068610804E-2</c:v>
                </c:pt>
                <c:pt idx="2441">
                  <c:v>3.0847773968711856E-2</c:v>
                </c:pt>
                <c:pt idx="2442">
                  <c:v>3.2052345406191396E-2</c:v>
                </c:pt>
                <c:pt idx="2443">
                  <c:v>3.9210363349508892E-2</c:v>
                </c:pt>
                <c:pt idx="2444">
                  <c:v>4.2770908104172722E-2</c:v>
                </c:pt>
                <c:pt idx="2445">
                  <c:v>4.2853933712994952E-2</c:v>
                </c:pt>
                <c:pt idx="2446">
                  <c:v>4.3053835482150138E-2</c:v>
                </c:pt>
                <c:pt idx="2447">
                  <c:v>4.6765815456601967E-2</c:v>
                </c:pt>
                <c:pt idx="2448">
                  <c:v>4.6785455218487648E-2</c:v>
                </c:pt>
                <c:pt idx="2449">
                  <c:v>4.9426337907711559E-2</c:v>
                </c:pt>
                <c:pt idx="2450">
                  <c:v>5.0289111367266326E-2</c:v>
                </c:pt>
                <c:pt idx="2451">
                  <c:v>5.115825009293884E-2</c:v>
                </c:pt>
                <c:pt idx="2452">
                  <c:v>5.399059980044818E-2</c:v>
                </c:pt>
                <c:pt idx="2453">
                  <c:v>5.5816587726083E-2</c:v>
                </c:pt>
                <c:pt idx="2454">
                  <c:v>5.5902654288417342E-2</c:v>
                </c:pt>
                <c:pt idx="2455">
                  <c:v>5.7826579086512897E-2</c:v>
                </c:pt>
                <c:pt idx="2456">
                  <c:v>5.8258388249376569E-2</c:v>
                </c:pt>
                <c:pt idx="2457">
                  <c:v>6.1050318824844574E-2</c:v>
                </c:pt>
                <c:pt idx="2458">
                  <c:v>6.1855409959334473E-2</c:v>
                </c:pt>
                <c:pt idx="2459">
                  <c:v>6.4092829874620616E-2</c:v>
                </c:pt>
                <c:pt idx="2460">
                  <c:v>6.6421023101404852E-2</c:v>
                </c:pt>
                <c:pt idx="2461">
                  <c:v>6.8857646341301759E-2</c:v>
                </c:pt>
                <c:pt idx="2462">
                  <c:v>6.9394615827909067E-2</c:v>
                </c:pt>
                <c:pt idx="2463">
                  <c:v>6.9466146093077441E-2</c:v>
                </c:pt>
                <c:pt idx="2464">
                  <c:v>6.9931329280535692E-2</c:v>
                </c:pt>
                <c:pt idx="2465">
                  <c:v>7.1569788298697645E-2</c:v>
                </c:pt>
                <c:pt idx="2466">
                  <c:v>7.1715157285515474E-2</c:v>
                </c:pt>
                <c:pt idx="2467">
                  <c:v>7.1989589625260919E-2</c:v>
                </c:pt>
                <c:pt idx="2468">
                  <c:v>7.2993474462788477E-2</c:v>
                </c:pt>
                <c:pt idx="2469">
                  <c:v>7.3729253065780043E-2</c:v>
                </c:pt>
                <c:pt idx="2470">
                  <c:v>7.481530780162382E-2</c:v>
                </c:pt>
                <c:pt idx="2471">
                  <c:v>7.5742532196478418E-2</c:v>
                </c:pt>
                <c:pt idx="2472">
                  <c:v>7.6574032198148068E-2</c:v>
                </c:pt>
                <c:pt idx="2473">
                  <c:v>7.6803167771000602E-2</c:v>
                </c:pt>
                <c:pt idx="2474">
                  <c:v>7.8998194826614299E-2</c:v>
                </c:pt>
                <c:pt idx="2475">
                  <c:v>7.9385766543885072E-2</c:v>
                </c:pt>
                <c:pt idx="2476">
                  <c:v>8.0886280294748314E-2</c:v>
                </c:pt>
                <c:pt idx="2477">
                  <c:v>8.2118442296715166E-2</c:v>
                </c:pt>
                <c:pt idx="2478">
                  <c:v>8.3601972466734953E-2</c:v>
                </c:pt>
                <c:pt idx="2479">
                  <c:v>8.4115185454974206E-2</c:v>
                </c:pt>
                <c:pt idx="2480">
                  <c:v>8.7655433915331926E-2</c:v>
                </c:pt>
                <c:pt idx="2481">
                  <c:v>8.9894543616319655E-2</c:v>
                </c:pt>
                <c:pt idx="2482">
                  <c:v>9.0379722443676425E-2</c:v>
                </c:pt>
                <c:pt idx="2483">
                  <c:v>9.0945637332694229E-2</c:v>
                </c:pt>
                <c:pt idx="2484">
                  <c:v>9.2061167313554293E-2</c:v>
                </c:pt>
                <c:pt idx="2485">
                  <c:v>9.4134006356400679E-2</c:v>
                </c:pt>
                <c:pt idx="2486">
                  <c:v>9.4307422991765311E-2</c:v>
                </c:pt>
                <c:pt idx="2487">
                  <c:v>9.4699426788752206E-2</c:v>
                </c:pt>
                <c:pt idx="2488">
                  <c:v>9.5763522264383116E-2</c:v>
                </c:pt>
                <c:pt idx="2489">
                  <c:v>9.7099952383839394E-2</c:v>
                </c:pt>
                <c:pt idx="2490">
                  <c:v>0.10243989108857088</c:v>
                </c:pt>
                <c:pt idx="2491">
                  <c:v>0.10388532725049027</c:v>
                </c:pt>
                <c:pt idx="2492">
                  <c:v>0.10678755805316786</c:v>
                </c:pt>
                <c:pt idx="2493">
                  <c:v>0.11454271879487132</c:v>
                </c:pt>
                <c:pt idx="2494">
                  <c:v>0.11629454235050263</c:v>
                </c:pt>
                <c:pt idx="2495">
                  <c:v>0.11711775146019132</c:v>
                </c:pt>
                <c:pt idx="2496">
                  <c:v>0.11913114171623373</c:v>
                </c:pt>
                <c:pt idx="2497">
                  <c:v>0.11930582389579802</c:v>
                </c:pt>
                <c:pt idx="2498">
                  <c:v>0.1199460652127855</c:v>
                </c:pt>
                <c:pt idx="2499">
                  <c:v>0.12067012724215775</c:v>
                </c:pt>
                <c:pt idx="2500">
                  <c:v>0.12116710842132994</c:v>
                </c:pt>
                <c:pt idx="2501">
                  <c:v>0.12126062915298075</c:v>
                </c:pt>
                <c:pt idx="2502">
                  <c:v>0.12417233628613111</c:v>
                </c:pt>
                <c:pt idx="2503">
                  <c:v>0.12425513916567521</c:v>
                </c:pt>
                <c:pt idx="2504">
                  <c:v>0.12520191687936988</c:v>
                </c:pt>
                <c:pt idx="2505">
                  <c:v>0.12639807438897455</c:v>
                </c:pt>
                <c:pt idx="2506">
                  <c:v>0.12791296028095234</c:v>
                </c:pt>
                <c:pt idx="2507">
                  <c:v>0.12837720768105854</c:v>
                </c:pt>
                <c:pt idx="2508">
                  <c:v>0.13204907200503468</c:v>
                </c:pt>
                <c:pt idx="2509">
                  <c:v>0.13519218852569859</c:v>
                </c:pt>
                <c:pt idx="2510">
                  <c:v>0.13544914053713253</c:v>
                </c:pt>
                <c:pt idx="2511">
                  <c:v>0.13729608170405294</c:v>
                </c:pt>
                <c:pt idx="2512">
                  <c:v>0.13979457620397762</c:v>
                </c:pt>
                <c:pt idx="2513">
                  <c:v>0.13998141748161741</c:v>
                </c:pt>
                <c:pt idx="2514">
                  <c:v>0.1425319640992897</c:v>
                </c:pt>
                <c:pt idx="2515">
                  <c:v>0.14664891757825593</c:v>
                </c:pt>
                <c:pt idx="2516">
                  <c:v>0.14867872010151473</c:v>
                </c:pt>
                <c:pt idx="2517">
                  <c:v>0.1489247598546819</c:v>
                </c:pt>
                <c:pt idx="2518">
                  <c:v>0.1499038423296466</c:v>
                </c:pt>
                <c:pt idx="2519">
                  <c:v>0.15076391597511574</c:v>
                </c:pt>
                <c:pt idx="2520">
                  <c:v>0.15604683621864623</c:v>
                </c:pt>
                <c:pt idx="2521">
                  <c:v>0.15752976232419025</c:v>
                </c:pt>
                <c:pt idx="2522">
                  <c:v>0.1579355912242173</c:v>
                </c:pt>
                <c:pt idx="2523">
                  <c:v>0.15967453436276546</c:v>
                </c:pt>
                <c:pt idx="2524">
                  <c:v>0.16303235596848387</c:v>
                </c:pt>
                <c:pt idx="2525">
                  <c:v>0.16451933657720952</c:v>
                </c:pt>
                <c:pt idx="2526">
                  <c:v>0.16560570258893303</c:v>
                </c:pt>
                <c:pt idx="2527">
                  <c:v>0.16627625372633981</c:v>
                </c:pt>
                <c:pt idx="2528">
                  <c:v>0.16657895147129587</c:v>
                </c:pt>
                <c:pt idx="2529">
                  <c:v>0.16713401364477587</c:v>
                </c:pt>
                <c:pt idx="2530">
                  <c:v>0.16767736736365002</c:v>
                </c:pt>
                <c:pt idx="2531">
                  <c:v>0.16812867459711667</c:v>
                </c:pt>
                <c:pt idx="2532">
                  <c:v>0.16841463596423312</c:v>
                </c:pt>
                <c:pt idx="2533">
                  <c:v>0.16923619297534032</c:v>
                </c:pt>
                <c:pt idx="2534">
                  <c:v>0.16930810446713052</c:v>
                </c:pt>
                <c:pt idx="2535">
                  <c:v>0.16998730872481893</c:v>
                </c:pt>
                <c:pt idx="2536">
                  <c:v>0.1703788033656215</c:v>
                </c:pt>
                <c:pt idx="2537">
                  <c:v>0.17237372958968589</c:v>
                </c:pt>
                <c:pt idx="2538">
                  <c:v>0.17593422996084396</c:v>
                </c:pt>
                <c:pt idx="2539">
                  <c:v>0.17801885402610251</c:v>
                </c:pt>
                <c:pt idx="2540">
                  <c:v>0.18472052943729089</c:v>
                </c:pt>
                <c:pt idx="2541">
                  <c:v>0.1875290553756126</c:v>
                </c:pt>
                <c:pt idx="2542">
                  <c:v>0.18830634552858605</c:v>
                </c:pt>
                <c:pt idx="2543">
                  <c:v>0.18830920359256575</c:v>
                </c:pt>
                <c:pt idx="2544">
                  <c:v>0.18874373301422986</c:v>
                </c:pt>
                <c:pt idx="2545">
                  <c:v>0.18989377471773672</c:v>
                </c:pt>
                <c:pt idx="2546">
                  <c:v>0.19492345433758551</c:v>
                </c:pt>
                <c:pt idx="2547">
                  <c:v>0.19685227971560249</c:v>
                </c:pt>
                <c:pt idx="2548">
                  <c:v>0.19840255024981879</c:v>
                </c:pt>
                <c:pt idx="2549">
                  <c:v>0.19976525753115171</c:v>
                </c:pt>
                <c:pt idx="2550">
                  <c:v>0.20110080149458121</c:v>
                </c:pt>
                <c:pt idx="2551">
                  <c:v>0.2045066407529017</c:v>
                </c:pt>
                <c:pt idx="2552">
                  <c:v>0.20479715324890257</c:v>
                </c:pt>
                <c:pt idx="2553">
                  <c:v>0.20548307789049014</c:v>
                </c:pt>
                <c:pt idx="2554">
                  <c:v>0.20576803907187413</c:v>
                </c:pt>
                <c:pt idx="2555">
                  <c:v>0.2057806942433964</c:v>
                </c:pt>
                <c:pt idx="2556">
                  <c:v>0.20851227051494536</c:v>
                </c:pt>
                <c:pt idx="2557">
                  <c:v>0.20972899726549477</c:v>
                </c:pt>
                <c:pt idx="2558">
                  <c:v>0.21047270697390097</c:v>
                </c:pt>
                <c:pt idx="2559">
                  <c:v>0.21306637059304467</c:v>
                </c:pt>
                <c:pt idx="2560">
                  <c:v>0.21507515316644055</c:v>
                </c:pt>
                <c:pt idx="2561">
                  <c:v>0.21573369271346765</c:v>
                </c:pt>
                <c:pt idx="2562">
                  <c:v>0.21723924605680889</c:v>
                </c:pt>
                <c:pt idx="2563">
                  <c:v>0.21867069141975293</c:v>
                </c:pt>
                <c:pt idx="2564">
                  <c:v>0.21933928559988747</c:v>
                </c:pt>
                <c:pt idx="2565">
                  <c:v>0.21966832096432043</c:v>
                </c:pt>
                <c:pt idx="2566">
                  <c:v>0.2213850939293005</c:v>
                </c:pt>
                <c:pt idx="2567">
                  <c:v>0.22570176269314102</c:v>
                </c:pt>
                <c:pt idx="2568">
                  <c:v>0.22800530094486593</c:v>
                </c:pt>
                <c:pt idx="2569">
                  <c:v>0.22936416643220525</c:v>
                </c:pt>
                <c:pt idx="2570">
                  <c:v>0.22957043811721567</c:v>
                </c:pt>
                <c:pt idx="2571">
                  <c:v>0.23292563032998137</c:v>
                </c:pt>
                <c:pt idx="2572">
                  <c:v>0.2330756700549621</c:v>
                </c:pt>
                <c:pt idx="2573">
                  <c:v>0.23926602556419008</c:v>
                </c:pt>
                <c:pt idx="2574">
                  <c:v>0.23932167109816005</c:v>
                </c:pt>
                <c:pt idx="2575">
                  <c:v>0.24162602882505002</c:v>
                </c:pt>
                <c:pt idx="2576">
                  <c:v>0.24251457877379989</c:v>
                </c:pt>
                <c:pt idx="2577">
                  <c:v>0.24268745163491801</c:v>
                </c:pt>
                <c:pt idx="2578">
                  <c:v>0.24271588519635889</c:v>
                </c:pt>
                <c:pt idx="2579">
                  <c:v>0.24335764914181723</c:v>
                </c:pt>
                <c:pt idx="2580">
                  <c:v>0.24547831451065516</c:v>
                </c:pt>
                <c:pt idx="2581">
                  <c:v>0.2473593850860083</c:v>
                </c:pt>
                <c:pt idx="2582">
                  <c:v>0.24744466492266692</c:v>
                </c:pt>
                <c:pt idx="2583">
                  <c:v>0.25493150667879849</c:v>
                </c:pt>
                <c:pt idx="2584">
                  <c:v>0.25515817695734233</c:v>
                </c:pt>
                <c:pt idx="2585">
                  <c:v>0.25569919915251393</c:v>
                </c:pt>
                <c:pt idx="2586">
                  <c:v>0.25816811333644551</c:v>
                </c:pt>
                <c:pt idx="2587">
                  <c:v>0.26129744993718784</c:v>
                </c:pt>
                <c:pt idx="2588">
                  <c:v>0.26423925249482982</c:v>
                </c:pt>
                <c:pt idx="2589">
                  <c:v>0.2646564891942087</c:v>
                </c:pt>
                <c:pt idx="2590">
                  <c:v>0.26582922987629809</c:v>
                </c:pt>
                <c:pt idx="2591">
                  <c:v>0.26654584743652565</c:v>
                </c:pt>
                <c:pt idx="2592">
                  <c:v>0.26674926875501548</c:v>
                </c:pt>
                <c:pt idx="2593">
                  <c:v>0.26772678629948787</c:v>
                </c:pt>
                <c:pt idx="2594">
                  <c:v>0.27533659094635166</c:v>
                </c:pt>
                <c:pt idx="2595">
                  <c:v>0.28164572488202699</c:v>
                </c:pt>
                <c:pt idx="2596">
                  <c:v>0.28187047832410705</c:v>
                </c:pt>
                <c:pt idx="2597">
                  <c:v>0.28227773491643582</c:v>
                </c:pt>
                <c:pt idx="2598">
                  <c:v>0.28321735264942705</c:v>
                </c:pt>
                <c:pt idx="2599">
                  <c:v>0.28377986958810641</c:v>
                </c:pt>
                <c:pt idx="2600">
                  <c:v>0.28385752936095665</c:v>
                </c:pt>
                <c:pt idx="2601">
                  <c:v>0.28552367561108483</c:v>
                </c:pt>
                <c:pt idx="2602">
                  <c:v>0.28585740644946078</c:v>
                </c:pt>
                <c:pt idx="2603">
                  <c:v>0.28727849225396129</c:v>
                </c:pt>
                <c:pt idx="2604">
                  <c:v>0.28824619494945436</c:v>
                </c:pt>
                <c:pt idx="2605">
                  <c:v>0.29174543540644438</c:v>
                </c:pt>
                <c:pt idx="2606">
                  <c:v>0.29273676382242542</c:v>
                </c:pt>
                <c:pt idx="2607">
                  <c:v>0.29558851944076681</c:v>
                </c:pt>
                <c:pt idx="2608">
                  <c:v>0.29626738059540747</c:v>
                </c:pt>
                <c:pt idx="2609">
                  <c:v>0.29685592006456307</c:v>
                </c:pt>
                <c:pt idx="2610">
                  <c:v>0.29689293192549648</c:v>
                </c:pt>
                <c:pt idx="2611">
                  <c:v>0.29935896609384782</c:v>
                </c:pt>
                <c:pt idx="2612">
                  <c:v>0.3049760267127124</c:v>
                </c:pt>
                <c:pt idx="2613">
                  <c:v>0.30697111406888045</c:v>
                </c:pt>
                <c:pt idx="2614">
                  <c:v>0.30833479137833697</c:v>
                </c:pt>
                <c:pt idx="2615">
                  <c:v>0.31151618206906706</c:v>
                </c:pt>
                <c:pt idx="2616">
                  <c:v>0.31244721547286236</c:v>
                </c:pt>
                <c:pt idx="2617">
                  <c:v>0.31313638379878395</c:v>
                </c:pt>
                <c:pt idx="2618">
                  <c:v>0.31490061365768929</c:v>
                </c:pt>
                <c:pt idx="2619">
                  <c:v>0.32164126396388859</c:v>
                </c:pt>
                <c:pt idx="2620">
                  <c:v>0.32681341669011266</c:v>
                </c:pt>
                <c:pt idx="2621">
                  <c:v>0.32756576345943156</c:v>
                </c:pt>
                <c:pt idx="2622">
                  <c:v>0.33124051996996196</c:v>
                </c:pt>
                <c:pt idx="2623">
                  <c:v>0.3318478016859383</c:v>
                </c:pt>
                <c:pt idx="2624">
                  <c:v>0.33433434247552318</c:v>
                </c:pt>
                <c:pt idx="2625">
                  <c:v>0.33494854206664515</c:v>
                </c:pt>
                <c:pt idx="2626">
                  <c:v>0.33814834873601241</c:v>
                </c:pt>
                <c:pt idx="2627">
                  <c:v>0.33818843576348323</c:v>
                </c:pt>
                <c:pt idx="2628">
                  <c:v>0.33913185981344052</c:v>
                </c:pt>
                <c:pt idx="2629">
                  <c:v>0.34292215373903545</c:v>
                </c:pt>
                <c:pt idx="2630">
                  <c:v>0.3445508623386373</c:v>
                </c:pt>
                <c:pt idx="2631">
                  <c:v>0.34458566120106582</c:v>
                </c:pt>
                <c:pt idx="2632">
                  <c:v>0.34702708561030926</c:v>
                </c:pt>
                <c:pt idx="2633">
                  <c:v>0.35039820327027682</c:v>
                </c:pt>
                <c:pt idx="2634">
                  <c:v>0.35102360320837844</c:v>
                </c:pt>
                <c:pt idx="2635">
                  <c:v>0.35181829668324971</c:v>
                </c:pt>
                <c:pt idx="2636">
                  <c:v>0.35234731525697338</c:v>
                </c:pt>
                <c:pt idx="2637">
                  <c:v>0.35287403826842567</c:v>
                </c:pt>
                <c:pt idx="2638">
                  <c:v>0.35368039640251636</c:v>
                </c:pt>
                <c:pt idx="2639">
                  <c:v>0.35483873021344436</c:v>
                </c:pt>
                <c:pt idx="2640">
                  <c:v>0.35619562332095223</c:v>
                </c:pt>
                <c:pt idx="2641">
                  <c:v>0.35916803506594253</c:v>
                </c:pt>
                <c:pt idx="2642">
                  <c:v>0.36048651093248285</c:v>
                </c:pt>
                <c:pt idx="2643">
                  <c:v>0.36053257313920994</c:v>
                </c:pt>
                <c:pt idx="2644">
                  <c:v>0.36109530816981739</c:v>
                </c:pt>
                <c:pt idx="2645">
                  <c:v>0.3612832747148067</c:v>
                </c:pt>
                <c:pt idx="2646">
                  <c:v>0.36158239272202986</c:v>
                </c:pt>
                <c:pt idx="2647">
                  <c:v>0.36239817832614252</c:v>
                </c:pt>
                <c:pt idx="2648">
                  <c:v>0.36344846746548765</c:v>
                </c:pt>
                <c:pt idx="2649">
                  <c:v>0.3645061609698681</c:v>
                </c:pt>
                <c:pt idx="2650">
                  <c:v>0.36660727905955381</c:v>
                </c:pt>
                <c:pt idx="2651">
                  <c:v>0.36733305949883333</c:v>
                </c:pt>
                <c:pt idx="2652">
                  <c:v>0.36775480042092967</c:v>
                </c:pt>
                <c:pt idx="2653">
                  <c:v>0.36979572692446183</c:v>
                </c:pt>
                <c:pt idx="2654">
                  <c:v>0.37065149505445349</c:v>
                </c:pt>
                <c:pt idx="2655">
                  <c:v>0.37182560072135429</c:v>
                </c:pt>
                <c:pt idx="2656">
                  <c:v>0.37222004679447451</c:v>
                </c:pt>
                <c:pt idx="2657">
                  <c:v>0.37327415579229584</c:v>
                </c:pt>
                <c:pt idx="2658">
                  <c:v>0.37335334832184541</c:v>
                </c:pt>
                <c:pt idx="2659">
                  <c:v>0.37395619174983619</c:v>
                </c:pt>
                <c:pt idx="2660">
                  <c:v>0.37451692397808234</c:v>
                </c:pt>
                <c:pt idx="2661">
                  <c:v>0.37566455366220897</c:v>
                </c:pt>
                <c:pt idx="2662">
                  <c:v>0.37837986258976475</c:v>
                </c:pt>
                <c:pt idx="2663">
                  <c:v>0.37928392635537111</c:v>
                </c:pt>
                <c:pt idx="2664">
                  <c:v>0.38045674303191879</c:v>
                </c:pt>
                <c:pt idx="2665">
                  <c:v>0.38305884878571206</c:v>
                </c:pt>
                <c:pt idx="2666">
                  <c:v>0.38628386483300403</c:v>
                </c:pt>
                <c:pt idx="2667">
                  <c:v>0.38825515200177341</c:v>
                </c:pt>
                <c:pt idx="2668">
                  <c:v>0.38913684155522965</c:v>
                </c:pt>
                <c:pt idx="2669">
                  <c:v>0.39011210147580799</c:v>
                </c:pt>
                <c:pt idx="2670">
                  <c:v>0.3929434374612879</c:v>
                </c:pt>
                <c:pt idx="2671">
                  <c:v>0.39741233397813458</c:v>
                </c:pt>
                <c:pt idx="2672">
                  <c:v>0.39851890016276625</c:v>
                </c:pt>
                <c:pt idx="2673">
                  <c:v>0.39987157694477649</c:v>
                </c:pt>
                <c:pt idx="2674">
                  <c:v>0.39992638271105863</c:v>
                </c:pt>
                <c:pt idx="2675">
                  <c:v>0.40011888145035224</c:v>
                </c:pt>
                <c:pt idx="2676">
                  <c:v>0.40234691466568595</c:v>
                </c:pt>
                <c:pt idx="2677">
                  <c:v>0.40314349864317833</c:v>
                </c:pt>
                <c:pt idx="2678">
                  <c:v>0.40449715912683049</c:v>
                </c:pt>
                <c:pt idx="2679">
                  <c:v>0.40632736272566783</c:v>
                </c:pt>
                <c:pt idx="2680">
                  <c:v>0.40699788168924256</c:v>
                </c:pt>
                <c:pt idx="2681">
                  <c:v>0.40879234154943767</c:v>
                </c:pt>
                <c:pt idx="2682">
                  <c:v>0.40909105597722917</c:v>
                </c:pt>
                <c:pt idx="2683">
                  <c:v>0.40925009498225995</c:v>
                </c:pt>
                <c:pt idx="2684">
                  <c:v>0.40986790002159124</c:v>
                </c:pt>
                <c:pt idx="2685">
                  <c:v>0.41003353330260905</c:v>
                </c:pt>
                <c:pt idx="2686">
                  <c:v>0.41023596595950229</c:v>
                </c:pt>
                <c:pt idx="2687">
                  <c:v>0.41581336444604045</c:v>
                </c:pt>
                <c:pt idx="2688">
                  <c:v>0.41732805425228259</c:v>
                </c:pt>
                <c:pt idx="2689">
                  <c:v>0.41755978439145824</c:v>
                </c:pt>
                <c:pt idx="2690">
                  <c:v>0.42086352253866011</c:v>
                </c:pt>
                <c:pt idx="2691">
                  <c:v>0.42110279101897152</c:v>
                </c:pt>
                <c:pt idx="2692">
                  <c:v>0.42134973759400651</c:v>
                </c:pt>
                <c:pt idx="2693">
                  <c:v>0.42309549222673537</c:v>
                </c:pt>
                <c:pt idx="2694">
                  <c:v>0.42324461027998872</c:v>
                </c:pt>
                <c:pt idx="2695">
                  <c:v>0.42570491644027175</c:v>
                </c:pt>
                <c:pt idx="2696">
                  <c:v>0.42591910103627928</c:v>
                </c:pt>
                <c:pt idx="2697">
                  <c:v>0.42637129964846832</c:v>
                </c:pt>
                <c:pt idx="2698">
                  <c:v>0.4265082674478502</c:v>
                </c:pt>
                <c:pt idx="2699">
                  <c:v>0.42658633401031132</c:v>
                </c:pt>
                <c:pt idx="2700">
                  <c:v>0.42686532657939003</c:v>
                </c:pt>
                <c:pt idx="2701">
                  <c:v>0.42911097040635893</c:v>
                </c:pt>
                <c:pt idx="2702">
                  <c:v>0.42937425034517096</c:v>
                </c:pt>
                <c:pt idx="2703">
                  <c:v>0.43032475023557737</c:v>
                </c:pt>
                <c:pt idx="2704">
                  <c:v>0.43251551440676428</c:v>
                </c:pt>
                <c:pt idx="2705">
                  <c:v>0.43279964235145441</c:v>
                </c:pt>
                <c:pt idx="2706">
                  <c:v>0.43402368083416754</c:v>
                </c:pt>
                <c:pt idx="2707">
                  <c:v>0.43466286734430248</c:v>
                </c:pt>
                <c:pt idx="2708">
                  <c:v>0.43663274501745564</c:v>
                </c:pt>
                <c:pt idx="2709">
                  <c:v>0.43932603298042805</c:v>
                </c:pt>
                <c:pt idx="2710">
                  <c:v>0.43999643877952099</c:v>
                </c:pt>
                <c:pt idx="2711">
                  <c:v>0.44102320988751975</c:v>
                </c:pt>
                <c:pt idx="2712">
                  <c:v>0.44377264224303659</c:v>
                </c:pt>
                <c:pt idx="2713">
                  <c:v>0.4467086362750079</c:v>
                </c:pt>
                <c:pt idx="2714">
                  <c:v>0.4469047794266503</c:v>
                </c:pt>
                <c:pt idx="2715">
                  <c:v>0.44860836068882737</c:v>
                </c:pt>
                <c:pt idx="2716">
                  <c:v>0.44886158965673451</c:v>
                </c:pt>
                <c:pt idx="2717">
                  <c:v>0.44888097972387797</c:v>
                </c:pt>
                <c:pt idx="2718">
                  <c:v>0.44916363860942532</c:v>
                </c:pt>
                <c:pt idx="2719">
                  <c:v>0.45003452907721675</c:v>
                </c:pt>
                <c:pt idx="2720">
                  <c:v>0.45018827243176052</c:v>
                </c:pt>
                <c:pt idx="2721">
                  <c:v>0.45209704533695705</c:v>
                </c:pt>
                <c:pt idx="2722">
                  <c:v>0.4523393081389897</c:v>
                </c:pt>
                <c:pt idx="2723">
                  <c:v>0.45607195275566825</c:v>
                </c:pt>
                <c:pt idx="2724">
                  <c:v>0.45704399177766009</c:v>
                </c:pt>
                <c:pt idx="2725">
                  <c:v>0.45758405235541089</c:v>
                </c:pt>
                <c:pt idx="2726">
                  <c:v>0.45821478550565908</c:v>
                </c:pt>
                <c:pt idx="2727">
                  <c:v>0.45837009592935818</c:v>
                </c:pt>
                <c:pt idx="2728">
                  <c:v>0.46221490887515904</c:v>
                </c:pt>
                <c:pt idx="2729">
                  <c:v>0.46231256222379269</c:v>
                </c:pt>
                <c:pt idx="2730">
                  <c:v>0.46251871104619591</c:v>
                </c:pt>
                <c:pt idx="2731">
                  <c:v>0.46268311829415376</c:v>
                </c:pt>
                <c:pt idx="2732">
                  <c:v>0.46344948042945822</c:v>
                </c:pt>
                <c:pt idx="2733">
                  <c:v>0.46408464191743004</c:v>
                </c:pt>
                <c:pt idx="2734">
                  <c:v>0.46465342997748849</c:v>
                </c:pt>
                <c:pt idx="2735">
                  <c:v>0.46615299313780056</c:v>
                </c:pt>
                <c:pt idx="2736">
                  <c:v>0.46663215612583553</c:v>
                </c:pt>
                <c:pt idx="2737">
                  <c:v>0.46675477105674368</c:v>
                </c:pt>
                <c:pt idx="2738">
                  <c:v>0.46844908641696792</c:v>
                </c:pt>
                <c:pt idx="2739">
                  <c:v>0.47371974023651431</c:v>
                </c:pt>
                <c:pt idx="2740">
                  <c:v>0.47904774450460641</c:v>
                </c:pt>
                <c:pt idx="2741">
                  <c:v>0.47991238648418477</c:v>
                </c:pt>
                <c:pt idx="2742">
                  <c:v>0.48111889105534544</c:v>
                </c:pt>
                <c:pt idx="2743">
                  <c:v>0.48275871739022813</c:v>
                </c:pt>
                <c:pt idx="2744">
                  <c:v>0.48284284461922278</c:v>
                </c:pt>
                <c:pt idx="2745">
                  <c:v>0.48334968401756262</c:v>
                </c:pt>
                <c:pt idx="2746">
                  <c:v>0.48444551437328798</c:v>
                </c:pt>
                <c:pt idx="2747">
                  <c:v>0.4846231760971369</c:v>
                </c:pt>
                <c:pt idx="2748">
                  <c:v>0.4863508051117118</c:v>
                </c:pt>
                <c:pt idx="2749">
                  <c:v>0.48698356974809043</c:v>
                </c:pt>
                <c:pt idx="2750">
                  <c:v>0.48915794378128163</c:v>
                </c:pt>
                <c:pt idx="2751">
                  <c:v>0.49308916512100032</c:v>
                </c:pt>
                <c:pt idx="2752">
                  <c:v>0.496990974752753</c:v>
                </c:pt>
                <c:pt idx="2753">
                  <c:v>0.49795846471080152</c:v>
                </c:pt>
                <c:pt idx="2754">
                  <c:v>0.4987038652959157</c:v>
                </c:pt>
                <c:pt idx="2755">
                  <c:v>0.49962357968282367</c:v>
                </c:pt>
                <c:pt idx="2756">
                  <c:v>0.50162754293125422</c:v>
                </c:pt>
                <c:pt idx="2757">
                  <c:v>0.50630875508662054</c:v>
                </c:pt>
                <c:pt idx="2758">
                  <c:v>0.50707373178545545</c:v>
                </c:pt>
                <c:pt idx="2759">
                  <c:v>0.50856160805400563</c:v>
                </c:pt>
                <c:pt idx="2760">
                  <c:v>0.50989843797477219</c:v>
                </c:pt>
                <c:pt idx="2761">
                  <c:v>0.51122949487131653</c:v>
                </c:pt>
                <c:pt idx="2762">
                  <c:v>0.5115919391550876</c:v>
                </c:pt>
                <c:pt idx="2763">
                  <c:v>0.51503947090174185</c:v>
                </c:pt>
                <c:pt idx="2764">
                  <c:v>0.51511387482891724</c:v>
                </c:pt>
                <c:pt idx="2765">
                  <c:v>0.51707161016076064</c:v>
                </c:pt>
                <c:pt idx="2766">
                  <c:v>0.51735766723730814</c:v>
                </c:pt>
                <c:pt idx="2767">
                  <c:v>0.51773868144739366</c:v>
                </c:pt>
                <c:pt idx="2768">
                  <c:v>0.51850015901263546</c:v>
                </c:pt>
                <c:pt idx="2769">
                  <c:v>0.52139695057026447</c:v>
                </c:pt>
                <c:pt idx="2770">
                  <c:v>0.52291838356299047</c:v>
                </c:pt>
                <c:pt idx="2771">
                  <c:v>0.52509600855469651</c:v>
                </c:pt>
                <c:pt idx="2772">
                  <c:v>0.52719253655227538</c:v>
                </c:pt>
                <c:pt idx="2773">
                  <c:v>0.52857053815649024</c:v>
                </c:pt>
                <c:pt idx="2774">
                  <c:v>0.53255988072130922</c:v>
                </c:pt>
                <c:pt idx="2775">
                  <c:v>0.53311702763546664</c:v>
                </c:pt>
                <c:pt idx="2776">
                  <c:v>0.53321118180727289</c:v>
                </c:pt>
                <c:pt idx="2777">
                  <c:v>0.53405219650729929</c:v>
                </c:pt>
                <c:pt idx="2778">
                  <c:v>0.53420264528286809</c:v>
                </c:pt>
                <c:pt idx="2779">
                  <c:v>0.53421916717389184</c:v>
                </c:pt>
                <c:pt idx="2780">
                  <c:v>0.5352231051733134</c:v>
                </c:pt>
                <c:pt idx="2781">
                  <c:v>0.53633563082225688</c:v>
                </c:pt>
                <c:pt idx="2782">
                  <c:v>0.53959582460385347</c:v>
                </c:pt>
                <c:pt idx="2783">
                  <c:v>0.5438938723348854</c:v>
                </c:pt>
                <c:pt idx="2784">
                  <c:v>0.54460735742297306</c:v>
                </c:pt>
                <c:pt idx="2785">
                  <c:v>0.54486326536575591</c:v>
                </c:pt>
                <c:pt idx="2786">
                  <c:v>0.54577224479108066</c:v>
                </c:pt>
                <c:pt idx="2787">
                  <c:v>0.54627941854172457</c:v>
                </c:pt>
                <c:pt idx="2788">
                  <c:v>0.54765304592877806</c:v>
                </c:pt>
                <c:pt idx="2789">
                  <c:v>0.54826801007803949</c:v>
                </c:pt>
                <c:pt idx="2790">
                  <c:v>0.54952964045668473</c:v>
                </c:pt>
                <c:pt idx="2791">
                  <c:v>0.55480113108319573</c:v>
                </c:pt>
                <c:pt idx="2792">
                  <c:v>0.55666334998473754</c:v>
                </c:pt>
                <c:pt idx="2793">
                  <c:v>0.5571151965074792</c:v>
                </c:pt>
                <c:pt idx="2794">
                  <c:v>0.55828648280057536</c:v>
                </c:pt>
                <c:pt idx="2795">
                  <c:v>0.56049699799363006</c:v>
                </c:pt>
                <c:pt idx="2796">
                  <c:v>0.56186585965265445</c:v>
                </c:pt>
                <c:pt idx="2797">
                  <c:v>0.56210401560224632</c:v>
                </c:pt>
                <c:pt idx="2798">
                  <c:v>0.56244073756205681</c:v>
                </c:pt>
                <c:pt idx="2799">
                  <c:v>0.56250399026267051</c:v>
                </c:pt>
                <c:pt idx="2800">
                  <c:v>0.56358347450859236</c:v>
                </c:pt>
                <c:pt idx="2801">
                  <c:v>0.56393326460806392</c:v>
                </c:pt>
                <c:pt idx="2802">
                  <c:v>0.5650396391544108</c:v>
                </c:pt>
                <c:pt idx="2803">
                  <c:v>0.56844455028756702</c:v>
                </c:pt>
                <c:pt idx="2804">
                  <c:v>0.5695284801057765</c:v>
                </c:pt>
                <c:pt idx="2805">
                  <c:v>0.57059225242964651</c:v>
                </c:pt>
                <c:pt idx="2806">
                  <c:v>0.57254529167061952</c:v>
                </c:pt>
                <c:pt idx="2807">
                  <c:v>0.57369380799358582</c:v>
                </c:pt>
                <c:pt idx="2808">
                  <c:v>0.57389997513826696</c:v>
                </c:pt>
                <c:pt idx="2809">
                  <c:v>0.57408674257016301</c:v>
                </c:pt>
                <c:pt idx="2810">
                  <c:v>0.57420055434088813</c:v>
                </c:pt>
                <c:pt idx="2811">
                  <c:v>0.57598954970113381</c:v>
                </c:pt>
                <c:pt idx="2812">
                  <c:v>0.57716047352571387</c:v>
                </c:pt>
                <c:pt idx="2813">
                  <c:v>0.57887285402078259</c:v>
                </c:pt>
                <c:pt idx="2814">
                  <c:v>0.57966335465990859</c:v>
                </c:pt>
                <c:pt idx="2815">
                  <c:v>0.58369006267843782</c:v>
                </c:pt>
                <c:pt idx="2816">
                  <c:v>0.58736993120397996</c:v>
                </c:pt>
                <c:pt idx="2817">
                  <c:v>0.58961000086152238</c:v>
                </c:pt>
                <c:pt idx="2818">
                  <c:v>0.59367968310999508</c:v>
                </c:pt>
                <c:pt idx="2819">
                  <c:v>0.5939097204747914</c:v>
                </c:pt>
                <c:pt idx="2820">
                  <c:v>0.59573033732075054</c:v>
                </c:pt>
                <c:pt idx="2821">
                  <c:v>0.5957881069832367</c:v>
                </c:pt>
                <c:pt idx="2822">
                  <c:v>0.59656867109156275</c:v>
                </c:pt>
                <c:pt idx="2823">
                  <c:v>0.59791199085085056</c:v>
                </c:pt>
                <c:pt idx="2824">
                  <c:v>0.59853238081907278</c:v>
                </c:pt>
                <c:pt idx="2825">
                  <c:v>0.59974606811350561</c:v>
                </c:pt>
                <c:pt idx="2826">
                  <c:v>0.6002723405846111</c:v>
                </c:pt>
                <c:pt idx="2827">
                  <c:v>0.60193268455269999</c:v>
                </c:pt>
                <c:pt idx="2828">
                  <c:v>0.6034261563684491</c:v>
                </c:pt>
                <c:pt idx="2829">
                  <c:v>0.60347857382200898</c:v>
                </c:pt>
                <c:pt idx="2830">
                  <c:v>0.6038404732836935</c:v>
                </c:pt>
                <c:pt idx="2831">
                  <c:v>0.60445774230207983</c:v>
                </c:pt>
                <c:pt idx="2832">
                  <c:v>0.60477238720013737</c:v>
                </c:pt>
                <c:pt idx="2833">
                  <c:v>0.60877559852253338</c:v>
                </c:pt>
                <c:pt idx="2834">
                  <c:v>0.60915720168803178</c:v>
                </c:pt>
                <c:pt idx="2835">
                  <c:v>0.61000094405511307</c:v>
                </c:pt>
                <c:pt idx="2836">
                  <c:v>0.611650046038414</c:v>
                </c:pt>
                <c:pt idx="2837">
                  <c:v>0.61196205560457084</c:v>
                </c:pt>
                <c:pt idx="2838">
                  <c:v>0.61347529064566686</c:v>
                </c:pt>
                <c:pt idx="2839">
                  <c:v>0.61457932487697287</c:v>
                </c:pt>
                <c:pt idx="2840">
                  <c:v>0.61480195036476459</c:v>
                </c:pt>
                <c:pt idx="2841">
                  <c:v>0.6163937346851367</c:v>
                </c:pt>
                <c:pt idx="2842">
                  <c:v>0.61662315351273334</c:v>
                </c:pt>
                <c:pt idx="2843">
                  <c:v>0.61729315099228144</c:v>
                </c:pt>
                <c:pt idx="2844">
                  <c:v>0.61806117397865767</c:v>
                </c:pt>
                <c:pt idx="2845">
                  <c:v>0.61822833242425634</c:v>
                </c:pt>
                <c:pt idx="2846">
                  <c:v>0.61830885369780964</c:v>
                </c:pt>
                <c:pt idx="2847">
                  <c:v>0.61850508139305393</c:v>
                </c:pt>
                <c:pt idx="2848">
                  <c:v>0.61918964207573879</c:v>
                </c:pt>
                <c:pt idx="2849">
                  <c:v>0.61965386985563109</c:v>
                </c:pt>
                <c:pt idx="2850">
                  <c:v>0.62033833484819523</c:v>
                </c:pt>
                <c:pt idx="2851">
                  <c:v>0.6204054308629976</c:v>
                </c:pt>
                <c:pt idx="2852">
                  <c:v>0.62220006587900967</c:v>
                </c:pt>
                <c:pt idx="2853">
                  <c:v>0.62360652979133047</c:v>
                </c:pt>
                <c:pt idx="2854">
                  <c:v>0.62364520726453732</c:v>
                </c:pt>
                <c:pt idx="2855">
                  <c:v>0.624622234348156</c:v>
                </c:pt>
                <c:pt idx="2856">
                  <c:v>0.62697303411412175</c:v>
                </c:pt>
                <c:pt idx="2857">
                  <c:v>0.62699739118855335</c:v>
                </c:pt>
                <c:pt idx="2858">
                  <c:v>0.627876004404051</c:v>
                </c:pt>
                <c:pt idx="2859">
                  <c:v>0.63449546504722409</c:v>
                </c:pt>
                <c:pt idx="2860">
                  <c:v>0.63467862269457997</c:v>
                </c:pt>
                <c:pt idx="2861">
                  <c:v>0.63606220714275619</c:v>
                </c:pt>
                <c:pt idx="2862">
                  <c:v>0.63670556775522869</c:v>
                </c:pt>
                <c:pt idx="2863">
                  <c:v>0.63768684128952824</c:v>
                </c:pt>
                <c:pt idx="2864">
                  <c:v>0.6384311226450583</c:v>
                </c:pt>
                <c:pt idx="2865">
                  <c:v>0.64032891570680839</c:v>
                </c:pt>
                <c:pt idx="2866">
                  <c:v>0.64087494420440017</c:v>
                </c:pt>
                <c:pt idx="2867">
                  <c:v>0.64090573888342917</c:v>
                </c:pt>
                <c:pt idx="2868">
                  <c:v>0.64158208524039706</c:v>
                </c:pt>
                <c:pt idx="2869">
                  <c:v>0.64300313097755124</c:v>
                </c:pt>
                <c:pt idx="2870">
                  <c:v>0.64624384697877835</c:v>
                </c:pt>
                <c:pt idx="2871">
                  <c:v>0.64732043130184325</c:v>
                </c:pt>
                <c:pt idx="2872">
                  <c:v>0.65178192609481389</c:v>
                </c:pt>
                <c:pt idx="2873">
                  <c:v>0.65185490936211909</c:v>
                </c:pt>
                <c:pt idx="2874">
                  <c:v>0.65298257042619667</c:v>
                </c:pt>
                <c:pt idx="2875">
                  <c:v>0.65843714296580114</c:v>
                </c:pt>
                <c:pt idx="2876">
                  <c:v>0.65870300747123833</c:v>
                </c:pt>
                <c:pt idx="2877">
                  <c:v>0.66005728336081004</c:v>
                </c:pt>
                <c:pt idx="2878">
                  <c:v>0.66014340924897086</c:v>
                </c:pt>
                <c:pt idx="2879">
                  <c:v>0.66085108305336693</c:v>
                </c:pt>
                <c:pt idx="2880">
                  <c:v>0.66305649404661704</c:v>
                </c:pt>
                <c:pt idx="2881">
                  <c:v>0.66434969694559554</c:v>
                </c:pt>
                <c:pt idx="2882">
                  <c:v>0.66497507907270936</c:v>
                </c:pt>
                <c:pt idx="2883">
                  <c:v>0.66852627648624052</c:v>
                </c:pt>
                <c:pt idx="2884">
                  <c:v>0.67053414532717781</c:v>
                </c:pt>
                <c:pt idx="2885">
                  <c:v>0.67409848706599718</c:v>
                </c:pt>
                <c:pt idx="2886">
                  <c:v>0.67520180609683589</c:v>
                </c:pt>
                <c:pt idx="2887">
                  <c:v>0.67564121215802864</c:v>
                </c:pt>
                <c:pt idx="2888">
                  <c:v>0.67579020413350088</c:v>
                </c:pt>
                <c:pt idx="2889">
                  <c:v>0.67617672150657837</c:v>
                </c:pt>
                <c:pt idx="2890">
                  <c:v>0.67635079855564451</c:v>
                </c:pt>
                <c:pt idx="2891">
                  <c:v>0.67808441317697765</c:v>
                </c:pt>
                <c:pt idx="2892">
                  <c:v>0.67997505791837254</c:v>
                </c:pt>
                <c:pt idx="2893">
                  <c:v>0.68004217353213159</c:v>
                </c:pt>
                <c:pt idx="2894">
                  <c:v>0.68223985357987571</c:v>
                </c:pt>
                <c:pt idx="2895">
                  <c:v>0.68250133548072345</c:v>
                </c:pt>
                <c:pt idx="2896">
                  <c:v>0.6827808547514338</c:v>
                </c:pt>
                <c:pt idx="2897">
                  <c:v>0.68319113822661182</c:v>
                </c:pt>
                <c:pt idx="2898">
                  <c:v>0.68544362841356143</c:v>
                </c:pt>
                <c:pt idx="2899">
                  <c:v>0.68800364607660125</c:v>
                </c:pt>
                <c:pt idx="2900">
                  <c:v>0.6886181138613745</c:v>
                </c:pt>
                <c:pt idx="2901">
                  <c:v>0.68957539466688944</c:v>
                </c:pt>
                <c:pt idx="2902">
                  <c:v>0.69026819519860183</c:v>
                </c:pt>
                <c:pt idx="2903">
                  <c:v>0.69059028522510557</c:v>
                </c:pt>
                <c:pt idx="2904">
                  <c:v>0.69094585809357634</c:v>
                </c:pt>
                <c:pt idx="2905">
                  <c:v>0.69137227640377485</c:v>
                </c:pt>
                <c:pt idx="2906">
                  <c:v>0.69210596585786321</c:v>
                </c:pt>
                <c:pt idx="2907">
                  <c:v>0.69249722496997901</c:v>
                </c:pt>
                <c:pt idx="2908">
                  <c:v>0.69291904370196544</c:v>
                </c:pt>
                <c:pt idx="2909">
                  <c:v>0.69616463336217249</c:v>
                </c:pt>
                <c:pt idx="2910">
                  <c:v>0.69676660418886094</c:v>
                </c:pt>
                <c:pt idx="2911">
                  <c:v>0.69741560756887067</c:v>
                </c:pt>
                <c:pt idx="2912">
                  <c:v>0.69745355553875754</c:v>
                </c:pt>
                <c:pt idx="2913">
                  <c:v>0.69888798545533781</c:v>
                </c:pt>
                <c:pt idx="2914">
                  <c:v>0.70012908098785243</c:v>
                </c:pt>
                <c:pt idx="2915">
                  <c:v>0.70244550913759962</c:v>
                </c:pt>
                <c:pt idx="2916">
                  <c:v>0.71156915831265177</c:v>
                </c:pt>
                <c:pt idx="2917">
                  <c:v>0.71444439927032954</c:v>
                </c:pt>
                <c:pt idx="2918">
                  <c:v>0.71571988338502512</c:v>
                </c:pt>
                <c:pt idx="2919">
                  <c:v>0.71598858184233549</c:v>
                </c:pt>
                <c:pt idx="2920">
                  <c:v>0.71636579733189887</c:v>
                </c:pt>
                <c:pt idx="2921">
                  <c:v>0.71817464961818089</c:v>
                </c:pt>
                <c:pt idx="2922">
                  <c:v>0.7190902594875821</c:v>
                </c:pt>
                <c:pt idx="2923">
                  <c:v>0.7192881717625208</c:v>
                </c:pt>
                <c:pt idx="2924">
                  <c:v>0.72083151688183289</c:v>
                </c:pt>
                <c:pt idx="2925">
                  <c:v>0.72211802069871789</c:v>
                </c:pt>
                <c:pt idx="2926">
                  <c:v>0.72238583461658301</c:v>
                </c:pt>
                <c:pt idx="2927">
                  <c:v>0.72600916033230289</c:v>
                </c:pt>
                <c:pt idx="2928">
                  <c:v>0.72647615065113724</c:v>
                </c:pt>
                <c:pt idx="2929">
                  <c:v>0.72667753533015267</c:v>
                </c:pt>
                <c:pt idx="2930">
                  <c:v>0.72895611565889817</c:v>
                </c:pt>
                <c:pt idx="2931">
                  <c:v>0.73158917515596267</c:v>
                </c:pt>
                <c:pt idx="2932">
                  <c:v>0.73295858504987077</c:v>
                </c:pt>
                <c:pt idx="2933">
                  <c:v>0.73603988395287212</c:v>
                </c:pt>
                <c:pt idx="2934">
                  <c:v>0.73712158079817813</c:v>
                </c:pt>
                <c:pt idx="2935">
                  <c:v>0.73768683176722671</c:v>
                </c:pt>
                <c:pt idx="2936">
                  <c:v>0.74100538042468811</c:v>
                </c:pt>
                <c:pt idx="2937">
                  <c:v>0.74101336148530805</c:v>
                </c:pt>
                <c:pt idx="2938">
                  <c:v>0.74198617784256626</c:v>
                </c:pt>
                <c:pt idx="2939">
                  <c:v>0.74464880018068236</c:v>
                </c:pt>
                <c:pt idx="2940">
                  <c:v>0.74538874966013546</c:v>
                </c:pt>
                <c:pt idx="2941">
                  <c:v>0.7469162050874254</c:v>
                </c:pt>
                <c:pt idx="2942">
                  <c:v>0.74703974489779368</c:v>
                </c:pt>
                <c:pt idx="2943">
                  <c:v>0.74762822039481547</c:v>
                </c:pt>
                <c:pt idx="2944">
                  <c:v>0.75010287322982805</c:v>
                </c:pt>
                <c:pt idx="2945">
                  <c:v>0.7501903402980501</c:v>
                </c:pt>
                <c:pt idx="2946">
                  <c:v>0.75149993712042784</c:v>
                </c:pt>
                <c:pt idx="2947">
                  <c:v>0.75213138257225554</c:v>
                </c:pt>
                <c:pt idx="2948">
                  <c:v>0.75222073336508188</c:v>
                </c:pt>
                <c:pt idx="2949">
                  <c:v>0.75273660611378457</c:v>
                </c:pt>
                <c:pt idx="2950">
                  <c:v>0.75402664049848411</c:v>
                </c:pt>
                <c:pt idx="2951">
                  <c:v>0.75406699603015914</c:v>
                </c:pt>
                <c:pt idx="2952">
                  <c:v>0.75692269924688871</c:v>
                </c:pt>
                <c:pt idx="2953">
                  <c:v>0.75730605767097892</c:v>
                </c:pt>
                <c:pt idx="2954">
                  <c:v>0.759736417211482</c:v>
                </c:pt>
                <c:pt idx="2955">
                  <c:v>0.76075913460819589</c:v>
                </c:pt>
                <c:pt idx="2956">
                  <c:v>0.76157729618635051</c:v>
                </c:pt>
                <c:pt idx="2957">
                  <c:v>0.76278046144024314</c:v>
                </c:pt>
                <c:pt idx="2958">
                  <c:v>0.76484262790771318</c:v>
                </c:pt>
                <c:pt idx="2959">
                  <c:v>0.76584447939646072</c:v>
                </c:pt>
                <c:pt idx="2960">
                  <c:v>0.7664654423277284</c:v>
                </c:pt>
                <c:pt idx="2961">
                  <c:v>0.76651878134327411</c:v>
                </c:pt>
                <c:pt idx="2962">
                  <c:v>0.76658815544160097</c:v>
                </c:pt>
                <c:pt idx="2963">
                  <c:v>0.76881831271147227</c:v>
                </c:pt>
                <c:pt idx="2964">
                  <c:v>0.77233024900070424</c:v>
                </c:pt>
                <c:pt idx="2965">
                  <c:v>0.77275738668510785</c:v>
                </c:pt>
                <c:pt idx="2966">
                  <c:v>0.77349173067899946</c:v>
                </c:pt>
                <c:pt idx="2967">
                  <c:v>0.77553041349323193</c:v>
                </c:pt>
                <c:pt idx="2968">
                  <c:v>0.77560653879588859</c:v>
                </c:pt>
                <c:pt idx="2969">
                  <c:v>0.77642302230363125</c:v>
                </c:pt>
                <c:pt idx="2970">
                  <c:v>0.77711935900843532</c:v>
                </c:pt>
                <c:pt idx="2971">
                  <c:v>0.77933066063850909</c:v>
                </c:pt>
                <c:pt idx="2972">
                  <c:v>0.780206900347443</c:v>
                </c:pt>
                <c:pt idx="2973">
                  <c:v>0.79114674078585034</c:v>
                </c:pt>
                <c:pt idx="2974">
                  <c:v>0.79468667264894854</c:v>
                </c:pt>
                <c:pt idx="2975">
                  <c:v>0.79548554541781336</c:v>
                </c:pt>
                <c:pt idx="2976">
                  <c:v>0.79621589053970121</c:v>
                </c:pt>
                <c:pt idx="2977">
                  <c:v>0.79635891166894091</c:v>
                </c:pt>
                <c:pt idx="2978">
                  <c:v>0.79656311832560389</c:v>
                </c:pt>
                <c:pt idx="2979">
                  <c:v>0.79840562702385487</c:v>
                </c:pt>
                <c:pt idx="2980">
                  <c:v>0.79965790699450467</c:v>
                </c:pt>
                <c:pt idx="2981">
                  <c:v>0.80038280009570384</c:v>
                </c:pt>
                <c:pt idx="2982">
                  <c:v>0.80094624591756958</c:v>
                </c:pt>
                <c:pt idx="2983">
                  <c:v>0.80157360446628312</c:v>
                </c:pt>
                <c:pt idx="2984">
                  <c:v>0.80351681836509892</c:v>
                </c:pt>
                <c:pt idx="2985">
                  <c:v>0.803975433164696</c:v>
                </c:pt>
                <c:pt idx="2986">
                  <c:v>0.80398705726979536</c:v>
                </c:pt>
                <c:pt idx="2987">
                  <c:v>0.80416754078901631</c:v>
                </c:pt>
                <c:pt idx="2988">
                  <c:v>0.80583243454849685</c:v>
                </c:pt>
                <c:pt idx="2989">
                  <c:v>0.80816848804489005</c:v>
                </c:pt>
                <c:pt idx="2990">
                  <c:v>0.80844729015145589</c:v>
                </c:pt>
                <c:pt idx="2991">
                  <c:v>0.81338270190541628</c:v>
                </c:pt>
                <c:pt idx="2992">
                  <c:v>0.81487053756229333</c:v>
                </c:pt>
                <c:pt idx="2993">
                  <c:v>0.81738575659193957</c:v>
                </c:pt>
                <c:pt idx="2994">
                  <c:v>0.81811822223344866</c:v>
                </c:pt>
                <c:pt idx="2995">
                  <c:v>0.81951672442537493</c:v>
                </c:pt>
                <c:pt idx="2996">
                  <c:v>0.81998482461425271</c:v>
                </c:pt>
                <c:pt idx="2997">
                  <c:v>0.82005479910266921</c:v>
                </c:pt>
                <c:pt idx="2998">
                  <c:v>0.82156613367189291</c:v>
                </c:pt>
                <c:pt idx="2999">
                  <c:v>0.82193502738427382</c:v>
                </c:pt>
                <c:pt idx="3000">
                  <c:v>0.82367205577015312</c:v>
                </c:pt>
                <c:pt idx="3001">
                  <c:v>0.82520884394624217</c:v>
                </c:pt>
                <c:pt idx="3002">
                  <c:v>0.82559234935007941</c:v>
                </c:pt>
                <c:pt idx="3003">
                  <c:v>0.82635804382541345</c:v>
                </c:pt>
                <c:pt idx="3004">
                  <c:v>0.82771572460604803</c:v>
                </c:pt>
                <c:pt idx="3005">
                  <c:v>0.83038064508478726</c:v>
                </c:pt>
                <c:pt idx="3006">
                  <c:v>0.83082438391633362</c:v>
                </c:pt>
                <c:pt idx="3007">
                  <c:v>0.83288398688523069</c:v>
                </c:pt>
                <c:pt idx="3008">
                  <c:v>0.83332037772708345</c:v>
                </c:pt>
                <c:pt idx="3009">
                  <c:v>0.83656974916656823</c:v>
                </c:pt>
                <c:pt idx="3010">
                  <c:v>0.836711176363929</c:v>
                </c:pt>
                <c:pt idx="3011">
                  <c:v>0.83826003529177395</c:v>
                </c:pt>
                <c:pt idx="3012">
                  <c:v>0.84059783801961663</c:v>
                </c:pt>
                <c:pt idx="3013">
                  <c:v>0.84153834231817015</c:v>
                </c:pt>
                <c:pt idx="3014">
                  <c:v>0.84190438852530169</c:v>
                </c:pt>
                <c:pt idx="3015">
                  <c:v>0.84260975477894062</c:v>
                </c:pt>
                <c:pt idx="3016">
                  <c:v>0.84361199806302478</c:v>
                </c:pt>
                <c:pt idx="3017">
                  <c:v>0.84546365737592799</c:v>
                </c:pt>
                <c:pt idx="3018">
                  <c:v>0.84724065270141802</c:v>
                </c:pt>
                <c:pt idx="3019">
                  <c:v>0.84807325893843188</c:v>
                </c:pt>
                <c:pt idx="3020">
                  <c:v>0.84990377251621263</c:v>
                </c:pt>
                <c:pt idx="3021">
                  <c:v>0.8500205033050543</c:v>
                </c:pt>
                <c:pt idx="3022">
                  <c:v>0.85153901256255837</c:v>
                </c:pt>
                <c:pt idx="3023">
                  <c:v>0.8524655002437207</c:v>
                </c:pt>
                <c:pt idx="3024">
                  <c:v>0.85268375819444664</c:v>
                </c:pt>
                <c:pt idx="3025">
                  <c:v>0.85279675718330461</c:v>
                </c:pt>
                <c:pt idx="3026">
                  <c:v>0.8564404470275524</c:v>
                </c:pt>
                <c:pt idx="3027">
                  <c:v>0.85833041986174496</c:v>
                </c:pt>
                <c:pt idx="3028">
                  <c:v>0.85874625480050293</c:v>
                </c:pt>
                <c:pt idx="3029">
                  <c:v>0.86050284038816871</c:v>
                </c:pt>
                <c:pt idx="3030">
                  <c:v>0.860607138817433</c:v>
                </c:pt>
                <c:pt idx="3031">
                  <c:v>0.86134958174092402</c:v>
                </c:pt>
                <c:pt idx="3032">
                  <c:v>0.86200010011888306</c:v>
                </c:pt>
                <c:pt idx="3033">
                  <c:v>0.86267913695671838</c:v>
                </c:pt>
                <c:pt idx="3034">
                  <c:v>0.8632689940807059</c:v>
                </c:pt>
                <c:pt idx="3035">
                  <c:v>0.86342123940549298</c:v>
                </c:pt>
                <c:pt idx="3036">
                  <c:v>0.86581144531392296</c:v>
                </c:pt>
                <c:pt idx="3037">
                  <c:v>0.8680212502052127</c:v>
                </c:pt>
                <c:pt idx="3038">
                  <c:v>0.87150876148788248</c:v>
                </c:pt>
                <c:pt idx="3039">
                  <c:v>0.87418370747228913</c:v>
                </c:pt>
                <c:pt idx="3040">
                  <c:v>0.87839063398385253</c:v>
                </c:pt>
                <c:pt idx="3041">
                  <c:v>0.87843741877564741</c:v>
                </c:pt>
                <c:pt idx="3042">
                  <c:v>0.87880503933165688</c:v>
                </c:pt>
                <c:pt idx="3043">
                  <c:v>0.8791413997932942</c:v>
                </c:pt>
                <c:pt idx="3044">
                  <c:v>0.8796318133039116</c:v>
                </c:pt>
                <c:pt idx="3045">
                  <c:v>0.87970791845139829</c:v>
                </c:pt>
                <c:pt idx="3046">
                  <c:v>0.88005676472508476</c:v>
                </c:pt>
                <c:pt idx="3047">
                  <c:v>0.88354331155041521</c:v>
                </c:pt>
                <c:pt idx="3048">
                  <c:v>0.88581944130682988</c:v>
                </c:pt>
                <c:pt idx="3049">
                  <c:v>0.88713664215538701</c:v>
                </c:pt>
                <c:pt idx="3050">
                  <c:v>0.88816676104043335</c:v>
                </c:pt>
                <c:pt idx="3051">
                  <c:v>0.88881443139110372</c:v>
                </c:pt>
                <c:pt idx="3052">
                  <c:v>0.88959746461814104</c:v>
                </c:pt>
                <c:pt idx="3053">
                  <c:v>0.89502530314123296</c:v>
                </c:pt>
                <c:pt idx="3054">
                  <c:v>0.89592916219614427</c:v>
                </c:pt>
                <c:pt idx="3055">
                  <c:v>0.89612635243299055</c:v>
                </c:pt>
                <c:pt idx="3056">
                  <c:v>0.89635213107719114</c:v>
                </c:pt>
                <c:pt idx="3057">
                  <c:v>0.89684510828428987</c:v>
                </c:pt>
                <c:pt idx="3058">
                  <c:v>0.89696527459820707</c:v>
                </c:pt>
                <c:pt idx="3059">
                  <c:v>0.89778188561764916</c:v>
                </c:pt>
                <c:pt idx="3060">
                  <c:v>0.89885684505413055</c:v>
                </c:pt>
                <c:pt idx="3061">
                  <c:v>0.89887063289871616</c:v>
                </c:pt>
                <c:pt idx="3062">
                  <c:v>0.89929861060322924</c:v>
                </c:pt>
                <c:pt idx="3063">
                  <c:v>0.89967775911298942</c:v>
                </c:pt>
                <c:pt idx="3064">
                  <c:v>0.90429421881145888</c:v>
                </c:pt>
                <c:pt idx="3065">
                  <c:v>0.90450825272156798</c:v>
                </c:pt>
                <c:pt idx="3066">
                  <c:v>0.90742396682475457</c:v>
                </c:pt>
                <c:pt idx="3067">
                  <c:v>0.90763690953589649</c:v>
                </c:pt>
                <c:pt idx="3068">
                  <c:v>0.908155909650874</c:v>
                </c:pt>
                <c:pt idx="3069">
                  <c:v>0.90839178316087121</c:v>
                </c:pt>
                <c:pt idx="3070">
                  <c:v>0.90881671027299449</c:v>
                </c:pt>
                <c:pt idx="3071">
                  <c:v>0.91327535607820698</c:v>
                </c:pt>
                <c:pt idx="3072">
                  <c:v>0.91622642733896065</c:v>
                </c:pt>
                <c:pt idx="3073">
                  <c:v>0.91788571036662514</c:v>
                </c:pt>
                <c:pt idx="3074">
                  <c:v>0.91964339836930575</c:v>
                </c:pt>
                <c:pt idx="3075">
                  <c:v>0.92054024606545504</c:v>
                </c:pt>
                <c:pt idx="3076">
                  <c:v>0.9221283181944715</c:v>
                </c:pt>
                <c:pt idx="3077">
                  <c:v>0.92401158312661513</c:v>
                </c:pt>
                <c:pt idx="3078">
                  <c:v>0.9241262491044373</c:v>
                </c:pt>
                <c:pt idx="3079">
                  <c:v>0.92486492332256498</c:v>
                </c:pt>
                <c:pt idx="3080">
                  <c:v>0.92510538243152407</c:v>
                </c:pt>
                <c:pt idx="3081">
                  <c:v>0.92533387946993528</c:v>
                </c:pt>
                <c:pt idx="3082">
                  <c:v>0.9268487140949091</c:v>
                </c:pt>
                <c:pt idx="3083">
                  <c:v>0.92822900051014345</c:v>
                </c:pt>
                <c:pt idx="3084">
                  <c:v>0.93002906171638644</c:v>
                </c:pt>
                <c:pt idx="3085">
                  <c:v>0.9311155434805789</c:v>
                </c:pt>
                <c:pt idx="3086">
                  <c:v>0.93266035438363337</c:v>
                </c:pt>
                <c:pt idx="3087">
                  <c:v>0.93590754971114798</c:v>
                </c:pt>
                <c:pt idx="3088">
                  <c:v>0.93631742229895742</c:v>
                </c:pt>
                <c:pt idx="3089">
                  <c:v>0.9365687427697913</c:v>
                </c:pt>
                <c:pt idx="3090">
                  <c:v>0.93673374880197091</c:v>
                </c:pt>
                <c:pt idx="3091">
                  <c:v>0.93678227065246267</c:v>
                </c:pt>
                <c:pt idx="3092">
                  <c:v>0.9393228363935977</c:v>
                </c:pt>
                <c:pt idx="3093">
                  <c:v>0.94097779626056921</c:v>
                </c:pt>
                <c:pt idx="3094">
                  <c:v>0.94236055764001092</c:v>
                </c:pt>
                <c:pt idx="3095">
                  <c:v>0.94283019046643979</c:v>
                </c:pt>
                <c:pt idx="3096">
                  <c:v>0.94504793447214119</c:v>
                </c:pt>
                <c:pt idx="3097">
                  <c:v>0.94562481592210323</c:v>
                </c:pt>
                <c:pt idx="3098">
                  <c:v>0.94584200285984643</c:v>
                </c:pt>
                <c:pt idx="3099">
                  <c:v>0.94738506482566365</c:v>
                </c:pt>
                <c:pt idx="3100">
                  <c:v>0.94849052954724167</c:v>
                </c:pt>
                <c:pt idx="3101">
                  <c:v>0.94953807703391302</c:v>
                </c:pt>
                <c:pt idx="3102">
                  <c:v>0.95388782534278871</c:v>
                </c:pt>
                <c:pt idx="3103">
                  <c:v>0.95558394367376343</c:v>
                </c:pt>
                <c:pt idx="3104">
                  <c:v>0.95561194245620262</c:v>
                </c:pt>
                <c:pt idx="3105">
                  <c:v>0.95603279243628592</c:v>
                </c:pt>
                <c:pt idx="3106">
                  <c:v>0.95733869375937797</c:v>
                </c:pt>
                <c:pt idx="3107">
                  <c:v>0.95916838124988368</c:v>
                </c:pt>
                <c:pt idx="3108">
                  <c:v>0.9607412777697637</c:v>
                </c:pt>
                <c:pt idx="3109">
                  <c:v>0.96129365989886439</c:v>
                </c:pt>
                <c:pt idx="3110">
                  <c:v>0.9615895614111083</c:v>
                </c:pt>
                <c:pt idx="3111">
                  <c:v>0.96329632212013783</c:v>
                </c:pt>
                <c:pt idx="3112">
                  <c:v>0.96392575135241954</c:v>
                </c:pt>
                <c:pt idx="3113">
                  <c:v>0.96862206222279168</c:v>
                </c:pt>
                <c:pt idx="3114">
                  <c:v>0.96951772582353968</c:v>
                </c:pt>
                <c:pt idx="3115">
                  <c:v>0.9709629254317842</c:v>
                </c:pt>
                <c:pt idx="3116">
                  <c:v>0.97202289883376958</c:v>
                </c:pt>
                <c:pt idx="3117">
                  <c:v>0.97204665171522153</c:v>
                </c:pt>
                <c:pt idx="3118">
                  <c:v>0.9728935949288684</c:v>
                </c:pt>
                <c:pt idx="3119">
                  <c:v>0.9754168203565774</c:v>
                </c:pt>
                <c:pt idx="3120">
                  <c:v>0.97694363307608345</c:v>
                </c:pt>
                <c:pt idx="3121">
                  <c:v>0.97709332280108718</c:v>
                </c:pt>
                <c:pt idx="3122">
                  <c:v>0.97723185646994315</c:v>
                </c:pt>
                <c:pt idx="3123">
                  <c:v>0.9774335579371316</c:v>
                </c:pt>
                <c:pt idx="3124">
                  <c:v>0.97963488563031165</c:v>
                </c:pt>
                <c:pt idx="3125">
                  <c:v>0.98137058530236976</c:v>
                </c:pt>
                <c:pt idx="3126">
                  <c:v>0.98219939991589333</c:v>
                </c:pt>
                <c:pt idx="3127">
                  <c:v>0.98315260428169404</c:v>
                </c:pt>
                <c:pt idx="3128">
                  <c:v>0.98323032229775276</c:v>
                </c:pt>
                <c:pt idx="3129">
                  <c:v>0.98364782180993693</c:v>
                </c:pt>
                <c:pt idx="3130">
                  <c:v>0.9836900693930386</c:v>
                </c:pt>
                <c:pt idx="3131">
                  <c:v>0.98415621439384626</c:v>
                </c:pt>
                <c:pt idx="3132">
                  <c:v>0.98476898325668527</c:v>
                </c:pt>
                <c:pt idx="3133">
                  <c:v>0.98589485259237142</c:v>
                </c:pt>
                <c:pt idx="3134">
                  <c:v>0.98615739161407667</c:v>
                </c:pt>
                <c:pt idx="3135">
                  <c:v>0.98624640486309723</c:v>
                </c:pt>
                <c:pt idx="3136">
                  <c:v>0.98673027381209177</c:v>
                </c:pt>
                <c:pt idx="3137">
                  <c:v>0.98694624468727632</c:v>
                </c:pt>
                <c:pt idx="3138">
                  <c:v>0.98697401188911904</c:v>
                </c:pt>
                <c:pt idx="3139">
                  <c:v>0.98795256276760712</c:v>
                </c:pt>
                <c:pt idx="3140">
                  <c:v>0.98806664909978092</c:v>
                </c:pt>
                <c:pt idx="3141">
                  <c:v>0.99080130217338613</c:v>
                </c:pt>
                <c:pt idx="3142">
                  <c:v>0.99151240405479824</c:v>
                </c:pt>
                <c:pt idx="3143">
                  <c:v>0.9916266440116388</c:v>
                </c:pt>
                <c:pt idx="3144">
                  <c:v>0.99466629914408333</c:v>
                </c:pt>
                <c:pt idx="3145">
                  <c:v>0.99572957658193051</c:v>
                </c:pt>
                <c:pt idx="3146">
                  <c:v>0.9967436785035142</c:v>
                </c:pt>
                <c:pt idx="3147">
                  <c:v>0.99875678016549596</c:v>
                </c:pt>
                <c:pt idx="3148">
                  <c:v>0.99884572120376358</c:v>
                </c:pt>
                <c:pt idx="3149">
                  <c:v>1.0000116740055391</c:v>
                </c:pt>
                <c:pt idx="3150">
                  <c:v>1.0001813163708819</c:v>
                </c:pt>
                <c:pt idx="3151">
                  <c:v>1.000769353941354</c:v>
                </c:pt>
                <c:pt idx="3152">
                  <c:v>1.0022132046994003</c:v>
                </c:pt>
                <c:pt idx="3153">
                  <c:v>1.0027794858864221</c:v>
                </c:pt>
                <c:pt idx="3154">
                  <c:v>1.0037423366243985</c:v>
                </c:pt>
                <c:pt idx="3155">
                  <c:v>1.003890045839728</c:v>
                </c:pt>
                <c:pt idx="3156">
                  <c:v>1.0040837040347921</c:v>
                </c:pt>
                <c:pt idx="3157">
                  <c:v>1.0046505829253143</c:v>
                </c:pt>
                <c:pt idx="3158">
                  <c:v>1.0062341755220636</c:v>
                </c:pt>
                <c:pt idx="3159">
                  <c:v>1.0067432115056232</c:v>
                </c:pt>
                <c:pt idx="3160">
                  <c:v>1.0071314116752617</c:v>
                </c:pt>
                <c:pt idx="3161">
                  <c:v>1.0092868721781589</c:v>
                </c:pt>
                <c:pt idx="3162">
                  <c:v>1.0098186471806354</c:v>
                </c:pt>
                <c:pt idx="3163">
                  <c:v>1.0110305198610037</c:v>
                </c:pt>
                <c:pt idx="3164">
                  <c:v>1.0116757760553692</c:v>
                </c:pt>
                <c:pt idx="3165">
                  <c:v>1.0119156716848694</c:v>
                </c:pt>
                <c:pt idx="3166">
                  <c:v>1.013595901808156</c:v>
                </c:pt>
                <c:pt idx="3167">
                  <c:v>1.0154517366350082</c:v>
                </c:pt>
                <c:pt idx="3168">
                  <c:v>1.0156637654824332</c:v>
                </c:pt>
                <c:pt idx="3169">
                  <c:v>1.0179350679247399</c:v>
                </c:pt>
                <c:pt idx="3170">
                  <c:v>1.0193377397580798</c:v>
                </c:pt>
                <c:pt idx="3171">
                  <c:v>1.0197071865019316</c:v>
                </c:pt>
                <c:pt idx="3172">
                  <c:v>1.0206655142178807</c:v>
                </c:pt>
                <c:pt idx="3173">
                  <c:v>1.022989166703087</c:v>
                </c:pt>
                <c:pt idx="3174">
                  <c:v>1.0245272927154656</c:v>
                </c:pt>
                <c:pt idx="3175">
                  <c:v>1.0285569606751714</c:v>
                </c:pt>
                <c:pt idx="3176">
                  <c:v>1.0297083355624823</c:v>
                </c:pt>
                <c:pt idx="3177">
                  <c:v>1.0298384612040161</c:v>
                </c:pt>
                <c:pt idx="3178">
                  <c:v>1.0324631588875646</c:v>
                </c:pt>
                <c:pt idx="3179">
                  <c:v>1.0365956444242024</c:v>
                </c:pt>
                <c:pt idx="3180">
                  <c:v>1.0372395448696623</c:v>
                </c:pt>
                <c:pt idx="3181">
                  <c:v>1.0394112202216512</c:v>
                </c:pt>
                <c:pt idx="3182">
                  <c:v>1.0397392109953039</c:v>
                </c:pt>
                <c:pt idx="3183">
                  <c:v>1.0407451105022951</c:v>
                </c:pt>
                <c:pt idx="3184">
                  <c:v>1.0419631021812374</c:v>
                </c:pt>
                <c:pt idx="3185">
                  <c:v>1.0432944449597441</c:v>
                </c:pt>
                <c:pt idx="3186">
                  <c:v>1.0445068156929058</c:v>
                </c:pt>
                <c:pt idx="3187">
                  <c:v>1.0458020557495904</c:v>
                </c:pt>
                <c:pt idx="3188">
                  <c:v>1.0482312123821542</c:v>
                </c:pt>
                <c:pt idx="3189">
                  <c:v>1.050175062308718</c:v>
                </c:pt>
                <c:pt idx="3190">
                  <c:v>1.0522763465063505</c:v>
                </c:pt>
                <c:pt idx="3191">
                  <c:v>1.05395204593752</c:v>
                </c:pt>
                <c:pt idx="3192">
                  <c:v>1.0574499127004231</c:v>
                </c:pt>
                <c:pt idx="3193">
                  <c:v>1.057944842240538</c:v>
                </c:pt>
                <c:pt idx="3194">
                  <c:v>1.0583920414862515</c:v>
                </c:pt>
                <c:pt idx="3195">
                  <c:v>1.0588961011636593</c:v>
                </c:pt>
                <c:pt idx="3196">
                  <c:v>1.0659877350360711</c:v>
                </c:pt>
                <c:pt idx="3197">
                  <c:v>1.0674281132987209</c:v>
                </c:pt>
                <c:pt idx="3198">
                  <c:v>1.0676729325597534</c:v>
                </c:pt>
                <c:pt idx="3199">
                  <c:v>1.0715189345715335</c:v>
                </c:pt>
                <c:pt idx="3200">
                  <c:v>1.071671925472615</c:v>
                </c:pt>
                <c:pt idx="3201">
                  <c:v>1.07298012650145</c:v>
                </c:pt>
                <c:pt idx="3202">
                  <c:v>1.074510128435241</c:v>
                </c:pt>
                <c:pt idx="3203">
                  <c:v>1.0763032035218911</c:v>
                </c:pt>
                <c:pt idx="3204">
                  <c:v>1.076740331031905</c:v>
                </c:pt>
                <c:pt idx="3205">
                  <c:v>1.0767723440214356</c:v>
                </c:pt>
                <c:pt idx="3206">
                  <c:v>1.07741844370946</c:v>
                </c:pt>
                <c:pt idx="3207">
                  <c:v>1.0774815654446483</c:v>
                </c:pt>
                <c:pt idx="3208">
                  <c:v>1.0784663792418148</c:v>
                </c:pt>
                <c:pt idx="3209">
                  <c:v>1.07942883649217</c:v>
                </c:pt>
                <c:pt idx="3210">
                  <c:v>1.079667429720345</c:v>
                </c:pt>
                <c:pt idx="3211">
                  <c:v>1.0837957814153196</c:v>
                </c:pt>
                <c:pt idx="3212">
                  <c:v>1.0912816123902451</c:v>
                </c:pt>
                <c:pt idx="3213">
                  <c:v>1.0913888196130237</c:v>
                </c:pt>
                <c:pt idx="3214">
                  <c:v>1.0930387849233509</c:v>
                </c:pt>
                <c:pt idx="3215">
                  <c:v>1.0931018412129947</c:v>
                </c:pt>
                <c:pt idx="3216">
                  <c:v>1.0933455015586779</c:v>
                </c:pt>
                <c:pt idx="3217">
                  <c:v>1.0965742970633288</c:v>
                </c:pt>
                <c:pt idx="3218">
                  <c:v>1.0982839676074121</c:v>
                </c:pt>
                <c:pt idx="3219">
                  <c:v>1.0984105951255432</c:v>
                </c:pt>
                <c:pt idx="3220">
                  <c:v>1.0984423052177272</c:v>
                </c:pt>
                <c:pt idx="3221">
                  <c:v>1.0991739878131188</c:v>
                </c:pt>
                <c:pt idx="3222">
                  <c:v>1.0998008855093588</c:v>
                </c:pt>
                <c:pt idx="3223">
                  <c:v>1.1025396714669384</c:v>
                </c:pt>
                <c:pt idx="3224">
                  <c:v>1.1048870176834349</c:v>
                </c:pt>
                <c:pt idx="3225">
                  <c:v>1.1055265502663647</c:v>
                </c:pt>
                <c:pt idx="3226">
                  <c:v>1.1069773306903354</c:v>
                </c:pt>
                <c:pt idx="3227">
                  <c:v>1.1071270740454926</c:v>
                </c:pt>
                <c:pt idx="3228">
                  <c:v>1.1082554881867088</c:v>
                </c:pt>
                <c:pt idx="3229">
                  <c:v>1.1091609732105205</c:v>
                </c:pt>
                <c:pt idx="3230">
                  <c:v>1.1093311466287081</c:v>
                </c:pt>
                <c:pt idx="3231">
                  <c:v>1.1097978900827752</c:v>
                </c:pt>
                <c:pt idx="3232">
                  <c:v>1.1110473768812503</c:v>
                </c:pt>
                <c:pt idx="3233">
                  <c:v>1.1138858401158163</c:v>
                </c:pt>
                <c:pt idx="3234">
                  <c:v>1.1142585249956813</c:v>
                </c:pt>
                <c:pt idx="3235">
                  <c:v>1.118852863209312</c:v>
                </c:pt>
                <c:pt idx="3236">
                  <c:v>1.1192453959231607</c:v>
                </c:pt>
                <c:pt idx="3237">
                  <c:v>1.1196996135870951</c:v>
                </c:pt>
                <c:pt idx="3238">
                  <c:v>1.1212138630860462</c:v>
                </c:pt>
                <c:pt idx="3239">
                  <c:v>1.1222144992154108</c:v>
                </c:pt>
                <c:pt idx="3240">
                  <c:v>1.1222427334854759</c:v>
                </c:pt>
                <c:pt idx="3241">
                  <c:v>1.1228155100981485</c:v>
                </c:pt>
                <c:pt idx="3242">
                  <c:v>1.1240392766481822</c:v>
                </c:pt>
                <c:pt idx="3243">
                  <c:v>1.1244177789195497</c:v>
                </c:pt>
                <c:pt idx="3244">
                  <c:v>1.125061851444717</c:v>
                </c:pt>
                <c:pt idx="3245">
                  <c:v>1.1250960498172498</c:v>
                </c:pt>
                <c:pt idx="3246">
                  <c:v>1.1266283913587984</c:v>
                </c:pt>
                <c:pt idx="3247">
                  <c:v>1.127359536001229</c:v>
                </c:pt>
                <c:pt idx="3248">
                  <c:v>1.1295908891953284</c:v>
                </c:pt>
                <c:pt idx="3249">
                  <c:v>1.1315586991019202</c:v>
                </c:pt>
                <c:pt idx="3250">
                  <c:v>1.1334491315471908</c:v>
                </c:pt>
                <c:pt idx="3251">
                  <c:v>1.133543561466535</c:v>
                </c:pt>
                <c:pt idx="3252">
                  <c:v>1.1344929428208188</c:v>
                </c:pt>
                <c:pt idx="3253">
                  <c:v>1.1385943689835327</c:v>
                </c:pt>
                <c:pt idx="3254">
                  <c:v>1.1422100992474375</c:v>
                </c:pt>
                <c:pt idx="3255">
                  <c:v>1.1444813344060336</c:v>
                </c:pt>
                <c:pt idx="3256">
                  <c:v>1.1451485054075292</c:v>
                </c:pt>
                <c:pt idx="3257">
                  <c:v>1.1467449214190171</c:v>
                </c:pt>
                <c:pt idx="3258">
                  <c:v>1.1468521863172598</c:v>
                </c:pt>
                <c:pt idx="3259">
                  <c:v>1.1472244494334913</c:v>
                </c:pt>
                <c:pt idx="3260">
                  <c:v>1.1474876051120697</c:v>
                </c:pt>
                <c:pt idx="3261">
                  <c:v>1.1486980344980031</c:v>
                </c:pt>
                <c:pt idx="3262">
                  <c:v>1.1501623567101695</c:v>
                </c:pt>
                <c:pt idx="3263">
                  <c:v>1.152280173745367</c:v>
                </c:pt>
                <c:pt idx="3264">
                  <c:v>1.1540418337172835</c:v>
                </c:pt>
                <c:pt idx="3265">
                  <c:v>1.1541582584283587</c:v>
                </c:pt>
                <c:pt idx="3266">
                  <c:v>1.1553151482141231</c:v>
                </c:pt>
                <c:pt idx="3267">
                  <c:v>1.1556242620847137</c:v>
                </c:pt>
                <c:pt idx="3268">
                  <c:v>1.1573449307085419</c:v>
                </c:pt>
                <c:pt idx="3269">
                  <c:v>1.1582579455039408</c:v>
                </c:pt>
                <c:pt idx="3270">
                  <c:v>1.1604534382879901</c:v>
                </c:pt>
                <c:pt idx="3271">
                  <c:v>1.1609978463023987</c:v>
                </c:pt>
                <c:pt idx="3272">
                  <c:v>1.1615260810460553</c:v>
                </c:pt>
                <c:pt idx="3273">
                  <c:v>1.1619429125039429</c:v>
                </c:pt>
                <c:pt idx="3274">
                  <c:v>1.1642871952763278</c:v>
                </c:pt>
                <c:pt idx="3275">
                  <c:v>1.1643934801785329</c:v>
                </c:pt>
                <c:pt idx="3276">
                  <c:v>1.1645766695150288</c:v>
                </c:pt>
                <c:pt idx="3277">
                  <c:v>1.1666077682621765</c:v>
                </c:pt>
                <c:pt idx="3278">
                  <c:v>1.1670213671631022</c:v>
                </c:pt>
                <c:pt idx="3279">
                  <c:v>1.1670583997032036</c:v>
                </c:pt>
                <c:pt idx="3280">
                  <c:v>1.1685963762037537</c:v>
                </c:pt>
                <c:pt idx="3281">
                  <c:v>1.168695033344717</c:v>
                </c:pt>
                <c:pt idx="3282">
                  <c:v>1.1692019807530218</c:v>
                </c:pt>
                <c:pt idx="3283">
                  <c:v>1.169756312304334</c:v>
                </c:pt>
                <c:pt idx="3284">
                  <c:v>1.1699861618933907</c:v>
                </c:pt>
                <c:pt idx="3285">
                  <c:v>1.1707568279700831</c:v>
                </c:pt>
                <c:pt idx="3286">
                  <c:v>1.1713134829823439</c:v>
                </c:pt>
                <c:pt idx="3287">
                  <c:v>1.1738275771943005</c:v>
                </c:pt>
                <c:pt idx="3288">
                  <c:v>1.1745044384760976</c:v>
                </c:pt>
                <c:pt idx="3289">
                  <c:v>1.1746424677628731</c:v>
                </c:pt>
                <c:pt idx="3290">
                  <c:v>1.1748252800130694</c:v>
                </c:pt>
                <c:pt idx="3291">
                  <c:v>1.1753226397471241</c:v>
                </c:pt>
                <c:pt idx="3292">
                  <c:v>1.1765257688018267</c:v>
                </c:pt>
                <c:pt idx="3293">
                  <c:v>1.1781598009968142</c:v>
                </c:pt>
                <c:pt idx="3294">
                  <c:v>1.1797775355165394</c:v>
                </c:pt>
                <c:pt idx="3295">
                  <c:v>1.1816738860903702</c:v>
                </c:pt>
                <c:pt idx="3296">
                  <c:v>1.1821074925846125</c:v>
                </c:pt>
                <c:pt idx="3297">
                  <c:v>1.1822161998281056</c:v>
                </c:pt>
                <c:pt idx="3298">
                  <c:v>1.1846412365674621</c:v>
                </c:pt>
                <c:pt idx="3299">
                  <c:v>1.1846985371577026</c:v>
                </c:pt>
                <c:pt idx="3300">
                  <c:v>1.1857709230724267</c:v>
                </c:pt>
                <c:pt idx="3301">
                  <c:v>1.1881109397319258</c:v>
                </c:pt>
                <c:pt idx="3302">
                  <c:v>1.1912069454677421</c:v>
                </c:pt>
                <c:pt idx="3303">
                  <c:v>1.1915637367232443</c:v>
                </c:pt>
                <c:pt idx="3304">
                  <c:v>1.192026656190726</c:v>
                </c:pt>
                <c:pt idx="3305">
                  <c:v>1.1920541268150069</c:v>
                </c:pt>
                <c:pt idx="3306">
                  <c:v>1.1926175115335704</c:v>
                </c:pt>
                <c:pt idx="3307">
                  <c:v>1.1927632719352272</c:v>
                </c:pt>
                <c:pt idx="3308">
                  <c:v>1.1935956731087201</c:v>
                </c:pt>
                <c:pt idx="3309">
                  <c:v>1.1940323780794158</c:v>
                </c:pt>
                <c:pt idx="3310">
                  <c:v>1.1962363823030098</c:v>
                </c:pt>
                <c:pt idx="3311">
                  <c:v>1.1974756019481889</c:v>
                </c:pt>
                <c:pt idx="3312">
                  <c:v>1.1984953627398804</c:v>
                </c:pt>
                <c:pt idx="3313">
                  <c:v>1.1995620175120849</c:v>
                </c:pt>
                <c:pt idx="3314">
                  <c:v>1.2007341133926481</c:v>
                </c:pt>
                <c:pt idx="3315">
                  <c:v>1.2007697068705805</c:v>
                </c:pt>
                <c:pt idx="3316">
                  <c:v>1.2024448112735664</c:v>
                </c:pt>
                <c:pt idx="3317">
                  <c:v>1.2041242989762402</c:v>
                </c:pt>
                <c:pt idx="3318">
                  <c:v>1.2062707161485093</c:v>
                </c:pt>
                <c:pt idx="3319">
                  <c:v>1.206326213460384</c:v>
                </c:pt>
                <c:pt idx="3320">
                  <c:v>1.2076578469284618</c:v>
                </c:pt>
                <c:pt idx="3321">
                  <c:v>1.207867836959531</c:v>
                </c:pt>
                <c:pt idx="3322">
                  <c:v>1.2091804651752405</c:v>
                </c:pt>
                <c:pt idx="3323">
                  <c:v>1.2093368444007828</c:v>
                </c:pt>
                <c:pt idx="3324">
                  <c:v>1.2098498110707976</c:v>
                </c:pt>
                <c:pt idx="3325">
                  <c:v>1.2101965629983902</c:v>
                </c:pt>
                <c:pt idx="3326">
                  <c:v>1.2104666634095897</c:v>
                </c:pt>
                <c:pt idx="3327">
                  <c:v>1.2116035818910829</c:v>
                </c:pt>
                <c:pt idx="3328">
                  <c:v>1.2163161313137805</c:v>
                </c:pt>
                <c:pt idx="3329">
                  <c:v>1.2164924212113313</c:v>
                </c:pt>
                <c:pt idx="3330">
                  <c:v>1.2171178822187976</c:v>
                </c:pt>
                <c:pt idx="3331">
                  <c:v>1.2190550273966692</c:v>
                </c:pt>
                <c:pt idx="3332">
                  <c:v>1.2199731354247914</c:v>
                </c:pt>
                <c:pt idx="3333">
                  <c:v>1.2202864877043116</c:v>
                </c:pt>
                <c:pt idx="3334">
                  <c:v>1.2216272002968862</c:v>
                </c:pt>
                <c:pt idx="3335">
                  <c:v>1.2223145492410377</c:v>
                </c:pt>
                <c:pt idx="3336">
                  <c:v>1.2228111491556617</c:v>
                </c:pt>
                <c:pt idx="3337">
                  <c:v>1.222957273977537</c:v>
                </c:pt>
                <c:pt idx="3338">
                  <c:v>1.2235301571202628</c:v>
                </c:pt>
                <c:pt idx="3339">
                  <c:v>1.2242881786872688</c:v>
                </c:pt>
                <c:pt idx="3340">
                  <c:v>1.2292180389339542</c:v>
                </c:pt>
                <c:pt idx="3341">
                  <c:v>1.2304475120451352</c:v>
                </c:pt>
                <c:pt idx="3342">
                  <c:v>1.230521329363776</c:v>
                </c:pt>
                <c:pt idx="3343">
                  <c:v>1.2323640687684896</c:v>
                </c:pt>
                <c:pt idx="3344">
                  <c:v>1.2325844322125699</c:v>
                </c:pt>
                <c:pt idx="3345">
                  <c:v>1.2344966090860259</c:v>
                </c:pt>
                <c:pt idx="3346">
                  <c:v>1.2346244991438831</c:v>
                </c:pt>
                <c:pt idx="3347">
                  <c:v>1.2351614030500453</c:v>
                </c:pt>
                <c:pt idx="3348">
                  <c:v>1.2366580572995585</c:v>
                </c:pt>
                <c:pt idx="3349">
                  <c:v>1.2370667005437157</c:v>
                </c:pt>
                <c:pt idx="3350">
                  <c:v>1.239802219848525</c:v>
                </c:pt>
                <c:pt idx="3351">
                  <c:v>1.240349792963958</c:v>
                </c:pt>
                <c:pt idx="3352">
                  <c:v>1.2420795215980405</c:v>
                </c:pt>
                <c:pt idx="3353">
                  <c:v>1.2437834485536232</c:v>
                </c:pt>
                <c:pt idx="3354">
                  <c:v>1.2437906683470035</c:v>
                </c:pt>
                <c:pt idx="3355">
                  <c:v>1.2443096064153429</c:v>
                </c:pt>
                <c:pt idx="3356">
                  <c:v>1.245094492623712</c:v>
                </c:pt>
                <c:pt idx="3357">
                  <c:v>1.2456541916296335</c:v>
                </c:pt>
                <c:pt idx="3358">
                  <c:v>1.2459640724859813</c:v>
                </c:pt>
                <c:pt idx="3359">
                  <c:v>1.2468424714220891</c:v>
                </c:pt>
                <c:pt idx="3360">
                  <c:v>1.2474864159484684</c:v>
                </c:pt>
                <c:pt idx="3361">
                  <c:v>1.2488765162839492</c:v>
                </c:pt>
                <c:pt idx="3362">
                  <c:v>1.2518708069628741</c:v>
                </c:pt>
                <c:pt idx="3363">
                  <c:v>1.2525761378823619</c:v>
                </c:pt>
                <c:pt idx="3364">
                  <c:v>1.2539746091507868</c:v>
                </c:pt>
                <c:pt idx="3365">
                  <c:v>1.25567834349449</c:v>
                </c:pt>
                <c:pt idx="3366">
                  <c:v>1.2571001032919047</c:v>
                </c:pt>
                <c:pt idx="3367">
                  <c:v>1.2586295403052923</c:v>
                </c:pt>
                <c:pt idx="3368">
                  <c:v>1.2602361883824256</c:v>
                </c:pt>
                <c:pt idx="3369">
                  <c:v>1.2602557508085612</c:v>
                </c:pt>
                <c:pt idx="3370">
                  <c:v>1.260347861077558</c:v>
                </c:pt>
                <c:pt idx="3371">
                  <c:v>1.2619664512748816</c:v>
                </c:pt>
                <c:pt idx="3372">
                  <c:v>1.2634060508370277</c:v>
                </c:pt>
                <c:pt idx="3373">
                  <c:v>1.2650456928352387</c:v>
                </c:pt>
                <c:pt idx="3374">
                  <c:v>1.2651593243356847</c:v>
                </c:pt>
                <c:pt idx="3375">
                  <c:v>1.265718654319864</c:v>
                </c:pt>
                <c:pt idx="3376">
                  <c:v>1.2662903356847068</c:v>
                </c:pt>
                <c:pt idx="3377">
                  <c:v>1.2666644195719912</c:v>
                </c:pt>
                <c:pt idx="3378">
                  <c:v>1.2701544268071567</c:v>
                </c:pt>
                <c:pt idx="3379">
                  <c:v>1.2705413774623431</c:v>
                </c:pt>
                <c:pt idx="3380">
                  <c:v>1.2710155655108899</c:v>
                </c:pt>
                <c:pt idx="3381">
                  <c:v>1.2713923086588317</c:v>
                </c:pt>
                <c:pt idx="3382">
                  <c:v>1.2733598550094358</c:v>
                </c:pt>
                <c:pt idx="3383">
                  <c:v>1.2757483815031707</c:v>
                </c:pt>
                <c:pt idx="3384">
                  <c:v>1.2780617491286619</c:v>
                </c:pt>
                <c:pt idx="3385">
                  <c:v>1.2785945003698618</c:v>
                </c:pt>
                <c:pt idx="3386">
                  <c:v>1.2798809399606901</c:v>
                </c:pt>
                <c:pt idx="3387">
                  <c:v>1.2817158269740578</c:v>
                </c:pt>
                <c:pt idx="3388">
                  <c:v>1.2870524598945594</c:v>
                </c:pt>
                <c:pt idx="3389">
                  <c:v>1.2870758252056083</c:v>
                </c:pt>
                <c:pt idx="3390">
                  <c:v>1.2871831496941473</c:v>
                </c:pt>
                <c:pt idx="3391">
                  <c:v>1.2885024671504255</c:v>
                </c:pt>
                <c:pt idx="3392">
                  <c:v>1.2916411492007072</c:v>
                </c:pt>
                <c:pt idx="3393">
                  <c:v>1.2939526201874303</c:v>
                </c:pt>
                <c:pt idx="3394">
                  <c:v>1.2942496885468104</c:v>
                </c:pt>
                <c:pt idx="3395">
                  <c:v>1.2944416979156028</c:v>
                </c:pt>
                <c:pt idx="3396">
                  <c:v>1.2990176181925777</c:v>
                </c:pt>
                <c:pt idx="3397">
                  <c:v>1.2994627530866858</c:v>
                </c:pt>
                <c:pt idx="3398">
                  <c:v>1.3001470452246433</c:v>
                </c:pt>
                <c:pt idx="3399">
                  <c:v>1.3006013604526068</c:v>
                </c:pt>
                <c:pt idx="3400">
                  <c:v>1.3032897251778299</c:v>
                </c:pt>
                <c:pt idx="3401">
                  <c:v>1.3041085124274734</c:v>
                </c:pt>
                <c:pt idx="3402">
                  <c:v>1.3043737349150462</c:v>
                </c:pt>
                <c:pt idx="3403">
                  <c:v>1.3046363823877785</c:v>
                </c:pt>
                <c:pt idx="3404">
                  <c:v>1.3114084305330533</c:v>
                </c:pt>
                <c:pt idx="3405">
                  <c:v>1.3190338568069466</c:v>
                </c:pt>
                <c:pt idx="3406">
                  <c:v>1.3205784257540529</c:v>
                </c:pt>
                <c:pt idx="3407">
                  <c:v>1.3215632391310272</c:v>
                </c:pt>
                <c:pt idx="3408">
                  <c:v>1.3218221976976223</c:v>
                </c:pt>
                <c:pt idx="3409">
                  <c:v>1.3251689355110627</c:v>
                </c:pt>
                <c:pt idx="3410">
                  <c:v>1.3257709344218436</c:v>
                </c:pt>
                <c:pt idx="3411">
                  <c:v>1.3265523517132267</c:v>
                </c:pt>
                <c:pt idx="3412">
                  <c:v>1.3283018718743593</c:v>
                </c:pt>
                <c:pt idx="3413">
                  <c:v>1.3286480778269845</c:v>
                </c:pt>
                <c:pt idx="3414">
                  <c:v>1.3308158804101795</c:v>
                </c:pt>
                <c:pt idx="3415">
                  <c:v>1.3334221058292428</c:v>
                </c:pt>
                <c:pt idx="3416">
                  <c:v>1.3355039629772858</c:v>
                </c:pt>
                <c:pt idx="3417">
                  <c:v>1.3359935832629974</c:v>
                </c:pt>
                <c:pt idx="3418">
                  <c:v>1.3362120421769657</c:v>
                </c:pt>
                <c:pt idx="3419">
                  <c:v>1.3367912387128282</c:v>
                </c:pt>
                <c:pt idx="3420">
                  <c:v>1.3378453791335441</c:v>
                </c:pt>
                <c:pt idx="3421">
                  <c:v>1.3394878186817771</c:v>
                </c:pt>
                <c:pt idx="3422">
                  <c:v>1.340416129519731</c:v>
                </c:pt>
                <c:pt idx="3423">
                  <c:v>1.3405412897012496</c:v>
                </c:pt>
                <c:pt idx="3424">
                  <c:v>1.3415484204678019</c:v>
                </c:pt>
                <c:pt idx="3425">
                  <c:v>1.341725947952382</c:v>
                </c:pt>
                <c:pt idx="3426">
                  <c:v>1.3419186306747657</c:v>
                </c:pt>
                <c:pt idx="3427">
                  <c:v>1.3420353024171301</c:v>
                </c:pt>
                <c:pt idx="3428">
                  <c:v>1.343132509197128</c:v>
                </c:pt>
                <c:pt idx="3429">
                  <c:v>1.3437500487486218</c:v>
                </c:pt>
                <c:pt idx="3430">
                  <c:v>1.3437819594419604</c:v>
                </c:pt>
                <c:pt idx="3431">
                  <c:v>1.3447686355083581</c:v>
                </c:pt>
                <c:pt idx="3432">
                  <c:v>1.3451432012982751</c:v>
                </c:pt>
                <c:pt idx="3433">
                  <c:v>1.3478899290490436</c:v>
                </c:pt>
                <c:pt idx="3434">
                  <c:v>1.3523907492146749</c:v>
                </c:pt>
                <c:pt idx="3435">
                  <c:v>1.3544075818346955</c:v>
                </c:pt>
                <c:pt idx="3436">
                  <c:v>1.356244863967254</c:v>
                </c:pt>
                <c:pt idx="3437">
                  <c:v>1.3568645349572865</c:v>
                </c:pt>
                <c:pt idx="3438">
                  <c:v>1.3604076590127885</c:v>
                </c:pt>
                <c:pt idx="3439">
                  <c:v>1.3610325152196707</c:v>
                </c:pt>
                <c:pt idx="3440">
                  <c:v>1.3626985480412717</c:v>
                </c:pt>
                <c:pt idx="3441">
                  <c:v>1.3635980010401481</c:v>
                </c:pt>
                <c:pt idx="3442">
                  <c:v>1.3637232892574009</c:v>
                </c:pt>
                <c:pt idx="3443">
                  <c:v>1.3652954381265454</c:v>
                </c:pt>
                <c:pt idx="3444">
                  <c:v>1.3677413301966082</c:v>
                </c:pt>
                <c:pt idx="3445">
                  <c:v>1.3694676643216761</c:v>
                </c:pt>
                <c:pt idx="3446">
                  <c:v>1.3696312813820513</c:v>
                </c:pt>
                <c:pt idx="3447">
                  <c:v>1.3706717625385709</c:v>
                </c:pt>
                <c:pt idx="3448">
                  <c:v>1.3728447921621696</c:v>
                </c:pt>
                <c:pt idx="3449">
                  <c:v>1.3730772729197971</c:v>
                </c:pt>
                <c:pt idx="3450">
                  <c:v>1.3732534135483048</c:v>
                </c:pt>
                <c:pt idx="3451">
                  <c:v>1.3763425349380505</c:v>
                </c:pt>
                <c:pt idx="3452">
                  <c:v>1.3764744215809881</c:v>
                </c:pt>
                <c:pt idx="3453">
                  <c:v>1.3769988905458714</c:v>
                </c:pt>
                <c:pt idx="3454">
                  <c:v>1.3793713198845332</c:v>
                </c:pt>
                <c:pt idx="3455">
                  <c:v>1.3802653626435653</c:v>
                </c:pt>
                <c:pt idx="3456">
                  <c:v>1.3802861144719549</c:v>
                </c:pt>
                <c:pt idx="3457">
                  <c:v>1.3804508632579418</c:v>
                </c:pt>
                <c:pt idx="3458">
                  <c:v>1.3807633884420267</c:v>
                </c:pt>
                <c:pt idx="3459">
                  <c:v>1.3813526808144494</c:v>
                </c:pt>
                <c:pt idx="3460">
                  <c:v>1.3833285397543758</c:v>
                </c:pt>
                <c:pt idx="3461">
                  <c:v>1.3847402032812721</c:v>
                </c:pt>
                <c:pt idx="3462">
                  <c:v>1.385051107758801</c:v>
                </c:pt>
                <c:pt idx="3463">
                  <c:v>1.3855988914393695</c:v>
                </c:pt>
                <c:pt idx="3464">
                  <c:v>1.3870829664388531</c:v>
                </c:pt>
                <c:pt idx="3465">
                  <c:v>1.3886928191449686</c:v>
                </c:pt>
                <c:pt idx="3466">
                  <c:v>1.3929178982669399</c:v>
                </c:pt>
                <c:pt idx="3467">
                  <c:v>1.3942759656126245</c:v>
                </c:pt>
                <c:pt idx="3468">
                  <c:v>1.3945180391179433</c:v>
                </c:pt>
                <c:pt idx="3469">
                  <c:v>1.3950969542526677</c:v>
                </c:pt>
                <c:pt idx="3470">
                  <c:v>1.3959965297215822</c:v>
                </c:pt>
                <c:pt idx="3471">
                  <c:v>1.3967213796912266</c:v>
                </c:pt>
                <c:pt idx="3472">
                  <c:v>1.3972318538635511</c:v>
                </c:pt>
                <c:pt idx="3473">
                  <c:v>1.3977732198958832</c:v>
                </c:pt>
                <c:pt idx="3474">
                  <c:v>1.39909661012076</c:v>
                </c:pt>
                <c:pt idx="3475">
                  <c:v>1.4003852616075612</c:v>
                </c:pt>
                <c:pt idx="3476">
                  <c:v>1.4021502414278955</c:v>
                </c:pt>
                <c:pt idx="3477">
                  <c:v>1.4045195259887597</c:v>
                </c:pt>
                <c:pt idx="3478">
                  <c:v>1.4062073006953106</c:v>
                </c:pt>
                <c:pt idx="3479">
                  <c:v>1.4082951667363752</c:v>
                </c:pt>
                <c:pt idx="3480">
                  <c:v>1.4100697835968665</c:v>
                </c:pt>
                <c:pt idx="3481">
                  <c:v>1.4121825949296893</c:v>
                </c:pt>
                <c:pt idx="3482">
                  <c:v>1.4167820044166222</c:v>
                </c:pt>
                <c:pt idx="3483">
                  <c:v>1.4192721763813918</c:v>
                </c:pt>
                <c:pt idx="3484">
                  <c:v>1.4222717377098375</c:v>
                </c:pt>
                <c:pt idx="3485">
                  <c:v>1.4231188897114797</c:v>
                </c:pt>
                <c:pt idx="3486">
                  <c:v>1.4233059071897132</c:v>
                </c:pt>
                <c:pt idx="3487">
                  <c:v>1.4237359251079624</c:v>
                </c:pt>
                <c:pt idx="3488">
                  <c:v>1.4241299550683297</c:v>
                </c:pt>
                <c:pt idx="3489">
                  <c:v>1.42632872022686</c:v>
                </c:pt>
                <c:pt idx="3490">
                  <c:v>1.4289501904381756</c:v>
                </c:pt>
                <c:pt idx="3491">
                  <c:v>1.4307710227825827</c:v>
                </c:pt>
                <c:pt idx="3492">
                  <c:v>1.4310477021190791</c:v>
                </c:pt>
                <c:pt idx="3493">
                  <c:v>1.4312730562092528</c:v>
                </c:pt>
                <c:pt idx="3494">
                  <c:v>1.4326353257952447</c:v>
                </c:pt>
                <c:pt idx="3495">
                  <c:v>1.435820474893615</c:v>
                </c:pt>
                <c:pt idx="3496">
                  <c:v>1.4367791088944248</c:v>
                </c:pt>
                <c:pt idx="3497">
                  <c:v>1.4381886645488782</c:v>
                </c:pt>
                <c:pt idx="3498">
                  <c:v>1.4388675236113357</c:v>
                </c:pt>
                <c:pt idx="3499">
                  <c:v>1.4391383710350516</c:v>
                </c:pt>
                <c:pt idx="3500">
                  <c:v>1.4393035483436167</c:v>
                </c:pt>
                <c:pt idx="3501">
                  <c:v>1.4411737822467527</c:v>
                </c:pt>
                <c:pt idx="3502">
                  <c:v>1.442479575129473</c:v>
                </c:pt>
                <c:pt idx="3503">
                  <c:v>1.4458195358859181</c:v>
                </c:pt>
                <c:pt idx="3504">
                  <c:v>1.446601842269557</c:v>
                </c:pt>
                <c:pt idx="3505">
                  <c:v>1.4468991206199129</c:v>
                </c:pt>
                <c:pt idx="3506">
                  <c:v>1.4484344241975273</c:v>
                </c:pt>
                <c:pt idx="3507">
                  <c:v>1.4485571299255273</c:v>
                </c:pt>
                <c:pt idx="3508">
                  <c:v>1.4491826593610755</c:v>
                </c:pt>
                <c:pt idx="3509">
                  <c:v>1.4492197134476132</c:v>
                </c:pt>
                <c:pt idx="3510">
                  <c:v>1.449451851968933</c:v>
                </c:pt>
                <c:pt idx="3511">
                  <c:v>1.4497408296033758</c:v>
                </c:pt>
                <c:pt idx="3512">
                  <c:v>1.4503673877343666</c:v>
                </c:pt>
                <c:pt idx="3513">
                  <c:v>1.4506594245505411</c:v>
                </c:pt>
                <c:pt idx="3514">
                  <c:v>1.4512799916461612</c:v>
                </c:pt>
                <c:pt idx="3515">
                  <c:v>1.4519752643517823</c:v>
                </c:pt>
                <c:pt idx="3516">
                  <c:v>1.4527076962136938</c:v>
                </c:pt>
                <c:pt idx="3517">
                  <c:v>1.4547075596407588</c:v>
                </c:pt>
                <c:pt idx="3518">
                  <c:v>1.4562098269439332</c:v>
                </c:pt>
                <c:pt idx="3519">
                  <c:v>1.4562911886626997</c:v>
                </c:pt>
                <c:pt idx="3520">
                  <c:v>1.4619184973130195</c:v>
                </c:pt>
                <c:pt idx="3521">
                  <c:v>1.4627118830388091</c:v>
                </c:pt>
                <c:pt idx="3522">
                  <c:v>1.4655174508543765</c:v>
                </c:pt>
                <c:pt idx="3523">
                  <c:v>1.4664857929003718</c:v>
                </c:pt>
                <c:pt idx="3524">
                  <c:v>1.468243310124643</c:v>
                </c:pt>
                <c:pt idx="3525">
                  <c:v>1.4687417331648238</c:v>
                </c:pt>
                <c:pt idx="3526">
                  <c:v>1.4696707294151048</c:v>
                </c:pt>
                <c:pt idx="3527">
                  <c:v>1.4708499587744326</c:v>
                </c:pt>
                <c:pt idx="3528">
                  <c:v>1.4732631200707738</c:v>
                </c:pt>
                <c:pt idx="3529">
                  <c:v>1.474164698961604</c:v>
                </c:pt>
                <c:pt idx="3530">
                  <c:v>1.4794421078837958</c:v>
                </c:pt>
                <c:pt idx="3531">
                  <c:v>1.4828939150517912</c:v>
                </c:pt>
                <c:pt idx="3532">
                  <c:v>1.4835082991628759</c:v>
                </c:pt>
                <c:pt idx="3533">
                  <c:v>1.4845850647171606</c:v>
                </c:pt>
                <c:pt idx="3534">
                  <c:v>1.4878731702425294</c:v>
                </c:pt>
                <c:pt idx="3535">
                  <c:v>1.4887271100958452</c:v>
                </c:pt>
                <c:pt idx="3536">
                  <c:v>1.4890658325613249</c:v>
                </c:pt>
                <c:pt idx="3537">
                  <c:v>1.4892681146802571</c:v>
                </c:pt>
                <c:pt idx="3538">
                  <c:v>1.4896916517203742</c:v>
                </c:pt>
                <c:pt idx="3539">
                  <c:v>1.4915923627339469</c:v>
                </c:pt>
                <c:pt idx="3540">
                  <c:v>1.4925183396157338</c:v>
                </c:pt>
                <c:pt idx="3541">
                  <c:v>1.492637796505742</c:v>
                </c:pt>
                <c:pt idx="3542">
                  <c:v>1.4935803525734099</c:v>
                </c:pt>
                <c:pt idx="3543">
                  <c:v>1.4949675195493672</c:v>
                </c:pt>
                <c:pt idx="3544">
                  <c:v>1.4968738002885726</c:v>
                </c:pt>
                <c:pt idx="3545">
                  <c:v>1.4970902897858764</c:v>
                </c:pt>
                <c:pt idx="3546">
                  <c:v>1.4973223531680422</c:v>
                </c:pt>
                <c:pt idx="3547">
                  <c:v>1.4977008335620117</c:v>
                </c:pt>
                <c:pt idx="3548">
                  <c:v>1.4979044157764443</c:v>
                </c:pt>
                <c:pt idx="3549">
                  <c:v>1.4986488186983871</c:v>
                </c:pt>
                <c:pt idx="3550">
                  <c:v>1.499540077206738</c:v>
                </c:pt>
                <c:pt idx="3551">
                  <c:v>1.5012469252274578</c:v>
                </c:pt>
                <c:pt idx="3552">
                  <c:v>1.5013820228153301</c:v>
                </c:pt>
                <c:pt idx="3553">
                  <c:v>1.501632188951965</c:v>
                </c:pt>
                <c:pt idx="3554">
                  <c:v>1.5058975760633673</c:v>
                </c:pt>
                <c:pt idx="3555">
                  <c:v>1.5083944209884241</c:v>
                </c:pt>
                <c:pt idx="3556">
                  <c:v>1.5100907625485225</c:v>
                </c:pt>
                <c:pt idx="3557">
                  <c:v>1.5105019783465823</c:v>
                </c:pt>
                <c:pt idx="3558">
                  <c:v>1.5114054520862583</c:v>
                </c:pt>
                <c:pt idx="3559">
                  <c:v>1.5127689218899114</c:v>
                </c:pt>
                <c:pt idx="3560">
                  <c:v>1.5147870052338888</c:v>
                </c:pt>
                <c:pt idx="3561">
                  <c:v>1.5153931202039403</c:v>
                </c:pt>
                <c:pt idx="3562">
                  <c:v>1.5189686017922326</c:v>
                </c:pt>
                <c:pt idx="3563">
                  <c:v>1.5218977613936584</c:v>
                </c:pt>
                <c:pt idx="3564">
                  <c:v>1.5222911012760181</c:v>
                </c:pt>
                <c:pt idx="3565">
                  <c:v>1.5234432276574508</c:v>
                </c:pt>
                <c:pt idx="3566">
                  <c:v>1.5237238109857447</c:v>
                </c:pt>
                <c:pt idx="3567">
                  <c:v>1.5254845282637133</c:v>
                </c:pt>
                <c:pt idx="3568">
                  <c:v>1.5255976021585529</c:v>
                </c:pt>
                <c:pt idx="3569">
                  <c:v>1.5272150311635546</c:v>
                </c:pt>
                <c:pt idx="3570">
                  <c:v>1.5274479450863636</c:v>
                </c:pt>
                <c:pt idx="3571">
                  <c:v>1.5287790005511401</c:v>
                </c:pt>
                <c:pt idx="3572">
                  <c:v>1.5291903871647854</c:v>
                </c:pt>
                <c:pt idx="3573">
                  <c:v>1.5293890478582257</c:v>
                </c:pt>
                <c:pt idx="3574">
                  <c:v>1.5294377600000135</c:v>
                </c:pt>
                <c:pt idx="3575">
                  <c:v>1.530909275132821</c:v>
                </c:pt>
                <c:pt idx="3576">
                  <c:v>1.5310110437029938</c:v>
                </c:pt>
                <c:pt idx="3577">
                  <c:v>1.5310420107724607</c:v>
                </c:pt>
                <c:pt idx="3578">
                  <c:v>1.5324473818480362</c:v>
                </c:pt>
                <c:pt idx="3579">
                  <c:v>1.5333699331888444</c:v>
                </c:pt>
                <c:pt idx="3580">
                  <c:v>1.5338693353055131</c:v>
                </c:pt>
                <c:pt idx="3581">
                  <c:v>1.5382966692136999</c:v>
                </c:pt>
                <c:pt idx="3582">
                  <c:v>1.5385395279691962</c:v>
                </c:pt>
                <c:pt idx="3583">
                  <c:v>1.541115116563041</c:v>
                </c:pt>
                <c:pt idx="3584">
                  <c:v>1.5428767522030091</c:v>
                </c:pt>
                <c:pt idx="3585">
                  <c:v>1.543599160668393</c:v>
                </c:pt>
                <c:pt idx="3586">
                  <c:v>1.548749726507719</c:v>
                </c:pt>
                <c:pt idx="3587">
                  <c:v>1.5515474081272123</c:v>
                </c:pt>
                <c:pt idx="3588">
                  <c:v>1.5528669268911681</c:v>
                </c:pt>
                <c:pt idx="3589">
                  <c:v>1.5546525258191806</c:v>
                </c:pt>
                <c:pt idx="3590">
                  <c:v>1.5549596845682208</c:v>
                </c:pt>
                <c:pt idx="3591">
                  <c:v>1.5565267844978459</c:v>
                </c:pt>
                <c:pt idx="3592">
                  <c:v>1.5576375325028455</c:v>
                </c:pt>
                <c:pt idx="3593">
                  <c:v>1.5580234725991136</c:v>
                </c:pt>
                <c:pt idx="3594">
                  <c:v>1.5589344250337474</c:v>
                </c:pt>
                <c:pt idx="3595">
                  <c:v>1.5591603855627132</c:v>
                </c:pt>
                <c:pt idx="3596">
                  <c:v>1.5600598172682016</c:v>
                </c:pt>
                <c:pt idx="3597">
                  <c:v>1.5603708634096363</c:v>
                </c:pt>
                <c:pt idx="3598">
                  <c:v>1.5604152195147905</c:v>
                </c:pt>
                <c:pt idx="3599">
                  <c:v>1.560976393931133</c:v>
                </c:pt>
                <c:pt idx="3600">
                  <c:v>1.5610541520508274</c:v>
                </c:pt>
                <c:pt idx="3601">
                  <c:v>1.5612858745888267</c:v>
                </c:pt>
                <c:pt idx="3602">
                  <c:v>1.5615680190414378</c:v>
                </c:pt>
                <c:pt idx="3603">
                  <c:v>1.561729012700896</c:v>
                </c:pt>
                <c:pt idx="3604">
                  <c:v>1.562278418816617</c:v>
                </c:pt>
                <c:pt idx="3605">
                  <c:v>1.5627894476658148</c:v>
                </c:pt>
                <c:pt idx="3606">
                  <c:v>1.5629915975715698</c:v>
                </c:pt>
                <c:pt idx="3607">
                  <c:v>1.563435666297935</c:v>
                </c:pt>
                <c:pt idx="3608">
                  <c:v>1.56431042516501</c:v>
                </c:pt>
                <c:pt idx="3609">
                  <c:v>1.5647094094779894</c:v>
                </c:pt>
                <c:pt idx="3610">
                  <c:v>1.5650530063617007</c:v>
                </c:pt>
                <c:pt idx="3611">
                  <c:v>1.5651349544684792</c:v>
                </c:pt>
                <c:pt idx="3612">
                  <c:v>1.5663937693230094</c:v>
                </c:pt>
                <c:pt idx="3613">
                  <c:v>1.5672540320772255</c:v>
                </c:pt>
                <c:pt idx="3614">
                  <c:v>1.5692259935638146</c:v>
                </c:pt>
                <c:pt idx="3615">
                  <c:v>1.569638210342406</c:v>
                </c:pt>
                <c:pt idx="3616">
                  <c:v>1.5728017595168304</c:v>
                </c:pt>
                <c:pt idx="3617">
                  <c:v>1.5742485303630451</c:v>
                </c:pt>
                <c:pt idx="3618">
                  <c:v>1.5750795549836796</c:v>
                </c:pt>
                <c:pt idx="3619">
                  <c:v>1.576095423033598</c:v>
                </c:pt>
                <c:pt idx="3620">
                  <c:v>1.5763423038836173</c:v>
                </c:pt>
                <c:pt idx="3621">
                  <c:v>1.57776390208319</c:v>
                </c:pt>
                <c:pt idx="3622">
                  <c:v>1.5781139259016828</c:v>
                </c:pt>
                <c:pt idx="3623">
                  <c:v>1.5785999169830858</c:v>
                </c:pt>
                <c:pt idx="3624">
                  <c:v>1.5803635933471014</c:v>
                </c:pt>
                <c:pt idx="3625">
                  <c:v>1.5823374083480544</c:v>
                </c:pt>
                <c:pt idx="3626">
                  <c:v>1.5823600527993846</c:v>
                </c:pt>
                <c:pt idx="3627">
                  <c:v>1.5831681668856017</c:v>
                </c:pt>
                <c:pt idx="3628">
                  <c:v>1.5848393121953543</c:v>
                </c:pt>
                <c:pt idx="3629">
                  <c:v>1.5858813573782919</c:v>
                </c:pt>
                <c:pt idx="3630">
                  <c:v>1.5873269784363238</c:v>
                </c:pt>
                <c:pt idx="3631">
                  <c:v>1.5874111148430399</c:v>
                </c:pt>
                <c:pt idx="3632">
                  <c:v>1.5896323947736761</c:v>
                </c:pt>
                <c:pt idx="3633">
                  <c:v>1.5905415050163769</c:v>
                </c:pt>
                <c:pt idx="3634">
                  <c:v>1.5917404441239555</c:v>
                </c:pt>
                <c:pt idx="3635">
                  <c:v>1.5931566035240572</c:v>
                </c:pt>
                <c:pt idx="3636">
                  <c:v>1.5933547887285762</c:v>
                </c:pt>
                <c:pt idx="3637">
                  <c:v>1.5934819486615071</c:v>
                </c:pt>
                <c:pt idx="3638">
                  <c:v>1.5962378464621136</c:v>
                </c:pt>
                <c:pt idx="3639">
                  <c:v>1.5964412821465852</c:v>
                </c:pt>
                <c:pt idx="3640">
                  <c:v>1.5971646410356592</c:v>
                </c:pt>
                <c:pt idx="3641">
                  <c:v>1.6004679611462589</c:v>
                </c:pt>
                <c:pt idx="3642">
                  <c:v>1.6006995209131401</c:v>
                </c:pt>
                <c:pt idx="3643">
                  <c:v>1.6044257113821452</c:v>
                </c:pt>
                <c:pt idx="3644">
                  <c:v>1.6059559241051553</c:v>
                </c:pt>
                <c:pt idx="3645">
                  <c:v>1.6062284970512284</c:v>
                </c:pt>
                <c:pt idx="3646">
                  <c:v>1.6079605948726576</c:v>
                </c:pt>
                <c:pt idx="3647">
                  <c:v>1.6082573100989821</c:v>
                </c:pt>
                <c:pt idx="3648">
                  <c:v>1.6083198174092859</c:v>
                </c:pt>
                <c:pt idx="3649">
                  <c:v>1.6111198624707623</c:v>
                </c:pt>
                <c:pt idx="3650">
                  <c:v>1.6119422992234049</c:v>
                </c:pt>
                <c:pt idx="3651">
                  <c:v>1.6136206048354713</c:v>
                </c:pt>
                <c:pt idx="3652">
                  <c:v>1.6165829409689763</c:v>
                </c:pt>
                <c:pt idx="3653">
                  <c:v>1.6175877884530236</c:v>
                </c:pt>
                <c:pt idx="3654">
                  <c:v>1.6181970584325704</c:v>
                </c:pt>
                <c:pt idx="3655">
                  <c:v>1.6182915402372402</c:v>
                </c:pt>
                <c:pt idx="3656">
                  <c:v>1.6193788216356404</c:v>
                </c:pt>
                <c:pt idx="3657">
                  <c:v>1.6197824649418704</c:v>
                </c:pt>
                <c:pt idx="3658">
                  <c:v>1.6201617878999994</c:v>
                </c:pt>
                <c:pt idx="3659">
                  <c:v>1.6214698900989899</c:v>
                </c:pt>
                <c:pt idx="3660">
                  <c:v>1.6217910224919168</c:v>
                </c:pt>
                <c:pt idx="3661">
                  <c:v>1.621959132156152</c:v>
                </c:pt>
                <c:pt idx="3662">
                  <c:v>1.6223349200433368</c:v>
                </c:pt>
                <c:pt idx="3663">
                  <c:v>1.6252150301278792</c:v>
                </c:pt>
                <c:pt idx="3664">
                  <c:v>1.6253816294572141</c:v>
                </c:pt>
                <c:pt idx="3665">
                  <c:v>1.6291799134599025</c:v>
                </c:pt>
                <c:pt idx="3666">
                  <c:v>1.6308194937295033</c:v>
                </c:pt>
                <c:pt idx="3667">
                  <c:v>1.6315025070313105</c:v>
                </c:pt>
                <c:pt idx="3668">
                  <c:v>1.631687720905554</c:v>
                </c:pt>
                <c:pt idx="3669">
                  <c:v>1.6320832419548716</c:v>
                </c:pt>
                <c:pt idx="3670">
                  <c:v>1.6325416068591638</c:v>
                </c:pt>
                <c:pt idx="3671">
                  <c:v>1.6355796474807254</c:v>
                </c:pt>
                <c:pt idx="3672">
                  <c:v>1.6356886235013208</c:v>
                </c:pt>
                <c:pt idx="3673">
                  <c:v>1.6364005089253242</c:v>
                </c:pt>
                <c:pt idx="3674">
                  <c:v>1.637223232297184</c:v>
                </c:pt>
                <c:pt idx="3675">
                  <c:v>1.6377809811422721</c:v>
                </c:pt>
                <c:pt idx="3676">
                  <c:v>1.6405886112507733</c:v>
                </c:pt>
                <c:pt idx="3677">
                  <c:v>1.6413876907336931</c:v>
                </c:pt>
                <c:pt idx="3678">
                  <c:v>1.6414447164831627</c:v>
                </c:pt>
                <c:pt idx="3679">
                  <c:v>1.6425028821322973</c:v>
                </c:pt>
                <c:pt idx="3680">
                  <c:v>1.6428896772174932</c:v>
                </c:pt>
                <c:pt idx="3681">
                  <c:v>1.6433533124081137</c:v>
                </c:pt>
                <c:pt idx="3682">
                  <c:v>1.6436088865052547</c:v>
                </c:pt>
                <c:pt idx="3683">
                  <c:v>1.6459593372062016</c:v>
                </c:pt>
                <c:pt idx="3684">
                  <c:v>1.6467568129629657</c:v>
                </c:pt>
                <c:pt idx="3685">
                  <c:v>1.6478631938594643</c:v>
                </c:pt>
                <c:pt idx="3686">
                  <c:v>1.6481029485987746</c:v>
                </c:pt>
                <c:pt idx="3687">
                  <c:v>1.6481648026285725</c:v>
                </c:pt>
                <c:pt idx="3688">
                  <c:v>1.6489568232032885</c:v>
                </c:pt>
                <c:pt idx="3689">
                  <c:v>1.6496464467646943</c:v>
                </c:pt>
                <c:pt idx="3690">
                  <c:v>1.6504116884622442</c:v>
                </c:pt>
                <c:pt idx="3691">
                  <c:v>1.6516675026511949</c:v>
                </c:pt>
                <c:pt idx="3692">
                  <c:v>1.6541837917272488</c:v>
                </c:pt>
                <c:pt idx="3693">
                  <c:v>1.6553050537300718</c:v>
                </c:pt>
                <c:pt idx="3694">
                  <c:v>1.6566569721226421</c:v>
                </c:pt>
                <c:pt idx="3695">
                  <c:v>1.6569086821035384</c:v>
                </c:pt>
                <c:pt idx="3696">
                  <c:v>1.657478578867901</c:v>
                </c:pt>
                <c:pt idx="3697">
                  <c:v>1.6596694079982144</c:v>
                </c:pt>
                <c:pt idx="3698">
                  <c:v>1.6603956177771713</c:v>
                </c:pt>
                <c:pt idx="3699">
                  <c:v>1.6607835960629238</c:v>
                </c:pt>
                <c:pt idx="3700">
                  <c:v>1.6616527794818761</c:v>
                </c:pt>
                <c:pt idx="3701">
                  <c:v>1.6654651023904055</c:v>
                </c:pt>
                <c:pt idx="3702">
                  <c:v>1.6668129422392137</c:v>
                </c:pt>
                <c:pt idx="3703">
                  <c:v>1.6668284076574715</c:v>
                </c:pt>
                <c:pt idx="3704">
                  <c:v>1.6705073704576066</c:v>
                </c:pt>
                <c:pt idx="3705">
                  <c:v>1.6711179938144212</c:v>
                </c:pt>
                <c:pt idx="3706">
                  <c:v>1.6716163517980662</c:v>
                </c:pt>
                <c:pt idx="3707">
                  <c:v>1.6728886368271212</c:v>
                </c:pt>
                <c:pt idx="3708">
                  <c:v>1.6734330684837582</c:v>
                </c:pt>
                <c:pt idx="3709">
                  <c:v>1.6741439993125524</c:v>
                </c:pt>
                <c:pt idx="3710">
                  <c:v>1.6751541679435182</c:v>
                </c:pt>
                <c:pt idx="3711">
                  <c:v>1.6753202402157512</c:v>
                </c:pt>
                <c:pt idx="3712">
                  <c:v>1.6760128594514569</c:v>
                </c:pt>
                <c:pt idx="3713">
                  <c:v>1.676137890060369</c:v>
                </c:pt>
                <c:pt idx="3714">
                  <c:v>1.6775890700875549</c:v>
                </c:pt>
                <c:pt idx="3715">
                  <c:v>1.6826547515164259</c:v>
                </c:pt>
                <c:pt idx="3716">
                  <c:v>1.6831082609173333</c:v>
                </c:pt>
                <c:pt idx="3717">
                  <c:v>1.6839580945865178</c:v>
                </c:pt>
                <c:pt idx="3718">
                  <c:v>1.6854348120715672</c:v>
                </c:pt>
                <c:pt idx="3719">
                  <c:v>1.6885034604921216</c:v>
                </c:pt>
                <c:pt idx="3720">
                  <c:v>1.6890657081250509</c:v>
                </c:pt>
                <c:pt idx="3721">
                  <c:v>1.6893807483740575</c:v>
                </c:pt>
                <c:pt idx="3722">
                  <c:v>1.6895235053255975</c:v>
                </c:pt>
                <c:pt idx="3723">
                  <c:v>1.6902660341573323</c:v>
                </c:pt>
                <c:pt idx="3724">
                  <c:v>1.6934540993600085</c:v>
                </c:pt>
                <c:pt idx="3725">
                  <c:v>1.6940237551346347</c:v>
                </c:pt>
                <c:pt idx="3726">
                  <c:v>1.6961053963947952</c:v>
                </c:pt>
                <c:pt idx="3727">
                  <c:v>1.6966356796819129</c:v>
                </c:pt>
                <c:pt idx="3728">
                  <c:v>1.7001637719632672</c:v>
                </c:pt>
                <c:pt idx="3729">
                  <c:v>1.7003241506812483</c:v>
                </c:pt>
                <c:pt idx="3730">
                  <c:v>1.7005351509341691</c:v>
                </c:pt>
                <c:pt idx="3731">
                  <c:v>1.701144721781094</c:v>
                </c:pt>
                <c:pt idx="3732">
                  <c:v>1.7017957327712203</c:v>
                </c:pt>
                <c:pt idx="3733">
                  <c:v>1.7021469080787961</c:v>
                </c:pt>
                <c:pt idx="3734">
                  <c:v>1.7051999361133392</c:v>
                </c:pt>
                <c:pt idx="3735">
                  <c:v>1.7071336657768055</c:v>
                </c:pt>
                <c:pt idx="3736">
                  <c:v>1.7077963781385181</c:v>
                </c:pt>
                <c:pt idx="3737">
                  <c:v>1.7084316353603031</c:v>
                </c:pt>
                <c:pt idx="3738">
                  <c:v>1.7091305910966232</c:v>
                </c:pt>
                <c:pt idx="3739">
                  <c:v>1.7103106941722266</c:v>
                </c:pt>
                <c:pt idx="3740">
                  <c:v>1.7115284374981357</c:v>
                </c:pt>
                <c:pt idx="3741">
                  <c:v>1.7116211407352133</c:v>
                </c:pt>
                <c:pt idx="3742">
                  <c:v>1.712711697623432</c:v>
                </c:pt>
                <c:pt idx="3743">
                  <c:v>1.7131649491104648</c:v>
                </c:pt>
                <c:pt idx="3744">
                  <c:v>1.7146943135113364</c:v>
                </c:pt>
                <c:pt idx="3745">
                  <c:v>1.7156273821009969</c:v>
                </c:pt>
                <c:pt idx="3746">
                  <c:v>1.7156850597722892</c:v>
                </c:pt>
                <c:pt idx="3747">
                  <c:v>1.7167301881612107</c:v>
                </c:pt>
                <c:pt idx="3748">
                  <c:v>1.7176323113994829</c:v>
                </c:pt>
                <c:pt idx="3749">
                  <c:v>1.7188587501151458</c:v>
                </c:pt>
                <c:pt idx="3750">
                  <c:v>1.7219995047146295</c:v>
                </c:pt>
                <c:pt idx="3751">
                  <c:v>1.7222998283502842</c:v>
                </c:pt>
                <c:pt idx="3752">
                  <c:v>1.7230737033647934</c:v>
                </c:pt>
                <c:pt idx="3753">
                  <c:v>1.7246140136537489</c:v>
                </c:pt>
                <c:pt idx="3754">
                  <c:v>1.7257544408771763</c:v>
                </c:pt>
                <c:pt idx="3755">
                  <c:v>1.7270384246765074</c:v>
                </c:pt>
                <c:pt idx="3756">
                  <c:v>1.7272892192159448</c:v>
                </c:pt>
                <c:pt idx="3757">
                  <c:v>1.7292911477380442</c:v>
                </c:pt>
                <c:pt idx="3758">
                  <c:v>1.729527090999089</c:v>
                </c:pt>
                <c:pt idx="3759">
                  <c:v>1.7306541752135665</c:v>
                </c:pt>
                <c:pt idx="3760">
                  <c:v>1.7324407119655776</c:v>
                </c:pt>
                <c:pt idx="3761">
                  <c:v>1.7332104983144492</c:v>
                </c:pt>
                <c:pt idx="3762">
                  <c:v>1.7333275422884897</c:v>
                </c:pt>
                <c:pt idx="3763">
                  <c:v>1.7334146735992373</c:v>
                </c:pt>
                <c:pt idx="3764">
                  <c:v>1.7339683801274337</c:v>
                </c:pt>
                <c:pt idx="3765">
                  <c:v>1.7343862446980147</c:v>
                </c:pt>
                <c:pt idx="3766">
                  <c:v>1.734468586028094</c:v>
                </c:pt>
                <c:pt idx="3767">
                  <c:v>1.7344836400903922</c:v>
                </c:pt>
                <c:pt idx="3768">
                  <c:v>1.7400054433368</c:v>
                </c:pt>
                <c:pt idx="3769">
                  <c:v>1.7419617428802396</c:v>
                </c:pt>
                <c:pt idx="3770">
                  <c:v>1.7434247869532633</c:v>
                </c:pt>
                <c:pt idx="3771">
                  <c:v>1.7452991992742544</c:v>
                </c:pt>
                <c:pt idx="3772">
                  <c:v>1.7454753823782787</c:v>
                </c:pt>
                <c:pt idx="3773">
                  <c:v>1.7457646635672373</c:v>
                </c:pt>
                <c:pt idx="3774">
                  <c:v>1.748702624661068</c:v>
                </c:pt>
                <c:pt idx="3775">
                  <c:v>1.7507166635076756</c:v>
                </c:pt>
                <c:pt idx="3776">
                  <c:v>1.7517049760297396</c:v>
                </c:pt>
                <c:pt idx="3777">
                  <c:v>1.7523758708227464</c:v>
                </c:pt>
                <c:pt idx="3778">
                  <c:v>1.7527378869906456</c:v>
                </c:pt>
                <c:pt idx="3779">
                  <c:v>1.7539971697371464</c:v>
                </c:pt>
                <c:pt idx="3780">
                  <c:v>1.7540425807765179</c:v>
                </c:pt>
                <c:pt idx="3781">
                  <c:v>1.7593580363684251</c:v>
                </c:pt>
                <c:pt idx="3782">
                  <c:v>1.7604539841181237</c:v>
                </c:pt>
                <c:pt idx="3783">
                  <c:v>1.7605123517860115</c:v>
                </c:pt>
                <c:pt idx="3784">
                  <c:v>1.7613606732479523</c:v>
                </c:pt>
                <c:pt idx="3785">
                  <c:v>1.7622017522431352</c:v>
                </c:pt>
                <c:pt idx="3786">
                  <c:v>1.7641400492034607</c:v>
                </c:pt>
                <c:pt idx="3787">
                  <c:v>1.764969417179469</c:v>
                </c:pt>
                <c:pt idx="3788">
                  <c:v>1.7668932844371525</c:v>
                </c:pt>
                <c:pt idx="3789">
                  <c:v>1.7669025936091605</c:v>
                </c:pt>
                <c:pt idx="3790">
                  <c:v>1.7669654739112668</c:v>
                </c:pt>
                <c:pt idx="3791">
                  <c:v>1.7672243745861693</c:v>
                </c:pt>
                <c:pt idx="3792">
                  <c:v>1.7675368666861571</c:v>
                </c:pt>
                <c:pt idx="3793">
                  <c:v>1.7682089637146339</c:v>
                </c:pt>
                <c:pt idx="3794">
                  <c:v>1.7682155697059145</c:v>
                </c:pt>
                <c:pt idx="3795">
                  <c:v>1.7686038429514421</c:v>
                </c:pt>
                <c:pt idx="3796">
                  <c:v>1.7698090866294029</c:v>
                </c:pt>
                <c:pt idx="3797">
                  <c:v>1.771059543736754</c:v>
                </c:pt>
                <c:pt idx="3798">
                  <c:v>1.7718554007423035</c:v>
                </c:pt>
                <c:pt idx="3799">
                  <c:v>1.7722145408414955</c:v>
                </c:pt>
                <c:pt idx="3800">
                  <c:v>1.7731794873278779</c:v>
                </c:pt>
                <c:pt idx="3801">
                  <c:v>1.7747404168216576</c:v>
                </c:pt>
                <c:pt idx="3802">
                  <c:v>1.774802598053256</c:v>
                </c:pt>
                <c:pt idx="3803">
                  <c:v>1.7748539340949472</c:v>
                </c:pt>
                <c:pt idx="3804">
                  <c:v>1.7762105029090065</c:v>
                </c:pt>
                <c:pt idx="3805">
                  <c:v>1.77838371058441</c:v>
                </c:pt>
                <c:pt idx="3806">
                  <c:v>1.7799135683166887</c:v>
                </c:pt>
                <c:pt idx="3807">
                  <c:v>1.781870486673971</c:v>
                </c:pt>
                <c:pt idx="3808">
                  <c:v>1.7831254436458477</c:v>
                </c:pt>
                <c:pt idx="3809">
                  <c:v>1.7835849541070077</c:v>
                </c:pt>
                <c:pt idx="3810">
                  <c:v>1.7846514085068108</c:v>
                </c:pt>
                <c:pt idx="3811">
                  <c:v>1.7848776455246123</c:v>
                </c:pt>
                <c:pt idx="3812">
                  <c:v>1.7850064864315607</c:v>
                </c:pt>
                <c:pt idx="3813">
                  <c:v>1.7864692250693615</c:v>
                </c:pt>
                <c:pt idx="3814">
                  <c:v>1.7865267008718484</c:v>
                </c:pt>
                <c:pt idx="3815">
                  <c:v>1.7870553017180024</c:v>
                </c:pt>
                <c:pt idx="3816">
                  <c:v>1.7880725958857324</c:v>
                </c:pt>
                <c:pt idx="3817">
                  <c:v>1.7901715902196638</c:v>
                </c:pt>
                <c:pt idx="3818">
                  <c:v>1.7922420128556804</c:v>
                </c:pt>
                <c:pt idx="3819">
                  <c:v>1.793558183738746</c:v>
                </c:pt>
                <c:pt idx="3820">
                  <c:v>1.7948271819494346</c:v>
                </c:pt>
                <c:pt idx="3821">
                  <c:v>1.7972878651503956</c:v>
                </c:pt>
                <c:pt idx="3822">
                  <c:v>1.7984307672784838</c:v>
                </c:pt>
                <c:pt idx="3823">
                  <c:v>1.799539448783104</c:v>
                </c:pt>
                <c:pt idx="3824">
                  <c:v>1.8005563251766223</c:v>
                </c:pt>
                <c:pt idx="3825">
                  <c:v>1.8010834611257946</c:v>
                </c:pt>
                <c:pt idx="3826">
                  <c:v>1.8022665464125143</c:v>
                </c:pt>
                <c:pt idx="3827">
                  <c:v>1.8031907589212137</c:v>
                </c:pt>
                <c:pt idx="3828">
                  <c:v>1.8040808550323562</c:v>
                </c:pt>
                <c:pt idx="3829">
                  <c:v>1.8048803313588004</c:v>
                </c:pt>
                <c:pt idx="3830">
                  <c:v>1.8063753967442795</c:v>
                </c:pt>
                <c:pt idx="3831">
                  <c:v>1.8078310654107541</c:v>
                </c:pt>
                <c:pt idx="3832">
                  <c:v>1.8084503619466967</c:v>
                </c:pt>
                <c:pt idx="3833">
                  <c:v>1.8095540747817636</c:v>
                </c:pt>
                <c:pt idx="3834">
                  <c:v>1.8095977961737861</c:v>
                </c:pt>
                <c:pt idx="3835">
                  <c:v>1.8101574948640535</c:v>
                </c:pt>
                <c:pt idx="3836">
                  <c:v>1.8102423979149751</c:v>
                </c:pt>
                <c:pt idx="3837">
                  <c:v>1.8112422644252963</c:v>
                </c:pt>
                <c:pt idx="3838">
                  <c:v>1.8144426122506676</c:v>
                </c:pt>
                <c:pt idx="3839">
                  <c:v>1.8144811778387679</c:v>
                </c:pt>
                <c:pt idx="3840">
                  <c:v>1.8149694924301634</c:v>
                </c:pt>
                <c:pt idx="3841">
                  <c:v>1.8153934283879751</c:v>
                </c:pt>
                <c:pt idx="3842">
                  <c:v>1.8155544132745458</c:v>
                </c:pt>
                <c:pt idx="3843">
                  <c:v>1.8158651164540405</c:v>
                </c:pt>
                <c:pt idx="3844">
                  <c:v>1.8178459569546506</c:v>
                </c:pt>
                <c:pt idx="3845">
                  <c:v>1.8190696583559309</c:v>
                </c:pt>
                <c:pt idx="3846">
                  <c:v>1.8203228518862882</c:v>
                </c:pt>
                <c:pt idx="3847">
                  <c:v>1.8204781605984441</c:v>
                </c:pt>
                <c:pt idx="3848">
                  <c:v>1.8208914887134486</c:v>
                </c:pt>
                <c:pt idx="3849">
                  <c:v>1.8220207589079096</c:v>
                </c:pt>
                <c:pt idx="3850">
                  <c:v>1.8223522759141511</c:v>
                </c:pt>
                <c:pt idx="3851">
                  <c:v>1.8241331145584525</c:v>
                </c:pt>
                <c:pt idx="3852">
                  <c:v>1.8261654652433137</c:v>
                </c:pt>
                <c:pt idx="3853">
                  <c:v>1.8277700285416736</c:v>
                </c:pt>
                <c:pt idx="3854">
                  <c:v>1.8278428276685184</c:v>
                </c:pt>
                <c:pt idx="3855">
                  <c:v>1.8280228526941251</c:v>
                </c:pt>
                <c:pt idx="3856">
                  <c:v>1.8289184682571908</c:v>
                </c:pt>
                <c:pt idx="3857">
                  <c:v>1.8296906077226616</c:v>
                </c:pt>
                <c:pt idx="3858">
                  <c:v>1.8307795886096281</c:v>
                </c:pt>
                <c:pt idx="3859">
                  <c:v>1.8311346832363642</c:v>
                </c:pt>
                <c:pt idx="3860">
                  <c:v>1.8312734782116711</c:v>
                </c:pt>
                <c:pt idx="3861">
                  <c:v>1.8322151716879238</c:v>
                </c:pt>
                <c:pt idx="3862">
                  <c:v>1.8322729870918315</c:v>
                </c:pt>
                <c:pt idx="3863">
                  <c:v>1.8332805005766366</c:v>
                </c:pt>
                <c:pt idx="3864">
                  <c:v>1.8339028309851648</c:v>
                </c:pt>
                <c:pt idx="3865">
                  <c:v>1.8375590921647427</c:v>
                </c:pt>
                <c:pt idx="3866">
                  <c:v>1.8390739019464715</c:v>
                </c:pt>
                <c:pt idx="3867">
                  <c:v>1.8396418173472189</c:v>
                </c:pt>
                <c:pt idx="3868">
                  <c:v>1.8417681934279684</c:v>
                </c:pt>
                <c:pt idx="3869">
                  <c:v>1.8417913393551923</c:v>
                </c:pt>
                <c:pt idx="3870">
                  <c:v>1.842267987418805</c:v>
                </c:pt>
                <c:pt idx="3871">
                  <c:v>1.8433994234119333</c:v>
                </c:pt>
                <c:pt idx="3872">
                  <c:v>1.8441457033250235</c:v>
                </c:pt>
                <c:pt idx="3873">
                  <c:v>1.8441648019232009</c:v>
                </c:pt>
                <c:pt idx="3874">
                  <c:v>1.8441654949368862</c:v>
                </c:pt>
                <c:pt idx="3875">
                  <c:v>1.8448958811764469</c:v>
                </c:pt>
                <c:pt idx="3876">
                  <c:v>1.8454656227873409</c:v>
                </c:pt>
                <c:pt idx="3877">
                  <c:v>1.8455448655959672</c:v>
                </c:pt>
                <c:pt idx="3878">
                  <c:v>1.8468886108793323</c:v>
                </c:pt>
                <c:pt idx="3879">
                  <c:v>1.8478139667990154</c:v>
                </c:pt>
                <c:pt idx="3880">
                  <c:v>1.8484857772668819</c:v>
                </c:pt>
                <c:pt idx="3881">
                  <c:v>1.8486377476258948</c:v>
                </c:pt>
                <c:pt idx="3882">
                  <c:v>1.8509425688877263</c:v>
                </c:pt>
                <c:pt idx="3883">
                  <c:v>1.850946283263889</c:v>
                </c:pt>
                <c:pt idx="3884">
                  <c:v>1.8556153069909727</c:v>
                </c:pt>
                <c:pt idx="3885">
                  <c:v>1.8556562883452956</c:v>
                </c:pt>
                <c:pt idx="3886">
                  <c:v>1.8558221595780255</c:v>
                </c:pt>
                <c:pt idx="3887">
                  <c:v>1.8561300833004049</c:v>
                </c:pt>
                <c:pt idx="3888">
                  <c:v>1.8585643587822933</c:v>
                </c:pt>
                <c:pt idx="3889">
                  <c:v>1.8592165420501729</c:v>
                </c:pt>
                <c:pt idx="3890">
                  <c:v>1.8593202765626191</c:v>
                </c:pt>
                <c:pt idx="3891">
                  <c:v>1.8600828764936064</c:v>
                </c:pt>
                <c:pt idx="3892">
                  <c:v>1.8610930707215603</c:v>
                </c:pt>
                <c:pt idx="3893">
                  <c:v>1.8614112937775411</c:v>
                </c:pt>
                <c:pt idx="3894">
                  <c:v>1.8631361152490991</c:v>
                </c:pt>
                <c:pt idx="3895">
                  <c:v>1.8641330326626036</c:v>
                </c:pt>
                <c:pt idx="3896">
                  <c:v>1.8647348520376781</c:v>
                </c:pt>
                <c:pt idx="3897">
                  <c:v>1.8655337445953755</c:v>
                </c:pt>
                <c:pt idx="3898">
                  <c:v>1.866398105672445</c:v>
                </c:pt>
                <c:pt idx="3899">
                  <c:v>1.8701945438616139</c:v>
                </c:pt>
                <c:pt idx="3900">
                  <c:v>1.870609237282352</c:v>
                </c:pt>
                <c:pt idx="3901">
                  <c:v>1.8713175201751002</c:v>
                </c:pt>
                <c:pt idx="3902">
                  <c:v>1.8721117669478109</c:v>
                </c:pt>
                <c:pt idx="3903">
                  <c:v>1.873286457875851</c:v>
                </c:pt>
                <c:pt idx="3904">
                  <c:v>1.8753225731203469</c:v>
                </c:pt>
                <c:pt idx="3905">
                  <c:v>1.8774004271460212</c:v>
                </c:pt>
                <c:pt idx="3906">
                  <c:v>1.8785309567600725</c:v>
                </c:pt>
                <c:pt idx="3907">
                  <c:v>1.8838180350833555</c:v>
                </c:pt>
                <c:pt idx="3908">
                  <c:v>1.8850417838688414</c:v>
                </c:pt>
                <c:pt idx="3909">
                  <c:v>1.8858006676920358</c:v>
                </c:pt>
                <c:pt idx="3910">
                  <c:v>1.8858571958491828</c:v>
                </c:pt>
                <c:pt idx="3911">
                  <c:v>1.8859791488839825</c:v>
                </c:pt>
                <c:pt idx="3912">
                  <c:v>1.8862652861671776</c:v>
                </c:pt>
                <c:pt idx="3913">
                  <c:v>1.8870910031871477</c:v>
                </c:pt>
                <c:pt idx="3914">
                  <c:v>1.8879642070256308</c:v>
                </c:pt>
                <c:pt idx="3915">
                  <c:v>1.89173401872064</c:v>
                </c:pt>
                <c:pt idx="3916">
                  <c:v>1.8926177949645684</c:v>
                </c:pt>
                <c:pt idx="3917">
                  <c:v>1.8932007971618565</c:v>
                </c:pt>
                <c:pt idx="3918">
                  <c:v>1.8940779103141607</c:v>
                </c:pt>
                <c:pt idx="3919">
                  <c:v>1.8943394834022713</c:v>
                </c:pt>
                <c:pt idx="3920">
                  <c:v>1.8975738993942035</c:v>
                </c:pt>
                <c:pt idx="3921">
                  <c:v>1.8977155030775972</c:v>
                </c:pt>
                <c:pt idx="3922">
                  <c:v>1.8986815570548041</c:v>
                </c:pt>
                <c:pt idx="3923">
                  <c:v>1.8999572329223522</c:v>
                </c:pt>
                <c:pt idx="3924">
                  <c:v>1.9002617291691806</c:v>
                </c:pt>
                <c:pt idx="3925">
                  <c:v>1.9032020201512998</c:v>
                </c:pt>
                <c:pt idx="3926">
                  <c:v>1.9043166827251332</c:v>
                </c:pt>
                <c:pt idx="3927">
                  <c:v>1.9047093474323349</c:v>
                </c:pt>
                <c:pt idx="3928">
                  <c:v>1.9071663702241568</c:v>
                </c:pt>
                <c:pt idx="3929">
                  <c:v>1.9072771910441033</c:v>
                </c:pt>
                <c:pt idx="3930">
                  <c:v>1.9082088747936803</c:v>
                </c:pt>
                <c:pt idx="3931">
                  <c:v>1.9099115963187638</c:v>
                </c:pt>
                <c:pt idx="3932">
                  <c:v>1.9104823603933172</c:v>
                </c:pt>
                <c:pt idx="3933">
                  <c:v>1.9117201540934592</c:v>
                </c:pt>
                <c:pt idx="3934">
                  <c:v>1.9121643242882815</c:v>
                </c:pt>
                <c:pt idx="3935">
                  <c:v>1.9169660232301822</c:v>
                </c:pt>
                <c:pt idx="3936">
                  <c:v>1.9175079626922304</c:v>
                </c:pt>
                <c:pt idx="3937">
                  <c:v>1.918081483006405</c:v>
                </c:pt>
                <c:pt idx="3938">
                  <c:v>1.9183763599123678</c:v>
                </c:pt>
                <c:pt idx="3939">
                  <c:v>1.9188254248495813</c:v>
                </c:pt>
                <c:pt idx="3940">
                  <c:v>1.922137701535314</c:v>
                </c:pt>
                <c:pt idx="3941">
                  <c:v>1.9240232464269298</c:v>
                </c:pt>
                <c:pt idx="3942">
                  <c:v>1.9242655417405703</c:v>
                </c:pt>
                <c:pt idx="3943">
                  <c:v>1.9247320651491024</c:v>
                </c:pt>
                <c:pt idx="3944">
                  <c:v>1.9269307850551687</c:v>
                </c:pt>
                <c:pt idx="3945">
                  <c:v>1.9276631511770894</c:v>
                </c:pt>
                <c:pt idx="3946">
                  <c:v>1.9279759677490398</c:v>
                </c:pt>
                <c:pt idx="3947">
                  <c:v>1.9290389003063446</c:v>
                </c:pt>
                <c:pt idx="3948">
                  <c:v>1.9298960639398928</c:v>
                </c:pt>
                <c:pt idx="3949">
                  <c:v>1.9309156444111293</c:v>
                </c:pt>
                <c:pt idx="3950">
                  <c:v>1.9336492930935629</c:v>
                </c:pt>
                <c:pt idx="3951">
                  <c:v>1.9336948662322986</c:v>
                </c:pt>
                <c:pt idx="3952">
                  <c:v>1.9342555934814909</c:v>
                </c:pt>
                <c:pt idx="3953">
                  <c:v>1.9345760835211521</c:v>
                </c:pt>
                <c:pt idx="3954">
                  <c:v>1.9372255876407642</c:v>
                </c:pt>
                <c:pt idx="3955">
                  <c:v>1.9373566269628784</c:v>
                </c:pt>
                <c:pt idx="3956">
                  <c:v>1.9381598233050927</c:v>
                </c:pt>
                <c:pt idx="3957">
                  <c:v>1.940488418136235</c:v>
                </c:pt>
                <c:pt idx="3958">
                  <c:v>1.9423326665719685</c:v>
                </c:pt>
                <c:pt idx="3959">
                  <c:v>1.9443501548337832</c:v>
                </c:pt>
                <c:pt idx="3960">
                  <c:v>1.9446623264551743</c:v>
                </c:pt>
                <c:pt idx="3961">
                  <c:v>1.9468516820027408</c:v>
                </c:pt>
                <c:pt idx="3962">
                  <c:v>1.9470860913244648</c:v>
                </c:pt>
                <c:pt idx="3963">
                  <c:v>1.948627729785732</c:v>
                </c:pt>
                <c:pt idx="3964">
                  <c:v>1.9490961985541255</c:v>
                </c:pt>
                <c:pt idx="3965">
                  <c:v>1.9518984778094894</c:v>
                </c:pt>
                <c:pt idx="3966">
                  <c:v>1.9526214327119773</c:v>
                </c:pt>
                <c:pt idx="3967">
                  <c:v>1.9531130668077954</c:v>
                </c:pt>
                <c:pt idx="3968">
                  <c:v>1.9541121405530049</c:v>
                </c:pt>
                <c:pt idx="3969">
                  <c:v>1.9553153016243323</c:v>
                </c:pt>
                <c:pt idx="3970">
                  <c:v>1.9555890488777632</c:v>
                </c:pt>
                <c:pt idx="3971">
                  <c:v>1.9564786489052362</c:v>
                </c:pt>
                <c:pt idx="3972">
                  <c:v>1.9590507687847936</c:v>
                </c:pt>
                <c:pt idx="3973">
                  <c:v>1.9602395116711184</c:v>
                </c:pt>
                <c:pt idx="3974">
                  <c:v>1.9610279301401918</c:v>
                </c:pt>
                <c:pt idx="3975">
                  <c:v>1.9610418370177611</c:v>
                </c:pt>
                <c:pt idx="3976">
                  <c:v>1.9634916507215776</c:v>
                </c:pt>
                <c:pt idx="3977">
                  <c:v>1.9647805710464907</c:v>
                </c:pt>
                <c:pt idx="3978">
                  <c:v>1.965295543602497</c:v>
                </c:pt>
                <c:pt idx="3979">
                  <c:v>1.9657541642083045</c:v>
                </c:pt>
                <c:pt idx="3980">
                  <c:v>1.9658248703044565</c:v>
                </c:pt>
                <c:pt idx="3981">
                  <c:v>1.9659775712175984</c:v>
                </c:pt>
                <c:pt idx="3982">
                  <c:v>1.967441689634194</c:v>
                </c:pt>
                <c:pt idx="3983">
                  <c:v>1.9677670749328131</c:v>
                </c:pt>
                <c:pt idx="3984">
                  <c:v>1.9682802440229592</c:v>
                </c:pt>
                <c:pt idx="3985">
                  <c:v>1.9686843898442103</c:v>
                </c:pt>
                <c:pt idx="3986">
                  <c:v>1.9697415091631385</c:v>
                </c:pt>
                <c:pt idx="3987">
                  <c:v>1.9711894746755643</c:v>
                </c:pt>
                <c:pt idx="3988">
                  <c:v>1.9714937955659813</c:v>
                </c:pt>
                <c:pt idx="3989">
                  <c:v>1.9717639511113985</c:v>
                </c:pt>
                <c:pt idx="3990">
                  <c:v>1.9718818242661531</c:v>
                </c:pt>
                <c:pt idx="3991">
                  <c:v>1.9727694140604273</c:v>
                </c:pt>
                <c:pt idx="3992">
                  <c:v>1.9729754068038015</c:v>
                </c:pt>
                <c:pt idx="3993">
                  <c:v>1.9745122194739932</c:v>
                </c:pt>
                <c:pt idx="3994">
                  <c:v>1.9758737069641674</c:v>
                </c:pt>
                <c:pt idx="3995">
                  <c:v>1.9783613459257714</c:v>
                </c:pt>
                <c:pt idx="3996">
                  <c:v>1.978591540186083</c:v>
                </c:pt>
                <c:pt idx="3997">
                  <c:v>1.9791497133519107</c:v>
                </c:pt>
                <c:pt idx="3998">
                  <c:v>1.9802771695228252</c:v>
                </c:pt>
                <c:pt idx="3999">
                  <c:v>1.9824500563416303</c:v>
                </c:pt>
                <c:pt idx="4000">
                  <c:v>1.9847115596587195</c:v>
                </c:pt>
                <c:pt idx="4001">
                  <c:v>1.9856109559170423</c:v>
                </c:pt>
                <c:pt idx="4002">
                  <c:v>1.9858316678961239</c:v>
                </c:pt>
                <c:pt idx="4003">
                  <c:v>1.9859327901730555</c:v>
                </c:pt>
                <c:pt idx="4004">
                  <c:v>1.9866039520679168</c:v>
                </c:pt>
                <c:pt idx="4005">
                  <c:v>1.9885862990051155</c:v>
                </c:pt>
                <c:pt idx="4006">
                  <c:v>1.9899170450348951</c:v>
                </c:pt>
                <c:pt idx="4007">
                  <c:v>1.9902577312751322</c:v>
                </c:pt>
                <c:pt idx="4008">
                  <c:v>1.9902929932436151</c:v>
                </c:pt>
                <c:pt idx="4009">
                  <c:v>1.9916113595961167</c:v>
                </c:pt>
                <c:pt idx="4010">
                  <c:v>1.996065937877846</c:v>
                </c:pt>
                <c:pt idx="4011">
                  <c:v>1.9962788207682252</c:v>
                </c:pt>
                <c:pt idx="4012">
                  <c:v>1.9967455829377192</c:v>
                </c:pt>
                <c:pt idx="4013">
                  <c:v>1.9978107250405812</c:v>
                </c:pt>
                <c:pt idx="4014">
                  <c:v>2.0008440960981861</c:v>
                </c:pt>
                <c:pt idx="4015">
                  <c:v>2.0040416166361119</c:v>
                </c:pt>
                <c:pt idx="4016">
                  <c:v>2.0045995559174878</c:v>
                </c:pt>
                <c:pt idx="4017">
                  <c:v>2.0067257588528951</c:v>
                </c:pt>
                <c:pt idx="4018">
                  <c:v>2.0075336875418262</c:v>
                </c:pt>
                <c:pt idx="4019">
                  <c:v>2.0084090961430641</c:v>
                </c:pt>
                <c:pt idx="4020">
                  <c:v>2.0099844239392963</c:v>
                </c:pt>
                <c:pt idx="4021">
                  <c:v>2.014599830994801</c:v>
                </c:pt>
                <c:pt idx="4022">
                  <c:v>2.0154231499115083</c:v>
                </c:pt>
                <c:pt idx="4023">
                  <c:v>2.01577246850059</c:v>
                </c:pt>
                <c:pt idx="4024">
                  <c:v>2.0167527907378067</c:v>
                </c:pt>
                <c:pt idx="4025">
                  <c:v>2.0168904989826468</c:v>
                </c:pt>
                <c:pt idx="4026">
                  <c:v>2.0170831389206607</c:v>
                </c:pt>
                <c:pt idx="4027">
                  <c:v>2.01758873015824</c:v>
                </c:pt>
                <c:pt idx="4028">
                  <c:v>2.0197308750943406</c:v>
                </c:pt>
                <c:pt idx="4029">
                  <c:v>2.0207095560402952</c:v>
                </c:pt>
                <c:pt idx="4030">
                  <c:v>2.0211999570544092</c:v>
                </c:pt>
                <c:pt idx="4031">
                  <c:v>2.0217537862805424</c:v>
                </c:pt>
                <c:pt idx="4032">
                  <c:v>2.02240180177205</c:v>
                </c:pt>
                <c:pt idx="4033">
                  <c:v>2.022432845311406</c:v>
                </c:pt>
                <c:pt idx="4034">
                  <c:v>2.0227762988859439</c:v>
                </c:pt>
                <c:pt idx="4035">
                  <c:v>2.0232251005960049</c:v>
                </c:pt>
                <c:pt idx="4036">
                  <c:v>2.026605077541245</c:v>
                </c:pt>
                <c:pt idx="4037">
                  <c:v>2.0268338253029521</c:v>
                </c:pt>
                <c:pt idx="4038">
                  <c:v>2.0275533054873391</c:v>
                </c:pt>
                <c:pt idx="4039">
                  <c:v>2.0279879386174926</c:v>
                </c:pt>
                <c:pt idx="4040">
                  <c:v>2.0304956812280648</c:v>
                </c:pt>
                <c:pt idx="4041">
                  <c:v>2.0305469915219767</c:v>
                </c:pt>
                <c:pt idx="4042">
                  <c:v>2.0309124215867955</c:v>
                </c:pt>
                <c:pt idx="4043">
                  <c:v>2.0310259018927885</c:v>
                </c:pt>
                <c:pt idx="4044">
                  <c:v>2.0316097383716327</c:v>
                </c:pt>
                <c:pt idx="4045">
                  <c:v>2.0363394855183623</c:v>
                </c:pt>
                <c:pt idx="4046">
                  <c:v>2.0366709173563673</c:v>
                </c:pt>
                <c:pt idx="4047">
                  <c:v>2.0374733430270608</c:v>
                </c:pt>
                <c:pt idx="4048">
                  <c:v>2.0383143807327193</c:v>
                </c:pt>
                <c:pt idx="4049">
                  <c:v>2.0383360165671638</c:v>
                </c:pt>
                <c:pt idx="4050">
                  <c:v>2.0385729156596502</c:v>
                </c:pt>
                <c:pt idx="4051">
                  <c:v>2.0390141084650426</c:v>
                </c:pt>
                <c:pt idx="4052">
                  <c:v>2.0398999927863559</c:v>
                </c:pt>
                <c:pt idx="4053">
                  <c:v>2.040167415552034</c:v>
                </c:pt>
                <c:pt idx="4054">
                  <c:v>2.0401819769622183</c:v>
                </c:pt>
                <c:pt idx="4055">
                  <c:v>2.040967365331134</c:v>
                </c:pt>
                <c:pt idx="4056">
                  <c:v>2.0411827288743605</c:v>
                </c:pt>
                <c:pt idx="4057">
                  <c:v>2.0418810136663428</c:v>
                </c:pt>
                <c:pt idx="4058">
                  <c:v>2.0419536326223846</c:v>
                </c:pt>
                <c:pt idx="4059">
                  <c:v>2.0425229545764387</c:v>
                </c:pt>
                <c:pt idx="4060">
                  <c:v>2.0441969989271005</c:v>
                </c:pt>
                <c:pt idx="4061">
                  <c:v>2.0459371707912406</c:v>
                </c:pt>
                <c:pt idx="4062">
                  <c:v>2.0467228393362498</c:v>
                </c:pt>
                <c:pt idx="4063">
                  <c:v>2.0479637316232568</c:v>
                </c:pt>
                <c:pt idx="4064">
                  <c:v>2.0481665128765014</c:v>
                </c:pt>
                <c:pt idx="4065">
                  <c:v>2.0515459975320116</c:v>
                </c:pt>
                <c:pt idx="4066">
                  <c:v>2.0516509417860056</c:v>
                </c:pt>
                <c:pt idx="4067">
                  <c:v>2.0519857411359004</c:v>
                </c:pt>
                <c:pt idx="4068">
                  <c:v>2.0538080615361811</c:v>
                </c:pt>
                <c:pt idx="4069">
                  <c:v>2.0543857582539258</c:v>
                </c:pt>
                <c:pt idx="4070">
                  <c:v>2.0550717506226057</c:v>
                </c:pt>
                <c:pt idx="4071">
                  <c:v>2.056048589261124</c:v>
                </c:pt>
                <c:pt idx="4072">
                  <c:v>2.0571986616091422</c:v>
                </c:pt>
                <c:pt idx="4073">
                  <c:v>2.0572708694302104</c:v>
                </c:pt>
                <c:pt idx="4074">
                  <c:v>2.0587620944107039</c:v>
                </c:pt>
                <c:pt idx="4075">
                  <c:v>2.0593807164864302</c:v>
                </c:pt>
                <c:pt idx="4076">
                  <c:v>2.0598554895387391</c:v>
                </c:pt>
                <c:pt idx="4077">
                  <c:v>2.0616304333657949</c:v>
                </c:pt>
                <c:pt idx="4078">
                  <c:v>2.0616749243611459</c:v>
                </c:pt>
                <c:pt idx="4079">
                  <c:v>2.0619322047763715</c:v>
                </c:pt>
                <c:pt idx="4080">
                  <c:v>2.063033178418844</c:v>
                </c:pt>
                <c:pt idx="4081">
                  <c:v>2.0633072983099701</c:v>
                </c:pt>
                <c:pt idx="4082">
                  <c:v>2.0647054114224126</c:v>
                </c:pt>
                <c:pt idx="4083">
                  <c:v>2.064884985790294</c:v>
                </c:pt>
                <c:pt idx="4084">
                  <c:v>2.0678397366087977</c:v>
                </c:pt>
                <c:pt idx="4085">
                  <c:v>2.06838400408735</c:v>
                </c:pt>
                <c:pt idx="4086">
                  <c:v>2.0685173759069992</c:v>
                </c:pt>
                <c:pt idx="4087">
                  <c:v>2.0712748787733846</c:v>
                </c:pt>
                <c:pt idx="4088">
                  <c:v>2.0726711119667804</c:v>
                </c:pt>
                <c:pt idx="4089">
                  <c:v>2.0729365644065747</c:v>
                </c:pt>
                <c:pt idx="4090">
                  <c:v>2.0752796591320517</c:v>
                </c:pt>
                <c:pt idx="4091">
                  <c:v>2.0769251481509268</c:v>
                </c:pt>
                <c:pt idx="4092">
                  <c:v>2.0773834035175334</c:v>
                </c:pt>
                <c:pt idx="4093">
                  <c:v>2.0786158059279414</c:v>
                </c:pt>
                <c:pt idx="4094">
                  <c:v>2.0794083624641297</c:v>
                </c:pt>
                <c:pt idx="4095">
                  <c:v>2.0808912411559257</c:v>
                </c:pt>
                <c:pt idx="4096">
                  <c:v>2.0823835113808595</c:v>
                </c:pt>
                <c:pt idx="4097">
                  <c:v>2.0833469466826822</c:v>
                </c:pt>
                <c:pt idx="4098">
                  <c:v>2.08417446561735</c:v>
                </c:pt>
                <c:pt idx="4099">
                  <c:v>2.0864166042616623</c:v>
                </c:pt>
                <c:pt idx="4100">
                  <c:v>2.0868410985082475</c:v>
                </c:pt>
                <c:pt idx="4101">
                  <c:v>2.0868982061897952</c:v>
                </c:pt>
                <c:pt idx="4102">
                  <c:v>2.0871752847807103</c:v>
                </c:pt>
                <c:pt idx="4103">
                  <c:v>2.0894564396881448</c:v>
                </c:pt>
                <c:pt idx="4104">
                  <c:v>2.0909162197184421</c:v>
                </c:pt>
                <c:pt idx="4105">
                  <c:v>2.0910151351819328</c:v>
                </c:pt>
                <c:pt idx="4106">
                  <c:v>2.0923347125040554</c:v>
                </c:pt>
                <c:pt idx="4107">
                  <c:v>2.0926391810864708</c:v>
                </c:pt>
                <c:pt idx="4108">
                  <c:v>2.0930823410251622</c:v>
                </c:pt>
                <c:pt idx="4109">
                  <c:v>2.0939399877170475</c:v>
                </c:pt>
                <c:pt idx="4110">
                  <c:v>2.0940644311202372</c:v>
                </c:pt>
                <c:pt idx="4111">
                  <c:v>2.0950311381823914</c:v>
                </c:pt>
                <c:pt idx="4112">
                  <c:v>2.0953540672368383</c:v>
                </c:pt>
                <c:pt idx="4113">
                  <c:v>2.095404315229898</c:v>
                </c:pt>
                <c:pt idx="4114">
                  <c:v>2.0958755530460698</c:v>
                </c:pt>
                <c:pt idx="4115">
                  <c:v>2.096630222302335</c:v>
                </c:pt>
                <c:pt idx="4116">
                  <c:v>2.0974435682784125</c:v>
                </c:pt>
                <c:pt idx="4117">
                  <c:v>2.0976209478614347</c:v>
                </c:pt>
                <c:pt idx="4118">
                  <c:v>2.0986452058778995</c:v>
                </c:pt>
                <c:pt idx="4119">
                  <c:v>2.0998290865841529</c:v>
                </c:pt>
                <c:pt idx="4120">
                  <c:v>2.102304062512943</c:v>
                </c:pt>
                <c:pt idx="4121">
                  <c:v>2.1024751548982854</c:v>
                </c:pt>
                <c:pt idx="4122">
                  <c:v>2.103245093970874</c:v>
                </c:pt>
                <c:pt idx="4123">
                  <c:v>2.1034115318754827</c:v>
                </c:pt>
                <c:pt idx="4124">
                  <c:v>2.103621474932007</c:v>
                </c:pt>
                <c:pt idx="4125">
                  <c:v>2.103938728690518</c:v>
                </c:pt>
                <c:pt idx="4126">
                  <c:v>2.1045243702655343</c:v>
                </c:pt>
                <c:pt idx="4127">
                  <c:v>2.1045525291443385</c:v>
                </c:pt>
                <c:pt idx="4128">
                  <c:v>2.1046480778780907</c:v>
                </c:pt>
                <c:pt idx="4129">
                  <c:v>2.1048888895137559</c:v>
                </c:pt>
                <c:pt idx="4130">
                  <c:v>2.1070218420280193</c:v>
                </c:pt>
                <c:pt idx="4131">
                  <c:v>2.108052313922038</c:v>
                </c:pt>
                <c:pt idx="4132">
                  <c:v>2.108249582694218</c:v>
                </c:pt>
                <c:pt idx="4133">
                  <c:v>2.1136735980271193</c:v>
                </c:pt>
                <c:pt idx="4134">
                  <c:v>2.1156459128207583</c:v>
                </c:pt>
                <c:pt idx="4135">
                  <c:v>2.1163453135513133</c:v>
                </c:pt>
                <c:pt idx="4136">
                  <c:v>2.1166788716040181</c:v>
                </c:pt>
                <c:pt idx="4137">
                  <c:v>2.1180565086714855</c:v>
                </c:pt>
                <c:pt idx="4138">
                  <c:v>2.1189003229525394</c:v>
                </c:pt>
                <c:pt idx="4139">
                  <c:v>2.1194372201529017</c:v>
                </c:pt>
                <c:pt idx="4140">
                  <c:v>2.1208863653881149</c:v>
                </c:pt>
                <c:pt idx="4141">
                  <c:v>2.1222056450666016</c:v>
                </c:pt>
                <c:pt idx="4142">
                  <c:v>2.1227212516767509</c:v>
                </c:pt>
                <c:pt idx="4143">
                  <c:v>2.1244759428985067</c:v>
                </c:pt>
                <c:pt idx="4144">
                  <c:v>2.12544249522136</c:v>
                </c:pt>
                <c:pt idx="4145">
                  <c:v>2.1255287158771279</c:v>
                </c:pt>
                <c:pt idx="4146">
                  <c:v>2.1256668882130518</c:v>
                </c:pt>
                <c:pt idx="4147">
                  <c:v>2.1263328810883522</c:v>
                </c:pt>
                <c:pt idx="4148">
                  <c:v>2.1265331402177639</c:v>
                </c:pt>
                <c:pt idx="4149">
                  <c:v>2.1278755202102868</c:v>
                </c:pt>
                <c:pt idx="4150">
                  <c:v>2.1286320471574074</c:v>
                </c:pt>
                <c:pt idx="4151">
                  <c:v>2.1299287134990088</c:v>
                </c:pt>
                <c:pt idx="4152">
                  <c:v>2.1301263613944865</c:v>
                </c:pt>
                <c:pt idx="4153">
                  <c:v>2.1306463056124487</c:v>
                </c:pt>
                <c:pt idx="4154">
                  <c:v>2.130819779340376</c:v>
                </c:pt>
                <c:pt idx="4155">
                  <c:v>2.131352253620252</c:v>
                </c:pt>
                <c:pt idx="4156">
                  <c:v>2.1325334036230439</c:v>
                </c:pt>
                <c:pt idx="4157">
                  <c:v>2.1342960447599046</c:v>
                </c:pt>
                <c:pt idx="4158">
                  <c:v>2.134581084390339</c:v>
                </c:pt>
                <c:pt idx="4159">
                  <c:v>2.1351069299532015</c:v>
                </c:pt>
                <c:pt idx="4160">
                  <c:v>2.1356272504071985</c:v>
                </c:pt>
                <c:pt idx="4161">
                  <c:v>2.1371748921064482</c:v>
                </c:pt>
                <c:pt idx="4162">
                  <c:v>2.139626499774824</c:v>
                </c:pt>
                <c:pt idx="4163">
                  <c:v>2.1396352450779417</c:v>
                </c:pt>
                <c:pt idx="4164">
                  <c:v>2.1409210487221451</c:v>
                </c:pt>
                <c:pt idx="4165">
                  <c:v>2.1409576684066947</c:v>
                </c:pt>
                <c:pt idx="4166">
                  <c:v>2.1430208932579471</c:v>
                </c:pt>
                <c:pt idx="4167">
                  <c:v>2.146152290849185</c:v>
                </c:pt>
                <c:pt idx="4168">
                  <c:v>2.1468266521679493</c:v>
                </c:pt>
                <c:pt idx="4169">
                  <c:v>2.1481188001872464</c:v>
                </c:pt>
                <c:pt idx="4170">
                  <c:v>2.1485156432199131</c:v>
                </c:pt>
                <c:pt idx="4171">
                  <c:v>2.1502128481567779</c:v>
                </c:pt>
                <c:pt idx="4172">
                  <c:v>2.1503461002347803</c:v>
                </c:pt>
                <c:pt idx="4173">
                  <c:v>2.1504066512206816</c:v>
                </c:pt>
                <c:pt idx="4174">
                  <c:v>2.1504481998105991</c:v>
                </c:pt>
                <c:pt idx="4175">
                  <c:v>2.1509527581644696</c:v>
                </c:pt>
                <c:pt idx="4176">
                  <c:v>2.1516554698038464</c:v>
                </c:pt>
                <c:pt idx="4177">
                  <c:v>2.1522606525473833</c:v>
                </c:pt>
                <c:pt idx="4178">
                  <c:v>2.1527458322653032</c:v>
                </c:pt>
                <c:pt idx="4179">
                  <c:v>2.153738337429699</c:v>
                </c:pt>
                <c:pt idx="4180">
                  <c:v>2.1538837909507142</c:v>
                </c:pt>
                <c:pt idx="4181">
                  <c:v>2.1553501534150108</c:v>
                </c:pt>
                <c:pt idx="4182">
                  <c:v>2.1554745886005797</c:v>
                </c:pt>
                <c:pt idx="4183">
                  <c:v>2.1567390820213204</c:v>
                </c:pt>
                <c:pt idx="4184">
                  <c:v>2.1569537958546805</c:v>
                </c:pt>
                <c:pt idx="4185">
                  <c:v>2.1570108455122776</c:v>
                </c:pt>
                <c:pt idx="4186">
                  <c:v>2.1576896761168123</c:v>
                </c:pt>
                <c:pt idx="4187">
                  <c:v>2.1580685588788771</c:v>
                </c:pt>
                <c:pt idx="4188">
                  <c:v>2.1602871078248995</c:v>
                </c:pt>
                <c:pt idx="4189">
                  <c:v>2.1610307895401131</c:v>
                </c:pt>
                <c:pt idx="4190">
                  <c:v>2.1635831752920032</c:v>
                </c:pt>
                <c:pt idx="4191">
                  <c:v>2.1645869431642546</c:v>
                </c:pt>
                <c:pt idx="4192">
                  <c:v>2.1674570689280164</c:v>
                </c:pt>
                <c:pt idx="4193">
                  <c:v>2.1679651147898831</c:v>
                </c:pt>
                <c:pt idx="4194">
                  <c:v>2.1684263936545487</c:v>
                </c:pt>
                <c:pt idx="4195">
                  <c:v>2.1686413433192215</c:v>
                </c:pt>
                <c:pt idx="4196">
                  <c:v>2.1690708500779206</c:v>
                </c:pt>
                <c:pt idx="4197">
                  <c:v>2.1703098451409959</c:v>
                </c:pt>
                <c:pt idx="4198">
                  <c:v>2.1729288501227546</c:v>
                </c:pt>
                <c:pt idx="4199">
                  <c:v>2.1763964967906277</c:v>
                </c:pt>
                <c:pt idx="4200">
                  <c:v>2.1765439195766403</c:v>
                </c:pt>
                <c:pt idx="4201">
                  <c:v>2.1765881649458318</c:v>
                </c:pt>
                <c:pt idx="4202">
                  <c:v>2.1771198082896519</c:v>
                </c:pt>
                <c:pt idx="4203">
                  <c:v>2.1778319750654802</c:v>
                </c:pt>
                <c:pt idx="4204">
                  <c:v>2.1778638417269827</c:v>
                </c:pt>
                <c:pt idx="4205">
                  <c:v>2.1799111477580317</c:v>
                </c:pt>
                <c:pt idx="4206">
                  <c:v>2.1825227890075256</c:v>
                </c:pt>
                <c:pt idx="4207">
                  <c:v>2.1837352259271077</c:v>
                </c:pt>
                <c:pt idx="4208">
                  <c:v>2.1839998538960748</c:v>
                </c:pt>
                <c:pt idx="4209">
                  <c:v>2.1845666726952322</c:v>
                </c:pt>
                <c:pt idx="4210">
                  <c:v>2.1857843212790233</c:v>
                </c:pt>
                <c:pt idx="4211">
                  <c:v>2.186767542687563</c:v>
                </c:pt>
                <c:pt idx="4212">
                  <c:v>2.1868721200585717</c:v>
                </c:pt>
                <c:pt idx="4213">
                  <c:v>2.1880298800789437</c:v>
                </c:pt>
                <c:pt idx="4214">
                  <c:v>2.1881420223494237</c:v>
                </c:pt>
                <c:pt idx="4215">
                  <c:v>2.1884025786997476</c:v>
                </c:pt>
                <c:pt idx="4216">
                  <c:v>2.1887017019522528</c:v>
                </c:pt>
                <c:pt idx="4217">
                  <c:v>2.190231649432842</c:v>
                </c:pt>
                <c:pt idx="4218">
                  <c:v>2.1927044501219219</c:v>
                </c:pt>
                <c:pt idx="4219">
                  <c:v>2.1927333325268763</c:v>
                </c:pt>
                <c:pt idx="4220">
                  <c:v>2.1927420516196743</c:v>
                </c:pt>
                <c:pt idx="4221">
                  <c:v>2.1935261330577647</c:v>
                </c:pt>
                <c:pt idx="4222">
                  <c:v>2.1945021552999049</c:v>
                </c:pt>
                <c:pt idx="4223">
                  <c:v>2.1946794045557048</c:v>
                </c:pt>
                <c:pt idx="4224">
                  <c:v>2.195098829257589</c:v>
                </c:pt>
                <c:pt idx="4225">
                  <c:v>2.1953300088887286</c:v>
                </c:pt>
                <c:pt idx="4226">
                  <c:v>2.2014090925715064</c:v>
                </c:pt>
                <c:pt idx="4227">
                  <c:v>2.2020655367893318</c:v>
                </c:pt>
                <c:pt idx="4228">
                  <c:v>2.2025036898197916</c:v>
                </c:pt>
                <c:pt idx="4229">
                  <c:v>2.2026710425934097</c:v>
                </c:pt>
                <c:pt idx="4230">
                  <c:v>2.2034699940102418</c:v>
                </c:pt>
                <c:pt idx="4231">
                  <c:v>2.2036479022445534</c:v>
                </c:pt>
                <c:pt idx="4232">
                  <c:v>2.2047238914009397</c:v>
                </c:pt>
                <c:pt idx="4233">
                  <c:v>2.2068959458861563</c:v>
                </c:pt>
                <c:pt idx="4234">
                  <c:v>2.2071364528519677</c:v>
                </c:pt>
                <c:pt idx="4235">
                  <c:v>2.2078492348126693</c:v>
                </c:pt>
                <c:pt idx="4236">
                  <c:v>2.208530364259313</c:v>
                </c:pt>
                <c:pt idx="4237">
                  <c:v>2.2105326029256869</c:v>
                </c:pt>
                <c:pt idx="4238">
                  <c:v>2.2116016543692267</c:v>
                </c:pt>
                <c:pt idx="4239">
                  <c:v>2.2116579045097038</c:v>
                </c:pt>
                <c:pt idx="4240">
                  <c:v>2.2129083732222918</c:v>
                </c:pt>
                <c:pt idx="4241">
                  <c:v>2.2129811635026355</c:v>
                </c:pt>
                <c:pt idx="4242">
                  <c:v>2.2134030902753805</c:v>
                </c:pt>
                <c:pt idx="4243">
                  <c:v>2.2147054107594188</c:v>
                </c:pt>
                <c:pt idx="4244">
                  <c:v>2.2150158275979459</c:v>
                </c:pt>
                <c:pt idx="4245">
                  <c:v>2.2152397207280501</c:v>
                </c:pt>
                <c:pt idx="4246">
                  <c:v>2.2159268616029024</c:v>
                </c:pt>
                <c:pt idx="4247">
                  <c:v>2.2181011184450874</c:v>
                </c:pt>
                <c:pt idx="4248">
                  <c:v>2.2182927673985859</c:v>
                </c:pt>
                <c:pt idx="4249">
                  <c:v>2.219650755310961</c:v>
                </c:pt>
                <c:pt idx="4250">
                  <c:v>2.22064507832029</c:v>
                </c:pt>
                <c:pt idx="4251">
                  <c:v>2.223305140657557</c:v>
                </c:pt>
                <c:pt idx="4252">
                  <c:v>2.2250393301928204</c:v>
                </c:pt>
                <c:pt idx="4253">
                  <c:v>2.225241834118735</c:v>
                </c:pt>
                <c:pt idx="4254">
                  <c:v>2.2253778094459982</c:v>
                </c:pt>
                <c:pt idx="4255">
                  <c:v>2.226015695672412</c:v>
                </c:pt>
                <c:pt idx="4256">
                  <c:v>2.2260491385037944</c:v>
                </c:pt>
                <c:pt idx="4257">
                  <c:v>2.2264858169148369</c:v>
                </c:pt>
                <c:pt idx="4258">
                  <c:v>2.2265938919839767</c:v>
                </c:pt>
                <c:pt idx="4259">
                  <c:v>2.22674030181753</c:v>
                </c:pt>
                <c:pt idx="4260">
                  <c:v>2.2281525944680252</c:v>
                </c:pt>
                <c:pt idx="4261">
                  <c:v>2.2283121687762919</c:v>
                </c:pt>
                <c:pt idx="4262">
                  <c:v>2.2283687890592354</c:v>
                </c:pt>
                <c:pt idx="4263">
                  <c:v>2.2288220853835967</c:v>
                </c:pt>
                <c:pt idx="4264">
                  <c:v>2.2297754557053766</c:v>
                </c:pt>
                <c:pt idx="4265">
                  <c:v>2.2300348672397403</c:v>
                </c:pt>
                <c:pt idx="4266">
                  <c:v>2.231021609334249</c:v>
                </c:pt>
                <c:pt idx="4267">
                  <c:v>2.2312098477033167</c:v>
                </c:pt>
                <c:pt idx="4268">
                  <c:v>2.2327751666074489</c:v>
                </c:pt>
                <c:pt idx="4269">
                  <c:v>2.2359332969995518</c:v>
                </c:pt>
                <c:pt idx="4270">
                  <c:v>2.2361176092309423</c:v>
                </c:pt>
                <c:pt idx="4271">
                  <c:v>2.2361223872361204</c:v>
                </c:pt>
                <c:pt idx="4272">
                  <c:v>2.2363740564331498</c:v>
                </c:pt>
                <c:pt idx="4273">
                  <c:v>2.2363852889721443</c:v>
                </c:pt>
                <c:pt idx="4274">
                  <c:v>2.2367031027076196</c:v>
                </c:pt>
                <c:pt idx="4275">
                  <c:v>2.2395985520922443</c:v>
                </c:pt>
                <c:pt idx="4276">
                  <c:v>2.2396386594159847</c:v>
                </c:pt>
                <c:pt idx="4277">
                  <c:v>2.2414897611086286</c:v>
                </c:pt>
                <c:pt idx="4278">
                  <c:v>2.241729077685128</c:v>
                </c:pt>
                <c:pt idx="4279">
                  <c:v>2.2438088451888083</c:v>
                </c:pt>
                <c:pt idx="4280">
                  <c:v>2.2438514633743156</c:v>
                </c:pt>
                <c:pt idx="4281">
                  <c:v>2.2438579786435824</c:v>
                </c:pt>
                <c:pt idx="4282">
                  <c:v>2.2443356208801251</c:v>
                </c:pt>
                <c:pt idx="4283">
                  <c:v>2.2448387507135412</c:v>
                </c:pt>
                <c:pt idx="4284">
                  <c:v>2.2483297140728773</c:v>
                </c:pt>
                <c:pt idx="4285">
                  <c:v>2.2506534065925803</c:v>
                </c:pt>
                <c:pt idx="4286">
                  <c:v>2.2513062187121538</c:v>
                </c:pt>
                <c:pt idx="4287">
                  <c:v>2.2514757187459882</c:v>
                </c:pt>
                <c:pt idx="4288">
                  <c:v>2.2528168126237991</c:v>
                </c:pt>
                <c:pt idx="4289">
                  <c:v>2.2558031017526696</c:v>
                </c:pt>
                <c:pt idx="4290">
                  <c:v>2.2560070750485517</c:v>
                </c:pt>
                <c:pt idx="4291">
                  <c:v>2.2567480475578767</c:v>
                </c:pt>
                <c:pt idx="4292">
                  <c:v>2.2592986822700247</c:v>
                </c:pt>
                <c:pt idx="4293">
                  <c:v>2.2596861917827713</c:v>
                </c:pt>
                <c:pt idx="4294">
                  <c:v>2.260007290426981</c:v>
                </c:pt>
                <c:pt idx="4295">
                  <c:v>2.2601803934750939</c:v>
                </c:pt>
                <c:pt idx="4296">
                  <c:v>2.2625068173324272</c:v>
                </c:pt>
                <c:pt idx="4297">
                  <c:v>2.262882948895113</c:v>
                </c:pt>
                <c:pt idx="4298">
                  <c:v>2.2630165282799553</c:v>
                </c:pt>
                <c:pt idx="4299">
                  <c:v>2.2633744213494174</c:v>
                </c:pt>
                <c:pt idx="4300">
                  <c:v>2.264168906904986</c:v>
                </c:pt>
                <c:pt idx="4301">
                  <c:v>2.2644477100217575</c:v>
                </c:pt>
                <c:pt idx="4302">
                  <c:v>2.2651080109021962</c:v>
                </c:pt>
                <c:pt idx="4303">
                  <c:v>2.2652486309661657</c:v>
                </c:pt>
                <c:pt idx="4304">
                  <c:v>2.2659369791085107</c:v>
                </c:pt>
                <c:pt idx="4305">
                  <c:v>2.2659884431014099</c:v>
                </c:pt>
                <c:pt idx="4306">
                  <c:v>2.2678841227401119</c:v>
                </c:pt>
                <c:pt idx="4307">
                  <c:v>2.2703173581034344</c:v>
                </c:pt>
                <c:pt idx="4308">
                  <c:v>2.2724479490229417</c:v>
                </c:pt>
                <c:pt idx="4309">
                  <c:v>2.2773459743552626</c:v>
                </c:pt>
                <c:pt idx="4310">
                  <c:v>2.2791905589801535</c:v>
                </c:pt>
                <c:pt idx="4311">
                  <c:v>2.2821104248082746</c:v>
                </c:pt>
                <c:pt idx="4312">
                  <c:v>2.2845999093017597</c:v>
                </c:pt>
                <c:pt idx="4313">
                  <c:v>2.28509806538489</c:v>
                </c:pt>
                <c:pt idx="4314">
                  <c:v>2.2864113655048559</c:v>
                </c:pt>
                <c:pt idx="4315">
                  <c:v>2.2864896884209758</c:v>
                </c:pt>
                <c:pt idx="4316">
                  <c:v>2.2865331980193453</c:v>
                </c:pt>
                <c:pt idx="4317">
                  <c:v>2.2877477138298983</c:v>
                </c:pt>
                <c:pt idx="4318">
                  <c:v>2.287914616822154</c:v>
                </c:pt>
                <c:pt idx="4319">
                  <c:v>2.2892142855708055</c:v>
                </c:pt>
                <c:pt idx="4320">
                  <c:v>2.2897069199024966</c:v>
                </c:pt>
                <c:pt idx="4321">
                  <c:v>2.2903379875448371</c:v>
                </c:pt>
                <c:pt idx="4322">
                  <c:v>2.292755795398786</c:v>
                </c:pt>
                <c:pt idx="4323">
                  <c:v>2.2927707104746142</c:v>
                </c:pt>
                <c:pt idx="4324">
                  <c:v>2.2933692358463529</c:v>
                </c:pt>
                <c:pt idx="4325">
                  <c:v>2.2933970358551372</c:v>
                </c:pt>
                <c:pt idx="4326">
                  <c:v>2.2950689580161736</c:v>
                </c:pt>
                <c:pt idx="4327">
                  <c:v>2.2955963166624498</c:v>
                </c:pt>
                <c:pt idx="4328">
                  <c:v>2.2964534932479519</c:v>
                </c:pt>
                <c:pt idx="4329">
                  <c:v>2.2975588845745305</c:v>
                </c:pt>
                <c:pt idx="4330">
                  <c:v>2.297860761868769</c:v>
                </c:pt>
                <c:pt idx="4331">
                  <c:v>2.2994605803473691</c:v>
                </c:pt>
                <c:pt idx="4332">
                  <c:v>2.2996389715191015</c:v>
                </c:pt>
                <c:pt idx="4333">
                  <c:v>2.3002389719918712</c:v>
                </c:pt>
                <c:pt idx="4334">
                  <c:v>2.3036110172903226</c:v>
                </c:pt>
                <c:pt idx="4335">
                  <c:v>2.3041812883071033</c:v>
                </c:pt>
                <c:pt idx="4336">
                  <c:v>2.3055360633253472</c:v>
                </c:pt>
                <c:pt idx="4337">
                  <c:v>2.3057816370008362</c:v>
                </c:pt>
                <c:pt idx="4338">
                  <c:v>2.3063554851853101</c:v>
                </c:pt>
                <c:pt idx="4339">
                  <c:v>2.306715392639334</c:v>
                </c:pt>
                <c:pt idx="4340">
                  <c:v>2.3070438103198394</c:v>
                </c:pt>
                <c:pt idx="4341">
                  <c:v>2.307675333342158</c:v>
                </c:pt>
                <c:pt idx="4342">
                  <c:v>2.3077941411222249</c:v>
                </c:pt>
                <c:pt idx="4343">
                  <c:v>2.3114109688911992</c:v>
                </c:pt>
                <c:pt idx="4344">
                  <c:v>2.31172537115935</c:v>
                </c:pt>
                <c:pt idx="4345">
                  <c:v>2.3134436003927483</c:v>
                </c:pt>
                <c:pt idx="4346">
                  <c:v>2.3145390911266714</c:v>
                </c:pt>
                <c:pt idx="4347">
                  <c:v>2.3179187689667264</c:v>
                </c:pt>
                <c:pt idx="4348">
                  <c:v>2.3206977122069894</c:v>
                </c:pt>
                <c:pt idx="4349">
                  <c:v>2.321680457379812</c:v>
                </c:pt>
                <c:pt idx="4350">
                  <c:v>2.3217013350273468</c:v>
                </c:pt>
                <c:pt idx="4351">
                  <c:v>2.3234330404397223</c:v>
                </c:pt>
                <c:pt idx="4352">
                  <c:v>2.3236500920051899</c:v>
                </c:pt>
                <c:pt idx="4353">
                  <c:v>2.3248699028305073</c:v>
                </c:pt>
                <c:pt idx="4354">
                  <c:v>2.3271983283844664</c:v>
                </c:pt>
                <c:pt idx="4355">
                  <c:v>2.3280566189992191</c:v>
                </c:pt>
                <c:pt idx="4356">
                  <c:v>2.3305288312170691</c:v>
                </c:pt>
                <c:pt idx="4357">
                  <c:v>2.3319258533011742</c:v>
                </c:pt>
                <c:pt idx="4358">
                  <c:v>2.3330609410177683</c:v>
                </c:pt>
                <c:pt idx="4359">
                  <c:v>2.3332536318228652</c:v>
                </c:pt>
                <c:pt idx="4360">
                  <c:v>2.3351318707592355</c:v>
                </c:pt>
                <c:pt idx="4361">
                  <c:v>2.3355886896590228</c:v>
                </c:pt>
                <c:pt idx="4362">
                  <c:v>2.3356162340924649</c:v>
                </c:pt>
                <c:pt idx="4363">
                  <c:v>2.3374006920945303</c:v>
                </c:pt>
                <c:pt idx="4364">
                  <c:v>2.3379561174844916</c:v>
                </c:pt>
                <c:pt idx="4365">
                  <c:v>2.3390677064702317</c:v>
                </c:pt>
                <c:pt idx="4366">
                  <c:v>2.339814861727894</c:v>
                </c:pt>
                <c:pt idx="4367">
                  <c:v>2.3403416668737935</c:v>
                </c:pt>
                <c:pt idx="4368">
                  <c:v>2.3405220005904885</c:v>
                </c:pt>
                <c:pt idx="4369">
                  <c:v>2.3416609013120167</c:v>
                </c:pt>
                <c:pt idx="4370">
                  <c:v>2.3440360048390319</c:v>
                </c:pt>
                <c:pt idx="4371">
                  <c:v>2.3443446689874441</c:v>
                </c:pt>
                <c:pt idx="4372">
                  <c:v>2.3450773283130388</c:v>
                </c:pt>
                <c:pt idx="4373">
                  <c:v>2.3462025126867321</c:v>
                </c:pt>
                <c:pt idx="4374">
                  <c:v>2.346753706734205</c:v>
                </c:pt>
                <c:pt idx="4375">
                  <c:v>2.3469671191047938</c:v>
                </c:pt>
                <c:pt idx="4376">
                  <c:v>2.3472658101931989</c:v>
                </c:pt>
                <c:pt idx="4377">
                  <c:v>2.3474530050979818</c:v>
                </c:pt>
                <c:pt idx="4378">
                  <c:v>2.3486705954845033</c:v>
                </c:pt>
                <c:pt idx="4379">
                  <c:v>2.3487975927926552</c:v>
                </c:pt>
                <c:pt idx="4380">
                  <c:v>2.3491038225778889</c:v>
                </c:pt>
                <c:pt idx="4381">
                  <c:v>2.3496654277155153</c:v>
                </c:pt>
                <c:pt idx="4382">
                  <c:v>2.3510386161749146</c:v>
                </c:pt>
                <c:pt idx="4383">
                  <c:v>2.3511512805802428</c:v>
                </c:pt>
                <c:pt idx="4384">
                  <c:v>2.3537932754159892</c:v>
                </c:pt>
                <c:pt idx="4385">
                  <c:v>2.3540949190943046</c:v>
                </c:pt>
                <c:pt idx="4386">
                  <c:v>2.3542737781305214</c:v>
                </c:pt>
                <c:pt idx="4387">
                  <c:v>2.3566416540216726</c:v>
                </c:pt>
                <c:pt idx="4388">
                  <c:v>2.3569219317130536</c:v>
                </c:pt>
                <c:pt idx="4389">
                  <c:v>2.3596549165903946</c:v>
                </c:pt>
                <c:pt idx="4390">
                  <c:v>2.3599259855835388</c:v>
                </c:pt>
                <c:pt idx="4391">
                  <c:v>2.360377492164428</c:v>
                </c:pt>
                <c:pt idx="4392">
                  <c:v>2.361133407914513</c:v>
                </c:pt>
                <c:pt idx="4393">
                  <c:v>2.3625267446469369</c:v>
                </c:pt>
                <c:pt idx="4394">
                  <c:v>2.3638243969135129</c:v>
                </c:pt>
                <c:pt idx="4395">
                  <c:v>2.3677046173116834</c:v>
                </c:pt>
                <c:pt idx="4396">
                  <c:v>2.3686040770012697</c:v>
                </c:pt>
                <c:pt idx="4397">
                  <c:v>2.368871901063224</c:v>
                </c:pt>
                <c:pt idx="4398">
                  <c:v>2.37154513306763</c:v>
                </c:pt>
                <c:pt idx="4399">
                  <c:v>2.372532852509484</c:v>
                </c:pt>
                <c:pt idx="4400">
                  <c:v>2.3783345909524547</c:v>
                </c:pt>
                <c:pt idx="4401">
                  <c:v>2.3789015428389706</c:v>
                </c:pt>
                <c:pt idx="4402">
                  <c:v>2.3800052178951221</c:v>
                </c:pt>
                <c:pt idx="4403">
                  <c:v>2.3814949638347089</c:v>
                </c:pt>
                <c:pt idx="4404">
                  <c:v>2.3824183523519431</c:v>
                </c:pt>
                <c:pt idx="4405">
                  <c:v>2.3824348669004092</c:v>
                </c:pt>
                <c:pt idx="4406">
                  <c:v>2.3827820402020672</c:v>
                </c:pt>
                <c:pt idx="4407">
                  <c:v>2.3843437162922618</c:v>
                </c:pt>
                <c:pt idx="4408">
                  <c:v>2.3846100304729307</c:v>
                </c:pt>
                <c:pt idx="4409">
                  <c:v>2.3852502732224963</c:v>
                </c:pt>
                <c:pt idx="4410">
                  <c:v>2.3855817364342062</c:v>
                </c:pt>
                <c:pt idx="4411">
                  <c:v>2.3858034983259491</c:v>
                </c:pt>
                <c:pt idx="4412">
                  <c:v>2.3859115259965793</c:v>
                </c:pt>
                <c:pt idx="4413">
                  <c:v>2.3880431479858282</c:v>
                </c:pt>
                <c:pt idx="4414">
                  <c:v>2.3882811963277795</c:v>
                </c:pt>
                <c:pt idx="4415">
                  <c:v>2.3889391205255057</c:v>
                </c:pt>
                <c:pt idx="4416">
                  <c:v>2.3897462513351431</c:v>
                </c:pt>
                <c:pt idx="4417">
                  <c:v>2.3920471724055368</c:v>
                </c:pt>
                <c:pt idx="4418">
                  <c:v>2.3922295916344769</c:v>
                </c:pt>
                <c:pt idx="4419">
                  <c:v>2.3937711897153773</c:v>
                </c:pt>
                <c:pt idx="4420">
                  <c:v>2.3945232369674563</c:v>
                </c:pt>
                <c:pt idx="4421">
                  <c:v>2.3970881842982612</c:v>
                </c:pt>
                <c:pt idx="4422">
                  <c:v>2.397219679230056</c:v>
                </c:pt>
                <c:pt idx="4423">
                  <c:v>2.3973408238246066</c:v>
                </c:pt>
                <c:pt idx="4424">
                  <c:v>2.3977740856156862</c:v>
                </c:pt>
                <c:pt idx="4425">
                  <c:v>2.3981732336661445</c:v>
                </c:pt>
                <c:pt idx="4426">
                  <c:v>2.3988252754644992</c:v>
                </c:pt>
                <c:pt idx="4427">
                  <c:v>2.4005321588830775</c:v>
                </c:pt>
                <c:pt idx="4428">
                  <c:v>2.4008068742774236</c:v>
                </c:pt>
                <c:pt idx="4429">
                  <c:v>2.4019249397930276</c:v>
                </c:pt>
                <c:pt idx="4430">
                  <c:v>2.4070862699052196</c:v>
                </c:pt>
                <c:pt idx="4431">
                  <c:v>2.4072498916646534</c:v>
                </c:pt>
                <c:pt idx="4432">
                  <c:v>2.4087169654013461</c:v>
                </c:pt>
                <c:pt idx="4433">
                  <c:v>2.4102961896271973</c:v>
                </c:pt>
                <c:pt idx="4434">
                  <c:v>2.4104735741774217</c:v>
                </c:pt>
                <c:pt idx="4435">
                  <c:v>2.4124282557841426</c:v>
                </c:pt>
                <c:pt idx="4436">
                  <c:v>2.4144747374271707</c:v>
                </c:pt>
                <c:pt idx="4437">
                  <c:v>2.4167972612675226</c:v>
                </c:pt>
                <c:pt idx="4438">
                  <c:v>2.4181205323639503</c:v>
                </c:pt>
                <c:pt idx="4439">
                  <c:v>2.4213159066106256</c:v>
                </c:pt>
                <c:pt idx="4440">
                  <c:v>2.4216424200087934</c:v>
                </c:pt>
                <c:pt idx="4441">
                  <c:v>2.4222951700086437</c:v>
                </c:pt>
                <c:pt idx="4442">
                  <c:v>2.4258817917395699</c:v>
                </c:pt>
                <c:pt idx="4443">
                  <c:v>2.4272669409920735</c:v>
                </c:pt>
                <c:pt idx="4444">
                  <c:v>2.4292822865056527</c:v>
                </c:pt>
                <c:pt idx="4445">
                  <c:v>2.4298122927860053</c:v>
                </c:pt>
                <c:pt idx="4446">
                  <c:v>2.4301918749129712</c:v>
                </c:pt>
                <c:pt idx="4447">
                  <c:v>2.4314024535279137</c:v>
                </c:pt>
                <c:pt idx="4448">
                  <c:v>2.4315452845062202</c:v>
                </c:pt>
                <c:pt idx="4449">
                  <c:v>2.4319540124383008</c:v>
                </c:pt>
                <c:pt idx="4450">
                  <c:v>2.4324855873864131</c:v>
                </c:pt>
                <c:pt idx="4451">
                  <c:v>2.4346357944064274</c:v>
                </c:pt>
                <c:pt idx="4452">
                  <c:v>2.4361490503966738</c:v>
                </c:pt>
                <c:pt idx="4453">
                  <c:v>2.4363229929931602</c:v>
                </c:pt>
                <c:pt idx="4454">
                  <c:v>2.4365708924792937</c:v>
                </c:pt>
                <c:pt idx="4455">
                  <c:v>2.4376164986244637</c:v>
                </c:pt>
                <c:pt idx="4456">
                  <c:v>2.4401535350935322</c:v>
                </c:pt>
                <c:pt idx="4457">
                  <c:v>2.4418451068792555</c:v>
                </c:pt>
                <c:pt idx="4458">
                  <c:v>2.4427299429736591</c:v>
                </c:pt>
                <c:pt idx="4459">
                  <c:v>2.442886394278271</c:v>
                </c:pt>
                <c:pt idx="4460">
                  <c:v>2.4432753789132522</c:v>
                </c:pt>
                <c:pt idx="4461">
                  <c:v>2.4433104042128186</c:v>
                </c:pt>
                <c:pt idx="4462">
                  <c:v>2.4460851924640687</c:v>
                </c:pt>
                <c:pt idx="4463">
                  <c:v>2.4461563732575495</c:v>
                </c:pt>
                <c:pt idx="4464">
                  <c:v>2.4464430608190808</c:v>
                </c:pt>
                <c:pt idx="4465">
                  <c:v>2.452241939107541</c:v>
                </c:pt>
                <c:pt idx="4466">
                  <c:v>2.4538627331690104</c:v>
                </c:pt>
                <c:pt idx="4467">
                  <c:v>2.454295407079456</c:v>
                </c:pt>
                <c:pt idx="4468">
                  <c:v>2.4546627278124005</c:v>
                </c:pt>
                <c:pt idx="4469">
                  <c:v>2.4558094866662215</c:v>
                </c:pt>
                <c:pt idx="4470">
                  <c:v>2.4560241767552302</c:v>
                </c:pt>
                <c:pt idx="4471">
                  <c:v>2.4562225017985195</c:v>
                </c:pt>
                <c:pt idx="4472">
                  <c:v>2.4582136408649649</c:v>
                </c:pt>
                <c:pt idx="4473">
                  <c:v>2.4600728069725961</c:v>
                </c:pt>
                <c:pt idx="4474">
                  <c:v>2.4606858256498167</c:v>
                </c:pt>
                <c:pt idx="4475">
                  <c:v>2.462512222872423</c:v>
                </c:pt>
                <c:pt idx="4476">
                  <c:v>2.4627746825200862</c:v>
                </c:pt>
                <c:pt idx="4477">
                  <c:v>2.4629564167945359</c:v>
                </c:pt>
                <c:pt idx="4478">
                  <c:v>2.4639225317606326</c:v>
                </c:pt>
                <c:pt idx="4479">
                  <c:v>2.4641162446562026</c:v>
                </c:pt>
                <c:pt idx="4480">
                  <c:v>2.4645472231268837</c:v>
                </c:pt>
                <c:pt idx="4481">
                  <c:v>2.4652708628355882</c:v>
                </c:pt>
                <c:pt idx="4482">
                  <c:v>2.467296571994511</c:v>
                </c:pt>
                <c:pt idx="4483">
                  <c:v>2.4673815045902185</c:v>
                </c:pt>
                <c:pt idx="4484">
                  <c:v>2.4692346085860613</c:v>
                </c:pt>
                <c:pt idx="4485">
                  <c:v>2.4719487027905318</c:v>
                </c:pt>
                <c:pt idx="4486">
                  <c:v>2.4725487050975725</c:v>
                </c:pt>
                <c:pt idx="4487">
                  <c:v>2.4727268443679629</c:v>
                </c:pt>
                <c:pt idx="4488">
                  <c:v>2.4741176616726781</c:v>
                </c:pt>
                <c:pt idx="4489">
                  <c:v>2.4741476875848489</c:v>
                </c:pt>
                <c:pt idx="4490">
                  <c:v>2.4755249061418008</c:v>
                </c:pt>
                <c:pt idx="4491">
                  <c:v>2.4755815058719732</c:v>
                </c:pt>
                <c:pt idx="4492">
                  <c:v>2.4757190414042878</c:v>
                </c:pt>
                <c:pt idx="4493">
                  <c:v>2.4757892904742795</c:v>
                </c:pt>
                <c:pt idx="4494">
                  <c:v>2.4782212991304196</c:v>
                </c:pt>
                <c:pt idx="4495">
                  <c:v>2.4816478599798528</c:v>
                </c:pt>
                <c:pt idx="4496">
                  <c:v>2.4818393263917029</c:v>
                </c:pt>
                <c:pt idx="4497">
                  <c:v>2.4819806135314213</c:v>
                </c:pt>
                <c:pt idx="4498">
                  <c:v>2.4820369274166838</c:v>
                </c:pt>
                <c:pt idx="4499">
                  <c:v>2.4823561257801106</c:v>
                </c:pt>
                <c:pt idx="4500">
                  <c:v>2.4830500790367287</c:v>
                </c:pt>
                <c:pt idx="4501">
                  <c:v>2.4831289839445274</c:v>
                </c:pt>
                <c:pt idx="4502">
                  <c:v>2.4832613993943733</c:v>
                </c:pt>
                <c:pt idx="4503">
                  <c:v>2.483550330640858</c:v>
                </c:pt>
                <c:pt idx="4504">
                  <c:v>2.4861489749981449</c:v>
                </c:pt>
                <c:pt idx="4505">
                  <c:v>2.4868920492131443</c:v>
                </c:pt>
                <c:pt idx="4506">
                  <c:v>2.4872742558451986</c:v>
                </c:pt>
                <c:pt idx="4507">
                  <c:v>2.4874549564469239</c:v>
                </c:pt>
                <c:pt idx="4508">
                  <c:v>2.4896674524644369</c:v>
                </c:pt>
                <c:pt idx="4509">
                  <c:v>2.4905436440710593</c:v>
                </c:pt>
                <c:pt idx="4510">
                  <c:v>2.4922416278328541</c:v>
                </c:pt>
                <c:pt idx="4511">
                  <c:v>2.4934208361600385</c:v>
                </c:pt>
                <c:pt idx="4512">
                  <c:v>2.4936456332537373</c:v>
                </c:pt>
                <c:pt idx="4513">
                  <c:v>2.4943885069087002</c:v>
                </c:pt>
                <c:pt idx="4514">
                  <c:v>2.4959821676592293</c:v>
                </c:pt>
                <c:pt idx="4515">
                  <c:v>2.4970663618068887</c:v>
                </c:pt>
                <c:pt idx="4516">
                  <c:v>2.4972712786555404</c:v>
                </c:pt>
                <c:pt idx="4517">
                  <c:v>2.5005589952580518</c:v>
                </c:pt>
                <c:pt idx="4518">
                  <c:v>2.5008390555693878</c:v>
                </c:pt>
                <c:pt idx="4519">
                  <c:v>2.5014092674766366</c:v>
                </c:pt>
                <c:pt idx="4520">
                  <c:v>2.5037520889106055</c:v>
                </c:pt>
                <c:pt idx="4521">
                  <c:v>2.5047974433594868</c:v>
                </c:pt>
                <c:pt idx="4522">
                  <c:v>2.5054467465718444</c:v>
                </c:pt>
                <c:pt idx="4523">
                  <c:v>2.5055281792999344</c:v>
                </c:pt>
                <c:pt idx="4524">
                  <c:v>2.5071519253778565</c:v>
                </c:pt>
                <c:pt idx="4525">
                  <c:v>2.507471652489289</c:v>
                </c:pt>
                <c:pt idx="4526">
                  <c:v>2.5086070808097247</c:v>
                </c:pt>
                <c:pt idx="4527">
                  <c:v>2.509129158857804</c:v>
                </c:pt>
                <c:pt idx="4528">
                  <c:v>2.5096231912626172</c:v>
                </c:pt>
                <c:pt idx="4529">
                  <c:v>2.5097709405959048</c:v>
                </c:pt>
                <c:pt idx="4530">
                  <c:v>2.5097875544027746</c:v>
                </c:pt>
                <c:pt idx="4531">
                  <c:v>2.5116195770384979</c:v>
                </c:pt>
                <c:pt idx="4532">
                  <c:v>2.5118061257283388</c:v>
                </c:pt>
                <c:pt idx="4533">
                  <c:v>2.5128402854746597</c:v>
                </c:pt>
                <c:pt idx="4534">
                  <c:v>2.5152584708439623</c:v>
                </c:pt>
                <c:pt idx="4535">
                  <c:v>2.5162607638587584</c:v>
                </c:pt>
                <c:pt idx="4536">
                  <c:v>2.5170568640277593</c:v>
                </c:pt>
                <c:pt idx="4537">
                  <c:v>2.5176954756721477</c:v>
                </c:pt>
                <c:pt idx="4538">
                  <c:v>2.5187067020161336</c:v>
                </c:pt>
                <c:pt idx="4539">
                  <c:v>2.5201067786085853</c:v>
                </c:pt>
                <c:pt idx="4540">
                  <c:v>2.52014596860925</c:v>
                </c:pt>
                <c:pt idx="4541">
                  <c:v>2.5208019671654318</c:v>
                </c:pt>
                <c:pt idx="4542">
                  <c:v>2.5210686260713455</c:v>
                </c:pt>
                <c:pt idx="4543">
                  <c:v>2.5227270027575286</c:v>
                </c:pt>
                <c:pt idx="4544">
                  <c:v>2.5228872595860623</c:v>
                </c:pt>
                <c:pt idx="4545">
                  <c:v>2.5245626246635817</c:v>
                </c:pt>
                <c:pt idx="4546">
                  <c:v>2.5247767330264845</c:v>
                </c:pt>
                <c:pt idx="4547">
                  <c:v>2.5255966686505862</c:v>
                </c:pt>
                <c:pt idx="4548">
                  <c:v>2.5257998614549182</c:v>
                </c:pt>
                <c:pt idx="4549">
                  <c:v>2.5263591613046099</c:v>
                </c:pt>
                <c:pt idx="4550">
                  <c:v>2.5291716624064007</c:v>
                </c:pt>
                <c:pt idx="4551">
                  <c:v>2.5304434830200022</c:v>
                </c:pt>
                <c:pt idx="4552">
                  <c:v>2.5309216878368188</c:v>
                </c:pt>
                <c:pt idx="4553">
                  <c:v>2.5323340188944115</c:v>
                </c:pt>
                <c:pt idx="4554">
                  <c:v>2.5328110329171865</c:v>
                </c:pt>
                <c:pt idx="4555">
                  <c:v>2.5329302174300268</c:v>
                </c:pt>
                <c:pt idx="4556">
                  <c:v>2.5352096080328987</c:v>
                </c:pt>
                <c:pt idx="4557">
                  <c:v>2.5367344001468215</c:v>
                </c:pt>
                <c:pt idx="4558">
                  <c:v>2.536962918868729</c:v>
                </c:pt>
                <c:pt idx="4559">
                  <c:v>2.5380192005175091</c:v>
                </c:pt>
                <c:pt idx="4560">
                  <c:v>2.5392294927924524</c:v>
                </c:pt>
                <c:pt idx="4561">
                  <c:v>2.5401461362473561</c:v>
                </c:pt>
                <c:pt idx="4562">
                  <c:v>2.5401465312492926</c:v>
                </c:pt>
                <c:pt idx="4563">
                  <c:v>2.5403429607364094</c:v>
                </c:pt>
                <c:pt idx="4564">
                  <c:v>2.5408783413180323</c:v>
                </c:pt>
                <c:pt idx="4565">
                  <c:v>2.5409732303502972</c:v>
                </c:pt>
                <c:pt idx="4566">
                  <c:v>2.5429725964065368</c:v>
                </c:pt>
                <c:pt idx="4567">
                  <c:v>2.5431108541437522</c:v>
                </c:pt>
                <c:pt idx="4568">
                  <c:v>2.5445713227932649</c:v>
                </c:pt>
                <c:pt idx="4569">
                  <c:v>2.545724453687892</c:v>
                </c:pt>
                <c:pt idx="4570">
                  <c:v>2.5469569133706789</c:v>
                </c:pt>
                <c:pt idx="4571">
                  <c:v>2.5476836352828687</c:v>
                </c:pt>
                <c:pt idx="4572">
                  <c:v>2.5511051747374265</c:v>
                </c:pt>
                <c:pt idx="4573">
                  <c:v>2.5522279108299353</c:v>
                </c:pt>
                <c:pt idx="4574">
                  <c:v>2.5532281055382722</c:v>
                </c:pt>
                <c:pt idx="4575">
                  <c:v>2.5534600868826338</c:v>
                </c:pt>
                <c:pt idx="4576">
                  <c:v>2.5542730556535846</c:v>
                </c:pt>
                <c:pt idx="4577">
                  <c:v>2.5554255501289038</c:v>
                </c:pt>
                <c:pt idx="4578">
                  <c:v>2.5567703602096787</c:v>
                </c:pt>
                <c:pt idx="4579">
                  <c:v>2.5572086785953747</c:v>
                </c:pt>
                <c:pt idx="4580">
                  <c:v>2.5573196805915259</c:v>
                </c:pt>
                <c:pt idx="4581">
                  <c:v>2.5604201323945746</c:v>
                </c:pt>
                <c:pt idx="4582">
                  <c:v>2.563001862980105</c:v>
                </c:pt>
                <c:pt idx="4583">
                  <c:v>2.5633144842856757</c:v>
                </c:pt>
                <c:pt idx="4584">
                  <c:v>2.5638456108608474</c:v>
                </c:pt>
                <c:pt idx="4585">
                  <c:v>2.5638978253459106</c:v>
                </c:pt>
                <c:pt idx="4586">
                  <c:v>2.5652389254329853</c:v>
                </c:pt>
                <c:pt idx="4587">
                  <c:v>2.566595920254731</c:v>
                </c:pt>
                <c:pt idx="4588">
                  <c:v>2.5666073653857566</c:v>
                </c:pt>
                <c:pt idx="4589">
                  <c:v>2.566629953519608</c:v>
                </c:pt>
                <c:pt idx="4590">
                  <c:v>2.5666917671549969</c:v>
                </c:pt>
                <c:pt idx="4591">
                  <c:v>2.5669403436914613</c:v>
                </c:pt>
                <c:pt idx="4592">
                  <c:v>2.5682103318794138</c:v>
                </c:pt>
                <c:pt idx="4593">
                  <c:v>2.5687176781449113</c:v>
                </c:pt>
                <c:pt idx="4594">
                  <c:v>2.5694320557546182</c:v>
                </c:pt>
                <c:pt idx="4595">
                  <c:v>2.5694617293228883</c:v>
                </c:pt>
                <c:pt idx="4596">
                  <c:v>2.5696796169726537</c:v>
                </c:pt>
                <c:pt idx="4597">
                  <c:v>2.5713310229794279</c:v>
                </c:pt>
                <c:pt idx="4598">
                  <c:v>2.5731140697415773</c:v>
                </c:pt>
                <c:pt idx="4599">
                  <c:v>2.5746069959638911</c:v>
                </c:pt>
                <c:pt idx="4600">
                  <c:v>2.5760244910580186</c:v>
                </c:pt>
                <c:pt idx="4601">
                  <c:v>2.5765522433725381</c:v>
                </c:pt>
                <c:pt idx="4602">
                  <c:v>2.5775792050488957</c:v>
                </c:pt>
                <c:pt idx="4603">
                  <c:v>2.5778533359524696</c:v>
                </c:pt>
                <c:pt idx="4604">
                  <c:v>2.5793006154160776</c:v>
                </c:pt>
                <c:pt idx="4605">
                  <c:v>2.5803153497020301</c:v>
                </c:pt>
                <c:pt idx="4606">
                  <c:v>2.5803411457809897</c:v>
                </c:pt>
                <c:pt idx="4607">
                  <c:v>2.5805828747671438</c:v>
                </c:pt>
                <c:pt idx="4608">
                  <c:v>2.5807833760148031</c:v>
                </c:pt>
                <c:pt idx="4609">
                  <c:v>2.5809127453819247</c:v>
                </c:pt>
                <c:pt idx="4610">
                  <c:v>2.5815229570578273</c:v>
                </c:pt>
                <c:pt idx="4611">
                  <c:v>2.584149605958626</c:v>
                </c:pt>
                <c:pt idx="4612">
                  <c:v>2.5846162785436748</c:v>
                </c:pt>
                <c:pt idx="4613">
                  <c:v>2.5850623236653623</c:v>
                </c:pt>
                <c:pt idx="4614">
                  <c:v>2.585173889917241</c:v>
                </c:pt>
                <c:pt idx="4615">
                  <c:v>2.5851958759512947</c:v>
                </c:pt>
                <c:pt idx="4616">
                  <c:v>2.5858838617311304</c:v>
                </c:pt>
                <c:pt idx="4617">
                  <c:v>2.5868819997923493</c:v>
                </c:pt>
                <c:pt idx="4618">
                  <c:v>2.5870933685456348</c:v>
                </c:pt>
                <c:pt idx="4619">
                  <c:v>2.587475732874402</c:v>
                </c:pt>
                <c:pt idx="4620">
                  <c:v>2.5895675128336175</c:v>
                </c:pt>
                <c:pt idx="4621">
                  <c:v>2.5900731136013269</c:v>
                </c:pt>
                <c:pt idx="4622">
                  <c:v>2.592654555807413</c:v>
                </c:pt>
                <c:pt idx="4623">
                  <c:v>2.5943874983121691</c:v>
                </c:pt>
                <c:pt idx="4624">
                  <c:v>2.5948618891627988</c:v>
                </c:pt>
                <c:pt idx="4625">
                  <c:v>2.5950658301029197</c:v>
                </c:pt>
                <c:pt idx="4626">
                  <c:v>2.59559645374756</c:v>
                </c:pt>
                <c:pt idx="4627">
                  <c:v>2.5961313019116981</c:v>
                </c:pt>
                <c:pt idx="4628">
                  <c:v>2.5994311593862993</c:v>
                </c:pt>
                <c:pt idx="4629">
                  <c:v>2.5995475712068541</c:v>
                </c:pt>
                <c:pt idx="4630">
                  <c:v>2.6000583198825855</c:v>
                </c:pt>
                <c:pt idx="4631">
                  <c:v>2.6007025346301789</c:v>
                </c:pt>
                <c:pt idx="4632">
                  <c:v>2.6018841773130594</c:v>
                </c:pt>
                <c:pt idx="4633">
                  <c:v>2.6023401486168471</c:v>
                </c:pt>
                <c:pt idx="4634">
                  <c:v>2.6054763761260866</c:v>
                </c:pt>
                <c:pt idx="4635">
                  <c:v>2.6056115028422036</c:v>
                </c:pt>
                <c:pt idx="4636">
                  <c:v>2.6075144701896313</c:v>
                </c:pt>
                <c:pt idx="4637">
                  <c:v>2.6077328137251183</c:v>
                </c:pt>
                <c:pt idx="4638">
                  <c:v>2.609905552370416</c:v>
                </c:pt>
                <c:pt idx="4639">
                  <c:v>2.6120909606340295</c:v>
                </c:pt>
                <c:pt idx="4640">
                  <c:v>2.6127951949810111</c:v>
                </c:pt>
                <c:pt idx="4641">
                  <c:v>2.6138236949283464</c:v>
                </c:pt>
                <c:pt idx="4642">
                  <c:v>2.6157334282572471</c:v>
                </c:pt>
                <c:pt idx="4643">
                  <c:v>2.6159640771888655</c:v>
                </c:pt>
                <c:pt idx="4644">
                  <c:v>2.6173115796561857</c:v>
                </c:pt>
                <c:pt idx="4645">
                  <c:v>2.6177391284103608</c:v>
                </c:pt>
                <c:pt idx="4646">
                  <c:v>2.6187673437635199</c:v>
                </c:pt>
                <c:pt idx="4647">
                  <c:v>2.6194606891253223</c:v>
                </c:pt>
                <c:pt idx="4648">
                  <c:v>2.6201912327216266</c:v>
                </c:pt>
                <c:pt idx="4649">
                  <c:v>2.6208269781787918</c:v>
                </c:pt>
                <c:pt idx="4650">
                  <c:v>2.6215447458940258</c:v>
                </c:pt>
                <c:pt idx="4651">
                  <c:v>2.6217917350262256</c:v>
                </c:pt>
                <c:pt idx="4652">
                  <c:v>2.6228074088045448</c:v>
                </c:pt>
                <c:pt idx="4653">
                  <c:v>2.6228642953692853</c:v>
                </c:pt>
                <c:pt idx="4654">
                  <c:v>2.6229596666757526</c:v>
                </c:pt>
                <c:pt idx="4655">
                  <c:v>2.6252093513952701</c:v>
                </c:pt>
                <c:pt idx="4656">
                  <c:v>2.625219700666944</c:v>
                </c:pt>
                <c:pt idx="4657">
                  <c:v>2.626171218732158</c:v>
                </c:pt>
                <c:pt idx="4658">
                  <c:v>2.6277020690654362</c:v>
                </c:pt>
                <c:pt idx="4659">
                  <c:v>2.6290805081693724</c:v>
                </c:pt>
                <c:pt idx="4660">
                  <c:v>2.6304620084968713</c:v>
                </c:pt>
                <c:pt idx="4661">
                  <c:v>2.6309199099511291</c:v>
                </c:pt>
                <c:pt idx="4662">
                  <c:v>2.6309269593267506</c:v>
                </c:pt>
                <c:pt idx="4663">
                  <c:v>2.63364197148789</c:v>
                </c:pt>
                <c:pt idx="4664">
                  <c:v>2.6339340982355139</c:v>
                </c:pt>
                <c:pt idx="4665">
                  <c:v>2.6341462991170141</c:v>
                </c:pt>
                <c:pt idx="4666">
                  <c:v>2.6344102659167183</c:v>
                </c:pt>
                <c:pt idx="4667">
                  <c:v>2.6357205014475964</c:v>
                </c:pt>
                <c:pt idx="4668">
                  <c:v>2.636139614676734</c:v>
                </c:pt>
                <c:pt idx="4669">
                  <c:v>2.6366473647831263</c:v>
                </c:pt>
                <c:pt idx="4670">
                  <c:v>2.6371742556031617</c:v>
                </c:pt>
                <c:pt idx="4671">
                  <c:v>2.6402417209270039</c:v>
                </c:pt>
                <c:pt idx="4672">
                  <c:v>2.640298660890223</c:v>
                </c:pt>
                <c:pt idx="4673">
                  <c:v>2.6420711683264799</c:v>
                </c:pt>
                <c:pt idx="4674">
                  <c:v>2.6425728667481794</c:v>
                </c:pt>
                <c:pt idx="4675">
                  <c:v>2.6452223873396492</c:v>
                </c:pt>
                <c:pt idx="4676">
                  <c:v>2.646320374108468</c:v>
                </c:pt>
                <c:pt idx="4677">
                  <c:v>2.6477104021003655</c:v>
                </c:pt>
                <c:pt idx="4678">
                  <c:v>2.6503687424818816</c:v>
                </c:pt>
                <c:pt idx="4679">
                  <c:v>2.6510003305333507</c:v>
                </c:pt>
                <c:pt idx="4680">
                  <c:v>2.652670877978287</c:v>
                </c:pt>
                <c:pt idx="4681">
                  <c:v>2.6537579580588875</c:v>
                </c:pt>
                <c:pt idx="4682">
                  <c:v>2.6547765991012389</c:v>
                </c:pt>
                <c:pt idx="4683">
                  <c:v>2.655111230875054</c:v>
                </c:pt>
                <c:pt idx="4684">
                  <c:v>2.656875014557194</c:v>
                </c:pt>
                <c:pt idx="4685">
                  <c:v>2.6569076117427466</c:v>
                </c:pt>
                <c:pt idx="4686">
                  <c:v>2.6571352975900657</c:v>
                </c:pt>
                <c:pt idx="4687">
                  <c:v>2.6583531329263801</c:v>
                </c:pt>
                <c:pt idx="4688">
                  <c:v>2.6590742301636547</c:v>
                </c:pt>
                <c:pt idx="4689">
                  <c:v>2.6596756403549886</c:v>
                </c:pt>
                <c:pt idx="4690">
                  <c:v>2.6596821033029094</c:v>
                </c:pt>
                <c:pt idx="4691">
                  <c:v>2.6615026909002304</c:v>
                </c:pt>
                <c:pt idx="4692">
                  <c:v>2.661739708976635</c:v>
                </c:pt>
                <c:pt idx="4693">
                  <c:v>2.661839122467681</c:v>
                </c:pt>
                <c:pt idx="4694">
                  <c:v>2.662280142211082</c:v>
                </c:pt>
                <c:pt idx="4695">
                  <c:v>2.6624273951226094</c:v>
                </c:pt>
                <c:pt idx="4696">
                  <c:v>2.6634130821993391</c:v>
                </c:pt>
                <c:pt idx="4697">
                  <c:v>2.6646226816225163</c:v>
                </c:pt>
                <c:pt idx="4698">
                  <c:v>2.6653009545489894</c:v>
                </c:pt>
                <c:pt idx="4699">
                  <c:v>2.6676048256250415</c:v>
                </c:pt>
                <c:pt idx="4700">
                  <c:v>2.6676846226068847</c:v>
                </c:pt>
                <c:pt idx="4701">
                  <c:v>2.6679005291692937</c:v>
                </c:pt>
                <c:pt idx="4702">
                  <c:v>2.6682049497231533</c:v>
                </c:pt>
                <c:pt idx="4703">
                  <c:v>2.6687024042038954</c:v>
                </c:pt>
                <c:pt idx="4704">
                  <c:v>2.6698863901909076</c:v>
                </c:pt>
                <c:pt idx="4705">
                  <c:v>2.6702323342867671</c:v>
                </c:pt>
                <c:pt idx="4706">
                  <c:v>2.6725259850665077</c:v>
                </c:pt>
                <c:pt idx="4707">
                  <c:v>2.6727804746944357</c:v>
                </c:pt>
                <c:pt idx="4708">
                  <c:v>2.6729244439753672</c:v>
                </c:pt>
                <c:pt idx="4709">
                  <c:v>2.674032848513463</c:v>
                </c:pt>
                <c:pt idx="4710">
                  <c:v>2.6750232156098339</c:v>
                </c:pt>
                <c:pt idx="4711">
                  <c:v>2.6750871273560488</c:v>
                </c:pt>
                <c:pt idx="4712">
                  <c:v>2.6754460545586558</c:v>
                </c:pt>
                <c:pt idx="4713">
                  <c:v>2.6755827527619527</c:v>
                </c:pt>
                <c:pt idx="4714">
                  <c:v>2.6758760056818849</c:v>
                </c:pt>
                <c:pt idx="4715">
                  <c:v>2.6776081575480895</c:v>
                </c:pt>
                <c:pt idx="4716">
                  <c:v>2.67780010954597</c:v>
                </c:pt>
                <c:pt idx="4717">
                  <c:v>2.6804928706242781</c:v>
                </c:pt>
                <c:pt idx="4718">
                  <c:v>2.6825815702855609</c:v>
                </c:pt>
                <c:pt idx="4719">
                  <c:v>2.6828433915301391</c:v>
                </c:pt>
                <c:pt idx="4720">
                  <c:v>2.6834992163554676</c:v>
                </c:pt>
                <c:pt idx="4721">
                  <c:v>2.6835435639441365</c:v>
                </c:pt>
                <c:pt idx="4722">
                  <c:v>2.6838787541918339</c:v>
                </c:pt>
                <c:pt idx="4723">
                  <c:v>2.6839790745733265</c:v>
                </c:pt>
                <c:pt idx="4724">
                  <c:v>2.684759621186239</c:v>
                </c:pt>
                <c:pt idx="4725">
                  <c:v>2.6848207991562671</c:v>
                </c:pt>
                <c:pt idx="4726">
                  <c:v>2.6853274468078454</c:v>
                </c:pt>
                <c:pt idx="4727">
                  <c:v>2.6868239495699653</c:v>
                </c:pt>
                <c:pt idx="4728">
                  <c:v>2.6881202186252127</c:v>
                </c:pt>
                <c:pt idx="4729">
                  <c:v>2.6884587217569025</c:v>
                </c:pt>
                <c:pt idx="4730">
                  <c:v>2.6891303592477334</c:v>
                </c:pt>
                <c:pt idx="4731">
                  <c:v>2.6904508924402086</c:v>
                </c:pt>
                <c:pt idx="4732">
                  <c:v>2.690759857669125</c:v>
                </c:pt>
                <c:pt idx="4733">
                  <c:v>2.6918795912957245</c:v>
                </c:pt>
                <c:pt idx="4734">
                  <c:v>2.6922651151296559</c:v>
                </c:pt>
                <c:pt idx="4735">
                  <c:v>2.6932912312080184</c:v>
                </c:pt>
                <c:pt idx="4736">
                  <c:v>2.6940831156978193</c:v>
                </c:pt>
                <c:pt idx="4737">
                  <c:v>2.69441342566014</c:v>
                </c:pt>
                <c:pt idx="4738">
                  <c:v>2.6945335619781123</c:v>
                </c:pt>
                <c:pt idx="4739">
                  <c:v>2.6954739663564204</c:v>
                </c:pt>
                <c:pt idx="4740">
                  <c:v>2.6957285014582704</c:v>
                </c:pt>
                <c:pt idx="4741">
                  <c:v>2.6959767360213709</c:v>
                </c:pt>
                <c:pt idx="4742">
                  <c:v>2.6969873457305731</c:v>
                </c:pt>
                <c:pt idx="4743">
                  <c:v>2.6978996992780457</c:v>
                </c:pt>
                <c:pt idx="4744">
                  <c:v>2.7001613966351954</c:v>
                </c:pt>
                <c:pt idx="4745">
                  <c:v>2.7004046867936844</c:v>
                </c:pt>
                <c:pt idx="4746">
                  <c:v>2.7010367322277826</c:v>
                </c:pt>
                <c:pt idx="4747">
                  <c:v>2.7026331513815083</c:v>
                </c:pt>
                <c:pt idx="4748">
                  <c:v>2.7031231948128909</c:v>
                </c:pt>
                <c:pt idx="4749">
                  <c:v>2.7036526710817612</c:v>
                </c:pt>
                <c:pt idx="4750">
                  <c:v>2.7038509217901083</c:v>
                </c:pt>
                <c:pt idx="4751">
                  <c:v>2.7050312527146767</c:v>
                </c:pt>
                <c:pt idx="4752">
                  <c:v>2.7071871173347413</c:v>
                </c:pt>
                <c:pt idx="4753">
                  <c:v>2.7087040694377778</c:v>
                </c:pt>
                <c:pt idx="4754">
                  <c:v>2.7108441425805903</c:v>
                </c:pt>
                <c:pt idx="4755">
                  <c:v>2.7151810446279918</c:v>
                </c:pt>
                <c:pt idx="4756">
                  <c:v>2.7172642904958817</c:v>
                </c:pt>
                <c:pt idx="4757">
                  <c:v>2.7185609266050101</c:v>
                </c:pt>
                <c:pt idx="4758">
                  <c:v>2.7191327258253577</c:v>
                </c:pt>
                <c:pt idx="4759">
                  <c:v>2.7195137394988866</c:v>
                </c:pt>
                <c:pt idx="4760">
                  <c:v>2.7216229325411443</c:v>
                </c:pt>
                <c:pt idx="4761">
                  <c:v>2.7222324379187723</c:v>
                </c:pt>
                <c:pt idx="4762">
                  <c:v>2.723112797251261</c:v>
                </c:pt>
                <c:pt idx="4763">
                  <c:v>2.7256602781858654</c:v>
                </c:pt>
                <c:pt idx="4764">
                  <c:v>2.7264242033705965</c:v>
                </c:pt>
                <c:pt idx="4765">
                  <c:v>2.7274352458145961</c:v>
                </c:pt>
                <c:pt idx="4766">
                  <c:v>2.7279825791799528</c:v>
                </c:pt>
                <c:pt idx="4767">
                  <c:v>2.7283160452433464</c:v>
                </c:pt>
                <c:pt idx="4768">
                  <c:v>2.7287183505255448</c:v>
                </c:pt>
                <c:pt idx="4769">
                  <c:v>2.7336248024223773</c:v>
                </c:pt>
                <c:pt idx="4770">
                  <c:v>2.7337910995666403</c:v>
                </c:pt>
                <c:pt idx="4771">
                  <c:v>2.7359767927915168</c:v>
                </c:pt>
                <c:pt idx="4772">
                  <c:v>2.7380056015594048</c:v>
                </c:pt>
                <c:pt idx="4773">
                  <c:v>2.738250201857344</c:v>
                </c:pt>
                <c:pt idx="4774">
                  <c:v>2.7383760519971378</c:v>
                </c:pt>
                <c:pt idx="4775">
                  <c:v>2.738783107468155</c:v>
                </c:pt>
                <c:pt idx="4776">
                  <c:v>2.7390224243504697</c:v>
                </c:pt>
                <c:pt idx="4777">
                  <c:v>2.7406326976830639</c:v>
                </c:pt>
                <c:pt idx="4778">
                  <c:v>2.7408930963003657</c:v>
                </c:pt>
                <c:pt idx="4779">
                  <c:v>2.7412520284716781</c:v>
                </c:pt>
                <c:pt idx="4780">
                  <c:v>2.7447945414472641</c:v>
                </c:pt>
                <c:pt idx="4781">
                  <c:v>2.7449199592586466</c:v>
                </c:pt>
                <c:pt idx="4782">
                  <c:v>2.7450630685307384</c:v>
                </c:pt>
                <c:pt idx="4783">
                  <c:v>2.7456563995716268</c:v>
                </c:pt>
                <c:pt idx="4784">
                  <c:v>2.7456757262353584</c:v>
                </c:pt>
                <c:pt idx="4785">
                  <c:v>2.7460950158061852</c:v>
                </c:pt>
                <c:pt idx="4786">
                  <c:v>2.7461664033106414</c:v>
                </c:pt>
                <c:pt idx="4787">
                  <c:v>2.7464193899926386</c:v>
                </c:pt>
                <c:pt idx="4788">
                  <c:v>2.7465497097357074</c:v>
                </c:pt>
                <c:pt idx="4789">
                  <c:v>2.7470545526089909</c:v>
                </c:pt>
                <c:pt idx="4790">
                  <c:v>2.7471328032597824</c:v>
                </c:pt>
                <c:pt idx="4791">
                  <c:v>2.7473326470236925</c:v>
                </c:pt>
                <c:pt idx="4792">
                  <c:v>2.7477301919051405</c:v>
                </c:pt>
                <c:pt idx="4793">
                  <c:v>2.7485495917643123</c:v>
                </c:pt>
                <c:pt idx="4794">
                  <c:v>2.7486229492119443</c:v>
                </c:pt>
                <c:pt idx="4795">
                  <c:v>2.748699741665896</c:v>
                </c:pt>
                <c:pt idx="4796">
                  <c:v>2.7495828042396893</c:v>
                </c:pt>
                <c:pt idx="4797">
                  <c:v>2.7496653831876436</c:v>
                </c:pt>
                <c:pt idx="4798">
                  <c:v>2.7496797007098666</c:v>
                </c:pt>
                <c:pt idx="4799">
                  <c:v>2.750740513296928</c:v>
                </c:pt>
                <c:pt idx="4800">
                  <c:v>2.7507631958877012</c:v>
                </c:pt>
                <c:pt idx="4801">
                  <c:v>2.7523432355722632</c:v>
                </c:pt>
                <c:pt idx="4802">
                  <c:v>2.7534411611666432</c:v>
                </c:pt>
                <c:pt idx="4803">
                  <c:v>2.7539949965153943</c:v>
                </c:pt>
                <c:pt idx="4804">
                  <c:v>2.7561755448636815</c:v>
                </c:pt>
                <c:pt idx="4805">
                  <c:v>2.7566211501953548</c:v>
                </c:pt>
                <c:pt idx="4806">
                  <c:v>2.7578042551827755</c:v>
                </c:pt>
                <c:pt idx="4807">
                  <c:v>2.7585069005614056</c:v>
                </c:pt>
                <c:pt idx="4808">
                  <c:v>2.7594227760023466</c:v>
                </c:pt>
                <c:pt idx="4809">
                  <c:v>2.7611366565012272</c:v>
                </c:pt>
                <c:pt idx="4810">
                  <c:v>2.763423017095648</c:v>
                </c:pt>
                <c:pt idx="4811">
                  <c:v>2.7640783608332424</c:v>
                </c:pt>
                <c:pt idx="4812">
                  <c:v>2.7665934747824932</c:v>
                </c:pt>
                <c:pt idx="4813">
                  <c:v>2.7707888348069702</c:v>
                </c:pt>
                <c:pt idx="4814">
                  <c:v>2.7715042976770317</c:v>
                </c:pt>
                <c:pt idx="4815">
                  <c:v>2.771763018887631</c:v>
                </c:pt>
                <c:pt idx="4816">
                  <c:v>2.7747184499746633</c:v>
                </c:pt>
                <c:pt idx="4817">
                  <c:v>2.7753511388277081</c:v>
                </c:pt>
                <c:pt idx="4818">
                  <c:v>2.7766926003605086</c:v>
                </c:pt>
                <c:pt idx="4819">
                  <c:v>2.7786323430723305</c:v>
                </c:pt>
                <c:pt idx="4820">
                  <c:v>2.7800815008002058</c:v>
                </c:pt>
                <c:pt idx="4821">
                  <c:v>2.7809846102589</c:v>
                </c:pt>
                <c:pt idx="4822">
                  <c:v>2.7810318742237947</c:v>
                </c:pt>
                <c:pt idx="4823">
                  <c:v>2.7824511603900151</c:v>
                </c:pt>
                <c:pt idx="4824">
                  <c:v>2.7835180566316073</c:v>
                </c:pt>
                <c:pt idx="4825">
                  <c:v>2.7843193706781939</c:v>
                </c:pt>
                <c:pt idx="4826">
                  <c:v>2.7855287984865904</c:v>
                </c:pt>
                <c:pt idx="4827">
                  <c:v>2.7859320092749411</c:v>
                </c:pt>
                <c:pt idx="4828">
                  <c:v>2.7870946023762806</c:v>
                </c:pt>
                <c:pt idx="4829">
                  <c:v>2.7893842411040493</c:v>
                </c:pt>
                <c:pt idx="4830">
                  <c:v>2.7899628343734646</c:v>
                </c:pt>
                <c:pt idx="4831">
                  <c:v>2.7906630390438165</c:v>
                </c:pt>
                <c:pt idx="4832">
                  <c:v>2.7917684036375845</c:v>
                </c:pt>
                <c:pt idx="4833">
                  <c:v>2.7919977613693385</c:v>
                </c:pt>
                <c:pt idx="4834">
                  <c:v>2.7925660129231797</c:v>
                </c:pt>
                <c:pt idx="4835">
                  <c:v>2.7933972499303024</c:v>
                </c:pt>
                <c:pt idx="4836">
                  <c:v>2.7936966013532225</c:v>
                </c:pt>
                <c:pt idx="4837">
                  <c:v>2.7963841736085597</c:v>
                </c:pt>
                <c:pt idx="4838">
                  <c:v>2.7969165128285085</c:v>
                </c:pt>
                <c:pt idx="4839">
                  <c:v>2.801330799719091</c:v>
                </c:pt>
                <c:pt idx="4840">
                  <c:v>2.8039415310117355</c:v>
                </c:pt>
                <c:pt idx="4841">
                  <c:v>2.8056765102668564</c:v>
                </c:pt>
                <c:pt idx="4842">
                  <c:v>2.8071487243275972</c:v>
                </c:pt>
                <c:pt idx="4843">
                  <c:v>2.8072330598907391</c:v>
                </c:pt>
                <c:pt idx="4844">
                  <c:v>2.8079467403108316</c:v>
                </c:pt>
                <c:pt idx="4845">
                  <c:v>2.8090699332890621</c:v>
                </c:pt>
                <c:pt idx="4846">
                  <c:v>2.8093481502799076</c:v>
                </c:pt>
                <c:pt idx="4847">
                  <c:v>2.8099292505175617</c:v>
                </c:pt>
                <c:pt idx="4848">
                  <c:v>2.8109723655364247</c:v>
                </c:pt>
                <c:pt idx="4849">
                  <c:v>2.8109738959864234</c:v>
                </c:pt>
                <c:pt idx="4850">
                  <c:v>2.8118581351200662</c:v>
                </c:pt>
                <c:pt idx="4851">
                  <c:v>2.8119427135529622</c:v>
                </c:pt>
                <c:pt idx="4852">
                  <c:v>2.8123115401959611</c:v>
                </c:pt>
                <c:pt idx="4853">
                  <c:v>2.8137326698083034</c:v>
                </c:pt>
                <c:pt idx="4854">
                  <c:v>2.8146413833278325</c:v>
                </c:pt>
                <c:pt idx="4855">
                  <c:v>2.8146751984148022</c:v>
                </c:pt>
                <c:pt idx="4856">
                  <c:v>2.8157894385582445</c:v>
                </c:pt>
                <c:pt idx="4857">
                  <c:v>2.8167712445744386</c:v>
                </c:pt>
                <c:pt idx="4858">
                  <c:v>2.8199907873225838</c:v>
                </c:pt>
                <c:pt idx="4859">
                  <c:v>2.8203484230410734</c:v>
                </c:pt>
                <c:pt idx="4860">
                  <c:v>2.8208743790222801</c:v>
                </c:pt>
                <c:pt idx="4861">
                  <c:v>2.8213419415632575</c:v>
                </c:pt>
                <c:pt idx="4862">
                  <c:v>2.8215277907900078</c:v>
                </c:pt>
                <c:pt idx="4863">
                  <c:v>2.8231570016552787</c:v>
                </c:pt>
                <c:pt idx="4864">
                  <c:v>2.8232713009696719</c:v>
                </c:pt>
                <c:pt idx="4865">
                  <c:v>2.8242082319767197</c:v>
                </c:pt>
                <c:pt idx="4866">
                  <c:v>2.8246650913636504</c:v>
                </c:pt>
                <c:pt idx="4867">
                  <c:v>2.8253076642676356</c:v>
                </c:pt>
                <c:pt idx="4868">
                  <c:v>2.8253452134946424</c:v>
                </c:pt>
                <c:pt idx="4869">
                  <c:v>2.8263978361705373</c:v>
                </c:pt>
                <c:pt idx="4870">
                  <c:v>2.8265405040879408</c:v>
                </c:pt>
                <c:pt idx="4871">
                  <c:v>2.8292368490846216</c:v>
                </c:pt>
                <c:pt idx="4872">
                  <c:v>2.8302891100454795</c:v>
                </c:pt>
                <c:pt idx="4873">
                  <c:v>2.8304729417103425</c:v>
                </c:pt>
                <c:pt idx="4874">
                  <c:v>2.8305733464629301</c:v>
                </c:pt>
                <c:pt idx="4875">
                  <c:v>2.8312315931271237</c:v>
                </c:pt>
                <c:pt idx="4876">
                  <c:v>2.8323027782917225</c:v>
                </c:pt>
                <c:pt idx="4877">
                  <c:v>2.8331895251456922</c:v>
                </c:pt>
                <c:pt idx="4878">
                  <c:v>2.8362233855459067</c:v>
                </c:pt>
                <c:pt idx="4879">
                  <c:v>2.8366737615954216</c:v>
                </c:pt>
                <c:pt idx="4880">
                  <c:v>2.8369079557655645</c:v>
                </c:pt>
                <c:pt idx="4881">
                  <c:v>2.83701052496599</c:v>
                </c:pt>
                <c:pt idx="4882">
                  <c:v>2.837938576205683</c:v>
                </c:pt>
                <c:pt idx="4883">
                  <c:v>2.8385310786012279</c:v>
                </c:pt>
                <c:pt idx="4884">
                  <c:v>2.8385450664056813</c:v>
                </c:pt>
                <c:pt idx="4885">
                  <c:v>2.8387541947569903</c:v>
                </c:pt>
                <c:pt idx="4886">
                  <c:v>2.8412517679904097</c:v>
                </c:pt>
                <c:pt idx="4887">
                  <c:v>2.8413299056479047</c:v>
                </c:pt>
                <c:pt idx="4888">
                  <c:v>2.8428313894923312</c:v>
                </c:pt>
                <c:pt idx="4889">
                  <c:v>2.8437346806169015</c:v>
                </c:pt>
                <c:pt idx="4890">
                  <c:v>2.8439013439403897</c:v>
                </c:pt>
                <c:pt idx="4891">
                  <c:v>2.844277597133221</c:v>
                </c:pt>
                <c:pt idx="4892">
                  <c:v>2.8456907609616451</c:v>
                </c:pt>
                <c:pt idx="4893">
                  <c:v>2.8462193807654468</c:v>
                </c:pt>
                <c:pt idx="4894">
                  <c:v>2.8467867040656665</c:v>
                </c:pt>
                <c:pt idx="4895">
                  <c:v>2.8471275585567977</c:v>
                </c:pt>
                <c:pt idx="4896">
                  <c:v>2.8474072129745407</c:v>
                </c:pt>
                <c:pt idx="4897">
                  <c:v>2.8478291121760773</c:v>
                </c:pt>
                <c:pt idx="4898">
                  <c:v>2.8490355247678396</c:v>
                </c:pt>
                <c:pt idx="4899">
                  <c:v>2.8504126958320506</c:v>
                </c:pt>
                <c:pt idx="4900">
                  <c:v>2.8520661122051263</c:v>
                </c:pt>
                <c:pt idx="4901">
                  <c:v>2.854776946365948</c:v>
                </c:pt>
                <c:pt idx="4902">
                  <c:v>2.856222257428203</c:v>
                </c:pt>
                <c:pt idx="4903">
                  <c:v>2.8565200303579683</c:v>
                </c:pt>
                <c:pt idx="4904">
                  <c:v>2.8593094326535917</c:v>
                </c:pt>
                <c:pt idx="4905">
                  <c:v>2.8595328185451283</c:v>
                </c:pt>
                <c:pt idx="4906">
                  <c:v>2.8601870731092203</c:v>
                </c:pt>
                <c:pt idx="4907">
                  <c:v>2.8649371085414841</c:v>
                </c:pt>
                <c:pt idx="4908">
                  <c:v>2.865133855823327</c:v>
                </c:pt>
                <c:pt idx="4909">
                  <c:v>2.8652572265601792</c:v>
                </c:pt>
                <c:pt idx="4910">
                  <c:v>2.8674479911957538</c:v>
                </c:pt>
                <c:pt idx="4911">
                  <c:v>2.8692881258618312</c:v>
                </c:pt>
                <c:pt idx="4912">
                  <c:v>2.8710866892450135</c:v>
                </c:pt>
                <c:pt idx="4913">
                  <c:v>2.8714846836458587</c:v>
                </c:pt>
                <c:pt idx="4914">
                  <c:v>2.8716498691602212</c:v>
                </c:pt>
                <c:pt idx="4915">
                  <c:v>2.8721687199311008</c:v>
                </c:pt>
                <c:pt idx="4916">
                  <c:v>2.87545945647607</c:v>
                </c:pt>
                <c:pt idx="4917">
                  <c:v>2.876626094646535</c:v>
                </c:pt>
                <c:pt idx="4918">
                  <c:v>2.8801503272621378</c:v>
                </c:pt>
                <c:pt idx="4919">
                  <c:v>2.882265567812027</c:v>
                </c:pt>
                <c:pt idx="4920">
                  <c:v>2.8850539776617241</c:v>
                </c:pt>
                <c:pt idx="4921">
                  <c:v>2.8852091645759033</c:v>
                </c:pt>
                <c:pt idx="4922">
                  <c:v>2.8855811313794173</c:v>
                </c:pt>
                <c:pt idx="4923">
                  <c:v>2.8861831242002043</c:v>
                </c:pt>
                <c:pt idx="4924">
                  <c:v>2.8863344603592904</c:v>
                </c:pt>
                <c:pt idx="4925">
                  <c:v>2.886795911565029</c:v>
                </c:pt>
                <c:pt idx="4926">
                  <c:v>2.8879337332814381</c:v>
                </c:pt>
                <c:pt idx="4927">
                  <c:v>2.8884405007824179</c:v>
                </c:pt>
                <c:pt idx="4928">
                  <c:v>2.8890375641632522</c:v>
                </c:pt>
                <c:pt idx="4929">
                  <c:v>2.8896763855245449</c:v>
                </c:pt>
                <c:pt idx="4930">
                  <c:v>2.8912012417405797</c:v>
                </c:pt>
                <c:pt idx="4931">
                  <c:v>2.891576276310027</c:v>
                </c:pt>
                <c:pt idx="4932">
                  <c:v>2.8937023755585152</c:v>
                </c:pt>
                <c:pt idx="4933">
                  <c:v>2.8940103139172679</c:v>
                </c:pt>
                <c:pt idx="4934">
                  <c:v>2.8941644607458512</c:v>
                </c:pt>
                <c:pt idx="4935">
                  <c:v>2.8944618800761357</c:v>
                </c:pt>
                <c:pt idx="4936">
                  <c:v>2.8950552466060713</c:v>
                </c:pt>
                <c:pt idx="4937">
                  <c:v>2.8963703673048995</c:v>
                </c:pt>
                <c:pt idx="4938">
                  <c:v>2.896811431746682</c:v>
                </c:pt>
                <c:pt idx="4939">
                  <c:v>2.8984574398475882</c:v>
                </c:pt>
                <c:pt idx="4940">
                  <c:v>2.9020161223714562</c:v>
                </c:pt>
                <c:pt idx="4941">
                  <c:v>2.904174720532601</c:v>
                </c:pt>
                <c:pt idx="4942">
                  <c:v>2.9050422939473011</c:v>
                </c:pt>
                <c:pt idx="4943">
                  <c:v>2.9064566919884824</c:v>
                </c:pt>
                <c:pt idx="4944">
                  <c:v>2.9095936641977307</c:v>
                </c:pt>
                <c:pt idx="4945">
                  <c:v>2.910364996501607</c:v>
                </c:pt>
                <c:pt idx="4946">
                  <c:v>2.9127470609127761</c:v>
                </c:pt>
                <c:pt idx="4947">
                  <c:v>2.916962161549197</c:v>
                </c:pt>
                <c:pt idx="4948">
                  <c:v>2.9198836905159182</c:v>
                </c:pt>
                <c:pt idx="4949">
                  <c:v>2.9208301052694741</c:v>
                </c:pt>
                <c:pt idx="4950">
                  <c:v>2.9212883956254267</c:v>
                </c:pt>
                <c:pt idx="4951">
                  <c:v>2.9216827904561091</c:v>
                </c:pt>
                <c:pt idx="4952">
                  <c:v>2.922361033481403</c:v>
                </c:pt>
                <c:pt idx="4953">
                  <c:v>2.9230962624843211</c:v>
                </c:pt>
                <c:pt idx="4954">
                  <c:v>2.9238405006433421</c:v>
                </c:pt>
                <c:pt idx="4955">
                  <c:v>2.9257800535649863</c:v>
                </c:pt>
                <c:pt idx="4956">
                  <c:v>2.928919592711448</c:v>
                </c:pt>
                <c:pt idx="4957">
                  <c:v>2.9296172949791086</c:v>
                </c:pt>
                <c:pt idx="4958">
                  <c:v>2.9299841657278023</c:v>
                </c:pt>
                <c:pt idx="4959">
                  <c:v>2.9301592680724613</c:v>
                </c:pt>
                <c:pt idx="4960">
                  <c:v>2.9309173020164749</c:v>
                </c:pt>
                <c:pt idx="4961">
                  <c:v>2.9339876305774477</c:v>
                </c:pt>
                <c:pt idx="4962">
                  <c:v>2.9384888210315734</c:v>
                </c:pt>
                <c:pt idx="4963">
                  <c:v>2.9405374405223714</c:v>
                </c:pt>
                <c:pt idx="4964">
                  <c:v>2.9427205299842352</c:v>
                </c:pt>
                <c:pt idx="4965">
                  <c:v>2.9432296512962908</c:v>
                </c:pt>
                <c:pt idx="4966">
                  <c:v>2.9446228635368041</c:v>
                </c:pt>
                <c:pt idx="4967">
                  <c:v>2.9486108635060839</c:v>
                </c:pt>
                <c:pt idx="4968">
                  <c:v>2.9502332352636196</c:v>
                </c:pt>
                <c:pt idx="4969">
                  <c:v>2.9510625792214586</c:v>
                </c:pt>
                <c:pt idx="4970">
                  <c:v>2.9545065374660093</c:v>
                </c:pt>
                <c:pt idx="4971">
                  <c:v>2.9554424184832753</c:v>
                </c:pt>
                <c:pt idx="4972">
                  <c:v>2.9559589197260183</c:v>
                </c:pt>
                <c:pt idx="4973">
                  <c:v>2.9573096233696092</c:v>
                </c:pt>
                <c:pt idx="4974">
                  <c:v>2.958606699780586</c:v>
                </c:pt>
                <c:pt idx="4975">
                  <c:v>2.9591147139848846</c:v>
                </c:pt>
                <c:pt idx="4976">
                  <c:v>2.9593891964995871</c:v>
                </c:pt>
                <c:pt idx="4977">
                  <c:v>2.960161651444706</c:v>
                </c:pt>
                <c:pt idx="4978">
                  <c:v>2.9607354291422294</c:v>
                </c:pt>
                <c:pt idx="4979">
                  <c:v>2.9609775677840857</c:v>
                </c:pt>
                <c:pt idx="4980">
                  <c:v>2.9610473374439423</c:v>
                </c:pt>
                <c:pt idx="4981">
                  <c:v>2.9613804405705437</c:v>
                </c:pt>
                <c:pt idx="4982">
                  <c:v>2.9618881278411369</c:v>
                </c:pt>
                <c:pt idx="4983">
                  <c:v>2.9621711927966552</c:v>
                </c:pt>
                <c:pt idx="4984">
                  <c:v>2.9636991195381253</c:v>
                </c:pt>
                <c:pt idx="4985">
                  <c:v>2.9656971847177394</c:v>
                </c:pt>
                <c:pt idx="4986">
                  <c:v>2.9673487806812235</c:v>
                </c:pt>
                <c:pt idx="4987">
                  <c:v>2.9687695325912733</c:v>
                </c:pt>
                <c:pt idx="4988">
                  <c:v>2.9699316380675929</c:v>
                </c:pt>
                <c:pt idx="4989">
                  <c:v>2.9705266903642924</c:v>
                </c:pt>
                <c:pt idx="4990">
                  <c:v>2.9706112047814845</c:v>
                </c:pt>
                <c:pt idx="4991">
                  <c:v>2.9724842986579443</c:v>
                </c:pt>
                <c:pt idx="4992">
                  <c:v>2.9728840708794224</c:v>
                </c:pt>
                <c:pt idx="4993">
                  <c:v>2.9732782749123823</c:v>
                </c:pt>
                <c:pt idx="4994">
                  <c:v>2.9733632219105521</c:v>
                </c:pt>
                <c:pt idx="4995">
                  <c:v>2.973476787120525</c:v>
                </c:pt>
                <c:pt idx="4996">
                  <c:v>2.9742287906602316</c:v>
                </c:pt>
                <c:pt idx="4997">
                  <c:v>2.9752388825144478</c:v>
                </c:pt>
                <c:pt idx="4998">
                  <c:v>2.9765981527952592</c:v>
                </c:pt>
                <c:pt idx="4999">
                  <c:v>2.9773963750432895</c:v>
                </c:pt>
                <c:pt idx="5000">
                  <c:v>2.9798703909326116</c:v>
                </c:pt>
                <c:pt idx="5001">
                  <c:v>2.9807428223324948</c:v>
                </c:pt>
                <c:pt idx="5002">
                  <c:v>2.9809373554668643</c:v>
                </c:pt>
                <c:pt idx="5003">
                  <c:v>2.9838595709746141</c:v>
                </c:pt>
                <c:pt idx="5004">
                  <c:v>2.9884908231111078</c:v>
                </c:pt>
                <c:pt idx="5005">
                  <c:v>2.9897447255709793</c:v>
                </c:pt>
                <c:pt idx="5006">
                  <c:v>2.9946159906167802</c:v>
                </c:pt>
                <c:pt idx="5007">
                  <c:v>2.9948501342903975</c:v>
                </c:pt>
                <c:pt idx="5008">
                  <c:v>2.99715907401364</c:v>
                </c:pt>
                <c:pt idx="5009">
                  <c:v>2.9995926723878075</c:v>
                </c:pt>
                <c:pt idx="5010">
                  <c:v>2.999681203660908</c:v>
                </c:pt>
                <c:pt idx="5011">
                  <c:v>3.0001071936296704</c:v>
                </c:pt>
                <c:pt idx="5012">
                  <c:v>3.0011998606317039</c:v>
                </c:pt>
                <c:pt idx="5013">
                  <c:v>3.0025857039498605</c:v>
                </c:pt>
                <c:pt idx="5014">
                  <c:v>3.0026939678682782</c:v>
                </c:pt>
                <c:pt idx="5015">
                  <c:v>3.0033249937396942</c:v>
                </c:pt>
                <c:pt idx="5016">
                  <c:v>3.005378339472375</c:v>
                </c:pt>
                <c:pt idx="5017">
                  <c:v>3.0066430801466022</c:v>
                </c:pt>
                <c:pt idx="5018">
                  <c:v>3.009733871767021</c:v>
                </c:pt>
                <c:pt idx="5019">
                  <c:v>3.0106317208085627</c:v>
                </c:pt>
                <c:pt idx="5020">
                  <c:v>3.0120940480111917</c:v>
                </c:pt>
                <c:pt idx="5021">
                  <c:v>3.0135733196564547</c:v>
                </c:pt>
                <c:pt idx="5022">
                  <c:v>3.0139181828487049</c:v>
                </c:pt>
                <c:pt idx="5023">
                  <c:v>3.0151288795104221</c:v>
                </c:pt>
                <c:pt idx="5024">
                  <c:v>3.0163048364683651</c:v>
                </c:pt>
                <c:pt idx="5025">
                  <c:v>3.0170992177428966</c:v>
                </c:pt>
                <c:pt idx="5026">
                  <c:v>3.0185369944707672</c:v>
                </c:pt>
                <c:pt idx="5027">
                  <c:v>3.019031824728406</c:v>
                </c:pt>
                <c:pt idx="5028">
                  <c:v>3.0211363574293477</c:v>
                </c:pt>
                <c:pt idx="5029">
                  <c:v>3.0211788415446565</c:v>
                </c:pt>
                <c:pt idx="5030">
                  <c:v>3.0228114463281166</c:v>
                </c:pt>
                <c:pt idx="5031">
                  <c:v>3.022837119156236</c:v>
                </c:pt>
                <c:pt idx="5032">
                  <c:v>3.0242091478942785</c:v>
                </c:pt>
                <c:pt idx="5033">
                  <c:v>3.0250963183363329</c:v>
                </c:pt>
                <c:pt idx="5034">
                  <c:v>3.0260370362595426</c:v>
                </c:pt>
                <c:pt idx="5035">
                  <c:v>3.0269508390097548</c:v>
                </c:pt>
                <c:pt idx="5036">
                  <c:v>3.0275345251625581</c:v>
                </c:pt>
                <c:pt idx="5037">
                  <c:v>3.0314148220908095</c:v>
                </c:pt>
                <c:pt idx="5038">
                  <c:v>3.0356664785542886</c:v>
                </c:pt>
                <c:pt idx="5039">
                  <c:v>3.0359010046582862</c:v>
                </c:pt>
                <c:pt idx="5040">
                  <c:v>3.0362740511021413</c:v>
                </c:pt>
                <c:pt idx="5041">
                  <c:v>3.0367682732617283</c:v>
                </c:pt>
                <c:pt idx="5042">
                  <c:v>3.0394068978519444</c:v>
                </c:pt>
                <c:pt idx="5043">
                  <c:v>3.0408696681950418</c:v>
                </c:pt>
                <c:pt idx="5044">
                  <c:v>3.0410534884970888</c:v>
                </c:pt>
                <c:pt idx="5045">
                  <c:v>3.041732525649143</c:v>
                </c:pt>
                <c:pt idx="5046">
                  <c:v>3.0440428239512749</c:v>
                </c:pt>
                <c:pt idx="5047">
                  <c:v>3.0446409534994232</c:v>
                </c:pt>
                <c:pt idx="5048">
                  <c:v>3.0464102427581241</c:v>
                </c:pt>
                <c:pt idx="5049">
                  <c:v>3.0466956152241949</c:v>
                </c:pt>
                <c:pt idx="5050">
                  <c:v>3.0476767104761335</c:v>
                </c:pt>
                <c:pt idx="5051">
                  <c:v>3.0499123997033259</c:v>
                </c:pt>
                <c:pt idx="5052">
                  <c:v>3.0504572592318118</c:v>
                </c:pt>
                <c:pt idx="5053">
                  <c:v>3.0533019922826647</c:v>
                </c:pt>
                <c:pt idx="5054">
                  <c:v>3.053659064430263</c:v>
                </c:pt>
                <c:pt idx="5055">
                  <c:v>3.0546906535129708</c:v>
                </c:pt>
                <c:pt idx="5056">
                  <c:v>3.0553366898261078</c:v>
                </c:pt>
                <c:pt idx="5057">
                  <c:v>3.0554346574100615</c:v>
                </c:pt>
                <c:pt idx="5058">
                  <c:v>3.0561035898534263</c:v>
                </c:pt>
                <c:pt idx="5059">
                  <c:v>3.0570949481026308</c:v>
                </c:pt>
                <c:pt idx="5060">
                  <c:v>3.0594907020456952</c:v>
                </c:pt>
                <c:pt idx="5061">
                  <c:v>3.0614544563734709</c:v>
                </c:pt>
                <c:pt idx="5062">
                  <c:v>3.0617600442254207</c:v>
                </c:pt>
                <c:pt idx="5063">
                  <c:v>3.0619481292010367</c:v>
                </c:pt>
                <c:pt idx="5064">
                  <c:v>3.0624785322827153</c:v>
                </c:pt>
                <c:pt idx="5065">
                  <c:v>3.0626506033573286</c:v>
                </c:pt>
                <c:pt idx="5066">
                  <c:v>3.0657004323417114</c:v>
                </c:pt>
                <c:pt idx="5067">
                  <c:v>3.0659215455108919</c:v>
                </c:pt>
                <c:pt idx="5068">
                  <c:v>3.066002329573561</c:v>
                </c:pt>
                <c:pt idx="5069">
                  <c:v>3.0692424917940193</c:v>
                </c:pt>
                <c:pt idx="5070">
                  <c:v>3.0718475263278964</c:v>
                </c:pt>
                <c:pt idx="5071">
                  <c:v>3.0727292160136437</c:v>
                </c:pt>
                <c:pt idx="5072">
                  <c:v>3.0729120547822646</c:v>
                </c:pt>
                <c:pt idx="5073">
                  <c:v>3.073769780541868</c:v>
                </c:pt>
                <c:pt idx="5074">
                  <c:v>3.074141929013448</c:v>
                </c:pt>
                <c:pt idx="5075">
                  <c:v>3.0745122839921302</c:v>
                </c:pt>
                <c:pt idx="5076">
                  <c:v>3.0748549447062801</c:v>
                </c:pt>
                <c:pt idx="5077">
                  <c:v>3.0749375707408615</c:v>
                </c:pt>
                <c:pt idx="5078">
                  <c:v>3.0760870144967725</c:v>
                </c:pt>
                <c:pt idx="5079">
                  <c:v>3.0761966568007986</c:v>
                </c:pt>
                <c:pt idx="5080">
                  <c:v>3.0771179224915484</c:v>
                </c:pt>
                <c:pt idx="5081">
                  <c:v>3.0772265301736472</c:v>
                </c:pt>
                <c:pt idx="5082">
                  <c:v>3.0813961659829854</c:v>
                </c:pt>
                <c:pt idx="5083">
                  <c:v>3.0814337165893941</c:v>
                </c:pt>
                <c:pt idx="5084">
                  <c:v>3.0835613760130669</c:v>
                </c:pt>
                <c:pt idx="5085">
                  <c:v>3.0844521780702969</c:v>
                </c:pt>
                <c:pt idx="5086">
                  <c:v>3.0850911808032406</c:v>
                </c:pt>
                <c:pt idx="5087">
                  <c:v>3.0876585703689448</c:v>
                </c:pt>
                <c:pt idx="5088">
                  <c:v>3.0876737326632973</c:v>
                </c:pt>
                <c:pt idx="5089">
                  <c:v>3.0890692192976799</c:v>
                </c:pt>
                <c:pt idx="5090">
                  <c:v>3.0895943002982516</c:v>
                </c:pt>
                <c:pt idx="5091">
                  <c:v>3.0932690598624872</c:v>
                </c:pt>
                <c:pt idx="5092">
                  <c:v>3.0958041923131634</c:v>
                </c:pt>
                <c:pt idx="5093">
                  <c:v>3.0979484271421409</c:v>
                </c:pt>
                <c:pt idx="5094">
                  <c:v>3.0980049849636275</c:v>
                </c:pt>
                <c:pt idx="5095">
                  <c:v>3.0987353394636052</c:v>
                </c:pt>
                <c:pt idx="5096">
                  <c:v>3.0987603792260532</c:v>
                </c:pt>
                <c:pt idx="5097">
                  <c:v>3.1004401804980928</c:v>
                </c:pt>
                <c:pt idx="5098">
                  <c:v>3.1004938892984772</c:v>
                </c:pt>
                <c:pt idx="5099">
                  <c:v>3.1007349065772973</c:v>
                </c:pt>
                <c:pt idx="5100">
                  <c:v>3.1008271535052216</c:v>
                </c:pt>
                <c:pt idx="5101">
                  <c:v>3.1009891378277721</c:v>
                </c:pt>
                <c:pt idx="5102">
                  <c:v>3.1015772678350988</c:v>
                </c:pt>
                <c:pt idx="5103">
                  <c:v>3.1015894297378348</c:v>
                </c:pt>
                <c:pt idx="5104">
                  <c:v>3.1027683763086631</c:v>
                </c:pt>
                <c:pt idx="5105">
                  <c:v>3.1048585725672004</c:v>
                </c:pt>
                <c:pt idx="5106">
                  <c:v>3.1050290627746975</c:v>
                </c:pt>
                <c:pt idx="5107">
                  <c:v>3.1052421914878345</c:v>
                </c:pt>
                <c:pt idx="5108">
                  <c:v>3.1064465318411614</c:v>
                </c:pt>
                <c:pt idx="5109">
                  <c:v>3.106894618433433</c:v>
                </c:pt>
                <c:pt idx="5110">
                  <c:v>3.1080059242372262</c:v>
                </c:pt>
                <c:pt idx="5111">
                  <c:v>3.109679824832567</c:v>
                </c:pt>
                <c:pt idx="5112">
                  <c:v>3.1106274221762131</c:v>
                </c:pt>
                <c:pt idx="5113">
                  <c:v>3.1118316728939903</c:v>
                </c:pt>
                <c:pt idx="5114">
                  <c:v>3.1155952913743157</c:v>
                </c:pt>
                <c:pt idx="5115">
                  <c:v>3.1155984445695055</c:v>
                </c:pt>
                <c:pt idx="5116">
                  <c:v>3.116313141629206</c:v>
                </c:pt>
                <c:pt idx="5117">
                  <c:v>3.1165338867167245</c:v>
                </c:pt>
                <c:pt idx="5118">
                  <c:v>3.1172530878088849</c:v>
                </c:pt>
                <c:pt idx="5119">
                  <c:v>3.1181220789449275</c:v>
                </c:pt>
                <c:pt idx="5120">
                  <c:v>3.1195914649038574</c:v>
                </c:pt>
                <c:pt idx="5121">
                  <c:v>3.121804463743346</c:v>
                </c:pt>
                <c:pt idx="5122">
                  <c:v>3.1221139720490498</c:v>
                </c:pt>
                <c:pt idx="5123">
                  <c:v>3.1222539610376132</c:v>
                </c:pt>
                <c:pt idx="5124">
                  <c:v>3.1224803285324061</c:v>
                </c:pt>
                <c:pt idx="5125">
                  <c:v>3.1230843917820783</c:v>
                </c:pt>
                <c:pt idx="5126">
                  <c:v>3.1235206294336639</c:v>
                </c:pt>
                <c:pt idx="5127">
                  <c:v>3.1248396556240605</c:v>
                </c:pt>
                <c:pt idx="5128">
                  <c:v>3.1252447478397301</c:v>
                </c:pt>
                <c:pt idx="5129">
                  <c:v>3.1269058086173285</c:v>
                </c:pt>
                <c:pt idx="5130">
                  <c:v>3.1272129367206496</c:v>
                </c:pt>
                <c:pt idx="5131">
                  <c:v>3.1272856828948128</c:v>
                </c:pt>
                <c:pt idx="5132">
                  <c:v>3.1286170406616898</c:v>
                </c:pt>
                <c:pt idx="5133">
                  <c:v>3.129749889613302</c:v>
                </c:pt>
                <c:pt idx="5134">
                  <c:v>3.132894299650034</c:v>
                </c:pt>
                <c:pt idx="5135">
                  <c:v>3.133543160965663</c:v>
                </c:pt>
                <c:pt idx="5136">
                  <c:v>3.1342056026901717</c:v>
                </c:pt>
                <c:pt idx="5137">
                  <c:v>3.1354726235725181</c:v>
                </c:pt>
                <c:pt idx="5138">
                  <c:v>3.1377091717389485</c:v>
                </c:pt>
                <c:pt idx="5139">
                  <c:v>3.137876642036737</c:v>
                </c:pt>
                <c:pt idx="5140">
                  <c:v>3.139466741225025</c:v>
                </c:pt>
                <c:pt idx="5141">
                  <c:v>3.1435317466742494</c:v>
                </c:pt>
                <c:pt idx="5142">
                  <c:v>3.144055534887217</c:v>
                </c:pt>
                <c:pt idx="5143">
                  <c:v>3.1465438847385108</c:v>
                </c:pt>
                <c:pt idx="5144">
                  <c:v>3.1473591854434275</c:v>
                </c:pt>
                <c:pt idx="5145">
                  <c:v>3.1475855104999675</c:v>
                </c:pt>
                <c:pt idx="5146">
                  <c:v>3.1485612509491059</c:v>
                </c:pt>
                <c:pt idx="5147">
                  <c:v>3.1486916478802938</c:v>
                </c:pt>
                <c:pt idx="5148">
                  <c:v>3.155444216157318</c:v>
                </c:pt>
                <c:pt idx="5149">
                  <c:v>3.1572586035000691</c:v>
                </c:pt>
                <c:pt idx="5150">
                  <c:v>3.1580475560922858</c:v>
                </c:pt>
                <c:pt idx="5151">
                  <c:v>3.1586943535986949</c:v>
                </c:pt>
                <c:pt idx="5152">
                  <c:v>3.1593161012430779</c:v>
                </c:pt>
                <c:pt idx="5153">
                  <c:v>3.1619348137591317</c:v>
                </c:pt>
                <c:pt idx="5154">
                  <c:v>3.1624431514486888</c:v>
                </c:pt>
                <c:pt idx="5155">
                  <c:v>3.1653981051261679</c:v>
                </c:pt>
                <c:pt idx="5156">
                  <c:v>3.1656783694106627</c:v>
                </c:pt>
                <c:pt idx="5157">
                  <c:v>3.1662496821284303</c:v>
                </c:pt>
                <c:pt idx="5158">
                  <c:v>3.166754785943342</c:v>
                </c:pt>
                <c:pt idx="5159">
                  <c:v>3.167679580738799</c:v>
                </c:pt>
                <c:pt idx="5160">
                  <c:v>3.1690942433823128</c:v>
                </c:pt>
                <c:pt idx="5161">
                  <c:v>3.1693208400121677</c:v>
                </c:pt>
                <c:pt idx="5162">
                  <c:v>3.173040698800873</c:v>
                </c:pt>
                <c:pt idx="5163">
                  <c:v>3.1747188954517993</c:v>
                </c:pt>
                <c:pt idx="5164">
                  <c:v>3.1754751692172385</c:v>
                </c:pt>
                <c:pt idx="5165">
                  <c:v>3.1757370761447521</c:v>
                </c:pt>
                <c:pt idx="5166">
                  <c:v>3.1758966954092016</c:v>
                </c:pt>
                <c:pt idx="5167">
                  <c:v>3.1767175066857591</c:v>
                </c:pt>
                <c:pt idx="5168">
                  <c:v>3.1767867455489878</c:v>
                </c:pt>
                <c:pt idx="5169">
                  <c:v>3.1770576656925251</c:v>
                </c:pt>
                <c:pt idx="5170">
                  <c:v>3.1778044122661329</c:v>
                </c:pt>
                <c:pt idx="5171">
                  <c:v>3.1784263712108269</c:v>
                </c:pt>
                <c:pt idx="5172">
                  <c:v>3.1784586161392694</c:v>
                </c:pt>
                <c:pt idx="5173">
                  <c:v>3.1796223364757323</c:v>
                </c:pt>
                <c:pt idx="5174">
                  <c:v>3.1796427002431145</c:v>
                </c:pt>
                <c:pt idx="5175">
                  <c:v>3.1798151445444383</c:v>
                </c:pt>
                <c:pt idx="5176">
                  <c:v>3.1806284160969529</c:v>
                </c:pt>
                <c:pt idx="5177">
                  <c:v>3.1813221955452953</c:v>
                </c:pt>
                <c:pt idx="5178">
                  <c:v>3.1820096861764346</c:v>
                </c:pt>
                <c:pt idx="5179">
                  <c:v>3.1825012572356033</c:v>
                </c:pt>
                <c:pt idx="5180">
                  <c:v>3.1849619216799345</c:v>
                </c:pt>
                <c:pt idx="5181">
                  <c:v>3.1877372500179182</c:v>
                </c:pt>
                <c:pt idx="5182">
                  <c:v>3.1881224769202308</c:v>
                </c:pt>
                <c:pt idx="5183">
                  <c:v>3.1884644311444235</c:v>
                </c:pt>
                <c:pt idx="5184">
                  <c:v>3.188560552696531</c:v>
                </c:pt>
                <c:pt idx="5185">
                  <c:v>3.1900823353103203</c:v>
                </c:pt>
                <c:pt idx="5186">
                  <c:v>3.1903715385488787</c:v>
                </c:pt>
                <c:pt idx="5187">
                  <c:v>3.1925234073946482</c:v>
                </c:pt>
                <c:pt idx="5188">
                  <c:v>3.1952028135818429</c:v>
                </c:pt>
                <c:pt idx="5189">
                  <c:v>3.1955011902576489</c:v>
                </c:pt>
                <c:pt idx="5190">
                  <c:v>3.1959280969325525</c:v>
                </c:pt>
                <c:pt idx="5191">
                  <c:v>3.1963386936657354</c:v>
                </c:pt>
                <c:pt idx="5192">
                  <c:v>3.1972400414954962</c:v>
                </c:pt>
                <c:pt idx="5193">
                  <c:v>3.1977776027161329</c:v>
                </c:pt>
                <c:pt idx="5194">
                  <c:v>3.1977827897942972</c:v>
                </c:pt>
                <c:pt idx="5195">
                  <c:v>3.1987429879522655</c:v>
                </c:pt>
                <c:pt idx="5196">
                  <c:v>3.1987497307917114</c:v>
                </c:pt>
                <c:pt idx="5197">
                  <c:v>3.2008360509801448</c:v>
                </c:pt>
                <c:pt idx="5198">
                  <c:v>3.201798855849384</c:v>
                </c:pt>
                <c:pt idx="5199">
                  <c:v>3.2018739935879177</c:v>
                </c:pt>
                <c:pt idx="5200">
                  <c:v>3.20291018841997</c:v>
                </c:pt>
                <c:pt idx="5201">
                  <c:v>3.2029444511213949</c:v>
                </c:pt>
                <c:pt idx="5202">
                  <c:v>3.2050139962838156</c:v>
                </c:pt>
                <c:pt idx="5203">
                  <c:v>3.2055128018227239</c:v>
                </c:pt>
                <c:pt idx="5204">
                  <c:v>3.2059653715362546</c:v>
                </c:pt>
                <c:pt idx="5205">
                  <c:v>3.2061475318762129</c:v>
                </c:pt>
                <c:pt idx="5206">
                  <c:v>3.206726905034408</c:v>
                </c:pt>
                <c:pt idx="5207">
                  <c:v>3.2068094836330232</c:v>
                </c:pt>
                <c:pt idx="5208">
                  <c:v>3.2071827637501218</c:v>
                </c:pt>
                <c:pt idx="5209">
                  <c:v>3.2089046146069014</c:v>
                </c:pt>
                <c:pt idx="5210">
                  <c:v>3.2093919008164082</c:v>
                </c:pt>
                <c:pt idx="5211">
                  <c:v>3.2103078465012191</c:v>
                </c:pt>
                <c:pt idx="5212">
                  <c:v>3.210698199551933</c:v>
                </c:pt>
                <c:pt idx="5213">
                  <c:v>3.2109824730024328</c:v>
                </c:pt>
                <c:pt idx="5214">
                  <c:v>3.2113542308276593</c:v>
                </c:pt>
                <c:pt idx="5215">
                  <c:v>3.2119040263900258</c:v>
                </c:pt>
                <c:pt idx="5216">
                  <c:v>3.2126802487850696</c:v>
                </c:pt>
                <c:pt idx="5217">
                  <c:v>3.2136140918813769</c:v>
                </c:pt>
                <c:pt idx="5218">
                  <c:v>3.213883573438546</c:v>
                </c:pt>
                <c:pt idx="5219">
                  <c:v>3.2157464793623025</c:v>
                </c:pt>
                <c:pt idx="5220">
                  <c:v>3.2162375953011901</c:v>
                </c:pt>
                <c:pt idx="5221">
                  <c:v>3.2175546855893784</c:v>
                </c:pt>
                <c:pt idx="5222">
                  <c:v>3.2178195097270619</c:v>
                </c:pt>
                <c:pt idx="5223">
                  <c:v>3.2180557988025384</c:v>
                </c:pt>
                <c:pt idx="5224">
                  <c:v>3.218466876012732</c:v>
                </c:pt>
                <c:pt idx="5225">
                  <c:v>3.2188325053537437</c:v>
                </c:pt>
                <c:pt idx="5226">
                  <c:v>3.2203426791542893</c:v>
                </c:pt>
                <c:pt idx="5227">
                  <c:v>3.2207619344763083</c:v>
                </c:pt>
                <c:pt idx="5228">
                  <c:v>3.2213662616467111</c:v>
                </c:pt>
                <c:pt idx="5229">
                  <c:v>3.2248280739721964</c:v>
                </c:pt>
                <c:pt idx="5230">
                  <c:v>3.2257130284491979</c:v>
                </c:pt>
                <c:pt idx="5231">
                  <c:v>3.2261623261392169</c:v>
                </c:pt>
                <c:pt idx="5232">
                  <c:v>3.2263379985782947</c:v>
                </c:pt>
                <c:pt idx="5233">
                  <c:v>3.2266680306708042</c:v>
                </c:pt>
                <c:pt idx="5234">
                  <c:v>3.2268361939373218</c:v>
                </c:pt>
                <c:pt idx="5235">
                  <c:v>3.2268979497929884</c:v>
                </c:pt>
                <c:pt idx="5236">
                  <c:v>3.2269619943785983</c:v>
                </c:pt>
                <c:pt idx="5237">
                  <c:v>3.2279989795968809</c:v>
                </c:pt>
                <c:pt idx="5238">
                  <c:v>3.2287538926743071</c:v>
                </c:pt>
                <c:pt idx="5239">
                  <c:v>3.2289928532354053</c:v>
                </c:pt>
                <c:pt idx="5240">
                  <c:v>3.2290822536685733</c:v>
                </c:pt>
                <c:pt idx="5241">
                  <c:v>3.2291853004919879</c:v>
                </c:pt>
                <c:pt idx="5242">
                  <c:v>3.2298464602245085</c:v>
                </c:pt>
                <c:pt idx="5243">
                  <c:v>3.2315665517854031</c:v>
                </c:pt>
                <c:pt idx="5244">
                  <c:v>3.231980953518288</c:v>
                </c:pt>
                <c:pt idx="5245">
                  <c:v>3.2323874183093277</c:v>
                </c:pt>
                <c:pt idx="5246">
                  <c:v>3.2347639388610827</c:v>
                </c:pt>
                <c:pt idx="5247">
                  <c:v>3.2362275957652837</c:v>
                </c:pt>
                <c:pt idx="5248">
                  <c:v>3.2371093802961628</c:v>
                </c:pt>
                <c:pt idx="5249">
                  <c:v>3.2371559705412332</c:v>
                </c:pt>
                <c:pt idx="5250">
                  <c:v>3.2384639186783155</c:v>
                </c:pt>
                <c:pt idx="5251">
                  <c:v>3.2392525088421826</c:v>
                </c:pt>
                <c:pt idx="5252">
                  <c:v>3.2394929561735664</c:v>
                </c:pt>
                <c:pt idx="5253">
                  <c:v>3.2397508539507442</c:v>
                </c:pt>
                <c:pt idx="5254">
                  <c:v>3.2399649721969515</c:v>
                </c:pt>
                <c:pt idx="5255">
                  <c:v>3.2406459646333419</c:v>
                </c:pt>
                <c:pt idx="5256">
                  <c:v>3.2407080110176447</c:v>
                </c:pt>
                <c:pt idx="5257">
                  <c:v>3.2416720566099304</c:v>
                </c:pt>
                <c:pt idx="5258">
                  <c:v>3.2420715355193379</c:v>
                </c:pt>
                <c:pt idx="5259">
                  <c:v>3.2421740132158705</c:v>
                </c:pt>
                <c:pt idx="5260">
                  <c:v>3.2425165924309978</c:v>
                </c:pt>
                <c:pt idx="5261">
                  <c:v>3.2434985359257014</c:v>
                </c:pt>
                <c:pt idx="5262">
                  <c:v>3.2442569684488078</c:v>
                </c:pt>
                <c:pt idx="5263">
                  <c:v>3.2449735081203328</c:v>
                </c:pt>
                <c:pt idx="5264">
                  <c:v>3.2462040292121173</c:v>
                </c:pt>
                <c:pt idx="5265">
                  <c:v>3.2476986059648905</c:v>
                </c:pt>
                <c:pt idx="5266">
                  <c:v>3.2493371521949661</c:v>
                </c:pt>
                <c:pt idx="5267">
                  <c:v>3.2499119638797045</c:v>
                </c:pt>
                <c:pt idx="5268">
                  <c:v>3.2502263387378254</c:v>
                </c:pt>
                <c:pt idx="5269">
                  <c:v>3.2559337896855571</c:v>
                </c:pt>
                <c:pt idx="5270">
                  <c:v>3.2561665933557502</c:v>
                </c:pt>
                <c:pt idx="5271">
                  <c:v>3.2562409462561517</c:v>
                </c:pt>
                <c:pt idx="5272">
                  <c:v>3.2569263111332942</c:v>
                </c:pt>
                <c:pt idx="5273">
                  <c:v>3.2575937101188179</c:v>
                </c:pt>
                <c:pt idx="5274">
                  <c:v>3.2581361839701746</c:v>
                </c:pt>
                <c:pt idx="5275">
                  <c:v>3.2584180016133968</c:v>
                </c:pt>
                <c:pt idx="5276">
                  <c:v>3.2588322365181224</c:v>
                </c:pt>
                <c:pt idx="5277">
                  <c:v>3.2590660906073987</c:v>
                </c:pt>
                <c:pt idx="5278">
                  <c:v>3.259385508269725</c:v>
                </c:pt>
                <c:pt idx="5279">
                  <c:v>3.262226360362984</c:v>
                </c:pt>
                <c:pt idx="5280">
                  <c:v>3.2623808471919018</c:v>
                </c:pt>
                <c:pt idx="5281">
                  <c:v>3.2624044780317449</c:v>
                </c:pt>
                <c:pt idx="5282">
                  <c:v>3.2633047176932495</c:v>
                </c:pt>
                <c:pt idx="5283">
                  <c:v>3.2636018475998503</c:v>
                </c:pt>
                <c:pt idx="5284">
                  <c:v>3.266194304900794</c:v>
                </c:pt>
                <c:pt idx="5285">
                  <c:v>3.266836254538982</c:v>
                </c:pt>
                <c:pt idx="5286">
                  <c:v>3.2678818176291364</c:v>
                </c:pt>
                <c:pt idx="5287">
                  <c:v>3.2710731108950646</c:v>
                </c:pt>
                <c:pt idx="5288">
                  <c:v>3.2727022222034021</c:v>
                </c:pt>
                <c:pt idx="5289">
                  <c:v>3.2747346138147382</c:v>
                </c:pt>
                <c:pt idx="5290">
                  <c:v>3.2747628896698582</c:v>
                </c:pt>
                <c:pt idx="5291">
                  <c:v>3.2749017335068547</c:v>
                </c:pt>
                <c:pt idx="5292">
                  <c:v>3.2750506429077881</c:v>
                </c:pt>
                <c:pt idx="5293">
                  <c:v>3.2752241822926629</c:v>
                </c:pt>
                <c:pt idx="5294">
                  <c:v>3.2755228712470883</c:v>
                </c:pt>
                <c:pt idx="5295">
                  <c:v>3.27607755004678</c:v>
                </c:pt>
                <c:pt idx="5296">
                  <c:v>3.2766310517415826</c:v>
                </c:pt>
                <c:pt idx="5297">
                  <c:v>3.2773496298019111</c:v>
                </c:pt>
                <c:pt idx="5298">
                  <c:v>3.2778192143720655</c:v>
                </c:pt>
                <c:pt idx="5299">
                  <c:v>3.2795617940071367</c:v>
                </c:pt>
                <c:pt idx="5300">
                  <c:v>3.2799722966913576</c:v>
                </c:pt>
                <c:pt idx="5301">
                  <c:v>3.2813396540575352</c:v>
                </c:pt>
                <c:pt idx="5302">
                  <c:v>3.2822976644173854</c:v>
                </c:pt>
                <c:pt idx="5303">
                  <c:v>3.2826951460763394</c:v>
                </c:pt>
                <c:pt idx="5304">
                  <c:v>3.2834977031799535</c:v>
                </c:pt>
                <c:pt idx="5305">
                  <c:v>3.2842944539187831</c:v>
                </c:pt>
                <c:pt idx="5306">
                  <c:v>3.2861651530794065</c:v>
                </c:pt>
                <c:pt idx="5307">
                  <c:v>3.2869321062188566</c:v>
                </c:pt>
                <c:pt idx="5308">
                  <c:v>3.2875258850804276</c:v>
                </c:pt>
                <c:pt idx="5309">
                  <c:v>3.2876332563377537</c:v>
                </c:pt>
                <c:pt idx="5310">
                  <c:v>3.2877441607271951</c:v>
                </c:pt>
                <c:pt idx="5311">
                  <c:v>3.2886095175315648</c:v>
                </c:pt>
                <c:pt idx="5312">
                  <c:v>3.2897402744942115</c:v>
                </c:pt>
                <c:pt idx="5313">
                  <c:v>3.2901388827852607</c:v>
                </c:pt>
                <c:pt idx="5314">
                  <c:v>3.2905529881364779</c:v>
                </c:pt>
                <c:pt idx="5315">
                  <c:v>3.2938280003635043</c:v>
                </c:pt>
                <c:pt idx="5316">
                  <c:v>3.294212978953583</c:v>
                </c:pt>
                <c:pt idx="5317">
                  <c:v>3.2952449982506264</c:v>
                </c:pt>
                <c:pt idx="5318">
                  <c:v>3.2954269745027553</c:v>
                </c:pt>
                <c:pt idx="5319">
                  <c:v>3.2956339482091739</c:v>
                </c:pt>
                <c:pt idx="5320">
                  <c:v>3.2964563464712593</c:v>
                </c:pt>
                <c:pt idx="5321">
                  <c:v>3.2966655029351064</c:v>
                </c:pt>
                <c:pt idx="5322">
                  <c:v>3.2969731311660562</c:v>
                </c:pt>
                <c:pt idx="5323">
                  <c:v>3.2998901309458866</c:v>
                </c:pt>
                <c:pt idx="5324">
                  <c:v>3.3000085578766685</c:v>
                </c:pt>
                <c:pt idx="5325">
                  <c:v>3.3000117606839292</c:v>
                </c:pt>
                <c:pt idx="5326">
                  <c:v>3.3001450223771984</c:v>
                </c:pt>
                <c:pt idx="5327">
                  <c:v>3.300176566615832</c:v>
                </c:pt>
                <c:pt idx="5328">
                  <c:v>3.3003402582301655</c:v>
                </c:pt>
                <c:pt idx="5329">
                  <c:v>3.301777055307721</c:v>
                </c:pt>
                <c:pt idx="5330">
                  <c:v>3.3021228121953468</c:v>
                </c:pt>
                <c:pt idx="5331">
                  <c:v>3.3021977172228087</c:v>
                </c:pt>
                <c:pt idx="5332">
                  <c:v>3.3022029871037333</c:v>
                </c:pt>
                <c:pt idx="5333">
                  <c:v>3.3030668206157121</c:v>
                </c:pt>
                <c:pt idx="5334">
                  <c:v>3.3031836806965638</c:v>
                </c:pt>
                <c:pt idx="5335">
                  <c:v>3.3032593870439859</c:v>
                </c:pt>
                <c:pt idx="5336">
                  <c:v>3.3040028160972352</c:v>
                </c:pt>
                <c:pt idx="5337">
                  <c:v>3.305631783570917</c:v>
                </c:pt>
                <c:pt idx="5338">
                  <c:v>3.3065089406471073</c:v>
                </c:pt>
                <c:pt idx="5339">
                  <c:v>3.3090298370706481</c:v>
                </c:pt>
                <c:pt idx="5340">
                  <c:v>3.3090615411212445</c:v>
                </c:pt>
                <c:pt idx="5341">
                  <c:v>3.3104348531120134</c:v>
                </c:pt>
                <c:pt idx="5342">
                  <c:v>3.3108060767398326</c:v>
                </c:pt>
                <c:pt idx="5343">
                  <c:v>3.3112187636949337</c:v>
                </c:pt>
                <c:pt idx="5344">
                  <c:v>3.3112969989439685</c:v>
                </c:pt>
                <c:pt idx="5345">
                  <c:v>3.311572691439709</c:v>
                </c:pt>
                <c:pt idx="5346">
                  <c:v>3.3122447368792152</c:v>
                </c:pt>
                <c:pt idx="5347">
                  <c:v>3.3133208158756</c:v>
                </c:pt>
                <c:pt idx="5348">
                  <c:v>3.3152871174122533</c:v>
                </c:pt>
                <c:pt idx="5349">
                  <c:v>3.3154966476100456</c:v>
                </c:pt>
                <c:pt idx="5350">
                  <c:v>3.3156584114847476</c:v>
                </c:pt>
                <c:pt idx="5351">
                  <c:v>3.3166037874579155</c:v>
                </c:pt>
                <c:pt idx="5352">
                  <c:v>3.3184293884429379</c:v>
                </c:pt>
                <c:pt idx="5353">
                  <c:v>3.3190431859610241</c:v>
                </c:pt>
                <c:pt idx="5354">
                  <c:v>3.3206951709463208</c:v>
                </c:pt>
                <c:pt idx="5355">
                  <c:v>3.3239985765802049</c:v>
                </c:pt>
                <c:pt idx="5356">
                  <c:v>3.3243423106424173</c:v>
                </c:pt>
                <c:pt idx="5357">
                  <c:v>3.3263508659110839</c:v>
                </c:pt>
                <c:pt idx="5358">
                  <c:v>3.327347978002372</c:v>
                </c:pt>
                <c:pt idx="5359">
                  <c:v>3.3277858648000564</c:v>
                </c:pt>
                <c:pt idx="5360">
                  <c:v>3.3281116021585881</c:v>
                </c:pt>
                <c:pt idx="5361">
                  <c:v>3.3281588340541988</c:v>
                </c:pt>
                <c:pt idx="5362">
                  <c:v>3.3285769314704354</c:v>
                </c:pt>
                <c:pt idx="5363">
                  <c:v>3.3294457280529679</c:v>
                </c:pt>
                <c:pt idx="5364">
                  <c:v>3.3304189677124785</c:v>
                </c:pt>
                <c:pt idx="5365">
                  <c:v>3.3310203438585679</c:v>
                </c:pt>
                <c:pt idx="5366">
                  <c:v>3.3327415273759393</c:v>
                </c:pt>
                <c:pt idx="5367">
                  <c:v>3.3329403576993548</c:v>
                </c:pt>
                <c:pt idx="5368">
                  <c:v>3.3330051183167315</c:v>
                </c:pt>
                <c:pt idx="5369">
                  <c:v>3.3333635011056821</c:v>
                </c:pt>
                <c:pt idx="5370">
                  <c:v>3.3333830432462594</c:v>
                </c:pt>
                <c:pt idx="5371">
                  <c:v>3.3336273551730318</c:v>
                </c:pt>
                <c:pt idx="5372">
                  <c:v>3.3342070790669807</c:v>
                </c:pt>
                <c:pt idx="5373">
                  <c:v>3.334347558971186</c:v>
                </c:pt>
                <c:pt idx="5374">
                  <c:v>3.3347164574155022</c:v>
                </c:pt>
                <c:pt idx="5375">
                  <c:v>3.3357848417877936</c:v>
                </c:pt>
                <c:pt idx="5376">
                  <c:v>3.3358191277494829</c:v>
                </c:pt>
                <c:pt idx="5377">
                  <c:v>3.3364585788050465</c:v>
                </c:pt>
                <c:pt idx="5378">
                  <c:v>3.336891054979148</c:v>
                </c:pt>
                <c:pt idx="5379">
                  <c:v>3.3371366311824402</c:v>
                </c:pt>
                <c:pt idx="5380">
                  <c:v>3.3381089325636872</c:v>
                </c:pt>
                <c:pt idx="5381">
                  <c:v>3.3386576667981012</c:v>
                </c:pt>
                <c:pt idx="5382">
                  <c:v>3.339494352116442</c:v>
                </c:pt>
                <c:pt idx="5383">
                  <c:v>3.3402902765254812</c:v>
                </c:pt>
                <c:pt idx="5384">
                  <c:v>3.3408828922755065</c:v>
                </c:pt>
                <c:pt idx="5385">
                  <c:v>3.3436108264956403</c:v>
                </c:pt>
                <c:pt idx="5386">
                  <c:v>3.3439796058918754</c:v>
                </c:pt>
                <c:pt idx="5387">
                  <c:v>3.345679217508339</c:v>
                </c:pt>
                <c:pt idx="5388">
                  <c:v>3.345789114710056</c:v>
                </c:pt>
                <c:pt idx="5389">
                  <c:v>3.3458511071675692</c:v>
                </c:pt>
                <c:pt idx="5390">
                  <c:v>3.3458588638416074</c:v>
                </c:pt>
                <c:pt idx="5391">
                  <c:v>3.3479135926887711</c:v>
                </c:pt>
                <c:pt idx="5392">
                  <c:v>3.348948590732022</c:v>
                </c:pt>
                <c:pt idx="5393">
                  <c:v>3.3495632180311676</c:v>
                </c:pt>
                <c:pt idx="5394">
                  <c:v>3.3510264944174408</c:v>
                </c:pt>
                <c:pt idx="5395">
                  <c:v>3.3523005956084044</c:v>
                </c:pt>
                <c:pt idx="5396">
                  <c:v>3.3527461831413961</c:v>
                </c:pt>
                <c:pt idx="5397">
                  <c:v>3.353063299173292</c:v>
                </c:pt>
                <c:pt idx="5398">
                  <c:v>3.3532689777374065</c:v>
                </c:pt>
                <c:pt idx="5399">
                  <c:v>3.3562797026882416</c:v>
                </c:pt>
                <c:pt idx="5400">
                  <c:v>3.3565745726045844</c:v>
                </c:pt>
                <c:pt idx="5401">
                  <c:v>3.3569984205187779</c:v>
                </c:pt>
                <c:pt idx="5402">
                  <c:v>3.3577493091228878</c:v>
                </c:pt>
                <c:pt idx="5403">
                  <c:v>3.3609515338770226</c:v>
                </c:pt>
                <c:pt idx="5404">
                  <c:v>3.3620009104596642</c:v>
                </c:pt>
                <c:pt idx="5405">
                  <c:v>3.3620516883545237</c:v>
                </c:pt>
                <c:pt idx="5406">
                  <c:v>3.3647212593589737</c:v>
                </c:pt>
                <c:pt idx="5407">
                  <c:v>3.3681020152602814</c:v>
                </c:pt>
                <c:pt idx="5408">
                  <c:v>3.3687720918136579</c:v>
                </c:pt>
                <c:pt idx="5409">
                  <c:v>3.3709180211668399</c:v>
                </c:pt>
                <c:pt idx="5410">
                  <c:v>3.372258092105763</c:v>
                </c:pt>
                <c:pt idx="5411">
                  <c:v>3.3744216688225941</c:v>
                </c:pt>
                <c:pt idx="5412">
                  <c:v>3.3755371365142284</c:v>
                </c:pt>
                <c:pt idx="5413">
                  <c:v>3.3755910109136318</c:v>
                </c:pt>
                <c:pt idx="5414">
                  <c:v>3.3763639235651683</c:v>
                </c:pt>
                <c:pt idx="5415">
                  <c:v>3.3769409286780734</c:v>
                </c:pt>
                <c:pt idx="5416">
                  <c:v>3.3784959267366452</c:v>
                </c:pt>
                <c:pt idx="5417">
                  <c:v>3.3785161801700747</c:v>
                </c:pt>
                <c:pt idx="5418">
                  <c:v>3.3788579591389878</c:v>
                </c:pt>
                <c:pt idx="5419">
                  <c:v>3.3791536317405009</c:v>
                </c:pt>
                <c:pt idx="5420">
                  <c:v>3.3795572316198417</c:v>
                </c:pt>
                <c:pt idx="5421">
                  <c:v>3.3803784588731514</c:v>
                </c:pt>
                <c:pt idx="5422">
                  <c:v>3.38112018394584</c:v>
                </c:pt>
                <c:pt idx="5423">
                  <c:v>3.3815676948518987</c:v>
                </c:pt>
                <c:pt idx="5424">
                  <c:v>3.3815865668665075</c:v>
                </c:pt>
                <c:pt idx="5425">
                  <c:v>3.382275204621314</c:v>
                </c:pt>
                <c:pt idx="5426">
                  <c:v>3.3822890261542859</c:v>
                </c:pt>
                <c:pt idx="5427">
                  <c:v>3.3838236666995014</c:v>
                </c:pt>
                <c:pt idx="5428">
                  <c:v>3.3850488609507754</c:v>
                </c:pt>
                <c:pt idx="5429">
                  <c:v>3.3874191444989981</c:v>
                </c:pt>
                <c:pt idx="5430">
                  <c:v>3.3883144796839639</c:v>
                </c:pt>
                <c:pt idx="5431">
                  <c:v>3.3898426418616978</c:v>
                </c:pt>
                <c:pt idx="5432">
                  <c:v>3.3908269298445699</c:v>
                </c:pt>
                <c:pt idx="5433">
                  <c:v>3.3909545014345293</c:v>
                </c:pt>
                <c:pt idx="5434">
                  <c:v>3.3930422406488185</c:v>
                </c:pt>
                <c:pt idx="5435">
                  <c:v>3.3937622954651241</c:v>
                </c:pt>
                <c:pt idx="5436">
                  <c:v>3.3937807773143285</c:v>
                </c:pt>
                <c:pt idx="5437">
                  <c:v>3.3948244088872319</c:v>
                </c:pt>
                <c:pt idx="5438">
                  <c:v>3.3960815689643522</c:v>
                </c:pt>
                <c:pt idx="5439">
                  <c:v>3.3973397773897815</c:v>
                </c:pt>
                <c:pt idx="5440">
                  <c:v>3.398754853744026</c:v>
                </c:pt>
                <c:pt idx="5441">
                  <c:v>3.3996599107504784</c:v>
                </c:pt>
                <c:pt idx="5442">
                  <c:v>3.4000148721018899</c:v>
                </c:pt>
                <c:pt idx="5443">
                  <c:v>3.4001000672639994</c:v>
                </c:pt>
                <c:pt idx="5444">
                  <c:v>3.4029800672864807</c:v>
                </c:pt>
                <c:pt idx="5445">
                  <c:v>3.4033623262099986</c:v>
                </c:pt>
                <c:pt idx="5446">
                  <c:v>3.4046663735413176</c:v>
                </c:pt>
                <c:pt idx="5447">
                  <c:v>3.4055024225288637</c:v>
                </c:pt>
                <c:pt idx="5448">
                  <c:v>3.4056474844349247</c:v>
                </c:pt>
                <c:pt idx="5449">
                  <c:v>3.4058269258259926</c:v>
                </c:pt>
                <c:pt idx="5450">
                  <c:v>3.4075101209421161</c:v>
                </c:pt>
                <c:pt idx="5451">
                  <c:v>3.4091219077400932</c:v>
                </c:pt>
                <c:pt idx="5452">
                  <c:v>3.4091398126782901</c:v>
                </c:pt>
                <c:pt idx="5453">
                  <c:v>3.4093548110525997</c:v>
                </c:pt>
                <c:pt idx="5454">
                  <c:v>3.4101766498504773</c:v>
                </c:pt>
                <c:pt idx="5455">
                  <c:v>3.4152248944229502</c:v>
                </c:pt>
                <c:pt idx="5456">
                  <c:v>3.4153615414000367</c:v>
                </c:pt>
                <c:pt idx="5457">
                  <c:v>3.4180361175355483</c:v>
                </c:pt>
                <c:pt idx="5458">
                  <c:v>3.4196115537389282</c:v>
                </c:pt>
                <c:pt idx="5459">
                  <c:v>3.4208687164699163</c:v>
                </c:pt>
                <c:pt idx="5460">
                  <c:v>3.4213553649644188</c:v>
                </c:pt>
                <c:pt idx="5461">
                  <c:v>3.4216865686075626</c:v>
                </c:pt>
                <c:pt idx="5462">
                  <c:v>3.4218435549892936</c:v>
                </c:pt>
                <c:pt idx="5463">
                  <c:v>3.42238542760033</c:v>
                </c:pt>
                <c:pt idx="5464">
                  <c:v>3.4233591347690933</c:v>
                </c:pt>
                <c:pt idx="5465">
                  <c:v>3.4239803556259205</c:v>
                </c:pt>
                <c:pt idx="5466">
                  <c:v>3.4244795112894977</c:v>
                </c:pt>
                <c:pt idx="5467">
                  <c:v>3.424736781402598</c:v>
                </c:pt>
                <c:pt idx="5468">
                  <c:v>3.4253405213356469</c:v>
                </c:pt>
                <c:pt idx="5469">
                  <c:v>3.4255218868032156</c:v>
                </c:pt>
                <c:pt idx="5470">
                  <c:v>3.4256394048566081</c:v>
                </c:pt>
                <c:pt idx="5471">
                  <c:v>3.4257782059135868</c:v>
                </c:pt>
                <c:pt idx="5472">
                  <c:v>3.4260764992209269</c:v>
                </c:pt>
                <c:pt idx="5473">
                  <c:v>3.4263210333469156</c:v>
                </c:pt>
                <c:pt idx="5474">
                  <c:v>3.4264182059852937</c:v>
                </c:pt>
                <c:pt idx="5475">
                  <c:v>3.4267055078489745</c:v>
                </c:pt>
                <c:pt idx="5476">
                  <c:v>3.4267092753348711</c:v>
                </c:pt>
                <c:pt idx="5477">
                  <c:v>3.4273049447583097</c:v>
                </c:pt>
                <c:pt idx="5478">
                  <c:v>3.4291645598728033</c:v>
                </c:pt>
                <c:pt idx="5479">
                  <c:v>3.4295665153008432</c:v>
                </c:pt>
                <c:pt idx="5480">
                  <c:v>3.4324517662016634</c:v>
                </c:pt>
                <c:pt idx="5481">
                  <c:v>3.4330844803405536</c:v>
                </c:pt>
                <c:pt idx="5482">
                  <c:v>3.433355545681088</c:v>
                </c:pt>
                <c:pt idx="5483">
                  <c:v>3.4336297309796731</c:v>
                </c:pt>
                <c:pt idx="5484">
                  <c:v>3.434400599991188</c:v>
                </c:pt>
                <c:pt idx="5485">
                  <c:v>3.4345212926304551</c:v>
                </c:pt>
                <c:pt idx="5486">
                  <c:v>3.4355165445942069</c:v>
                </c:pt>
                <c:pt idx="5487">
                  <c:v>3.4361572624833436</c:v>
                </c:pt>
                <c:pt idx="5488">
                  <c:v>3.4363757942464535</c:v>
                </c:pt>
                <c:pt idx="5489">
                  <c:v>3.4367985093618016</c:v>
                </c:pt>
                <c:pt idx="5490">
                  <c:v>3.4376648236473311</c:v>
                </c:pt>
                <c:pt idx="5491">
                  <c:v>3.4376898616204778</c:v>
                </c:pt>
                <c:pt idx="5492">
                  <c:v>3.4377789428320389</c:v>
                </c:pt>
                <c:pt idx="5493">
                  <c:v>3.4378168215807898</c:v>
                </c:pt>
                <c:pt idx="5494">
                  <c:v>3.4378296689941843</c:v>
                </c:pt>
                <c:pt idx="5495">
                  <c:v>3.4384043584631567</c:v>
                </c:pt>
                <c:pt idx="5496">
                  <c:v>3.4385897392292728</c:v>
                </c:pt>
                <c:pt idx="5497">
                  <c:v>3.4387452773708325</c:v>
                </c:pt>
                <c:pt idx="5498">
                  <c:v>3.4396339295264475</c:v>
                </c:pt>
                <c:pt idx="5499">
                  <c:v>3.4405665638461023</c:v>
                </c:pt>
                <c:pt idx="5500">
                  <c:v>3.440644834730997</c:v>
                </c:pt>
                <c:pt idx="5501">
                  <c:v>3.441016449811289</c:v>
                </c:pt>
                <c:pt idx="5502">
                  <c:v>3.4410234960294592</c:v>
                </c:pt>
                <c:pt idx="5503">
                  <c:v>3.4411612380793208</c:v>
                </c:pt>
                <c:pt idx="5504">
                  <c:v>3.4411747946933069</c:v>
                </c:pt>
                <c:pt idx="5505">
                  <c:v>3.4423429037082336</c:v>
                </c:pt>
                <c:pt idx="5506">
                  <c:v>3.4461215540877537</c:v>
                </c:pt>
                <c:pt idx="5507">
                  <c:v>3.4462156943136293</c:v>
                </c:pt>
                <c:pt idx="5508">
                  <c:v>3.4468590655277249</c:v>
                </c:pt>
                <c:pt idx="5509">
                  <c:v>3.4482979464491823</c:v>
                </c:pt>
                <c:pt idx="5510">
                  <c:v>3.4488424107252182</c:v>
                </c:pt>
                <c:pt idx="5511">
                  <c:v>3.4505820910187563</c:v>
                </c:pt>
                <c:pt idx="5512">
                  <c:v>3.4509856621583483</c:v>
                </c:pt>
                <c:pt idx="5513">
                  <c:v>3.4510272464842351</c:v>
                </c:pt>
                <c:pt idx="5514">
                  <c:v>3.4514384072992499</c:v>
                </c:pt>
                <c:pt idx="5515">
                  <c:v>3.4526927969312626</c:v>
                </c:pt>
                <c:pt idx="5516">
                  <c:v>3.4534291966750503</c:v>
                </c:pt>
                <c:pt idx="5517">
                  <c:v>3.4537420966773924</c:v>
                </c:pt>
                <c:pt idx="5518">
                  <c:v>3.4541257188433789</c:v>
                </c:pt>
                <c:pt idx="5519">
                  <c:v>3.4552956235991021</c:v>
                </c:pt>
                <c:pt idx="5520">
                  <c:v>3.4595878210383226</c:v>
                </c:pt>
                <c:pt idx="5521">
                  <c:v>3.4599231771694825</c:v>
                </c:pt>
                <c:pt idx="5522">
                  <c:v>3.4620475221482172</c:v>
                </c:pt>
                <c:pt idx="5523">
                  <c:v>3.4621568633112503</c:v>
                </c:pt>
                <c:pt idx="5524">
                  <c:v>3.4630159375321266</c:v>
                </c:pt>
                <c:pt idx="5525">
                  <c:v>3.4680587886175154</c:v>
                </c:pt>
                <c:pt idx="5526">
                  <c:v>3.4683061915450399</c:v>
                </c:pt>
                <c:pt idx="5527">
                  <c:v>3.468362350320882</c:v>
                </c:pt>
                <c:pt idx="5528">
                  <c:v>3.4685002314991769</c:v>
                </c:pt>
                <c:pt idx="5529">
                  <c:v>3.4698090860171606</c:v>
                </c:pt>
                <c:pt idx="5530">
                  <c:v>3.470546928369747</c:v>
                </c:pt>
                <c:pt idx="5531">
                  <c:v>3.4714144309203445</c:v>
                </c:pt>
                <c:pt idx="5532">
                  <c:v>3.4716027699167991</c:v>
                </c:pt>
                <c:pt idx="5533">
                  <c:v>3.4723786001091952</c:v>
                </c:pt>
                <c:pt idx="5534">
                  <c:v>3.4756697713808684</c:v>
                </c:pt>
                <c:pt idx="5535">
                  <c:v>3.4773039761974527</c:v>
                </c:pt>
                <c:pt idx="5536">
                  <c:v>3.4788384701628603</c:v>
                </c:pt>
                <c:pt idx="5537">
                  <c:v>3.4813168725998969</c:v>
                </c:pt>
                <c:pt idx="5538">
                  <c:v>3.4818106079085487</c:v>
                </c:pt>
                <c:pt idx="5539">
                  <c:v>3.4818899139142272</c:v>
                </c:pt>
                <c:pt idx="5540">
                  <c:v>3.4826067194064825</c:v>
                </c:pt>
                <c:pt idx="5541">
                  <c:v>3.4829664798756159</c:v>
                </c:pt>
                <c:pt idx="5542">
                  <c:v>3.483672431467534</c:v>
                </c:pt>
                <c:pt idx="5543">
                  <c:v>3.4855840698033127</c:v>
                </c:pt>
                <c:pt idx="5544">
                  <c:v>3.4895583088288142</c:v>
                </c:pt>
                <c:pt idx="5545">
                  <c:v>3.4897676512300904</c:v>
                </c:pt>
                <c:pt idx="5546">
                  <c:v>3.4905163933016103</c:v>
                </c:pt>
                <c:pt idx="5547">
                  <c:v>3.4918633377110844</c:v>
                </c:pt>
                <c:pt idx="5548">
                  <c:v>3.4928521582249772</c:v>
                </c:pt>
                <c:pt idx="5549">
                  <c:v>3.4940867405677505</c:v>
                </c:pt>
                <c:pt idx="5550">
                  <c:v>3.4960453834140455</c:v>
                </c:pt>
                <c:pt idx="5551">
                  <c:v>3.4964864178633999</c:v>
                </c:pt>
                <c:pt idx="5552">
                  <c:v>3.497706943594264</c:v>
                </c:pt>
                <c:pt idx="5553">
                  <c:v>3.4979793759381415</c:v>
                </c:pt>
                <c:pt idx="5554">
                  <c:v>3.5002198080048768</c:v>
                </c:pt>
                <c:pt idx="5555">
                  <c:v>3.5004591875042439</c:v>
                </c:pt>
                <c:pt idx="5556">
                  <c:v>3.5014266373027021</c:v>
                </c:pt>
                <c:pt idx="5557">
                  <c:v>3.5023834210968507</c:v>
                </c:pt>
                <c:pt idx="5558">
                  <c:v>3.5043514991251588</c:v>
                </c:pt>
                <c:pt idx="5559">
                  <c:v>3.5052832558707125</c:v>
                </c:pt>
                <c:pt idx="5560">
                  <c:v>3.506075211351634</c:v>
                </c:pt>
                <c:pt idx="5561">
                  <c:v>3.5068653216335202</c:v>
                </c:pt>
                <c:pt idx="5562">
                  <c:v>3.5092074932274686</c:v>
                </c:pt>
                <c:pt idx="5563">
                  <c:v>3.5096355627749629</c:v>
                </c:pt>
                <c:pt idx="5564">
                  <c:v>3.5118498196566512</c:v>
                </c:pt>
                <c:pt idx="5565">
                  <c:v>3.5138633131612291</c:v>
                </c:pt>
                <c:pt idx="5566">
                  <c:v>3.5141279248527288</c:v>
                </c:pt>
                <c:pt idx="5567">
                  <c:v>3.5146703649452475</c:v>
                </c:pt>
                <c:pt idx="5568">
                  <c:v>3.5169010884136775</c:v>
                </c:pt>
                <c:pt idx="5569">
                  <c:v>3.5178691343045383</c:v>
                </c:pt>
                <c:pt idx="5570">
                  <c:v>3.5180247158430245</c:v>
                </c:pt>
                <c:pt idx="5571">
                  <c:v>3.5180644806771006</c:v>
                </c:pt>
                <c:pt idx="5572">
                  <c:v>3.5200553472858966</c:v>
                </c:pt>
                <c:pt idx="5573">
                  <c:v>3.5217391850577124</c:v>
                </c:pt>
                <c:pt idx="5574">
                  <c:v>3.523900755505549</c:v>
                </c:pt>
                <c:pt idx="5575">
                  <c:v>3.5259665931460562</c:v>
                </c:pt>
                <c:pt idx="5576">
                  <c:v>3.5271827004254899</c:v>
                </c:pt>
                <c:pt idx="5577">
                  <c:v>3.5271863788394198</c:v>
                </c:pt>
                <c:pt idx="5578">
                  <c:v>3.5274128598380297</c:v>
                </c:pt>
                <c:pt idx="5579">
                  <c:v>3.527937737697874</c:v>
                </c:pt>
                <c:pt idx="5580">
                  <c:v>3.5282529656731265</c:v>
                </c:pt>
                <c:pt idx="5581">
                  <c:v>3.5289922976773354</c:v>
                </c:pt>
                <c:pt idx="5582">
                  <c:v>3.529168443725192</c:v>
                </c:pt>
                <c:pt idx="5583">
                  <c:v>3.5305811410578238</c:v>
                </c:pt>
                <c:pt idx="5584">
                  <c:v>3.5308155976785964</c:v>
                </c:pt>
                <c:pt idx="5585">
                  <c:v>3.5315868580639158</c:v>
                </c:pt>
                <c:pt idx="5586">
                  <c:v>3.5335010587452125</c:v>
                </c:pt>
                <c:pt idx="5587">
                  <c:v>3.5365681463410708</c:v>
                </c:pt>
                <c:pt idx="5588">
                  <c:v>3.5366329641177301</c:v>
                </c:pt>
                <c:pt idx="5589">
                  <c:v>3.5381517773394706</c:v>
                </c:pt>
                <c:pt idx="5590">
                  <c:v>3.5384341307328633</c:v>
                </c:pt>
                <c:pt idx="5591">
                  <c:v>3.5396849153763799</c:v>
                </c:pt>
                <c:pt idx="5592">
                  <c:v>3.5399442890614408</c:v>
                </c:pt>
                <c:pt idx="5593">
                  <c:v>3.5409256953590305</c:v>
                </c:pt>
                <c:pt idx="5594">
                  <c:v>3.5435268148073087</c:v>
                </c:pt>
                <c:pt idx="5595">
                  <c:v>3.5454270430715393</c:v>
                </c:pt>
                <c:pt idx="5596">
                  <c:v>3.5458500121917025</c:v>
                </c:pt>
                <c:pt idx="5597">
                  <c:v>3.5467668162134007</c:v>
                </c:pt>
                <c:pt idx="5598">
                  <c:v>3.5486085254270048</c:v>
                </c:pt>
                <c:pt idx="5599">
                  <c:v>3.548824171049946</c:v>
                </c:pt>
                <c:pt idx="5600">
                  <c:v>3.548942126776446</c:v>
                </c:pt>
                <c:pt idx="5601">
                  <c:v>3.5494824062834036</c:v>
                </c:pt>
                <c:pt idx="5602">
                  <c:v>3.5521027313417486</c:v>
                </c:pt>
                <c:pt idx="5603">
                  <c:v>3.5523829844264481</c:v>
                </c:pt>
                <c:pt idx="5604">
                  <c:v>3.5533478222743646</c:v>
                </c:pt>
                <c:pt idx="5605">
                  <c:v>3.5534836294913887</c:v>
                </c:pt>
                <c:pt idx="5606">
                  <c:v>3.5546883661519972</c:v>
                </c:pt>
                <c:pt idx="5607">
                  <c:v>3.5547734764658721</c:v>
                </c:pt>
                <c:pt idx="5608">
                  <c:v>3.5547878682210352</c:v>
                </c:pt>
                <c:pt idx="5609">
                  <c:v>3.554871968283416</c:v>
                </c:pt>
                <c:pt idx="5610">
                  <c:v>3.5562822831941743</c:v>
                </c:pt>
                <c:pt idx="5611">
                  <c:v>3.5572602040618495</c:v>
                </c:pt>
                <c:pt idx="5612">
                  <c:v>3.5575287490119782</c:v>
                </c:pt>
                <c:pt idx="5613">
                  <c:v>3.558240202505913</c:v>
                </c:pt>
                <c:pt idx="5614">
                  <c:v>3.5589598986467887</c:v>
                </c:pt>
                <c:pt idx="5615">
                  <c:v>3.560244982741346</c:v>
                </c:pt>
                <c:pt idx="5616">
                  <c:v>3.5621695177926065</c:v>
                </c:pt>
                <c:pt idx="5617">
                  <c:v>3.56343055111298</c:v>
                </c:pt>
                <c:pt idx="5618">
                  <c:v>3.5645813877326584</c:v>
                </c:pt>
                <c:pt idx="5619">
                  <c:v>3.5664205748771716</c:v>
                </c:pt>
                <c:pt idx="5620">
                  <c:v>3.5678392961644296</c:v>
                </c:pt>
                <c:pt idx="5621">
                  <c:v>3.5691095826996859</c:v>
                </c:pt>
                <c:pt idx="5622">
                  <c:v>3.569756647889673</c:v>
                </c:pt>
                <c:pt idx="5623">
                  <c:v>3.5706139557317433</c:v>
                </c:pt>
                <c:pt idx="5624">
                  <c:v>3.5722025870118759</c:v>
                </c:pt>
                <c:pt idx="5625">
                  <c:v>3.5722685942034564</c:v>
                </c:pt>
                <c:pt idx="5626">
                  <c:v>3.5728876170979982</c:v>
                </c:pt>
                <c:pt idx="5627">
                  <c:v>3.5729460880955073</c:v>
                </c:pt>
                <c:pt idx="5628">
                  <c:v>3.5738188379354066</c:v>
                </c:pt>
                <c:pt idx="5629">
                  <c:v>3.5754364042554236</c:v>
                </c:pt>
                <c:pt idx="5630">
                  <c:v>3.5756963703510785</c:v>
                </c:pt>
                <c:pt idx="5631">
                  <c:v>3.576655892027909</c:v>
                </c:pt>
                <c:pt idx="5632">
                  <c:v>3.5784583881922174</c:v>
                </c:pt>
                <c:pt idx="5633">
                  <c:v>3.5815843555691536</c:v>
                </c:pt>
                <c:pt idx="5634">
                  <c:v>3.5819871727451287</c:v>
                </c:pt>
                <c:pt idx="5635">
                  <c:v>3.5826844788730376</c:v>
                </c:pt>
                <c:pt idx="5636">
                  <c:v>3.5827538188411343</c:v>
                </c:pt>
                <c:pt idx="5637">
                  <c:v>3.5835040676772811</c:v>
                </c:pt>
                <c:pt idx="5638">
                  <c:v>3.5835194665788186</c:v>
                </c:pt>
                <c:pt idx="5639">
                  <c:v>3.5847077449263924</c:v>
                </c:pt>
                <c:pt idx="5640">
                  <c:v>3.5850987233100158</c:v>
                </c:pt>
                <c:pt idx="5641">
                  <c:v>3.5860789273137463</c:v>
                </c:pt>
                <c:pt idx="5642">
                  <c:v>3.5932395630469989</c:v>
                </c:pt>
                <c:pt idx="5643">
                  <c:v>3.5937086492416852</c:v>
                </c:pt>
                <c:pt idx="5644">
                  <c:v>3.5951155022579973</c:v>
                </c:pt>
                <c:pt idx="5645">
                  <c:v>3.5953783223098505</c:v>
                </c:pt>
                <c:pt idx="5646">
                  <c:v>3.5968485709404252</c:v>
                </c:pt>
                <c:pt idx="5647">
                  <c:v>3.5968651503782398</c:v>
                </c:pt>
                <c:pt idx="5648">
                  <c:v>3.5979731098073033</c:v>
                </c:pt>
                <c:pt idx="5649">
                  <c:v>3.5981461781149751</c:v>
                </c:pt>
                <c:pt idx="5650">
                  <c:v>3.5983799347651244</c:v>
                </c:pt>
                <c:pt idx="5651">
                  <c:v>3.5997227444439575</c:v>
                </c:pt>
                <c:pt idx="5652">
                  <c:v>3.6001055213923054</c:v>
                </c:pt>
                <c:pt idx="5653">
                  <c:v>3.6008848722815574</c:v>
                </c:pt>
                <c:pt idx="5654">
                  <c:v>3.601102145670299</c:v>
                </c:pt>
                <c:pt idx="5655">
                  <c:v>3.6043495021379037</c:v>
                </c:pt>
                <c:pt idx="5656">
                  <c:v>3.604745991268258</c:v>
                </c:pt>
                <c:pt idx="5657">
                  <c:v>3.6051688610955637</c:v>
                </c:pt>
                <c:pt idx="5658">
                  <c:v>3.6052353214002544</c:v>
                </c:pt>
                <c:pt idx="5659">
                  <c:v>3.6054022157395678</c:v>
                </c:pt>
                <c:pt idx="5660">
                  <c:v>3.6055110294019572</c:v>
                </c:pt>
                <c:pt idx="5661">
                  <c:v>3.6103099740158884</c:v>
                </c:pt>
                <c:pt idx="5662">
                  <c:v>3.6129235185166992</c:v>
                </c:pt>
                <c:pt idx="5663">
                  <c:v>3.6164570473256137</c:v>
                </c:pt>
                <c:pt idx="5664">
                  <c:v>3.6165353698395788</c:v>
                </c:pt>
                <c:pt idx="5665">
                  <c:v>3.6166916597526706</c:v>
                </c:pt>
                <c:pt idx="5666">
                  <c:v>3.6168988161845115</c:v>
                </c:pt>
                <c:pt idx="5667">
                  <c:v>3.6217743556187116</c:v>
                </c:pt>
                <c:pt idx="5668">
                  <c:v>3.6220242147320252</c:v>
                </c:pt>
                <c:pt idx="5669">
                  <c:v>3.6220622712200328</c:v>
                </c:pt>
                <c:pt idx="5670">
                  <c:v>3.6227868583266662</c:v>
                </c:pt>
                <c:pt idx="5671">
                  <c:v>3.6229081840072377</c:v>
                </c:pt>
                <c:pt idx="5672">
                  <c:v>3.6278405163884657</c:v>
                </c:pt>
                <c:pt idx="5673">
                  <c:v>3.6280660282974018</c:v>
                </c:pt>
                <c:pt idx="5674">
                  <c:v>3.6281017207415296</c:v>
                </c:pt>
                <c:pt idx="5675">
                  <c:v>3.6285949322371875</c:v>
                </c:pt>
                <c:pt idx="5676">
                  <c:v>3.629017660731626</c:v>
                </c:pt>
                <c:pt idx="5677">
                  <c:v>3.6293985518608318</c:v>
                </c:pt>
                <c:pt idx="5678">
                  <c:v>3.6297171811263857</c:v>
                </c:pt>
                <c:pt idx="5679">
                  <c:v>3.6301086373949012</c:v>
                </c:pt>
                <c:pt idx="5680">
                  <c:v>3.6307305315097897</c:v>
                </c:pt>
                <c:pt idx="5681">
                  <c:v>3.6307818782226944</c:v>
                </c:pt>
                <c:pt idx="5682">
                  <c:v>3.6318044197898649</c:v>
                </c:pt>
                <c:pt idx="5683">
                  <c:v>3.6333628520691716</c:v>
                </c:pt>
                <c:pt idx="5684">
                  <c:v>3.634725437551011</c:v>
                </c:pt>
                <c:pt idx="5685">
                  <c:v>3.635176205645974</c:v>
                </c:pt>
                <c:pt idx="5686">
                  <c:v>3.6361235352137147</c:v>
                </c:pt>
                <c:pt idx="5687">
                  <c:v>3.6379216721680989</c:v>
                </c:pt>
                <c:pt idx="5688">
                  <c:v>3.6384001525191336</c:v>
                </c:pt>
                <c:pt idx="5689">
                  <c:v>3.6384853508097073</c:v>
                </c:pt>
                <c:pt idx="5690">
                  <c:v>3.6386812351607767</c:v>
                </c:pt>
                <c:pt idx="5691">
                  <c:v>3.6389599171252427</c:v>
                </c:pt>
                <c:pt idx="5692">
                  <c:v>3.6402426577063052</c:v>
                </c:pt>
                <c:pt idx="5693">
                  <c:v>3.6407778511141711</c:v>
                </c:pt>
                <c:pt idx="5694">
                  <c:v>3.6410580241322323</c:v>
                </c:pt>
                <c:pt idx="5695">
                  <c:v>3.6425623953736608</c:v>
                </c:pt>
                <c:pt idx="5696">
                  <c:v>3.6429250555543722</c:v>
                </c:pt>
                <c:pt idx="5697">
                  <c:v>3.6429812881657502</c:v>
                </c:pt>
                <c:pt idx="5698">
                  <c:v>3.643036512059826</c:v>
                </c:pt>
                <c:pt idx="5699">
                  <c:v>3.6436740928875766</c:v>
                </c:pt>
                <c:pt idx="5700">
                  <c:v>3.6453358979004129</c:v>
                </c:pt>
                <c:pt idx="5701">
                  <c:v>3.6455510981198729</c:v>
                </c:pt>
                <c:pt idx="5702">
                  <c:v>3.6503734192538131</c:v>
                </c:pt>
                <c:pt idx="5703">
                  <c:v>3.6505049059937198</c:v>
                </c:pt>
                <c:pt idx="5704">
                  <c:v>3.6508697711679812</c:v>
                </c:pt>
                <c:pt idx="5705">
                  <c:v>3.6520849090374528</c:v>
                </c:pt>
                <c:pt idx="5706">
                  <c:v>3.6532689452893985</c:v>
                </c:pt>
                <c:pt idx="5707">
                  <c:v>3.6580887594623879</c:v>
                </c:pt>
                <c:pt idx="5708">
                  <c:v>3.659159431590421</c:v>
                </c:pt>
                <c:pt idx="5709">
                  <c:v>3.6620376653192639</c:v>
                </c:pt>
                <c:pt idx="5710">
                  <c:v>3.6622268874821526</c:v>
                </c:pt>
                <c:pt idx="5711">
                  <c:v>3.6628369690750393</c:v>
                </c:pt>
                <c:pt idx="5712">
                  <c:v>3.6632193020995913</c:v>
                </c:pt>
                <c:pt idx="5713">
                  <c:v>3.665061842421856</c:v>
                </c:pt>
                <c:pt idx="5714">
                  <c:v>3.6670650224734533</c:v>
                </c:pt>
                <c:pt idx="5715">
                  <c:v>3.6679864681378631</c:v>
                </c:pt>
                <c:pt idx="5716">
                  <c:v>3.66801168867139</c:v>
                </c:pt>
                <c:pt idx="5717">
                  <c:v>3.669107334598265</c:v>
                </c:pt>
                <c:pt idx="5718">
                  <c:v>3.6693269614187671</c:v>
                </c:pt>
                <c:pt idx="5719">
                  <c:v>3.6701174009677411</c:v>
                </c:pt>
                <c:pt idx="5720">
                  <c:v>3.6701970584131844</c:v>
                </c:pt>
                <c:pt idx="5721">
                  <c:v>3.6727920926756417</c:v>
                </c:pt>
                <c:pt idx="5722">
                  <c:v>3.6746694330250573</c:v>
                </c:pt>
                <c:pt idx="5723">
                  <c:v>3.677102345410165</c:v>
                </c:pt>
                <c:pt idx="5724">
                  <c:v>3.6771295732520226</c:v>
                </c:pt>
                <c:pt idx="5725">
                  <c:v>3.6780705576683128</c:v>
                </c:pt>
                <c:pt idx="5726">
                  <c:v>3.6787624955375633</c:v>
                </c:pt>
                <c:pt idx="5727">
                  <c:v>3.6812113331993941</c:v>
                </c:pt>
                <c:pt idx="5728">
                  <c:v>3.6816485587668377</c:v>
                </c:pt>
                <c:pt idx="5729">
                  <c:v>3.6821578800206538</c:v>
                </c:pt>
                <c:pt idx="5730">
                  <c:v>3.6827251185005179</c:v>
                </c:pt>
                <c:pt idx="5731">
                  <c:v>3.6827728053271054</c:v>
                </c:pt>
                <c:pt idx="5732">
                  <c:v>3.6828826788087201</c:v>
                </c:pt>
                <c:pt idx="5733">
                  <c:v>3.6835264710945137</c:v>
                </c:pt>
                <c:pt idx="5734">
                  <c:v>3.6845325829709976</c:v>
                </c:pt>
                <c:pt idx="5735">
                  <c:v>3.6855882699324454</c:v>
                </c:pt>
                <c:pt idx="5736">
                  <c:v>3.6858419092089725</c:v>
                </c:pt>
                <c:pt idx="5737">
                  <c:v>3.691639714017068</c:v>
                </c:pt>
                <c:pt idx="5738">
                  <c:v>3.6921439708847088</c:v>
                </c:pt>
                <c:pt idx="5739">
                  <c:v>3.6939051939062533</c:v>
                </c:pt>
                <c:pt idx="5740">
                  <c:v>3.6954546899998837</c:v>
                </c:pt>
                <c:pt idx="5741">
                  <c:v>3.6964410165793637</c:v>
                </c:pt>
                <c:pt idx="5742">
                  <c:v>3.698778411667206</c:v>
                </c:pt>
                <c:pt idx="5743">
                  <c:v>3.6999771942635422</c:v>
                </c:pt>
                <c:pt idx="5744">
                  <c:v>3.7015296045446711</c:v>
                </c:pt>
                <c:pt idx="5745">
                  <c:v>3.7022225299441129</c:v>
                </c:pt>
                <c:pt idx="5746">
                  <c:v>3.7035756694752111</c:v>
                </c:pt>
                <c:pt idx="5747">
                  <c:v>3.7047295382943157</c:v>
                </c:pt>
                <c:pt idx="5748">
                  <c:v>3.7063448800407617</c:v>
                </c:pt>
                <c:pt idx="5749">
                  <c:v>3.7064511004135472</c:v>
                </c:pt>
                <c:pt idx="5750">
                  <c:v>3.7070504030140015</c:v>
                </c:pt>
                <c:pt idx="5751">
                  <c:v>3.7074820112563991</c:v>
                </c:pt>
                <c:pt idx="5752">
                  <c:v>3.7097059409819817</c:v>
                </c:pt>
                <c:pt idx="5753">
                  <c:v>3.7101534044000646</c:v>
                </c:pt>
                <c:pt idx="5754">
                  <c:v>3.7102350205323469</c:v>
                </c:pt>
                <c:pt idx="5755">
                  <c:v>3.7102679802260772</c:v>
                </c:pt>
                <c:pt idx="5756">
                  <c:v>3.7143900276702082</c:v>
                </c:pt>
                <c:pt idx="5757">
                  <c:v>3.714927956914897</c:v>
                </c:pt>
                <c:pt idx="5758">
                  <c:v>3.7167039944586673</c:v>
                </c:pt>
                <c:pt idx="5759">
                  <c:v>3.71685890049684</c:v>
                </c:pt>
                <c:pt idx="5760">
                  <c:v>3.717073148620067</c:v>
                </c:pt>
                <c:pt idx="5761">
                  <c:v>3.7181874271386528</c:v>
                </c:pt>
                <c:pt idx="5762">
                  <c:v>3.7186358995849838</c:v>
                </c:pt>
                <c:pt idx="5763">
                  <c:v>3.7197902073934865</c:v>
                </c:pt>
                <c:pt idx="5764">
                  <c:v>3.7204797490627213</c:v>
                </c:pt>
                <c:pt idx="5765">
                  <c:v>3.7237436994885269</c:v>
                </c:pt>
                <c:pt idx="5766">
                  <c:v>3.7245072282558103</c:v>
                </c:pt>
                <c:pt idx="5767">
                  <c:v>3.7250737557381539</c:v>
                </c:pt>
                <c:pt idx="5768">
                  <c:v>3.7259743632945042</c:v>
                </c:pt>
                <c:pt idx="5769">
                  <c:v>3.7266653621134171</c:v>
                </c:pt>
                <c:pt idx="5770">
                  <c:v>3.7289516446935989</c:v>
                </c:pt>
                <c:pt idx="5771">
                  <c:v>3.7303148234432735</c:v>
                </c:pt>
                <c:pt idx="5772">
                  <c:v>3.7311121342448734</c:v>
                </c:pt>
                <c:pt idx="5773">
                  <c:v>3.7315849823363818</c:v>
                </c:pt>
                <c:pt idx="5774">
                  <c:v>3.7323023550801739</c:v>
                </c:pt>
                <c:pt idx="5775">
                  <c:v>3.7325003954483336</c:v>
                </c:pt>
                <c:pt idx="5776">
                  <c:v>3.7334906944043147</c:v>
                </c:pt>
                <c:pt idx="5777">
                  <c:v>3.7338218906086937</c:v>
                </c:pt>
                <c:pt idx="5778">
                  <c:v>3.7341183308163584</c:v>
                </c:pt>
                <c:pt idx="5779">
                  <c:v>3.7371449450441117</c:v>
                </c:pt>
                <c:pt idx="5780">
                  <c:v>3.7389380137499124</c:v>
                </c:pt>
                <c:pt idx="5781">
                  <c:v>3.7392027553389888</c:v>
                </c:pt>
                <c:pt idx="5782">
                  <c:v>3.7406459501517526</c:v>
                </c:pt>
                <c:pt idx="5783">
                  <c:v>3.7415850333835721</c:v>
                </c:pt>
                <c:pt idx="5784">
                  <c:v>3.7422663798831444</c:v>
                </c:pt>
                <c:pt idx="5785">
                  <c:v>3.7423851035961619</c:v>
                </c:pt>
                <c:pt idx="5786">
                  <c:v>3.7429933617934816</c:v>
                </c:pt>
                <c:pt idx="5787">
                  <c:v>3.7438224611288877</c:v>
                </c:pt>
                <c:pt idx="5788">
                  <c:v>3.7447820629429032</c:v>
                </c:pt>
                <c:pt idx="5789">
                  <c:v>3.745616804715318</c:v>
                </c:pt>
                <c:pt idx="5790">
                  <c:v>3.7468024927735311</c:v>
                </c:pt>
                <c:pt idx="5791">
                  <c:v>3.7468845588454052</c:v>
                </c:pt>
                <c:pt idx="5792">
                  <c:v>3.7483005646234613</c:v>
                </c:pt>
                <c:pt idx="5793">
                  <c:v>3.7483848226969134</c:v>
                </c:pt>
                <c:pt idx="5794">
                  <c:v>3.7504212037983065</c:v>
                </c:pt>
                <c:pt idx="5795">
                  <c:v>3.7529106954721563</c:v>
                </c:pt>
                <c:pt idx="5796">
                  <c:v>3.7536950653304553</c:v>
                </c:pt>
                <c:pt idx="5797">
                  <c:v>3.7543925839726335</c:v>
                </c:pt>
                <c:pt idx="5798">
                  <c:v>3.7544312242442524</c:v>
                </c:pt>
                <c:pt idx="5799">
                  <c:v>3.7547759467984143</c:v>
                </c:pt>
                <c:pt idx="5800">
                  <c:v>3.7584084426200954</c:v>
                </c:pt>
                <c:pt idx="5801">
                  <c:v>3.7587050046627968</c:v>
                </c:pt>
                <c:pt idx="5802">
                  <c:v>3.7606912705333517</c:v>
                </c:pt>
                <c:pt idx="5803">
                  <c:v>3.7637229228079767</c:v>
                </c:pt>
                <c:pt idx="5804">
                  <c:v>3.7641017819792166</c:v>
                </c:pt>
                <c:pt idx="5805">
                  <c:v>3.7655374874788783</c:v>
                </c:pt>
                <c:pt idx="5806">
                  <c:v>3.7657973505235827</c:v>
                </c:pt>
                <c:pt idx="5807">
                  <c:v>3.7666772760984588</c:v>
                </c:pt>
                <c:pt idx="5808">
                  <c:v>3.7678415096239668</c:v>
                </c:pt>
                <c:pt idx="5809">
                  <c:v>3.7681481748381809</c:v>
                </c:pt>
                <c:pt idx="5810">
                  <c:v>3.7683443447926575</c:v>
                </c:pt>
                <c:pt idx="5811">
                  <c:v>3.7695254666378428</c:v>
                </c:pt>
                <c:pt idx="5812">
                  <c:v>3.7719552311890534</c:v>
                </c:pt>
                <c:pt idx="5813">
                  <c:v>3.772984758745924</c:v>
                </c:pt>
                <c:pt idx="5814">
                  <c:v>3.7741286597468724</c:v>
                </c:pt>
                <c:pt idx="5815">
                  <c:v>3.7754674403855777</c:v>
                </c:pt>
                <c:pt idx="5816">
                  <c:v>3.7755464058350041</c:v>
                </c:pt>
                <c:pt idx="5817">
                  <c:v>3.7780155336431718</c:v>
                </c:pt>
                <c:pt idx="5818">
                  <c:v>3.7785482543581974</c:v>
                </c:pt>
                <c:pt idx="5819">
                  <c:v>3.7826926480267358</c:v>
                </c:pt>
                <c:pt idx="5820">
                  <c:v>3.7828250656277467</c:v>
                </c:pt>
                <c:pt idx="5821">
                  <c:v>3.7838783035750283</c:v>
                </c:pt>
                <c:pt idx="5822">
                  <c:v>3.7855994659626111</c:v>
                </c:pt>
                <c:pt idx="5823">
                  <c:v>3.7864470924206399</c:v>
                </c:pt>
                <c:pt idx="5824">
                  <c:v>3.7871891462300411</c:v>
                </c:pt>
                <c:pt idx="5825">
                  <c:v>3.788117080565836</c:v>
                </c:pt>
                <c:pt idx="5826">
                  <c:v>3.7884673836414446</c:v>
                </c:pt>
                <c:pt idx="5827">
                  <c:v>3.7890882373438419</c:v>
                </c:pt>
                <c:pt idx="5828">
                  <c:v>3.7906725380576218</c:v>
                </c:pt>
                <c:pt idx="5829">
                  <c:v>3.7925442989040699</c:v>
                </c:pt>
                <c:pt idx="5830">
                  <c:v>3.7925837233450292</c:v>
                </c:pt>
                <c:pt idx="5831">
                  <c:v>3.7981198277413197</c:v>
                </c:pt>
                <c:pt idx="5832">
                  <c:v>3.7984408236662466</c:v>
                </c:pt>
                <c:pt idx="5833">
                  <c:v>3.7984685935964091</c:v>
                </c:pt>
                <c:pt idx="5834">
                  <c:v>3.798578972679536</c:v>
                </c:pt>
                <c:pt idx="5835">
                  <c:v>3.7996549199145071</c:v>
                </c:pt>
                <c:pt idx="5836">
                  <c:v>3.8009297229101202</c:v>
                </c:pt>
                <c:pt idx="5837">
                  <c:v>3.8021634639959085</c:v>
                </c:pt>
                <c:pt idx="5838">
                  <c:v>3.8053072078165693</c:v>
                </c:pt>
                <c:pt idx="5839">
                  <c:v>3.8060204625198262</c:v>
                </c:pt>
                <c:pt idx="5840">
                  <c:v>3.8062859190304881</c:v>
                </c:pt>
                <c:pt idx="5841">
                  <c:v>3.8074672496474369</c:v>
                </c:pt>
                <c:pt idx="5842">
                  <c:v>3.8082293020508109</c:v>
                </c:pt>
                <c:pt idx="5843">
                  <c:v>3.8092045512869928</c:v>
                </c:pt>
                <c:pt idx="5844">
                  <c:v>3.8103280462154974</c:v>
                </c:pt>
                <c:pt idx="5845">
                  <c:v>3.8116643912789723</c:v>
                </c:pt>
                <c:pt idx="5846">
                  <c:v>3.8135551469479685</c:v>
                </c:pt>
                <c:pt idx="5847">
                  <c:v>3.8140717268719069</c:v>
                </c:pt>
                <c:pt idx="5848">
                  <c:v>3.816383539846544</c:v>
                </c:pt>
                <c:pt idx="5849">
                  <c:v>3.8176935836725723</c:v>
                </c:pt>
                <c:pt idx="5850">
                  <c:v>3.8178076669832759</c:v>
                </c:pt>
                <c:pt idx="5851">
                  <c:v>3.818400074740623</c:v>
                </c:pt>
                <c:pt idx="5852">
                  <c:v>3.819148021215601</c:v>
                </c:pt>
                <c:pt idx="5853">
                  <c:v>3.8192099432391386</c:v>
                </c:pt>
                <c:pt idx="5854">
                  <c:v>3.8197624371794325</c:v>
                </c:pt>
                <c:pt idx="5855">
                  <c:v>3.822374054497323</c:v>
                </c:pt>
                <c:pt idx="5856">
                  <c:v>3.8241893788949484</c:v>
                </c:pt>
                <c:pt idx="5857">
                  <c:v>3.8268678058865504</c:v>
                </c:pt>
                <c:pt idx="5858">
                  <c:v>3.8273064731888051</c:v>
                </c:pt>
                <c:pt idx="5859">
                  <c:v>3.8327832497038581</c:v>
                </c:pt>
                <c:pt idx="5860">
                  <c:v>3.8330457781642782</c:v>
                </c:pt>
                <c:pt idx="5861">
                  <c:v>3.8331022148860283</c:v>
                </c:pt>
                <c:pt idx="5862">
                  <c:v>3.8335100861502327</c:v>
                </c:pt>
                <c:pt idx="5863">
                  <c:v>3.83512206017277</c:v>
                </c:pt>
                <c:pt idx="5864">
                  <c:v>3.8375948707744945</c:v>
                </c:pt>
                <c:pt idx="5865">
                  <c:v>3.8380045914460741</c:v>
                </c:pt>
                <c:pt idx="5866">
                  <c:v>3.8389066950186574</c:v>
                </c:pt>
                <c:pt idx="5867">
                  <c:v>3.8392534966700906</c:v>
                </c:pt>
                <c:pt idx="5868">
                  <c:v>3.8405579256519684</c:v>
                </c:pt>
                <c:pt idx="5869">
                  <c:v>3.8419662257219414</c:v>
                </c:pt>
                <c:pt idx="5870">
                  <c:v>3.8453471692895551</c:v>
                </c:pt>
                <c:pt idx="5871">
                  <c:v>3.8462236662299718</c:v>
                </c:pt>
                <c:pt idx="5872">
                  <c:v>3.8466597438631474</c:v>
                </c:pt>
                <c:pt idx="5873">
                  <c:v>3.8468032924376434</c:v>
                </c:pt>
                <c:pt idx="5874">
                  <c:v>3.8472033987558714</c:v>
                </c:pt>
                <c:pt idx="5875">
                  <c:v>3.8476956828551634</c:v>
                </c:pt>
                <c:pt idx="5876">
                  <c:v>3.849328318798098</c:v>
                </c:pt>
                <c:pt idx="5877">
                  <c:v>3.8500465932443184</c:v>
                </c:pt>
                <c:pt idx="5878">
                  <c:v>3.8500828755564069</c:v>
                </c:pt>
                <c:pt idx="5879">
                  <c:v>3.8517528895152764</c:v>
                </c:pt>
                <c:pt idx="5880">
                  <c:v>3.8522403638273572</c:v>
                </c:pt>
                <c:pt idx="5881">
                  <c:v>3.8544095723006802</c:v>
                </c:pt>
                <c:pt idx="5882">
                  <c:v>3.854832888907163</c:v>
                </c:pt>
                <c:pt idx="5883">
                  <c:v>3.8549817671305888</c:v>
                </c:pt>
                <c:pt idx="5884">
                  <c:v>3.8575301280808443</c:v>
                </c:pt>
                <c:pt idx="5885">
                  <c:v>3.8582124035684742</c:v>
                </c:pt>
                <c:pt idx="5886">
                  <c:v>3.859387921387686</c:v>
                </c:pt>
                <c:pt idx="5887">
                  <c:v>3.863610187763201</c:v>
                </c:pt>
                <c:pt idx="5888">
                  <c:v>3.8645389274113069</c:v>
                </c:pt>
                <c:pt idx="5889">
                  <c:v>3.8694779047711574</c:v>
                </c:pt>
                <c:pt idx="5890">
                  <c:v>3.8796339887371065</c:v>
                </c:pt>
                <c:pt idx="5891">
                  <c:v>3.8796683654628108</c:v>
                </c:pt>
                <c:pt idx="5892">
                  <c:v>3.8801749185078824</c:v>
                </c:pt>
                <c:pt idx="5893">
                  <c:v>3.8802233727753723</c:v>
                </c:pt>
                <c:pt idx="5894">
                  <c:v>3.8807843453846749</c:v>
                </c:pt>
                <c:pt idx="5895">
                  <c:v>3.8808037584134647</c:v>
                </c:pt>
                <c:pt idx="5896">
                  <c:v>3.8815485067031235</c:v>
                </c:pt>
                <c:pt idx="5897">
                  <c:v>3.8820666221358482</c:v>
                </c:pt>
                <c:pt idx="5898">
                  <c:v>3.8835699423308103</c:v>
                </c:pt>
                <c:pt idx="5899">
                  <c:v>3.8842230940497839</c:v>
                </c:pt>
                <c:pt idx="5900">
                  <c:v>3.8844287291220843</c:v>
                </c:pt>
                <c:pt idx="5901">
                  <c:v>3.8856555077822854</c:v>
                </c:pt>
                <c:pt idx="5902">
                  <c:v>3.8866631528303257</c:v>
                </c:pt>
                <c:pt idx="5903">
                  <c:v>3.8875222720965281</c:v>
                </c:pt>
                <c:pt idx="5904">
                  <c:v>3.8879737638312073</c:v>
                </c:pt>
                <c:pt idx="5905">
                  <c:v>3.890852461381046</c:v>
                </c:pt>
                <c:pt idx="5906">
                  <c:v>3.8910790690356416</c:v>
                </c:pt>
                <c:pt idx="5907">
                  <c:v>3.8913061309576373</c:v>
                </c:pt>
                <c:pt idx="5908">
                  <c:v>3.8939132097232227</c:v>
                </c:pt>
                <c:pt idx="5909">
                  <c:v>3.8940239614530716</c:v>
                </c:pt>
                <c:pt idx="5910">
                  <c:v>3.8950215779543615</c:v>
                </c:pt>
                <c:pt idx="5911">
                  <c:v>3.8950733932705317</c:v>
                </c:pt>
                <c:pt idx="5912">
                  <c:v>3.8974359729243804</c:v>
                </c:pt>
                <c:pt idx="5913">
                  <c:v>3.8977568443026787</c:v>
                </c:pt>
                <c:pt idx="5914">
                  <c:v>3.8980279695105899</c:v>
                </c:pt>
                <c:pt idx="5915">
                  <c:v>3.8986565755067062</c:v>
                </c:pt>
                <c:pt idx="5916">
                  <c:v>3.8989521393831419</c:v>
                </c:pt>
                <c:pt idx="5917">
                  <c:v>3.8998857176929951</c:v>
                </c:pt>
                <c:pt idx="5918">
                  <c:v>3.9003761521611557</c:v>
                </c:pt>
                <c:pt idx="5919">
                  <c:v>3.9045180094517766</c:v>
                </c:pt>
                <c:pt idx="5920">
                  <c:v>3.9054525419286366</c:v>
                </c:pt>
                <c:pt idx="5921">
                  <c:v>3.906327939904588</c:v>
                </c:pt>
                <c:pt idx="5922">
                  <c:v>3.9070719300084775</c:v>
                </c:pt>
                <c:pt idx="5923">
                  <c:v>3.9088423987255601</c:v>
                </c:pt>
                <c:pt idx="5924">
                  <c:v>3.9092370887196868</c:v>
                </c:pt>
                <c:pt idx="5925">
                  <c:v>3.9095453336646284</c:v>
                </c:pt>
                <c:pt idx="5926">
                  <c:v>3.9097047377866074</c:v>
                </c:pt>
                <c:pt idx="5927">
                  <c:v>3.9106027067379063</c:v>
                </c:pt>
                <c:pt idx="5928">
                  <c:v>3.9111490026771514</c:v>
                </c:pt>
                <c:pt idx="5929">
                  <c:v>3.9114468757243763</c:v>
                </c:pt>
                <c:pt idx="5930">
                  <c:v>3.9115256755926895</c:v>
                </c:pt>
                <c:pt idx="5931">
                  <c:v>3.9115301203657133</c:v>
                </c:pt>
                <c:pt idx="5932">
                  <c:v>3.9129061866883932</c:v>
                </c:pt>
                <c:pt idx="5933">
                  <c:v>3.9132957307632479</c:v>
                </c:pt>
                <c:pt idx="5934">
                  <c:v>3.9145186889771977</c:v>
                </c:pt>
                <c:pt idx="5935">
                  <c:v>3.9148574205332896</c:v>
                </c:pt>
                <c:pt idx="5936">
                  <c:v>3.9179252135026665</c:v>
                </c:pt>
                <c:pt idx="5937">
                  <c:v>3.9187491359009385</c:v>
                </c:pt>
                <c:pt idx="5938">
                  <c:v>3.9196755646308317</c:v>
                </c:pt>
                <c:pt idx="5939">
                  <c:v>3.9212797845140335</c:v>
                </c:pt>
                <c:pt idx="5940">
                  <c:v>3.9218248430236935</c:v>
                </c:pt>
                <c:pt idx="5941">
                  <c:v>3.9226977470293587</c:v>
                </c:pt>
                <c:pt idx="5942">
                  <c:v>3.9232196176367053</c:v>
                </c:pt>
                <c:pt idx="5943">
                  <c:v>3.9285230250984764</c:v>
                </c:pt>
                <c:pt idx="5944">
                  <c:v>3.9293349529383992</c:v>
                </c:pt>
                <c:pt idx="5945">
                  <c:v>3.9303878272232726</c:v>
                </c:pt>
                <c:pt idx="5946">
                  <c:v>3.9307940649458062</c:v>
                </c:pt>
                <c:pt idx="5947">
                  <c:v>3.9330680962036277</c:v>
                </c:pt>
                <c:pt idx="5948">
                  <c:v>3.9345066687005517</c:v>
                </c:pt>
                <c:pt idx="5949">
                  <c:v>3.9346893542050312</c:v>
                </c:pt>
                <c:pt idx="5950">
                  <c:v>3.9353253342931467</c:v>
                </c:pt>
                <c:pt idx="5951">
                  <c:v>3.9375168881216802</c:v>
                </c:pt>
                <c:pt idx="5952">
                  <c:v>3.9382294493828036</c:v>
                </c:pt>
                <c:pt idx="5953">
                  <c:v>3.9392094164217952</c:v>
                </c:pt>
                <c:pt idx="5954">
                  <c:v>3.9393476893325023</c:v>
                </c:pt>
                <c:pt idx="5955">
                  <c:v>3.9395188490416078</c:v>
                </c:pt>
                <c:pt idx="5956">
                  <c:v>3.9427684855806748</c:v>
                </c:pt>
                <c:pt idx="5957">
                  <c:v>3.9457447248153072</c:v>
                </c:pt>
                <c:pt idx="5958">
                  <c:v>3.946274292405219</c:v>
                </c:pt>
                <c:pt idx="5959">
                  <c:v>3.9471267859423254</c:v>
                </c:pt>
                <c:pt idx="5960">
                  <c:v>3.9496808384752544</c:v>
                </c:pt>
                <c:pt idx="5961">
                  <c:v>3.9512509613043205</c:v>
                </c:pt>
                <c:pt idx="5962">
                  <c:v>3.9525861118705352</c:v>
                </c:pt>
                <c:pt idx="5963">
                  <c:v>3.952692910417825</c:v>
                </c:pt>
                <c:pt idx="5964">
                  <c:v>3.9541502535824837</c:v>
                </c:pt>
                <c:pt idx="5965">
                  <c:v>3.9544289389457421</c:v>
                </c:pt>
                <c:pt idx="5966">
                  <c:v>3.9556068317750053</c:v>
                </c:pt>
                <c:pt idx="5967">
                  <c:v>3.9563550083211556</c:v>
                </c:pt>
                <c:pt idx="5968">
                  <c:v>3.9564390518579504</c:v>
                </c:pt>
                <c:pt idx="5969">
                  <c:v>3.9579446399592255</c:v>
                </c:pt>
                <c:pt idx="5970">
                  <c:v>3.9632906852894494</c:v>
                </c:pt>
                <c:pt idx="5971">
                  <c:v>3.9632986385020965</c:v>
                </c:pt>
                <c:pt idx="5972">
                  <c:v>3.965234618290042</c:v>
                </c:pt>
                <c:pt idx="5973">
                  <c:v>3.9653738307983826</c:v>
                </c:pt>
                <c:pt idx="5974">
                  <c:v>3.9661791076372688</c:v>
                </c:pt>
                <c:pt idx="5975">
                  <c:v>3.9672968448805279</c:v>
                </c:pt>
                <c:pt idx="5976">
                  <c:v>3.9674766639410102</c:v>
                </c:pt>
                <c:pt idx="5977">
                  <c:v>3.9676335643972243</c:v>
                </c:pt>
                <c:pt idx="5978">
                  <c:v>3.9684007517300488</c:v>
                </c:pt>
                <c:pt idx="5979">
                  <c:v>3.9687526522949006</c:v>
                </c:pt>
                <c:pt idx="5980">
                  <c:v>3.9708691885501728</c:v>
                </c:pt>
                <c:pt idx="5981">
                  <c:v>3.9713139474788797</c:v>
                </c:pt>
                <c:pt idx="5982">
                  <c:v>3.9733021823739394</c:v>
                </c:pt>
                <c:pt idx="5983">
                  <c:v>3.9736498967998175</c:v>
                </c:pt>
                <c:pt idx="5984">
                  <c:v>3.9738663987159253</c:v>
                </c:pt>
                <c:pt idx="5985">
                  <c:v>3.9757096665151566</c:v>
                </c:pt>
                <c:pt idx="5986">
                  <c:v>3.9794571428526555</c:v>
                </c:pt>
                <c:pt idx="5987">
                  <c:v>3.9797285657461394</c:v>
                </c:pt>
                <c:pt idx="5988">
                  <c:v>3.9805438839446765</c:v>
                </c:pt>
                <c:pt idx="5989">
                  <c:v>3.9805642996179311</c:v>
                </c:pt>
                <c:pt idx="5990">
                  <c:v>3.9808801487722385</c:v>
                </c:pt>
                <c:pt idx="5991">
                  <c:v>3.9810835181084747</c:v>
                </c:pt>
                <c:pt idx="5992">
                  <c:v>3.9820775963687289</c:v>
                </c:pt>
                <c:pt idx="5993">
                  <c:v>3.9828700099433521</c:v>
                </c:pt>
                <c:pt idx="5994">
                  <c:v>3.9829564223271801</c:v>
                </c:pt>
                <c:pt idx="5995">
                  <c:v>3.9830935061891566</c:v>
                </c:pt>
                <c:pt idx="5996">
                  <c:v>3.988428104044202</c:v>
                </c:pt>
                <c:pt idx="5997">
                  <c:v>3.9887172739922683</c:v>
                </c:pt>
                <c:pt idx="5998">
                  <c:v>3.9889291906759468</c:v>
                </c:pt>
                <c:pt idx="5999">
                  <c:v>3.9901370065541832</c:v>
                </c:pt>
                <c:pt idx="6000">
                  <c:v>3.9932551982854894</c:v>
                </c:pt>
                <c:pt idx="6001">
                  <c:v>3.9950781023772817</c:v>
                </c:pt>
                <c:pt idx="6002">
                  <c:v>3.9951905364211857</c:v>
                </c:pt>
                <c:pt idx="6003">
                  <c:v>3.9976071446485917</c:v>
                </c:pt>
                <c:pt idx="6004">
                  <c:v>4.0011269748098997</c:v>
                </c:pt>
                <c:pt idx="6005">
                  <c:v>4.0011630473778723</c:v>
                </c:pt>
                <c:pt idx="6006">
                  <c:v>4.0021535726527304</c:v>
                </c:pt>
                <c:pt idx="6007">
                  <c:v>4.0028883258954355</c:v>
                </c:pt>
                <c:pt idx="6008">
                  <c:v>4.0029054322537378</c:v>
                </c:pt>
                <c:pt idx="6009">
                  <c:v>4.0045841925851819</c:v>
                </c:pt>
                <c:pt idx="6010">
                  <c:v>4.0088786697577854</c:v>
                </c:pt>
                <c:pt idx="6011">
                  <c:v>4.008996616292885</c:v>
                </c:pt>
                <c:pt idx="6012">
                  <c:v>4.0093060645621748</c:v>
                </c:pt>
                <c:pt idx="6013">
                  <c:v>4.0120390936097889</c:v>
                </c:pt>
                <c:pt idx="6014">
                  <c:v>4.0142889475633945</c:v>
                </c:pt>
                <c:pt idx="6015">
                  <c:v>4.0151949264713309</c:v>
                </c:pt>
                <c:pt idx="6016">
                  <c:v>4.0153484437060172</c:v>
                </c:pt>
                <c:pt idx="6017">
                  <c:v>4.0170760472548643</c:v>
                </c:pt>
                <c:pt idx="6018">
                  <c:v>4.0172245317469635</c:v>
                </c:pt>
                <c:pt idx="6019">
                  <c:v>4.020312714499469</c:v>
                </c:pt>
                <c:pt idx="6020">
                  <c:v>4.0203341736194318</c:v>
                </c:pt>
                <c:pt idx="6021">
                  <c:v>4.0204708197297689</c:v>
                </c:pt>
                <c:pt idx="6022">
                  <c:v>4.0205376834620479</c:v>
                </c:pt>
                <c:pt idx="6023">
                  <c:v>4.0210959386501708</c:v>
                </c:pt>
                <c:pt idx="6024">
                  <c:v>4.0217345829597209</c:v>
                </c:pt>
                <c:pt idx="6025">
                  <c:v>4.0221244315275282</c:v>
                </c:pt>
                <c:pt idx="6026">
                  <c:v>4.0226983973337633</c:v>
                </c:pt>
                <c:pt idx="6027">
                  <c:v>4.0240530447483858</c:v>
                </c:pt>
                <c:pt idx="6028">
                  <c:v>4.0242878811233842</c:v>
                </c:pt>
                <c:pt idx="6029">
                  <c:v>4.0246750952983144</c:v>
                </c:pt>
                <c:pt idx="6030">
                  <c:v>4.0315120188357527</c:v>
                </c:pt>
                <c:pt idx="6031">
                  <c:v>4.0334605640135557</c:v>
                </c:pt>
                <c:pt idx="6032">
                  <c:v>4.0349110675887392</c:v>
                </c:pt>
                <c:pt idx="6033">
                  <c:v>4.0353224172957329</c:v>
                </c:pt>
                <c:pt idx="6034">
                  <c:v>4.035322990769993</c:v>
                </c:pt>
                <c:pt idx="6035">
                  <c:v>4.0365351666721185</c:v>
                </c:pt>
                <c:pt idx="6036">
                  <c:v>4.0377868218937065</c:v>
                </c:pt>
                <c:pt idx="6037">
                  <c:v>4.0390397767776181</c:v>
                </c:pt>
                <c:pt idx="6038">
                  <c:v>4.0408091293410493</c:v>
                </c:pt>
                <c:pt idx="6039">
                  <c:v>4.0420109487248554</c:v>
                </c:pt>
                <c:pt idx="6040">
                  <c:v>4.0420482084230143</c:v>
                </c:pt>
                <c:pt idx="6041">
                  <c:v>4.043116390859181</c:v>
                </c:pt>
                <c:pt idx="6042">
                  <c:v>4.0454638299141692</c:v>
                </c:pt>
                <c:pt idx="6043">
                  <c:v>4.0459060882096587</c:v>
                </c:pt>
                <c:pt idx="6044">
                  <c:v>4.0473255165823847</c:v>
                </c:pt>
                <c:pt idx="6045">
                  <c:v>4.0484999102164769</c:v>
                </c:pt>
                <c:pt idx="6046">
                  <c:v>4.0520824089456404</c:v>
                </c:pt>
                <c:pt idx="6047">
                  <c:v>4.0534986439149092</c:v>
                </c:pt>
                <c:pt idx="6048">
                  <c:v>4.0542881221486002</c:v>
                </c:pt>
                <c:pt idx="6049">
                  <c:v>4.0543119480119216</c:v>
                </c:pt>
                <c:pt idx="6050">
                  <c:v>4.0571583905047444</c:v>
                </c:pt>
                <c:pt idx="6051">
                  <c:v>4.0611775185320171</c:v>
                </c:pt>
                <c:pt idx="6052">
                  <c:v>4.0633136399131544</c:v>
                </c:pt>
                <c:pt idx="6053">
                  <c:v>4.0698389580314682</c:v>
                </c:pt>
                <c:pt idx="6054">
                  <c:v>4.0702255400186642</c:v>
                </c:pt>
                <c:pt idx="6055">
                  <c:v>4.0712282174738332</c:v>
                </c:pt>
                <c:pt idx="6056">
                  <c:v>4.071261386953017</c:v>
                </c:pt>
                <c:pt idx="6057">
                  <c:v>4.0726897957981194</c:v>
                </c:pt>
                <c:pt idx="6058">
                  <c:v>4.0732563838952238</c:v>
                </c:pt>
                <c:pt idx="6059">
                  <c:v>4.0736421306465234</c:v>
                </c:pt>
                <c:pt idx="6060">
                  <c:v>4.0770201928770984</c:v>
                </c:pt>
                <c:pt idx="6061">
                  <c:v>4.0781545113025457</c:v>
                </c:pt>
                <c:pt idx="6062">
                  <c:v>4.0800294488212945</c:v>
                </c:pt>
                <c:pt idx="6063">
                  <c:v>4.0805553606239977</c:v>
                </c:pt>
                <c:pt idx="6064">
                  <c:v>4.0805659042012845</c:v>
                </c:pt>
                <c:pt idx="6065">
                  <c:v>4.0816430993383968</c:v>
                </c:pt>
                <c:pt idx="6066">
                  <c:v>4.082233213198263</c:v>
                </c:pt>
                <c:pt idx="6067">
                  <c:v>4.0827491615854132</c:v>
                </c:pt>
                <c:pt idx="6068">
                  <c:v>4.0829398910703887</c:v>
                </c:pt>
                <c:pt idx="6069">
                  <c:v>4.0830969393151095</c:v>
                </c:pt>
                <c:pt idx="6070">
                  <c:v>4.0840206778506065</c:v>
                </c:pt>
                <c:pt idx="6071">
                  <c:v>4.0843846741454861</c:v>
                </c:pt>
                <c:pt idx="6072">
                  <c:v>4.0858046171447349</c:v>
                </c:pt>
                <c:pt idx="6073">
                  <c:v>4.0876911458704459</c:v>
                </c:pt>
                <c:pt idx="6074">
                  <c:v>4.0880531464947998</c:v>
                </c:pt>
                <c:pt idx="6075">
                  <c:v>4.0881302345465746</c:v>
                </c:pt>
                <c:pt idx="6076">
                  <c:v>4.0913768917795501</c:v>
                </c:pt>
                <c:pt idx="6077">
                  <c:v>4.0920282750925434</c:v>
                </c:pt>
                <c:pt idx="6078">
                  <c:v>4.0937666037053848</c:v>
                </c:pt>
                <c:pt idx="6079">
                  <c:v>4.0939270739123232</c:v>
                </c:pt>
                <c:pt idx="6080">
                  <c:v>4.0949307835807254</c:v>
                </c:pt>
                <c:pt idx="6081">
                  <c:v>4.09516494706061</c:v>
                </c:pt>
                <c:pt idx="6082">
                  <c:v>4.095585084794755</c:v>
                </c:pt>
                <c:pt idx="6083">
                  <c:v>4.0960355735077032</c:v>
                </c:pt>
                <c:pt idx="6084">
                  <c:v>4.0969741807112703</c:v>
                </c:pt>
                <c:pt idx="6085">
                  <c:v>4.098955370952023</c:v>
                </c:pt>
                <c:pt idx="6086">
                  <c:v>4.0992062618404397</c:v>
                </c:pt>
                <c:pt idx="6087">
                  <c:v>4.0996231196524695</c:v>
                </c:pt>
                <c:pt idx="6088">
                  <c:v>4.1001368422644697</c:v>
                </c:pt>
                <c:pt idx="6089">
                  <c:v>4.1005516443686103</c:v>
                </c:pt>
                <c:pt idx="6090">
                  <c:v>4.1008162811975932</c:v>
                </c:pt>
                <c:pt idx="6091">
                  <c:v>4.1028454606149536</c:v>
                </c:pt>
                <c:pt idx="6092">
                  <c:v>4.1035653384573791</c:v>
                </c:pt>
                <c:pt idx="6093">
                  <c:v>4.1038994980250836</c:v>
                </c:pt>
                <c:pt idx="6094">
                  <c:v>4.1065360379154745</c:v>
                </c:pt>
                <c:pt idx="6095">
                  <c:v>4.1089002668647581</c:v>
                </c:pt>
                <c:pt idx="6096">
                  <c:v>4.1111538362381594</c:v>
                </c:pt>
                <c:pt idx="6097">
                  <c:v>4.1114477371678015</c:v>
                </c:pt>
                <c:pt idx="6098">
                  <c:v>4.1118796269780642</c:v>
                </c:pt>
                <c:pt idx="6099">
                  <c:v>4.1122727640652501</c:v>
                </c:pt>
                <c:pt idx="6100">
                  <c:v>4.1129371802832164</c:v>
                </c:pt>
                <c:pt idx="6101">
                  <c:v>4.1138399929074705</c:v>
                </c:pt>
                <c:pt idx="6102">
                  <c:v>4.1147176179772664</c:v>
                </c:pt>
                <c:pt idx="6103">
                  <c:v>4.1153572979001556</c:v>
                </c:pt>
                <c:pt idx="6104">
                  <c:v>4.1161910998530828</c:v>
                </c:pt>
                <c:pt idx="6105">
                  <c:v>4.1172717445225713</c:v>
                </c:pt>
                <c:pt idx="6106">
                  <c:v>4.1177100503623496</c:v>
                </c:pt>
                <c:pt idx="6107">
                  <c:v>4.1183667546148159</c:v>
                </c:pt>
                <c:pt idx="6108">
                  <c:v>4.1186061275578929</c:v>
                </c:pt>
                <c:pt idx="6109">
                  <c:v>4.1193154068632811</c:v>
                </c:pt>
                <c:pt idx="6110">
                  <c:v>4.1194118083279667</c:v>
                </c:pt>
                <c:pt idx="6111">
                  <c:v>4.1209101114262641</c:v>
                </c:pt>
                <c:pt idx="6112">
                  <c:v>4.1211508062981625</c:v>
                </c:pt>
                <c:pt idx="6113">
                  <c:v>4.1226792930226974</c:v>
                </c:pt>
                <c:pt idx="6114">
                  <c:v>4.122943240293198</c:v>
                </c:pt>
                <c:pt idx="6115">
                  <c:v>4.1231062172228361</c:v>
                </c:pt>
                <c:pt idx="6116">
                  <c:v>4.12347570588416</c:v>
                </c:pt>
                <c:pt idx="6117">
                  <c:v>4.1243027720395515</c:v>
                </c:pt>
                <c:pt idx="6118">
                  <c:v>4.1262425303509556</c:v>
                </c:pt>
                <c:pt idx="6119">
                  <c:v>4.126646587640912</c:v>
                </c:pt>
                <c:pt idx="6120">
                  <c:v>4.1272829867940137</c:v>
                </c:pt>
                <c:pt idx="6121">
                  <c:v>4.1275177371883238</c:v>
                </c:pt>
                <c:pt idx="6122">
                  <c:v>4.1280024086395519</c:v>
                </c:pt>
                <c:pt idx="6123">
                  <c:v>4.1289764309263246</c:v>
                </c:pt>
                <c:pt idx="6124">
                  <c:v>4.1306853174346383</c:v>
                </c:pt>
                <c:pt idx="6125">
                  <c:v>4.1307468670266214</c:v>
                </c:pt>
                <c:pt idx="6126">
                  <c:v>4.1322148855545766</c:v>
                </c:pt>
                <c:pt idx="6127">
                  <c:v>4.1347543695718256</c:v>
                </c:pt>
                <c:pt idx="6128">
                  <c:v>4.1366758889072912</c:v>
                </c:pt>
                <c:pt idx="6129">
                  <c:v>4.1367781535017674</c:v>
                </c:pt>
                <c:pt idx="6130">
                  <c:v>4.1385591204298375</c:v>
                </c:pt>
                <c:pt idx="6131">
                  <c:v>4.1389639092253612</c:v>
                </c:pt>
                <c:pt idx="6132">
                  <c:v>4.1403345317867686</c:v>
                </c:pt>
                <c:pt idx="6133">
                  <c:v>4.1404344998344662</c:v>
                </c:pt>
                <c:pt idx="6134">
                  <c:v>4.140461362383423</c:v>
                </c:pt>
                <c:pt idx="6135">
                  <c:v>4.1406264328005875</c:v>
                </c:pt>
                <c:pt idx="6136">
                  <c:v>4.1421085836123819</c:v>
                </c:pt>
                <c:pt idx="6137">
                  <c:v>4.1438228899127481</c:v>
                </c:pt>
                <c:pt idx="6138">
                  <c:v>4.1440459682225566</c:v>
                </c:pt>
                <c:pt idx="6139">
                  <c:v>4.1459336878183422</c:v>
                </c:pt>
                <c:pt idx="6140">
                  <c:v>4.1460998667321505</c:v>
                </c:pt>
                <c:pt idx="6141">
                  <c:v>4.1470660462052624</c:v>
                </c:pt>
                <c:pt idx="6142">
                  <c:v>4.1471304212973434</c:v>
                </c:pt>
                <c:pt idx="6143">
                  <c:v>4.1477520573931272</c:v>
                </c:pt>
                <c:pt idx="6144">
                  <c:v>4.1478677975809273</c:v>
                </c:pt>
                <c:pt idx="6145">
                  <c:v>4.1499141819406411</c:v>
                </c:pt>
                <c:pt idx="6146">
                  <c:v>4.1515599356002291</c:v>
                </c:pt>
                <c:pt idx="6147">
                  <c:v>4.1517294331134664</c:v>
                </c:pt>
                <c:pt idx="6148">
                  <c:v>4.1546170467986832</c:v>
                </c:pt>
                <c:pt idx="6149">
                  <c:v>4.1549063547445924</c:v>
                </c:pt>
                <c:pt idx="6150">
                  <c:v>4.1552902824064279</c:v>
                </c:pt>
                <c:pt idx="6151">
                  <c:v>4.1554890561934226</c:v>
                </c:pt>
                <c:pt idx="6152">
                  <c:v>4.1555461978259416</c:v>
                </c:pt>
                <c:pt idx="6153">
                  <c:v>4.1561461162195759</c:v>
                </c:pt>
                <c:pt idx="6154">
                  <c:v>4.1590728307911187</c:v>
                </c:pt>
                <c:pt idx="6155">
                  <c:v>4.1612474924986147</c:v>
                </c:pt>
                <c:pt idx="6156">
                  <c:v>4.161358492961126</c:v>
                </c:pt>
                <c:pt idx="6157">
                  <c:v>4.1625414427770009</c:v>
                </c:pt>
                <c:pt idx="6158">
                  <c:v>4.1660577425712173</c:v>
                </c:pt>
                <c:pt idx="6159">
                  <c:v>4.1662269720395617</c:v>
                </c:pt>
                <c:pt idx="6160">
                  <c:v>4.1675360192130402</c:v>
                </c:pt>
                <c:pt idx="6161">
                  <c:v>4.169073681202125</c:v>
                </c:pt>
                <c:pt idx="6162">
                  <c:v>4.1732942848585566</c:v>
                </c:pt>
                <c:pt idx="6163">
                  <c:v>4.1763817518197595</c:v>
                </c:pt>
                <c:pt idx="6164">
                  <c:v>4.1776248645517295</c:v>
                </c:pt>
                <c:pt idx="6165">
                  <c:v>4.1779325664368683</c:v>
                </c:pt>
                <c:pt idx="6166">
                  <c:v>4.1798208394188778</c:v>
                </c:pt>
                <c:pt idx="6167">
                  <c:v>4.180312978893018</c:v>
                </c:pt>
                <c:pt idx="6168">
                  <c:v>4.180556000540216</c:v>
                </c:pt>
                <c:pt idx="6169">
                  <c:v>4.1814610224163502</c:v>
                </c:pt>
                <c:pt idx="6170">
                  <c:v>4.1828025993649884</c:v>
                </c:pt>
                <c:pt idx="6171">
                  <c:v>4.1858007212110619</c:v>
                </c:pt>
                <c:pt idx="6172">
                  <c:v>4.1861658588072448</c:v>
                </c:pt>
                <c:pt idx="6173">
                  <c:v>4.1868406384213079</c:v>
                </c:pt>
                <c:pt idx="6174">
                  <c:v>4.1871764202873667</c:v>
                </c:pt>
                <c:pt idx="6175">
                  <c:v>4.1881188604652539</c:v>
                </c:pt>
                <c:pt idx="6176">
                  <c:v>4.1885779117489044</c:v>
                </c:pt>
                <c:pt idx="6177">
                  <c:v>4.1886101669579929</c:v>
                </c:pt>
                <c:pt idx="6178">
                  <c:v>4.1888051000212609</c:v>
                </c:pt>
                <c:pt idx="6179">
                  <c:v>4.1900787998979938</c:v>
                </c:pt>
                <c:pt idx="6180">
                  <c:v>4.1911327870574429</c:v>
                </c:pt>
                <c:pt idx="6181">
                  <c:v>4.1926594605047605</c:v>
                </c:pt>
                <c:pt idx="6182">
                  <c:v>4.1952809195301946</c:v>
                </c:pt>
                <c:pt idx="6183">
                  <c:v>4.1965034024039127</c:v>
                </c:pt>
                <c:pt idx="6184">
                  <c:v>4.196660676532435</c:v>
                </c:pt>
                <c:pt idx="6185">
                  <c:v>4.197307456374376</c:v>
                </c:pt>
                <c:pt idx="6186">
                  <c:v>4.1978360191029349</c:v>
                </c:pt>
                <c:pt idx="6187">
                  <c:v>4.1995007375142137</c:v>
                </c:pt>
                <c:pt idx="6188">
                  <c:v>4.2000777253053698</c:v>
                </c:pt>
                <c:pt idx="6189">
                  <c:v>4.2001736795069338</c:v>
                </c:pt>
                <c:pt idx="6190">
                  <c:v>4.2002305676236755</c:v>
                </c:pt>
                <c:pt idx="6191">
                  <c:v>4.2009664348199438</c:v>
                </c:pt>
                <c:pt idx="6192">
                  <c:v>4.2018915607861462</c:v>
                </c:pt>
                <c:pt idx="6193">
                  <c:v>4.2022309586491398</c:v>
                </c:pt>
                <c:pt idx="6194">
                  <c:v>4.203506210863635</c:v>
                </c:pt>
                <c:pt idx="6195">
                  <c:v>4.2039027608451143</c:v>
                </c:pt>
                <c:pt idx="6196">
                  <c:v>4.206259906668107</c:v>
                </c:pt>
                <c:pt idx="6197">
                  <c:v>4.2064555784734701</c:v>
                </c:pt>
                <c:pt idx="6198">
                  <c:v>4.2073592249889815</c:v>
                </c:pt>
                <c:pt idx="6199">
                  <c:v>4.2086619931834921</c:v>
                </c:pt>
                <c:pt idx="6200">
                  <c:v>4.21443986976705</c:v>
                </c:pt>
                <c:pt idx="6201">
                  <c:v>4.2167044499335979</c:v>
                </c:pt>
                <c:pt idx="6202">
                  <c:v>4.2193479809211816</c:v>
                </c:pt>
                <c:pt idx="6203">
                  <c:v>4.2195126330761212</c:v>
                </c:pt>
                <c:pt idx="6204">
                  <c:v>4.2200037838224249</c:v>
                </c:pt>
                <c:pt idx="6205">
                  <c:v>4.2202271727548135</c:v>
                </c:pt>
                <c:pt idx="6206">
                  <c:v>4.220861640678546</c:v>
                </c:pt>
                <c:pt idx="6207">
                  <c:v>4.2210863279787816</c:v>
                </c:pt>
                <c:pt idx="6208">
                  <c:v>4.2218159707275014</c:v>
                </c:pt>
                <c:pt idx="6209">
                  <c:v>4.2226738086195041</c:v>
                </c:pt>
                <c:pt idx="6210">
                  <c:v>4.2231249078550892</c:v>
                </c:pt>
                <c:pt idx="6211">
                  <c:v>4.2244493077956466</c:v>
                </c:pt>
                <c:pt idx="6212">
                  <c:v>4.2251051349327255</c:v>
                </c:pt>
                <c:pt idx="6213">
                  <c:v>4.2260028987129949</c:v>
                </c:pt>
                <c:pt idx="6214">
                  <c:v>4.2266043794405288</c:v>
                </c:pt>
                <c:pt idx="6215">
                  <c:v>4.2271908653976542</c:v>
                </c:pt>
                <c:pt idx="6216">
                  <c:v>4.2274443448714951</c:v>
                </c:pt>
                <c:pt idx="6217">
                  <c:v>4.2278723204877275</c:v>
                </c:pt>
                <c:pt idx="6218">
                  <c:v>4.2281774432728536</c:v>
                </c:pt>
                <c:pt idx="6219">
                  <c:v>4.2299141955798305</c:v>
                </c:pt>
                <c:pt idx="6220">
                  <c:v>4.2300455852996901</c:v>
                </c:pt>
                <c:pt idx="6221">
                  <c:v>4.2300906745823976</c:v>
                </c:pt>
                <c:pt idx="6222">
                  <c:v>4.2306799207866588</c:v>
                </c:pt>
                <c:pt idx="6223">
                  <c:v>4.2306821568331969</c:v>
                </c:pt>
                <c:pt idx="6224">
                  <c:v>4.2308615843198183</c:v>
                </c:pt>
                <c:pt idx="6225">
                  <c:v>4.231439586133015</c:v>
                </c:pt>
                <c:pt idx="6226">
                  <c:v>4.2345971164543181</c:v>
                </c:pt>
                <c:pt idx="6227">
                  <c:v>4.2352638931499937</c:v>
                </c:pt>
                <c:pt idx="6228">
                  <c:v>4.2364917422840431</c:v>
                </c:pt>
                <c:pt idx="6229">
                  <c:v>4.236635559852636</c:v>
                </c:pt>
                <c:pt idx="6230">
                  <c:v>4.2370274288230707</c:v>
                </c:pt>
                <c:pt idx="6231">
                  <c:v>4.2378981965507503</c:v>
                </c:pt>
                <c:pt idx="6232">
                  <c:v>4.2388415507065833</c:v>
                </c:pt>
                <c:pt idx="6233">
                  <c:v>4.2419670607815689</c:v>
                </c:pt>
                <c:pt idx="6234">
                  <c:v>4.2423882232377021</c:v>
                </c:pt>
                <c:pt idx="6235">
                  <c:v>4.2423889180223995</c:v>
                </c:pt>
                <c:pt idx="6236">
                  <c:v>4.2437562838946068</c:v>
                </c:pt>
                <c:pt idx="6237">
                  <c:v>4.2440485483076653</c:v>
                </c:pt>
                <c:pt idx="6238">
                  <c:v>4.2447056019029823</c:v>
                </c:pt>
                <c:pt idx="6239">
                  <c:v>4.2462612683970899</c:v>
                </c:pt>
                <c:pt idx="6240">
                  <c:v>4.2494109119047749</c:v>
                </c:pt>
                <c:pt idx="6241">
                  <c:v>4.2531056045338502</c:v>
                </c:pt>
                <c:pt idx="6242">
                  <c:v>4.254046561180556</c:v>
                </c:pt>
                <c:pt idx="6243">
                  <c:v>4.2551648486533837</c:v>
                </c:pt>
                <c:pt idx="6244">
                  <c:v>4.2559817080984272</c:v>
                </c:pt>
                <c:pt idx="6245">
                  <c:v>4.2575952772844685</c:v>
                </c:pt>
                <c:pt idx="6246">
                  <c:v>4.2585936755385312</c:v>
                </c:pt>
                <c:pt idx="6247">
                  <c:v>4.2590590346405417</c:v>
                </c:pt>
                <c:pt idx="6248">
                  <c:v>4.2593604311913698</c:v>
                </c:pt>
                <c:pt idx="6249">
                  <c:v>4.2594576143373759</c:v>
                </c:pt>
                <c:pt idx="6250">
                  <c:v>4.2603815015395572</c:v>
                </c:pt>
                <c:pt idx="6251">
                  <c:v>4.2605748774186143</c:v>
                </c:pt>
                <c:pt idx="6252">
                  <c:v>4.2653837628553966</c:v>
                </c:pt>
                <c:pt idx="6253">
                  <c:v>4.2656391250780272</c:v>
                </c:pt>
                <c:pt idx="6254">
                  <c:v>4.2683441635407995</c:v>
                </c:pt>
                <c:pt idx="6255">
                  <c:v>4.2708217446806049</c:v>
                </c:pt>
                <c:pt idx="6256">
                  <c:v>4.2710252087491742</c:v>
                </c:pt>
                <c:pt idx="6257">
                  <c:v>4.2716316739567661</c:v>
                </c:pt>
                <c:pt idx="6258">
                  <c:v>4.2728316157665409</c:v>
                </c:pt>
                <c:pt idx="6259">
                  <c:v>4.2732275477022892</c:v>
                </c:pt>
                <c:pt idx="6260">
                  <c:v>4.2735742287853888</c:v>
                </c:pt>
                <c:pt idx="6261">
                  <c:v>4.2743921272107217</c:v>
                </c:pt>
                <c:pt idx="6262">
                  <c:v>4.2744352664187488</c:v>
                </c:pt>
                <c:pt idx="6263">
                  <c:v>4.2771585023171728</c:v>
                </c:pt>
                <c:pt idx="6264">
                  <c:v>4.277224881266358</c:v>
                </c:pt>
                <c:pt idx="6265">
                  <c:v>4.2801822836472336</c:v>
                </c:pt>
                <c:pt idx="6266">
                  <c:v>4.2803510331008869</c:v>
                </c:pt>
                <c:pt idx="6267">
                  <c:v>4.2803623298218305</c:v>
                </c:pt>
                <c:pt idx="6268">
                  <c:v>4.2819931445090571</c:v>
                </c:pt>
                <c:pt idx="6269">
                  <c:v>4.282453219145701</c:v>
                </c:pt>
                <c:pt idx="6270">
                  <c:v>4.2853538093358976</c:v>
                </c:pt>
                <c:pt idx="6271">
                  <c:v>4.2854830617189377</c:v>
                </c:pt>
                <c:pt idx="6272">
                  <c:v>4.2858283232143961</c:v>
                </c:pt>
                <c:pt idx="6273">
                  <c:v>4.2861405125758276</c:v>
                </c:pt>
                <c:pt idx="6274">
                  <c:v>4.2871133901553229</c:v>
                </c:pt>
                <c:pt idx="6275">
                  <c:v>4.2877129495486903</c:v>
                </c:pt>
                <c:pt idx="6276">
                  <c:v>4.2926714955204792</c:v>
                </c:pt>
                <c:pt idx="6277">
                  <c:v>4.2934376740467046</c:v>
                </c:pt>
                <c:pt idx="6278">
                  <c:v>4.2934763188318428</c:v>
                </c:pt>
                <c:pt idx="6279">
                  <c:v>4.2935976909213274</c:v>
                </c:pt>
                <c:pt idx="6280">
                  <c:v>4.2953326303857766</c:v>
                </c:pt>
                <c:pt idx="6281">
                  <c:v>4.2958571148521125</c:v>
                </c:pt>
                <c:pt idx="6282">
                  <c:v>4.2969587710082378</c:v>
                </c:pt>
                <c:pt idx="6283">
                  <c:v>4.2974103624095807</c:v>
                </c:pt>
                <c:pt idx="6284">
                  <c:v>4.2991177744437721</c:v>
                </c:pt>
                <c:pt idx="6285">
                  <c:v>4.2995840207496832</c:v>
                </c:pt>
                <c:pt idx="6286">
                  <c:v>4.2996961475805637</c:v>
                </c:pt>
                <c:pt idx="6287">
                  <c:v>4.3002030028673337</c:v>
                </c:pt>
                <c:pt idx="6288">
                  <c:v>4.3011483812061453</c:v>
                </c:pt>
                <c:pt idx="6289">
                  <c:v>4.3011917429579656</c:v>
                </c:pt>
                <c:pt idx="6290">
                  <c:v>4.3017959560096237</c:v>
                </c:pt>
                <c:pt idx="6291">
                  <c:v>4.3031277317588543</c:v>
                </c:pt>
                <c:pt idx="6292">
                  <c:v>4.3039739005604876</c:v>
                </c:pt>
                <c:pt idx="6293">
                  <c:v>4.3041884464639635</c:v>
                </c:pt>
                <c:pt idx="6294">
                  <c:v>4.3042761921699757</c:v>
                </c:pt>
                <c:pt idx="6295">
                  <c:v>4.3045903397155136</c:v>
                </c:pt>
                <c:pt idx="6296">
                  <c:v>4.308754073340566</c:v>
                </c:pt>
                <c:pt idx="6297">
                  <c:v>4.3096502466275641</c:v>
                </c:pt>
                <c:pt idx="6298">
                  <c:v>4.3116159035520054</c:v>
                </c:pt>
                <c:pt idx="6299">
                  <c:v>4.3120418938722205</c:v>
                </c:pt>
                <c:pt idx="6300">
                  <c:v>4.3138099886171624</c:v>
                </c:pt>
                <c:pt idx="6301">
                  <c:v>4.3153581708929734</c:v>
                </c:pt>
                <c:pt idx="6302">
                  <c:v>4.3154174152879881</c:v>
                </c:pt>
                <c:pt idx="6303">
                  <c:v>4.3195927120990998</c:v>
                </c:pt>
                <c:pt idx="6304">
                  <c:v>4.3202715408304533</c:v>
                </c:pt>
                <c:pt idx="6305">
                  <c:v>4.3218019107483627</c:v>
                </c:pt>
                <c:pt idx="6306">
                  <c:v>4.3221129052109353</c:v>
                </c:pt>
                <c:pt idx="6307">
                  <c:v>4.3224436639218204</c:v>
                </c:pt>
                <c:pt idx="6308">
                  <c:v>4.3244533725047987</c:v>
                </c:pt>
                <c:pt idx="6309">
                  <c:v>4.3247593208508954</c:v>
                </c:pt>
                <c:pt idx="6310">
                  <c:v>4.3251428290936822</c:v>
                </c:pt>
                <c:pt idx="6311">
                  <c:v>4.3265243316832009</c:v>
                </c:pt>
                <c:pt idx="6312">
                  <c:v>4.326751433056689</c:v>
                </c:pt>
                <c:pt idx="6313">
                  <c:v>4.3275159616790591</c:v>
                </c:pt>
                <c:pt idx="6314">
                  <c:v>4.3281065775401881</c:v>
                </c:pt>
                <c:pt idx="6315">
                  <c:v>4.3302539614772257</c:v>
                </c:pt>
                <c:pt idx="6316">
                  <c:v>4.3340436333981724</c:v>
                </c:pt>
                <c:pt idx="6317">
                  <c:v>4.3353477321331528</c:v>
                </c:pt>
                <c:pt idx="6318">
                  <c:v>4.336160735340358</c:v>
                </c:pt>
                <c:pt idx="6319">
                  <c:v>4.339341627566597</c:v>
                </c:pt>
                <c:pt idx="6320">
                  <c:v>4.3405030675701308</c:v>
                </c:pt>
                <c:pt idx="6321">
                  <c:v>4.3412950359218172</c:v>
                </c:pt>
                <c:pt idx="6322">
                  <c:v>4.3415404404826754</c:v>
                </c:pt>
                <c:pt idx="6323">
                  <c:v>4.3417400035101936</c:v>
                </c:pt>
                <c:pt idx="6324">
                  <c:v>4.3424065769287683</c:v>
                </c:pt>
                <c:pt idx="6325">
                  <c:v>4.3424533766101909</c:v>
                </c:pt>
                <c:pt idx="6326">
                  <c:v>4.3425410100241484</c:v>
                </c:pt>
                <c:pt idx="6327">
                  <c:v>4.3425490562722366</c:v>
                </c:pt>
                <c:pt idx="6328">
                  <c:v>4.3436395765641471</c:v>
                </c:pt>
                <c:pt idx="6329">
                  <c:v>4.3442367133158664</c:v>
                </c:pt>
                <c:pt idx="6330">
                  <c:v>4.3448064724748336</c:v>
                </c:pt>
                <c:pt idx="6331">
                  <c:v>4.3452051889896621</c:v>
                </c:pt>
                <c:pt idx="6332">
                  <c:v>4.3456387447848073</c:v>
                </c:pt>
                <c:pt idx="6333">
                  <c:v>4.3462922316205104</c:v>
                </c:pt>
                <c:pt idx="6334">
                  <c:v>4.3463884553624279</c:v>
                </c:pt>
                <c:pt idx="6335">
                  <c:v>4.3470044883896879</c:v>
                </c:pt>
                <c:pt idx="6336">
                  <c:v>4.3482441955547202</c:v>
                </c:pt>
                <c:pt idx="6337">
                  <c:v>4.3484507391944422</c:v>
                </c:pt>
                <c:pt idx="6338">
                  <c:v>4.3484515113404401</c:v>
                </c:pt>
                <c:pt idx="6339">
                  <c:v>4.3509464782421263</c:v>
                </c:pt>
                <c:pt idx="6340">
                  <c:v>4.3509949355785107</c:v>
                </c:pt>
                <c:pt idx="6341">
                  <c:v>4.3512027551809282</c:v>
                </c:pt>
                <c:pt idx="6342">
                  <c:v>4.3527038435982144</c:v>
                </c:pt>
                <c:pt idx="6343">
                  <c:v>4.3532493277481246</c:v>
                </c:pt>
                <c:pt idx="6344">
                  <c:v>4.35369148652895</c:v>
                </c:pt>
                <c:pt idx="6345">
                  <c:v>4.3563332433557846</c:v>
                </c:pt>
                <c:pt idx="6346">
                  <c:v>4.3574248918241771</c:v>
                </c:pt>
                <c:pt idx="6347">
                  <c:v>4.3577359380864369</c:v>
                </c:pt>
                <c:pt idx="6348">
                  <c:v>4.3592027742529602</c:v>
                </c:pt>
                <c:pt idx="6349">
                  <c:v>4.3600913276068818</c:v>
                </c:pt>
                <c:pt idx="6350">
                  <c:v>4.3608663538278538</c:v>
                </c:pt>
                <c:pt idx="6351">
                  <c:v>4.3642069201667475</c:v>
                </c:pt>
                <c:pt idx="6352">
                  <c:v>4.3647905413510237</c:v>
                </c:pt>
                <c:pt idx="6353">
                  <c:v>4.3661184014992829</c:v>
                </c:pt>
                <c:pt idx="6354">
                  <c:v>4.3666842479703991</c:v>
                </c:pt>
                <c:pt idx="6355">
                  <c:v>4.3670851305011977</c:v>
                </c:pt>
                <c:pt idx="6356">
                  <c:v>4.3705686956622189</c:v>
                </c:pt>
                <c:pt idx="6357">
                  <c:v>4.3728643298815353</c:v>
                </c:pt>
                <c:pt idx="6358">
                  <c:v>4.3729549017660316</c:v>
                </c:pt>
                <c:pt idx="6359">
                  <c:v>4.3732702654397215</c:v>
                </c:pt>
                <c:pt idx="6360">
                  <c:v>4.3736532643872081</c:v>
                </c:pt>
                <c:pt idx="6361">
                  <c:v>4.3744397826149477</c:v>
                </c:pt>
                <c:pt idx="6362">
                  <c:v>4.3749195347705507</c:v>
                </c:pt>
                <c:pt idx="6363">
                  <c:v>4.376328759765447</c:v>
                </c:pt>
                <c:pt idx="6364">
                  <c:v>4.3775540725016828</c:v>
                </c:pt>
                <c:pt idx="6365">
                  <c:v>4.3786574649073415</c:v>
                </c:pt>
                <c:pt idx="6366">
                  <c:v>4.3808225752127203</c:v>
                </c:pt>
                <c:pt idx="6367">
                  <c:v>4.3815929111133594</c:v>
                </c:pt>
                <c:pt idx="6368">
                  <c:v>4.3817001673793294</c:v>
                </c:pt>
                <c:pt idx="6369">
                  <c:v>4.3828909382525794</c:v>
                </c:pt>
                <c:pt idx="6370">
                  <c:v>4.3833027589237226</c:v>
                </c:pt>
                <c:pt idx="6371">
                  <c:v>4.3844373454257024</c:v>
                </c:pt>
                <c:pt idx="6372">
                  <c:v>4.3857213695873325</c:v>
                </c:pt>
                <c:pt idx="6373">
                  <c:v>4.3860015089672917</c:v>
                </c:pt>
                <c:pt idx="6374">
                  <c:v>4.3860856848221133</c:v>
                </c:pt>
                <c:pt idx="6375">
                  <c:v>4.3866300305560415</c:v>
                </c:pt>
                <c:pt idx="6376">
                  <c:v>4.3875855922119431</c:v>
                </c:pt>
                <c:pt idx="6377">
                  <c:v>4.3887654663768689</c:v>
                </c:pt>
                <c:pt idx="6378">
                  <c:v>4.3890996255546906</c:v>
                </c:pt>
                <c:pt idx="6379">
                  <c:v>4.3909790517566973</c:v>
                </c:pt>
                <c:pt idx="6380">
                  <c:v>4.3971233085111585</c:v>
                </c:pt>
                <c:pt idx="6381">
                  <c:v>4.4009014473758246</c:v>
                </c:pt>
                <c:pt idx="6382">
                  <c:v>4.4018546192352623</c:v>
                </c:pt>
                <c:pt idx="6383">
                  <c:v>4.403076193234174</c:v>
                </c:pt>
                <c:pt idx="6384">
                  <c:v>4.4081112520099914</c:v>
                </c:pt>
                <c:pt idx="6385">
                  <c:v>4.4084854576850843</c:v>
                </c:pt>
                <c:pt idx="6386">
                  <c:v>4.4095864310512969</c:v>
                </c:pt>
                <c:pt idx="6387">
                  <c:v>4.4104313148208556</c:v>
                </c:pt>
                <c:pt idx="6388">
                  <c:v>4.4113536121516939</c:v>
                </c:pt>
                <c:pt idx="6389">
                  <c:v>4.4124781629347298</c:v>
                </c:pt>
                <c:pt idx="6390">
                  <c:v>4.4126890141749922</c:v>
                </c:pt>
                <c:pt idx="6391">
                  <c:v>4.4127596538600322</c:v>
                </c:pt>
                <c:pt idx="6392">
                  <c:v>4.4130114873441819</c:v>
                </c:pt>
                <c:pt idx="6393">
                  <c:v>4.4149992842662824</c:v>
                </c:pt>
                <c:pt idx="6394">
                  <c:v>4.4160141260610342</c:v>
                </c:pt>
                <c:pt idx="6395">
                  <c:v>4.4174667905355358</c:v>
                </c:pt>
                <c:pt idx="6396">
                  <c:v>4.4201214698957205</c:v>
                </c:pt>
                <c:pt idx="6397">
                  <c:v>4.4208564012960681</c:v>
                </c:pt>
                <c:pt idx="6398">
                  <c:v>4.4214091371433</c:v>
                </c:pt>
                <c:pt idx="6399">
                  <c:v>4.4232149058215571</c:v>
                </c:pt>
                <c:pt idx="6400">
                  <c:v>4.4250669809321579</c:v>
                </c:pt>
                <c:pt idx="6401">
                  <c:v>4.4250865349037358</c:v>
                </c:pt>
                <c:pt idx="6402">
                  <c:v>4.4256345800152177</c:v>
                </c:pt>
                <c:pt idx="6403">
                  <c:v>4.4310373359142652</c:v>
                </c:pt>
                <c:pt idx="6404">
                  <c:v>4.4316949778207704</c:v>
                </c:pt>
                <c:pt idx="6405">
                  <c:v>4.4324482034092911</c:v>
                </c:pt>
                <c:pt idx="6406">
                  <c:v>4.4334113462925178</c:v>
                </c:pt>
                <c:pt idx="6407">
                  <c:v>4.4350449597544674</c:v>
                </c:pt>
                <c:pt idx="6408">
                  <c:v>4.4359330014715006</c:v>
                </c:pt>
                <c:pt idx="6409">
                  <c:v>4.4391582922627428</c:v>
                </c:pt>
                <c:pt idx="6410">
                  <c:v>4.4417463161480262</c:v>
                </c:pt>
                <c:pt idx="6411">
                  <c:v>4.4425851362295505</c:v>
                </c:pt>
                <c:pt idx="6412">
                  <c:v>4.442708394899868</c:v>
                </c:pt>
                <c:pt idx="6413">
                  <c:v>4.4436521537362044</c:v>
                </c:pt>
                <c:pt idx="6414">
                  <c:v>4.4437458165780486</c:v>
                </c:pt>
                <c:pt idx="6415">
                  <c:v>4.4440742194485603</c:v>
                </c:pt>
                <c:pt idx="6416">
                  <c:v>4.4464350136141189</c:v>
                </c:pt>
                <c:pt idx="6417">
                  <c:v>4.4468754567993818</c:v>
                </c:pt>
                <c:pt idx="6418">
                  <c:v>4.4470927579053381</c:v>
                </c:pt>
                <c:pt idx="6419">
                  <c:v>4.4487769197585774</c:v>
                </c:pt>
                <c:pt idx="6420">
                  <c:v>4.4496128675747562</c:v>
                </c:pt>
                <c:pt idx="6421">
                  <c:v>4.4509426672440746</c:v>
                </c:pt>
                <c:pt idx="6422">
                  <c:v>4.4510429294208045</c:v>
                </c:pt>
                <c:pt idx="6423">
                  <c:v>4.4513645179802772</c:v>
                </c:pt>
                <c:pt idx="6424">
                  <c:v>4.4519379915876112</c:v>
                </c:pt>
                <c:pt idx="6425">
                  <c:v>4.4548518074628261</c:v>
                </c:pt>
                <c:pt idx="6426">
                  <c:v>4.4584016949444667</c:v>
                </c:pt>
                <c:pt idx="6427">
                  <c:v>4.4594337029737305</c:v>
                </c:pt>
                <c:pt idx="6428">
                  <c:v>4.4600866117684479</c:v>
                </c:pt>
                <c:pt idx="6429">
                  <c:v>4.4621018344228762</c:v>
                </c:pt>
                <c:pt idx="6430">
                  <c:v>4.462944175689028</c:v>
                </c:pt>
                <c:pt idx="6431">
                  <c:v>4.468763720145259</c:v>
                </c:pt>
                <c:pt idx="6432">
                  <c:v>4.4715645585735571</c:v>
                </c:pt>
                <c:pt idx="6433">
                  <c:v>4.4721856115789542</c:v>
                </c:pt>
                <c:pt idx="6434">
                  <c:v>4.4741348524109767</c:v>
                </c:pt>
                <c:pt idx="6435">
                  <c:v>4.474264749024325</c:v>
                </c:pt>
                <c:pt idx="6436">
                  <c:v>4.4743236506239663</c:v>
                </c:pt>
                <c:pt idx="6437">
                  <c:v>4.4747829713364151</c:v>
                </c:pt>
                <c:pt idx="6438">
                  <c:v>4.478148396252668</c:v>
                </c:pt>
                <c:pt idx="6439">
                  <c:v>4.4784809332385693</c:v>
                </c:pt>
                <c:pt idx="6440">
                  <c:v>4.4793501907580664</c:v>
                </c:pt>
                <c:pt idx="6441">
                  <c:v>4.4799671668983461</c:v>
                </c:pt>
                <c:pt idx="6442">
                  <c:v>4.4801799513250051</c:v>
                </c:pt>
                <c:pt idx="6443">
                  <c:v>4.4815326789118277</c:v>
                </c:pt>
                <c:pt idx="6444">
                  <c:v>4.4816424874021967</c:v>
                </c:pt>
                <c:pt idx="6445">
                  <c:v>4.4824436322210452</c:v>
                </c:pt>
                <c:pt idx="6446">
                  <c:v>4.4827709451070454</c:v>
                </c:pt>
                <c:pt idx="6447">
                  <c:v>4.4834411089694548</c:v>
                </c:pt>
                <c:pt idx="6448">
                  <c:v>4.4840009416928854</c:v>
                </c:pt>
                <c:pt idx="6449">
                  <c:v>4.4845436108745913</c:v>
                </c:pt>
                <c:pt idx="6450">
                  <c:v>4.4845706885793382</c:v>
                </c:pt>
                <c:pt idx="6451">
                  <c:v>4.4856599264712838</c:v>
                </c:pt>
                <c:pt idx="6452">
                  <c:v>4.4862025483007093</c:v>
                </c:pt>
                <c:pt idx="6453">
                  <c:v>4.4863321637710403</c:v>
                </c:pt>
                <c:pt idx="6454">
                  <c:v>4.4868127729175056</c:v>
                </c:pt>
                <c:pt idx="6455">
                  <c:v>4.4871160047159133</c:v>
                </c:pt>
                <c:pt idx="6456">
                  <c:v>4.4882261343781469</c:v>
                </c:pt>
                <c:pt idx="6457">
                  <c:v>4.4882471168033184</c:v>
                </c:pt>
                <c:pt idx="6458">
                  <c:v>4.4920696378797773</c:v>
                </c:pt>
                <c:pt idx="6459">
                  <c:v>4.4931215060303273</c:v>
                </c:pt>
                <c:pt idx="6460">
                  <c:v>4.4931563134011228</c:v>
                </c:pt>
                <c:pt idx="6461">
                  <c:v>4.4933455959210518</c:v>
                </c:pt>
                <c:pt idx="6462">
                  <c:v>4.4947974398042003</c:v>
                </c:pt>
                <c:pt idx="6463">
                  <c:v>4.4950636200209972</c:v>
                </c:pt>
                <c:pt idx="6464">
                  <c:v>4.4967996662054706</c:v>
                </c:pt>
                <c:pt idx="6465">
                  <c:v>4.5012598982927301</c:v>
                </c:pt>
                <c:pt idx="6466">
                  <c:v>4.5017746655368889</c:v>
                </c:pt>
                <c:pt idx="6467">
                  <c:v>4.5019418720034068</c:v>
                </c:pt>
                <c:pt idx="6468">
                  <c:v>4.5032527526210284</c:v>
                </c:pt>
                <c:pt idx="6469">
                  <c:v>4.503285647271194</c:v>
                </c:pt>
                <c:pt idx="6470">
                  <c:v>4.5056312773638467</c:v>
                </c:pt>
                <c:pt idx="6471">
                  <c:v>4.5059370653191584</c:v>
                </c:pt>
                <c:pt idx="6472">
                  <c:v>4.5064358439489602</c:v>
                </c:pt>
                <c:pt idx="6473">
                  <c:v>4.5069816724430147</c:v>
                </c:pt>
                <c:pt idx="6474">
                  <c:v>4.5081050712112622</c:v>
                </c:pt>
                <c:pt idx="6475">
                  <c:v>4.5081137125058088</c:v>
                </c:pt>
                <c:pt idx="6476">
                  <c:v>4.5112855086190251</c:v>
                </c:pt>
                <c:pt idx="6477">
                  <c:v>4.5113864547811886</c:v>
                </c:pt>
                <c:pt idx="6478">
                  <c:v>4.5114570413564685</c:v>
                </c:pt>
                <c:pt idx="6479">
                  <c:v>4.5121890698448244</c:v>
                </c:pt>
                <c:pt idx="6480">
                  <c:v>4.5131964058477942</c:v>
                </c:pt>
                <c:pt idx="6481">
                  <c:v>4.513314297036839</c:v>
                </c:pt>
                <c:pt idx="6482">
                  <c:v>4.5144546074369121</c:v>
                </c:pt>
                <c:pt idx="6483">
                  <c:v>4.5153901688829166</c:v>
                </c:pt>
                <c:pt idx="6484">
                  <c:v>4.515638461749977</c:v>
                </c:pt>
                <c:pt idx="6485">
                  <c:v>4.5158452563088378</c:v>
                </c:pt>
                <c:pt idx="6486">
                  <c:v>4.5161683904641459</c:v>
                </c:pt>
                <c:pt idx="6487">
                  <c:v>4.5171236566727924</c:v>
                </c:pt>
                <c:pt idx="6488">
                  <c:v>4.5187964772612705</c:v>
                </c:pt>
                <c:pt idx="6489">
                  <c:v>4.5227758220302601</c:v>
                </c:pt>
                <c:pt idx="6490">
                  <c:v>4.5273025470719945</c:v>
                </c:pt>
                <c:pt idx="6491">
                  <c:v>4.5277714446801935</c:v>
                </c:pt>
                <c:pt idx="6492">
                  <c:v>4.5289326325263284</c:v>
                </c:pt>
                <c:pt idx="6493">
                  <c:v>4.5313813411121373</c:v>
                </c:pt>
                <c:pt idx="6494">
                  <c:v>4.5322814059440457</c:v>
                </c:pt>
                <c:pt idx="6495">
                  <c:v>4.5344374237125535</c:v>
                </c:pt>
                <c:pt idx="6496">
                  <c:v>4.5344697537475902</c:v>
                </c:pt>
                <c:pt idx="6497">
                  <c:v>4.5360560656729989</c:v>
                </c:pt>
                <c:pt idx="6498">
                  <c:v>4.5361372305892438</c:v>
                </c:pt>
                <c:pt idx="6499">
                  <c:v>4.5368854181171798</c:v>
                </c:pt>
                <c:pt idx="6500">
                  <c:v>4.5370020395474713</c:v>
                </c:pt>
                <c:pt idx="6501">
                  <c:v>4.5371735564921725</c:v>
                </c:pt>
                <c:pt idx="6502">
                  <c:v>4.5386427931702675</c:v>
                </c:pt>
                <c:pt idx="6503">
                  <c:v>4.5388408965579421</c:v>
                </c:pt>
                <c:pt idx="6504">
                  <c:v>4.5428935841375218</c:v>
                </c:pt>
                <c:pt idx="6505">
                  <c:v>4.5441486087422298</c:v>
                </c:pt>
                <c:pt idx="6506">
                  <c:v>4.5450243915657724</c:v>
                </c:pt>
                <c:pt idx="6507">
                  <c:v>4.545071819524992</c:v>
                </c:pt>
                <c:pt idx="6508">
                  <c:v>4.5462359026768864</c:v>
                </c:pt>
                <c:pt idx="6509">
                  <c:v>4.546701958682358</c:v>
                </c:pt>
                <c:pt idx="6510">
                  <c:v>4.5488209555042038</c:v>
                </c:pt>
                <c:pt idx="6511">
                  <c:v>4.5490351883990066</c:v>
                </c:pt>
                <c:pt idx="6512">
                  <c:v>4.5496436226260739</c:v>
                </c:pt>
                <c:pt idx="6513">
                  <c:v>4.5511818604025125</c:v>
                </c:pt>
                <c:pt idx="6514">
                  <c:v>4.5512896017200433</c:v>
                </c:pt>
                <c:pt idx="6515">
                  <c:v>4.5529948269263567</c:v>
                </c:pt>
                <c:pt idx="6516">
                  <c:v>4.5534890747882431</c:v>
                </c:pt>
                <c:pt idx="6517">
                  <c:v>4.5543139242663502</c:v>
                </c:pt>
                <c:pt idx="6518">
                  <c:v>4.5546176254838135</c:v>
                </c:pt>
                <c:pt idx="6519">
                  <c:v>4.5554511560761695</c:v>
                </c:pt>
                <c:pt idx="6520">
                  <c:v>4.5562856634963698</c:v>
                </c:pt>
                <c:pt idx="6521">
                  <c:v>4.5564891235109535</c:v>
                </c:pt>
                <c:pt idx="6522">
                  <c:v>4.5581270454452048</c:v>
                </c:pt>
                <c:pt idx="6523">
                  <c:v>4.5593577764533775</c:v>
                </c:pt>
                <c:pt idx="6524">
                  <c:v>4.5594603129097999</c:v>
                </c:pt>
                <c:pt idx="6525">
                  <c:v>4.5652999159050403</c:v>
                </c:pt>
                <c:pt idx="6526">
                  <c:v>4.5685514385299157</c:v>
                </c:pt>
                <c:pt idx="6527">
                  <c:v>4.5689335848086019</c:v>
                </c:pt>
                <c:pt idx="6528">
                  <c:v>4.569192839987176</c:v>
                </c:pt>
                <c:pt idx="6529">
                  <c:v>4.5694470524210766</c:v>
                </c:pt>
                <c:pt idx="6530">
                  <c:v>4.5714179034253952</c:v>
                </c:pt>
                <c:pt idx="6531">
                  <c:v>4.5720247649700134</c:v>
                </c:pt>
                <c:pt idx="6532">
                  <c:v>4.5731867654564802</c:v>
                </c:pt>
                <c:pt idx="6533">
                  <c:v>4.5750251282767165</c:v>
                </c:pt>
                <c:pt idx="6534">
                  <c:v>4.5770336052115903</c:v>
                </c:pt>
                <c:pt idx="6535">
                  <c:v>4.5771475493538309</c:v>
                </c:pt>
                <c:pt idx="6536">
                  <c:v>4.5780286647256689</c:v>
                </c:pt>
                <c:pt idx="6537">
                  <c:v>4.5784942157900952</c:v>
                </c:pt>
                <c:pt idx="6538">
                  <c:v>4.5816211234737612</c:v>
                </c:pt>
                <c:pt idx="6539">
                  <c:v>4.5816450326576375</c:v>
                </c:pt>
                <c:pt idx="6540">
                  <c:v>4.5832298038712223</c:v>
                </c:pt>
                <c:pt idx="6541">
                  <c:v>4.5865097963157648</c:v>
                </c:pt>
                <c:pt idx="6542">
                  <c:v>4.5871599121467224</c:v>
                </c:pt>
                <c:pt idx="6543">
                  <c:v>4.5878654305543343</c:v>
                </c:pt>
                <c:pt idx="6544">
                  <c:v>4.5914206465287997</c:v>
                </c:pt>
                <c:pt idx="6545">
                  <c:v>4.5924933446015173</c:v>
                </c:pt>
                <c:pt idx="6546">
                  <c:v>4.594277942851563</c:v>
                </c:pt>
                <c:pt idx="6547">
                  <c:v>4.5962535766854051</c:v>
                </c:pt>
                <c:pt idx="6548">
                  <c:v>4.5962910172875802</c:v>
                </c:pt>
                <c:pt idx="6549">
                  <c:v>4.5965808362845042</c:v>
                </c:pt>
                <c:pt idx="6550">
                  <c:v>4.5978502575959546</c:v>
                </c:pt>
                <c:pt idx="6551">
                  <c:v>4.5981908638113005</c:v>
                </c:pt>
                <c:pt idx="6552">
                  <c:v>4.601703934005732</c:v>
                </c:pt>
                <c:pt idx="6553">
                  <c:v>4.6042910971758477</c:v>
                </c:pt>
                <c:pt idx="6554">
                  <c:v>4.6047786274467741</c:v>
                </c:pt>
                <c:pt idx="6555">
                  <c:v>4.6059200565626846</c:v>
                </c:pt>
                <c:pt idx="6556">
                  <c:v>4.6061527478272311</c:v>
                </c:pt>
                <c:pt idx="6557">
                  <c:v>4.6062707157518972</c:v>
                </c:pt>
                <c:pt idx="6558">
                  <c:v>4.6079520384818453</c:v>
                </c:pt>
                <c:pt idx="6559">
                  <c:v>4.6079648408186547</c:v>
                </c:pt>
                <c:pt idx="6560">
                  <c:v>4.6080797575519421</c:v>
                </c:pt>
                <c:pt idx="6561">
                  <c:v>4.6105559053012559</c:v>
                </c:pt>
                <c:pt idx="6562">
                  <c:v>4.6144474572928482</c:v>
                </c:pt>
                <c:pt idx="6563">
                  <c:v>4.6164197826683289</c:v>
                </c:pt>
                <c:pt idx="6564">
                  <c:v>4.6179190515994453</c:v>
                </c:pt>
                <c:pt idx="6565">
                  <c:v>4.6182488719525683</c:v>
                </c:pt>
                <c:pt idx="6566">
                  <c:v>4.6226137035420836</c:v>
                </c:pt>
                <c:pt idx="6567">
                  <c:v>4.6247163167620098</c:v>
                </c:pt>
                <c:pt idx="6568">
                  <c:v>4.6248218351744654</c:v>
                </c:pt>
                <c:pt idx="6569">
                  <c:v>4.6275563529802604</c:v>
                </c:pt>
                <c:pt idx="6570">
                  <c:v>4.6280151568203305</c:v>
                </c:pt>
                <c:pt idx="6571">
                  <c:v>4.6310123813539779</c:v>
                </c:pt>
                <c:pt idx="6572">
                  <c:v>4.6315830647461231</c:v>
                </c:pt>
                <c:pt idx="6573">
                  <c:v>4.6339269111307431</c:v>
                </c:pt>
                <c:pt idx="6574">
                  <c:v>4.6344236752832542</c:v>
                </c:pt>
                <c:pt idx="6575">
                  <c:v>4.6354151554080678</c:v>
                </c:pt>
                <c:pt idx="6576">
                  <c:v>4.6356040828243188</c:v>
                </c:pt>
                <c:pt idx="6577">
                  <c:v>4.6359979438485022</c:v>
                </c:pt>
                <c:pt idx="6578">
                  <c:v>4.643188988405778</c:v>
                </c:pt>
                <c:pt idx="6579">
                  <c:v>4.6437129808816406</c:v>
                </c:pt>
                <c:pt idx="6580">
                  <c:v>4.644763940120157</c:v>
                </c:pt>
                <c:pt idx="6581">
                  <c:v>4.647474221622339</c:v>
                </c:pt>
                <c:pt idx="6582">
                  <c:v>4.6481469118701364</c:v>
                </c:pt>
                <c:pt idx="6583">
                  <c:v>4.6483800617719355</c:v>
                </c:pt>
                <c:pt idx="6584">
                  <c:v>4.6491823322138304</c:v>
                </c:pt>
                <c:pt idx="6585">
                  <c:v>4.6506854752865188</c:v>
                </c:pt>
                <c:pt idx="6586">
                  <c:v>4.6508414796246669</c:v>
                </c:pt>
                <c:pt idx="6587">
                  <c:v>4.6509133653302435</c:v>
                </c:pt>
                <c:pt idx="6588">
                  <c:v>4.6523251438920239</c:v>
                </c:pt>
                <c:pt idx="6589">
                  <c:v>4.6529162884769448</c:v>
                </c:pt>
                <c:pt idx="6590">
                  <c:v>4.6529724944292834</c:v>
                </c:pt>
                <c:pt idx="6591">
                  <c:v>4.6615092800958555</c:v>
                </c:pt>
                <c:pt idx="6592">
                  <c:v>4.6618199589681595</c:v>
                </c:pt>
                <c:pt idx="6593">
                  <c:v>4.6635464461506846</c:v>
                </c:pt>
                <c:pt idx="6594">
                  <c:v>4.6642831167769074</c:v>
                </c:pt>
                <c:pt idx="6595">
                  <c:v>4.6647415549639693</c:v>
                </c:pt>
                <c:pt idx="6596">
                  <c:v>4.6647962652113772</c:v>
                </c:pt>
                <c:pt idx="6597">
                  <c:v>4.6679254128267811</c:v>
                </c:pt>
                <c:pt idx="6598">
                  <c:v>4.669414502490346</c:v>
                </c:pt>
                <c:pt idx="6599">
                  <c:v>4.6708943853296079</c:v>
                </c:pt>
                <c:pt idx="6600">
                  <c:v>4.6711308466968093</c:v>
                </c:pt>
                <c:pt idx="6601">
                  <c:v>4.6721256152203621</c:v>
                </c:pt>
                <c:pt idx="6602">
                  <c:v>4.67406257574231</c:v>
                </c:pt>
                <c:pt idx="6603">
                  <c:v>4.6811619280019947</c:v>
                </c:pt>
                <c:pt idx="6604">
                  <c:v>4.6825112475468273</c:v>
                </c:pt>
                <c:pt idx="6605">
                  <c:v>4.6827338815239177</c:v>
                </c:pt>
                <c:pt idx="6606">
                  <c:v>4.6829545496283842</c:v>
                </c:pt>
                <c:pt idx="6607">
                  <c:v>4.6857973930185395</c:v>
                </c:pt>
                <c:pt idx="6608">
                  <c:v>4.687668474725724</c:v>
                </c:pt>
                <c:pt idx="6609">
                  <c:v>4.6880521858214044</c:v>
                </c:pt>
                <c:pt idx="6610">
                  <c:v>4.688955842653491</c:v>
                </c:pt>
                <c:pt idx="6611">
                  <c:v>4.6905759577266668</c:v>
                </c:pt>
                <c:pt idx="6612">
                  <c:v>4.6934345310388057</c:v>
                </c:pt>
                <c:pt idx="6613">
                  <c:v>4.6942278240668172</c:v>
                </c:pt>
                <c:pt idx="6614">
                  <c:v>4.6943372245907167</c:v>
                </c:pt>
                <c:pt idx="6615">
                  <c:v>4.695377275384029</c:v>
                </c:pt>
                <c:pt idx="6616">
                  <c:v>4.6956573949410236</c:v>
                </c:pt>
                <c:pt idx="6617">
                  <c:v>4.6969458627261194</c:v>
                </c:pt>
                <c:pt idx="6618">
                  <c:v>4.6981631449287278</c:v>
                </c:pt>
                <c:pt idx="6619">
                  <c:v>4.6984946486259584</c:v>
                </c:pt>
                <c:pt idx="6620">
                  <c:v>4.6994300410650549</c:v>
                </c:pt>
                <c:pt idx="6621">
                  <c:v>4.7014039999968205</c:v>
                </c:pt>
                <c:pt idx="6622">
                  <c:v>4.7017153678916923</c:v>
                </c:pt>
                <c:pt idx="6623">
                  <c:v>4.7026307844586954</c:v>
                </c:pt>
                <c:pt idx="6624">
                  <c:v>4.7043825086520794</c:v>
                </c:pt>
                <c:pt idx="6625">
                  <c:v>4.7060920708994001</c:v>
                </c:pt>
                <c:pt idx="6626">
                  <c:v>4.7075745010466488</c:v>
                </c:pt>
                <c:pt idx="6627">
                  <c:v>4.7079134539312424</c:v>
                </c:pt>
                <c:pt idx="6628">
                  <c:v>4.7081824313883658</c:v>
                </c:pt>
                <c:pt idx="6629">
                  <c:v>4.7092923327354379</c:v>
                </c:pt>
                <c:pt idx="6630">
                  <c:v>4.7099543007385769</c:v>
                </c:pt>
                <c:pt idx="6631">
                  <c:v>4.7101551356999369</c:v>
                </c:pt>
                <c:pt idx="6632">
                  <c:v>4.7107373872186447</c:v>
                </c:pt>
                <c:pt idx="6633">
                  <c:v>4.7149065309618994</c:v>
                </c:pt>
                <c:pt idx="6634">
                  <c:v>4.7150270131932688</c:v>
                </c:pt>
                <c:pt idx="6635">
                  <c:v>4.7151082768537229</c:v>
                </c:pt>
                <c:pt idx="6636">
                  <c:v>4.7154993931614495</c:v>
                </c:pt>
                <c:pt idx="6637">
                  <c:v>4.7158673997643241</c:v>
                </c:pt>
                <c:pt idx="6638">
                  <c:v>4.716436536152778</c:v>
                </c:pt>
                <c:pt idx="6639">
                  <c:v>4.7175022657273766</c:v>
                </c:pt>
                <c:pt idx="6640">
                  <c:v>4.7180169576045321</c:v>
                </c:pt>
                <c:pt idx="6641">
                  <c:v>4.7186099214348012</c:v>
                </c:pt>
                <c:pt idx="6642">
                  <c:v>4.7191296916515704</c:v>
                </c:pt>
                <c:pt idx="6643">
                  <c:v>4.7195064148232655</c:v>
                </c:pt>
                <c:pt idx="6644">
                  <c:v>4.7200282258785888</c:v>
                </c:pt>
                <c:pt idx="6645">
                  <c:v>4.7227598165808846</c:v>
                </c:pt>
                <c:pt idx="6646">
                  <c:v>4.7237008163531691</c:v>
                </c:pt>
                <c:pt idx="6647">
                  <c:v>4.725454824475289</c:v>
                </c:pt>
                <c:pt idx="6648">
                  <c:v>4.7271273395800559</c:v>
                </c:pt>
                <c:pt idx="6649">
                  <c:v>4.7272912894043451</c:v>
                </c:pt>
                <c:pt idx="6650">
                  <c:v>4.7280247436131564</c:v>
                </c:pt>
                <c:pt idx="6651">
                  <c:v>4.7304349710618609</c:v>
                </c:pt>
                <c:pt idx="6652">
                  <c:v>4.7349239940433909</c:v>
                </c:pt>
                <c:pt idx="6653">
                  <c:v>4.7354222198381883</c:v>
                </c:pt>
                <c:pt idx="6654">
                  <c:v>4.7356635234465934</c:v>
                </c:pt>
                <c:pt idx="6655">
                  <c:v>4.736442836180645</c:v>
                </c:pt>
                <c:pt idx="6656">
                  <c:v>4.7376620374492378</c:v>
                </c:pt>
                <c:pt idx="6657">
                  <c:v>4.7377812411540354</c:v>
                </c:pt>
                <c:pt idx="6658">
                  <c:v>4.7382358900874433</c:v>
                </c:pt>
                <c:pt idx="6659">
                  <c:v>4.7399647495010528</c:v>
                </c:pt>
                <c:pt idx="6660">
                  <c:v>4.7441334377367568</c:v>
                </c:pt>
                <c:pt idx="6661">
                  <c:v>4.7443314773892418</c:v>
                </c:pt>
                <c:pt idx="6662">
                  <c:v>4.7447362048010806</c:v>
                </c:pt>
                <c:pt idx="6663">
                  <c:v>4.7474987780494251</c:v>
                </c:pt>
                <c:pt idx="6664">
                  <c:v>4.7491469023489099</c:v>
                </c:pt>
                <c:pt idx="6665">
                  <c:v>4.7504378786755437</c:v>
                </c:pt>
                <c:pt idx="6666">
                  <c:v>4.7511719637991074</c:v>
                </c:pt>
                <c:pt idx="6667">
                  <c:v>4.7523855923041154</c:v>
                </c:pt>
                <c:pt idx="6668">
                  <c:v>4.7544195922493353</c:v>
                </c:pt>
                <c:pt idx="6669">
                  <c:v>4.755151540101159</c:v>
                </c:pt>
                <c:pt idx="6670">
                  <c:v>4.7552557044650774</c:v>
                </c:pt>
                <c:pt idx="6671">
                  <c:v>4.7555441833942469</c:v>
                </c:pt>
                <c:pt idx="6672">
                  <c:v>4.7570820346574525</c:v>
                </c:pt>
                <c:pt idx="6673">
                  <c:v>4.7577437386104755</c:v>
                </c:pt>
                <c:pt idx="6674">
                  <c:v>4.7592253588263231</c:v>
                </c:pt>
                <c:pt idx="6675">
                  <c:v>4.7609545980735231</c:v>
                </c:pt>
                <c:pt idx="6676">
                  <c:v>4.7614035336870337</c:v>
                </c:pt>
                <c:pt idx="6677">
                  <c:v>4.7614667892779856</c:v>
                </c:pt>
                <c:pt idx="6678">
                  <c:v>4.7621956662158134</c:v>
                </c:pt>
                <c:pt idx="6679">
                  <c:v>4.7628795737892533</c:v>
                </c:pt>
                <c:pt idx="6680">
                  <c:v>4.7632915140359691</c:v>
                </c:pt>
                <c:pt idx="6681">
                  <c:v>4.7641280161841424</c:v>
                </c:pt>
                <c:pt idx="6682">
                  <c:v>4.7675550858037008</c:v>
                </c:pt>
                <c:pt idx="6683">
                  <c:v>4.767768387077691</c:v>
                </c:pt>
                <c:pt idx="6684">
                  <c:v>4.7685508097542728</c:v>
                </c:pt>
                <c:pt idx="6685">
                  <c:v>4.7696496292471515</c:v>
                </c:pt>
                <c:pt idx="6686">
                  <c:v>4.7697952268998733</c:v>
                </c:pt>
                <c:pt idx="6687">
                  <c:v>4.7699580246892177</c:v>
                </c:pt>
                <c:pt idx="6688">
                  <c:v>4.7707178401176025</c:v>
                </c:pt>
                <c:pt idx="6689">
                  <c:v>4.7719414701142817</c:v>
                </c:pt>
                <c:pt idx="6690">
                  <c:v>4.7724014298807873</c:v>
                </c:pt>
                <c:pt idx="6691">
                  <c:v>4.7727040520926982</c:v>
                </c:pt>
                <c:pt idx="6692">
                  <c:v>4.7727276633874531</c:v>
                </c:pt>
                <c:pt idx="6693">
                  <c:v>4.7733258448420832</c:v>
                </c:pt>
                <c:pt idx="6694">
                  <c:v>4.7741185808933526</c:v>
                </c:pt>
                <c:pt idx="6695">
                  <c:v>4.7760235069653421</c:v>
                </c:pt>
                <c:pt idx="6696">
                  <c:v>4.7767270463208851</c:v>
                </c:pt>
                <c:pt idx="6697">
                  <c:v>4.7790637497429334</c:v>
                </c:pt>
                <c:pt idx="6698">
                  <c:v>4.7846465474293947</c:v>
                </c:pt>
                <c:pt idx="6699">
                  <c:v>4.7872047260382873</c:v>
                </c:pt>
                <c:pt idx="6700">
                  <c:v>4.7881309275204895</c:v>
                </c:pt>
                <c:pt idx="6701">
                  <c:v>4.7886981258152019</c:v>
                </c:pt>
                <c:pt idx="6702">
                  <c:v>4.7894721857424738</c:v>
                </c:pt>
                <c:pt idx="6703">
                  <c:v>4.7901867243962339</c:v>
                </c:pt>
                <c:pt idx="6704">
                  <c:v>4.7905559866375738</c:v>
                </c:pt>
                <c:pt idx="6705">
                  <c:v>4.7921308119609201</c:v>
                </c:pt>
                <c:pt idx="6706">
                  <c:v>4.7923375795441352</c:v>
                </c:pt>
                <c:pt idx="6707">
                  <c:v>4.7925249210033272</c:v>
                </c:pt>
                <c:pt idx="6708">
                  <c:v>4.7952397058297356</c:v>
                </c:pt>
                <c:pt idx="6709">
                  <c:v>4.7964771283846419</c:v>
                </c:pt>
                <c:pt idx="6710">
                  <c:v>4.7979142417638627</c:v>
                </c:pt>
                <c:pt idx="6711">
                  <c:v>4.79992638980384</c:v>
                </c:pt>
                <c:pt idx="6712">
                  <c:v>4.8008528156562296</c:v>
                </c:pt>
                <c:pt idx="6713">
                  <c:v>4.8031608210406906</c:v>
                </c:pt>
                <c:pt idx="6714">
                  <c:v>4.8042963079658509</c:v>
                </c:pt>
                <c:pt idx="6715">
                  <c:v>4.8049329158960372</c:v>
                </c:pt>
                <c:pt idx="6716">
                  <c:v>4.8086428424064351</c:v>
                </c:pt>
                <c:pt idx="6717">
                  <c:v>4.8097674232276795</c:v>
                </c:pt>
                <c:pt idx="6718">
                  <c:v>4.8101141535843563</c:v>
                </c:pt>
                <c:pt idx="6719">
                  <c:v>4.811573472545744</c:v>
                </c:pt>
                <c:pt idx="6720">
                  <c:v>4.8129155854959595</c:v>
                </c:pt>
                <c:pt idx="6721">
                  <c:v>4.8162168488888959</c:v>
                </c:pt>
                <c:pt idx="6722">
                  <c:v>4.8172883553191861</c:v>
                </c:pt>
                <c:pt idx="6723">
                  <c:v>4.820731429930639</c:v>
                </c:pt>
                <c:pt idx="6724">
                  <c:v>4.8215837035519158</c:v>
                </c:pt>
                <c:pt idx="6725">
                  <c:v>4.8221101303536837</c:v>
                </c:pt>
                <c:pt idx="6726">
                  <c:v>4.8231144065242653</c:v>
                </c:pt>
                <c:pt idx="6727">
                  <c:v>4.8234529719355752</c:v>
                </c:pt>
                <c:pt idx="6728">
                  <c:v>4.8240745193405061</c:v>
                </c:pt>
                <c:pt idx="6729">
                  <c:v>4.8256354532294674</c:v>
                </c:pt>
                <c:pt idx="6730">
                  <c:v>4.8258256732871141</c:v>
                </c:pt>
                <c:pt idx="6731">
                  <c:v>4.8286097619589867</c:v>
                </c:pt>
                <c:pt idx="6732">
                  <c:v>4.8301921629214188</c:v>
                </c:pt>
                <c:pt idx="6733">
                  <c:v>4.8317515506482325</c:v>
                </c:pt>
                <c:pt idx="6734">
                  <c:v>4.8330453911903497</c:v>
                </c:pt>
                <c:pt idx="6735">
                  <c:v>4.8333697708631682</c:v>
                </c:pt>
                <c:pt idx="6736">
                  <c:v>4.8335221210136785</c:v>
                </c:pt>
                <c:pt idx="6737">
                  <c:v>4.8349442353639285</c:v>
                </c:pt>
                <c:pt idx="6738">
                  <c:v>4.8366205081648355</c:v>
                </c:pt>
                <c:pt idx="6739">
                  <c:v>4.8372789401955689</c:v>
                </c:pt>
                <c:pt idx="6740">
                  <c:v>4.8385189477379607</c:v>
                </c:pt>
                <c:pt idx="6741">
                  <c:v>4.8386569500097112</c:v>
                </c:pt>
                <c:pt idx="6742">
                  <c:v>4.8399479033302848</c:v>
                </c:pt>
                <c:pt idx="6743">
                  <c:v>4.8423562532001476</c:v>
                </c:pt>
                <c:pt idx="6744">
                  <c:v>4.8426554722976372</c:v>
                </c:pt>
                <c:pt idx="6745">
                  <c:v>4.8431997730143204</c:v>
                </c:pt>
                <c:pt idx="6746">
                  <c:v>4.8438517174029085</c:v>
                </c:pt>
                <c:pt idx="6747">
                  <c:v>4.8441813262962743</c:v>
                </c:pt>
                <c:pt idx="6748">
                  <c:v>4.8442770071993273</c:v>
                </c:pt>
                <c:pt idx="6749">
                  <c:v>4.845537232101905</c:v>
                </c:pt>
                <c:pt idx="6750">
                  <c:v>4.8490436900067611</c:v>
                </c:pt>
                <c:pt idx="6751">
                  <c:v>4.8491234161264591</c:v>
                </c:pt>
                <c:pt idx="6752">
                  <c:v>4.8492348732954724</c:v>
                </c:pt>
                <c:pt idx="6753">
                  <c:v>4.8500984581159496</c:v>
                </c:pt>
                <c:pt idx="6754">
                  <c:v>4.8516825142146542</c:v>
                </c:pt>
                <c:pt idx="6755">
                  <c:v>4.8527198982191688</c:v>
                </c:pt>
                <c:pt idx="6756">
                  <c:v>4.853086592836438</c:v>
                </c:pt>
                <c:pt idx="6757">
                  <c:v>4.8531734193088649</c:v>
                </c:pt>
                <c:pt idx="6758">
                  <c:v>4.8541452556800859</c:v>
                </c:pt>
                <c:pt idx="6759">
                  <c:v>4.8553071308554561</c:v>
                </c:pt>
                <c:pt idx="6760">
                  <c:v>4.8554988879588414</c:v>
                </c:pt>
                <c:pt idx="6761">
                  <c:v>4.8560347644131578</c:v>
                </c:pt>
                <c:pt idx="6762">
                  <c:v>4.8599166733283479</c:v>
                </c:pt>
                <c:pt idx="6763">
                  <c:v>4.8620023744700021</c:v>
                </c:pt>
                <c:pt idx="6764">
                  <c:v>4.863548365668942</c:v>
                </c:pt>
                <c:pt idx="6765">
                  <c:v>4.8641375518956442</c:v>
                </c:pt>
                <c:pt idx="6766">
                  <c:v>4.86507035887686</c:v>
                </c:pt>
                <c:pt idx="6767">
                  <c:v>4.8686708444295039</c:v>
                </c:pt>
                <c:pt idx="6768">
                  <c:v>4.8687145786279018</c:v>
                </c:pt>
                <c:pt idx="6769">
                  <c:v>4.8693481571168471</c:v>
                </c:pt>
                <c:pt idx="6770">
                  <c:v>4.8731127937378087</c:v>
                </c:pt>
                <c:pt idx="6771">
                  <c:v>4.8738195964422726</c:v>
                </c:pt>
                <c:pt idx="6772">
                  <c:v>4.8748811391518876</c:v>
                </c:pt>
                <c:pt idx="6773">
                  <c:v>4.8761526558271493</c:v>
                </c:pt>
                <c:pt idx="6774">
                  <c:v>4.8768670988849241</c:v>
                </c:pt>
                <c:pt idx="6775">
                  <c:v>4.8769934163913637</c:v>
                </c:pt>
                <c:pt idx="6776">
                  <c:v>4.878052965531241</c:v>
                </c:pt>
                <c:pt idx="6777">
                  <c:v>4.8787347009811306</c:v>
                </c:pt>
                <c:pt idx="6778">
                  <c:v>4.8795434689189374</c:v>
                </c:pt>
                <c:pt idx="6779">
                  <c:v>4.8814680675501014</c:v>
                </c:pt>
                <c:pt idx="6780">
                  <c:v>4.8822986736096246</c:v>
                </c:pt>
                <c:pt idx="6781">
                  <c:v>4.8825112837842779</c:v>
                </c:pt>
                <c:pt idx="6782">
                  <c:v>4.8837620230230341</c:v>
                </c:pt>
                <c:pt idx="6783">
                  <c:v>4.8857206774675568</c:v>
                </c:pt>
                <c:pt idx="6784">
                  <c:v>4.8869330119873684</c:v>
                </c:pt>
                <c:pt idx="6785">
                  <c:v>4.8875604274761182</c:v>
                </c:pt>
                <c:pt idx="6786">
                  <c:v>4.8896735886023865</c:v>
                </c:pt>
                <c:pt idx="6787">
                  <c:v>4.889741474342622</c:v>
                </c:pt>
                <c:pt idx="6788">
                  <c:v>4.8909183269285021</c:v>
                </c:pt>
                <c:pt idx="6789">
                  <c:v>4.8937174865382502</c:v>
                </c:pt>
                <c:pt idx="6790">
                  <c:v>4.893807351440012</c:v>
                </c:pt>
                <c:pt idx="6791">
                  <c:v>4.8953685364195723</c:v>
                </c:pt>
                <c:pt idx="6792">
                  <c:v>4.8958543210965138</c:v>
                </c:pt>
                <c:pt idx="6793">
                  <c:v>4.8972677584564783</c:v>
                </c:pt>
                <c:pt idx="6794">
                  <c:v>4.8994847453432984</c:v>
                </c:pt>
                <c:pt idx="6795">
                  <c:v>4.9045292984868905</c:v>
                </c:pt>
                <c:pt idx="6796">
                  <c:v>4.9053778078565271</c:v>
                </c:pt>
                <c:pt idx="6797">
                  <c:v>4.905462083435701</c:v>
                </c:pt>
                <c:pt idx="6798">
                  <c:v>4.9055160438237548</c:v>
                </c:pt>
                <c:pt idx="6799">
                  <c:v>4.9067918728243356</c:v>
                </c:pt>
                <c:pt idx="6800">
                  <c:v>4.9084225119046287</c:v>
                </c:pt>
                <c:pt idx="6801">
                  <c:v>4.909510657955332</c:v>
                </c:pt>
                <c:pt idx="6802">
                  <c:v>4.9099625014486943</c:v>
                </c:pt>
                <c:pt idx="6803">
                  <c:v>4.9102226378170881</c:v>
                </c:pt>
                <c:pt idx="6804">
                  <c:v>4.9127141608858942</c:v>
                </c:pt>
                <c:pt idx="6805">
                  <c:v>4.9133798223040186</c:v>
                </c:pt>
                <c:pt idx="6806">
                  <c:v>4.916312656963564</c:v>
                </c:pt>
                <c:pt idx="6807">
                  <c:v>4.9168043716107857</c:v>
                </c:pt>
                <c:pt idx="6808">
                  <c:v>4.9177868969475735</c:v>
                </c:pt>
                <c:pt idx="6809">
                  <c:v>4.9179919061770541</c:v>
                </c:pt>
                <c:pt idx="6810">
                  <c:v>4.9182498012991562</c:v>
                </c:pt>
                <c:pt idx="6811">
                  <c:v>4.9203931059142763</c:v>
                </c:pt>
                <c:pt idx="6812">
                  <c:v>4.9210503240554022</c:v>
                </c:pt>
                <c:pt idx="6813">
                  <c:v>4.923595249947037</c:v>
                </c:pt>
                <c:pt idx="6814">
                  <c:v>4.9249150096737697</c:v>
                </c:pt>
                <c:pt idx="6815">
                  <c:v>4.9254702081586244</c:v>
                </c:pt>
                <c:pt idx="6816">
                  <c:v>4.9256732437797428</c:v>
                </c:pt>
                <c:pt idx="6817">
                  <c:v>4.9305276220795227</c:v>
                </c:pt>
                <c:pt idx="6818">
                  <c:v>4.9307397248274105</c:v>
                </c:pt>
                <c:pt idx="6819">
                  <c:v>4.9353454891760666</c:v>
                </c:pt>
                <c:pt idx="6820">
                  <c:v>4.9360945734698145</c:v>
                </c:pt>
                <c:pt idx="6821">
                  <c:v>4.9387988479130618</c:v>
                </c:pt>
                <c:pt idx="6822">
                  <c:v>4.9388422831610335</c:v>
                </c:pt>
                <c:pt idx="6823">
                  <c:v>4.9401933838253216</c:v>
                </c:pt>
                <c:pt idx="6824">
                  <c:v>4.9404694781290388</c:v>
                </c:pt>
                <c:pt idx="6825">
                  <c:v>4.9408415394035723</c:v>
                </c:pt>
                <c:pt idx="6826">
                  <c:v>4.9408640094188572</c:v>
                </c:pt>
                <c:pt idx="6827">
                  <c:v>4.9413211727589301</c:v>
                </c:pt>
                <c:pt idx="6828">
                  <c:v>4.9429856747474492</c:v>
                </c:pt>
                <c:pt idx="6829">
                  <c:v>4.9432664709356651</c:v>
                </c:pt>
                <c:pt idx="6830">
                  <c:v>4.9445928452476311</c:v>
                </c:pt>
                <c:pt idx="6831">
                  <c:v>4.9447314620082254</c:v>
                </c:pt>
                <c:pt idx="6832">
                  <c:v>4.9456819204291129</c:v>
                </c:pt>
                <c:pt idx="6833">
                  <c:v>4.9469890714762395</c:v>
                </c:pt>
                <c:pt idx="6834">
                  <c:v>4.9472333561033235</c:v>
                </c:pt>
                <c:pt idx="6835">
                  <c:v>4.9472722376363176</c:v>
                </c:pt>
                <c:pt idx="6836">
                  <c:v>4.9500545324217677</c:v>
                </c:pt>
                <c:pt idx="6837">
                  <c:v>4.9504695276175585</c:v>
                </c:pt>
                <c:pt idx="6838">
                  <c:v>4.9516572640454086</c:v>
                </c:pt>
                <c:pt idx="6839">
                  <c:v>4.9517694060362372</c:v>
                </c:pt>
                <c:pt idx="6840">
                  <c:v>4.9520264253538802</c:v>
                </c:pt>
                <c:pt idx="6841">
                  <c:v>4.9536350018372648</c:v>
                </c:pt>
                <c:pt idx="6842">
                  <c:v>4.9550439524657701</c:v>
                </c:pt>
                <c:pt idx="6843">
                  <c:v>4.956208507337581</c:v>
                </c:pt>
                <c:pt idx="6844">
                  <c:v>4.958053311472467</c:v>
                </c:pt>
                <c:pt idx="6845">
                  <c:v>4.9596307182330088</c:v>
                </c:pt>
                <c:pt idx="6846">
                  <c:v>4.9615920365578461</c:v>
                </c:pt>
                <c:pt idx="6847">
                  <c:v>4.9624222583844233</c:v>
                </c:pt>
                <c:pt idx="6848">
                  <c:v>4.9625733719524687</c:v>
                </c:pt>
                <c:pt idx="6849">
                  <c:v>4.9632275196883704</c:v>
                </c:pt>
                <c:pt idx="6850">
                  <c:v>4.9647716412425247</c:v>
                </c:pt>
                <c:pt idx="6851">
                  <c:v>4.965106037267172</c:v>
                </c:pt>
                <c:pt idx="6852">
                  <c:v>4.9655103920238055</c:v>
                </c:pt>
                <c:pt idx="6853">
                  <c:v>4.9655780765985345</c:v>
                </c:pt>
                <c:pt idx="6854">
                  <c:v>4.9672603386817595</c:v>
                </c:pt>
                <c:pt idx="6855">
                  <c:v>4.9691471761194803</c:v>
                </c:pt>
                <c:pt idx="6856">
                  <c:v>4.9694120885379371</c:v>
                </c:pt>
                <c:pt idx="6857">
                  <c:v>4.9704529038727463</c:v>
                </c:pt>
                <c:pt idx="6858">
                  <c:v>4.9761396050593767</c:v>
                </c:pt>
                <c:pt idx="6859">
                  <c:v>4.97615812176765</c:v>
                </c:pt>
                <c:pt idx="6860">
                  <c:v>4.9770868604221823</c:v>
                </c:pt>
                <c:pt idx="6861">
                  <c:v>4.9773359561170221</c:v>
                </c:pt>
                <c:pt idx="6862">
                  <c:v>4.9777594820004172</c:v>
                </c:pt>
                <c:pt idx="6863">
                  <c:v>4.9787178214948113</c:v>
                </c:pt>
                <c:pt idx="6864">
                  <c:v>4.9790515831119215</c:v>
                </c:pt>
                <c:pt idx="6865">
                  <c:v>4.980656220564919</c:v>
                </c:pt>
                <c:pt idx="6866">
                  <c:v>4.9815627694690878</c:v>
                </c:pt>
                <c:pt idx="6867">
                  <c:v>4.9832251542007251</c:v>
                </c:pt>
                <c:pt idx="6868">
                  <c:v>4.9845744728721764</c:v>
                </c:pt>
                <c:pt idx="6869">
                  <c:v>4.987729003537984</c:v>
                </c:pt>
                <c:pt idx="6870">
                  <c:v>4.9881248807213252</c:v>
                </c:pt>
                <c:pt idx="6871">
                  <c:v>4.9902059681811615</c:v>
                </c:pt>
                <c:pt idx="6872">
                  <c:v>4.9909166144804207</c:v>
                </c:pt>
                <c:pt idx="6873">
                  <c:v>4.9922786680569544</c:v>
                </c:pt>
                <c:pt idx="6874">
                  <c:v>4.9925640291757007</c:v>
                </c:pt>
                <c:pt idx="6875">
                  <c:v>4.9933817673874339</c:v>
                </c:pt>
                <c:pt idx="6876">
                  <c:v>4.9936313705912303</c:v>
                </c:pt>
                <c:pt idx="6877">
                  <c:v>4.9936428398556876</c:v>
                </c:pt>
                <c:pt idx="6878">
                  <c:v>4.9945431690200977</c:v>
                </c:pt>
                <c:pt idx="6879">
                  <c:v>4.9959848500201112</c:v>
                </c:pt>
                <c:pt idx="6880">
                  <c:v>4.9967555056859219</c:v>
                </c:pt>
                <c:pt idx="6881">
                  <c:v>4.9971009493827641</c:v>
                </c:pt>
                <c:pt idx="6882">
                  <c:v>4.9974421541485805</c:v>
                </c:pt>
                <c:pt idx="6883">
                  <c:v>4.9978901629824461</c:v>
                </c:pt>
                <c:pt idx="6884">
                  <c:v>5.0003203605388915</c:v>
                </c:pt>
                <c:pt idx="6885">
                  <c:v>5.0030690840218934</c:v>
                </c:pt>
                <c:pt idx="6886">
                  <c:v>5.0046356709049835</c:v>
                </c:pt>
                <c:pt idx="6887">
                  <c:v>5.0048184984103052</c:v>
                </c:pt>
                <c:pt idx="6888">
                  <c:v>5.0051219613007571</c:v>
                </c:pt>
                <c:pt idx="6889">
                  <c:v>5.0054956194768856</c:v>
                </c:pt>
                <c:pt idx="6890">
                  <c:v>5.0068397411630929</c:v>
                </c:pt>
                <c:pt idx="6891">
                  <c:v>5.0079260157531511</c:v>
                </c:pt>
                <c:pt idx="6892">
                  <c:v>5.0089440740052851</c:v>
                </c:pt>
                <c:pt idx="6893">
                  <c:v>5.01036713596406</c:v>
                </c:pt>
                <c:pt idx="6894">
                  <c:v>5.0107877879624443</c:v>
                </c:pt>
                <c:pt idx="6895">
                  <c:v>5.0108638499272153</c:v>
                </c:pt>
                <c:pt idx="6896">
                  <c:v>5.0110987547776613</c:v>
                </c:pt>
                <c:pt idx="6897">
                  <c:v>5.0113074373384272</c:v>
                </c:pt>
                <c:pt idx="6898">
                  <c:v>5.0120135412112869</c:v>
                </c:pt>
                <c:pt idx="6899">
                  <c:v>5.0120254444040633</c:v>
                </c:pt>
                <c:pt idx="6900">
                  <c:v>5.0121841449476605</c:v>
                </c:pt>
                <c:pt idx="6901">
                  <c:v>5.0154927742593101</c:v>
                </c:pt>
                <c:pt idx="6902">
                  <c:v>5.0158003275085692</c:v>
                </c:pt>
                <c:pt idx="6903">
                  <c:v>5.0159881652888698</c:v>
                </c:pt>
                <c:pt idx="6904">
                  <c:v>5.0200163575052379</c:v>
                </c:pt>
                <c:pt idx="6905">
                  <c:v>5.0203945791309454</c:v>
                </c:pt>
                <c:pt idx="6906">
                  <c:v>5.0204132128825396</c:v>
                </c:pt>
                <c:pt idx="6907">
                  <c:v>5.0240089495594518</c:v>
                </c:pt>
                <c:pt idx="6908">
                  <c:v>5.0241550945207694</c:v>
                </c:pt>
                <c:pt idx="6909">
                  <c:v>5.0247044832765297</c:v>
                </c:pt>
                <c:pt idx="6910">
                  <c:v>5.025492144069343</c:v>
                </c:pt>
                <c:pt idx="6911">
                  <c:v>5.025908355692585</c:v>
                </c:pt>
                <c:pt idx="6912">
                  <c:v>5.0284191603236135</c:v>
                </c:pt>
                <c:pt idx="6913">
                  <c:v>5.0287242778737902</c:v>
                </c:pt>
                <c:pt idx="6914">
                  <c:v>5.0295263921077948</c:v>
                </c:pt>
                <c:pt idx="6915">
                  <c:v>5.0296843452304678</c:v>
                </c:pt>
                <c:pt idx="6916">
                  <c:v>5.0305549840212258</c:v>
                </c:pt>
                <c:pt idx="6917">
                  <c:v>5.0321837245756695</c:v>
                </c:pt>
                <c:pt idx="6918">
                  <c:v>5.0397104524458562</c:v>
                </c:pt>
                <c:pt idx="6919">
                  <c:v>5.0400388656796782</c:v>
                </c:pt>
                <c:pt idx="6920">
                  <c:v>5.0402844208881827</c:v>
                </c:pt>
                <c:pt idx="6921">
                  <c:v>5.0414278545283366</c:v>
                </c:pt>
                <c:pt idx="6922">
                  <c:v>5.0419154664879491</c:v>
                </c:pt>
                <c:pt idx="6923">
                  <c:v>5.0419715059993493</c:v>
                </c:pt>
                <c:pt idx="6924">
                  <c:v>5.0429931630565301</c:v>
                </c:pt>
                <c:pt idx="6925">
                  <c:v>5.0435626902764525</c:v>
                </c:pt>
                <c:pt idx="6926">
                  <c:v>5.0453176416470189</c:v>
                </c:pt>
                <c:pt idx="6927">
                  <c:v>5.0471783743679772</c:v>
                </c:pt>
                <c:pt idx="6928">
                  <c:v>5.048279608602634</c:v>
                </c:pt>
                <c:pt idx="6929">
                  <c:v>5.0489028516587124</c:v>
                </c:pt>
                <c:pt idx="6930">
                  <c:v>5.0507895913752225</c:v>
                </c:pt>
                <c:pt idx="6931">
                  <c:v>5.0526121422257333</c:v>
                </c:pt>
                <c:pt idx="6932">
                  <c:v>5.0542349119725305</c:v>
                </c:pt>
                <c:pt idx="6933">
                  <c:v>5.0556358259967489</c:v>
                </c:pt>
                <c:pt idx="6934">
                  <c:v>5.0608705314880833</c:v>
                </c:pt>
                <c:pt idx="6935">
                  <c:v>5.0625046279811379</c:v>
                </c:pt>
                <c:pt idx="6936">
                  <c:v>5.0637676849960895</c:v>
                </c:pt>
                <c:pt idx="6937">
                  <c:v>5.0640303694349047</c:v>
                </c:pt>
                <c:pt idx="6938">
                  <c:v>5.0641338976020478</c:v>
                </c:pt>
                <c:pt idx="6939">
                  <c:v>5.0642579281124753</c:v>
                </c:pt>
                <c:pt idx="6940">
                  <c:v>5.0646084671741063</c:v>
                </c:pt>
                <c:pt idx="6941">
                  <c:v>5.0663080570588921</c:v>
                </c:pt>
                <c:pt idx="6942">
                  <c:v>5.0665296614705859</c:v>
                </c:pt>
                <c:pt idx="6943">
                  <c:v>5.0672015862262123</c:v>
                </c:pt>
                <c:pt idx="6944">
                  <c:v>5.0674190263145125</c:v>
                </c:pt>
                <c:pt idx="6945">
                  <c:v>5.0678072471402</c:v>
                </c:pt>
                <c:pt idx="6946">
                  <c:v>5.0702049671808105</c:v>
                </c:pt>
                <c:pt idx="6947">
                  <c:v>5.070422619759154</c:v>
                </c:pt>
                <c:pt idx="6948">
                  <c:v>5.0732605984554393</c:v>
                </c:pt>
                <c:pt idx="6949">
                  <c:v>5.0746429914616566</c:v>
                </c:pt>
                <c:pt idx="6950">
                  <c:v>5.0749404844110035</c:v>
                </c:pt>
                <c:pt idx="6951">
                  <c:v>5.0759910790961094</c:v>
                </c:pt>
                <c:pt idx="6952">
                  <c:v>5.0774439171774679</c:v>
                </c:pt>
                <c:pt idx="6953">
                  <c:v>5.0783926763120402</c:v>
                </c:pt>
                <c:pt idx="6954">
                  <c:v>5.0794776243821893</c:v>
                </c:pt>
                <c:pt idx="6955">
                  <c:v>5.0817256149202557</c:v>
                </c:pt>
                <c:pt idx="6956">
                  <c:v>5.0839733735233947</c:v>
                </c:pt>
                <c:pt idx="6957">
                  <c:v>5.0852941455846326</c:v>
                </c:pt>
                <c:pt idx="6958">
                  <c:v>5.0855325706011207</c:v>
                </c:pt>
                <c:pt idx="6959">
                  <c:v>5.0873442091281582</c:v>
                </c:pt>
                <c:pt idx="6960">
                  <c:v>5.0900493279420385</c:v>
                </c:pt>
                <c:pt idx="6961">
                  <c:v>5.0921106542303498</c:v>
                </c:pt>
                <c:pt idx="6962">
                  <c:v>5.0921688792539674</c:v>
                </c:pt>
                <c:pt idx="6963">
                  <c:v>5.0937487778915802</c:v>
                </c:pt>
                <c:pt idx="6964">
                  <c:v>5.0938502996095565</c:v>
                </c:pt>
                <c:pt idx="6965">
                  <c:v>5.0940046478582826</c:v>
                </c:pt>
                <c:pt idx="6966">
                  <c:v>5.0979076352142005</c:v>
                </c:pt>
                <c:pt idx="6967">
                  <c:v>5.0989018230277576</c:v>
                </c:pt>
                <c:pt idx="6968">
                  <c:v>5.0992202718775204</c:v>
                </c:pt>
                <c:pt idx="6969">
                  <c:v>5.1009170582685188</c:v>
                </c:pt>
                <c:pt idx="6970">
                  <c:v>5.1065660197091347</c:v>
                </c:pt>
                <c:pt idx="6971">
                  <c:v>5.1068753678200469</c:v>
                </c:pt>
                <c:pt idx="6972">
                  <c:v>5.109419444933418</c:v>
                </c:pt>
                <c:pt idx="6973">
                  <c:v>5.1116080413591902</c:v>
                </c:pt>
                <c:pt idx="6974">
                  <c:v>5.1133393528809759</c:v>
                </c:pt>
                <c:pt idx="6975">
                  <c:v>5.1134943907647958</c:v>
                </c:pt>
                <c:pt idx="6976">
                  <c:v>5.1146209739691573</c:v>
                </c:pt>
                <c:pt idx="6977">
                  <c:v>5.1156666556303687</c:v>
                </c:pt>
                <c:pt idx="6978">
                  <c:v>5.1163015317674407</c:v>
                </c:pt>
                <c:pt idx="6979">
                  <c:v>5.1175631314216323</c:v>
                </c:pt>
                <c:pt idx="6980">
                  <c:v>5.1219105952209585</c:v>
                </c:pt>
                <c:pt idx="6981">
                  <c:v>5.1243261261757587</c:v>
                </c:pt>
                <c:pt idx="6982">
                  <c:v>5.1248703602291332</c:v>
                </c:pt>
                <c:pt idx="6983">
                  <c:v>5.1278208825521769</c:v>
                </c:pt>
                <c:pt idx="6984">
                  <c:v>5.128277552437746</c:v>
                </c:pt>
                <c:pt idx="6985">
                  <c:v>5.1290151171433882</c:v>
                </c:pt>
                <c:pt idx="6986">
                  <c:v>5.129504560473821</c:v>
                </c:pt>
                <c:pt idx="6987">
                  <c:v>5.1297250119339477</c:v>
                </c:pt>
                <c:pt idx="6988">
                  <c:v>5.1374256225979016</c:v>
                </c:pt>
                <c:pt idx="6989">
                  <c:v>5.1395685022116968</c:v>
                </c:pt>
                <c:pt idx="6990">
                  <c:v>5.1402532602366104</c:v>
                </c:pt>
                <c:pt idx="6991">
                  <c:v>5.1403918588717188</c:v>
                </c:pt>
                <c:pt idx="6992">
                  <c:v>5.1406451403826399</c:v>
                </c:pt>
                <c:pt idx="6993">
                  <c:v>5.1412476365716966</c:v>
                </c:pt>
                <c:pt idx="6994">
                  <c:v>5.1413020974671895</c:v>
                </c:pt>
                <c:pt idx="6995">
                  <c:v>5.1417714866991506</c:v>
                </c:pt>
                <c:pt idx="6996">
                  <c:v>5.1418998293331466</c:v>
                </c:pt>
                <c:pt idx="6997">
                  <c:v>5.1432425983709553</c:v>
                </c:pt>
                <c:pt idx="6998">
                  <c:v>5.1432812720123238</c:v>
                </c:pt>
                <c:pt idx="6999">
                  <c:v>5.1438213173468359</c:v>
                </c:pt>
                <c:pt idx="7000">
                  <c:v>5.1483501227413644</c:v>
                </c:pt>
                <c:pt idx="7001">
                  <c:v>5.1503627673827213</c:v>
                </c:pt>
                <c:pt idx="7002">
                  <c:v>5.1504687732462173</c:v>
                </c:pt>
                <c:pt idx="7003">
                  <c:v>5.150621116887609</c:v>
                </c:pt>
                <c:pt idx="7004">
                  <c:v>5.1556956301265169</c:v>
                </c:pt>
                <c:pt idx="7005">
                  <c:v>5.1566862648419356</c:v>
                </c:pt>
                <c:pt idx="7006">
                  <c:v>5.1571783152045558</c:v>
                </c:pt>
                <c:pt idx="7007">
                  <c:v>5.1575207851139204</c:v>
                </c:pt>
                <c:pt idx="7008">
                  <c:v>5.158184999071814</c:v>
                </c:pt>
                <c:pt idx="7009">
                  <c:v>5.1613196101212111</c:v>
                </c:pt>
                <c:pt idx="7010">
                  <c:v>5.1623147935577229</c:v>
                </c:pt>
                <c:pt idx="7011">
                  <c:v>5.1634810955886632</c:v>
                </c:pt>
                <c:pt idx="7012">
                  <c:v>5.1653111931474927</c:v>
                </c:pt>
                <c:pt idx="7013">
                  <c:v>5.1654971587132721</c:v>
                </c:pt>
                <c:pt idx="7014">
                  <c:v>5.1666429133729945</c:v>
                </c:pt>
                <c:pt idx="7015">
                  <c:v>5.1667686424783579</c:v>
                </c:pt>
                <c:pt idx="7016">
                  <c:v>5.1671860702681816</c:v>
                </c:pt>
                <c:pt idx="7017">
                  <c:v>5.1685868526584091</c:v>
                </c:pt>
                <c:pt idx="7018">
                  <c:v>5.1700272548888311</c:v>
                </c:pt>
                <c:pt idx="7019">
                  <c:v>5.1708558699777782</c:v>
                </c:pt>
                <c:pt idx="7020">
                  <c:v>5.1708866595464951</c:v>
                </c:pt>
                <c:pt idx="7021">
                  <c:v>5.1717438997947074</c:v>
                </c:pt>
                <c:pt idx="7022">
                  <c:v>5.1732229313373939</c:v>
                </c:pt>
                <c:pt idx="7023">
                  <c:v>5.1734024045380265</c:v>
                </c:pt>
                <c:pt idx="7024">
                  <c:v>5.1739906435687075</c:v>
                </c:pt>
                <c:pt idx="7025">
                  <c:v>5.1744681356680751</c:v>
                </c:pt>
                <c:pt idx="7026">
                  <c:v>5.1753877245068765</c:v>
                </c:pt>
                <c:pt idx="7027">
                  <c:v>5.1755765984386688</c:v>
                </c:pt>
                <c:pt idx="7028">
                  <c:v>5.1759590384306868</c:v>
                </c:pt>
                <c:pt idx="7029">
                  <c:v>5.1762052056421748</c:v>
                </c:pt>
                <c:pt idx="7030">
                  <c:v>5.1763546447354134</c:v>
                </c:pt>
                <c:pt idx="7031">
                  <c:v>5.1767977673889902</c:v>
                </c:pt>
                <c:pt idx="7032">
                  <c:v>5.1770838808718498</c:v>
                </c:pt>
                <c:pt idx="7033">
                  <c:v>5.1777918186031853</c:v>
                </c:pt>
                <c:pt idx="7034">
                  <c:v>5.1788695894953314</c:v>
                </c:pt>
                <c:pt idx="7035">
                  <c:v>5.1789295746677775</c:v>
                </c:pt>
                <c:pt idx="7036">
                  <c:v>5.1812369051007119</c:v>
                </c:pt>
                <c:pt idx="7037">
                  <c:v>5.1818970223068099</c:v>
                </c:pt>
                <c:pt idx="7038">
                  <c:v>5.1823893622728665</c:v>
                </c:pt>
                <c:pt idx="7039">
                  <c:v>5.1853932630551709</c:v>
                </c:pt>
                <c:pt idx="7040">
                  <c:v>5.186320932948056</c:v>
                </c:pt>
                <c:pt idx="7041">
                  <c:v>5.1915514302822716</c:v>
                </c:pt>
                <c:pt idx="7042">
                  <c:v>5.1920235118124953</c:v>
                </c:pt>
                <c:pt idx="7043">
                  <c:v>5.1924732258380679</c:v>
                </c:pt>
                <c:pt idx="7044">
                  <c:v>5.1925737756993247</c:v>
                </c:pt>
                <c:pt idx="7045">
                  <c:v>5.1930793981839356</c:v>
                </c:pt>
                <c:pt idx="7046">
                  <c:v>5.1952538868423233</c:v>
                </c:pt>
                <c:pt idx="7047">
                  <c:v>5.1965254568278976</c:v>
                </c:pt>
                <c:pt idx="7048">
                  <c:v>5.1978241673019845</c:v>
                </c:pt>
                <c:pt idx="7049">
                  <c:v>5.198209305514947</c:v>
                </c:pt>
                <c:pt idx="7050">
                  <c:v>5.2014041892571052</c:v>
                </c:pt>
                <c:pt idx="7051">
                  <c:v>5.2016602046200715</c:v>
                </c:pt>
                <c:pt idx="7052">
                  <c:v>5.2017346200848404</c:v>
                </c:pt>
                <c:pt idx="7053">
                  <c:v>5.2020779189371957</c:v>
                </c:pt>
                <c:pt idx="7054">
                  <c:v>5.2025475982798906</c:v>
                </c:pt>
                <c:pt idx="7055">
                  <c:v>5.203279891751496</c:v>
                </c:pt>
                <c:pt idx="7056">
                  <c:v>5.205426235250366</c:v>
                </c:pt>
                <c:pt idx="7057">
                  <c:v>5.2055108771252776</c:v>
                </c:pt>
                <c:pt idx="7058">
                  <c:v>5.2056205952807613</c:v>
                </c:pt>
                <c:pt idx="7059">
                  <c:v>5.2065160945825602</c:v>
                </c:pt>
                <c:pt idx="7060">
                  <c:v>5.2079833659845107</c:v>
                </c:pt>
                <c:pt idx="7061">
                  <c:v>5.2083357071617282</c:v>
                </c:pt>
                <c:pt idx="7062">
                  <c:v>5.211062461376808</c:v>
                </c:pt>
                <c:pt idx="7063">
                  <c:v>5.2118275305273487</c:v>
                </c:pt>
                <c:pt idx="7064">
                  <c:v>5.2119246117871478</c:v>
                </c:pt>
                <c:pt idx="7065">
                  <c:v>5.2120544854641562</c:v>
                </c:pt>
                <c:pt idx="7066">
                  <c:v>5.2125043801481423</c:v>
                </c:pt>
                <c:pt idx="7067">
                  <c:v>5.2133443630426166</c:v>
                </c:pt>
                <c:pt idx="7068">
                  <c:v>5.2168697194262847</c:v>
                </c:pt>
                <c:pt idx="7069">
                  <c:v>5.2174138715389304</c:v>
                </c:pt>
                <c:pt idx="7070">
                  <c:v>5.2196390443750991</c:v>
                </c:pt>
                <c:pt idx="7071">
                  <c:v>5.2197607206686971</c:v>
                </c:pt>
                <c:pt idx="7072">
                  <c:v>5.2200182189593676</c:v>
                </c:pt>
                <c:pt idx="7073">
                  <c:v>5.221541657843968</c:v>
                </c:pt>
                <c:pt idx="7074">
                  <c:v>5.2228697735196796</c:v>
                </c:pt>
                <c:pt idx="7075">
                  <c:v>5.2232912915680059</c:v>
                </c:pt>
                <c:pt idx="7076">
                  <c:v>5.223630040854518</c:v>
                </c:pt>
                <c:pt idx="7077">
                  <c:v>5.2274022249040861</c:v>
                </c:pt>
                <c:pt idx="7078">
                  <c:v>5.2275653186043574</c:v>
                </c:pt>
                <c:pt idx="7079">
                  <c:v>5.2287452741178946</c:v>
                </c:pt>
                <c:pt idx="7080">
                  <c:v>5.2305862180262377</c:v>
                </c:pt>
                <c:pt idx="7081">
                  <c:v>5.2311287089126077</c:v>
                </c:pt>
                <c:pt idx="7082">
                  <c:v>5.234456210914832</c:v>
                </c:pt>
                <c:pt idx="7083">
                  <c:v>5.2346807324574733</c:v>
                </c:pt>
                <c:pt idx="7084">
                  <c:v>5.2350328430085797</c:v>
                </c:pt>
                <c:pt idx="7085">
                  <c:v>5.2367695164595851</c:v>
                </c:pt>
                <c:pt idx="7086">
                  <c:v>5.2367988659138867</c:v>
                </c:pt>
                <c:pt idx="7087">
                  <c:v>5.2385296901940261</c:v>
                </c:pt>
                <c:pt idx="7088">
                  <c:v>5.2387412892489413</c:v>
                </c:pt>
                <c:pt idx="7089">
                  <c:v>5.239023698732586</c:v>
                </c:pt>
                <c:pt idx="7090">
                  <c:v>5.2398642025399411</c:v>
                </c:pt>
                <c:pt idx="7091">
                  <c:v>5.2402602468912622</c:v>
                </c:pt>
                <c:pt idx="7092">
                  <c:v>5.2416296951371386</c:v>
                </c:pt>
                <c:pt idx="7093">
                  <c:v>5.2436269909497648</c:v>
                </c:pt>
                <c:pt idx="7094">
                  <c:v>5.2451591147945074</c:v>
                </c:pt>
                <c:pt idx="7095">
                  <c:v>5.2459711236658411</c:v>
                </c:pt>
                <c:pt idx="7096">
                  <c:v>5.2519496301726596</c:v>
                </c:pt>
                <c:pt idx="7097">
                  <c:v>5.252789268676878</c:v>
                </c:pt>
                <c:pt idx="7098">
                  <c:v>5.2529935982185307</c:v>
                </c:pt>
                <c:pt idx="7099">
                  <c:v>5.255860615154015</c:v>
                </c:pt>
                <c:pt idx="7100">
                  <c:v>5.2574160567932253</c:v>
                </c:pt>
                <c:pt idx="7101">
                  <c:v>5.2580201189951081</c:v>
                </c:pt>
                <c:pt idx="7102">
                  <c:v>5.2614503972075042</c:v>
                </c:pt>
                <c:pt idx="7103">
                  <c:v>5.2625517945552494</c:v>
                </c:pt>
                <c:pt idx="7104">
                  <c:v>5.2642474344116073</c:v>
                </c:pt>
                <c:pt idx="7105">
                  <c:v>5.2646032319647587</c:v>
                </c:pt>
                <c:pt idx="7106">
                  <c:v>5.2673252888212323</c:v>
                </c:pt>
                <c:pt idx="7107">
                  <c:v>5.268167286115462</c:v>
                </c:pt>
                <c:pt idx="7108">
                  <c:v>5.2685803237164066</c:v>
                </c:pt>
                <c:pt idx="7109">
                  <c:v>5.268911390212061</c:v>
                </c:pt>
                <c:pt idx="7110">
                  <c:v>5.2691465793693899</c:v>
                </c:pt>
                <c:pt idx="7111">
                  <c:v>5.2705267669902227</c:v>
                </c:pt>
                <c:pt idx="7112">
                  <c:v>5.2705437194139746</c:v>
                </c:pt>
                <c:pt idx="7113">
                  <c:v>5.2711563295648567</c:v>
                </c:pt>
                <c:pt idx="7114">
                  <c:v>5.2717071051251123</c:v>
                </c:pt>
                <c:pt idx="7115">
                  <c:v>5.2724256754663976</c:v>
                </c:pt>
                <c:pt idx="7116">
                  <c:v>5.2726722954774612</c:v>
                </c:pt>
                <c:pt idx="7117">
                  <c:v>5.2733440340530473</c:v>
                </c:pt>
                <c:pt idx="7118">
                  <c:v>5.2768026855160475</c:v>
                </c:pt>
                <c:pt idx="7119">
                  <c:v>5.2775525943457531</c:v>
                </c:pt>
                <c:pt idx="7120">
                  <c:v>5.2776380688701252</c:v>
                </c:pt>
                <c:pt idx="7121">
                  <c:v>5.2778697871744313</c:v>
                </c:pt>
                <c:pt idx="7122">
                  <c:v>5.2780350592917182</c:v>
                </c:pt>
                <c:pt idx="7123">
                  <c:v>5.2780937520797098</c:v>
                </c:pt>
                <c:pt idx="7124">
                  <c:v>5.2793832440315001</c:v>
                </c:pt>
                <c:pt idx="7125">
                  <c:v>5.2834059995283589</c:v>
                </c:pt>
                <c:pt idx="7126">
                  <c:v>5.2839084584345919</c:v>
                </c:pt>
                <c:pt idx="7127">
                  <c:v>5.2841613752809939</c:v>
                </c:pt>
                <c:pt idx="7128">
                  <c:v>5.2841953991938144</c:v>
                </c:pt>
                <c:pt idx="7129">
                  <c:v>5.284361859052952</c:v>
                </c:pt>
                <c:pt idx="7130">
                  <c:v>5.2847986200174333</c:v>
                </c:pt>
                <c:pt idx="7131">
                  <c:v>5.2860894869001509</c:v>
                </c:pt>
                <c:pt idx="7132">
                  <c:v>5.286277237009009</c:v>
                </c:pt>
                <c:pt idx="7133">
                  <c:v>5.2865246253117206</c:v>
                </c:pt>
                <c:pt idx="7134">
                  <c:v>5.2868184924528698</c:v>
                </c:pt>
                <c:pt idx="7135">
                  <c:v>5.2873283299241889</c:v>
                </c:pt>
                <c:pt idx="7136">
                  <c:v>5.2887386919803214</c:v>
                </c:pt>
                <c:pt idx="7137">
                  <c:v>5.2941597056757512</c:v>
                </c:pt>
                <c:pt idx="7138">
                  <c:v>5.2958004969884787</c:v>
                </c:pt>
                <c:pt idx="7139">
                  <c:v>5.2959049792980295</c:v>
                </c:pt>
                <c:pt idx="7140">
                  <c:v>5.2964124657030993</c:v>
                </c:pt>
                <c:pt idx="7141">
                  <c:v>5.297021546915988</c:v>
                </c:pt>
                <c:pt idx="7142">
                  <c:v>5.2974249762281467</c:v>
                </c:pt>
                <c:pt idx="7143">
                  <c:v>5.298942988238017</c:v>
                </c:pt>
                <c:pt idx="7144">
                  <c:v>5.3043650363083454</c:v>
                </c:pt>
                <c:pt idx="7145">
                  <c:v>5.306041873712978</c:v>
                </c:pt>
                <c:pt idx="7146">
                  <c:v>5.3079088304542728</c:v>
                </c:pt>
                <c:pt idx="7147">
                  <c:v>5.3142048813409897</c:v>
                </c:pt>
                <c:pt idx="7148">
                  <c:v>5.3160242032210352</c:v>
                </c:pt>
                <c:pt idx="7149">
                  <c:v>5.3172613840220198</c:v>
                </c:pt>
                <c:pt idx="7150">
                  <c:v>5.317806881348341</c:v>
                </c:pt>
                <c:pt idx="7151">
                  <c:v>5.3181664807167923</c:v>
                </c:pt>
                <c:pt idx="7152">
                  <c:v>5.3211296428724646</c:v>
                </c:pt>
                <c:pt idx="7153">
                  <c:v>5.3213710023588288</c:v>
                </c:pt>
                <c:pt idx="7154">
                  <c:v>5.3219565213616509</c:v>
                </c:pt>
                <c:pt idx="7155">
                  <c:v>5.3238375083362257</c:v>
                </c:pt>
                <c:pt idx="7156">
                  <c:v>5.3244765105690073</c:v>
                </c:pt>
                <c:pt idx="7157">
                  <c:v>5.3278168152553231</c:v>
                </c:pt>
                <c:pt idx="7158">
                  <c:v>5.3285861845118729</c:v>
                </c:pt>
                <c:pt idx="7159">
                  <c:v>5.331014156189795</c:v>
                </c:pt>
                <c:pt idx="7160">
                  <c:v>5.3310493400751842</c:v>
                </c:pt>
                <c:pt idx="7161">
                  <c:v>5.3320013500990484</c:v>
                </c:pt>
                <c:pt idx="7162">
                  <c:v>5.3322443446694461</c:v>
                </c:pt>
                <c:pt idx="7163">
                  <c:v>5.334253695091018</c:v>
                </c:pt>
                <c:pt idx="7164">
                  <c:v>5.3363616919046475</c:v>
                </c:pt>
                <c:pt idx="7165">
                  <c:v>5.3367092237934628</c:v>
                </c:pt>
                <c:pt idx="7166">
                  <c:v>5.3378489414674188</c:v>
                </c:pt>
                <c:pt idx="7167">
                  <c:v>5.3408428837535791</c:v>
                </c:pt>
                <c:pt idx="7168">
                  <c:v>5.3412388070220871</c:v>
                </c:pt>
                <c:pt idx="7169">
                  <c:v>5.3438682204284031</c:v>
                </c:pt>
                <c:pt idx="7170">
                  <c:v>5.3460057818864684</c:v>
                </c:pt>
                <c:pt idx="7171">
                  <c:v>5.3461206322386428</c:v>
                </c:pt>
                <c:pt idx="7172">
                  <c:v>5.3470523296164982</c:v>
                </c:pt>
                <c:pt idx="7173">
                  <c:v>5.3505319369814632</c:v>
                </c:pt>
                <c:pt idx="7174">
                  <c:v>5.3507531990248172</c:v>
                </c:pt>
                <c:pt idx="7175">
                  <c:v>5.3527788799773699</c:v>
                </c:pt>
                <c:pt idx="7176">
                  <c:v>5.3530325700300079</c:v>
                </c:pt>
                <c:pt idx="7177">
                  <c:v>5.3543725699285343</c:v>
                </c:pt>
                <c:pt idx="7178">
                  <c:v>5.3555857920324943</c:v>
                </c:pt>
                <c:pt idx="7179">
                  <c:v>5.3593110036820759</c:v>
                </c:pt>
                <c:pt idx="7180">
                  <c:v>5.3595974500913988</c:v>
                </c:pt>
                <c:pt idx="7181">
                  <c:v>5.3600596456922975</c:v>
                </c:pt>
                <c:pt idx="7182">
                  <c:v>5.3629017405919441</c:v>
                </c:pt>
                <c:pt idx="7183">
                  <c:v>5.3630608795956078</c:v>
                </c:pt>
                <c:pt idx="7184">
                  <c:v>5.3681957179368993</c:v>
                </c:pt>
                <c:pt idx="7185">
                  <c:v>5.3689942836240112</c:v>
                </c:pt>
                <c:pt idx="7186">
                  <c:v>5.369273504242158</c:v>
                </c:pt>
                <c:pt idx="7187">
                  <c:v>5.3694666479901265</c:v>
                </c:pt>
                <c:pt idx="7188">
                  <c:v>5.3745161451719259</c:v>
                </c:pt>
                <c:pt idx="7189">
                  <c:v>5.3747056485610063</c:v>
                </c:pt>
                <c:pt idx="7190">
                  <c:v>5.3748756702345215</c:v>
                </c:pt>
                <c:pt idx="7191">
                  <c:v>5.3766004774963374</c:v>
                </c:pt>
                <c:pt idx="7192">
                  <c:v>5.3789494767615107</c:v>
                </c:pt>
                <c:pt idx="7193">
                  <c:v>5.3796347455116322</c:v>
                </c:pt>
                <c:pt idx="7194">
                  <c:v>5.3806580059247953</c:v>
                </c:pt>
                <c:pt idx="7195">
                  <c:v>5.3815745180137569</c:v>
                </c:pt>
                <c:pt idx="7196">
                  <c:v>5.3826708872004598</c:v>
                </c:pt>
                <c:pt idx="7197">
                  <c:v>5.3828391052976929</c:v>
                </c:pt>
                <c:pt idx="7198">
                  <c:v>5.3860649380726855</c:v>
                </c:pt>
                <c:pt idx="7199">
                  <c:v>5.3862124516563075</c:v>
                </c:pt>
                <c:pt idx="7200">
                  <c:v>5.3871169056610357</c:v>
                </c:pt>
                <c:pt idx="7201">
                  <c:v>5.3892109119025307</c:v>
                </c:pt>
                <c:pt idx="7202">
                  <c:v>5.3892381567404026</c:v>
                </c:pt>
                <c:pt idx="7203">
                  <c:v>5.3892858078992667</c:v>
                </c:pt>
                <c:pt idx="7204">
                  <c:v>5.3892942824820631</c:v>
                </c:pt>
                <c:pt idx="7205">
                  <c:v>5.3893375818142548</c:v>
                </c:pt>
                <c:pt idx="7206">
                  <c:v>5.3914793430634038</c:v>
                </c:pt>
                <c:pt idx="7207">
                  <c:v>5.3926892897129299</c:v>
                </c:pt>
                <c:pt idx="7208">
                  <c:v>5.3929732304474118</c:v>
                </c:pt>
                <c:pt idx="7209">
                  <c:v>5.3944868985964947</c:v>
                </c:pt>
                <c:pt idx="7210">
                  <c:v>5.3959996229282225</c:v>
                </c:pt>
                <c:pt idx="7211">
                  <c:v>5.3967478346409941</c:v>
                </c:pt>
                <c:pt idx="7212">
                  <c:v>5.3993815524097499</c:v>
                </c:pt>
                <c:pt idx="7213">
                  <c:v>5.4033236062758512</c:v>
                </c:pt>
                <c:pt idx="7214">
                  <c:v>5.4036738419574259</c:v>
                </c:pt>
                <c:pt idx="7215">
                  <c:v>5.4050688869246626</c:v>
                </c:pt>
                <c:pt idx="7216">
                  <c:v>5.4051248049341218</c:v>
                </c:pt>
                <c:pt idx="7217">
                  <c:v>5.4055814631148733</c:v>
                </c:pt>
                <c:pt idx="7218">
                  <c:v>5.4056073064123549</c:v>
                </c:pt>
                <c:pt idx="7219">
                  <c:v>5.4078828768140959</c:v>
                </c:pt>
                <c:pt idx="7220">
                  <c:v>5.4082515453865376</c:v>
                </c:pt>
                <c:pt idx="7221">
                  <c:v>5.4095185792589655</c:v>
                </c:pt>
                <c:pt idx="7222">
                  <c:v>5.4104111133033124</c:v>
                </c:pt>
                <c:pt idx="7223">
                  <c:v>5.4109049217669369</c:v>
                </c:pt>
                <c:pt idx="7224">
                  <c:v>5.4119750798246553</c:v>
                </c:pt>
                <c:pt idx="7225">
                  <c:v>5.4131720482956194</c:v>
                </c:pt>
                <c:pt idx="7226">
                  <c:v>5.4149591021808297</c:v>
                </c:pt>
                <c:pt idx="7227">
                  <c:v>5.4156689493288983</c:v>
                </c:pt>
                <c:pt idx="7228">
                  <c:v>5.4156754223970687</c:v>
                </c:pt>
                <c:pt idx="7229">
                  <c:v>5.4168746374835592</c:v>
                </c:pt>
                <c:pt idx="7230">
                  <c:v>5.417353177926179</c:v>
                </c:pt>
                <c:pt idx="7231">
                  <c:v>5.4174921412756465</c:v>
                </c:pt>
                <c:pt idx="7232">
                  <c:v>5.4179129484402786</c:v>
                </c:pt>
                <c:pt idx="7233">
                  <c:v>5.4197571098707211</c:v>
                </c:pt>
                <c:pt idx="7234">
                  <c:v>5.4221059084601055</c:v>
                </c:pt>
                <c:pt idx="7235">
                  <c:v>5.4229387039221262</c:v>
                </c:pt>
                <c:pt idx="7236">
                  <c:v>5.4243787634920917</c:v>
                </c:pt>
                <c:pt idx="7237">
                  <c:v>5.4245836057879639</c:v>
                </c:pt>
                <c:pt idx="7238">
                  <c:v>5.4248036916598048</c:v>
                </c:pt>
                <c:pt idx="7239">
                  <c:v>5.425616444424719</c:v>
                </c:pt>
                <c:pt idx="7240">
                  <c:v>5.4258187522052053</c:v>
                </c:pt>
                <c:pt idx="7241">
                  <c:v>5.4286996882621352</c:v>
                </c:pt>
                <c:pt idx="7242">
                  <c:v>5.4323811933609063</c:v>
                </c:pt>
                <c:pt idx="7243">
                  <c:v>5.4370262192635685</c:v>
                </c:pt>
                <c:pt idx="7244">
                  <c:v>5.4377972665623959</c:v>
                </c:pt>
                <c:pt idx="7245">
                  <c:v>5.4409907971707199</c:v>
                </c:pt>
                <c:pt idx="7246">
                  <c:v>5.4426201168090298</c:v>
                </c:pt>
                <c:pt idx="7247">
                  <c:v>5.4433026791091565</c:v>
                </c:pt>
                <c:pt idx="7248">
                  <c:v>5.4465022024232539</c:v>
                </c:pt>
                <c:pt idx="7249">
                  <c:v>5.4477370568033407</c:v>
                </c:pt>
                <c:pt idx="7250">
                  <c:v>5.4487196450026056</c:v>
                </c:pt>
                <c:pt idx="7251">
                  <c:v>5.4489151994300595</c:v>
                </c:pt>
                <c:pt idx="7252">
                  <c:v>5.4493641294720776</c:v>
                </c:pt>
                <c:pt idx="7253">
                  <c:v>5.4522215970647618</c:v>
                </c:pt>
                <c:pt idx="7254">
                  <c:v>5.4523171885128736</c:v>
                </c:pt>
                <c:pt idx="7255">
                  <c:v>5.4525488584225403</c:v>
                </c:pt>
                <c:pt idx="7256">
                  <c:v>5.452706957314172</c:v>
                </c:pt>
                <c:pt idx="7257">
                  <c:v>5.4533370057485895</c:v>
                </c:pt>
                <c:pt idx="7258">
                  <c:v>5.4539700409032443</c:v>
                </c:pt>
                <c:pt idx="7259">
                  <c:v>5.4541673366962602</c:v>
                </c:pt>
                <c:pt idx="7260">
                  <c:v>5.4548582276878816</c:v>
                </c:pt>
                <c:pt idx="7261">
                  <c:v>5.4552057203345337</c:v>
                </c:pt>
                <c:pt idx="7262">
                  <c:v>5.4552904744941273</c:v>
                </c:pt>
                <c:pt idx="7263">
                  <c:v>5.4603244811677962</c:v>
                </c:pt>
                <c:pt idx="7264">
                  <c:v>5.4606345217594452</c:v>
                </c:pt>
                <c:pt idx="7265">
                  <c:v>5.4607538175075163</c:v>
                </c:pt>
                <c:pt idx="7266">
                  <c:v>5.4628711786838728</c:v>
                </c:pt>
                <c:pt idx="7267">
                  <c:v>5.4633832313629416</c:v>
                </c:pt>
                <c:pt idx="7268">
                  <c:v>5.4639935377042104</c:v>
                </c:pt>
                <c:pt idx="7269">
                  <c:v>5.4641635233558148</c:v>
                </c:pt>
                <c:pt idx="7270">
                  <c:v>5.4657404681797672</c:v>
                </c:pt>
                <c:pt idx="7271">
                  <c:v>5.4664411844404839</c:v>
                </c:pt>
                <c:pt idx="7272">
                  <c:v>5.4667001842607643</c:v>
                </c:pt>
                <c:pt idx="7273">
                  <c:v>5.4685834489199872</c:v>
                </c:pt>
                <c:pt idx="7274">
                  <c:v>5.4711397199712763</c:v>
                </c:pt>
                <c:pt idx="7275">
                  <c:v>5.4748617698213859</c:v>
                </c:pt>
                <c:pt idx="7276">
                  <c:v>5.4775473950283491</c:v>
                </c:pt>
                <c:pt idx="7277">
                  <c:v>5.4801394686929079</c:v>
                </c:pt>
                <c:pt idx="7278">
                  <c:v>5.4811104908478203</c:v>
                </c:pt>
                <c:pt idx="7279">
                  <c:v>5.4816404141028983</c:v>
                </c:pt>
                <c:pt idx="7280">
                  <c:v>5.4829977092114799</c:v>
                </c:pt>
                <c:pt idx="7281">
                  <c:v>5.4837339298142638</c:v>
                </c:pt>
                <c:pt idx="7282">
                  <c:v>5.4851070113399096</c:v>
                </c:pt>
                <c:pt idx="7283">
                  <c:v>5.4862510101362405</c:v>
                </c:pt>
                <c:pt idx="7284">
                  <c:v>5.4897031304280173</c:v>
                </c:pt>
                <c:pt idx="7285">
                  <c:v>5.4903274154033515</c:v>
                </c:pt>
                <c:pt idx="7286">
                  <c:v>5.4909015623383421</c:v>
                </c:pt>
                <c:pt idx="7287">
                  <c:v>5.4909377224046025</c:v>
                </c:pt>
                <c:pt idx="7288">
                  <c:v>5.4919126424080362</c:v>
                </c:pt>
                <c:pt idx="7289">
                  <c:v>5.4954006059826925</c:v>
                </c:pt>
                <c:pt idx="7290">
                  <c:v>5.4972413118322674</c:v>
                </c:pt>
                <c:pt idx="7291">
                  <c:v>5.4974840376523852</c:v>
                </c:pt>
                <c:pt idx="7292">
                  <c:v>5.4979081116651169</c:v>
                </c:pt>
                <c:pt idx="7293">
                  <c:v>5.4995122647987653</c:v>
                </c:pt>
                <c:pt idx="7294">
                  <c:v>5.5042690507541501</c:v>
                </c:pt>
                <c:pt idx="7295">
                  <c:v>5.504443621727531</c:v>
                </c:pt>
                <c:pt idx="7296">
                  <c:v>5.5054848566933252</c:v>
                </c:pt>
                <c:pt idx="7297">
                  <c:v>5.5068717413387942</c:v>
                </c:pt>
                <c:pt idx="7298">
                  <c:v>5.510118548566</c:v>
                </c:pt>
                <c:pt idx="7299">
                  <c:v>5.5110197449346288</c:v>
                </c:pt>
                <c:pt idx="7300">
                  <c:v>5.5131460271368375</c:v>
                </c:pt>
                <c:pt idx="7301">
                  <c:v>5.5139007627178929</c:v>
                </c:pt>
                <c:pt idx="7302">
                  <c:v>5.5141914608669467</c:v>
                </c:pt>
                <c:pt idx="7303">
                  <c:v>5.5165451782362052</c:v>
                </c:pt>
                <c:pt idx="7304">
                  <c:v>5.5180227626321159</c:v>
                </c:pt>
                <c:pt idx="7305">
                  <c:v>5.5188328093750894</c:v>
                </c:pt>
                <c:pt idx="7306">
                  <c:v>5.5193851065075386</c:v>
                </c:pt>
                <c:pt idx="7307">
                  <c:v>5.5197757139729724</c:v>
                </c:pt>
                <c:pt idx="7308">
                  <c:v>5.5203385972265746</c:v>
                </c:pt>
                <c:pt idx="7309">
                  <c:v>5.5211738707963862</c:v>
                </c:pt>
                <c:pt idx="7310">
                  <c:v>5.5219971197560778</c:v>
                </c:pt>
                <c:pt idx="7311">
                  <c:v>5.522568459407891</c:v>
                </c:pt>
                <c:pt idx="7312">
                  <c:v>5.5233133026537287</c:v>
                </c:pt>
                <c:pt idx="7313">
                  <c:v>5.5296166780892317</c:v>
                </c:pt>
                <c:pt idx="7314">
                  <c:v>5.531525128619311</c:v>
                </c:pt>
                <c:pt idx="7315">
                  <c:v>5.5323342998399294</c:v>
                </c:pt>
                <c:pt idx="7316">
                  <c:v>5.5338760557195972</c:v>
                </c:pt>
                <c:pt idx="7317">
                  <c:v>5.536091560506323</c:v>
                </c:pt>
                <c:pt idx="7318">
                  <c:v>5.541467340099814</c:v>
                </c:pt>
                <c:pt idx="7319">
                  <c:v>5.5425147752984607</c:v>
                </c:pt>
                <c:pt idx="7320">
                  <c:v>5.5447291816702204</c:v>
                </c:pt>
                <c:pt idx="7321">
                  <c:v>5.5451745248871784</c:v>
                </c:pt>
                <c:pt idx="7322">
                  <c:v>5.5457617281112483</c:v>
                </c:pt>
                <c:pt idx="7323">
                  <c:v>5.5481892415972034</c:v>
                </c:pt>
                <c:pt idx="7324">
                  <c:v>5.5484115066293107</c:v>
                </c:pt>
                <c:pt idx="7325">
                  <c:v>5.5496098625847292</c:v>
                </c:pt>
                <c:pt idx="7326">
                  <c:v>5.5502625507912056</c:v>
                </c:pt>
                <c:pt idx="7327">
                  <c:v>5.5503740507869743</c:v>
                </c:pt>
                <c:pt idx="7328">
                  <c:v>5.5510300309694554</c:v>
                </c:pt>
                <c:pt idx="7329">
                  <c:v>5.5517815691482699</c:v>
                </c:pt>
                <c:pt idx="7330">
                  <c:v>5.5519904402832081</c:v>
                </c:pt>
                <c:pt idx="7331">
                  <c:v>5.5524001810137786</c:v>
                </c:pt>
                <c:pt idx="7332">
                  <c:v>5.5540732618471189</c:v>
                </c:pt>
                <c:pt idx="7333">
                  <c:v>5.5554108723534359</c:v>
                </c:pt>
                <c:pt idx="7334">
                  <c:v>5.5560307362172665</c:v>
                </c:pt>
                <c:pt idx="7335">
                  <c:v>5.5584436519261446</c:v>
                </c:pt>
                <c:pt idx="7336">
                  <c:v>5.5610306259341247</c:v>
                </c:pt>
                <c:pt idx="7337">
                  <c:v>5.5625561270062516</c:v>
                </c:pt>
                <c:pt idx="7338">
                  <c:v>5.5627381560787192</c:v>
                </c:pt>
                <c:pt idx="7339">
                  <c:v>5.5628331574765415</c:v>
                </c:pt>
                <c:pt idx="7340">
                  <c:v>5.5631620534495685</c:v>
                </c:pt>
                <c:pt idx="7341">
                  <c:v>5.5656942911933331</c:v>
                </c:pt>
                <c:pt idx="7342">
                  <c:v>5.5700116683740655</c:v>
                </c:pt>
                <c:pt idx="7343">
                  <c:v>5.5705789977878029</c:v>
                </c:pt>
                <c:pt idx="7344">
                  <c:v>5.57062819834732</c:v>
                </c:pt>
                <c:pt idx="7345">
                  <c:v>5.579142336183903</c:v>
                </c:pt>
                <c:pt idx="7346">
                  <c:v>5.5792252781149152</c:v>
                </c:pt>
                <c:pt idx="7347">
                  <c:v>5.5826595543536808</c:v>
                </c:pt>
                <c:pt idx="7348">
                  <c:v>5.5827803343430045</c:v>
                </c:pt>
                <c:pt idx="7349">
                  <c:v>5.5844163945551637</c:v>
                </c:pt>
                <c:pt idx="7350">
                  <c:v>5.5873367461651462</c:v>
                </c:pt>
                <c:pt idx="7351">
                  <c:v>5.5879369323978043</c:v>
                </c:pt>
                <c:pt idx="7352">
                  <c:v>5.5882591817517735</c:v>
                </c:pt>
                <c:pt idx="7353">
                  <c:v>5.5901871901421121</c:v>
                </c:pt>
                <c:pt idx="7354">
                  <c:v>5.5931481447045002</c:v>
                </c:pt>
                <c:pt idx="7355">
                  <c:v>5.594664778636302</c:v>
                </c:pt>
                <c:pt idx="7356">
                  <c:v>5.5959183424998846</c:v>
                </c:pt>
                <c:pt idx="7357">
                  <c:v>5.5965591528380205</c:v>
                </c:pt>
                <c:pt idx="7358">
                  <c:v>5.5984783881240165</c:v>
                </c:pt>
                <c:pt idx="7359">
                  <c:v>5.5993219890348485</c:v>
                </c:pt>
                <c:pt idx="7360">
                  <c:v>5.6003074549511673</c:v>
                </c:pt>
                <c:pt idx="7361">
                  <c:v>5.6012868443840702</c:v>
                </c:pt>
                <c:pt idx="7362">
                  <c:v>5.6025135159949171</c:v>
                </c:pt>
                <c:pt idx="7363">
                  <c:v>5.6026850745448096</c:v>
                </c:pt>
                <c:pt idx="7364">
                  <c:v>5.6039614073137374</c:v>
                </c:pt>
                <c:pt idx="7365">
                  <c:v>5.6043908065380332</c:v>
                </c:pt>
                <c:pt idx="7366">
                  <c:v>5.6058534987770159</c:v>
                </c:pt>
                <c:pt idx="7367">
                  <c:v>5.6063195074933461</c:v>
                </c:pt>
                <c:pt idx="7368">
                  <c:v>5.6080063699380016</c:v>
                </c:pt>
                <c:pt idx="7369">
                  <c:v>5.6090930825321292</c:v>
                </c:pt>
                <c:pt idx="7370">
                  <c:v>5.6124706252095802</c:v>
                </c:pt>
                <c:pt idx="7371">
                  <c:v>5.6143826954274605</c:v>
                </c:pt>
                <c:pt idx="7372">
                  <c:v>5.6176256469885413</c:v>
                </c:pt>
                <c:pt idx="7373">
                  <c:v>5.6192173420352161</c:v>
                </c:pt>
                <c:pt idx="7374">
                  <c:v>5.6192303284570517</c:v>
                </c:pt>
                <c:pt idx="7375">
                  <c:v>5.6207473404976867</c:v>
                </c:pt>
                <c:pt idx="7376">
                  <c:v>5.6208735150937166</c:v>
                </c:pt>
                <c:pt idx="7377">
                  <c:v>5.6223057591698513</c:v>
                </c:pt>
                <c:pt idx="7378">
                  <c:v>5.6239747964802973</c:v>
                </c:pt>
                <c:pt idx="7379">
                  <c:v>5.6243042520817124</c:v>
                </c:pt>
                <c:pt idx="7380">
                  <c:v>5.6248291398279502</c:v>
                </c:pt>
                <c:pt idx="7381">
                  <c:v>5.6250520698843047</c:v>
                </c:pt>
                <c:pt idx="7382">
                  <c:v>5.628044178682357</c:v>
                </c:pt>
                <c:pt idx="7383">
                  <c:v>5.6300178617611953</c:v>
                </c:pt>
                <c:pt idx="7384">
                  <c:v>5.6302043103791162</c:v>
                </c:pt>
                <c:pt idx="7385">
                  <c:v>5.630234955923739</c:v>
                </c:pt>
                <c:pt idx="7386">
                  <c:v>5.631692219836399</c:v>
                </c:pt>
                <c:pt idx="7387">
                  <c:v>5.6316970767259003</c:v>
                </c:pt>
                <c:pt idx="7388">
                  <c:v>5.6320786086186878</c:v>
                </c:pt>
                <c:pt idx="7389">
                  <c:v>5.6351854581611018</c:v>
                </c:pt>
                <c:pt idx="7390">
                  <c:v>5.6365354374839169</c:v>
                </c:pt>
                <c:pt idx="7391">
                  <c:v>5.637946952210604</c:v>
                </c:pt>
                <c:pt idx="7392">
                  <c:v>5.6382876335556826</c:v>
                </c:pt>
                <c:pt idx="7393">
                  <c:v>5.6386476608553373</c:v>
                </c:pt>
                <c:pt idx="7394">
                  <c:v>5.6423988558678513</c:v>
                </c:pt>
                <c:pt idx="7395">
                  <c:v>5.642810045734457</c:v>
                </c:pt>
                <c:pt idx="7396">
                  <c:v>5.6440777779782749</c:v>
                </c:pt>
                <c:pt idx="7397">
                  <c:v>5.6460604762689854</c:v>
                </c:pt>
                <c:pt idx="7398">
                  <c:v>5.6468218117993247</c:v>
                </c:pt>
                <c:pt idx="7399">
                  <c:v>5.6470107509525462</c:v>
                </c:pt>
                <c:pt idx="7400">
                  <c:v>5.6486086432542395</c:v>
                </c:pt>
                <c:pt idx="7401">
                  <c:v>5.6486739761546705</c:v>
                </c:pt>
                <c:pt idx="7402">
                  <c:v>5.6490993771545552</c:v>
                </c:pt>
                <c:pt idx="7403">
                  <c:v>5.6493622952306737</c:v>
                </c:pt>
                <c:pt idx="7404">
                  <c:v>5.6494850398055476</c:v>
                </c:pt>
                <c:pt idx="7405">
                  <c:v>5.6514266694968143</c:v>
                </c:pt>
                <c:pt idx="7406">
                  <c:v>5.6514497278898119</c:v>
                </c:pt>
                <c:pt idx="7407">
                  <c:v>5.6533606627994963</c:v>
                </c:pt>
                <c:pt idx="7408">
                  <c:v>5.6558578119881879</c:v>
                </c:pt>
                <c:pt idx="7409">
                  <c:v>5.6603873634964881</c:v>
                </c:pt>
                <c:pt idx="7410">
                  <c:v>5.6604717494346275</c:v>
                </c:pt>
                <c:pt idx="7411">
                  <c:v>5.6609440062424614</c:v>
                </c:pt>
                <c:pt idx="7412">
                  <c:v>5.6644973487247796</c:v>
                </c:pt>
                <c:pt idx="7413">
                  <c:v>5.6664249171758705</c:v>
                </c:pt>
                <c:pt idx="7414">
                  <c:v>5.6675560182222195</c:v>
                </c:pt>
                <c:pt idx="7415">
                  <c:v>5.6681738697963429</c:v>
                </c:pt>
                <c:pt idx="7416">
                  <c:v>5.6689029953736183</c:v>
                </c:pt>
                <c:pt idx="7417">
                  <c:v>5.6706193579129884</c:v>
                </c:pt>
                <c:pt idx="7418">
                  <c:v>5.6719547342144763</c:v>
                </c:pt>
                <c:pt idx="7419">
                  <c:v>5.6770641110708056</c:v>
                </c:pt>
                <c:pt idx="7420">
                  <c:v>5.6782343590961144</c:v>
                </c:pt>
                <c:pt idx="7421">
                  <c:v>5.6790130399109096</c:v>
                </c:pt>
                <c:pt idx="7422">
                  <c:v>5.68269416380154</c:v>
                </c:pt>
                <c:pt idx="7423">
                  <c:v>5.6832470472751595</c:v>
                </c:pt>
                <c:pt idx="7424">
                  <c:v>5.6850524212491953</c:v>
                </c:pt>
                <c:pt idx="7425">
                  <c:v>5.6859406781727575</c:v>
                </c:pt>
                <c:pt idx="7426">
                  <c:v>5.6864791306402331</c:v>
                </c:pt>
                <c:pt idx="7427">
                  <c:v>5.6890837566397163</c:v>
                </c:pt>
                <c:pt idx="7428">
                  <c:v>5.689783892208796</c:v>
                </c:pt>
                <c:pt idx="7429">
                  <c:v>5.6952559535925324</c:v>
                </c:pt>
                <c:pt idx="7430">
                  <c:v>5.6952563431143259</c:v>
                </c:pt>
                <c:pt idx="7431">
                  <c:v>5.6971058890735495</c:v>
                </c:pt>
                <c:pt idx="7432">
                  <c:v>5.6983392977177925</c:v>
                </c:pt>
                <c:pt idx="7433">
                  <c:v>5.7009596187023241</c:v>
                </c:pt>
                <c:pt idx="7434">
                  <c:v>5.7030394979870458</c:v>
                </c:pt>
                <c:pt idx="7435">
                  <c:v>5.7126394686755759</c:v>
                </c:pt>
                <c:pt idx="7436">
                  <c:v>5.715058881644504</c:v>
                </c:pt>
                <c:pt idx="7437">
                  <c:v>5.7178360829476294</c:v>
                </c:pt>
                <c:pt idx="7438">
                  <c:v>5.7181720300517718</c:v>
                </c:pt>
                <c:pt idx="7439">
                  <c:v>5.7182437281172884</c:v>
                </c:pt>
                <c:pt idx="7440">
                  <c:v>5.7187745366227016</c:v>
                </c:pt>
                <c:pt idx="7441">
                  <c:v>5.7211462026018864</c:v>
                </c:pt>
                <c:pt idx="7442">
                  <c:v>5.7220364238834156</c:v>
                </c:pt>
                <c:pt idx="7443">
                  <c:v>5.7248256816689302</c:v>
                </c:pt>
                <c:pt idx="7444">
                  <c:v>5.7270309401745561</c:v>
                </c:pt>
                <c:pt idx="7445">
                  <c:v>5.731365570253427</c:v>
                </c:pt>
                <c:pt idx="7446">
                  <c:v>5.7376782068363461</c:v>
                </c:pt>
                <c:pt idx="7447">
                  <c:v>5.7392033765696349</c:v>
                </c:pt>
                <c:pt idx="7448">
                  <c:v>5.7392115763395761</c:v>
                </c:pt>
                <c:pt idx="7449">
                  <c:v>5.7396512065004082</c:v>
                </c:pt>
                <c:pt idx="7450">
                  <c:v>5.7412863978498088</c:v>
                </c:pt>
                <c:pt idx="7451">
                  <c:v>5.7421315650211895</c:v>
                </c:pt>
                <c:pt idx="7452">
                  <c:v>5.7442960451419669</c:v>
                </c:pt>
                <c:pt idx="7453">
                  <c:v>5.7457144864534309</c:v>
                </c:pt>
                <c:pt idx="7454">
                  <c:v>5.7461535994876041</c:v>
                </c:pt>
                <c:pt idx="7455">
                  <c:v>5.7478734754136811</c:v>
                </c:pt>
                <c:pt idx="7456">
                  <c:v>5.7508711564999215</c:v>
                </c:pt>
                <c:pt idx="7457">
                  <c:v>5.7513362884478161</c:v>
                </c:pt>
                <c:pt idx="7458">
                  <c:v>5.7526223548461717</c:v>
                </c:pt>
                <c:pt idx="7459">
                  <c:v>5.7532240426442112</c:v>
                </c:pt>
                <c:pt idx="7460">
                  <c:v>5.7559971761482611</c:v>
                </c:pt>
                <c:pt idx="7461">
                  <c:v>5.7578496822135445</c:v>
                </c:pt>
                <c:pt idx="7462">
                  <c:v>5.759100444303705</c:v>
                </c:pt>
                <c:pt idx="7463">
                  <c:v>5.7607027925930838</c:v>
                </c:pt>
                <c:pt idx="7464">
                  <c:v>5.7610390586394313</c:v>
                </c:pt>
                <c:pt idx="7465">
                  <c:v>5.7623553407144659</c:v>
                </c:pt>
                <c:pt idx="7466">
                  <c:v>5.762752000250158</c:v>
                </c:pt>
                <c:pt idx="7467">
                  <c:v>5.7681683322508874</c:v>
                </c:pt>
                <c:pt idx="7468">
                  <c:v>5.7687735169499881</c:v>
                </c:pt>
                <c:pt idx="7469">
                  <c:v>5.7712766757203084</c:v>
                </c:pt>
                <c:pt idx="7470">
                  <c:v>5.7744326880688854</c:v>
                </c:pt>
                <c:pt idx="7471">
                  <c:v>5.7765527969129096</c:v>
                </c:pt>
                <c:pt idx="7472">
                  <c:v>5.7771500591318876</c:v>
                </c:pt>
                <c:pt idx="7473">
                  <c:v>5.7788726066219098</c:v>
                </c:pt>
                <c:pt idx="7474">
                  <c:v>5.7798837702221455</c:v>
                </c:pt>
                <c:pt idx="7475">
                  <c:v>5.7809892487091901</c:v>
                </c:pt>
                <c:pt idx="7476">
                  <c:v>5.7824945166521369</c:v>
                </c:pt>
                <c:pt idx="7477">
                  <c:v>5.785418873407612</c:v>
                </c:pt>
                <c:pt idx="7478">
                  <c:v>5.7856263570422559</c:v>
                </c:pt>
                <c:pt idx="7479">
                  <c:v>5.7863602269949785</c:v>
                </c:pt>
                <c:pt idx="7480">
                  <c:v>5.7882094092284255</c:v>
                </c:pt>
                <c:pt idx="7481">
                  <c:v>5.7883095207251918</c:v>
                </c:pt>
                <c:pt idx="7482">
                  <c:v>5.7885883878483781</c:v>
                </c:pt>
                <c:pt idx="7483">
                  <c:v>5.7891108854871511</c:v>
                </c:pt>
                <c:pt idx="7484">
                  <c:v>5.790346652518191</c:v>
                </c:pt>
                <c:pt idx="7485">
                  <c:v>5.7936257030471996</c:v>
                </c:pt>
                <c:pt idx="7486">
                  <c:v>5.7936345966467018</c:v>
                </c:pt>
                <c:pt idx="7487">
                  <c:v>5.7941273627199967</c:v>
                </c:pt>
                <c:pt idx="7488">
                  <c:v>5.7957372200147024</c:v>
                </c:pt>
                <c:pt idx="7489">
                  <c:v>5.7957788754878257</c:v>
                </c:pt>
                <c:pt idx="7490">
                  <c:v>5.7977488478046322</c:v>
                </c:pt>
                <c:pt idx="7491">
                  <c:v>5.7979556153430565</c:v>
                </c:pt>
                <c:pt idx="7492">
                  <c:v>5.7997323876397679</c:v>
                </c:pt>
                <c:pt idx="7493">
                  <c:v>5.8011013316528564</c:v>
                </c:pt>
                <c:pt idx="7494">
                  <c:v>5.8037174355110341</c:v>
                </c:pt>
                <c:pt idx="7495">
                  <c:v>5.8047729361034355</c:v>
                </c:pt>
                <c:pt idx="7496">
                  <c:v>5.8069913148268704</c:v>
                </c:pt>
                <c:pt idx="7497">
                  <c:v>5.8082415581830285</c:v>
                </c:pt>
                <c:pt idx="7498">
                  <c:v>5.8107964444139295</c:v>
                </c:pt>
                <c:pt idx="7499">
                  <c:v>5.8121868823522256</c:v>
                </c:pt>
                <c:pt idx="7500">
                  <c:v>5.813782444736054</c:v>
                </c:pt>
                <c:pt idx="7501">
                  <c:v>5.8146987123430076</c:v>
                </c:pt>
                <c:pt idx="7502">
                  <c:v>5.8149147240895456</c:v>
                </c:pt>
                <c:pt idx="7503">
                  <c:v>5.8167974213107119</c:v>
                </c:pt>
                <c:pt idx="7504">
                  <c:v>5.8172691292401435</c:v>
                </c:pt>
                <c:pt idx="7505">
                  <c:v>5.8174434281374436</c:v>
                </c:pt>
                <c:pt idx="7506">
                  <c:v>5.8174718485962771</c:v>
                </c:pt>
                <c:pt idx="7507">
                  <c:v>5.8185690362752638</c:v>
                </c:pt>
                <c:pt idx="7508">
                  <c:v>5.8209103478172644</c:v>
                </c:pt>
                <c:pt idx="7509">
                  <c:v>5.8215626086205869</c:v>
                </c:pt>
                <c:pt idx="7510">
                  <c:v>5.8216248959057157</c:v>
                </c:pt>
                <c:pt idx="7511">
                  <c:v>5.8258866867358012</c:v>
                </c:pt>
                <c:pt idx="7512">
                  <c:v>5.8268091975634277</c:v>
                </c:pt>
                <c:pt idx="7513">
                  <c:v>5.8273184755257059</c:v>
                </c:pt>
                <c:pt idx="7514">
                  <c:v>5.829228529626322</c:v>
                </c:pt>
                <c:pt idx="7515">
                  <c:v>5.8346767229170373</c:v>
                </c:pt>
                <c:pt idx="7516">
                  <c:v>5.8385847864779867</c:v>
                </c:pt>
                <c:pt idx="7517">
                  <c:v>5.8389912019587991</c:v>
                </c:pt>
                <c:pt idx="7518">
                  <c:v>5.8395618499304227</c:v>
                </c:pt>
                <c:pt idx="7519">
                  <c:v>5.8423933013038756</c:v>
                </c:pt>
                <c:pt idx="7520">
                  <c:v>5.842853037213537</c:v>
                </c:pt>
                <c:pt idx="7521">
                  <c:v>5.8457752481291347</c:v>
                </c:pt>
                <c:pt idx="7522">
                  <c:v>5.8482873117435998</c:v>
                </c:pt>
                <c:pt idx="7523">
                  <c:v>5.8489351988572977</c:v>
                </c:pt>
                <c:pt idx="7524">
                  <c:v>5.8491364624836217</c:v>
                </c:pt>
                <c:pt idx="7525">
                  <c:v>5.8492269556114023</c:v>
                </c:pt>
                <c:pt idx="7526">
                  <c:v>5.8497724810831055</c:v>
                </c:pt>
                <c:pt idx="7527">
                  <c:v>5.8519063618346738</c:v>
                </c:pt>
                <c:pt idx="7528">
                  <c:v>5.8533082596279868</c:v>
                </c:pt>
                <c:pt idx="7529">
                  <c:v>5.8553130159637679</c:v>
                </c:pt>
                <c:pt idx="7530">
                  <c:v>5.8560394457017964</c:v>
                </c:pt>
                <c:pt idx="7531">
                  <c:v>5.8563100780842481</c:v>
                </c:pt>
                <c:pt idx="7532">
                  <c:v>5.8568499119089914</c:v>
                </c:pt>
                <c:pt idx="7533">
                  <c:v>5.8571444447995678</c:v>
                </c:pt>
                <c:pt idx="7534">
                  <c:v>5.862819047567644</c:v>
                </c:pt>
                <c:pt idx="7535">
                  <c:v>5.8674140568378661</c:v>
                </c:pt>
                <c:pt idx="7536">
                  <c:v>5.8699162477379181</c:v>
                </c:pt>
                <c:pt idx="7537">
                  <c:v>5.8703288014326844</c:v>
                </c:pt>
                <c:pt idx="7538">
                  <c:v>5.8733277075150427</c:v>
                </c:pt>
                <c:pt idx="7539">
                  <c:v>5.8747620772913542</c:v>
                </c:pt>
                <c:pt idx="7540">
                  <c:v>5.8752917637476152</c:v>
                </c:pt>
                <c:pt idx="7541">
                  <c:v>5.8762244962068406</c:v>
                </c:pt>
                <c:pt idx="7542">
                  <c:v>5.8772313214242509</c:v>
                </c:pt>
                <c:pt idx="7543">
                  <c:v>5.8782510781240269</c:v>
                </c:pt>
                <c:pt idx="7544">
                  <c:v>5.8819333890141596</c:v>
                </c:pt>
                <c:pt idx="7545">
                  <c:v>5.8841848432716581</c:v>
                </c:pt>
                <c:pt idx="7546">
                  <c:v>5.8848512342215704</c:v>
                </c:pt>
                <c:pt idx="7547">
                  <c:v>5.8850604163567892</c:v>
                </c:pt>
                <c:pt idx="7548">
                  <c:v>5.8852253132091334</c:v>
                </c:pt>
                <c:pt idx="7549">
                  <c:v>5.8879533941504487</c:v>
                </c:pt>
                <c:pt idx="7550">
                  <c:v>5.890040730961557</c:v>
                </c:pt>
                <c:pt idx="7551">
                  <c:v>5.8902281592662611</c:v>
                </c:pt>
                <c:pt idx="7552">
                  <c:v>5.890665281449369</c:v>
                </c:pt>
                <c:pt idx="7553">
                  <c:v>5.8908856429028038</c:v>
                </c:pt>
                <c:pt idx="7554">
                  <c:v>5.8913048680672047</c:v>
                </c:pt>
                <c:pt idx="7555">
                  <c:v>5.8922809772902998</c:v>
                </c:pt>
                <c:pt idx="7556">
                  <c:v>5.8926186024136671</c:v>
                </c:pt>
                <c:pt idx="7557">
                  <c:v>5.8958185827971414</c:v>
                </c:pt>
                <c:pt idx="7558">
                  <c:v>5.9021671967974854</c:v>
                </c:pt>
                <c:pt idx="7559">
                  <c:v>5.9032410264921786</c:v>
                </c:pt>
                <c:pt idx="7560">
                  <c:v>5.9053490479278965</c:v>
                </c:pt>
                <c:pt idx="7561">
                  <c:v>5.9073703026772453</c:v>
                </c:pt>
                <c:pt idx="7562">
                  <c:v>5.9087462511170514</c:v>
                </c:pt>
                <c:pt idx="7563">
                  <c:v>5.9088615231206241</c:v>
                </c:pt>
                <c:pt idx="7564">
                  <c:v>5.90982029496457</c:v>
                </c:pt>
                <c:pt idx="7565">
                  <c:v>5.9101133958006606</c:v>
                </c:pt>
                <c:pt idx="7566">
                  <c:v>5.9130242132164135</c:v>
                </c:pt>
                <c:pt idx="7567">
                  <c:v>5.9139204142154833</c:v>
                </c:pt>
                <c:pt idx="7568">
                  <c:v>5.9152324742470404</c:v>
                </c:pt>
                <c:pt idx="7569">
                  <c:v>5.9165041580940176</c:v>
                </c:pt>
                <c:pt idx="7570">
                  <c:v>5.9183216210429741</c:v>
                </c:pt>
                <c:pt idx="7571">
                  <c:v>5.9190963405680677</c:v>
                </c:pt>
                <c:pt idx="7572">
                  <c:v>5.9207867169231303</c:v>
                </c:pt>
                <c:pt idx="7573">
                  <c:v>5.9217445902635006</c:v>
                </c:pt>
                <c:pt idx="7574">
                  <c:v>5.9221828717063589</c:v>
                </c:pt>
                <c:pt idx="7575">
                  <c:v>5.9223269257054181</c:v>
                </c:pt>
                <c:pt idx="7576">
                  <c:v>5.9235398402243602</c:v>
                </c:pt>
                <c:pt idx="7577">
                  <c:v>5.9236718776554014</c:v>
                </c:pt>
                <c:pt idx="7578">
                  <c:v>5.9239614690394315</c:v>
                </c:pt>
                <c:pt idx="7579">
                  <c:v>5.9242536118344669</c:v>
                </c:pt>
                <c:pt idx="7580">
                  <c:v>5.9261236118501497</c:v>
                </c:pt>
                <c:pt idx="7581">
                  <c:v>5.9265894889620139</c:v>
                </c:pt>
                <c:pt idx="7582">
                  <c:v>5.9279020990476985</c:v>
                </c:pt>
                <c:pt idx="7583">
                  <c:v>5.9311069970871877</c:v>
                </c:pt>
                <c:pt idx="7584">
                  <c:v>5.933126540342835</c:v>
                </c:pt>
                <c:pt idx="7585">
                  <c:v>5.9348481549087762</c:v>
                </c:pt>
                <c:pt idx="7586">
                  <c:v>5.9353971523122482</c:v>
                </c:pt>
                <c:pt idx="7587">
                  <c:v>5.9374089932133476</c:v>
                </c:pt>
                <c:pt idx="7588">
                  <c:v>5.9390310679454679</c:v>
                </c:pt>
                <c:pt idx="7589">
                  <c:v>5.9436505526873287</c:v>
                </c:pt>
                <c:pt idx="7590">
                  <c:v>5.9447333794318347</c:v>
                </c:pt>
                <c:pt idx="7591">
                  <c:v>5.9458416476069225</c:v>
                </c:pt>
                <c:pt idx="7592">
                  <c:v>5.946221486197885</c:v>
                </c:pt>
                <c:pt idx="7593">
                  <c:v>5.9480189797097749</c:v>
                </c:pt>
                <c:pt idx="7594">
                  <c:v>5.9485209663799719</c:v>
                </c:pt>
                <c:pt idx="7595">
                  <c:v>5.9489481502903487</c:v>
                </c:pt>
                <c:pt idx="7596">
                  <c:v>5.9495376298885327</c:v>
                </c:pt>
                <c:pt idx="7597">
                  <c:v>5.951197097384342</c:v>
                </c:pt>
                <c:pt idx="7598">
                  <c:v>5.95291317591228</c:v>
                </c:pt>
                <c:pt idx="7599">
                  <c:v>5.9532914579983647</c:v>
                </c:pt>
                <c:pt idx="7600">
                  <c:v>5.9615950981837944</c:v>
                </c:pt>
                <c:pt idx="7601">
                  <c:v>5.9618498637104977</c:v>
                </c:pt>
                <c:pt idx="7602">
                  <c:v>5.9627270174688141</c:v>
                </c:pt>
                <c:pt idx="7603">
                  <c:v>5.9630289437914605</c:v>
                </c:pt>
                <c:pt idx="7604">
                  <c:v>5.9650696458045331</c:v>
                </c:pt>
                <c:pt idx="7605">
                  <c:v>5.965207542874511</c:v>
                </c:pt>
                <c:pt idx="7606">
                  <c:v>5.9654914232017511</c:v>
                </c:pt>
                <c:pt idx="7607">
                  <c:v>5.9660939777289279</c:v>
                </c:pt>
                <c:pt idx="7608">
                  <c:v>5.9662620859237947</c:v>
                </c:pt>
                <c:pt idx="7609">
                  <c:v>5.9697243620212479</c:v>
                </c:pt>
                <c:pt idx="7610">
                  <c:v>5.9716633511096875</c:v>
                </c:pt>
                <c:pt idx="7611">
                  <c:v>5.9729104312972732</c:v>
                </c:pt>
                <c:pt idx="7612">
                  <c:v>5.9750539634488984</c:v>
                </c:pt>
                <c:pt idx="7613">
                  <c:v>5.9751288976404622</c:v>
                </c:pt>
                <c:pt idx="7614">
                  <c:v>5.9775910876200404</c:v>
                </c:pt>
                <c:pt idx="7615">
                  <c:v>5.9776366509478054</c:v>
                </c:pt>
                <c:pt idx="7616">
                  <c:v>5.9788940885929982</c:v>
                </c:pt>
                <c:pt idx="7617">
                  <c:v>5.9792348701649782</c:v>
                </c:pt>
                <c:pt idx="7618">
                  <c:v>5.9817043455273238</c:v>
                </c:pt>
                <c:pt idx="7619">
                  <c:v>5.9829995447699194</c:v>
                </c:pt>
                <c:pt idx="7620">
                  <c:v>5.9836224611370001</c:v>
                </c:pt>
                <c:pt idx="7621">
                  <c:v>5.9843102661038472</c:v>
                </c:pt>
                <c:pt idx="7622">
                  <c:v>5.9851636298895707</c:v>
                </c:pt>
                <c:pt idx="7623">
                  <c:v>5.9853753360772028</c:v>
                </c:pt>
                <c:pt idx="7624">
                  <c:v>5.9867354312455934</c:v>
                </c:pt>
                <c:pt idx="7625">
                  <c:v>5.9868846429174658</c:v>
                </c:pt>
                <c:pt idx="7626">
                  <c:v>5.987142096162648</c:v>
                </c:pt>
                <c:pt idx="7627">
                  <c:v>5.9901235535142332</c:v>
                </c:pt>
                <c:pt idx="7628">
                  <c:v>5.9918529357141743</c:v>
                </c:pt>
                <c:pt idx="7629">
                  <c:v>5.9937302593022643</c:v>
                </c:pt>
                <c:pt idx="7630">
                  <c:v>5.9948189806629397</c:v>
                </c:pt>
                <c:pt idx="7631">
                  <c:v>5.9948214145672933</c:v>
                </c:pt>
                <c:pt idx="7632">
                  <c:v>5.9968939329457998</c:v>
                </c:pt>
                <c:pt idx="7633">
                  <c:v>5.9992079046695519</c:v>
                </c:pt>
                <c:pt idx="7634">
                  <c:v>6.0028065568053606</c:v>
                </c:pt>
                <c:pt idx="7635">
                  <c:v>6.0034003068267943</c:v>
                </c:pt>
                <c:pt idx="7636">
                  <c:v>6.0058842617446384</c:v>
                </c:pt>
                <c:pt idx="7637">
                  <c:v>6.0066404300459615</c:v>
                </c:pt>
                <c:pt idx="7638">
                  <c:v>6.0084611098583496</c:v>
                </c:pt>
                <c:pt idx="7639">
                  <c:v>6.0096395242722096</c:v>
                </c:pt>
                <c:pt idx="7640">
                  <c:v>6.0111202567694715</c:v>
                </c:pt>
                <c:pt idx="7641">
                  <c:v>6.0111648227370882</c:v>
                </c:pt>
                <c:pt idx="7642">
                  <c:v>6.0133830469460783</c:v>
                </c:pt>
                <c:pt idx="7643">
                  <c:v>6.0151874744229197</c:v>
                </c:pt>
                <c:pt idx="7644">
                  <c:v>6.0165808330011252</c:v>
                </c:pt>
                <c:pt idx="7645">
                  <c:v>6.0184474107568784</c:v>
                </c:pt>
                <c:pt idx="7646">
                  <c:v>6.0221550798010863</c:v>
                </c:pt>
                <c:pt idx="7647">
                  <c:v>6.0225685387769419</c:v>
                </c:pt>
                <c:pt idx="7648">
                  <c:v>6.023375394037882</c:v>
                </c:pt>
                <c:pt idx="7649">
                  <c:v>6.0246686961791127</c:v>
                </c:pt>
                <c:pt idx="7650">
                  <c:v>6.0255447196351106</c:v>
                </c:pt>
                <c:pt idx="7651">
                  <c:v>6.0261316450361058</c:v>
                </c:pt>
                <c:pt idx="7652">
                  <c:v>6.0278019860950938</c:v>
                </c:pt>
                <c:pt idx="7653">
                  <c:v>6.0300215700320576</c:v>
                </c:pt>
                <c:pt idx="7654">
                  <c:v>6.0309945334225628</c:v>
                </c:pt>
                <c:pt idx="7655">
                  <c:v>6.0324767729762012</c:v>
                </c:pt>
                <c:pt idx="7656">
                  <c:v>6.0340250346588755</c:v>
                </c:pt>
                <c:pt idx="7657">
                  <c:v>6.0345178758060793</c:v>
                </c:pt>
                <c:pt idx="7658">
                  <c:v>6.0353801499760218</c:v>
                </c:pt>
                <c:pt idx="7659">
                  <c:v>6.0358288936551183</c:v>
                </c:pt>
                <c:pt idx="7660">
                  <c:v>6.0361144987637614</c:v>
                </c:pt>
                <c:pt idx="7661">
                  <c:v>6.0379086553588985</c:v>
                </c:pt>
                <c:pt idx="7662">
                  <c:v>6.0403857219774491</c:v>
                </c:pt>
                <c:pt idx="7663">
                  <c:v>6.0405328636103413</c:v>
                </c:pt>
                <c:pt idx="7664">
                  <c:v>6.0419225504775689</c:v>
                </c:pt>
                <c:pt idx="7665">
                  <c:v>6.0431924151068879</c:v>
                </c:pt>
                <c:pt idx="7666">
                  <c:v>6.0448810127643675</c:v>
                </c:pt>
                <c:pt idx="7667">
                  <c:v>6.0451423662101362</c:v>
                </c:pt>
                <c:pt idx="7668">
                  <c:v>6.0522901615775746</c:v>
                </c:pt>
                <c:pt idx="7669">
                  <c:v>6.0527393859862277</c:v>
                </c:pt>
                <c:pt idx="7670">
                  <c:v>6.0569646078506079</c:v>
                </c:pt>
                <c:pt idx="7671">
                  <c:v>6.0585036693780996</c:v>
                </c:pt>
                <c:pt idx="7672">
                  <c:v>6.0598682161965183</c:v>
                </c:pt>
                <c:pt idx="7673">
                  <c:v>6.0601268876400383</c:v>
                </c:pt>
                <c:pt idx="7674">
                  <c:v>6.0612304949869369</c:v>
                </c:pt>
                <c:pt idx="7675">
                  <c:v>6.0647504649926489</c:v>
                </c:pt>
                <c:pt idx="7676">
                  <c:v>6.0666827572657622</c:v>
                </c:pt>
                <c:pt idx="7677">
                  <c:v>6.0692633527398137</c:v>
                </c:pt>
                <c:pt idx="7678">
                  <c:v>6.0701828756095351</c:v>
                </c:pt>
                <c:pt idx="7679">
                  <c:v>6.0714210756971099</c:v>
                </c:pt>
                <c:pt idx="7680">
                  <c:v>6.071451662469336</c:v>
                </c:pt>
                <c:pt idx="7681">
                  <c:v>6.0715267465543175</c:v>
                </c:pt>
                <c:pt idx="7682">
                  <c:v>6.0743675545898927</c:v>
                </c:pt>
                <c:pt idx="7683">
                  <c:v>6.0765141080446163</c:v>
                </c:pt>
                <c:pt idx="7684">
                  <c:v>6.0779663964917585</c:v>
                </c:pt>
                <c:pt idx="7685">
                  <c:v>6.0806403568894725</c:v>
                </c:pt>
                <c:pt idx="7686">
                  <c:v>6.0842134624822926</c:v>
                </c:pt>
                <c:pt idx="7687">
                  <c:v>6.0848992763433021</c:v>
                </c:pt>
                <c:pt idx="7688">
                  <c:v>6.0879215579839645</c:v>
                </c:pt>
                <c:pt idx="7689">
                  <c:v>6.0898524079753731</c:v>
                </c:pt>
                <c:pt idx="7690">
                  <c:v>6.0909380983606036</c:v>
                </c:pt>
                <c:pt idx="7691">
                  <c:v>6.0911111966403979</c:v>
                </c:pt>
                <c:pt idx="7692">
                  <c:v>6.0917334228378923</c:v>
                </c:pt>
                <c:pt idx="7693">
                  <c:v>6.094655649629245</c:v>
                </c:pt>
                <c:pt idx="7694">
                  <c:v>6.0975504757356296</c:v>
                </c:pt>
                <c:pt idx="7695">
                  <c:v>6.1015985042280043</c:v>
                </c:pt>
                <c:pt idx="7696">
                  <c:v>6.1017853278612186</c:v>
                </c:pt>
                <c:pt idx="7697">
                  <c:v>6.1037895494033361</c:v>
                </c:pt>
                <c:pt idx="7698">
                  <c:v>6.1066724434827071</c:v>
                </c:pt>
                <c:pt idx="7699">
                  <c:v>6.107788826767294</c:v>
                </c:pt>
                <c:pt idx="7700">
                  <c:v>6.1090218935866263</c:v>
                </c:pt>
                <c:pt idx="7701">
                  <c:v>6.1103219001304314</c:v>
                </c:pt>
                <c:pt idx="7702">
                  <c:v>6.1110430462182475</c:v>
                </c:pt>
                <c:pt idx="7703">
                  <c:v>6.1155492489240961</c:v>
                </c:pt>
                <c:pt idx="7704">
                  <c:v>6.1187779436522831</c:v>
                </c:pt>
                <c:pt idx="7705">
                  <c:v>6.1193356739912552</c:v>
                </c:pt>
                <c:pt idx="7706">
                  <c:v>6.1202120425259592</c:v>
                </c:pt>
                <c:pt idx="7707">
                  <c:v>6.1214215319470267</c:v>
                </c:pt>
                <c:pt idx="7708">
                  <c:v>6.1218990642671063</c:v>
                </c:pt>
                <c:pt idx="7709">
                  <c:v>6.1226537121409699</c:v>
                </c:pt>
                <c:pt idx="7710">
                  <c:v>6.1232980632307559</c:v>
                </c:pt>
                <c:pt idx="7711">
                  <c:v>6.1235985318148725</c:v>
                </c:pt>
                <c:pt idx="7712">
                  <c:v>6.1275984150397376</c:v>
                </c:pt>
                <c:pt idx="7713">
                  <c:v>6.1288561090744311</c:v>
                </c:pt>
                <c:pt idx="7714">
                  <c:v>6.1309783271661544</c:v>
                </c:pt>
                <c:pt idx="7715">
                  <c:v>6.1310474696813095</c:v>
                </c:pt>
                <c:pt idx="7716">
                  <c:v>6.1338752442113762</c:v>
                </c:pt>
                <c:pt idx="7717">
                  <c:v>6.1342649129320801</c:v>
                </c:pt>
                <c:pt idx="7718">
                  <c:v>6.1351997801229139</c:v>
                </c:pt>
                <c:pt idx="7719">
                  <c:v>6.137003030802255</c:v>
                </c:pt>
                <c:pt idx="7720">
                  <c:v>6.1383371941064535</c:v>
                </c:pt>
                <c:pt idx="7721">
                  <c:v>6.140484841460486</c:v>
                </c:pt>
                <c:pt idx="7722">
                  <c:v>6.1430074113485285</c:v>
                </c:pt>
                <c:pt idx="7723">
                  <c:v>6.1447409580832906</c:v>
                </c:pt>
                <c:pt idx="7724">
                  <c:v>6.1453481513853578</c:v>
                </c:pt>
                <c:pt idx="7725">
                  <c:v>6.1512136049444432</c:v>
                </c:pt>
                <c:pt idx="7726">
                  <c:v>6.1526066609756427</c:v>
                </c:pt>
                <c:pt idx="7727">
                  <c:v>6.1538187645341598</c:v>
                </c:pt>
                <c:pt idx="7728">
                  <c:v>6.1543054195548734</c:v>
                </c:pt>
                <c:pt idx="7729">
                  <c:v>6.1551602532454659</c:v>
                </c:pt>
                <c:pt idx="7730">
                  <c:v>6.1552374276290678</c:v>
                </c:pt>
                <c:pt idx="7731">
                  <c:v>6.1552884825894072</c:v>
                </c:pt>
                <c:pt idx="7732">
                  <c:v>6.1565780941088146</c:v>
                </c:pt>
                <c:pt idx="7733">
                  <c:v>6.1589762599576501</c:v>
                </c:pt>
                <c:pt idx="7734">
                  <c:v>6.1604857755288425</c:v>
                </c:pt>
                <c:pt idx="7735">
                  <c:v>6.1606990385895148</c:v>
                </c:pt>
                <c:pt idx="7736">
                  <c:v>6.1617249100284095</c:v>
                </c:pt>
                <c:pt idx="7737">
                  <c:v>6.1642562896304396</c:v>
                </c:pt>
                <c:pt idx="7738">
                  <c:v>6.1669469720092307</c:v>
                </c:pt>
                <c:pt idx="7739">
                  <c:v>6.1671846656342186</c:v>
                </c:pt>
                <c:pt idx="7740">
                  <c:v>6.170306857064686</c:v>
                </c:pt>
                <c:pt idx="7741">
                  <c:v>6.1716438574120804</c:v>
                </c:pt>
                <c:pt idx="7742">
                  <c:v>6.173847217232602</c:v>
                </c:pt>
                <c:pt idx="7743">
                  <c:v>6.174968099409373</c:v>
                </c:pt>
                <c:pt idx="7744">
                  <c:v>6.1773262176394184</c:v>
                </c:pt>
                <c:pt idx="7745">
                  <c:v>6.1777445371053776</c:v>
                </c:pt>
                <c:pt idx="7746">
                  <c:v>6.179906735610599</c:v>
                </c:pt>
                <c:pt idx="7747">
                  <c:v>6.1803753752308941</c:v>
                </c:pt>
                <c:pt idx="7748">
                  <c:v>6.1806072409547781</c:v>
                </c:pt>
                <c:pt idx="7749">
                  <c:v>6.1809900782625053</c:v>
                </c:pt>
                <c:pt idx="7750">
                  <c:v>6.182701108184304</c:v>
                </c:pt>
                <c:pt idx="7751">
                  <c:v>6.1843567274312177</c:v>
                </c:pt>
                <c:pt idx="7752">
                  <c:v>6.1850617854897383</c:v>
                </c:pt>
                <c:pt idx="7753">
                  <c:v>6.1856024646242682</c:v>
                </c:pt>
                <c:pt idx="7754">
                  <c:v>6.1867587957325778</c:v>
                </c:pt>
                <c:pt idx="7755">
                  <c:v>6.1881002653254384</c:v>
                </c:pt>
                <c:pt idx="7756">
                  <c:v>6.1894992683458145</c:v>
                </c:pt>
                <c:pt idx="7757">
                  <c:v>6.1933388944790106</c:v>
                </c:pt>
                <c:pt idx="7758">
                  <c:v>6.1933577008087379</c:v>
                </c:pt>
                <c:pt idx="7759">
                  <c:v>6.19338503833825</c:v>
                </c:pt>
                <c:pt idx="7760">
                  <c:v>6.1957102087567897</c:v>
                </c:pt>
                <c:pt idx="7761">
                  <c:v>6.201602624140742</c:v>
                </c:pt>
                <c:pt idx="7762">
                  <c:v>6.2017316840375845</c:v>
                </c:pt>
                <c:pt idx="7763">
                  <c:v>6.2021019332677216</c:v>
                </c:pt>
                <c:pt idx="7764">
                  <c:v>6.2024290599736833</c:v>
                </c:pt>
                <c:pt idx="7765">
                  <c:v>6.2042877721295913</c:v>
                </c:pt>
                <c:pt idx="7766">
                  <c:v>6.2061546831835264</c:v>
                </c:pt>
                <c:pt idx="7767">
                  <c:v>6.2067394992904807</c:v>
                </c:pt>
                <c:pt idx="7768">
                  <c:v>6.2086056511042651</c:v>
                </c:pt>
                <c:pt idx="7769">
                  <c:v>6.208660523972517</c:v>
                </c:pt>
                <c:pt idx="7770">
                  <c:v>6.2106836655574522</c:v>
                </c:pt>
                <c:pt idx="7771">
                  <c:v>6.2121882022275638</c:v>
                </c:pt>
                <c:pt idx="7772">
                  <c:v>6.2126168586300796</c:v>
                </c:pt>
                <c:pt idx="7773">
                  <c:v>6.2158312431534775</c:v>
                </c:pt>
                <c:pt idx="7774">
                  <c:v>6.2174592234009278</c:v>
                </c:pt>
                <c:pt idx="7775">
                  <c:v>6.2194778316821511</c:v>
                </c:pt>
                <c:pt idx="7776">
                  <c:v>6.2201215282413429</c:v>
                </c:pt>
                <c:pt idx="7777">
                  <c:v>6.2203375222742521</c:v>
                </c:pt>
                <c:pt idx="7778">
                  <c:v>6.2215564606958385</c:v>
                </c:pt>
                <c:pt idx="7779">
                  <c:v>6.2217537659033288</c:v>
                </c:pt>
                <c:pt idx="7780">
                  <c:v>6.2220638028447945</c:v>
                </c:pt>
                <c:pt idx="7781">
                  <c:v>6.2229161661563976</c:v>
                </c:pt>
                <c:pt idx="7782">
                  <c:v>6.2238586491398706</c:v>
                </c:pt>
                <c:pt idx="7783">
                  <c:v>6.2251953877160489</c:v>
                </c:pt>
                <c:pt idx="7784">
                  <c:v>6.2278960473271816</c:v>
                </c:pt>
                <c:pt idx="7785">
                  <c:v>6.2279302541503272</c:v>
                </c:pt>
                <c:pt idx="7786">
                  <c:v>6.2279921602450035</c:v>
                </c:pt>
                <c:pt idx="7787">
                  <c:v>6.2301131190634162</c:v>
                </c:pt>
                <c:pt idx="7788">
                  <c:v>6.2334026364762387</c:v>
                </c:pt>
                <c:pt idx="7789">
                  <c:v>6.2337957419317043</c:v>
                </c:pt>
                <c:pt idx="7790">
                  <c:v>6.234992404157417</c:v>
                </c:pt>
                <c:pt idx="7791">
                  <c:v>6.2377376466500465</c:v>
                </c:pt>
                <c:pt idx="7792">
                  <c:v>6.2377472439253037</c:v>
                </c:pt>
                <c:pt idx="7793">
                  <c:v>6.2394353639519089</c:v>
                </c:pt>
                <c:pt idx="7794">
                  <c:v>6.2426418993768964</c:v>
                </c:pt>
                <c:pt idx="7795">
                  <c:v>6.24294107226814</c:v>
                </c:pt>
                <c:pt idx="7796">
                  <c:v>6.2442830367256033</c:v>
                </c:pt>
                <c:pt idx="7797">
                  <c:v>6.2452395324371226</c:v>
                </c:pt>
                <c:pt idx="7798">
                  <c:v>6.2462508751171324</c:v>
                </c:pt>
                <c:pt idx="7799">
                  <c:v>6.2514767582547037</c:v>
                </c:pt>
                <c:pt idx="7800">
                  <c:v>6.2518128234812167</c:v>
                </c:pt>
                <c:pt idx="7801">
                  <c:v>6.2592609016408005</c:v>
                </c:pt>
                <c:pt idx="7802">
                  <c:v>6.2612129444750124</c:v>
                </c:pt>
                <c:pt idx="7803">
                  <c:v>6.2654901726924255</c:v>
                </c:pt>
                <c:pt idx="7804">
                  <c:v>6.2661423542201353</c:v>
                </c:pt>
                <c:pt idx="7805">
                  <c:v>6.2692533387481797</c:v>
                </c:pt>
                <c:pt idx="7806">
                  <c:v>6.2695462024856905</c:v>
                </c:pt>
                <c:pt idx="7807">
                  <c:v>6.2703850372297332</c:v>
                </c:pt>
                <c:pt idx="7808">
                  <c:v>6.2707785658652533</c:v>
                </c:pt>
                <c:pt idx="7809">
                  <c:v>6.2711465727818911</c:v>
                </c:pt>
                <c:pt idx="7810">
                  <c:v>6.2732964189419809</c:v>
                </c:pt>
                <c:pt idx="7811">
                  <c:v>6.2765358861969736</c:v>
                </c:pt>
                <c:pt idx="7812">
                  <c:v>6.2816934614000175</c:v>
                </c:pt>
                <c:pt idx="7813">
                  <c:v>6.2865677195748528</c:v>
                </c:pt>
                <c:pt idx="7814">
                  <c:v>6.2912417439918009</c:v>
                </c:pt>
                <c:pt idx="7815">
                  <c:v>6.2915318103870455</c:v>
                </c:pt>
                <c:pt idx="7816">
                  <c:v>6.2917919925970835</c:v>
                </c:pt>
                <c:pt idx="7817">
                  <c:v>6.2927739925799404</c:v>
                </c:pt>
                <c:pt idx="7818">
                  <c:v>6.29463840849089</c:v>
                </c:pt>
                <c:pt idx="7819">
                  <c:v>6.296149493622619</c:v>
                </c:pt>
                <c:pt idx="7820">
                  <c:v>6.2964158717336431</c:v>
                </c:pt>
                <c:pt idx="7821">
                  <c:v>6.2965046302891521</c:v>
                </c:pt>
                <c:pt idx="7822">
                  <c:v>6.2967359852429743</c:v>
                </c:pt>
                <c:pt idx="7823">
                  <c:v>6.2976153113596141</c:v>
                </c:pt>
                <c:pt idx="7824">
                  <c:v>6.2985980438191023</c:v>
                </c:pt>
                <c:pt idx="7825">
                  <c:v>6.3004080758118493</c:v>
                </c:pt>
                <c:pt idx="7826">
                  <c:v>6.3012746929992911</c:v>
                </c:pt>
                <c:pt idx="7827">
                  <c:v>6.301742493264034</c:v>
                </c:pt>
                <c:pt idx="7828">
                  <c:v>6.3019160153177367</c:v>
                </c:pt>
                <c:pt idx="7829">
                  <c:v>6.3031423954737207</c:v>
                </c:pt>
                <c:pt idx="7830">
                  <c:v>6.3033335265392454</c:v>
                </c:pt>
                <c:pt idx="7831">
                  <c:v>6.3035824746964</c:v>
                </c:pt>
                <c:pt idx="7832">
                  <c:v>6.3036073011544893</c:v>
                </c:pt>
                <c:pt idx="7833">
                  <c:v>6.3039431107570287</c:v>
                </c:pt>
                <c:pt idx="7834">
                  <c:v>6.3040920908132332</c:v>
                </c:pt>
                <c:pt idx="7835">
                  <c:v>6.3042117669188151</c:v>
                </c:pt>
                <c:pt idx="7836">
                  <c:v>6.3046631626684224</c:v>
                </c:pt>
                <c:pt idx="7837">
                  <c:v>6.306344740201026</c:v>
                </c:pt>
                <c:pt idx="7838">
                  <c:v>6.3066330333036671</c:v>
                </c:pt>
                <c:pt idx="7839">
                  <c:v>6.3073481840182772</c:v>
                </c:pt>
                <c:pt idx="7840">
                  <c:v>6.3074076346476371</c:v>
                </c:pt>
                <c:pt idx="7841">
                  <c:v>6.3098814156321366</c:v>
                </c:pt>
                <c:pt idx="7842">
                  <c:v>6.3110787453968653</c:v>
                </c:pt>
                <c:pt idx="7843">
                  <c:v>6.311218767383096</c:v>
                </c:pt>
                <c:pt idx="7844">
                  <c:v>6.313769392358024</c:v>
                </c:pt>
                <c:pt idx="7845">
                  <c:v>6.3142957718812234</c:v>
                </c:pt>
                <c:pt idx="7846">
                  <c:v>6.3144323363664263</c:v>
                </c:pt>
                <c:pt idx="7847">
                  <c:v>6.3147285650384397</c:v>
                </c:pt>
                <c:pt idx="7848">
                  <c:v>6.3160933187347013</c:v>
                </c:pt>
                <c:pt idx="7849">
                  <c:v>6.3173933061335372</c:v>
                </c:pt>
                <c:pt idx="7850">
                  <c:v>6.3180326642748863</c:v>
                </c:pt>
                <c:pt idx="7851">
                  <c:v>6.3183815219614647</c:v>
                </c:pt>
                <c:pt idx="7852">
                  <c:v>6.3185104041939226</c:v>
                </c:pt>
                <c:pt idx="7853">
                  <c:v>6.3220904377804974</c:v>
                </c:pt>
                <c:pt idx="7854">
                  <c:v>6.3222097076077688</c:v>
                </c:pt>
                <c:pt idx="7855">
                  <c:v>6.3252773586392133</c:v>
                </c:pt>
                <c:pt idx="7856">
                  <c:v>6.325324499155319</c:v>
                </c:pt>
                <c:pt idx="7857">
                  <c:v>6.3260392910274588</c:v>
                </c:pt>
                <c:pt idx="7858">
                  <c:v>6.3261985184110001</c:v>
                </c:pt>
                <c:pt idx="7859">
                  <c:v>6.3308013232341542</c:v>
                </c:pt>
                <c:pt idx="7860">
                  <c:v>6.3309194396186026</c:v>
                </c:pt>
                <c:pt idx="7861">
                  <c:v>6.3320056888954426</c:v>
                </c:pt>
                <c:pt idx="7862">
                  <c:v>6.3325826985090785</c:v>
                </c:pt>
                <c:pt idx="7863">
                  <c:v>6.3343036512007878</c:v>
                </c:pt>
                <c:pt idx="7864">
                  <c:v>6.3359059983107837</c:v>
                </c:pt>
                <c:pt idx="7865">
                  <c:v>6.336739518845965</c:v>
                </c:pt>
                <c:pt idx="7866">
                  <c:v>6.3370812649843762</c:v>
                </c:pt>
                <c:pt idx="7867">
                  <c:v>6.3378111931386432</c:v>
                </c:pt>
                <c:pt idx="7868">
                  <c:v>6.3428591636207692</c:v>
                </c:pt>
                <c:pt idx="7869">
                  <c:v>6.344493268573185</c:v>
                </c:pt>
                <c:pt idx="7870">
                  <c:v>6.3472897224412321</c:v>
                </c:pt>
                <c:pt idx="7871">
                  <c:v>6.3492352009223971</c:v>
                </c:pt>
                <c:pt idx="7872">
                  <c:v>6.3512398637396537</c:v>
                </c:pt>
                <c:pt idx="7873">
                  <c:v>6.3536146889061289</c:v>
                </c:pt>
                <c:pt idx="7874">
                  <c:v>6.3570960653728754</c:v>
                </c:pt>
                <c:pt idx="7875">
                  <c:v>6.3577752491520041</c:v>
                </c:pt>
                <c:pt idx="7876">
                  <c:v>6.3585385818971982</c:v>
                </c:pt>
                <c:pt idx="7877">
                  <c:v>6.3591682079304706</c:v>
                </c:pt>
                <c:pt idx="7878">
                  <c:v>6.3602312843099114</c:v>
                </c:pt>
                <c:pt idx="7879">
                  <c:v>6.3627283987686694</c:v>
                </c:pt>
                <c:pt idx="7880">
                  <c:v>6.3650199702008701</c:v>
                </c:pt>
                <c:pt idx="7881">
                  <c:v>6.3656842968294001</c:v>
                </c:pt>
                <c:pt idx="7882">
                  <c:v>6.365877998804236</c:v>
                </c:pt>
                <c:pt idx="7883">
                  <c:v>6.3703734306083692</c:v>
                </c:pt>
                <c:pt idx="7884">
                  <c:v>6.3704481251764502</c:v>
                </c:pt>
                <c:pt idx="7885">
                  <c:v>6.3722141539586215</c:v>
                </c:pt>
                <c:pt idx="7886">
                  <c:v>6.3730101067844114</c:v>
                </c:pt>
                <c:pt idx="7887">
                  <c:v>6.3734550030243549</c:v>
                </c:pt>
                <c:pt idx="7888">
                  <c:v>6.3745497605947481</c:v>
                </c:pt>
                <c:pt idx="7889">
                  <c:v>6.3763995062926941</c:v>
                </c:pt>
                <c:pt idx="7890">
                  <c:v>6.3770564168787747</c:v>
                </c:pt>
                <c:pt idx="7891">
                  <c:v>6.3776196224901049</c:v>
                </c:pt>
                <c:pt idx="7892">
                  <c:v>6.379596304310958</c:v>
                </c:pt>
                <c:pt idx="7893">
                  <c:v>6.3799917592951925</c:v>
                </c:pt>
                <c:pt idx="7894">
                  <c:v>6.3804005968755222</c:v>
                </c:pt>
                <c:pt idx="7895">
                  <c:v>6.3806487947110551</c:v>
                </c:pt>
                <c:pt idx="7896">
                  <c:v>6.3821165052282112</c:v>
                </c:pt>
                <c:pt idx="7897">
                  <c:v>6.3826172114338844</c:v>
                </c:pt>
                <c:pt idx="7898">
                  <c:v>6.3830158350868915</c:v>
                </c:pt>
                <c:pt idx="7899">
                  <c:v>6.3839132681273387</c:v>
                </c:pt>
                <c:pt idx="7900">
                  <c:v>6.3850267199261248</c:v>
                </c:pt>
                <c:pt idx="7901">
                  <c:v>6.3869181454611859</c:v>
                </c:pt>
                <c:pt idx="7902">
                  <c:v>6.3887671060733577</c:v>
                </c:pt>
                <c:pt idx="7903">
                  <c:v>6.3919603892343524</c:v>
                </c:pt>
                <c:pt idx="7904">
                  <c:v>6.3936461698171465</c:v>
                </c:pt>
                <c:pt idx="7905">
                  <c:v>6.3959787142819255</c:v>
                </c:pt>
                <c:pt idx="7906">
                  <c:v>6.3962571087514934</c:v>
                </c:pt>
                <c:pt idx="7907">
                  <c:v>6.3966434381883381</c:v>
                </c:pt>
                <c:pt idx="7908">
                  <c:v>6.3998650091447553</c:v>
                </c:pt>
                <c:pt idx="7909">
                  <c:v>6.4019514644316677</c:v>
                </c:pt>
                <c:pt idx="7910">
                  <c:v>6.4019934150437638</c:v>
                </c:pt>
                <c:pt idx="7911">
                  <c:v>6.4027741459745222</c:v>
                </c:pt>
                <c:pt idx="7912">
                  <c:v>6.402879857827843</c:v>
                </c:pt>
                <c:pt idx="7913">
                  <c:v>6.4062670927263099</c:v>
                </c:pt>
                <c:pt idx="7914">
                  <c:v>6.4088849403736603</c:v>
                </c:pt>
                <c:pt idx="7915">
                  <c:v>6.4125229698125752</c:v>
                </c:pt>
                <c:pt idx="7916">
                  <c:v>6.4137599540489667</c:v>
                </c:pt>
                <c:pt idx="7917">
                  <c:v>6.4139521725706707</c:v>
                </c:pt>
                <c:pt idx="7918">
                  <c:v>6.4158631607117531</c:v>
                </c:pt>
                <c:pt idx="7919">
                  <c:v>6.4194614210484406</c:v>
                </c:pt>
                <c:pt idx="7920">
                  <c:v>6.4247130662500904</c:v>
                </c:pt>
                <c:pt idx="7921">
                  <c:v>6.4270238100089596</c:v>
                </c:pt>
                <c:pt idx="7922">
                  <c:v>6.4298389257365036</c:v>
                </c:pt>
                <c:pt idx="7923">
                  <c:v>6.4314774886765198</c:v>
                </c:pt>
                <c:pt idx="7924">
                  <c:v>6.4318740785258921</c:v>
                </c:pt>
                <c:pt idx="7925">
                  <c:v>6.4319902490449001</c:v>
                </c:pt>
                <c:pt idx="7926">
                  <c:v>6.4321635788171214</c:v>
                </c:pt>
                <c:pt idx="7927">
                  <c:v>6.4328045569026937</c:v>
                </c:pt>
                <c:pt idx="7928">
                  <c:v>6.4352982473334084</c:v>
                </c:pt>
                <c:pt idx="7929">
                  <c:v>6.4361823449930853</c:v>
                </c:pt>
                <c:pt idx="7930">
                  <c:v>6.4417119494452875</c:v>
                </c:pt>
                <c:pt idx="7931">
                  <c:v>6.4432122204721907</c:v>
                </c:pt>
                <c:pt idx="7932">
                  <c:v>6.4452106929683968</c:v>
                </c:pt>
                <c:pt idx="7933">
                  <c:v>6.4471807629698645</c:v>
                </c:pt>
                <c:pt idx="7934">
                  <c:v>6.4485945072526096</c:v>
                </c:pt>
                <c:pt idx="7935">
                  <c:v>6.4504564744373107</c:v>
                </c:pt>
                <c:pt idx="7936">
                  <c:v>6.4520323377410049</c:v>
                </c:pt>
                <c:pt idx="7937">
                  <c:v>6.4528222284847363</c:v>
                </c:pt>
                <c:pt idx="7938">
                  <c:v>6.4573431718409147</c:v>
                </c:pt>
                <c:pt idx="7939">
                  <c:v>6.4582617076300872</c:v>
                </c:pt>
                <c:pt idx="7940">
                  <c:v>6.4597570648826004</c:v>
                </c:pt>
                <c:pt idx="7941">
                  <c:v>6.4607831651534671</c:v>
                </c:pt>
                <c:pt idx="7942">
                  <c:v>6.4615110427334344</c:v>
                </c:pt>
                <c:pt idx="7943">
                  <c:v>6.4622298275808312</c:v>
                </c:pt>
                <c:pt idx="7944">
                  <c:v>6.4663155826107985</c:v>
                </c:pt>
                <c:pt idx="7945">
                  <c:v>6.4670398506229088</c:v>
                </c:pt>
                <c:pt idx="7946">
                  <c:v>6.4670427958978074</c:v>
                </c:pt>
                <c:pt idx="7947">
                  <c:v>6.4671627690106384</c:v>
                </c:pt>
                <c:pt idx="7948">
                  <c:v>6.4709806967025774</c:v>
                </c:pt>
                <c:pt idx="7949">
                  <c:v>6.477131675901596</c:v>
                </c:pt>
                <c:pt idx="7950">
                  <c:v>6.4793576787704126</c:v>
                </c:pt>
                <c:pt idx="7951">
                  <c:v>6.481529902652218</c:v>
                </c:pt>
                <c:pt idx="7952">
                  <c:v>6.4820069646235332</c:v>
                </c:pt>
                <c:pt idx="7953">
                  <c:v>6.4821247406028331</c:v>
                </c:pt>
                <c:pt idx="7954">
                  <c:v>6.4834779738657584</c:v>
                </c:pt>
                <c:pt idx="7955">
                  <c:v>6.4876776872848367</c:v>
                </c:pt>
                <c:pt idx="7956">
                  <c:v>6.4903790869541691</c:v>
                </c:pt>
                <c:pt idx="7957">
                  <c:v>6.4924754705553536</c:v>
                </c:pt>
                <c:pt idx="7958">
                  <c:v>6.4929543592757941</c:v>
                </c:pt>
                <c:pt idx="7959">
                  <c:v>6.4943248502391588</c:v>
                </c:pt>
                <c:pt idx="7960">
                  <c:v>6.496309656261273</c:v>
                </c:pt>
                <c:pt idx="7961">
                  <c:v>6.4978253148000533</c:v>
                </c:pt>
                <c:pt idx="7962">
                  <c:v>6.4978963937592962</c:v>
                </c:pt>
                <c:pt idx="7963">
                  <c:v>6.5005952653396069</c:v>
                </c:pt>
                <c:pt idx="7964">
                  <c:v>6.5028408738796148</c:v>
                </c:pt>
                <c:pt idx="7965">
                  <c:v>6.5081011831618909</c:v>
                </c:pt>
                <c:pt idx="7966">
                  <c:v>6.5087687198407789</c:v>
                </c:pt>
                <c:pt idx="7967">
                  <c:v>6.5088229327228646</c:v>
                </c:pt>
                <c:pt idx="7968">
                  <c:v>6.5109347675013121</c:v>
                </c:pt>
                <c:pt idx="7969">
                  <c:v>6.5133086452553481</c:v>
                </c:pt>
                <c:pt idx="7970">
                  <c:v>6.5158573409624863</c:v>
                </c:pt>
                <c:pt idx="7971">
                  <c:v>6.5228988295283141</c:v>
                </c:pt>
                <c:pt idx="7972">
                  <c:v>6.5271214419647361</c:v>
                </c:pt>
                <c:pt idx="7973">
                  <c:v>6.5271317363184345</c:v>
                </c:pt>
                <c:pt idx="7974">
                  <c:v>6.5301310488062292</c:v>
                </c:pt>
                <c:pt idx="7975">
                  <c:v>6.5311723935345096</c:v>
                </c:pt>
                <c:pt idx="7976">
                  <c:v>6.5327674302860945</c:v>
                </c:pt>
                <c:pt idx="7977">
                  <c:v>6.5345954627143392</c:v>
                </c:pt>
                <c:pt idx="7978">
                  <c:v>6.5357165508533459</c:v>
                </c:pt>
                <c:pt idx="7979">
                  <c:v>6.5358377492163156</c:v>
                </c:pt>
                <c:pt idx="7980">
                  <c:v>6.5363577954873779</c:v>
                </c:pt>
                <c:pt idx="7981">
                  <c:v>6.5381694573939875</c:v>
                </c:pt>
                <c:pt idx="7982">
                  <c:v>6.5396658203644584</c:v>
                </c:pt>
                <c:pt idx="7983">
                  <c:v>6.5431047003835019</c:v>
                </c:pt>
                <c:pt idx="7984">
                  <c:v>6.5450275999215988</c:v>
                </c:pt>
                <c:pt idx="7985">
                  <c:v>6.5479083841282542</c:v>
                </c:pt>
                <c:pt idx="7986">
                  <c:v>6.5495265702136702</c:v>
                </c:pt>
                <c:pt idx="7987">
                  <c:v>6.552760137083478</c:v>
                </c:pt>
                <c:pt idx="7988">
                  <c:v>6.5528473668867537</c:v>
                </c:pt>
                <c:pt idx="7989">
                  <c:v>6.554364001997854</c:v>
                </c:pt>
                <c:pt idx="7990">
                  <c:v>6.5547711416184677</c:v>
                </c:pt>
                <c:pt idx="7991">
                  <c:v>6.5576241354953453</c:v>
                </c:pt>
                <c:pt idx="7992">
                  <c:v>6.5599525784097228</c:v>
                </c:pt>
                <c:pt idx="7993">
                  <c:v>6.5624340726039119</c:v>
                </c:pt>
                <c:pt idx="7994">
                  <c:v>6.5624528787845176</c:v>
                </c:pt>
                <c:pt idx="7995">
                  <c:v>6.5627002197907576</c:v>
                </c:pt>
                <c:pt idx="7996">
                  <c:v>6.5630751479689735</c:v>
                </c:pt>
                <c:pt idx="7997">
                  <c:v>6.564857279722867</c:v>
                </c:pt>
                <c:pt idx="7998">
                  <c:v>6.567116030562385</c:v>
                </c:pt>
                <c:pt idx="7999">
                  <c:v>6.5689176466915047</c:v>
                </c:pt>
                <c:pt idx="8000">
                  <c:v>6.5695945157691797</c:v>
                </c:pt>
                <c:pt idx="8001">
                  <c:v>6.5701673205158873</c:v>
                </c:pt>
                <c:pt idx="8002">
                  <c:v>6.5708379275880731</c:v>
                </c:pt>
                <c:pt idx="8003">
                  <c:v>6.5709778580557234</c:v>
                </c:pt>
                <c:pt idx="8004">
                  <c:v>6.5731369931075747</c:v>
                </c:pt>
                <c:pt idx="8005">
                  <c:v>6.5736505749236276</c:v>
                </c:pt>
                <c:pt idx="8006">
                  <c:v>6.5736581455177276</c:v>
                </c:pt>
                <c:pt idx="8007">
                  <c:v>6.5745465618145813</c:v>
                </c:pt>
                <c:pt idx="8008">
                  <c:v>6.5747923602505951</c:v>
                </c:pt>
                <c:pt idx="8009">
                  <c:v>6.5757507766639058</c:v>
                </c:pt>
                <c:pt idx="8010">
                  <c:v>6.5759245057145526</c:v>
                </c:pt>
                <c:pt idx="8011">
                  <c:v>6.5764117860240612</c:v>
                </c:pt>
                <c:pt idx="8012">
                  <c:v>6.5769901093844449</c:v>
                </c:pt>
                <c:pt idx="8013">
                  <c:v>6.5772452441057503</c:v>
                </c:pt>
                <c:pt idx="8014">
                  <c:v>6.5772872571414114</c:v>
                </c:pt>
                <c:pt idx="8015">
                  <c:v>6.5776973465566222</c:v>
                </c:pt>
                <c:pt idx="8016">
                  <c:v>6.5777901743175207</c:v>
                </c:pt>
                <c:pt idx="8017">
                  <c:v>6.5788342625320713</c:v>
                </c:pt>
                <c:pt idx="8018">
                  <c:v>6.5823153146753626</c:v>
                </c:pt>
                <c:pt idx="8019">
                  <c:v>6.5833981225048053</c:v>
                </c:pt>
                <c:pt idx="8020">
                  <c:v>6.5834291764904043</c:v>
                </c:pt>
                <c:pt idx="8021">
                  <c:v>6.5870979736111623</c:v>
                </c:pt>
                <c:pt idx="8022">
                  <c:v>6.5871943446616772</c:v>
                </c:pt>
                <c:pt idx="8023">
                  <c:v>6.5873100830143141</c:v>
                </c:pt>
                <c:pt idx="8024">
                  <c:v>6.5873890509773307</c:v>
                </c:pt>
                <c:pt idx="8025">
                  <c:v>6.5875903264282529</c:v>
                </c:pt>
                <c:pt idx="8026">
                  <c:v>6.5876729007953596</c:v>
                </c:pt>
                <c:pt idx="8027">
                  <c:v>6.5884329737701375</c:v>
                </c:pt>
                <c:pt idx="8028">
                  <c:v>6.5909403983361532</c:v>
                </c:pt>
                <c:pt idx="8029">
                  <c:v>6.5913105314423257</c:v>
                </c:pt>
                <c:pt idx="8030">
                  <c:v>6.5913140559929602</c:v>
                </c:pt>
                <c:pt idx="8031">
                  <c:v>6.5920304150275193</c:v>
                </c:pt>
                <c:pt idx="8032">
                  <c:v>6.5942284796655812</c:v>
                </c:pt>
                <c:pt idx="8033">
                  <c:v>6.5949669905254389</c:v>
                </c:pt>
                <c:pt idx="8034">
                  <c:v>6.5961534859937894</c:v>
                </c:pt>
                <c:pt idx="8035">
                  <c:v>6.5968510087464658</c:v>
                </c:pt>
                <c:pt idx="8036">
                  <c:v>6.596930296091486</c:v>
                </c:pt>
                <c:pt idx="8037">
                  <c:v>6.5976446802650015</c:v>
                </c:pt>
                <c:pt idx="8038">
                  <c:v>6.5976777012632306</c:v>
                </c:pt>
                <c:pt idx="8039">
                  <c:v>6.6039575497106444</c:v>
                </c:pt>
                <c:pt idx="8040">
                  <c:v>6.6051033244169819</c:v>
                </c:pt>
                <c:pt idx="8041">
                  <c:v>6.6065017332139657</c:v>
                </c:pt>
                <c:pt idx="8042">
                  <c:v>6.6084031446863198</c:v>
                </c:pt>
                <c:pt idx="8043">
                  <c:v>6.6100794039916559</c:v>
                </c:pt>
                <c:pt idx="8044">
                  <c:v>6.6113109118198743</c:v>
                </c:pt>
                <c:pt idx="8045">
                  <c:v>6.6145289461569821</c:v>
                </c:pt>
                <c:pt idx="8046">
                  <c:v>6.6147949189393405</c:v>
                </c:pt>
                <c:pt idx="8047">
                  <c:v>6.6148586838060988</c:v>
                </c:pt>
                <c:pt idx="8048">
                  <c:v>6.615709543607565</c:v>
                </c:pt>
                <c:pt idx="8049">
                  <c:v>6.6163359856690542</c:v>
                </c:pt>
                <c:pt idx="8050">
                  <c:v>6.6168463689582637</c:v>
                </c:pt>
                <c:pt idx="8051">
                  <c:v>6.6171250120440046</c:v>
                </c:pt>
                <c:pt idx="8052">
                  <c:v>6.6175759748891751</c:v>
                </c:pt>
                <c:pt idx="8053">
                  <c:v>6.6195213084076077</c:v>
                </c:pt>
                <c:pt idx="8054">
                  <c:v>6.6221311213313339</c:v>
                </c:pt>
                <c:pt idx="8055">
                  <c:v>6.6226191659191738</c:v>
                </c:pt>
                <c:pt idx="8056">
                  <c:v>6.6227089164787376</c:v>
                </c:pt>
                <c:pt idx="8057">
                  <c:v>6.6258743903273194</c:v>
                </c:pt>
                <c:pt idx="8058">
                  <c:v>6.6277034734228133</c:v>
                </c:pt>
                <c:pt idx="8059">
                  <c:v>6.6309819395746761</c:v>
                </c:pt>
                <c:pt idx="8060">
                  <c:v>6.6314096165678054</c:v>
                </c:pt>
                <c:pt idx="8061">
                  <c:v>6.6325448478219942</c:v>
                </c:pt>
                <c:pt idx="8062">
                  <c:v>6.6327255844209576</c:v>
                </c:pt>
                <c:pt idx="8063">
                  <c:v>6.6328202600509272</c:v>
                </c:pt>
                <c:pt idx="8064">
                  <c:v>6.6331244883715001</c:v>
                </c:pt>
                <c:pt idx="8065">
                  <c:v>6.6353665256819934</c:v>
                </c:pt>
                <c:pt idx="8066">
                  <c:v>6.6380589653669553</c:v>
                </c:pt>
                <c:pt idx="8067">
                  <c:v>6.6398958589470087</c:v>
                </c:pt>
                <c:pt idx="8068">
                  <c:v>6.6409102158967981</c:v>
                </c:pt>
                <c:pt idx="8069">
                  <c:v>6.6423707159646845</c:v>
                </c:pt>
                <c:pt idx="8070">
                  <c:v>6.6441768695779855</c:v>
                </c:pt>
                <c:pt idx="8071">
                  <c:v>6.6460236133367125</c:v>
                </c:pt>
                <c:pt idx="8072">
                  <c:v>6.6474886132624</c:v>
                </c:pt>
                <c:pt idx="8073">
                  <c:v>6.6519283914472371</c:v>
                </c:pt>
                <c:pt idx="8074">
                  <c:v>6.6522267348282931</c:v>
                </c:pt>
                <c:pt idx="8075">
                  <c:v>6.6537324040367469</c:v>
                </c:pt>
                <c:pt idx="8076">
                  <c:v>6.6581428903836111</c:v>
                </c:pt>
                <c:pt idx="8077">
                  <c:v>6.6610641405113169</c:v>
                </c:pt>
                <c:pt idx="8078">
                  <c:v>6.6626811238458705</c:v>
                </c:pt>
                <c:pt idx="8079">
                  <c:v>6.6632793463500342</c:v>
                </c:pt>
                <c:pt idx="8080">
                  <c:v>6.6639921013522745</c:v>
                </c:pt>
                <c:pt idx="8081">
                  <c:v>6.6651878640617035</c:v>
                </c:pt>
                <c:pt idx="8082">
                  <c:v>6.6666342178818265</c:v>
                </c:pt>
                <c:pt idx="8083">
                  <c:v>6.6674890645609848</c:v>
                </c:pt>
                <c:pt idx="8084">
                  <c:v>6.6682485274738497</c:v>
                </c:pt>
                <c:pt idx="8085">
                  <c:v>6.6686583537121278</c:v>
                </c:pt>
                <c:pt idx="8086">
                  <c:v>6.6690876054563795</c:v>
                </c:pt>
                <c:pt idx="8087">
                  <c:v>6.6692830669306833</c:v>
                </c:pt>
                <c:pt idx="8088">
                  <c:v>6.6698755826390705</c:v>
                </c:pt>
                <c:pt idx="8089">
                  <c:v>6.6703462809673066</c:v>
                </c:pt>
                <c:pt idx="8090">
                  <c:v>6.6748201619411942</c:v>
                </c:pt>
                <c:pt idx="8091">
                  <c:v>6.6750597795628686</c:v>
                </c:pt>
                <c:pt idx="8092">
                  <c:v>6.6756238413250006</c:v>
                </c:pt>
                <c:pt idx="8093">
                  <c:v>6.6758616474822645</c:v>
                </c:pt>
                <c:pt idx="8094">
                  <c:v>6.6780645975811037</c:v>
                </c:pt>
                <c:pt idx="8095">
                  <c:v>6.6787682093167797</c:v>
                </c:pt>
                <c:pt idx="8096">
                  <c:v>6.6807505291896625</c:v>
                </c:pt>
                <c:pt idx="8097">
                  <c:v>6.6816727204797086</c:v>
                </c:pt>
                <c:pt idx="8098">
                  <c:v>6.6830757052670631</c:v>
                </c:pt>
                <c:pt idx="8099">
                  <c:v>6.6883421940073742</c:v>
                </c:pt>
                <c:pt idx="8100">
                  <c:v>6.6888216855880618</c:v>
                </c:pt>
                <c:pt idx="8101">
                  <c:v>6.6893715349038985</c:v>
                </c:pt>
                <c:pt idx="8102">
                  <c:v>6.690536698224717</c:v>
                </c:pt>
                <c:pt idx="8103">
                  <c:v>6.6924872061929666</c:v>
                </c:pt>
                <c:pt idx="8104">
                  <c:v>6.6931374990319323</c:v>
                </c:pt>
                <c:pt idx="8105">
                  <c:v>6.6940561961743885</c:v>
                </c:pt>
                <c:pt idx="8106">
                  <c:v>6.6942369676680951</c:v>
                </c:pt>
                <c:pt idx="8107">
                  <c:v>6.6944910885911533</c:v>
                </c:pt>
                <c:pt idx="8108">
                  <c:v>6.6993210454788823</c:v>
                </c:pt>
                <c:pt idx="8109">
                  <c:v>6.7020479944994342</c:v>
                </c:pt>
                <c:pt idx="8110">
                  <c:v>6.7032653126956276</c:v>
                </c:pt>
                <c:pt idx="8111">
                  <c:v>6.7045581386410369</c:v>
                </c:pt>
                <c:pt idx="8112">
                  <c:v>6.7084439430145011</c:v>
                </c:pt>
                <c:pt idx="8113">
                  <c:v>6.7113006437601959</c:v>
                </c:pt>
                <c:pt idx="8114">
                  <c:v>6.7115294756952899</c:v>
                </c:pt>
                <c:pt idx="8115">
                  <c:v>6.7126408112185265</c:v>
                </c:pt>
                <c:pt idx="8116">
                  <c:v>6.7128003536151866</c:v>
                </c:pt>
                <c:pt idx="8117">
                  <c:v>6.7137654685681234</c:v>
                </c:pt>
                <c:pt idx="8118">
                  <c:v>6.7177642467527177</c:v>
                </c:pt>
                <c:pt idx="8119">
                  <c:v>6.7203017831382112</c:v>
                </c:pt>
                <c:pt idx="8120">
                  <c:v>6.7221361827590522</c:v>
                </c:pt>
                <c:pt idx="8121">
                  <c:v>6.7230403983505793</c:v>
                </c:pt>
                <c:pt idx="8122">
                  <c:v>6.7232124177177006</c:v>
                </c:pt>
                <c:pt idx="8123">
                  <c:v>6.7236413674542215</c:v>
                </c:pt>
                <c:pt idx="8124">
                  <c:v>6.7286444522267432</c:v>
                </c:pt>
                <c:pt idx="8125">
                  <c:v>6.7301258943311542</c:v>
                </c:pt>
                <c:pt idx="8126">
                  <c:v>6.7319337650932161</c:v>
                </c:pt>
                <c:pt idx="8127">
                  <c:v>6.7322985791160583</c:v>
                </c:pt>
                <c:pt idx="8128">
                  <c:v>6.7382701378197289</c:v>
                </c:pt>
                <c:pt idx="8129">
                  <c:v>6.7415971033683046</c:v>
                </c:pt>
                <c:pt idx="8130">
                  <c:v>6.7442746581968631</c:v>
                </c:pt>
                <c:pt idx="8131">
                  <c:v>6.7449233135825875</c:v>
                </c:pt>
                <c:pt idx="8132">
                  <c:v>6.7454040737654211</c:v>
                </c:pt>
                <c:pt idx="8133">
                  <c:v>6.7509620736827483</c:v>
                </c:pt>
                <c:pt idx="8134">
                  <c:v>6.7560282651369681</c:v>
                </c:pt>
                <c:pt idx="8135">
                  <c:v>6.7571533416953535</c:v>
                </c:pt>
                <c:pt idx="8136">
                  <c:v>6.7609088125267318</c:v>
                </c:pt>
                <c:pt idx="8137">
                  <c:v>6.76166242091589</c:v>
                </c:pt>
                <c:pt idx="8138">
                  <c:v>6.7645642399764991</c:v>
                </c:pt>
                <c:pt idx="8139">
                  <c:v>6.7687379370854384</c:v>
                </c:pt>
                <c:pt idx="8140">
                  <c:v>6.7701418005627518</c:v>
                </c:pt>
                <c:pt idx="8141">
                  <c:v>6.7708993730983469</c:v>
                </c:pt>
                <c:pt idx="8142">
                  <c:v>6.7718687810662299</c:v>
                </c:pt>
                <c:pt idx="8143">
                  <c:v>6.7743009186835135</c:v>
                </c:pt>
                <c:pt idx="8144">
                  <c:v>6.7747344492806816</c:v>
                </c:pt>
                <c:pt idx="8145">
                  <c:v>6.778531050855972</c:v>
                </c:pt>
                <c:pt idx="8146">
                  <c:v>6.7790800053502922</c:v>
                </c:pt>
                <c:pt idx="8147">
                  <c:v>6.7878756242397635</c:v>
                </c:pt>
                <c:pt idx="8148">
                  <c:v>6.7921246070173158</c:v>
                </c:pt>
                <c:pt idx="8149">
                  <c:v>6.7934651497552423</c:v>
                </c:pt>
                <c:pt idx="8150">
                  <c:v>6.7978074790458827</c:v>
                </c:pt>
                <c:pt idx="8151">
                  <c:v>6.8017497984893485</c:v>
                </c:pt>
                <c:pt idx="8152">
                  <c:v>6.8028171795881818</c:v>
                </c:pt>
                <c:pt idx="8153">
                  <c:v>6.8041511765156253</c:v>
                </c:pt>
                <c:pt idx="8154">
                  <c:v>6.807674964152584</c:v>
                </c:pt>
                <c:pt idx="8155">
                  <c:v>6.8192921044786772</c:v>
                </c:pt>
                <c:pt idx="8156">
                  <c:v>6.8196891837072133</c:v>
                </c:pt>
                <c:pt idx="8157">
                  <c:v>6.8200614093112373</c:v>
                </c:pt>
                <c:pt idx="8158">
                  <c:v>6.8235547546360227</c:v>
                </c:pt>
                <c:pt idx="8159">
                  <c:v>6.8247216540599709</c:v>
                </c:pt>
                <c:pt idx="8160">
                  <c:v>6.8254915110714283</c:v>
                </c:pt>
                <c:pt idx="8161">
                  <c:v>6.8270573301407804</c:v>
                </c:pt>
                <c:pt idx="8162">
                  <c:v>6.831595550497731</c:v>
                </c:pt>
                <c:pt idx="8163">
                  <c:v>6.8342531690999664</c:v>
                </c:pt>
                <c:pt idx="8164">
                  <c:v>6.8360230492649183</c:v>
                </c:pt>
                <c:pt idx="8165">
                  <c:v>6.8393560334225123</c:v>
                </c:pt>
                <c:pt idx="8166">
                  <c:v>6.8435533140351819</c:v>
                </c:pt>
                <c:pt idx="8167">
                  <c:v>6.8468345074779142</c:v>
                </c:pt>
                <c:pt idx="8168">
                  <c:v>6.8469471403884583</c:v>
                </c:pt>
                <c:pt idx="8169">
                  <c:v>6.8474974262627857</c:v>
                </c:pt>
                <c:pt idx="8170">
                  <c:v>6.8476637210650182</c:v>
                </c:pt>
                <c:pt idx="8171">
                  <c:v>6.847864930055195</c:v>
                </c:pt>
                <c:pt idx="8172">
                  <c:v>6.8491491924643597</c:v>
                </c:pt>
                <c:pt idx="8173">
                  <c:v>6.8495769474369936</c:v>
                </c:pt>
                <c:pt idx="8174">
                  <c:v>6.8577634486293633</c:v>
                </c:pt>
                <c:pt idx="8175">
                  <c:v>6.8588325142279905</c:v>
                </c:pt>
                <c:pt idx="8176">
                  <c:v>6.8596848693565775</c:v>
                </c:pt>
                <c:pt idx="8177">
                  <c:v>6.859756654570826</c:v>
                </c:pt>
                <c:pt idx="8178">
                  <c:v>6.8630181989980112</c:v>
                </c:pt>
                <c:pt idx="8179">
                  <c:v>6.8638097524032062</c:v>
                </c:pt>
                <c:pt idx="8180">
                  <c:v>6.8682721833318414</c:v>
                </c:pt>
                <c:pt idx="8181">
                  <c:v>6.8702082675231093</c:v>
                </c:pt>
                <c:pt idx="8182">
                  <c:v>6.8741050967654065</c:v>
                </c:pt>
                <c:pt idx="8183">
                  <c:v>6.8748900800128174</c:v>
                </c:pt>
                <c:pt idx="8184">
                  <c:v>6.8795876447896749</c:v>
                </c:pt>
                <c:pt idx="8185">
                  <c:v>6.8810645279701106</c:v>
                </c:pt>
                <c:pt idx="8186">
                  <c:v>6.8926700640479774</c:v>
                </c:pt>
                <c:pt idx="8187">
                  <c:v>6.8957799020205766</c:v>
                </c:pt>
                <c:pt idx="8188">
                  <c:v>6.8968070864332933</c:v>
                </c:pt>
                <c:pt idx="8189">
                  <c:v>6.9001411142802525</c:v>
                </c:pt>
                <c:pt idx="8190">
                  <c:v>6.9012125073067274</c:v>
                </c:pt>
                <c:pt idx="8191">
                  <c:v>6.9036516231839018</c:v>
                </c:pt>
                <c:pt idx="8192">
                  <c:v>6.9039272570907473</c:v>
                </c:pt>
                <c:pt idx="8193">
                  <c:v>6.9048445340081468</c:v>
                </c:pt>
                <c:pt idx="8194">
                  <c:v>6.9084577426241065</c:v>
                </c:pt>
                <c:pt idx="8195">
                  <c:v>6.9103823175009795</c:v>
                </c:pt>
                <c:pt idx="8196">
                  <c:v>6.9111798201525119</c:v>
                </c:pt>
                <c:pt idx="8197">
                  <c:v>6.9116389663318483</c:v>
                </c:pt>
                <c:pt idx="8198">
                  <c:v>6.9135948738401929</c:v>
                </c:pt>
                <c:pt idx="8199">
                  <c:v>6.9143668699789638</c:v>
                </c:pt>
                <c:pt idx="8200">
                  <c:v>6.9190994614223804</c:v>
                </c:pt>
                <c:pt idx="8201">
                  <c:v>6.9198768954732959</c:v>
                </c:pt>
                <c:pt idx="8202">
                  <c:v>6.9210353225862509</c:v>
                </c:pt>
                <c:pt idx="8203">
                  <c:v>6.9214797072603096</c:v>
                </c:pt>
                <c:pt idx="8204">
                  <c:v>6.9219160032978007</c:v>
                </c:pt>
                <c:pt idx="8205">
                  <c:v>6.9219511345091886</c:v>
                </c:pt>
                <c:pt idx="8206">
                  <c:v>6.9262152856991879</c:v>
                </c:pt>
                <c:pt idx="8207">
                  <c:v>6.928507974826811</c:v>
                </c:pt>
                <c:pt idx="8208">
                  <c:v>6.9293813359982988</c:v>
                </c:pt>
                <c:pt idx="8209">
                  <c:v>6.9298276299102959</c:v>
                </c:pt>
                <c:pt idx="8210">
                  <c:v>6.9305655137344298</c:v>
                </c:pt>
                <c:pt idx="8211">
                  <c:v>6.9308180189761197</c:v>
                </c:pt>
                <c:pt idx="8212">
                  <c:v>6.931332614511394</c:v>
                </c:pt>
                <c:pt idx="8213">
                  <c:v>6.9326889599152537</c:v>
                </c:pt>
                <c:pt idx="8214">
                  <c:v>6.9350975579339655</c:v>
                </c:pt>
                <c:pt idx="8215">
                  <c:v>6.9370375385164955</c:v>
                </c:pt>
                <c:pt idx="8216">
                  <c:v>6.9380603943725685</c:v>
                </c:pt>
                <c:pt idx="8217">
                  <c:v>6.9382382064868269</c:v>
                </c:pt>
                <c:pt idx="8218">
                  <c:v>6.9383238780230254</c:v>
                </c:pt>
                <c:pt idx="8219">
                  <c:v>6.9388773806445032</c:v>
                </c:pt>
                <c:pt idx="8220">
                  <c:v>6.9416810856471507</c:v>
                </c:pt>
                <c:pt idx="8221">
                  <c:v>6.9447615928715374</c:v>
                </c:pt>
                <c:pt idx="8222">
                  <c:v>6.9472777756747321</c:v>
                </c:pt>
                <c:pt idx="8223">
                  <c:v>6.9488086921171339</c:v>
                </c:pt>
                <c:pt idx="8224">
                  <c:v>6.9512255780624113</c:v>
                </c:pt>
                <c:pt idx="8225">
                  <c:v>6.9522702990130814</c:v>
                </c:pt>
                <c:pt idx="8226">
                  <c:v>6.9584783713126948</c:v>
                </c:pt>
                <c:pt idx="8227">
                  <c:v>6.9596398114845481</c:v>
                </c:pt>
                <c:pt idx="8228">
                  <c:v>6.9599759415145144</c:v>
                </c:pt>
                <c:pt idx="8229">
                  <c:v>6.9600217444931918</c:v>
                </c:pt>
                <c:pt idx="8230">
                  <c:v>6.9612453027166366</c:v>
                </c:pt>
                <c:pt idx="8231">
                  <c:v>6.9629775098590621</c:v>
                </c:pt>
                <c:pt idx="8232">
                  <c:v>6.9660330487848352</c:v>
                </c:pt>
                <c:pt idx="8233">
                  <c:v>6.9660459975573374</c:v>
                </c:pt>
                <c:pt idx="8234">
                  <c:v>6.9685614539467178</c:v>
                </c:pt>
                <c:pt idx="8235">
                  <c:v>6.9718074648376991</c:v>
                </c:pt>
                <c:pt idx="8236">
                  <c:v>6.977626616633847</c:v>
                </c:pt>
                <c:pt idx="8237">
                  <c:v>6.9804719692128394</c:v>
                </c:pt>
                <c:pt idx="8238">
                  <c:v>6.980806770739882</c:v>
                </c:pt>
                <c:pt idx="8239">
                  <c:v>6.9868037891012023</c:v>
                </c:pt>
                <c:pt idx="8240">
                  <c:v>6.9891571417973903</c:v>
                </c:pt>
                <c:pt idx="8241">
                  <c:v>6.9897136229548895</c:v>
                </c:pt>
                <c:pt idx="8242">
                  <c:v>6.990799426967282</c:v>
                </c:pt>
                <c:pt idx="8243">
                  <c:v>6.9917589803938274</c:v>
                </c:pt>
                <c:pt idx="8244">
                  <c:v>6.9935681305582342</c:v>
                </c:pt>
                <c:pt idx="8245">
                  <c:v>6.9941619726199091</c:v>
                </c:pt>
                <c:pt idx="8246">
                  <c:v>6.9976474797868473</c:v>
                </c:pt>
                <c:pt idx="8247">
                  <c:v>6.9992195239989679</c:v>
                </c:pt>
                <c:pt idx="8248">
                  <c:v>7.0002952657295694</c:v>
                </c:pt>
                <c:pt idx="8249">
                  <c:v>7.000841994309674</c:v>
                </c:pt>
                <c:pt idx="8250">
                  <c:v>7.0023755125139662</c:v>
                </c:pt>
                <c:pt idx="8251">
                  <c:v>7.0029507300533993</c:v>
                </c:pt>
                <c:pt idx="8252">
                  <c:v>7.005827180105749</c:v>
                </c:pt>
                <c:pt idx="8253">
                  <c:v>7.0130541349639506</c:v>
                </c:pt>
                <c:pt idx="8254">
                  <c:v>7.0135970164994248</c:v>
                </c:pt>
                <c:pt idx="8255">
                  <c:v>7.0196439298455315</c:v>
                </c:pt>
                <c:pt idx="8256">
                  <c:v>7.0214765644899693</c:v>
                </c:pt>
                <c:pt idx="8257">
                  <c:v>7.0221954391315053</c:v>
                </c:pt>
                <c:pt idx="8258">
                  <c:v>7.0223124664440899</c:v>
                </c:pt>
                <c:pt idx="8259">
                  <c:v>7.0230973811367576</c:v>
                </c:pt>
                <c:pt idx="8260">
                  <c:v>7.0232089100902915</c:v>
                </c:pt>
                <c:pt idx="8261">
                  <c:v>7.0254657988707141</c:v>
                </c:pt>
                <c:pt idx="8262">
                  <c:v>7.0267854144295097</c:v>
                </c:pt>
                <c:pt idx="8263">
                  <c:v>7.0288402925927302</c:v>
                </c:pt>
                <c:pt idx="8264">
                  <c:v>7.0315117899516233</c:v>
                </c:pt>
                <c:pt idx="8265">
                  <c:v>7.0324926906963805</c:v>
                </c:pt>
                <c:pt idx="8266">
                  <c:v>7.0340136775423723</c:v>
                </c:pt>
                <c:pt idx="8267">
                  <c:v>7.034560551971019</c:v>
                </c:pt>
                <c:pt idx="8268">
                  <c:v>7.0356165592047306</c:v>
                </c:pt>
                <c:pt idx="8269">
                  <c:v>7.03709300748329</c:v>
                </c:pt>
                <c:pt idx="8270">
                  <c:v>7.0413628463983438</c:v>
                </c:pt>
                <c:pt idx="8271">
                  <c:v>7.0421385800491656</c:v>
                </c:pt>
                <c:pt idx="8272">
                  <c:v>7.0464377640698954</c:v>
                </c:pt>
                <c:pt idx="8273">
                  <c:v>7.0477964277939424</c:v>
                </c:pt>
                <c:pt idx="8274">
                  <c:v>7.0487407236275521</c:v>
                </c:pt>
                <c:pt idx="8275">
                  <c:v>7.0487522887896583</c:v>
                </c:pt>
                <c:pt idx="8276">
                  <c:v>7.0516353125953088</c:v>
                </c:pt>
                <c:pt idx="8277">
                  <c:v>7.0524962654028496</c:v>
                </c:pt>
                <c:pt idx="8278">
                  <c:v>7.0564555858470763</c:v>
                </c:pt>
                <c:pt idx="8279">
                  <c:v>7.056567268122742</c:v>
                </c:pt>
                <c:pt idx="8280">
                  <c:v>7.0587045131188626</c:v>
                </c:pt>
                <c:pt idx="8281">
                  <c:v>7.0600105782267502</c:v>
                </c:pt>
                <c:pt idx="8282">
                  <c:v>7.0644416972862034</c:v>
                </c:pt>
                <c:pt idx="8283">
                  <c:v>7.0648406359673155</c:v>
                </c:pt>
                <c:pt idx="8284">
                  <c:v>7.0654614345893174</c:v>
                </c:pt>
                <c:pt idx="8285">
                  <c:v>7.0681254596536869</c:v>
                </c:pt>
                <c:pt idx="8286">
                  <c:v>7.0686997309859736</c:v>
                </c:pt>
                <c:pt idx="8287">
                  <c:v>7.069413367604449</c:v>
                </c:pt>
                <c:pt idx="8288">
                  <c:v>7.0709287518704498</c:v>
                </c:pt>
                <c:pt idx="8289">
                  <c:v>7.0741855390479573</c:v>
                </c:pt>
                <c:pt idx="8290">
                  <c:v>7.0808950694533559</c:v>
                </c:pt>
                <c:pt idx="8291">
                  <c:v>7.0836826345706898</c:v>
                </c:pt>
                <c:pt idx="8292">
                  <c:v>7.0950521380353582</c:v>
                </c:pt>
                <c:pt idx="8293">
                  <c:v>7.0965661117813719</c:v>
                </c:pt>
                <c:pt idx="8294">
                  <c:v>7.0995151208682543</c:v>
                </c:pt>
                <c:pt idx="8295">
                  <c:v>7.1084219730459361</c:v>
                </c:pt>
                <c:pt idx="8296">
                  <c:v>7.1098305801166006</c:v>
                </c:pt>
                <c:pt idx="8297">
                  <c:v>7.110293877229128</c:v>
                </c:pt>
                <c:pt idx="8298">
                  <c:v>7.1173620894312952</c:v>
                </c:pt>
                <c:pt idx="8299">
                  <c:v>7.1177886467887657</c:v>
                </c:pt>
                <c:pt idx="8300">
                  <c:v>7.1222487955039071</c:v>
                </c:pt>
                <c:pt idx="8301">
                  <c:v>7.1222972815874179</c:v>
                </c:pt>
                <c:pt idx="8302">
                  <c:v>7.1234695016364835</c:v>
                </c:pt>
                <c:pt idx="8303">
                  <c:v>7.1252826643854572</c:v>
                </c:pt>
                <c:pt idx="8304">
                  <c:v>7.1266239229385127</c:v>
                </c:pt>
                <c:pt idx="8305">
                  <c:v>7.1268622829055399</c:v>
                </c:pt>
                <c:pt idx="8306">
                  <c:v>7.1284911688091901</c:v>
                </c:pt>
                <c:pt idx="8307">
                  <c:v>7.1305123368435588</c:v>
                </c:pt>
                <c:pt idx="8308">
                  <c:v>7.1311209276961387</c:v>
                </c:pt>
                <c:pt idx="8309">
                  <c:v>7.1313576740495233</c:v>
                </c:pt>
                <c:pt idx="8310">
                  <c:v>7.1343544469268458</c:v>
                </c:pt>
                <c:pt idx="8311">
                  <c:v>7.1362862577746782</c:v>
                </c:pt>
                <c:pt idx="8312">
                  <c:v>7.1370083009208622</c:v>
                </c:pt>
                <c:pt idx="8313">
                  <c:v>7.1372414082739155</c:v>
                </c:pt>
                <c:pt idx="8314">
                  <c:v>7.137579250480953</c:v>
                </c:pt>
                <c:pt idx="8315">
                  <c:v>7.1398497051571272</c:v>
                </c:pt>
                <c:pt idx="8316">
                  <c:v>7.1405736789964926</c:v>
                </c:pt>
                <c:pt idx="8317">
                  <c:v>7.1427857051097829</c:v>
                </c:pt>
                <c:pt idx="8318">
                  <c:v>7.1429566905734898</c:v>
                </c:pt>
                <c:pt idx="8319">
                  <c:v>7.1440026940410766</c:v>
                </c:pt>
                <c:pt idx="8320">
                  <c:v>7.1498053627840408</c:v>
                </c:pt>
                <c:pt idx="8321">
                  <c:v>7.15011007113893</c:v>
                </c:pt>
                <c:pt idx="8322">
                  <c:v>7.1510499231187792</c:v>
                </c:pt>
                <c:pt idx="8323">
                  <c:v>7.1517871972672866</c:v>
                </c:pt>
                <c:pt idx="8324">
                  <c:v>7.1601672304825961</c:v>
                </c:pt>
                <c:pt idx="8325">
                  <c:v>7.1624334453885821</c:v>
                </c:pt>
                <c:pt idx="8326">
                  <c:v>7.1633907602312039</c:v>
                </c:pt>
                <c:pt idx="8327">
                  <c:v>7.1639444147641127</c:v>
                </c:pt>
                <c:pt idx="8328">
                  <c:v>7.1658609715423829</c:v>
                </c:pt>
                <c:pt idx="8329">
                  <c:v>7.1677490476301315</c:v>
                </c:pt>
                <c:pt idx="8330">
                  <c:v>7.1716872176308577</c:v>
                </c:pt>
                <c:pt idx="8331">
                  <c:v>7.1717183494984296</c:v>
                </c:pt>
                <c:pt idx="8332">
                  <c:v>7.172583279371783</c:v>
                </c:pt>
                <c:pt idx="8333">
                  <c:v>7.1744697418746224</c:v>
                </c:pt>
                <c:pt idx="8334">
                  <c:v>7.1756143034810469</c:v>
                </c:pt>
                <c:pt idx="8335">
                  <c:v>7.1823095306962843</c:v>
                </c:pt>
                <c:pt idx="8336">
                  <c:v>7.1831541076567484</c:v>
                </c:pt>
                <c:pt idx="8337">
                  <c:v>7.1873179287655038</c:v>
                </c:pt>
                <c:pt idx="8338">
                  <c:v>7.1915919724604827</c:v>
                </c:pt>
                <c:pt idx="8339">
                  <c:v>7.1921665088266646</c:v>
                </c:pt>
                <c:pt idx="8340">
                  <c:v>7.1923156593923929</c:v>
                </c:pt>
                <c:pt idx="8341">
                  <c:v>7.1927520695973994</c:v>
                </c:pt>
                <c:pt idx="8342">
                  <c:v>7.194835458348086</c:v>
                </c:pt>
                <c:pt idx="8343">
                  <c:v>7.1974585433088771</c:v>
                </c:pt>
                <c:pt idx="8344">
                  <c:v>7.1979987796384943</c:v>
                </c:pt>
                <c:pt idx="8345">
                  <c:v>7.1996084294789844</c:v>
                </c:pt>
                <c:pt idx="8346">
                  <c:v>7.2012892938899178</c:v>
                </c:pt>
                <c:pt idx="8347">
                  <c:v>7.2026116465467158</c:v>
                </c:pt>
                <c:pt idx="8348">
                  <c:v>7.2043406749116885</c:v>
                </c:pt>
                <c:pt idx="8349">
                  <c:v>7.2054203254928675</c:v>
                </c:pt>
                <c:pt idx="8350">
                  <c:v>7.2061654604401433</c:v>
                </c:pt>
                <c:pt idx="8351">
                  <c:v>7.2065968038249046</c:v>
                </c:pt>
                <c:pt idx="8352">
                  <c:v>7.2074974089707426</c:v>
                </c:pt>
                <c:pt idx="8353">
                  <c:v>7.2081957182437071</c:v>
                </c:pt>
                <c:pt idx="8354">
                  <c:v>7.2086568436157643</c:v>
                </c:pt>
                <c:pt idx="8355">
                  <c:v>7.2101687679399733</c:v>
                </c:pt>
                <c:pt idx="8356">
                  <c:v>7.2138013774890428</c:v>
                </c:pt>
                <c:pt idx="8357">
                  <c:v>7.214497383848987</c:v>
                </c:pt>
                <c:pt idx="8358">
                  <c:v>7.2162751651246166</c:v>
                </c:pt>
                <c:pt idx="8359">
                  <c:v>7.21777229751926</c:v>
                </c:pt>
                <c:pt idx="8360">
                  <c:v>7.2195382459409201</c:v>
                </c:pt>
                <c:pt idx="8361">
                  <c:v>7.2219427714644304</c:v>
                </c:pt>
                <c:pt idx="8362">
                  <c:v>7.2265642588528083</c:v>
                </c:pt>
                <c:pt idx="8363">
                  <c:v>7.2290574436927724</c:v>
                </c:pt>
                <c:pt idx="8364">
                  <c:v>7.2345128886977843</c:v>
                </c:pt>
                <c:pt idx="8365">
                  <c:v>7.2347662378937168</c:v>
                </c:pt>
                <c:pt idx="8366">
                  <c:v>7.2362000695781372</c:v>
                </c:pt>
                <c:pt idx="8367">
                  <c:v>7.238430599359428</c:v>
                </c:pt>
                <c:pt idx="8368">
                  <c:v>7.2393353617013405</c:v>
                </c:pt>
                <c:pt idx="8369">
                  <c:v>7.2410858551316197</c:v>
                </c:pt>
                <c:pt idx="8370">
                  <c:v>7.2448776442879037</c:v>
                </c:pt>
                <c:pt idx="8371">
                  <c:v>7.2452983416075734</c:v>
                </c:pt>
                <c:pt idx="8372">
                  <c:v>7.2457784090032424</c:v>
                </c:pt>
                <c:pt idx="8373">
                  <c:v>7.2474430180836764</c:v>
                </c:pt>
                <c:pt idx="8374">
                  <c:v>7.2474904375859754</c:v>
                </c:pt>
                <c:pt idx="8375">
                  <c:v>7.2498576458431057</c:v>
                </c:pt>
                <c:pt idx="8376">
                  <c:v>7.2524563148785983</c:v>
                </c:pt>
                <c:pt idx="8377">
                  <c:v>7.2545896589631713</c:v>
                </c:pt>
                <c:pt idx="8378">
                  <c:v>7.2551299027298963</c:v>
                </c:pt>
                <c:pt idx="8379">
                  <c:v>7.2557219340212118</c:v>
                </c:pt>
                <c:pt idx="8380">
                  <c:v>7.2565608560907444</c:v>
                </c:pt>
                <c:pt idx="8381">
                  <c:v>7.263006764247109</c:v>
                </c:pt>
                <c:pt idx="8382">
                  <c:v>7.2639314136322009</c:v>
                </c:pt>
                <c:pt idx="8383">
                  <c:v>7.2669669634974232</c:v>
                </c:pt>
                <c:pt idx="8384">
                  <c:v>7.2722547964234998</c:v>
                </c:pt>
                <c:pt idx="8385">
                  <c:v>7.2724092642158604</c:v>
                </c:pt>
                <c:pt idx="8386">
                  <c:v>7.2748992674524162</c:v>
                </c:pt>
                <c:pt idx="8387">
                  <c:v>7.2756633448961576</c:v>
                </c:pt>
                <c:pt idx="8388">
                  <c:v>7.279202599913372</c:v>
                </c:pt>
                <c:pt idx="8389">
                  <c:v>7.2794189411162495</c:v>
                </c:pt>
                <c:pt idx="8390">
                  <c:v>7.2798263153355398</c:v>
                </c:pt>
                <c:pt idx="8391">
                  <c:v>7.2806087198533849</c:v>
                </c:pt>
                <c:pt idx="8392">
                  <c:v>7.282235022696061</c:v>
                </c:pt>
                <c:pt idx="8393">
                  <c:v>7.2845514180279647</c:v>
                </c:pt>
                <c:pt idx="8394">
                  <c:v>7.285314881118218</c:v>
                </c:pt>
                <c:pt idx="8395">
                  <c:v>7.2885860238912175</c:v>
                </c:pt>
                <c:pt idx="8396">
                  <c:v>7.2902501348088569</c:v>
                </c:pt>
                <c:pt idx="8397">
                  <c:v>7.2919014902542978</c:v>
                </c:pt>
                <c:pt idx="8398">
                  <c:v>7.2961552963138043</c:v>
                </c:pt>
                <c:pt idx="8399">
                  <c:v>7.2985776172230086</c:v>
                </c:pt>
                <c:pt idx="8400">
                  <c:v>7.300959229534981</c:v>
                </c:pt>
                <c:pt idx="8401">
                  <c:v>7.3027848858404516</c:v>
                </c:pt>
                <c:pt idx="8402">
                  <c:v>7.3081714412409466</c:v>
                </c:pt>
                <c:pt idx="8403">
                  <c:v>7.3089042462365095</c:v>
                </c:pt>
                <c:pt idx="8404">
                  <c:v>7.3105694615755779</c:v>
                </c:pt>
                <c:pt idx="8405">
                  <c:v>7.3106091645663787</c:v>
                </c:pt>
                <c:pt idx="8406">
                  <c:v>7.3165704779798135</c:v>
                </c:pt>
                <c:pt idx="8407">
                  <c:v>7.3205743610180951</c:v>
                </c:pt>
                <c:pt idx="8408">
                  <c:v>7.3210560964109925</c:v>
                </c:pt>
                <c:pt idx="8409">
                  <c:v>7.3234171189434507</c:v>
                </c:pt>
                <c:pt idx="8410">
                  <c:v>7.325001015159895</c:v>
                </c:pt>
                <c:pt idx="8411">
                  <c:v>7.3265731844680246</c:v>
                </c:pt>
                <c:pt idx="8412">
                  <c:v>7.3285205388214871</c:v>
                </c:pt>
                <c:pt idx="8413">
                  <c:v>7.3305820702050042</c:v>
                </c:pt>
                <c:pt idx="8414">
                  <c:v>7.3321559358005821</c:v>
                </c:pt>
                <c:pt idx="8415">
                  <c:v>7.3338496767839558</c:v>
                </c:pt>
                <c:pt idx="8416">
                  <c:v>7.3354117696789123</c:v>
                </c:pt>
                <c:pt idx="8417">
                  <c:v>7.3356170455739607</c:v>
                </c:pt>
                <c:pt idx="8418">
                  <c:v>7.3391674176501684</c:v>
                </c:pt>
                <c:pt idx="8419">
                  <c:v>7.3393936542658533</c:v>
                </c:pt>
                <c:pt idx="8420">
                  <c:v>7.3402451178140042</c:v>
                </c:pt>
                <c:pt idx="8421">
                  <c:v>7.3416441775974661</c:v>
                </c:pt>
                <c:pt idx="8422">
                  <c:v>7.3431010674152457</c:v>
                </c:pt>
                <c:pt idx="8423">
                  <c:v>7.345397743334436</c:v>
                </c:pt>
                <c:pt idx="8424">
                  <c:v>7.3479808939251958</c:v>
                </c:pt>
                <c:pt idx="8425">
                  <c:v>7.3488053325745009</c:v>
                </c:pt>
                <c:pt idx="8426">
                  <c:v>7.35172128656908</c:v>
                </c:pt>
                <c:pt idx="8427">
                  <c:v>7.3523194445392228</c:v>
                </c:pt>
                <c:pt idx="8428">
                  <c:v>7.3529986014643702</c:v>
                </c:pt>
                <c:pt idx="8429">
                  <c:v>7.3547798453767932</c:v>
                </c:pt>
                <c:pt idx="8430">
                  <c:v>7.3557852926895384</c:v>
                </c:pt>
                <c:pt idx="8431">
                  <c:v>7.3570919102650931</c:v>
                </c:pt>
                <c:pt idx="8432">
                  <c:v>7.3577932199033862</c:v>
                </c:pt>
                <c:pt idx="8433">
                  <c:v>7.3602226076581125</c:v>
                </c:pt>
                <c:pt idx="8434">
                  <c:v>7.3631385225322727</c:v>
                </c:pt>
                <c:pt idx="8435">
                  <c:v>7.365109875198991</c:v>
                </c:pt>
                <c:pt idx="8436">
                  <c:v>7.3651375285061276</c:v>
                </c:pt>
                <c:pt idx="8437">
                  <c:v>7.3657884017447639</c:v>
                </c:pt>
                <c:pt idx="8438">
                  <c:v>7.3670752250847338</c:v>
                </c:pt>
                <c:pt idx="8439">
                  <c:v>7.3757380271330995</c:v>
                </c:pt>
                <c:pt idx="8440">
                  <c:v>7.3794720069438355</c:v>
                </c:pt>
                <c:pt idx="8441">
                  <c:v>7.3834653487415709</c:v>
                </c:pt>
                <c:pt idx="8442">
                  <c:v>7.3840986456885744</c:v>
                </c:pt>
                <c:pt idx="8443">
                  <c:v>7.3877497775533421</c:v>
                </c:pt>
                <c:pt idx="8444">
                  <c:v>7.3917829859417479</c:v>
                </c:pt>
                <c:pt idx="8445">
                  <c:v>7.3922250267449021</c:v>
                </c:pt>
                <c:pt idx="8446">
                  <c:v>7.392233343880827</c:v>
                </c:pt>
                <c:pt idx="8447">
                  <c:v>7.3954932659446833</c:v>
                </c:pt>
                <c:pt idx="8448">
                  <c:v>7.398193532236764</c:v>
                </c:pt>
                <c:pt idx="8449">
                  <c:v>7.4024688048736946</c:v>
                </c:pt>
                <c:pt idx="8450">
                  <c:v>7.4025351762183238</c:v>
                </c:pt>
                <c:pt idx="8451">
                  <c:v>7.4029429417559722</c:v>
                </c:pt>
                <c:pt idx="8452">
                  <c:v>7.4093094847848864</c:v>
                </c:pt>
                <c:pt idx="8453">
                  <c:v>7.4098070617409562</c:v>
                </c:pt>
                <c:pt idx="8454">
                  <c:v>7.4100675719908757</c:v>
                </c:pt>
                <c:pt idx="8455">
                  <c:v>7.4117008914298337</c:v>
                </c:pt>
                <c:pt idx="8456">
                  <c:v>7.4125472057016069</c:v>
                </c:pt>
                <c:pt idx="8457">
                  <c:v>7.4128470972181102</c:v>
                </c:pt>
                <c:pt idx="8458">
                  <c:v>7.4165705038294565</c:v>
                </c:pt>
                <c:pt idx="8459">
                  <c:v>7.4189466643158894</c:v>
                </c:pt>
                <c:pt idx="8460">
                  <c:v>7.4198787777799131</c:v>
                </c:pt>
                <c:pt idx="8461">
                  <c:v>7.4217202838887006</c:v>
                </c:pt>
                <c:pt idx="8462">
                  <c:v>7.4228030823724094</c:v>
                </c:pt>
                <c:pt idx="8463">
                  <c:v>7.4258697162501477</c:v>
                </c:pt>
                <c:pt idx="8464">
                  <c:v>7.4272028785162663</c:v>
                </c:pt>
                <c:pt idx="8465">
                  <c:v>7.4304754396357042</c:v>
                </c:pt>
                <c:pt idx="8466">
                  <c:v>7.4307257092593826</c:v>
                </c:pt>
                <c:pt idx="8467">
                  <c:v>7.4310273307414763</c:v>
                </c:pt>
                <c:pt idx="8468">
                  <c:v>7.4311888904168013</c:v>
                </c:pt>
                <c:pt idx="8469">
                  <c:v>7.4332788451319507</c:v>
                </c:pt>
                <c:pt idx="8470">
                  <c:v>7.4339901077291417</c:v>
                </c:pt>
                <c:pt idx="8471">
                  <c:v>7.4352226887245818</c:v>
                </c:pt>
                <c:pt idx="8472">
                  <c:v>7.4359966343896291</c:v>
                </c:pt>
                <c:pt idx="8473">
                  <c:v>7.438586609094612</c:v>
                </c:pt>
                <c:pt idx="8474">
                  <c:v>7.439440097571306</c:v>
                </c:pt>
                <c:pt idx="8475">
                  <c:v>7.4414030721559223</c:v>
                </c:pt>
                <c:pt idx="8476">
                  <c:v>7.4446167894068855</c:v>
                </c:pt>
                <c:pt idx="8477">
                  <c:v>7.4453381923656226</c:v>
                </c:pt>
                <c:pt idx="8478">
                  <c:v>7.4456780871721211</c:v>
                </c:pt>
                <c:pt idx="8479">
                  <c:v>7.4460720466043933</c:v>
                </c:pt>
                <c:pt idx="8480">
                  <c:v>7.4494730356805858</c:v>
                </c:pt>
                <c:pt idx="8481">
                  <c:v>7.4526145558687515</c:v>
                </c:pt>
                <c:pt idx="8482">
                  <c:v>7.456237547150744</c:v>
                </c:pt>
                <c:pt idx="8483">
                  <c:v>7.4575819603963467</c:v>
                </c:pt>
                <c:pt idx="8484">
                  <c:v>7.4577128705109228</c:v>
                </c:pt>
                <c:pt idx="8485">
                  <c:v>7.4584538548809585</c:v>
                </c:pt>
                <c:pt idx="8486">
                  <c:v>7.4602780364304255</c:v>
                </c:pt>
                <c:pt idx="8487">
                  <c:v>7.4627724471637222</c:v>
                </c:pt>
                <c:pt idx="8488">
                  <c:v>7.4639982617344716</c:v>
                </c:pt>
                <c:pt idx="8489">
                  <c:v>7.4642408498352166</c:v>
                </c:pt>
                <c:pt idx="8490">
                  <c:v>7.4643387205712921</c:v>
                </c:pt>
                <c:pt idx="8491">
                  <c:v>7.4661011261569978</c:v>
                </c:pt>
                <c:pt idx="8492">
                  <c:v>7.4663590937382454</c:v>
                </c:pt>
                <c:pt idx="8493">
                  <c:v>7.4698307246646323</c:v>
                </c:pt>
                <c:pt idx="8494">
                  <c:v>7.4743280693412384</c:v>
                </c:pt>
                <c:pt idx="8495">
                  <c:v>7.4757837674498449</c:v>
                </c:pt>
                <c:pt idx="8496">
                  <c:v>7.480500401736113</c:v>
                </c:pt>
                <c:pt idx="8497">
                  <c:v>7.481994155020792</c:v>
                </c:pt>
                <c:pt idx="8498">
                  <c:v>7.4841200836932709</c:v>
                </c:pt>
                <c:pt idx="8499">
                  <c:v>7.4886751690521356</c:v>
                </c:pt>
                <c:pt idx="8500">
                  <c:v>7.4903019353511864</c:v>
                </c:pt>
                <c:pt idx="8501">
                  <c:v>7.4969160822414613</c:v>
                </c:pt>
                <c:pt idx="8502">
                  <c:v>7.5058597977179833</c:v>
                </c:pt>
                <c:pt idx="8503">
                  <c:v>7.5079141453875637</c:v>
                </c:pt>
                <c:pt idx="8504">
                  <c:v>7.50812516018597</c:v>
                </c:pt>
                <c:pt idx="8505">
                  <c:v>7.5100333113320712</c:v>
                </c:pt>
                <c:pt idx="8506">
                  <c:v>7.5155733765929886</c:v>
                </c:pt>
                <c:pt idx="8507">
                  <c:v>7.518525806269416</c:v>
                </c:pt>
                <c:pt idx="8508">
                  <c:v>7.5290932817723295</c:v>
                </c:pt>
                <c:pt idx="8509">
                  <c:v>7.5304960048457987</c:v>
                </c:pt>
                <c:pt idx="8510">
                  <c:v>7.5319737212032338</c:v>
                </c:pt>
                <c:pt idx="8511">
                  <c:v>7.533068171776268</c:v>
                </c:pt>
                <c:pt idx="8512">
                  <c:v>7.5341390986027639</c:v>
                </c:pt>
                <c:pt idx="8513">
                  <c:v>7.5401887329850625</c:v>
                </c:pt>
                <c:pt idx="8514">
                  <c:v>7.5406161392592628</c:v>
                </c:pt>
                <c:pt idx="8515">
                  <c:v>7.5417901966443104</c:v>
                </c:pt>
                <c:pt idx="8516">
                  <c:v>7.5455645278282413</c:v>
                </c:pt>
                <c:pt idx="8517">
                  <c:v>7.5479802400235014</c:v>
                </c:pt>
                <c:pt idx="8518">
                  <c:v>7.5492501923597617</c:v>
                </c:pt>
                <c:pt idx="8519">
                  <c:v>7.5517410687355939</c:v>
                </c:pt>
                <c:pt idx="8520">
                  <c:v>7.551798659602265</c:v>
                </c:pt>
                <c:pt idx="8521">
                  <c:v>7.5538163185885088</c:v>
                </c:pt>
                <c:pt idx="8522">
                  <c:v>7.5539051880262162</c:v>
                </c:pt>
                <c:pt idx="8523">
                  <c:v>7.5546322283206111</c:v>
                </c:pt>
                <c:pt idx="8524">
                  <c:v>7.5578203968567772</c:v>
                </c:pt>
                <c:pt idx="8525">
                  <c:v>7.5592250528133462</c:v>
                </c:pt>
                <c:pt idx="8526">
                  <c:v>7.5606144558541795</c:v>
                </c:pt>
                <c:pt idx="8527">
                  <c:v>7.563068681120245</c:v>
                </c:pt>
                <c:pt idx="8528">
                  <c:v>7.5636404537131057</c:v>
                </c:pt>
                <c:pt idx="8529">
                  <c:v>7.5650912001466493</c:v>
                </c:pt>
                <c:pt idx="8530">
                  <c:v>7.5656152782439134</c:v>
                </c:pt>
                <c:pt idx="8531">
                  <c:v>7.566371467540808</c:v>
                </c:pt>
                <c:pt idx="8532">
                  <c:v>7.5679994305268714</c:v>
                </c:pt>
                <c:pt idx="8533">
                  <c:v>7.5733541568899732</c:v>
                </c:pt>
                <c:pt idx="8534">
                  <c:v>7.5741469850589036</c:v>
                </c:pt>
                <c:pt idx="8535">
                  <c:v>7.5781978274267967</c:v>
                </c:pt>
                <c:pt idx="8536">
                  <c:v>7.5798241305199152</c:v>
                </c:pt>
                <c:pt idx="8537">
                  <c:v>7.5841020427672863</c:v>
                </c:pt>
                <c:pt idx="8538">
                  <c:v>7.5841824487341585</c:v>
                </c:pt>
                <c:pt idx="8539">
                  <c:v>7.5856849002600688</c:v>
                </c:pt>
                <c:pt idx="8540">
                  <c:v>7.5934108368495261</c:v>
                </c:pt>
                <c:pt idx="8541">
                  <c:v>7.5950654819230294</c:v>
                </c:pt>
                <c:pt idx="8542">
                  <c:v>7.5970226589358267</c:v>
                </c:pt>
                <c:pt idx="8543">
                  <c:v>7.6008861832687691</c:v>
                </c:pt>
                <c:pt idx="8544">
                  <c:v>7.6015153606825496</c:v>
                </c:pt>
                <c:pt idx="8545">
                  <c:v>7.6035388116834319</c:v>
                </c:pt>
                <c:pt idx="8546">
                  <c:v>7.6035978565391353</c:v>
                </c:pt>
                <c:pt idx="8547">
                  <c:v>7.6051132515567206</c:v>
                </c:pt>
                <c:pt idx="8548">
                  <c:v>7.6055103859859665</c:v>
                </c:pt>
                <c:pt idx="8549">
                  <c:v>7.6056346012760789</c:v>
                </c:pt>
                <c:pt idx="8550">
                  <c:v>7.609945463189205</c:v>
                </c:pt>
                <c:pt idx="8551">
                  <c:v>7.6102218647225897</c:v>
                </c:pt>
                <c:pt idx="8552">
                  <c:v>7.61295123959649</c:v>
                </c:pt>
                <c:pt idx="8553">
                  <c:v>7.6139045959201486</c:v>
                </c:pt>
                <c:pt idx="8554">
                  <c:v>7.615497813958493</c:v>
                </c:pt>
                <c:pt idx="8555">
                  <c:v>7.6202545434553484</c:v>
                </c:pt>
                <c:pt idx="8556">
                  <c:v>7.6210506992486433</c:v>
                </c:pt>
                <c:pt idx="8557">
                  <c:v>7.6244794165134868</c:v>
                </c:pt>
                <c:pt idx="8558">
                  <c:v>7.6298938972421579</c:v>
                </c:pt>
                <c:pt idx="8559">
                  <c:v>7.6298999834582979</c:v>
                </c:pt>
                <c:pt idx="8560">
                  <c:v>7.6385397160985464</c:v>
                </c:pt>
                <c:pt idx="8561">
                  <c:v>7.640383585555595</c:v>
                </c:pt>
                <c:pt idx="8562">
                  <c:v>7.6426798315011899</c:v>
                </c:pt>
                <c:pt idx="8563">
                  <c:v>7.6431131141939339</c:v>
                </c:pt>
                <c:pt idx="8564">
                  <c:v>7.6470051560183707</c:v>
                </c:pt>
                <c:pt idx="8565">
                  <c:v>7.652885086725763</c:v>
                </c:pt>
                <c:pt idx="8566">
                  <c:v>7.6543167944805122</c:v>
                </c:pt>
                <c:pt idx="8567">
                  <c:v>7.6548373866796631</c:v>
                </c:pt>
                <c:pt idx="8568">
                  <c:v>7.6561809212752534</c:v>
                </c:pt>
                <c:pt idx="8569">
                  <c:v>7.6596802696688631</c:v>
                </c:pt>
                <c:pt idx="8570">
                  <c:v>7.6631328462180246</c:v>
                </c:pt>
                <c:pt idx="8571">
                  <c:v>7.6633579118062398</c:v>
                </c:pt>
                <c:pt idx="8572">
                  <c:v>7.6681254172559719</c:v>
                </c:pt>
                <c:pt idx="8573">
                  <c:v>7.6707021462694795</c:v>
                </c:pt>
                <c:pt idx="8574">
                  <c:v>7.6739477975015706</c:v>
                </c:pt>
                <c:pt idx="8575">
                  <c:v>7.6744021862257181</c:v>
                </c:pt>
                <c:pt idx="8576">
                  <c:v>7.6762695964971766</c:v>
                </c:pt>
                <c:pt idx="8577">
                  <c:v>7.6795619050729238</c:v>
                </c:pt>
                <c:pt idx="8578">
                  <c:v>7.6843014089986088</c:v>
                </c:pt>
                <c:pt idx="8579">
                  <c:v>7.6894208675988418</c:v>
                </c:pt>
                <c:pt idx="8580">
                  <c:v>7.6896430120404258</c:v>
                </c:pt>
                <c:pt idx="8581">
                  <c:v>7.6975959068807738</c:v>
                </c:pt>
                <c:pt idx="8582">
                  <c:v>7.6998009048762315</c:v>
                </c:pt>
                <c:pt idx="8583">
                  <c:v>7.6998812971711628</c:v>
                </c:pt>
                <c:pt idx="8584">
                  <c:v>7.7015682147863274</c:v>
                </c:pt>
                <c:pt idx="8585">
                  <c:v>7.7029020204661762</c:v>
                </c:pt>
                <c:pt idx="8586">
                  <c:v>7.7032952012090181</c:v>
                </c:pt>
                <c:pt idx="8587">
                  <c:v>7.7037234294130883</c:v>
                </c:pt>
                <c:pt idx="8588">
                  <c:v>7.7040956027325231</c:v>
                </c:pt>
                <c:pt idx="8589">
                  <c:v>7.7048472495608546</c:v>
                </c:pt>
                <c:pt idx="8590">
                  <c:v>7.7066734126662819</c:v>
                </c:pt>
                <c:pt idx="8591">
                  <c:v>7.7090315383224874</c:v>
                </c:pt>
                <c:pt idx="8592">
                  <c:v>7.7095846370378407</c:v>
                </c:pt>
                <c:pt idx="8593">
                  <c:v>7.7105654654917517</c:v>
                </c:pt>
                <c:pt idx="8594">
                  <c:v>7.7136280207100443</c:v>
                </c:pt>
                <c:pt idx="8595">
                  <c:v>7.7136337632710266</c:v>
                </c:pt>
                <c:pt idx="8596">
                  <c:v>7.7206765239841442</c:v>
                </c:pt>
                <c:pt idx="8597">
                  <c:v>7.7221884350653909</c:v>
                </c:pt>
                <c:pt idx="8598">
                  <c:v>7.7241162494158147</c:v>
                </c:pt>
                <c:pt idx="8599">
                  <c:v>7.7265239883531276</c:v>
                </c:pt>
                <c:pt idx="8600">
                  <c:v>7.7265442719728465</c:v>
                </c:pt>
                <c:pt idx="8601">
                  <c:v>7.7311967723817334</c:v>
                </c:pt>
                <c:pt idx="8602">
                  <c:v>7.7314529410510096</c:v>
                </c:pt>
                <c:pt idx="8603">
                  <c:v>7.7376829344623488</c:v>
                </c:pt>
                <c:pt idx="8604">
                  <c:v>7.7395172886297869</c:v>
                </c:pt>
                <c:pt idx="8605">
                  <c:v>7.7416443501445231</c:v>
                </c:pt>
                <c:pt idx="8606">
                  <c:v>7.7429766636108672</c:v>
                </c:pt>
                <c:pt idx="8607">
                  <c:v>7.7451730240566858</c:v>
                </c:pt>
                <c:pt idx="8608">
                  <c:v>7.7476871026472862</c:v>
                </c:pt>
                <c:pt idx="8609">
                  <c:v>7.7492299354219742</c:v>
                </c:pt>
                <c:pt idx="8610">
                  <c:v>7.7498242047444386</c:v>
                </c:pt>
                <c:pt idx="8611">
                  <c:v>7.7567770042030686</c:v>
                </c:pt>
                <c:pt idx="8612">
                  <c:v>7.7569469938863422</c:v>
                </c:pt>
                <c:pt idx="8613">
                  <c:v>7.7600777612003498</c:v>
                </c:pt>
                <c:pt idx="8614">
                  <c:v>7.7610801277611943</c:v>
                </c:pt>
                <c:pt idx="8615">
                  <c:v>7.7625368072908199</c:v>
                </c:pt>
                <c:pt idx="8616">
                  <c:v>7.7640888998323287</c:v>
                </c:pt>
                <c:pt idx="8617">
                  <c:v>7.766200621108136</c:v>
                </c:pt>
                <c:pt idx="8618">
                  <c:v>7.7697843144549434</c:v>
                </c:pt>
                <c:pt idx="8619">
                  <c:v>7.7700360165385085</c:v>
                </c:pt>
                <c:pt idx="8620">
                  <c:v>7.7754648462897862</c:v>
                </c:pt>
                <c:pt idx="8621">
                  <c:v>7.7755699787946302</c:v>
                </c:pt>
                <c:pt idx="8622">
                  <c:v>7.7766053626622256</c:v>
                </c:pt>
                <c:pt idx="8623">
                  <c:v>7.7769072214313102</c:v>
                </c:pt>
                <c:pt idx="8624">
                  <c:v>7.7785948983674444</c:v>
                </c:pt>
                <c:pt idx="8625">
                  <c:v>7.783528064635175</c:v>
                </c:pt>
                <c:pt idx="8626">
                  <c:v>7.7856089046928467</c:v>
                </c:pt>
                <c:pt idx="8627">
                  <c:v>7.7860237906378034</c:v>
                </c:pt>
                <c:pt idx="8628">
                  <c:v>7.7887734482741351</c:v>
                </c:pt>
                <c:pt idx="8629">
                  <c:v>7.7906662298369627</c:v>
                </c:pt>
                <c:pt idx="8630">
                  <c:v>7.7923683701909301</c:v>
                </c:pt>
                <c:pt idx="8631">
                  <c:v>7.7949163066338221</c:v>
                </c:pt>
                <c:pt idx="8632">
                  <c:v>7.7963034205650024</c:v>
                </c:pt>
                <c:pt idx="8633">
                  <c:v>7.7969102580963723</c:v>
                </c:pt>
                <c:pt idx="8634">
                  <c:v>7.7986548922283623</c:v>
                </c:pt>
                <c:pt idx="8635">
                  <c:v>7.7989439995901808</c:v>
                </c:pt>
                <c:pt idx="8636">
                  <c:v>7.8025174205049481</c:v>
                </c:pt>
                <c:pt idx="8637">
                  <c:v>7.8026815709818198</c:v>
                </c:pt>
                <c:pt idx="8638">
                  <c:v>7.8035485921080365</c:v>
                </c:pt>
                <c:pt idx="8639">
                  <c:v>7.807782129018574</c:v>
                </c:pt>
                <c:pt idx="8640">
                  <c:v>7.8081936254785225</c:v>
                </c:pt>
                <c:pt idx="8641">
                  <c:v>7.8099420363210079</c:v>
                </c:pt>
                <c:pt idx="8642">
                  <c:v>7.8128004201890411</c:v>
                </c:pt>
                <c:pt idx="8643">
                  <c:v>7.8181902362848703</c:v>
                </c:pt>
                <c:pt idx="8644">
                  <c:v>7.818567002477038</c:v>
                </c:pt>
                <c:pt idx="8645">
                  <c:v>7.8210192435402339</c:v>
                </c:pt>
                <c:pt idx="8646">
                  <c:v>7.822219920462679</c:v>
                </c:pt>
                <c:pt idx="8647">
                  <c:v>7.8280279857676538</c:v>
                </c:pt>
                <c:pt idx="8648">
                  <c:v>7.828397110674806</c:v>
                </c:pt>
                <c:pt idx="8649">
                  <c:v>7.8312990952585251</c:v>
                </c:pt>
                <c:pt idx="8650">
                  <c:v>7.8383597246415251</c:v>
                </c:pt>
                <c:pt idx="8651">
                  <c:v>7.8423842766519023</c:v>
                </c:pt>
                <c:pt idx="8652">
                  <c:v>7.848054497751412</c:v>
                </c:pt>
                <c:pt idx="8653">
                  <c:v>7.8530400485099676</c:v>
                </c:pt>
                <c:pt idx="8654">
                  <c:v>7.8545455999663965</c:v>
                </c:pt>
                <c:pt idx="8655">
                  <c:v>7.8579754908636641</c:v>
                </c:pt>
                <c:pt idx="8656">
                  <c:v>7.8602027168702469</c:v>
                </c:pt>
                <c:pt idx="8657">
                  <c:v>7.8644081176455014</c:v>
                </c:pt>
                <c:pt idx="8658">
                  <c:v>7.8647869926765051</c:v>
                </c:pt>
                <c:pt idx="8659">
                  <c:v>7.8736997787628367</c:v>
                </c:pt>
                <c:pt idx="8660">
                  <c:v>7.8783706847166242</c:v>
                </c:pt>
                <c:pt idx="8661">
                  <c:v>7.8787435137342579</c:v>
                </c:pt>
                <c:pt idx="8662">
                  <c:v>7.881375495405333</c:v>
                </c:pt>
                <c:pt idx="8663">
                  <c:v>7.8820993809584126</c:v>
                </c:pt>
                <c:pt idx="8664">
                  <c:v>7.8844049323037835</c:v>
                </c:pt>
                <c:pt idx="8665">
                  <c:v>7.8850264840462474</c:v>
                </c:pt>
                <c:pt idx="8666">
                  <c:v>7.886186145938094</c:v>
                </c:pt>
                <c:pt idx="8667">
                  <c:v>7.8889254549036902</c:v>
                </c:pt>
                <c:pt idx="8668">
                  <c:v>7.8914095125597656</c:v>
                </c:pt>
                <c:pt idx="8669">
                  <c:v>7.8944056392845408</c:v>
                </c:pt>
                <c:pt idx="8670">
                  <c:v>7.8971351081985475</c:v>
                </c:pt>
                <c:pt idx="8671">
                  <c:v>7.9005914508881556</c:v>
                </c:pt>
                <c:pt idx="8672">
                  <c:v>7.9107792650797393</c:v>
                </c:pt>
                <c:pt idx="8673">
                  <c:v>7.9116810657779348</c:v>
                </c:pt>
                <c:pt idx="8674">
                  <c:v>7.9188282659608848</c:v>
                </c:pt>
                <c:pt idx="8675">
                  <c:v>7.9213020185269922</c:v>
                </c:pt>
                <c:pt idx="8676">
                  <c:v>7.9254377890818102</c:v>
                </c:pt>
                <c:pt idx="8677">
                  <c:v>7.9259387244265378</c:v>
                </c:pt>
                <c:pt idx="8678">
                  <c:v>7.9302923441850846</c:v>
                </c:pt>
                <c:pt idx="8679">
                  <c:v>7.9437410923528233</c:v>
                </c:pt>
                <c:pt idx="8680">
                  <c:v>7.9511709636180585</c:v>
                </c:pt>
                <c:pt idx="8681">
                  <c:v>7.9526497585800495</c:v>
                </c:pt>
                <c:pt idx="8682">
                  <c:v>7.953150135503245</c:v>
                </c:pt>
                <c:pt idx="8683">
                  <c:v>7.9574202301461519</c:v>
                </c:pt>
                <c:pt idx="8684">
                  <c:v>7.9651060936535441</c:v>
                </c:pt>
                <c:pt idx="8685">
                  <c:v>7.9688932198290194</c:v>
                </c:pt>
                <c:pt idx="8686">
                  <c:v>7.9751008281429794</c:v>
                </c:pt>
                <c:pt idx="8687">
                  <c:v>7.9777677153173663</c:v>
                </c:pt>
                <c:pt idx="8688">
                  <c:v>7.9790937983512871</c:v>
                </c:pt>
                <c:pt idx="8689">
                  <c:v>7.9804632915244635</c:v>
                </c:pt>
                <c:pt idx="8690">
                  <c:v>7.9821033913760244</c:v>
                </c:pt>
                <c:pt idx="8691">
                  <c:v>7.9839702123699876</c:v>
                </c:pt>
                <c:pt idx="8692">
                  <c:v>7.9861703626762424</c:v>
                </c:pt>
                <c:pt idx="8693">
                  <c:v>7.9874911062892675</c:v>
                </c:pt>
                <c:pt idx="8694">
                  <c:v>7.9877554743818768</c:v>
                </c:pt>
                <c:pt idx="8695">
                  <c:v>7.9880568150596236</c:v>
                </c:pt>
                <c:pt idx="8696">
                  <c:v>7.995809897437022</c:v>
                </c:pt>
                <c:pt idx="8697">
                  <c:v>7.997400226297775</c:v>
                </c:pt>
                <c:pt idx="8698">
                  <c:v>7.9986419042709702</c:v>
                </c:pt>
                <c:pt idx="8699">
                  <c:v>7.9991295867469354</c:v>
                </c:pt>
                <c:pt idx="8700">
                  <c:v>7.9996787488764367</c:v>
                </c:pt>
                <c:pt idx="8701">
                  <c:v>7.9997478590628717</c:v>
                </c:pt>
                <c:pt idx="8702">
                  <c:v>8.0026758175826807</c:v>
                </c:pt>
                <c:pt idx="8703">
                  <c:v>8.0036597651015953</c:v>
                </c:pt>
                <c:pt idx="8704">
                  <c:v>8.0039552376765535</c:v>
                </c:pt>
                <c:pt idx="8705">
                  <c:v>8.0055497703318856</c:v>
                </c:pt>
                <c:pt idx="8706">
                  <c:v>8.0076396015283322</c:v>
                </c:pt>
                <c:pt idx="8707">
                  <c:v>8.0089852803101866</c:v>
                </c:pt>
                <c:pt idx="8708">
                  <c:v>8.0103939921766738</c:v>
                </c:pt>
                <c:pt idx="8709">
                  <c:v>8.0128853509692242</c:v>
                </c:pt>
                <c:pt idx="8710">
                  <c:v>8.0132473507893813</c:v>
                </c:pt>
                <c:pt idx="8711">
                  <c:v>8.0146106347428674</c:v>
                </c:pt>
                <c:pt idx="8712">
                  <c:v>8.0195154005463003</c:v>
                </c:pt>
                <c:pt idx="8713">
                  <c:v>8.0240953469657175</c:v>
                </c:pt>
                <c:pt idx="8714">
                  <c:v>8.0260568372658856</c:v>
                </c:pt>
                <c:pt idx="8715">
                  <c:v>8.0331746704586937</c:v>
                </c:pt>
                <c:pt idx="8716">
                  <c:v>8.0342167437482104</c:v>
                </c:pt>
                <c:pt idx="8717">
                  <c:v>8.0355625231854599</c:v>
                </c:pt>
                <c:pt idx="8718">
                  <c:v>8.0357494500940305</c:v>
                </c:pt>
                <c:pt idx="8719">
                  <c:v>8.0399593190511514</c:v>
                </c:pt>
                <c:pt idx="8720">
                  <c:v>8.0425502959051762</c:v>
                </c:pt>
                <c:pt idx="8721">
                  <c:v>8.0452251109252373</c:v>
                </c:pt>
                <c:pt idx="8722">
                  <c:v>8.0457643962734515</c:v>
                </c:pt>
                <c:pt idx="8723">
                  <c:v>8.0468299481721264</c:v>
                </c:pt>
                <c:pt idx="8724">
                  <c:v>8.0540195042276856</c:v>
                </c:pt>
                <c:pt idx="8725">
                  <c:v>8.0546262345457507</c:v>
                </c:pt>
                <c:pt idx="8726">
                  <c:v>8.056275689267153</c:v>
                </c:pt>
                <c:pt idx="8727">
                  <c:v>8.0574034908887917</c:v>
                </c:pt>
                <c:pt idx="8728">
                  <c:v>8.0576927648549734</c:v>
                </c:pt>
                <c:pt idx="8729">
                  <c:v>8.0577285731919197</c:v>
                </c:pt>
                <c:pt idx="8730">
                  <c:v>8.0652416110571767</c:v>
                </c:pt>
                <c:pt idx="8731">
                  <c:v>8.0654670843120986</c:v>
                </c:pt>
                <c:pt idx="8732">
                  <c:v>8.0683635195934471</c:v>
                </c:pt>
                <c:pt idx="8733">
                  <c:v>8.0692401694612386</c:v>
                </c:pt>
                <c:pt idx="8734">
                  <c:v>8.0719040114226601</c:v>
                </c:pt>
                <c:pt idx="8735">
                  <c:v>8.0732918833752905</c:v>
                </c:pt>
                <c:pt idx="8736">
                  <c:v>8.0741612678293642</c:v>
                </c:pt>
                <c:pt idx="8737">
                  <c:v>8.0745024311472644</c:v>
                </c:pt>
                <c:pt idx="8738">
                  <c:v>8.0757512780530476</c:v>
                </c:pt>
                <c:pt idx="8739">
                  <c:v>8.0783566751441462</c:v>
                </c:pt>
                <c:pt idx="8740">
                  <c:v>8.080172176942618</c:v>
                </c:pt>
                <c:pt idx="8741">
                  <c:v>8.0807402178133216</c:v>
                </c:pt>
                <c:pt idx="8742">
                  <c:v>8.0873938921617174</c:v>
                </c:pt>
                <c:pt idx="8743">
                  <c:v>8.0881578950811139</c:v>
                </c:pt>
                <c:pt idx="8744">
                  <c:v>8.0911138964869185</c:v>
                </c:pt>
                <c:pt idx="8745">
                  <c:v>8.0917754132964301</c:v>
                </c:pt>
                <c:pt idx="8746">
                  <c:v>8.0934803583611323</c:v>
                </c:pt>
                <c:pt idx="8747">
                  <c:v>8.0954425024968248</c:v>
                </c:pt>
                <c:pt idx="8748">
                  <c:v>8.0975535140518851</c:v>
                </c:pt>
                <c:pt idx="8749">
                  <c:v>8.0994635388346552</c:v>
                </c:pt>
                <c:pt idx="8750">
                  <c:v>8.1037962716087524</c:v>
                </c:pt>
                <c:pt idx="8751">
                  <c:v>8.1043334114821057</c:v>
                </c:pt>
                <c:pt idx="8752">
                  <c:v>8.1080358364974892</c:v>
                </c:pt>
                <c:pt idx="8753">
                  <c:v>8.1112149514246923</c:v>
                </c:pt>
                <c:pt idx="8754">
                  <c:v>8.1183056644667353</c:v>
                </c:pt>
                <c:pt idx="8755">
                  <c:v>8.1244040468853065</c:v>
                </c:pt>
                <c:pt idx="8756">
                  <c:v>8.1263556742734124</c:v>
                </c:pt>
                <c:pt idx="8757">
                  <c:v>8.1314244339366581</c:v>
                </c:pt>
                <c:pt idx="8758">
                  <c:v>8.1367808844564955</c:v>
                </c:pt>
                <c:pt idx="8759">
                  <c:v>8.1375958528225922</c:v>
                </c:pt>
                <c:pt idx="8760">
                  <c:v>8.144447705330121</c:v>
                </c:pt>
                <c:pt idx="8761">
                  <c:v>8.1450299946010425</c:v>
                </c:pt>
                <c:pt idx="8762">
                  <c:v>8.1476239890790154</c:v>
                </c:pt>
                <c:pt idx="8763">
                  <c:v>8.1494233875812192</c:v>
                </c:pt>
                <c:pt idx="8764">
                  <c:v>8.1513650545502188</c:v>
                </c:pt>
                <c:pt idx="8765">
                  <c:v>8.1524200330077115</c:v>
                </c:pt>
                <c:pt idx="8766">
                  <c:v>8.153517863381559</c:v>
                </c:pt>
                <c:pt idx="8767">
                  <c:v>8.1543726686647915</c:v>
                </c:pt>
                <c:pt idx="8768">
                  <c:v>8.1552054140521015</c:v>
                </c:pt>
                <c:pt idx="8769">
                  <c:v>8.1555585964607786</c:v>
                </c:pt>
                <c:pt idx="8770">
                  <c:v>8.1560960588134428</c:v>
                </c:pt>
                <c:pt idx="8771">
                  <c:v>8.1574971704905614</c:v>
                </c:pt>
                <c:pt idx="8772">
                  <c:v>8.1617549291359737</c:v>
                </c:pt>
                <c:pt idx="8773">
                  <c:v>8.1669010540532128</c:v>
                </c:pt>
                <c:pt idx="8774">
                  <c:v>8.1736857838361061</c:v>
                </c:pt>
                <c:pt idx="8775">
                  <c:v>8.1754313171184911</c:v>
                </c:pt>
                <c:pt idx="8776">
                  <c:v>8.1760742196691716</c:v>
                </c:pt>
                <c:pt idx="8777">
                  <c:v>8.1846134671400996</c:v>
                </c:pt>
                <c:pt idx="8778">
                  <c:v>8.1893556630341564</c:v>
                </c:pt>
                <c:pt idx="8779">
                  <c:v>8.1952902137722923</c:v>
                </c:pt>
                <c:pt idx="8780">
                  <c:v>8.1965444331600992</c:v>
                </c:pt>
                <c:pt idx="8781">
                  <c:v>8.2036230904968548</c:v>
                </c:pt>
                <c:pt idx="8782">
                  <c:v>8.2040827184769611</c:v>
                </c:pt>
                <c:pt idx="8783">
                  <c:v>8.2081556878981985</c:v>
                </c:pt>
                <c:pt idx="8784">
                  <c:v>8.2102987013883801</c:v>
                </c:pt>
                <c:pt idx="8785">
                  <c:v>8.2127642155635634</c:v>
                </c:pt>
                <c:pt idx="8786">
                  <c:v>8.214967173448823</c:v>
                </c:pt>
                <c:pt idx="8787">
                  <c:v>8.2161564358364458</c:v>
                </c:pt>
                <c:pt idx="8788">
                  <c:v>8.2194498386024293</c:v>
                </c:pt>
                <c:pt idx="8789">
                  <c:v>8.2248149241478803</c:v>
                </c:pt>
                <c:pt idx="8790">
                  <c:v>8.2255135266214445</c:v>
                </c:pt>
                <c:pt idx="8791">
                  <c:v>8.2265648391304858</c:v>
                </c:pt>
                <c:pt idx="8792">
                  <c:v>8.2311734382299413</c:v>
                </c:pt>
                <c:pt idx="8793">
                  <c:v>8.2324862700370307</c:v>
                </c:pt>
                <c:pt idx="8794">
                  <c:v>8.2358751786374995</c:v>
                </c:pt>
                <c:pt idx="8795">
                  <c:v>8.2422539340704422</c:v>
                </c:pt>
                <c:pt idx="8796">
                  <c:v>8.2429655012431553</c:v>
                </c:pt>
                <c:pt idx="8797">
                  <c:v>8.2466563443450696</c:v>
                </c:pt>
                <c:pt idx="8798">
                  <c:v>8.252691792033886</c:v>
                </c:pt>
                <c:pt idx="8799">
                  <c:v>8.2532703749906773</c:v>
                </c:pt>
                <c:pt idx="8800">
                  <c:v>8.2539772593005303</c:v>
                </c:pt>
                <c:pt idx="8801">
                  <c:v>8.2547624946176388</c:v>
                </c:pt>
                <c:pt idx="8802">
                  <c:v>8.2576503310245108</c:v>
                </c:pt>
                <c:pt idx="8803">
                  <c:v>8.2578210008202149</c:v>
                </c:pt>
                <c:pt idx="8804">
                  <c:v>8.2604431713727866</c:v>
                </c:pt>
                <c:pt idx="8805">
                  <c:v>8.2620197924184886</c:v>
                </c:pt>
                <c:pt idx="8806">
                  <c:v>8.2620934545428995</c:v>
                </c:pt>
                <c:pt idx="8807">
                  <c:v>8.2645919225038895</c:v>
                </c:pt>
                <c:pt idx="8808">
                  <c:v>8.2646486805094721</c:v>
                </c:pt>
                <c:pt idx="8809">
                  <c:v>8.2672080402177421</c:v>
                </c:pt>
                <c:pt idx="8810">
                  <c:v>8.2689928632016034</c:v>
                </c:pt>
                <c:pt idx="8811">
                  <c:v>8.271897731109771</c:v>
                </c:pt>
                <c:pt idx="8812">
                  <c:v>8.274319295732079</c:v>
                </c:pt>
                <c:pt idx="8813">
                  <c:v>8.2747263171451415</c:v>
                </c:pt>
                <c:pt idx="8814">
                  <c:v>8.2765973636490529</c:v>
                </c:pt>
                <c:pt idx="8815">
                  <c:v>8.280254936729067</c:v>
                </c:pt>
                <c:pt idx="8816">
                  <c:v>8.2841108702832837</c:v>
                </c:pt>
                <c:pt idx="8817">
                  <c:v>8.288528405330041</c:v>
                </c:pt>
                <c:pt idx="8818">
                  <c:v>8.2902534749837322</c:v>
                </c:pt>
                <c:pt idx="8819">
                  <c:v>8.2902887294140406</c:v>
                </c:pt>
                <c:pt idx="8820">
                  <c:v>8.294913487659235</c:v>
                </c:pt>
                <c:pt idx="8821">
                  <c:v>8.2976905630987865</c:v>
                </c:pt>
                <c:pt idx="8822">
                  <c:v>8.2988035452629063</c:v>
                </c:pt>
                <c:pt idx="8823">
                  <c:v>8.2990606849584942</c:v>
                </c:pt>
                <c:pt idx="8824">
                  <c:v>8.2999704034835524</c:v>
                </c:pt>
                <c:pt idx="8825">
                  <c:v>8.3049908358865139</c:v>
                </c:pt>
                <c:pt idx="8826">
                  <c:v>8.3052912678069237</c:v>
                </c:pt>
                <c:pt idx="8827">
                  <c:v>8.3061420581167766</c:v>
                </c:pt>
                <c:pt idx="8828">
                  <c:v>8.3087600539153037</c:v>
                </c:pt>
                <c:pt idx="8829">
                  <c:v>8.3087837361396772</c:v>
                </c:pt>
                <c:pt idx="8830">
                  <c:v>8.3107360862145203</c:v>
                </c:pt>
                <c:pt idx="8831">
                  <c:v>8.3134288357744559</c:v>
                </c:pt>
                <c:pt idx="8832">
                  <c:v>8.3211363127739872</c:v>
                </c:pt>
                <c:pt idx="8833">
                  <c:v>8.3217136022365708</c:v>
                </c:pt>
                <c:pt idx="8834">
                  <c:v>8.3238490210984359</c:v>
                </c:pt>
                <c:pt idx="8835">
                  <c:v>8.3299975757667362</c:v>
                </c:pt>
                <c:pt idx="8836">
                  <c:v>8.3317774970622818</c:v>
                </c:pt>
                <c:pt idx="8837">
                  <c:v>8.3318007367985771</c:v>
                </c:pt>
                <c:pt idx="8838">
                  <c:v>8.3326633046759788</c:v>
                </c:pt>
                <c:pt idx="8839">
                  <c:v>8.3328490057603091</c:v>
                </c:pt>
                <c:pt idx="8840">
                  <c:v>8.3373748379962578</c:v>
                </c:pt>
                <c:pt idx="8841">
                  <c:v>8.3397553344685065</c:v>
                </c:pt>
                <c:pt idx="8842">
                  <c:v>8.3428120911941193</c:v>
                </c:pt>
                <c:pt idx="8843">
                  <c:v>8.3462724241320139</c:v>
                </c:pt>
                <c:pt idx="8844">
                  <c:v>8.349351422171285</c:v>
                </c:pt>
                <c:pt idx="8845">
                  <c:v>8.3503010543347926</c:v>
                </c:pt>
                <c:pt idx="8846">
                  <c:v>8.351378838734929</c:v>
                </c:pt>
                <c:pt idx="8847">
                  <c:v>8.3554802296607829</c:v>
                </c:pt>
                <c:pt idx="8848">
                  <c:v>8.35607116416978</c:v>
                </c:pt>
                <c:pt idx="8849">
                  <c:v>8.3567473238864913</c:v>
                </c:pt>
                <c:pt idx="8850">
                  <c:v>8.3587343380996515</c:v>
                </c:pt>
                <c:pt idx="8851">
                  <c:v>8.3599537121074956</c:v>
                </c:pt>
                <c:pt idx="8852">
                  <c:v>8.3625424882254453</c:v>
                </c:pt>
                <c:pt idx="8853">
                  <c:v>8.3639223368297522</c:v>
                </c:pt>
                <c:pt idx="8854">
                  <c:v>8.3640880420256618</c:v>
                </c:pt>
                <c:pt idx="8855">
                  <c:v>8.3734180686910449</c:v>
                </c:pt>
                <c:pt idx="8856">
                  <c:v>8.3748792460992298</c:v>
                </c:pt>
                <c:pt idx="8857">
                  <c:v>8.3794557648327572</c:v>
                </c:pt>
                <c:pt idx="8858">
                  <c:v>8.3823643995137296</c:v>
                </c:pt>
                <c:pt idx="8859">
                  <c:v>8.3847860058603629</c:v>
                </c:pt>
                <c:pt idx="8860">
                  <c:v>8.3849419587997946</c:v>
                </c:pt>
                <c:pt idx="8861">
                  <c:v>8.3896286602634582</c:v>
                </c:pt>
                <c:pt idx="8862">
                  <c:v>8.3900321235232198</c:v>
                </c:pt>
                <c:pt idx="8863">
                  <c:v>8.390082777853543</c:v>
                </c:pt>
                <c:pt idx="8864">
                  <c:v>8.3929955016404776</c:v>
                </c:pt>
                <c:pt idx="8865">
                  <c:v>8.399361591260563</c:v>
                </c:pt>
                <c:pt idx="8866">
                  <c:v>8.4005685574639344</c:v>
                </c:pt>
                <c:pt idx="8867">
                  <c:v>8.4080822331972662</c:v>
                </c:pt>
                <c:pt idx="8868">
                  <c:v>8.4165937363706096</c:v>
                </c:pt>
                <c:pt idx="8869">
                  <c:v>8.4229060633487691</c:v>
                </c:pt>
                <c:pt idx="8870">
                  <c:v>8.4243666809119855</c:v>
                </c:pt>
                <c:pt idx="8871">
                  <c:v>8.4252418494370431</c:v>
                </c:pt>
                <c:pt idx="8872">
                  <c:v>8.4267684845397479</c:v>
                </c:pt>
                <c:pt idx="8873">
                  <c:v>8.4297852705511023</c:v>
                </c:pt>
                <c:pt idx="8874">
                  <c:v>8.4305498437902529</c:v>
                </c:pt>
                <c:pt idx="8875">
                  <c:v>8.4314250634974819</c:v>
                </c:pt>
                <c:pt idx="8876">
                  <c:v>8.4315426264279267</c:v>
                </c:pt>
                <c:pt idx="8877">
                  <c:v>8.4392215835569964</c:v>
                </c:pt>
                <c:pt idx="8878">
                  <c:v>8.4430365934403966</c:v>
                </c:pt>
                <c:pt idx="8879">
                  <c:v>8.4438393044517461</c:v>
                </c:pt>
                <c:pt idx="8880">
                  <c:v>8.4439805471652996</c:v>
                </c:pt>
                <c:pt idx="8881">
                  <c:v>8.4468094875846731</c:v>
                </c:pt>
                <c:pt idx="8882">
                  <c:v>8.4473572161785491</c:v>
                </c:pt>
                <c:pt idx="8883">
                  <c:v>8.4481256033542351</c:v>
                </c:pt>
                <c:pt idx="8884">
                  <c:v>8.4509589393406728</c:v>
                </c:pt>
                <c:pt idx="8885">
                  <c:v>8.4514609473770168</c:v>
                </c:pt>
                <c:pt idx="8886">
                  <c:v>8.453037289357173</c:v>
                </c:pt>
                <c:pt idx="8887">
                  <c:v>8.4584193319701413</c:v>
                </c:pt>
                <c:pt idx="8888">
                  <c:v>8.4584782174782269</c:v>
                </c:pt>
                <c:pt idx="8889">
                  <c:v>8.4589000648981898</c:v>
                </c:pt>
                <c:pt idx="8890">
                  <c:v>8.4655649611432953</c:v>
                </c:pt>
                <c:pt idx="8891">
                  <c:v>8.4667129594740658</c:v>
                </c:pt>
                <c:pt idx="8892">
                  <c:v>8.472703684054995</c:v>
                </c:pt>
                <c:pt idx="8893">
                  <c:v>8.4775375584829966</c:v>
                </c:pt>
                <c:pt idx="8894">
                  <c:v>8.4792456721829979</c:v>
                </c:pt>
                <c:pt idx="8895">
                  <c:v>8.4812957208447362</c:v>
                </c:pt>
                <c:pt idx="8896">
                  <c:v>8.4852142288629331</c:v>
                </c:pt>
                <c:pt idx="8897">
                  <c:v>8.4872852158155023</c:v>
                </c:pt>
                <c:pt idx="8898">
                  <c:v>8.4881875756821454</c:v>
                </c:pt>
                <c:pt idx="8899">
                  <c:v>8.491395669556006</c:v>
                </c:pt>
                <c:pt idx="8900">
                  <c:v>8.494062491003497</c:v>
                </c:pt>
                <c:pt idx="8901">
                  <c:v>8.4946864426355582</c:v>
                </c:pt>
                <c:pt idx="8902">
                  <c:v>8.4976119584464946</c:v>
                </c:pt>
                <c:pt idx="8903">
                  <c:v>8.4996849975949367</c:v>
                </c:pt>
                <c:pt idx="8904">
                  <c:v>8.5012485638310409</c:v>
                </c:pt>
                <c:pt idx="8905">
                  <c:v>8.5016293740881856</c:v>
                </c:pt>
                <c:pt idx="8906">
                  <c:v>8.5029454937466085</c:v>
                </c:pt>
                <c:pt idx="8907">
                  <c:v>8.5034308575951769</c:v>
                </c:pt>
                <c:pt idx="8908">
                  <c:v>8.5064162154494962</c:v>
                </c:pt>
                <c:pt idx="8909">
                  <c:v>8.5108491622423621</c:v>
                </c:pt>
                <c:pt idx="8910">
                  <c:v>8.5146421058790196</c:v>
                </c:pt>
                <c:pt idx="8911">
                  <c:v>8.5147230585263856</c:v>
                </c:pt>
                <c:pt idx="8912">
                  <c:v>8.5269487226046792</c:v>
                </c:pt>
                <c:pt idx="8913">
                  <c:v>8.5278756238959232</c:v>
                </c:pt>
                <c:pt idx="8914">
                  <c:v>8.5284135188312931</c:v>
                </c:pt>
                <c:pt idx="8915">
                  <c:v>8.5307498766784384</c:v>
                </c:pt>
                <c:pt idx="8916">
                  <c:v>8.5318785607557981</c:v>
                </c:pt>
                <c:pt idx="8917">
                  <c:v>8.5378952277062119</c:v>
                </c:pt>
                <c:pt idx="8918">
                  <c:v>8.5379802549074757</c:v>
                </c:pt>
                <c:pt idx="8919">
                  <c:v>8.5415961783931262</c:v>
                </c:pt>
                <c:pt idx="8920">
                  <c:v>8.5526927338555545</c:v>
                </c:pt>
                <c:pt idx="8921">
                  <c:v>8.5549257992657761</c:v>
                </c:pt>
                <c:pt idx="8922">
                  <c:v>8.5590918622837933</c:v>
                </c:pt>
                <c:pt idx="8923">
                  <c:v>8.5592420311395543</c:v>
                </c:pt>
                <c:pt idx="8924">
                  <c:v>8.5613977054953967</c:v>
                </c:pt>
                <c:pt idx="8925">
                  <c:v>8.5631885243564199</c:v>
                </c:pt>
                <c:pt idx="8926">
                  <c:v>8.5647697813384411</c:v>
                </c:pt>
                <c:pt idx="8927">
                  <c:v>8.5653559355200386</c:v>
                </c:pt>
                <c:pt idx="8928">
                  <c:v>8.5662331637840889</c:v>
                </c:pt>
                <c:pt idx="8929">
                  <c:v>8.5677430119236142</c:v>
                </c:pt>
                <c:pt idx="8930">
                  <c:v>8.5761009937737267</c:v>
                </c:pt>
                <c:pt idx="8931">
                  <c:v>8.5884906178367064</c:v>
                </c:pt>
                <c:pt idx="8932">
                  <c:v>8.5897259080674928</c:v>
                </c:pt>
                <c:pt idx="8933">
                  <c:v>8.5931620254109404</c:v>
                </c:pt>
                <c:pt idx="8934">
                  <c:v>8.5939680850616256</c:v>
                </c:pt>
                <c:pt idx="8935">
                  <c:v>8.5944302786304334</c:v>
                </c:pt>
                <c:pt idx="8936">
                  <c:v>8.5949378862440859</c:v>
                </c:pt>
                <c:pt idx="8937">
                  <c:v>8.600458604766704</c:v>
                </c:pt>
                <c:pt idx="8938">
                  <c:v>8.6005196818765697</c:v>
                </c:pt>
                <c:pt idx="8939">
                  <c:v>8.6017738342145087</c:v>
                </c:pt>
                <c:pt idx="8940">
                  <c:v>8.6032054819416466</c:v>
                </c:pt>
                <c:pt idx="8941">
                  <c:v>8.6067895649840516</c:v>
                </c:pt>
                <c:pt idx="8942">
                  <c:v>8.6100246516986871</c:v>
                </c:pt>
                <c:pt idx="8943">
                  <c:v>8.6138394701286352</c:v>
                </c:pt>
                <c:pt idx="8944">
                  <c:v>8.6139209397855474</c:v>
                </c:pt>
                <c:pt idx="8945">
                  <c:v>8.6208367443967209</c:v>
                </c:pt>
                <c:pt idx="8946">
                  <c:v>8.6213963638592404</c:v>
                </c:pt>
                <c:pt idx="8947">
                  <c:v>8.6259189565421686</c:v>
                </c:pt>
                <c:pt idx="8948">
                  <c:v>8.6297918769958333</c:v>
                </c:pt>
                <c:pt idx="8949">
                  <c:v>8.6319238002175442</c:v>
                </c:pt>
                <c:pt idx="8950">
                  <c:v>8.6341782905993263</c:v>
                </c:pt>
                <c:pt idx="8951">
                  <c:v>8.6372525598864236</c:v>
                </c:pt>
                <c:pt idx="8952">
                  <c:v>8.6382742489870825</c:v>
                </c:pt>
                <c:pt idx="8953">
                  <c:v>8.640968643871183</c:v>
                </c:pt>
                <c:pt idx="8954">
                  <c:v>8.6449280713679642</c:v>
                </c:pt>
                <c:pt idx="8955">
                  <c:v>8.647513519230019</c:v>
                </c:pt>
                <c:pt idx="8956">
                  <c:v>8.648465265943301</c:v>
                </c:pt>
                <c:pt idx="8957">
                  <c:v>8.6485564256428429</c:v>
                </c:pt>
                <c:pt idx="8958">
                  <c:v>8.6501317761375116</c:v>
                </c:pt>
                <c:pt idx="8959">
                  <c:v>8.6502693053604052</c:v>
                </c:pt>
                <c:pt idx="8960">
                  <c:v>8.6502994634823054</c:v>
                </c:pt>
                <c:pt idx="8961">
                  <c:v>8.6542226003824823</c:v>
                </c:pt>
                <c:pt idx="8962">
                  <c:v>8.6554932338059558</c:v>
                </c:pt>
                <c:pt idx="8963">
                  <c:v>8.6579617730213521</c:v>
                </c:pt>
                <c:pt idx="8964">
                  <c:v>8.6594972901142722</c:v>
                </c:pt>
                <c:pt idx="8965">
                  <c:v>8.659840560569215</c:v>
                </c:pt>
                <c:pt idx="8966">
                  <c:v>8.6604762494090899</c:v>
                </c:pt>
                <c:pt idx="8967">
                  <c:v>8.6687096338961496</c:v>
                </c:pt>
                <c:pt idx="8968">
                  <c:v>8.6724615015235358</c:v>
                </c:pt>
                <c:pt idx="8969">
                  <c:v>8.6738651522846872</c:v>
                </c:pt>
                <c:pt idx="8970">
                  <c:v>8.6742735999484069</c:v>
                </c:pt>
                <c:pt idx="8971">
                  <c:v>8.6757263397907778</c:v>
                </c:pt>
                <c:pt idx="8972">
                  <c:v>8.6787994894338336</c:v>
                </c:pt>
                <c:pt idx="8973">
                  <c:v>8.6824248744235106</c:v>
                </c:pt>
                <c:pt idx="8974">
                  <c:v>8.6846031841872069</c:v>
                </c:pt>
                <c:pt idx="8975">
                  <c:v>8.6869850481757638</c:v>
                </c:pt>
                <c:pt idx="8976">
                  <c:v>8.6879289035677765</c:v>
                </c:pt>
                <c:pt idx="8977">
                  <c:v>8.6885266838716326</c:v>
                </c:pt>
                <c:pt idx="8978">
                  <c:v>8.6892379104063409</c:v>
                </c:pt>
                <c:pt idx="8979">
                  <c:v>8.6905099703210116</c:v>
                </c:pt>
                <c:pt idx="8980">
                  <c:v>8.6937144256484569</c:v>
                </c:pt>
                <c:pt idx="8981">
                  <c:v>8.6959147579517673</c:v>
                </c:pt>
                <c:pt idx="8982">
                  <c:v>8.6962447670741874</c:v>
                </c:pt>
                <c:pt idx="8983">
                  <c:v>8.6985526493454053</c:v>
                </c:pt>
                <c:pt idx="8984">
                  <c:v>8.6996364024956634</c:v>
                </c:pt>
                <c:pt idx="8985">
                  <c:v>8.7084197932562759</c:v>
                </c:pt>
                <c:pt idx="8986">
                  <c:v>8.7095294070263449</c:v>
                </c:pt>
                <c:pt idx="8987">
                  <c:v>8.7173064081678788</c:v>
                </c:pt>
                <c:pt idx="8988">
                  <c:v>8.720719036640908</c:v>
                </c:pt>
                <c:pt idx="8989">
                  <c:v>8.7231650186977596</c:v>
                </c:pt>
                <c:pt idx="8990">
                  <c:v>8.7232906168488391</c:v>
                </c:pt>
                <c:pt idx="8991">
                  <c:v>8.7304971044701496</c:v>
                </c:pt>
                <c:pt idx="8992">
                  <c:v>8.7368958971025279</c:v>
                </c:pt>
                <c:pt idx="8993">
                  <c:v>8.7433125378242522</c:v>
                </c:pt>
                <c:pt idx="8994">
                  <c:v>8.745379637888739</c:v>
                </c:pt>
                <c:pt idx="8995">
                  <c:v>8.7469951352433704</c:v>
                </c:pt>
                <c:pt idx="8996">
                  <c:v>8.7516326520951679</c:v>
                </c:pt>
                <c:pt idx="8997">
                  <c:v>8.753289598449598</c:v>
                </c:pt>
                <c:pt idx="8998">
                  <c:v>8.7535313345663397</c:v>
                </c:pt>
                <c:pt idx="8999">
                  <c:v>8.7537231614013855</c:v>
                </c:pt>
                <c:pt idx="9000">
                  <c:v>8.7571274413616997</c:v>
                </c:pt>
                <c:pt idx="9001">
                  <c:v>8.761427166841921</c:v>
                </c:pt>
                <c:pt idx="9002">
                  <c:v>8.7628392784449112</c:v>
                </c:pt>
                <c:pt idx="9003">
                  <c:v>8.7710663041429662</c:v>
                </c:pt>
                <c:pt idx="9004">
                  <c:v>8.7759486492287841</c:v>
                </c:pt>
                <c:pt idx="9005">
                  <c:v>8.7785106740877374</c:v>
                </c:pt>
                <c:pt idx="9006">
                  <c:v>8.7842699362821897</c:v>
                </c:pt>
                <c:pt idx="9007">
                  <c:v>8.7848435075528535</c:v>
                </c:pt>
                <c:pt idx="9008">
                  <c:v>8.7858060420306092</c:v>
                </c:pt>
                <c:pt idx="9009">
                  <c:v>8.789662570450453</c:v>
                </c:pt>
                <c:pt idx="9010">
                  <c:v>8.790061411525917</c:v>
                </c:pt>
                <c:pt idx="9011">
                  <c:v>8.7905820022480903</c:v>
                </c:pt>
                <c:pt idx="9012">
                  <c:v>8.7914410002139931</c:v>
                </c:pt>
                <c:pt idx="9013">
                  <c:v>8.7920014741983916</c:v>
                </c:pt>
                <c:pt idx="9014">
                  <c:v>8.7950662028530751</c:v>
                </c:pt>
                <c:pt idx="9015">
                  <c:v>8.8015082192881557</c:v>
                </c:pt>
                <c:pt idx="9016">
                  <c:v>8.8047371441592528</c:v>
                </c:pt>
                <c:pt idx="9017">
                  <c:v>8.8102203822676177</c:v>
                </c:pt>
                <c:pt idx="9018">
                  <c:v>8.8157718525202249</c:v>
                </c:pt>
                <c:pt idx="9019">
                  <c:v>8.8186533399488649</c:v>
                </c:pt>
                <c:pt idx="9020">
                  <c:v>8.8266669730734257</c:v>
                </c:pt>
                <c:pt idx="9021">
                  <c:v>8.8304709844907663</c:v>
                </c:pt>
                <c:pt idx="9022">
                  <c:v>8.8424851236968536</c:v>
                </c:pt>
                <c:pt idx="9023">
                  <c:v>8.845390555210809</c:v>
                </c:pt>
                <c:pt idx="9024">
                  <c:v>8.852609156599371</c:v>
                </c:pt>
                <c:pt idx="9025">
                  <c:v>8.8560903554048842</c:v>
                </c:pt>
                <c:pt idx="9026">
                  <c:v>8.857939918840593</c:v>
                </c:pt>
                <c:pt idx="9027">
                  <c:v>8.8629893295449413</c:v>
                </c:pt>
                <c:pt idx="9028">
                  <c:v>8.8659555984930023</c:v>
                </c:pt>
                <c:pt idx="9029">
                  <c:v>8.8776484077317797</c:v>
                </c:pt>
                <c:pt idx="9030">
                  <c:v>8.8827784417675169</c:v>
                </c:pt>
                <c:pt idx="9031">
                  <c:v>8.8838397968427341</c:v>
                </c:pt>
                <c:pt idx="9032">
                  <c:v>8.886209844629203</c:v>
                </c:pt>
                <c:pt idx="9033">
                  <c:v>8.8915761124076909</c:v>
                </c:pt>
                <c:pt idx="9034">
                  <c:v>8.8953021171715374</c:v>
                </c:pt>
                <c:pt idx="9035">
                  <c:v>8.8954655276640224</c:v>
                </c:pt>
                <c:pt idx="9036">
                  <c:v>8.8971375224378555</c:v>
                </c:pt>
                <c:pt idx="9037">
                  <c:v>8.89755324931137</c:v>
                </c:pt>
                <c:pt idx="9038">
                  <c:v>8.9025768350157577</c:v>
                </c:pt>
                <c:pt idx="9039">
                  <c:v>8.9054302108447896</c:v>
                </c:pt>
                <c:pt idx="9040">
                  <c:v>8.9061053456716106</c:v>
                </c:pt>
                <c:pt idx="9041">
                  <c:v>8.9080733101094918</c:v>
                </c:pt>
                <c:pt idx="9042">
                  <c:v>8.9167583247641353</c:v>
                </c:pt>
                <c:pt idx="9043">
                  <c:v>8.916992129523317</c:v>
                </c:pt>
                <c:pt idx="9044">
                  <c:v>8.9184969702316614</c:v>
                </c:pt>
                <c:pt idx="9045">
                  <c:v>8.9205173265647169</c:v>
                </c:pt>
                <c:pt idx="9046">
                  <c:v>8.9209640938644785</c:v>
                </c:pt>
                <c:pt idx="9047">
                  <c:v>8.925250868802781</c:v>
                </c:pt>
                <c:pt idx="9048">
                  <c:v>8.9259621482459544</c:v>
                </c:pt>
                <c:pt idx="9049">
                  <c:v>8.9294546161034081</c:v>
                </c:pt>
                <c:pt idx="9050">
                  <c:v>8.9301615920765105</c:v>
                </c:pt>
                <c:pt idx="9051">
                  <c:v>8.9311860531722331</c:v>
                </c:pt>
                <c:pt idx="9052">
                  <c:v>8.9313046713649733</c:v>
                </c:pt>
                <c:pt idx="9053">
                  <c:v>8.9322646808695296</c:v>
                </c:pt>
                <c:pt idx="9054">
                  <c:v>8.9357784772645772</c:v>
                </c:pt>
                <c:pt idx="9055">
                  <c:v>8.9381473057250318</c:v>
                </c:pt>
                <c:pt idx="9056">
                  <c:v>8.9384882041808993</c:v>
                </c:pt>
                <c:pt idx="9057">
                  <c:v>8.9411349203420478</c:v>
                </c:pt>
                <c:pt idx="9058">
                  <c:v>8.9472390841716454</c:v>
                </c:pt>
                <c:pt idx="9059">
                  <c:v>8.957269144766741</c:v>
                </c:pt>
                <c:pt idx="9060">
                  <c:v>8.9651466019303765</c:v>
                </c:pt>
                <c:pt idx="9061">
                  <c:v>8.9747645510679082</c:v>
                </c:pt>
                <c:pt idx="9062">
                  <c:v>8.9763599735972672</c:v>
                </c:pt>
                <c:pt idx="9063">
                  <c:v>8.979267485688883</c:v>
                </c:pt>
                <c:pt idx="9064">
                  <c:v>8.9936163109672727</c:v>
                </c:pt>
                <c:pt idx="9065">
                  <c:v>8.9978852590866119</c:v>
                </c:pt>
                <c:pt idx="9066">
                  <c:v>8.9982195272380636</c:v>
                </c:pt>
                <c:pt idx="9067">
                  <c:v>9.0018913601331025</c:v>
                </c:pt>
                <c:pt idx="9068">
                  <c:v>9.0022451358825997</c:v>
                </c:pt>
                <c:pt idx="9069">
                  <c:v>9.0037281499862836</c:v>
                </c:pt>
                <c:pt idx="9070">
                  <c:v>9.0047187321671842</c:v>
                </c:pt>
                <c:pt idx="9071">
                  <c:v>9.0288063185380931</c:v>
                </c:pt>
                <c:pt idx="9072">
                  <c:v>9.031407549095487</c:v>
                </c:pt>
                <c:pt idx="9073">
                  <c:v>9.0346688657202279</c:v>
                </c:pt>
                <c:pt idx="9074">
                  <c:v>9.0407779633539889</c:v>
                </c:pt>
                <c:pt idx="9075">
                  <c:v>9.0409233579180288</c:v>
                </c:pt>
                <c:pt idx="9076">
                  <c:v>9.0413414464979525</c:v>
                </c:pt>
                <c:pt idx="9077">
                  <c:v>9.0418441143321679</c:v>
                </c:pt>
                <c:pt idx="9078">
                  <c:v>9.0476964492685603</c:v>
                </c:pt>
                <c:pt idx="9079">
                  <c:v>9.0522309155561089</c:v>
                </c:pt>
                <c:pt idx="9080">
                  <c:v>9.0560311778099916</c:v>
                </c:pt>
                <c:pt idx="9081">
                  <c:v>9.0590365181980967</c:v>
                </c:pt>
                <c:pt idx="9082">
                  <c:v>9.0618563558159906</c:v>
                </c:pt>
                <c:pt idx="9083">
                  <c:v>9.066633579662092</c:v>
                </c:pt>
                <c:pt idx="9084">
                  <c:v>9.0692189281647035</c:v>
                </c:pt>
                <c:pt idx="9085">
                  <c:v>9.0704059957385539</c:v>
                </c:pt>
                <c:pt idx="9086">
                  <c:v>9.0742192067552274</c:v>
                </c:pt>
                <c:pt idx="9087">
                  <c:v>9.0743182764083095</c:v>
                </c:pt>
                <c:pt idx="9088">
                  <c:v>9.0836036112136078</c:v>
                </c:pt>
                <c:pt idx="9089">
                  <c:v>9.0839057077905316</c:v>
                </c:pt>
                <c:pt idx="9090">
                  <c:v>9.0859676440571207</c:v>
                </c:pt>
                <c:pt idx="9091">
                  <c:v>9.0879316209425092</c:v>
                </c:pt>
                <c:pt idx="9092">
                  <c:v>9.0888865113876154</c:v>
                </c:pt>
                <c:pt idx="9093">
                  <c:v>9.0898352060305001</c:v>
                </c:pt>
                <c:pt idx="9094">
                  <c:v>9.0916049483731776</c:v>
                </c:pt>
                <c:pt idx="9095">
                  <c:v>9.0922582007216608</c:v>
                </c:pt>
                <c:pt idx="9096">
                  <c:v>9.0976378718836486</c:v>
                </c:pt>
                <c:pt idx="9097">
                  <c:v>9.0998093287950983</c:v>
                </c:pt>
                <c:pt idx="9098">
                  <c:v>9.1037423726989797</c:v>
                </c:pt>
                <c:pt idx="9099">
                  <c:v>9.1167915965861361</c:v>
                </c:pt>
                <c:pt idx="9100">
                  <c:v>9.1169657224560865</c:v>
                </c:pt>
                <c:pt idx="9101">
                  <c:v>9.1189340748484131</c:v>
                </c:pt>
                <c:pt idx="9102">
                  <c:v>9.1267580641137389</c:v>
                </c:pt>
                <c:pt idx="9103">
                  <c:v>9.1321672916361081</c:v>
                </c:pt>
                <c:pt idx="9104">
                  <c:v>9.1374898124936088</c:v>
                </c:pt>
                <c:pt idx="9105">
                  <c:v>9.1400965736860762</c:v>
                </c:pt>
                <c:pt idx="9106">
                  <c:v>9.1479881442012339</c:v>
                </c:pt>
                <c:pt idx="9107">
                  <c:v>9.1490513786459289</c:v>
                </c:pt>
                <c:pt idx="9108">
                  <c:v>9.1657538004760788</c:v>
                </c:pt>
                <c:pt idx="9109">
                  <c:v>9.1682207724142764</c:v>
                </c:pt>
                <c:pt idx="9110">
                  <c:v>9.1791109638790651</c:v>
                </c:pt>
                <c:pt idx="9111">
                  <c:v>9.1795316189681024</c:v>
                </c:pt>
                <c:pt idx="9112">
                  <c:v>9.1814302242788806</c:v>
                </c:pt>
                <c:pt idx="9113">
                  <c:v>9.189462482683906</c:v>
                </c:pt>
                <c:pt idx="9114">
                  <c:v>9.1939067344698522</c:v>
                </c:pt>
                <c:pt idx="9115">
                  <c:v>9.1952023436475443</c:v>
                </c:pt>
                <c:pt idx="9116">
                  <c:v>9.197170982449272</c:v>
                </c:pt>
                <c:pt idx="9117">
                  <c:v>9.2002596670242216</c:v>
                </c:pt>
                <c:pt idx="9118">
                  <c:v>9.2027408978163763</c:v>
                </c:pt>
                <c:pt idx="9119">
                  <c:v>9.2038365457972411</c:v>
                </c:pt>
                <c:pt idx="9120">
                  <c:v>9.2043623615470054</c:v>
                </c:pt>
                <c:pt idx="9121">
                  <c:v>9.205262657068122</c:v>
                </c:pt>
                <c:pt idx="9122">
                  <c:v>9.2114578139388517</c:v>
                </c:pt>
                <c:pt idx="9123">
                  <c:v>9.215166435714389</c:v>
                </c:pt>
                <c:pt idx="9124">
                  <c:v>9.2182256860056668</c:v>
                </c:pt>
                <c:pt idx="9125">
                  <c:v>9.2206393647717206</c:v>
                </c:pt>
                <c:pt idx="9126">
                  <c:v>9.2239506143104038</c:v>
                </c:pt>
                <c:pt idx="9127">
                  <c:v>9.2344643760189609</c:v>
                </c:pt>
                <c:pt idx="9128">
                  <c:v>9.2348634515288293</c:v>
                </c:pt>
                <c:pt idx="9129">
                  <c:v>9.2463101265873249</c:v>
                </c:pt>
                <c:pt idx="9130">
                  <c:v>9.2501215100528995</c:v>
                </c:pt>
                <c:pt idx="9131">
                  <c:v>9.2521807979488457</c:v>
                </c:pt>
                <c:pt idx="9132">
                  <c:v>9.2555127585955361</c:v>
                </c:pt>
                <c:pt idx="9133">
                  <c:v>9.2555911424943691</c:v>
                </c:pt>
                <c:pt idx="9134">
                  <c:v>9.2569771652490989</c:v>
                </c:pt>
                <c:pt idx="9135">
                  <c:v>9.2582386899089073</c:v>
                </c:pt>
                <c:pt idx="9136">
                  <c:v>9.2599102979840069</c:v>
                </c:pt>
                <c:pt idx="9137">
                  <c:v>9.2628184686640829</c:v>
                </c:pt>
                <c:pt idx="9138">
                  <c:v>9.2647331792087257</c:v>
                </c:pt>
                <c:pt idx="9139">
                  <c:v>9.2742392415879618</c:v>
                </c:pt>
                <c:pt idx="9140">
                  <c:v>9.2743324494127339</c:v>
                </c:pt>
                <c:pt idx="9141">
                  <c:v>9.2778330656803583</c:v>
                </c:pt>
                <c:pt idx="9142">
                  <c:v>9.2820272250012135</c:v>
                </c:pt>
                <c:pt idx="9143">
                  <c:v>9.2833129130038667</c:v>
                </c:pt>
                <c:pt idx="9144">
                  <c:v>9.2887745145558203</c:v>
                </c:pt>
                <c:pt idx="9145">
                  <c:v>9.2888784337365813</c:v>
                </c:pt>
                <c:pt idx="9146">
                  <c:v>9.2895543255096342</c:v>
                </c:pt>
                <c:pt idx="9147">
                  <c:v>9.2927026199232969</c:v>
                </c:pt>
                <c:pt idx="9148">
                  <c:v>9.2928980005446284</c:v>
                </c:pt>
                <c:pt idx="9149">
                  <c:v>9.2968864346265896</c:v>
                </c:pt>
                <c:pt idx="9150">
                  <c:v>9.3014858531281241</c:v>
                </c:pt>
                <c:pt idx="9151">
                  <c:v>9.3021585239642519</c:v>
                </c:pt>
                <c:pt idx="9152">
                  <c:v>9.3035799167776929</c:v>
                </c:pt>
                <c:pt idx="9153">
                  <c:v>9.3081910944472845</c:v>
                </c:pt>
                <c:pt idx="9154">
                  <c:v>9.3143708351548753</c:v>
                </c:pt>
                <c:pt idx="9155">
                  <c:v>9.3171889998233013</c:v>
                </c:pt>
                <c:pt idx="9156">
                  <c:v>9.319043805154358</c:v>
                </c:pt>
                <c:pt idx="9157">
                  <c:v>9.32204908900124</c:v>
                </c:pt>
                <c:pt idx="9158">
                  <c:v>9.3291856482503164</c:v>
                </c:pt>
                <c:pt idx="9159">
                  <c:v>9.331821922828702</c:v>
                </c:pt>
                <c:pt idx="9160">
                  <c:v>9.3335887818010796</c:v>
                </c:pt>
                <c:pt idx="9161">
                  <c:v>9.3401216172100074</c:v>
                </c:pt>
                <c:pt idx="9162">
                  <c:v>9.3441480507207366</c:v>
                </c:pt>
                <c:pt idx="9163">
                  <c:v>9.3448992514373952</c:v>
                </c:pt>
                <c:pt idx="9164">
                  <c:v>9.346225839027813</c:v>
                </c:pt>
                <c:pt idx="9165">
                  <c:v>9.3533862993970303</c:v>
                </c:pt>
                <c:pt idx="9166">
                  <c:v>9.354094366435195</c:v>
                </c:pt>
                <c:pt idx="9167">
                  <c:v>9.3624684769937438</c:v>
                </c:pt>
                <c:pt idx="9168">
                  <c:v>9.3633054965765439</c:v>
                </c:pt>
                <c:pt idx="9169">
                  <c:v>9.3659766976090157</c:v>
                </c:pt>
                <c:pt idx="9170">
                  <c:v>9.3694164589539142</c:v>
                </c:pt>
                <c:pt idx="9171">
                  <c:v>9.3702644833368733</c:v>
                </c:pt>
                <c:pt idx="9172">
                  <c:v>9.3730506290846787</c:v>
                </c:pt>
                <c:pt idx="9173">
                  <c:v>9.3772019791499233</c:v>
                </c:pt>
                <c:pt idx="9174">
                  <c:v>9.3772786003472177</c:v>
                </c:pt>
                <c:pt idx="9175">
                  <c:v>9.3844311255898312</c:v>
                </c:pt>
                <c:pt idx="9176">
                  <c:v>9.3934822608750839</c:v>
                </c:pt>
                <c:pt idx="9177">
                  <c:v>9.3955838811026879</c:v>
                </c:pt>
                <c:pt idx="9178">
                  <c:v>9.3980252468954077</c:v>
                </c:pt>
                <c:pt idx="9179">
                  <c:v>9.4032973509788889</c:v>
                </c:pt>
                <c:pt idx="9180">
                  <c:v>9.4042068919091708</c:v>
                </c:pt>
                <c:pt idx="9181">
                  <c:v>9.4112856838102221</c:v>
                </c:pt>
                <c:pt idx="9182">
                  <c:v>9.4307992590571175</c:v>
                </c:pt>
                <c:pt idx="9183">
                  <c:v>9.4325500164544582</c:v>
                </c:pt>
                <c:pt idx="9184">
                  <c:v>9.4415561521722324</c:v>
                </c:pt>
                <c:pt idx="9185">
                  <c:v>9.4454342617171783</c:v>
                </c:pt>
                <c:pt idx="9186">
                  <c:v>9.4475873636112944</c:v>
                </c:pt>
                <c:pt idx="9187">
                  <c:v>9.4630155323173852</c:v>
                </c:pt>
                <c:pt idx="9188">
                  <c:v>9.4722056108146866</c:v>
                </c:pt>
                <c:pt idx="9189">
                  <c:v>9.4727349748079774</c:v>
                </c:pt>
                <c:pt idx="9190">
                  <c:v>9.4727451517195647</c:v>
                </c:pt>
                <c:pt idx="9191">
                  <c:v>9.4735976002251796</c:v>
                </c:pt>
                <c:pt idx="9192">
                  <c:v>9.4765543101298526</c:v>
                </c:pt>
                <c:pt idx="9193">
                  <c:v>9.4804172574357821</c:v>
                </c:pt>
                <c:pt idx="9194">
                  <c:v>9.4809211921112642</c:v>
                </c:pt>
                <c:pt idx="9195">
                  <c:v>9.4835717073429464</c:v>
                </c:pt>
                <c:pt idx="9196">
                  <c:v>9.4855468826834652</c:v>
                </c:pt>
                <c:pt idx="9197">
                  <c:v>9.4916159901760331</c:v>
                </c:pt>
                <c:pt idx="9198">
                  <c:v>9.4939575175845246</c:v>
                </c:pt>
                <c:pt idx="9199">
                  <c:v>9.4975291778261202</c:v>
                </c:pt>
                <c:pt idx="9200">
                  <c:v>9.5053002616435798</c:v>
                </c:pt>
                <c:pt idx="9201">
                  <c:v>9.5054931424290316</c:v>
                </c:pt>
                <c:pt idx="9202">
                  <c:v>9.5060270940425955</c:v>
                </c:pt>
                <c:pt idx="9203">
                  <c:v>9.5088869920344337</c:v>
                </c:pt>
                <c:pt idx="9204">
                  <c:v>9.510277580008708</c:v>
                </c:pt>
                <c:pt idx="9205">
                  <c:v>9.5168769990435678</c:v>
                </c:pt>
                <c:pt idx="9206">
                  <c:v>9.51763897402002</c:v>
                </c:pt>
                <c:pt idx="9207">
                  <c:v>9.5211189552512323</c:v>
                </c:pt>
                <c:pt idx="9208">
                  <c:v>9.5256422171736972</c:v>
                </c:pt>
                <c:pt idx="9209">
                  <c:v>9.5263625458014758</c:v>
                </c:pt>
                <c:pt idx="9210">
                  <c:v>9.5310595367324709</c:v>
                </c:pt>
                <c:pt idx="9211">
                  <c:v>9.5386674327079408</c:v>
                </c:pt>
                <c:pt idx="9212">
                  <c:v>9.5398497255563832</c:v>
                </c:pt>
                <c:pt idx="9213">
                  <c:v>9.5411397001355436</c:v>
                </c:pt>
                <c:pt idx="9214">
                  <c:v>9.5615736723302014</c:v>
                </c:pt>
                <c:pt idx="9215">
                  <c:v>9.56884473162253</c:v>
                </c:pt>
                <c:pt idx="9216">
                  <c:v>9.5748124702331623</c:v>
                </c:pt>
                <c:pt idx="9217">
                  <c:v>9.5813628630623739</c:v>
                </c:pt>
                <c:pt idx="9218">
                  <c:v>9.5845131684477938</c:v>
                </c:pt>
                <c:pt idx="9219">
                  <c:v>9.5856181112282144</c:v>
                </c:pt>
                <c:pt idx="9220">
                  <c:v>9.5928801661924687</c:v>
                </c:pt>
                <c:pt idx="9221">
                  <c:v>9.5934082287813531</c:v>
                </c:pt>
                <c:pt idx="9222">
                  <c:v>9.5935697044674875</c:v>
                </c:pt>
                <c:pt idx="9223">
                  <c:v>9.6010807736747026</c:v>
                </c:pt>
                <c:pt idx="9224">
                  <c:v>9.6032780439641279</c:v>
                </c:pt>
                <c:pt idx="9225">
                  <c:v>9.6047018591596824</c:v>
                </c:pt>
                <c:pt idx="9226">
                  <c:v>9.6062151004702763</c:v>
                </c:pt>
                <c:pt idx="9227">
                  <c:v>9.6090483215447584</c:v>
                </c:pt>
                <c:pt idx="9228">
                  <c:v>9.6100730044621585</c:v>
                </c:pt>
                <c:pt idx="9229">
                  <c:v>9.6104032410305678</c:v>
                </c:pt>
                <c:pt idx="9230">
                  <c:v>9.6108339346130371</c:v>
                </c:pt>
                <c:pt idx="9231">
                  <c:v>9.6124983256985086</c:v>
                </c:pt>
                <c:pt idx="9232">
                  <c:v>9.616007909694817</c:v>
                </c:pt>
                <c:pt idx="9233">
                  <c:v>9.6170520757410891</c:v>
                </c:pt>
                <c:pt idx="9234">
                  <c:v>9.6191669951122396</c:v>
                </c:pt>
                <c:pt idx="9235">
                  <c:v>9.6206233961862999</c:v>
                </c:pt>
                <c:pt idx="9236">
                  <c:v>9.6283878782333758</c:v>
                </c:pt>
                <c:pt idx="9237">
                  <c:v>9.6309668075061019</c:v>
                </c:pt>
                <c:pt idx="9238">
                  <c:v>9.632598041036907</c:v>
                </c:pt>
                <c:pt idx="9239">
                  <c:v>9.6348749850594455</c:v>
                </c:pt>
                <c:pt idx="9240">
                  <c:v>9.6405987680789806</c:v>
                </c:pt>
                <c:pt idx="9241">
                  <c:v>9.643514872181612</c:v>
                </c:pt>
                <c:pt idx="9242">
                  <c:v>9.6578468329198817</c:v>
                </c:pt>
                <c:pt idx="9243">
                  <c:v>9.6581529209103074</c:v>
                </c:pt>
                <c:pt idx="9244">
                  <c:v>9.6609964736679466</c:v>
                </c:pt>
                <c:pt idx="9245">
                  <c:v>9.6725776045305913</c:v>
                </c:pt>
                <c:pt idx="9246">
                  <c:v>9.6795129347081001</c:v>
                </c:pt>
                <c:pt idx="9247">
                  <c:v>9.6851870103837339</c:v>
                </c:pt>
                <c:pt idx="9248">
                  <c:v>9.7024524019303229</c:v>
                </c:pt>
                <c:pt idx="9249">
                  <c:v>9.7065086394265627</c:v>
                </c:pt>
                <c:pt idx="9250">
                  <c:v>9.7162921498335191</c:v>
                </c:pt>
                <c:pt idx="9251">
                  <c:v>9.7185933720907016</c:v>
                </c:pt>
                <c:pt idx="9252">
                  <c:v>9.7192130773409566</c:v>
                </c:pt>
                <c:pt idx="9253">
                  <c:v>9.7212063469518384</c:v>
                </c:pt>
                <c:pt idx="9254">
                  <c:v>9.7268713595747904</c:v>
                </c:pt>
                <c:pt idx="9255">
                  <c:v>9.7396604290770874</c:v>
                </c:pt>
                <c:pt idx="9256">
                  <c:v>9.7398079147131202</c:v>
                </c:pt>
                <c:pt idx="9257">
                  <c:v>9.7405585895748619</c:v>
                </c:pt>
                <c:pt idx="9258">
                  <c:v>9.7487799408749609</c:v>
                </c:pt>
                <c:pt idx="9259">
                  <c:v>9.7559622590016311</c:v>
                </c:pt>
                <c:pt idx="9260">
                  <c:v>9.7664232754926203</c:v>
                </c:pt>
                <c:pt idx="9261">
                  <c:v>9.7683080963368791</c:v>
                </c:pt>
                <c:pt idx="9262">
                  <c:v>9.7694144745676965</c:v>
                </c:pt>
                <c:pt idx="9263">
                  <c:v>9.7713641813176721</c:v>
                </c:pt>
                <c:pt idx="9264">
                  <c:v>9.7722212378124169</c:v>
                </c:pt>
                <c:pt idx="9265">
                  <c:v>9.7733912745017513</c:v>
                </c:pt>
                <c:pt idx="9266">
                  <c:v>9.7768421741567089</c:v>
                </c:pt>
                <c:pt idx="9267">
                  <c:v>9.7788079311108369</c:v>
                </c:pt>
                <c:pt idx="9268">
                  <c:v>9.7811994951802017</c:v>
                </c:pt>
                <c:pt idx="9269">
                  <c:v>9.7847192906415152</c:v>
                </c:pt>
                <c:pt idx="9270">
                  <c:v>9.7853823724428146</c:v>
                </c:pt>
                <c:pt idx="9271">
                  <c:v>9.7894895114947076</c:v>
                </c:pt>
                <c:pt idx="9272">
                  <c:v>9.7970822757221718</c:v>
                </c:pt>
                <c:pt idx="9273">
                  <c:v>9.7993511404133535</c:v>
                </c:pt>
                <c:pt idx="9274">
                  <c:v>9.7996016042754288</c:v>
                </c:pt>
                <c:pt idx="9275">
                  <c:v>9.8008853661046693</c:v>
                </c:pt>
                <c:pt idx="9276">
                  <c:v>9.8118483293951932</c:v>
                </c:pt>
                <c:pt idx="9277">
                  <c:v>9.813991378951533</c:v>
                </c:pt>
                <c:pt idx="9278">
                  <c:v>9.821024847284944</c:v>
                </c:pt>
                <c:pt idx="9279">
                  <c:v>9.8210660153160809</c:v>
                </c:pt>
                <c:pt idx="9280">
                  <c:v>9.8239387120927546</c:v>
                </c:pt>
                <c:pt idx="9281">
                  <c:v>9.828436782753764</c:v>
                </c:pt>
                <c:pt idx="9282">
                  <c:v>9.8311631309412313</c:v>
                </c:pt>
                <c:pt idx="9283">
                  <c:v>9.8430712921996939</c:v>
                </c:pt>
                <c:pt idx="9284">
                  <c:v>9.8475293170850673</c:v>
                </c:pt>
                <c:pt idx="9285">
                  <c:v>9.8502425779272009</c:v>
                </c:pt>
                <c:pt idx="9286">
                  <c:v>9.8506871186959195</c:v>
                </c:pt>
                <c:pt idx="9287">
                  <c:v>9.8514167876905745</c:v>
                </c:pt>
                <c:pt idx="9288">
                  <c:v>9.8619498906923937</c:v>
                </c:pt>
                <c:pt idx="9289">
                  <c:v>9.8748881193831473</c:v>
                </c:pt>
                <c:pt idx="9290">
                  <c:v>9.8756820217572674</c:v>
                </c:pt>
                <c:pt idx="9291">
                  <c:v>9.882649884552773</c:v>
                </c:pt>
                <c:pt idx="9292">
                  <c:v>9.8875529103090649</c:v>
                </c:pt>
                <c:pt idx="9293">
                  <c:v>9.8889391371757114</c:v>
                </c:pt>
                <c:pt idx="9294">
                  <c:v>9.8916287866032029</c:v>
                </c:pt>
                <c:pt idx="9295">
                  <c:v>9.8924748119203656</c:v>
                </c:pt>
                <c:pt idx="9296">
                  <c:v>9.9086518726675621</c:v>
                </c:pt>
                <c:pt idx="9297">
                  <c:v>9.912898404931628</c:v>
                </c:pt>
                <c:pt idx="9298">
                  <c:v>9.9166933566484694</c:v>
                </c:pt>
                <c:pt idx="9299">
                  <c:v>9.9197359161956751</c:v>
                </c:pt>
                <c:pt idx="9300">
                  <c:v>9.9270666657553566</c:v>
                </c:pt>
                <c:pt idx="9301">
                  <c:v>9.9295409498555713</c:v>
                </c:pt>
                <c:pt idx="9302">
                  <c:v>9.9305136906587954</c:v>
                </c:pt>
                <c:pt idx="9303">
                  <c:v>9.946971484978004</c:v>
                </c:pt>
                <c:pt idx="9304">
                  <c:v>9.954214137266165</c:v>
                </c:pt>
                <c:pt idx="9305">
                  <c:v>9.9571598691833785</c:v>
                </c:pt>
                <c:pt idx="9306">
                  <c:v>9.960884162164092</c:v>
                </c:pt>
                <c:pt idx="9307">
                  <c:v>9.9752451833351081</c:v>
                </c:pt>
                <c:pt idx="9308">
                  <c:v>9.9761548857383957</c:v>
                </c:pt>
                <c:pt idx="9309">
                  <c:v>9.9843968009871489</c:v>
                </c:pt>
                <c:pt idx="9310">
                  <c:v>9.9852854592950848</c:v>
                </c:pt>
                <c:pt idx="9311">
                  <c:v>9.986139275693148</c:v>
                </c:pt>
                <c:pt idx="9312">
                  <c:v>9.9990884695933389</c:v>
                </c:pt>
                <c:pt idx="9313">
                  <c:v>10.002653781023591</c:v>
                </c:pt>
                <c:pt idx="9314">
                  <c:v>10.015835904750997</c:v>
                </c:pt>
                <c:pt idx="9315">
                  <c:v>10.016849499244563</c:v>
                </c:pt>
                <c:pt idx="9316">
                  <c:v>10.017499381372275</c:v>
                </c:pt>
                <c:pt idx="9317">
                  <c:v>10.020643518813118</c:v>
                </c:pt>
                <c:pt idx="9318">
                  <c:v>10.029145298247705</c:v>
                </c:pt>
                <c:pt idx="9319">
                  <c:v>10.029164678195052</c:v>
                </c:pt>
                <c:pt idx="9320">
                  <c:v>10.029249042790152</c:v>
                </c:pt>
                <c:pt idx="9321">
                  <c:v>10.04281063821881</c:v>
                </c:pt>
                <c:pt idx="9322">
                  <c:v>10.049372383824515</c:v>
                </c:pt>
                <c:pt idx="9323">
                  <c:v>10.049414760712517</c:v>
                </c:pt>
                <c:pt idx="9324">
                  <c:v>10.060508351873889</c:v>
                </c:pt>
                <c:pt idx="9325">
                  <c:v>10.063199921458315</c:v>
                </c:pt>
                <c:pt idx="9326">
                  <c:v>10.064624044340814</c:v>
                </c:pt>
                <c:pt idx="9327">
                  <c:v>10.076838850359886</c:v>
                </c:pt>
                <c:pt idx="9328">
                  <c:v>10.081948331128837</c:v>
                </c:pt>
                <c:pt idx="9329">
                  <c:v>10.08351526266952</c:v>
                </c:pt>
                <c:pt idx="9330">
                  <c:v>10.08377833738445</c:v>
                </c:pt>
                <c:pt idx="9331">
                  <c:v>10.112803407179992</c:v>
                </c:pt>
                <c:pt idx="9332">
                  <c:v>10.114804503936202</c:v>
                </c:pt>
                <c:pt idx="9333">
                  <c:v>10.119321620322035</c:v>
                </c:pt>
                <c:pt idx="9334">
                  <c:v>10.119788122185764</c:v>
                </c:pt>
                <c:pt idx="9335">
                  <c:v>10.124354694833158</c:v>
                </c:pt>
                <c:pt idx="9336">
                  <c:v>10.125365274865642</c:v>
                </c:pt>
                <c:pt idx="9337">
                  <c:v>10.128456272327607</c:v>
                </c:pt>
                <c:pt idx="9338">
                  <c:v>10.129854107722045</c:v>
                </c:pt>
                <c:pt idx="9339">
                  <c:v>10.136024586106892</c:v>
                </c:pt>
                <c:pt idx="9340">
                  <c:v>10.136305873144956</c:v>
                </c:pt>
                <c:pt idx="9341">
                  <c:v>10.137176273265474</c:v>
                </c:pt>
                <c:pt idx="9342">
                  <c:v>10.155626794458353</c:v>
                </c:pt>
                <c:pt idx="9343">
                  <c:v>10.161825184199085</c:v>
                </c:pt>
                <c:pt idx="9344">
                  <c:v>10.165827092241699</c:v>
                </c:pt>
                <c:pt idx="9345">
                  <c:v>10.168633934105111</c:v>
                </c:pt>
                <c:pt idx="9346">
                  <c:v>10.170441128287482</c:v>
                </c:pt>
                <c:pt idx="9347">
                  <c:v>10.178177067984613</c:v>
                </c:pt>
                <c:pt idx="9348">
                  <c:v>10.183801397246736</c:v>
                </c:pt>
                <c:pt idx="9349">
                  <c:v>10.189221894312261</c:v>
                </c:pt>
                <c:pt idx="9350">
                  <c:v>10.194807892815346</c:v>
                </c:pt>
                <c:pt idx="9351">
                  <c:v>10.196286329639527</c:v>
                </c:pt>
                <c:pt idx="9352">
                  <c:v>10.202130196159811</c:v>
                </c:pt>
                <c:pt idx="9353">
                  <c:v>10.203212219675672</c:v>
                </c:pt>
                <c:pt idx="9354">
                  <c:v>10.207872293707421</c:v>
                </c:pt>
                <c:pt idx="9355">
                  <c:v>10.209765239369627</c:v>
                </c:pt>
                <c:pt idx="9356">
                  <c:v>10.220555685184749</c:v>
                </c:pt>
                <c:pt idx="9357">
                  <c:v>10.222037094659768</c:v>
                </c:pt>
                <c:pt idx="9358">
                  <c:v>10.223254072531503</c:v>
                </c:pt>
                <c:pt idx="9359">
                  <c:v>10.223783699507564</c:v>
                </c:pt>
                <c:pt idx="9360">
                  <c:v>10.223828888593312</c:v>
                </c:pt>
                <c:pt idx="9361">
                  <c:v>10.247932421487079</c:v>
                </c:pt>
                <c:pt idx="9362">
                  <c:v>10.249034183679063</c:v>
                </c:pt>
                <c:pt idx="9363">
                  <c:v>10.255744009853597</c:v>
                </c:pt>
                <c:pt idx="9364">
                  <c:v>10.261508718147025</c:v>
                </c:pt>
                <c:pt idx="9365">
                  <c:v>10.265044049267431</c:v>
                </c:pt>
                <c:pt idx="9366">
                  <c:v>10.279959404951921</c:v>
                </c:pt>
                <c:pt idx="9367">
                  <c:v>10.294029504725234</c:v>
                </c:pt>
                <c:pt idx="9368">
                  <c:v>10.304118914097113</c:v>
                </c:pt>
                <c:pt idx="9369">
                  <c:v>10.304234323628826</c:v>
                </c:pt>
                <c:pt idx="9370">
                  <c:v>10.312421064667785</c:v>
                </c:pt>
                <c:pt idx="9371">
                  <c:v>10.314293993147199</c:v>
                </c:pt>
                <c:pt idx="9372">
                  <c:v>10.31864755948957</c:v>
                </c:pt>
                <c:pt idx="9373">
                  <c:v>10.326259880906605</c:v>
                </c:pt>
                <c:pt idx="9374">
                  <c:v>10.333201595691648</c:v>
                </c:pt>
                <c:pt idx="9375">
                  <c:v>10.334815051128075</c:v>
                </c:pt>
                <c:pt idx="9376">
                  <c:v>10.34691940079362</c:v>
                </c:pt>
                <c:pt idx="9377">
                  <c:v>10.349767506700671</c:v>
                </c:pt>
                <c:pt idx="9378">
                  <c:v>10.356005452574408</c:v>
                </c:pt>
                <c:pt idx="9379">
                  <c:v>10.35848289443072</c:v>
                </c:pt>
                <c:pt idx="9380">
                  <c:v>10.359108409845597</c:v>
                </c:pt>
                <c:pt idx="9381">
                  <c:v>10.372737577343953</c:v>
                </c:pt>
                <c:pt idx="9382">
                  <c:v>10.381117239427473</c:v>
                </c:pt>
                <c:pt idx="9383">
                  <c:v>10.393415972499167</c:v>
                </c:pt>
                <c:pt idx="9384">
                  <c:v>10.400688444143659</c:v>
                </c:pt>
                <c:pt idx="9385">
                  <c:v>10.402189738309088</c:v>
                </c:pt>
                <c:pt idx="9386">
                  <c:v>10.402341771735017</c:v>
                </c:pt>
                <c:pt idx="9387">
                  <c:v>10.402609641330496</c:v>
                </c:pt>
                <c:pt idx="9388">
                  <c:v>10.417259860034457</c:v>
                </c:pt>
                <c:pt idx="9389">
                  <c:v>10.419815435026237</c:v>
                </c:pt>
                <c:pt idx="9390">
                  <c:v>10.424348792774982</c:v>
                </c:pt>
                <c:pt idx="9391">
                  <c:v>10.426116315075809</c:v>
                </c:pt>
                <c:pt idx="9392">
                  <c:v>10.428736858064116</c:v>
                </c:pt>
                <c:pt idx="9393">
                  <c:v>10.429085497874141</c:v>
                </c:pt>
                <c:pt idx="9394">
                  <c:v>10.43890035113229</c:v>
                </c:pt>
                <c:pt idx="9395">
                  <c:v>10.441967391382612</c:v>
                </c:pt>
                <c:pt idx="9396">
                  <c:v>10.445082803757712</c:v>
                </c:pt>
                <c:pt idx="9397">
                  <c:v>10.445545119221876</c:v>
                </c:pt>
                <c:pt idx="9398">
                  <c:v>10.447190475323211</c:v>
                </c:pt>
                <c:pt idx="9399">
                  <c:v>10.450084909788783</c:v>
                </c:pt>
                <c:pt idx="9400">
                  <c:v>10.45448815155096</c:v>
                </c:pt>
                <c:pt idx="9401">
                  <c:v>10.459765807907571</c:v>
                </c:pt>
                <c:pt idx="9402">
                  <c:v>10.464542227860672</c:v>
                </c:pt>
                <c:pt idx="9403">
                  <c:v>10.465368144964797</c:v>
                </c:pt>
                <c:pt idx="9404">
                  <c:v>10.467204432306326</c:v>
                </c:pt>
                <c:pt idx="9405">
                  <c:v>10.473347315449278</c:v>
                </c:pt>
                <c:pt idx="9406">
                  <c:v>10.475192942044622</c:v>
                </c:pt>
                <c:pt idx="9407">
                  <c:v>10.478257909502306</c:v>
                </c:pt>
                <c:pt idx="9408">
                  <c:v>10.482145930515927</c:v>
                </c:pt>
                <c:pt idx="9409">
                  <c:v>10.504016692060812</c:v>
                </c:pt>
                <c:pt idx="9410">
                  <c:v>10.504581466104129</c:v>
                </c:pt>
                <c:pt idx="9411">
                  <c:v>10.508371159901284</c:v>
                </c:pt>
                <c:pt idx="9412">
                  <c:v>10.514538427224338</c:v>
                </c:pt>
                <c:pt idx="9413">
                  <c:v>10.519229771915853</c:v>
                </c:pt>
                <c:pt idx="9414">
                  <c:v>10.5229417569213</c:v>
                </c:pt>
                <c:pt idx="9415">
                  <c:v>10.536061827659781</c:v>
                </c:pt>
                <c:pt idx="9416">
                  <c:v>10.552505950626617</c:v>
                </c:pt>
                <c:pt idx="9417">
                  <c:v>10.555860446134751</c:v>
                </c:pt>
                <c:pt idx="9418">
                  <c:v>10.563342502564433</c:v>
                </c:pt>
                <c:pt idx="9419">
                  <c:v>10.567346055370301</c:v>
                </c:pt>
                <c:pt idx="9420">
                  <c:v>10.568842552104961</c:v>
                </c:pt>
                <c:pt idx="9421">
                  <c:v>10.572731872508491</c:v>
                </c:pt>
                <c:pt idx="9422">
                  <c:v>10.577051985373679</c:v>
                </c:pt>
                <c:pt idx="9423">
                  <c:v>10.587579152339009</c:v>
                </c:pt>
                <c:pt idx="9424">
                  <c:v>10.607600750863575</c:v>
                </c:pt>
                <c:pt idx="9425">
                  <c:v>10.610085137993682</c:v>
                </c:pt>
                <c:pt idx="9426">
                  <c:v>10.611234922393832</c:v>
                </c:pt>
                <c:pt idx="9427">
                  <c:v>10.621923821430117</c:v>
                </c:pt>
                <c:pt idx="9428">
                  <c:v>10.627088462913527</c:v>
                </c:pt>
                <c:pt idx="9429">
                  <c:v>10.640738700114762</c:v>
                </c:pt>
                <c:pt idx="9430">
                  <c:v>10.653653895812653</c:v>
                </c:pt>
                <c:pt idx="9431">
                  <c:v>10.658579828941033</c:v>
                </c:pt>
                <c:pt idx="9432">
                  <c:v>10.65893581308109</c:v>
                </c:pt>
                <c:pt idx="9433">
                  <c:v>10.66374577119198</c:v>
                </c:pt>
                <c:pt idx="9434">
                  <c:v>10.663849375894124</c:v>
                </c:pt>
                <c:pt idx="9435">
                  <c:v>10.664108291794626</c:v>
                </c:pt>
                <c:pt idx="9436">
                  <c:v>10.671679913657538</c:v>
                </c:pt>
                <c:pt idx="9437">
                  <c:v>10.680013303596724</c:v>
                </c:pt>
                <c:pt idx="9438">
                  <c:v>10.681651537111257</c:v>
                </c:pt>
                <c:pt idx="9439">
                  <c:v>10.682707257680722</c:v>
                </c:pt>
                <c:pt idx="9440">
                  <c:v>10.689777638022795</c:v>
                </c:pt>
                <c:pt idx="9441">
                  <c:v>10.700957666961479</c:v>
                </c:pt>
                <c:pt idx="9442">
                  <c:v>10.708781477823607</c:v>
                </c:pt>
                <c:pt idx="9443">
                  <c:v>10.71080321028904</c:v>
                </c:pt>
                <c:pt idx="9444">
                  <c:v>10.72014899940012</c:v>
                </c:pt>
                <c:pt idx="9445">
                  <c:v>10.726344681103607</c:v>
                </c:pt>
                <c:pt idx="9446">
                  <c:v>10.728785822833327</c:v>
                </c:pt>
                <c:pt idx="9447">
                  <c:v>10.736842488216297</c:v>
                </c:pt>
                <c:pt idx="9448">
                  <c:v>10.73812843556707</c:v>
                </c:pt>
                <c:pt idx="9449">
                  <c:v>10.74418266541462</c:v>
                </c:pt>
                <c:pt idx="9450">
                  <c:v>10.774990614427672</c:v>
                </c:pt>
                <c:pt idx="9451">
                  <c:v>10.779407936042663</c:v>
                </c:pt>
                <c:pt idx="9452">
                  <c:v>10.782906137290439</c:v>
                </c:pt>
                <c:pt idx="9453">
                  <c:v>10.787424722118276</c:v>
                </c:pt>
                <c:pt idx="9454">
                  <c:v>10.798131828553171</c:v>
                </c:pt>
                <c:pt idx="9455">
                  <c:v>10.810715663993005</c:v>
                </c:pt>
                <c:pt idx="9456">
                  <c:v>10.818057851794681</c:v>
                </c:pt>
                <c:pt idx="9457">
                  <c:v>10.81898968837911</c:v>
                </c:pt>
                <c:pt idx="9458">
                  <c:v>10.8252532181776</c:v>
                </c:pt>
                <c:pt idx="9459">
                  <c:v>10.827238799808967</c:v>
                </c:pt>
                <c:pt idx="9460">
                  <c:v>10.827384395488359</c:v>
                </c:pt>
                <c:pt idx="9461">
                  <c:v>10.831672998751774</c:v>
                </c:pt>
                <c:pt idx="9462">
                  <c:v>10.836722401189849</c:v>
                </c:pt>
                <c:pt idx="9463">
                  <c:v>10.837668721576165</c:v>
                </c:pt>
                <c:pt idx="9464">
                  <c:v>10.844350295710173</c:v>
                </c:pt>
                <c:pt idx="9465">
                  <c:v>10.846900917522042</c:v>
                </c:pt>
                <c:pt idx="9466">
                  <c:v>10.847587116169475</c:v>
                </c:pt>
                <c:pt idx="9467">
                  <c:v>10.847849008766593</c:v>
                </c:pt>
                <c:pt idx="9468">
                  <c:v>10.849042538612949</c:v>
                </c:pt>
                <c:pt idx="9469">
                  <c:v>10.852692731606487</c:v>
                </c:pt>
                <c:pt idx="9470">
                  <c:v>10.867315363922053</c:v>
                </c:pt>
                <c:pt idx="9471">
                  <c:v>10.879969133399019</c:v>
                </c:pt>
                <c:pt idx="9472">
                  <c:v>10.880141999779672</c:v>
                </c:pt>
                <c:pt idx="9473">
                  <c:v>10.880750882908661</c:v>
                </c:pt>
                <c:pt idx="9474">
                  <c:v>10.887591946476437</c:v>
                </c:pt>
                <c:pt idx="9475">
                  <c:v>10.89062112216067</c:v>
                </c:pt>
                <c:pt idx="9476">
                  <c:v>10.89293897263132</c:v>
                </c:pt>
                <c:pt idx="9477">
                  <c:v>10.907614263266478</c:v>
                </c:pt>
                <c:pt idx="9478">
                  <c:v>10.914774106519168</c:v>
                </c:pt>
                <c:pt idx="9479">
                  <c:v>10.920390850037553</c:v>
                </c:pt>
                <c:pt idx="9480">
                  <c:v>10.920615951574947</c:v>
                </c:pt>
                <c:pt idx="9481">
                  <c:v>10.922671022377312</c:v>
                </c:pt>
                <c:pt idx="9482">
                  <c:v>10.92435636424371</c:v>
                </c:pt>
                <c:pt idx="9483">
                  <c:v>10.924590346503681</c:v>
                </c:pt>
                <c:pt idx="9484">
                  <c:v>10.927185214017619</c:v>
                </c:pt>
                <c:pt idx="9485">
                  <c:v>10.93203010185313</c:v>
                </c:pt>
                <c:pt idx="9486">
                  <c:v>10.934844071267253</c:v>
                </c:pt>
                <c:pt idx="9487">
                  <c:v>10.956893299098077</c:v>
                </c:pt>
                <c:pt idx="9488">
                  <c:v>10.960066451392882</c:v>
                </c:pt>
                <c:pt idx="9489">
                  <c:v>10.964075698662633</c:v>
                </c:pt>
                <c:pt idx="9490">
                  <c:v>10.972453404412551</c:v>
                </c:pt>
                <c:pt idx="9491">
                  <c:v>10.973019856791282</c:v>
                </c:pt>
                <c:pt idx="9492">
                  <c:v>10.974667235404334</c:v>
                </c:pt>
                <c:pt idx="9493">
                  <c:v>10.976407669087347</c:v>
                </c:pt>
                <c:pt idx="9494">
                  <c:v>10.978788825767442</c:v>
                </c:pt>
                <c:pt idx="9495">
                  <c:v>10.986143798986658</c:v>
                </c:pt>
                <c:pt idx="9496">
                  <c:v>10.987018337639444</c:v>
                </c:pt>
                <c:pt idx="9497">
                  <c:v>10.987733792548489</c:v>
                </c:pt>
                <c:pt idx="9498">
                  <c:v>10.994696830345813</c:v>
                </c:pt>
                <c:pt idx="9499">
                  <c:v>10.994761637346821</c:v>
                </c:pt>
                <c:pt idx="9500">
                  <c:v>11.004200609612855</c:v>
                </c:pt>
                <c:pt idx="9501">
                  <c:v>11.009470922212696</c:v>
                </c:pt>
                <c:pt idx="9502">
                  <c:v>11.024864812508515</c:v>
                </c:pt>
                <c:pt idx="9503">
                  <c:v>11.031123975190102</c:v>
                </c:pt>
                <c:pt idx="9504">
                  <c:v>11.036232861417036</c:v>
                </c:pt>
                <c:pt idx="9505">
                  <c:v>11.03639593018791</c:v>
                </c:pt>
                <c:pt idx="9506">
                  <c:v>11.037189661395834</c:v>
                </c:pt>
                <c:pt idx="9507">
                  <c:v>11.047554920865588</c:v>
                </c:pt>
                <c:pt idx="9508">
                  <c:v>11.058861589360401</c:v>
                </c:pt>
                <c:pt idx="9509">
                  <c:v>11.063722117533947</c:v>
                </c:pt>
                <c:pt idx="9510">
                  <c:v>11.068443166722133</c:v>
                </c:pt>
                <c:pt idx="9511">
                  <c:v>11.071751236687334</c:v>
                </c:pt>
                <c:pt idx="9512">
                  <c:v>11.080287773802397</c:v>
                </c:pt>
                <c:pt idx="9513">
                  <c:v>11.083283107044485</c:v>
                </c:pt>
                <c:pt idx="9514">
                  <c:v>11.087841388669634</c:v>
                </c:pt>
                <c:pt idx="9515">
                  <c:v>11.106589247016974</c:v>
                </c:pt>
                <c:pt idx="9516">
                  <c:v>11.108549559210854</c:v>
                </c:pt>
                <c:pt idx="9517">
                  <c:v>11.112920426567557</c:v>
                </c:pt>
                <c:pt idx="9518">
                  <c:v>11.113604093349618</c:v>
                </c:pt>
                <c:pt idx="9519">
                  <c:v>11.117360423081053</c:v>
                </c:pt>
                <c:pt idx="9520">
                  <c:v>11.1191292011497</c:v>
                </c:pt>
                <c:pt idx="9521">
                  <c:v>11.129707381253025</c:v>
                </c:pt>
                <c:pt idx="9522">
                  <c:v>11.132448401746789</c:v>
                </c:pt>
                <c:pt idx="9523">
                  <c:v>11.137372425346644</c:v>
                </c:pt>
                <c:pt idx="9524">
                  <c:v>11.142436337220692</c:v>
                </c:pt>
                <c:pt idx="9525">
                  <c:v>11.145992893586138</c:v>
                </c:pt>
                <c:pt idx="9526">
                  <c:v>11.158643303873074</c:v>
                </c:pt>
                <c:pt idx="9527">
                  <c:v>11.178194117252934</c:v>
                </c:pt>
                <c:pt idx="9528">
                  <c:v>11.178551449117085</c:v>
                </c:pt>
                <c:pt idx="9529">
                  <c:v>11.186419144470861</c:v>
                </c:pt>
                <c:pt idx="9530">
                  <c:v>11.18658517198654</c:v>
                </c:pt>
                <c:pt idx="9531">
                  <c:v>11.190050440867999</c:v>
                </c:pt>
                <c:pt idx="9532">
                  <c:v>11.191283603275558</c:v>
                </c:pt>
                <c:pt idx="9533">
                  <c:v>11.193229993928561</c:v>
                </c:pt>
                <c:pt idx="9534">
                  <c:v>11.194863140659043</c:v>
                </c:pt>
                <c:pt idx="9535">
                  <c:v>11.198458043685902</c:v>
                </c:pt>
                <c:pt idx="9536">
                  <c:v>11.211200477806999</c:v>
                </c:pt>
                <c:pt idx="9537">
                  <c:v>11.215789910657993</c:v>
                </c:pt>
                <c:pt idx="9538">
                  <c:v>11.218133761254188</c:v>
                </c:pt>
                <c:pt idx="9539">
                  <c:v>11.21902619149753</c:v>
                </c:pt>
                <c:pt idx="9540">
                  <c:v>11.223175567490197</c:v>
                </c:pt>
                <c:pt idx="9541">
                  <c:v>11.22574785893636</c:v>
                </c:pt>
                <c:pt idx="9542">
                  <c:v>11.233958471361795</c:v>
                </c:pt>
                <c:pt idx="9543">
                  <c:v>11.238991214572996</c:v>
                </c:pt>
                <c:pt idx="9544">
                  <c:v>11.24123718211999</c:v>
                </c:pt>
                <c:pt idx="9545">
                  <c:v>11.276678579637855</c:v>
                </c:pt>
                <c:pt idx="9546">
                  <c:v>11.280857943526872</c:v>
                </c:pt>
                <c:pt idx="9547">
                  <c:v>11.283472080816031</c:v>
                </c:pt>
                <c:pt idx="9548">
                  <c:v>11.284863249865477</c:v>
                </c:pt>
                <c:pt idx="9549">
                  <c:v>11.298186120802557</c:v>
                </c:pt>
                <c:pt idx="9550">
                  <c:v>11.299693983303449</c:v>
                </c:pt>
                <c:pt idx="9551">
                  <c:v>11.31409220292076</c:v>
                </c:pt>
                <c:pt idx="9552">
                  <c:v>11.318446741970101</c:v>
                </c:pt>
                <c:pt idx="9553">
                  <c:v>11.35809068557864</c:v>
                </c:pt>
                <c:pt idx="9554">
                  <c:v>11.370614752619325</c:v>
                </c:pt>
                <c:pt idx="9555">
                  <c:v>11.383542259068186</c:v>
                </c:pt>
                <c:pt idx="9556">
                  <c:v>11.387703573986169</c:v>
                </c:pt>
                <c:pt idx="9557">
                  <c:v>11.411846103095719</c:v>
                </c:pt>
                <c:pt idx="9558">
                  <c:v>11.435286828870675</c:v>
                </c:pt>
                <c:pt idx="9559">
                  <c:v>11.450512738067454</c:v>
                </c:pt>
                <c:pt idx="9560">
                  <c:v>11.451603918651426</c:v>
                </c:pt>
                <c:pt idx="9561">
                  <c:v>11.458867498971118</c:v>
                </c:pt>
                <c:pt idx="9562">
                  <c:v>11.45942058647973</c:v>
                </c:pt>
                <c:pt idx="9563">
                  <c:v>11.460947783344967</c:v>
                </c:pt>
                <c:pt idx="9564">
                  <c:v>11.465727296232998</c:v>
                </c:pt>
                <c:pt idx="9565">
                  <c:v>11.46838062017477</c:v>
                </c:pt>
                <c:pt idx="9566">
                  <c:v>11.470068332014652</c:v>
                </c:pt>
                <c:pt idx="9567">
                  <c:v>11.477418361238774</c:v>
                </c:pt>
                <c:pt idx="9568">
                  <c:v>11.482127127762048</c:v>
                </c:pt>
                <c:pt idx="9569">
                  <c:v>11.483711206245568</c:v>
                </c:pt>
                <c:pt idx="9570">
                  <c:v>11.486173256242612</c:v>
                </c:pt>
                <c:pt idx="9571">
                  <c:v>11.486606422645039</c:v>
                </c:pt>
                <c:pt idx="9572">
                  <c:v>11.487452988901186</c:v>
                </c:pt>
                <c:pt idx="9573">
                  <c:v>11.498195470607074</c:v>
                </c:pt>
                <c:pt idx="9574">
                  <c:v>11.500765670950063</c:v>
                </c:pt>
                <c:pt idx="9575">
                  <c:v>11.503317481106672</c:v>
                </c:pt>
                <c:pt idx="9576">
                  <c:v>11.50880130252188</c:v>
                </c:pt>
                <c:pt idx="9577">
                  <c:v>11.517223707961115</c:v>
                </c:pt>
                <c:pt idx="9578">
                  <c:v>11.524390805970794</c:v>
                </c:pt>
                <c:pt idx="9579">
                  <c:v>11.526198256583253</c:v>
                </c:pt>
                <c:pt idx="9580">
                  <c:v>11.529356241027935</c:v>
                </c:pt>
                <c:pt idx="9581">
                  <c:v>11.539088610169415</c:v>
                </c:pt>
                <c:pt idx="9582">
                  <c:v>11.54118995445865</c:v>
                </c:pt>
                <c:pt idx="9583">
                  <c:v>11.554209782036295</c:v>
                </c:pt>
                <c:pt idx="9584">
                  <c:v>11.555597924490641</c:v>
                </c:pt>
                <c:pt idx="9585">
                  <c:v>11.556143444640472</c:v>
                </c:pt>
                <c:pt idx="9586">
                  <c:v>11.559317451595957</c:v>
                </c:pt>
                <c:pt idx="9587">
                  <c:v>11.561116682126428</c:v>
                </c:pt>
                <c:pt idx="9588">
                  <c:v>11.561563314265795</c:v>
                </c:pt>
                <c:pt idx="9589">
                  <c:v>11.563946084819507</c:v>
                </c:pt>
                <c:pt idx="9590">
                  <c:v>11.571295515023941</c:v>
                </c:pt>
                <c:pt idx="9591">
                  <c:v>11.578484427454304</c:v>
                </c:pt>
                <c:pt idx="9592">
                  <c:v>11.587258728778639</c:v>
                </c:pt>
                <c:pt idx="9593">
                  <c:v>11.592549392017043</c:v>
                </c:pt>
                <c:pt idx="9594">
                  <c:v>11.5928049863425</c:v>
                </c:pt>
                <c:pt idx="9595">
                  <c:v>11.613834568329628</c:v>
                </c:pt>
                <c:pt idx="9596">
                  <c:v>11.613920589840307</c:v>
                </c:pt>
                <c:pt idx="9597">
                  <c:v>11.614615831702672</c:v>
                </c:pt>
                <c:pt idx="9598">
                  <c:v>11.625960408679781</c:v>
                </c:pt>
                <c:pt idx="9599">
                  <c:v>11.627925342478278</c:v>
                </c:pt>
                <c:pt idx="9600">
                  <c:v>11.646850393854681</c:v>
                </c:pt>
                <c:pt idx="9601">
                  <c:v>11.648422905886678</c:v>
                </c:pt>
                <c:pt idx="9602">
                  <c:v>11.649047020231103</c:v>
                </c:pt>
                <c:pt idx="9603">
                  <c:v>11.653055736626419</c:v>
                </c:pt>
                <c:pt idx="9604">
                  <c:v>11.673183172986377</c:v>
                </c:pt>
                <c:pt idx="9605">
                  <c:v>11.709739704171765</c:v>
                </c:pt>
                <c:pt idx="9606">
                  <c:v>11.713235561946936</c:v>
                </c:pt>
                <c:pt idx="9607">
                  <c:v>11.715790144687737</c:v>
                </c:pt>
                <c:pt idx="9608">
                  <c:v>11.733897134873517</c:v>
                </c:pt>
                <c:pt idx="9609">
                  <c:v>11.737575732616346</c:v>
                </c:pt>
                <c:pt idx="9610">
                  <c:v>11.753613877612919</c:v>
                </c:pt>
                <c:pt idx="9611">
                  <c:v>11.755841894353622</c:v>
                </c:pt>
                <c:pt idx="9612">
                  <c:v>11.757442445283752</c:v>
                </c:pt>
                <c:pt idx="9613">
                  <c:v>11.758231027831265</c:v>
                </c:pt>
                <c:pt idx="9614">
                  <c:v>11.765256876939615</c:v>
                </c:pt>
                <c:pt idx="9615">
                  <c:v>11.775409700978184</c:v>
                </c:pt>
                <c:pt idx="9616">
                  <c:v>11.776521907424524</c:v>
                </c:pt>
                <c:pt idx="9617">
                  <c:v>11.802007084471219</c:v>
                </c:pt>
                <c:pt idx="9618">
                  <c:v>11.815831932474982</c:v>
                </c:pt>
                <c:pt idx="9619">
                  <c:v>11.825896539798929</c:v>
                </c:pt>
                <c:pt idx="9620">
                  <c:v>11.841865149235822</c:v>
                </c:pt>
                <c:pt idx="9621">
                  <c:v>11.844094087105914</c:v>
                </c:pt>
                <c:pt idx="9622">
                  <c:v>11.846632366084807</c:v>
                </c:pt>
                <c:pt idx="9623">
                  <c:v>11.853362750101482</c:v>
                </c:pt>
                <c:pt idx="9624">
                  <c:v>11.859216003851508</c:v>
                </c:pt>
                <c:pt idx="9625">
                  <c:v>11.867349910669635</c:v>
                </c:pt>
                <c:pt idx="9626">
                  <c:v>11.870376495914813</c:v>
                </c:pt>
                <c:pt idx="9627">
                  <c:v>11.872155366172288</c:v>
                </c:pt>
                <c:pt idx="9628">
                  <c:v>11.873137424380515</c:v>
                </c:pt>
                <c:pt idx="9629">
                  <c:v>11.885191271400268</c:v>
                </c:pt>
                <c:pt idx="9630">
                  <c:v>11.894254229226204</c:v>
                </c:pt>
                <c:pt idx="9631">
                  <c:v>11.894630938966158</c:v>
                </c:pt>
                <c:pt idx="9632">
                  <c:v>11.895533225286302</c:v>
                </c:pt>
                <c:pt idx="9633">
                  <c:v>11.89687199746319</c:v>
                </c:pt>
                <c:pt idx="9634">
                  <c:v>11.910171831132319</c:v>
                </c:pt>
                <c:pt idx="9635">
                  <c:v>11.910330447408546</c:v>
                </c:pt>
                <c:pt idx="9636">
                  <c:v>11.921295644558915</c:v>
                </c:pt>
                <c:pt idx="9637">
                  <c:v>11.929802174848879</c:v>
                </c:pt>
                <c:pt idx="9638">
                  <c:v>11.931994604075566</c:v>
                </c:pt>
                <c:pt idx="9639">
                  <c:v>11.943193610133378</c:v>
                </c:pt>
                <c:pt idx="9640">
                  <c:v>11.966452611781317</c:v>
                </c:pt>
                <c:pt idx="9641">
                  <c:v>11.968133315080962</c:v>
                </c:pt>
                <c:pt idx="9642">
                  <c:v>11.969220124570649</c:v>
                </c:pt>
                <c:pt idx="9643">
                  <c:v>11.989382523242565</c:v>
                </c:pt>
                <c:pt idx="9644">
                  <c:v>11.994197575110812</c:v>
                </c:pt>
                <c:pt idx="9645">
                  <c:v>12.003517875813738</c:v>
                </c:pt>
                <c:pt idx="9646">
                  <c:v>12.03387386553965</c:v>
                </c:pt>
                <c:pt idx="9647">
                  <c:v>12.043018591938843</c:v>
                </c:pt>
                <c:pt idx="9648">
                  <c:v>12.044564803848699</c:v>
                </c:pt>
                <c:pt idx="9649">
                  <c:v>12.051401895399046</c:v>
                </c:pt>
                <c:pt idx="9650">
                  <c:v>12.057443786068749</c:v>
                </c:pt>
                <c:pt idx="9651">
                  <c:v>12.06554550654957</c:v>
                </c:pt>
                <c:pt idx="9652">
                  <c:v>12.10922528491577</c:v>
                </c:pt>
                <c:pt idx="9653">
                  <c:v>12.124784773975607</c:v>
                </c:pt>
                <c:pt idx="9654">
                  <c:v>12.138000730784299</c:v>
                </c:pt>
                <c:pt idx="9655">
                  <c:v>12.142034252558377</c:v>
                </c:pt>
                <c:pt idx="9656">
                  <c:v>12.148949584196393</c:v>
                </c:pt>
                <c:pt idx="9657">
                  <c:v>12.172513481595091</c:v>
                </c:pt>
                <c:pt idx="9658">
                  <c:v>12.172533074235719</c:v>
                </c:pt>
                <c:pt idx="9659">
                  <c:v>12.185580746253844</c:v>
                </c:pt>
                <c:pt idx="9660">
                  <c:v>12.254643511134846</c:v>
                </c:pt>
                <c:pt idx="9661">
                  <c:v>12.263919311724505</c:v>
                </c:pt>
                <c:pt idx="9662">
                  <c:v>12.272361604957929</c:v>
                </c:pt>
                <c:pt idx="9663">
                  <c:v>12.286308562780416</c:v>
                </c:pt>
                <c:pt idx="9664">
                  <c:v>12.294329058903175</c:v>
                </c:pt>
                <c:pt idx="9665">
                  <c:v>12.322784495160723</c:v>
                </c:pt>
                <c:pt idx="9666">
                  <c:v>12.352580197113097</c:v>
                </c:pt>
                <c:pt idx="9667">
                  <c:v>12.353633725607736</c:v>
                </c:pt>
                <c:pt idx="9668">
                  <c:v>12.357408981397441</c:v>
                </c:pt>
                <c:pt idx="9669">
                  <c:v>12.363799468911985</c:v>
                </c:pt>
                <c:pt idx="9670">
                  <c:v>12.366811899109805</c:v>
                </c:pt>
                <c:pt idx="9671">
                  <c:v>12.374497793492518</c:v>
                </c:pt>
                <c:pt idx="9672">
                  <c:v>12.383856383690919</c:v>
                </c:pt>
                <c:pt idx="9673">
                  <c:v>12.4081849924957</c:v>
                </c:pt>
                <c:pt idx="9674">
                  <c:v>12.419592908120459</c:v>
                </c:pt>
                <c:pt idx="9675">
                  <c:v>12.419811478705988</c:v>
                </c:pt>
                <c:pt idx="9676">
                  <c:v>12.421225271209224</c:v>
                </c:pt>
                <c:pt idx="9677">
                  <c:v>12.423509205597227</c:v>
                </c:pt>
                <c:pt idx="9678">
                  <c:v>12.434968083571814</c:v>
                </c:pt>
                <c:pt idx="9679">
                  <c:v>12.438905013930016</c:v>
                </c:pt>
                <c:pt idx="9680">
                  <c:v>12.43952584582888</c:v>
                </c:pt>
                <c:pt idx="9681">
                  <c:v>12.459061606528524</c:v>
                </c:pt>
                <c:pt idx="9682">
                  <c:v>12.463505663189563</c:v>
                </c:pt>
                <c:pt idx="9683">
                  <c:v>12.470977712151504</c:v>
                </c:pt>
                <c:pt idx="9684">
                  <c:v>12.474569046480521</c:v>
                </c:pt>
                <c:pt idx="9685">
                  <c:v>12.476301486634137</c:v>
                </c:pt>
                <c:pt idx="9686">
                  <c:v>12.479496710076827</c:v>
                </c:pt>
                <c:pt idx="9687">
                  <c:v>12.480214929579418</c:v>
                </c:pt>
                <c:pt idx="9688">
                  <c:v>12.484098718365217</c:v>
                </c:pt>
                <c:pt idx="9689">
                  <c:v>12.522054318855577</c:v>
                </c:pt>
                <c:pt idx="9690">
                  <c:v>12.532960601985637</c:v>
                </c:pt>
                <c:pt idx="9691">
                  <c:v>12.534743659864498</c:v>
                </c:pt>
                <c:pt idx="9692">
                  <c:v>12.540363045079321</c:v>
                </c:pt>
                <c:pt idx="9693">
                  <c:v>12.550027210814818</c:v>
                </c:pt>
                <c:pt idx="9694">
                  <c:v>12.557493945137759</c:v>
                </c:pt>
                <c:pt idx="9695">
                  <c:v>12.57855814944501</c:v>
                </c:pt>
                <c:pt idx="9696">
                  <c:v>12.578930637120486</c:v>
                </c:pt>
                <c:pt idx="9697">
                  <c:v>12.608395345675914</c:v>
                </c:pt>
                <c:pt idx="9698">
                  <c:v>12.618557319483566</c:v>
                </c:pt>
                <c:pt idx="9699">
                  <c:v>12.62001782835525</c:v>
                </c:pt>
                <c:pt idx="9700">
                  <c:v>12.622904977915145</c:v>
                </c:pt>
                <c:pt idx="9701">
                  <c:v>12.627095761986817</c:v>
                </c:pt>
                <c:pt idx="9702">
                  <c:v>12.647868019939757</c:v>
                </c:pt>
                <c:pt idx="9703">
                  <c:v>12.670295224006354</c:v>
                </c:pt>
                <c:pt idx="9704">
                  <c:v>12.672949937540867</c:v>
                </c:pt>
                <c:pt idx="9705">
                  <c:v>12.677897739291405</c:v>
                </c:pt>
                <c:pt idx="9706">
                  <c:v>12.682042427580805</c:v>
                </c:pt>
                <c:pt idx="9707">
                  <c:v>12.684634249940387</c:v>
                </c:pt>
                <c:pt idx="9708">
                  <c:v>12.694213846675737</c:v>
                </c:pt>
                <c:pt idx="9709">
                  <c:v>12.695972212501061</c:v>
                </c:pt>
                <c:pt idx="9710">
                  <c:v>12.699844770525106</c:v>
                </c:pt>
                <c:pt idx="9711">
                  <c:v>12.712742449409625</c:v>
                </c:pt>
                <c:pt idx="9712">
                  <c:v>12.716293412057626</c:v>
                </c:pt>
                <c:pt idx="9713">
                  <c:v>12.729669527613083</c:v>
                </c:pt>
                <c:pt idx="9714">
                  <c:v>12.733781008356653</c:v>
                </c:pt>
                <c:pt idx="9715">
                  <c:v>12.739510316006237</c:v>
                </c:pt>
                <c:pt idx="9716">
                  <c:v>12.755468439759357</c:v>
                </c:pt>
                <c:pt idx="9717">
                  <c:v>12.773059267130673</c:v>
                </c:pt>
                <c:pt idx="9718">
                  <c:v>12.779958143777915</c:v>
                </c:pt>
                <c:pt idx="9719">
                  <c:v>12.780540364240631</c:v>
                </c:pt>
                <c:pt idx="9720">
                  <c:v>12.791455345226453</c:v>
                </c:pt>
                <c:pt idx="9721">
                  <c:v>12.792044453463351</c:v>
                </c:pt>
                <c:pt idx="9722">
                  <c:v>12.810188080598044</c:v>
                </c:pt>
                <c:pt idx="9723">
                  <c:v>12.827022069028018</c:v>
                </c:pt>
                <c:pt idx="9724">
                  <c:v>12.829166581609423</c:v>
                </c:pt>
                <c:pt idx="9725">
                  <c:v>12.832165909677745</c:v>
                </c:pt>
                <c:pt idx="9726">
                  <c:v>12.835847707448334</c:v>
                </c:pt>
                <c:pt idx="9727">
                  <c:v>12.85514990198779</c:v>
                </c:pt>
                <c:pt idx="9728">
                  <c:v>12.855237756736601</c:v>
                </c:pt>
                <c:pt idx="9729">
                  <c:v>12.860656047649696</c:v>
                </c:pt>
                <c:pt idx="9730">
                  <c:v>12.926140426698513</c:v>
                </c:pt>
                <c:pt idx="9731">
                  <c:v>12.938663890020843</c:v>
                </c:pt>
                <c:pt idx="9732">
                  <c:v>12.940247392328359</c:v>
                </c:pt>
                <c:pt idx="9733">
                  <c:v>12.942889645524245</c:v>
                </c:pt>
                <c:pt idx="9734">
                  <c:v>12.994438295916101</c:v>
                </c:pt>
                <c:pt idx="9735">
                  <c:v>12.998668233104397</c:v>
                </c:pt>
                <c:pt idx="9736">
                  <c:v>13.006393109653004</c:v>
                </c:pt>
                <c:pt idx="9737">
                  <c:v>13.008578005253542</c:v>
                </c:pt>
                <c:pt idx="9738">
                  <c:v>13.022965186630222</c:v>
                </c:pt>
                <c:pt idx="9739">
                  <c:v>13.060901762853561</c:v>
                </c:pt>
                <c:pt idx="9740">
                  <c:v>13.061920184855079</c:v>
                </c:pt>
                <c:pt idx="9741">
                  <c:v>13.069032076176242</c:v>
                </c:pt>
                <c:pt idx="9742">
                  <c:v>13.077788844486419</c:v>
                </c:pt>
                <c:pt idx="9743">
                  <c:v>13.078837164028252</c:v>
                </c:pt>
                <c:pt idx="9744">
                  <c:v>13.090551367506755</c:v>
                </c:pt>
                <c:pt idx="9745">
                  <c:v>13.103451893200837</c:v>
                </c:pt>
                <c:pt idx="9746">
                  <c:v>13.104453785264495</c:v>
                </c:pt>
                <c:pt idx="9747">
                  <c:v>13.107095959133524</c:v>
                </c:pt>
                <c:pt idx="9748">
                  <c:v>13.110161312036727</c:v>
                </c:pt>
                <c:pt idx="9749">
                  <c:v>13.113630665052378</c:v>
                </c:pt>
                <c:pt idx="9750">
                  <c:v>13.123215956510755</c:v>
                </c:pt>
                <c:pt idx="9751">
                  <c:v>13.124500925925579</c:v>
                </c:pt>
                <c:pt idx="9752">
                  <c:v>13.124644588843047</c:v>
                </c:pt>
                <c:pt idx="9753">
                  <c:v>13.161926270111469</c:v>
                </c:pt>
                <c:pt idx="9754">
                  <c:v>13.16386410632127</c:v>
                </c:pt>
                <c:pt idx="9755">
                  <c:v>13.178544404888195</c:v>
                </c:pt>
                <c:pt idx="9756">
                  <c:v>13.181884492301954</c:v>
                </c:pt>
                <c:pt idx="9757">
                  <c:v>13.196027757090222</c:v>
                </c:pt>
                <c:pt idx="9758">
                  <c:v>13.23368107131277</c:v>
                </c:pt>
                <c:pt idx="9759">
                  <c:v>13.240570469559374</c:v>
                </c:pt>
                <c:pt idx="9760">
                  <c:v>13.241956390268541</c:v>
                </c:pt>
                <c:pt idx="9761">
                  <c:v>13.276833055934064</c:v>
                </c:pt>
                <c:pt idx="9762">
                  <c:v>13.287253565023718</c:v>
                </c:pt>
                <c:pt idx="9763">
                  <c:v>13.315471747280087</c:v>
                </c:pt>
                <c:pt idx="9764">
                  <c:v>13.317844693362517</c:v>
                </c:pt>
                <c:pt idx="9765">
                  <c:v>13.34213741113626</c:v>
                </c:pt>
                <c:pt idx="9766">
                  <c:v>13.371947995431357</c:v>
                </c:pt>
                <c:pt idx="9767">
                  <c:v>13.382029518682893</c:v>
                </c:pt>
                <c:pt idx="9768">
                  <c:v>13.384286025509356</c:v>
                </c:pt>
                <c:pt idx="9769">
                  <c:v>13.390860566329197</c:v>
                </c:pt>
                <c:pt idx="9770">
                  <c:v>13.393173082769817</c:v>
                </c:pt>
                <c:pt idx="9771">
                  <c:v>13.397568503966239</c:v>
                </c:pt>
                <c:pt idx="9772">
                  <c:v>13.417212609964043</c:v>
                </c:pt>
                <c:pt idx="9773">
                  <c:v>13.430478722464834</c:v>
                </c:pt>
                <c:pt idx="9774">
                  <c:v>13.433260171555927</c:v>
                </c:pt>
                <c:pt idx="9775">
                  <c:v>13.446743096015989</c:v>
                </c:pt>
                <c:pt idx="9776">
                  <c:v>13.461229738597842</c:v>
                </c:pt>
                <c:pt idx="9777">
                  <c:v>13.468626799013851</c:v>
                </c:pt>
                <c:pt idx="9778">
                  <c:v>13.497333426177308</c:v>
                </c:pt>
                <c:pt idx="9779">
                  <c:v>13.500076136273519</c:v>
                </c:pt>
                <c:pt idx="9780">
                  <c:v>13.515141952650701</c:v>
                </c:pt>
                <c:pt idx="9781">
                  <c:v>13.534585474854332</c:v>
                </c:pt>
                <c:pt idx="9782">
                  <c:v>13.534634057862711</c:v>
                </c:pt>
                <c:pt idx="9783">
                  <c:v>13.539402983189371</c:v>
                </c:pt>
                <c:pt idx="9784">
                  <c:v>13.555285843237408</c:v>
                </c:pt>
                <c:pt idx="9785">
                  <c:v>13.567168443647143</c:v>
                </c:pt>
                <c:pt idx="9786">
                  <c:v>13.579583921124087</c:v>
                </c:pt>
                <c:pt idx="9787">
                  <c:v>13.59308821771843</c:v>
                </c:pt>
                <c:pt idx="9788">
                  <c:v>13.594830990473666</c:v>
                </c:pt>
                <c:pt idx="9789">
                  <c:v>13.61424721267683</c:v>
                </c:pt>
                <c:pt idx="9790">
                  <c:v>13.641217515374359</c:v>
                </c:pt>
                <c:pt idx="9791">
                  <c:v>13.673524914566574</c:v>
                </c:pt>
                <c:pt idx="9792">
                  <c:v>13.698106448740477</c:v>
                </c:pt>
                <c:pt idx="9793">
                  <c:v>13.729828754540913</c:v>
                </c:pt>
                <c:pt idx="9794">
                  <c:v>13.739946971953193</c:v>
                </c:pt>
                <c:pt idx="9795">
                  <c:v>13.742208158947211</c:v>
                </c:pt>
                <c:pt idx="9796">
                  <c:v>13.754251031618171</c:v>
                </c:pt>
                <c:pt idx="9797">
                  <c:v>13.759861670751095</c:v>
                </c:pt>
                <c:pt idx="9798">
                  <c:v>13.762004049697616</c:v>
                </c:pt>
                <c:pt idx="9799">
                  <c:v>13.770761212254527</c:v>
                </c:pt>
                <c:pt idx="9800">
                  <c:v>13.817046284028606</c:v>
                </c:pt>
                <c:pt idx="9801">
                  <c:v>13.851830168715759</c:v>
                </c:pt>
                <c:pt idx="9802">
                  <c:v>13.864459529134798</c:v>
                </c:pt>
                <c:pt idx="9803">
                  <c:v>13.919563938554127</c:v>
                </c:pt>
                <c:pt idx="9804">
                  <c:v>13.93149817706554</c:v>
                </c:pt>
                <c:pt idx="9805">
                  <c:v>13.952345947471692</c:v>
                </c:pt>
                <c:pt idx="9806">
                  <c:v>13.96718659647447</c:v>
                </c:pt>
                <c:pt idx="9807">
                  <c:v>13.969852059625087</c:v>
                </c:pt>
                <c:pt idx="9808">
                  <c:v>13.994461484072962</c:v>
                </c:pt>
                <c:pt idx="9809">
                  <c:v>14.014261892313218</c:v>
                </c:pt>
                <c:pt idx="9810">
                  <c:v>14.035426029759176</c:v>
                </c:pt>
                <c:pt idx="9811">
                  <c:v>14.039148558146671</c:v>
                </c:pt>
                <c:pt idx="9812">
                  <c:v>14.064787345499456</c:v>
                </c:pt>
                <c:pt idx="9813">
                  <c:v>14.076957277131951</c:v>
                </c:pt>
                <c:pt idx="9814">
                  <c:v>14.084119854542646</c:v>
                </c:pt>
                <c:pt idx="9815">
                  <c:v>14.086980026043939</c:v>
                </c:pt>
                <c:pt idx="9816">
                  <c:v>14.088363323273011</c:v>
                </c:pt>
                <c:pt idx="9817">
                  <c:v>14.088706273068322</c:v>
                </c:pt>
                <c:pt idx="9818">
                  <c:v>14.116173912128698</c:v>
                </c:pt>
                <c:pt idx="9819">
                  <c:v>14.126101012938181</c:v>
                </c:pt>
                <c:pt idx="9820">
                  <c:v>14.137631063020725</c:v>
                </c:pt>
                <c:pt idx="9821">
                  <c:v>14.14095275391646</c:v>
                </c:pt>
                <c:pt idx="9822">
                  <c:v>14.161423875454782</c:v>
                </c:pt>
                <c:pt idx="9823">
                  <c:v>14.183965891561694</c:v>
                </c:pt>
                <c:pt idx="9824">
                  <c:v>14.193945604367228</c:v>
                </c:pt>
                <c:pt idx="9825">
                  <c:v>14.195340305444221</c:v>
                </c:pt>
                <c:pt idx="9826">
                  <c:v>14.201227948223625</c:v>
                </c:pt>
                <c:pt idx="9827">
                  <c:v>14.254009565927708</c:v>
                </c:pt>
                <c:pt idx="9828">
                  <c:v>14.256876235286143</c:v>
                </c:pt>
                <c:pt idx="9829">
                  <c:v>14.29670651121371</c:v>
                </c:pt>
                <c:pt idx="9830">
                  <c:v>14.297381633096236</c:v>
                </c:pt>
                <c:pt idx="9831">
                  <c:v>14.301941019521649</c:v>
                </c:pt>
                <c:pt idx="9832">
                  <c:v>14.342296192167709</c:v>
                </c:pt>
                <c:pt idx="9833">
                  <c:v>14.37742383454707</c:v>
                </c:pt>
                <c:pt idx="9834">
                  <c:v>14.39218991190914</c:v>
                </c:pt>
                <c:pt idx="9835">
                  <c:v>14.407803349128137</c:v>
                </c:pt>
                <c:pt idx="9836">
                  <c:v>14.451634895250738</c:v>
                </c:pt>
                <c:pt idx="9837">
                  <c:v>14.454647111410965</c:v>
                </c:pt>
                <c:pt idx="9838">
                  <c:v>14.457969527148425</c:v>
                </c:pt>
                <c:pt idx="9839">
                  <c:v>14.479793123070678</c:v>
                </c:pt>
                <c:pt idx="9840">
                  <c:v>14.494904243461409</c:v>
                </c:pt>
                <c:pt idx="9841">
                  <c:v>14.522001814807524</c:v>
                </c:pt>
                <c:pt idx="9842">
                  <c:v>14.522892242316349</c:v>
                </c:pt>
                <c:pt idx="9843">
                  <c:v>14.524659396038572</c:v>
                </c:pt>
                <c:pt idx="9844">
                  <c:v>14.538057518287419</c:v>
                </c:pt>
                <c:pt idx="9845">
                  <c:v>14.573799409350345</c:v>
                </c:pt>
                <c:pt idx="9846">
                  <c:v>14.595392203604803</c:v>
                </c:pt>
                <c:pt idx="9847">
                  <c:v>14.615074522737858</c:v>
                </c:pt>
                <c:pt idx="9848">
                  <c:v>14.628046708035765</c:v>
                </c:pt>
                <c:pt idx="9849">
                  <c:v>14.655269559744729</c:v>
                </c:pt>
                <c:pt idx="9850">
                  <c:v>14.682667003070595</c:v>
                </c:pt>
                <c:pt idx="9851">
                  <c:v>14.690997399960745</c:v>
                </c:pt>
                <c:pt idx="9852">
                  <c:v>14.691481355876528</c:v>
                </c:pt>
                <c:pt idx="9853">
                  <c:v>14.743999504695489</c:v>
                </c:pt>
                <c:pt idx="9854">
                  <c:v>14.791653869517663</c:v>
                </c:pt>
                <c:pt idx="9855">
                  <c:v>14.792915704239501</c:v>
                </c:pt>
                <c:pt idx="9856">
                  <c:v>14.824472727557902</c:v>
                </c:pt>
                <c:pt idx="9857">
                  <c:v>14.857638458175618</c:v>
                </c:pt>
                <c:pt idx="9858">
                  <c:v>14.880984125142934</c:v>
                </c:pt>
                <c:pt idx="9859">
                  <c:v>14.889399847528422</c:v>
                </c:pt>
                <c:pt idx="9860">
                  <c:v>14.894628292501793</c:v>
                </c:pt>
                <c:pt idx="9861">
                  <c:v>14.909385174161406</c:v>
                </c:pt>
                <c:pt idx="9862">
                  <c:v>14.925801692140293</c:v>
                </c:pt>
                <c:pt idx="9863">
                  <c:v>14.950506472328476</c:v>
                </c:pt>
                <c:pt idx="9864">
                  <c:v>14.963571252630345</c:v>
                </c:pt>
                <c:pt idx="9865">
                  <c:v>14.967520415551693</c:v>
                </c:pt>
                <c:pt idx="9866">
                  <c:v>14.98073936409053</c:v>
                </c:pt>
                <c:pt idx="9867">
                  <c:v>14.98528190350055</c:v>
                </c:pt>
                <c:pt idx="9868">
                  <c:v>15.08477544441473</c:v>
                </c:pt>
                <c:pt idx="9869">
                  <c:v>15.151077415339048</c:v>
                </c:pt>
                <c:pt idx="9870">
                  <c:v>15.16315840756582</c:v>
                </c:pt>
                <c:pt idx="9871">
                  <c:v>15.165861828844481</c:v>
                </c:pt>
                <c:pt idx="9872">
                  <c:v>15.202898185196782</c:v>
                </c:pt>
                <c:pt idx="9873">
                  <c:v>15.208407306079726</c:v>
                </c:pt>
                <c:pt idx="9874">
                  <c:v>15.235143386315732</c:v>
                </c:pt>
                <c:pt idx="9875">
                  <c:v>15.24478338067548</c:v>
                </c:pt>
                <c:pt idx="9876">
                  <c:v>15.283627135913369</c:v>
                </c:pt>
                <c:pt idx="9877">
                  <c:v>15.28378322016364</c:v>
                </c:pt>
                <c:pt idx="9878">
                  <c:v>15.291491436449675</c:v>
                </c:pt>
                <c:pt idx="9879">
                  <c:v>15.363658078199352</c:v>
                </c:pt>
                <c:pt idx="9880">
                  <c:v>15.372183870954064</c:v>
                </c:pt>
                <c:pt idx="9881">
                  <c:v>15.420774017955591</c:v>
                </c:pt>
                <c:pt idx="9882">
                  <c:v>15.432884522862835</c:v>
                </c:pt>
                <c:pt idx="9883">
                  <c:v>15.462408129628184</c:v>
                </c:pt>
                <c:pt idx="9884">
                  <c:v>15.462838192853823</c:v>
                </c:pt>
                <c:pt idx="9885">
                  <c:v>15.469468066757393</c:v>
                </c:pt>
                <c:pt idx="9886">
                  <c:v>15.570077944737452</c:v>
                </c:pt>
                <c:pt idx="9887">
                  <c:v>15.623892069258813</c:v>
                </c:pt>
                <c:pt idx="9888">
                  <c:v>15.65985557459531</c:v>
                </c:pt>
                <c:pt idx="9889">
                  <c:v>15.6987870283372</c:v>
                </c:pt>
                <c:pt idx="9890">
                  <c:v>15.7126889961252</c:v>
                </c:pt>
                <c:pt idx="9891">
                  <c:v>15.748296677807456</c:v>
                </c:pt>
                <c:pt idx="9892">
                  <c:v>15.827060398015458</c:v>
                </c:pt>
                <c:pt idx="9893">
                  <c:v>15.879764682474347</c:v>
                </c:pt>
                <c:pt idx="9894">
                  <c:v>15.881049486569221</c:v>
                </c:pt>
                <c:pt idx="9895">
                  <c:v>15.98386573480099</c:v>
                </c:pt>
                <c:pt idx="9896">
                  <c:v>16.005997283246991</c:v>
                </c:pt>
                <c:pt idx="9897">
                  <c:v>16.14422850295022</c:v>
                </c:pt>
                <c:pt idx="9898">
                  <c:v>16.153467704966005</c:v>
                </c:pt>
                <c:pt idx="9899">
                  <c:v>16.160824864602031</c:v>
                </c:pt>
                <c:pt idx="9900">
                  <c:v>16.19662178906708</c:v>
                </c:pt>
                <c:pt idx="9901">
                  <c:v>16.272407336171884</c:v>
                </c:pt>
                <c:pt idx="9902">
                  <c:v>16.286930803297441</c:v>
                </c:pt>
                <c:pt idx="9903">
                  <c:v>16.291792294874206</c:v>
                </c:pt>
                <c:pt idx="9904">
                  <c:v>16.383146472038916</c:v>
                </c:pt>
                <c:pt idx="9905">
                  <c:v>16.406226296175952</c:v>
                </c:pt>
                <c:pt idx="9906">
                  <c:v>16.406963659814686</c:v>
                </c:pt>
                <c:pt idx="9907">
                  <c:v>16.430982712786903</c:v>
                </c:pt>
                <c:pt idx="9908">
                  <c:v>16.436089237662799</c:v>
                </c:pt>
                <c:pt idx="9909">
                  <c:v>16.444110594574411</c:v>
                </c:pt>
                <c:pt idx="9910">
                  <c:v>16.453622432906855</c:v>
                </c:pt>
                <c:pt idx="9911">
                  <c:v>16.501080660427661</c:v>
                </c:pt>
                <c:pt idx="9912">
                  <c:v>16.507552841424399</c:v>
                </c:pt>
                <c:pt idx="9913">
                  <c:v>16.530198654555257</c:v>
                </c:pt>
                <c:pt idx="9914">
                  <c:v>16.579591552631101</c:v>
                </c:pt>
                <c:pt idx="9915">
                  <c:v>16.647146399632</c:v>
                </c:pt>
                <c:pt idx="9916">
                  <c:v>16.682207933292418</c:v>
                </c:pt>
                <c:pt idx="9917">
                  <c:v>16.687543406451773</c:v>
                </c:pt>
                <c:pt idx="9918">
                  <c:v>16.773121134293344</c:v>
                </c:pt>
                <c:pt idx="9919">
                  <c:v>16.820998327210493</c:v>
                </c:pt>
                <c:pt idx="9920">
                  <c:v>16.836473488148766</c:v>
                </c:pt>
                <c:pt idx="9921">
                  <c:v>16.843232104307202</c:v>
                </c:pt>
                <c:pt idx="9922">
                  <c:v>16.92434988254201</c:v>
                </c:pt>
                <c:pt idx="9923">
                  <c:v>16.962539103144941</c:v>
                </c:pt>
                <c:pt idx="9924">
                  <c:v>16.968654045216198</c:v>
                </c:pt>
                <c:pt idx="9925">
                  <c:v>16.984946665672897</c:v>
                </c:pt>
                <c:pt idx="9926">
                  <c:v>16.986673015708163</c:v>
                </c:pt>
                <c:pt idx="9927">
                  <c:v>17.001617117320478</c:v>
                </c:pt>
                <c:pt idx="9928">
                  <c:v>17.023554650138866</c:v>
                </c:pt>
                <c:pt idx="9929">
                  <c:v>17.031848040886189</c:v>
                </c:pt>
                <c:pt idx="9930">
                  <c:v>17.181301152447958</c:v>
                </c:pt>
                <c:pt idx="9931">
                  <c:v>17.242928745426823</c:v>
                </c:pt>
                <c:pt idx="9932">
                  <c:v>17.331514755190497</c:v>
                </c:pt>
                <c:pt idx="9933">
                  <c:v>17.34197304718943</c:v>
                </c:pt>
                <c:pt idx="9934">
                  <c:v>17.45585275710166</c:v>
                </c:pt>
                <c:pt idx="9935">
                  <c:v>17.485712620103087</c:v>
                </c:pt>
                <c:pt idx="9936">
                  <c:v>17.616932990614899</c:v>
                </c:pt>
                <c:pt idx="9937">
                  <c:v>17.619602202165048</c:v>
                </c:pt>
                <c:pt idx="9938">
                  <c:v>17.709720510083791</c:v>
                </c:pt>
                <c:pt idx="9939">
                  <c:v>17.727181761408616</c:v>
                </c:pt>
                <c:pt idx="9940">
                  <c:v>17.882781931953424</c:v>
                </c:pt>
                <c:pt idx="9941">
                  <c:v>17.889043094847914</c:v>
                </c:pt>
                <c:pt idx="9942">
                  <c:v>17.947836872429214</c:v>
                </c:pt>
                <c:pt idx="9943">
                  <c:v>17.970622492782027</c:v>
                </c:pt>
                <c:pt idx="9944">
                  <c:v>17.979131307753939</c:v>
                </c:pt>
                <c:pt idx="9945">
                  <c:v>18.066369256770447</c:v>
                </c:pt>
                <c:pt idx="9946">
                  <c:v>18.089354157336381</c:v>
                </c:pt>
                <c:pt idx="9947">
                  <c:v>18.126546099871881</c:v>
                </c:pt>
                <c:pt idx="9948">
                  <c:v>18.131218252174328</c:v>
                </c:pt>
                <c:pt idx="9949">
                  <c:v>18.160260055610358</c:v>
                </c:pt>
                <c:pt idx="9950">
                  <c:v>18.197071209951602</c:v>
                </c:pt>
                <c:pt idx="9951">
                  <c:v>18.272919437428605</c:v>
                </c:pt>
                <c:pt idx="9952">
                  <c:v>18.279090822502479</c:v>
                </c:pt>
                <c:pt idx="9953">
                  <c:v>18.301976018565973</c:v>
                </c:pt>
                <c:pt idx="9954">
                  <c:v>18.345278543740079</c:v>
                </c:pt>
                <c:pt idx="9955">
                  <c:v>18.684508185580313</c:v>
                </c:pt>
                <c:pt idx="9956">
                  <c:v>18.70946904032396</c:v>
                </c:pt>
                <c:pt idx="9957">
                  <c:v>18.71609769054119</c:v>
                </c:pt>
                <c:pt idx="9958">
                  <c:v>18.771184190000341</c:v>
                </c:pt>
                <c:pt idx="9959">
                  <c:v>18.781550066753347</c:v>
                </c:pt>
                <c:pt idx="9960">
                  <c:v>18.836361124405109</c:v>
                </c:pt>
                <c:pt idx="9961">
                  <c:v>19.053947282543316</c:v>
                </c:pt>
                <c:pt idx="9962">
                  <c:v>19.247704594402222</c:v>
                </c:pt>
                <c:pt idx="9963">
                  <c:v>19.319981042347369</c:v>
                </c:pt>
                <c:pt idx="9964">
                  <c:v>19.472443476976856</c:v>
                </c:pt>
                <c:pt idx="9965">
                  <c:v>19.487967135558176</c:v>
                </c:pt>
                <c:pt idx="9966">
                  <c:v>19.495525463412235</c:v>
                </c:pt>
                <c:pt idx="9967">
                  <c:v>19.772252530793779</c:v>
                </c:pt>
                <c:pt idx="9968">
                  <c:v>19.950377907720547</c:v>
                </c:pt>
                <c:pt idx="9969">
                  <c:v>19.984085477141289</c:v>
                </c:pt>
                <c:pt idx="9970">
                  <c:v>20.001217061402023</c:v>
                </c:pt>
                <c:pt idx="9971">
                  <c:v>20.177304828099484</c:v>
                </c:pt>
                <c:pt idx="9972">
                  <c:v>20.374749377573828</c:v>
                </c:pt>
                <c:pt idx="9973">
                  <c:v>20.670651311267282</c:v>
                </c:pt>
                <c:pt idx="9974">
                  <c:v>20.71325785894107</c:v>
                </c:pt>
                <c:pt idx="9975">
                  <c:v>20.723519897140353</c:v>
                </c:pt>
                <c:pt idx="9976">
                  <c:v>20.965948183334323</c:v>
                </c:pt>
                <c:pt idx="9977">
                  <c:v>20.98838356370603</c:v>
                </c:pt>
                <c:pt idx="9978">
                  <c:v>21.023416360524049</c:v>
                </c:pt>
                <c:pt idx="9979">
                  <c:v>21.564667634360227</c:v>
                </c:pt>
                <c:pt idx="9980">
                  <c:v>21.632951796234948</c:v>
                </c:pt>
                <c:pt idx="9981">
                  <c:v>21.651220702989093</c:v>
                </c:pt>
                <c:pt idx="9982">
                  <c:v>21.874160275063932</c:v>
                </c:pt>
                <c:pt idx="9983">
                  <c:v>22.396666824625225</c:v>
                </c:pt>
                <c:pt idx="9984">
                  <c:v>22.578418656686697</c:v>
                </c:pt>
                <c:pt idx="9985">
                  <c:v>22.593975934961975</c:v>
                </c:pt>
                <c:pt idx="9986">
                  <c:v>23.073174445434663</c:v>
                </c:pt>
                <c:pt idx="9987">
                  <c:v>23.077646093536814</c:v>
                </c:pt>
                <c:pt idx="9988">
                  <c:v>23.48985988477877</c:v>
                </c:pt>
                <c:pt idx="9989">
                  <c:v>23.60842062671292</c:v>
                </c:pt>
                <c:pt idx="9990">
                  <c:v>23.72368693233183</c:v>
                </c:pt>
                <c:pt idx="9991">
                  <c:v>23.761917244122348</c:v>
                </c:pt>
                <c:pt idx="9992">
                  <c:v>24.360894421851135</c:v>
                </c:pt>
                <c:pt idx="9993">
                  <c:v>24.877146808521161</c:v>
                </c:pt>
                <c:pt idx="9994">
                  <c:v>25.029540411093063</c:v>
                </c:pt>
                <c:pt idx="9995">
                  <c:v>26.505555529509312</c:v>
                </c:pt>
                <c:pt idx="9996">
                  <c:v>27.629831740432625</c:v>
                </c:pt>
                <c:pt idx="9997">
                  <c:v>28.313298705969203</c:v>
                </c:pt>
                <c:pt idx="9998">
                  <c:v>29.160860982864964</c:v>
                </c:pt>
                <c:pt idx="9999">
                  <c:v>33.985843681554719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9.07015916792626E-7</c:v>
                </c:pt>
                <c:pt idx="1">
                  <c:v>1.0561057437397868E-5</c:v>
                </c:pt>
                <c:pt idx="2">
                  <c:v>7.9985690614635467E-5</c:v>
                </c:pt>
                <c:pt idx="3">
                  <c:v>8.9052016092448094E-5</c:v>
                </c:pt>
                <c:pt idx="4">
                  <c:v>1.0420751038915629E-4</c:v>
                </c:pt>
                <c:pt idx="5">
                  <c:v>1.2768402105035293E-4</c:v>
                </c:pt>
                <c:pt idx="6">
                  <c:v>1.3244097452190263E-4</c:v>
                </c:pt>
                <c:pt idx="7">
                  <c:v>1.5807021224596192E-4</c:v>
                </c:pt>
                <c:pt idx="8">
                  <c:v>2.3862586659905501E-4</c:v>
                </c:pt>
                <c:pt idx="9">
                  <c:v>2.5589874888982619E-4</c:v>
                </c:pt>
                <c:pt idx="10">
                  <c:v>2.932572135241839E-4</c:v>
                </c:pt>
                <c:pt idx="11">
                  <c:v>3.053731463927065E-4</c:v>
                </c:pt>
                <c:pt idx="12">
                  <c:v>3.9872549440676E-4</c:v>
                </c:pt>
                <c:pt idx="13">
                  <c:v>4.2940305073803088E-4</c:v>
                </c:pt>
                <c:pt idx="14">
                  <c:v>4.2976145490821339E-4</c:v>
                </c:pt>
                <c:pt idx="15">
                  <c:v>4.6661002943709236E-4</c:v>
                </c:pt>
                <c:pt idx="16">
                  <c:v>4.7432738705552216E-4</c:v>
                </c:pt>
                <c:pt idx="17">
                  <c:v>4.802216784754932E-4</c:v>
                </c:pt>
                <c:pt idx="18">
                  <c:v>4.8631176551403564E-4</c:v>
                </c:pt>
                <c:pt idx="19">
                  <c:v>5.1391098768063391E-4</c:v>
                </c:pt>
                <c:pt idx="20">
                  <c:v>5.7885653946196272E-4</c:v>
                </c:pt>
                <c:pt idx="21">
                  <c:v>5.870791626723295E-4</c:v>
                </c:pt>
                <c:pt idx="22">
                  <c:v>6.0195968676388979E-4</c:v>
                </c:pt>
                <c:pt idx="23">
                  <c:v>6.0298592220934025E-4</c:v>
                </c:pt>
                <c:pt idx="24">
                  <c:v>7.251409361518663E-4</c:v>
                </c:pt>
                <c:pt idx="25">
                  <c:v>7.5962293959508668E-4</c:v>
                </c:pt>
                <c:pt idx="26">
                  <c:v>7.7723690538537284E-4</c:v>
                </c:pt>
                <c:pt idx="27">
                  <c:v>7.9525674341323488E-4</c:v>
                </c:pt>
                <c:pt idx="28">
                  <c:v>8.0323344565868984E-4</c:v>
                </c:pt>
                <c:pt idx="29">
                  <c:v>8.3535572935562513E-4</c:v>
                </c:pt>
                <c:pt idx="30">
                  <c:v>8.516786352255265E-4</c:v>
                </c:pt>
                <c:pt idx="31">
                  <c:v>8.7503971348236974E-4</c:v>
                </c:pt>
                <c:pt idx="32">
                  <c:v>8.7719965192761698E-4</c:v>
                </c:pt>
                <c:pt idx="33">
                  <c:v>8.8554071191141012E-4</c:v>
                </c:pt>
                <c:pt idx="34">
                  <c:v>8.9790660182606128E-4</c:v>
                </c:pt>
                <c:pt idx="35">
                  <c:v>9.0445775574616964E-4</c:v>
                </c:pt>
                <c:pt idx="36">
                  <c:v>9.2565395838855658E-4</c:v>
                </c:pt>
                <c:pt idx="37">
                  <c:v>9.4723160968215555E-4</c:v>
                </c:pt>
                <c:pt idx="38">
                  <c:v>9.5578730135749792E-4</c:v>
                </c:pt>
                <c:pt idx="39">
                  <c:v>9.7497870781569423E-4</c:v>
                </c:pt>
                <c:pt idx="40">
                  <c:v>9.7761403946106887E-4</c:v>
                </c:pt>
                <c:pt idx="41">
                  <c:v>1.0022197562705002E-3</c:v>
                </c:pt>
                <c:pt idx="42">
                  <c:v>1.0054149516283786E-3</c:v>
                </c:pt>
                <c:pt idx="43">
                  <c:v>1.0904172155686677E-3</c:v>
                </c:pt>
                <c:pt idx="44">
                  <c:v>1.1508938583327736E-3</c:v>
                </c:pt>
                <c:pt idx="45">
                  <c:v>1.1542869566620062E-3</c:v>
                </c:pt>
                <c:pt idx="46">
                  <c:v>1.1898185760785684E-3</c:v>
                </c:pt>
                <c:pt idx="47">
                  <c:v>1.2203281687826703E-3</c:v>
                </c:pt>
                <c:pt idx="48">
                  <c:v>1.2531102463023186E-3</c:v>
                </c:pt>
                <c:pt idx="49">
                  <c:v>1.2822451675465296E-3</c:v>
                </c:pt>
                <c:pt idx="50">
                  <c:v>1.3233115516538816E-3</c:v>
                </c:pt>
                <c:pt idx="51">
                  <c:v>1.3609815646562177E-3</c:v>
                </c:pt>
                <c:pt idx="52">
                  <c:v>1.3666466290461832E-3</c:v>
                </c:pt>
                <c:pt idx="53">
                  <c:v>1.4180386388329999E-3</c:v>
                </c:pt>
                <c:pt idx="54">
                  <c:v>1.4369994991571648E-3</c:v>
                </c:pt>
                <c:pt idx="55">
                  <c:v>1.4692295765054715E-3</c:v>
                </c:pt>
                <c:pt idx="56">
                  <c:v>1.4757565638575437E-3</c:v>
                </c:pt>
                <c:pt idx="57">
                  <c:v>1.4891437291605989E-3</c:v>
                </c:pt>
                <c:pt idx="58">
                  <c:v>1.492754429833786E-3</c:v>
                </c:pt>
                <c:pt idx="59">
                  <c:v>1.5600635028220956E-3</c:v>
                </c:pt>
                <c:pt idx="60">
                  <c:v>1.6174459678554667E-3</c:v>
                </c:pt>
                <c:pt idx="61">
                  <c:v>1.6358707757603984E-3</c:v>
                </c:pt>
                <c:pt idx="62">
                  <c:v>1.6714061841019642E-3</c:v>
                </c:pt>
                <c:pt idx="63">
                  <c:v>1.7154328186373587E-3</c:v>
                </c:pt>
                <c:pt idx="64">
                  <c:v>1.7535901315067497E-3</c:v>
                </c:pt>
                <c:pt idx="65">
                  <c:v>1.7575501988690747E-3</c:v>
                </c:pt>
                <c:pt idx="66">
                  <c:v>1.7699739328738515E-3</c:v>
                </c:pt>
                <c:pt idx="67">
                  <c:v>1.7741627059914464E-3</c:v>
                </c:pt>
                <c:pt idx="68">
                  <c:v>1.809102035229098E-3</c:v>
                </c:pt>
                <c:pt idx="69">
                  <c:v>1.8157740924501877E-3</c:v>
                </c:pt>
                <c:pt idx="70">
                  <c:v>1.8708238809364152E-3</c:v>
                </c:pt>
                <c:pt idx="71">
                  <c:v>1.9119558390354261E-3</c:v>
                </c:pt>
                <c:pt idx="72">
                  <c:v>1.9394153122317317E-3</c:v>
                </c:pt>
                <c:pt idx="73">
                  <c:v>1.9819503418893871E-3</c:v>
                </c:pt>
                <c:pt idx="74">
                  <c:v>1.9900117415852735E-3</c:v>
                </c:pt>
                <c:pt idx="75">
                  <c:v>2.000129462731801E-3</c:v>
                </c:pt>
                <c:pt idx="76">
                  <c:v>2.0071144573268617E-3</c:v>
                </c:pt>
                <c:pt idx="77">
                  <c:v>2.0626839861349307E-3</c:v>
                </c:pt>
                <c:pt idx="78">
                  <c:v>2.0632452050114601E-3</c:v>
                </c:pt>
                <c:pt idx="79">
                  <c:v>2.0966136712373944E-3</c:v>
                </c:pt>
                <c:pt idx="80">
                  <c:v>2.1244949234604945E-3</c:v>
                </c:pt>
                <c:pt idx="81">
                  <c:v>2.1264364236919901E-3</c:v>
                </c:pt>
                <c:pt idx="82">
                  <c:v>2.1280321208139602E-3</c:v>
                </c:pt>
                <c:pt idx="83">
                  <c:v>2.1395554666660275E-3</c:v>
                </c:pt>
                <c:pt idx="84">
                  <c:v>2.1910013303866648E-3</c:v>
                </c:pt>
                <c:pt idx="85">
                  <c:v>2.1992825848259441E-3</c:v>
                </c:pt>
                <c:pt idx="86">
                  <c:v>2.2640303529891199E-3</c:v>
                </c:pt>
                <c:pt idx="87">
                  <c:v>2.3532562396926917E-3</c:v>
                </c:pt>
                <c:pt idx="88">
                  <c:v>2.3621766093529575E-3</c:v>
                </c:pt>
                <c:pt idx="89">
                  <c:v>2.4013492533439033E-3</c:v>
                </c:pt>
                <c:pt idx="90">
                  <c:v>2.5433127043361053E-3</c:v>
                </c:pt>
                <c:pt idx="91">
                  <c:v>2.5797796024912127E-3</c:v>
                </c:pt>
                <c:pt idx="92">
                  <c:v>2.6091366592933857E-3</c:v>
                </c:pt>
                <c:pt idx="93">
                  <c:v>2.619519826050124E-3</c:v>
                </c:pt>
                <c:pt idx="94">
                  <c:v>2.6340922816061817E-3</c:v>
                </c:pt>
                <c:pt idx="95">
                  <c:v>2.6676813702269735E-3</c:v>
                </c:pt>
                <c:pt idx="96">
                  <c:v>2.68158691321889E-3</c:v>
                </c:pt>
                <c:pt idx="97">
                  <c:v>2.7005623352286921E-3</c:v>
                </c:pt>
                <c:pt idx="98">
                  <c:v>2.7770574960190248E-3</c:v>
                </c:pt>
                <c:pt idx="99">
                  <c:v>2.7883142376993442E-3</c:v>
                </c:pt>
                <c:pt idx="100">
                  <c:v>2.7993301286242376E-3</c:v>
                </c:pt>
                <c:pt idx="101">
                  <c:v>2.8007037205987177E-3</c:v>
                </c:pt>
                <c:pt idx="102">
                  <c:v>2.8119232753782272E-3</c:v>
                </c:pt>
                <c:pt idx="103">
                  <c:v>2.854507768403253E-3</c:v>
                </c:pt>
                <c:pt idx="104">
                  <c:v>2.8565356776542078E-3</c:v>
                </c:pt>
                <c:pt idx="105">
                  <c:v>2.8803165056832539E-3</c:v>
                </c:pt>
                <c:pt idx="106">
                  <c:v>2.9794001035729758E-3</c:v>
                </c:pt>
                <c:pt idx="107">
                  <c:v>2.990145830721293E-3</c:v>
                </c:pt>
                <c:pt idx="108">
                  <c:v>3.0276379507870651E-3</c:v>
                </c:pt>
                <c:pt idx="109">
                  <c:v>3.0538418099655268E-3</c:v>
                </c:pt>
                <c:pt idx="110">
                  <c:v>3.0699055924338159E-3</c:v>
                </c:pt>
                <c:pt idx="111">
                  <c:v>3.1254906240276276E-3</c:v>
                </c:pt>
                <c:pt idx="112">
                  <c:v>3.1722660939021963E-3</c:v>
                </c:pt>
                <c:pt idx="113">
                  <c:v>3.2312094212386963E-3</c:v>
                </c:pt>
                <c:pt idx="114">
                  <c:v>3.2634139011387953E-3</c:v>
                </c:pt>
                <c:pt idx="115">
                  <c:v>3.2722786995171872E-3</c:v>
                </c:pt>
                <c:pt idx="116">
                  <c:v>3.4006611933686962E-3</c:v>
                </c:pt>
                <c:pt idx="117">
                  <c:v>3.4847480194086311E-3</c:v>
                </c:pt>
                <c:pt idx="118">
                  <c:v>3.497864135987639E-3</c:v>
                </c:pt>
                <c:pt idx="119">
                  <c:v>3.5421210041950806E-3</c:v>
                </c:pt>
                <c:pt idx="120">
                  <c:v>3.5794565325541856E-3</c:v>
                </c:pt>
                <c:pt idx="121">
                  <c:v>3.5816526513042712E-3</c:v>
                </c:pt>
                <c:pt idx="122">
                  <c:v>3.5904056916943377E-3</c:v>
                </c:pt>
                <c:pt idx="123">
                  <c:v>3.5997242852225247E-3</c:v>
                </c:pt>
                <c:pt idx="124">
                  <c:v>3.6541813639624846E-3</c:v>
                </c:pt>
                <c:pt idx="125">
                  <c:v>3.6785811939710742E-3</c:v>
                </c:pt>
                <c:pt idx="126">
                  <c:v>3.7075522096333162E-3</c:v>
                </c:pt>
                <c:pt idx="127">
                  <c:v>3.8849675467139584E-3</c:v>
                </c:pt>
                <c:pt idx="128">
                  <c:v>3.8904879310964072E-3</c:v>
                </c:pt>
                <c:pt idx="129">
                  <c:v>3.9557912235870744E-3</c:v>
                </c:pt>
                <c:pt idx="130">
                  <c:v>3.9834130170430934E-3</c:v>
                </c:pt>
                <c:pt idx="131">
                  <c:v>4.0073279574289527E-3</c:v>
                </c:pt>
                <c:pt idx="132">
                  <c:v>4.016817910087604E-3</c:v>
                </c:pt>
                <c:pt idx="133">
                  <c:v>4.1045866224967576E-3</c:v>
                </c:pt>
                <c:pt idx="134">
                  <c:v>4.1100246103120191E-3</c:v>
                </c:pt>
                <c:pt idx="135">
                  <c:v>4.150374320514503E-3</c:v>
                </c:pt>
                <c:pt idx="136">
                  <c:v>4.1667120161222228E-3</c:v>
                </c:pt>
                <c:pt idx="137">
                  <c:v>4.1877024471572797E-3</c:v>
                </c:pt>
                <c:pt idx="138">
                  <c:v>4.1947771899796598E-3</c:v>
                </c:pt>
                <c:pt idx="139">
                  <c:v>4.1993088405397399E-3</c:v>
                </c:pt>
                <c:pt idx="140">
                  <c:v>4.2199979425369301E-3</c:v>
                </c:pt>
                <c:pt idx="141">
                  <c:v>4.2295282363885413E-3</c:v>
                </c:pt>
                <c:pt idx="142">
                  <c:v>4.2740317091665408E-3</c:v>
                </c:pt>
                <c:pt idx="143">
                  <c:v>4.2891718760431951E-3</c:v>
                </c:pt>
                <c:pt idx="144">
                  <c:v>4.3099886718658458E-3</c:v>
                </c:pt>
                <c:pt idx="145">
                  <c:v>4.3765885169583553E-3</c:v>
                </c:pt>
                <c:pt idx="146">
                  <c:v>4.3895870759827586E-3</c:v>
                </c:pt>
                <c:pt idx="147">
                  <c:v>4.3907768687215971E-3</c:v>
                </c:pt>
                <c:pt idx="148">
                  <c:v>4.3936423696431092E-3</c:v>
                </c:pt>
                <c:pt idx="149">
                  <c:v>4.4108399281019691E-3</c:v>
                </c:pt>
                <c:pt idx="150">
                  <c:v>4.5340672297894341E-3</c:v>
                </c:pt>
                <c:pt idx="151">
                  <c:v>4.550617821133647E-3</c:v>
                </c:pt>
                <c:pt idx="152">
                  <c:v>4.5708157573760453E-3</c:v>
                </c:pt>
                <c:pt idx="153">
                  <c:v>4.5960001343170092E-3</c:v>
                </c:pt>
                <c:pt idx="154">
                  <c:v>4.6568604139177322E-3</c:v>
                </c:pt>
                <c:pt idx="155">
                  <c:v>4.6639368875784157E-3</c:v>
                </c:pt>
                <c:pt idx="156">
                  <c:v>4.7300111970466742E-3</c:v>
                </c:pt>
                <c:pt idx="157">
                  <c:v>4.7336856618868809E-3</c:v>
                </c:pt>
                <c:pt idx="158">
                  <c:v>4.7513950780300254E-3</c:v>
                </c:pt>
                <c:pt idx="159">
                  <c:v>4.7581178196062276E-3</c:v>
                </c:pt>
                <c:pt idx="160">
                  <c:v>4.8132281210303681E-3</c:v>
                </c:pt>
                <c:pt idx="161">
                  <c:v>4.8316547175263243E-3</c:v>
                </c:pt>
                <c:pt idx="162">
                  <c:v>4.8795959371986932E-3</c:v>
                </c:pt>
                <c:pt idx="163">
                  <c:v>4.8841388752077306E-3</c:v>
                </c:pt>
                <c:pt idx="164">
                  <c:v>4.9052633681379463E-3</c:v>
                </c:pt>
                <c:pt idx="165">
                  <c:v>4.9131835728453629E-3</c:v>
                </c:pt>
                <c:pt idx="166">
                  <c:v>4.9358055799933239E-3</c:v>
                </c:pt>
                <c:pt idx="167">
                  <c:v>4.9978763148667534E-3</c:v>
                </c:pt>
                <c:pt idx="168">
                  <c:v>5.0390951972074816E-3</c:v>
                </c:pt>
                <c:pt idx="169">
                  <c:v>5.0548431268187758E-3</c:v>
                </c:pt>
                <c:pt idx="170">
                  <c:v>5.0773602705752032E-3</c:v>
                </c:pt>
                <c:pt idx="171">
                  <c:v>5.1096526216791727E-3</c:v>
                </c:pt>
                <c:pt idx="172">
                  <c:v>5.1177560888897716E-3</c:v>
                </c:pt>
                <c:pt idx="173">
                  <c:v>5.172118854423007E-3</c:v>
                </c:pt>
                <c:pt idx="174">
                  <c:v>5.197754662710918E-3</c:v>
                </c:pt>
                <c:pt idx="175">
                  <c:v>5.2065777226976469E-3</c:v>
                </c:pt>
                <c:pt idx="176">
                  <c:v>5.2457167048889173E-3</c:v>
                </c:pt>
                <c:pt idx="177">
                  <c:v>5.2755480088993532E-3</c:v>
                </c:pt>
                <c:pt idx="178">
                  <c:v>5.3005010109432116E-3</c:v>
                </c:pt>
                <c:pt idx="179">
                  <c:v>5.3560341771091624E-3</c:v>
                </c:pt>
                <c:pt idx="180">
                  <c:v>5.4061187571629128E-3</c:v>
                </c:pt>
                <c:pt idx="181">
                  <c:v>5.4226490203722428E-3</c:v>
                </c:pt>
                <c:pt idx="182">
                  <c:v>5.4693814078961593E-3</c:v>
                </c:pt>
                <c:pt idx="183">
                  <c:v>5.4807653862549623E-3</c:v>
                </c:pt>
                <c:pt idx="184">
                  <c:v>5.5017905185853963E-3</c:v>
                </c:pt>
                <c:pt idx="185">
                  <c:v>5.5144042934708887E-3</c:v>
                </c:pt>
                <c:pt idx="186">
                  <c:v>5.5219541706254009E-3</c:v>
                </c:pt>
                <c:pt idx="187">
                  <c:v>5.5230212830628938E-3</c:v>
                </c:pt>
                <c:pt idx="188">
                  <c:v>5.5404224055199741E-3</c:v>
                </c:pt>
                <c:pt idx="189">
                  <c:v>5.5953273994432942E-3</c:v>
                </c:pt>
                <c:pt idx="190">
                  <c:v>5.6129522057833479E-3</c:v>
                </c:pt>
                <c:pt idx="191">
                  <c:v>5.6200640864383714E-3</c:v>
                </c:pt>
                <c:pt idx="192">
                  <c:v>5.6252340926611216E-3</c:v>
                </c:pt>
                <c:pt idx="193">
                  <c:v>5.6415647321494521E-3</c:v>
                </c:pt>
                <c:pt idx="194">
                  <c:v>5.6871416430126845E-3</c:v>
                </c:pt>
                <c:pt idx="195">
                  <c:v>5.7291605972709971E-3</c:v>
                </c:pt>
                <c:pt idx="196">
                  <c:v>5.7530739635543171E-3</c:v>
                </c:pt>
                <c:pt idx="197">
                  <c:v>5.8348423060126204E-3</c:v>
                </c:pt>
                <c:pt idx="198">
                  <c:v>5.8618577416605722E-3</c:v>
                </c:pt>
                <c:pt idx="199">
                  <c:v>5.8708953245531423E-3</c:v>
                </c:pt>
                <c:pt idx="200">
                  <c:v>5.9387033725419591E-3</c:v>
                </c:pt>
                <c:pt idx="201">
                  <c:v>5.9473929961136925E-3</c:v>
                </c:pt>
                <c:pt idx="202">
                  <c:v>5.9484497599311993E-3</c:v>
                </c:pt>
                <c:pt idx="203">
                  <c:v>5.983695718214185E-3</c:v>
                </c:pt>
                <c:pt idx="204">
                  <c:v>6.0401459968152989E-3</c:v>
                </c:pt>
                <c:pt idx="205">
                  <c:v>6.0674008585044955E-3</c:v>
                </c:pt>
                <c:pt idx="206">
                  <c:v>6.1723233344009466E-3</c:v>
                </c:pt>
                <c:pt idx="207">
                  <c:v>6.2387939802137282E-3</c:v>
                </c:pt>
                <c:pt idx="208">
                  <c:v>6.28121773703888E-3</c:v>
                </c:pt>
                <c:pt idx="209">
                  <c:v>6.2816526337907044E-3</c:v>
                </c:pt>
                <c:pt idx="210">
                  <c:v>6.2976640118544928E-3</c:v>
                </c:pt>
                <c:pt idx="211">
                  <c:v>6.3028186988195317E-3</c:v>
                </c:pt>
                <c:pt idx="212">
                  <c:v>6.3379108272231047E-3</c:v>
                </c:pt>
                <c:pt idx="213">
                  <c:v>6.3528377109094399E-3</c:v>
                </c:pt>
                <c:pt idx="214">
                  <c:v>6.3558291610797419E-3</c:v>
                </c:pt>
                <c:pt idx="215">
                  <c:v>6.3663277035775163E-3</c:v>
                </c:pt>
                <c:pt idx="216">
                  <c:v>6.3680990907017485E-3</c:v>
                </c:pt>
                <c:pt idx="217">
                  <c:v>6.3830611077361167E-3</c:v>
                </c:pt>
                <c:pt idx="218">
                  <c:v>6.4006411518611568E-3</c:v>
                </c:pt>
                <c:pt idx="219">
                  <c:v>6.4497880299257499E-3</c:v>
                </c:pt>
                <c:pt idx="220">
                  <c:v>6.4723460337685655E-3</c:v>
                </c:pt>
                <c:pt idx="221">
                  <c:v>6.4870517903455232E-3</c:v>
                </c:pt>
                <c:pt idx="222">
                  <c:v>6.5215054692079662E-3</c:v>
                </c:pt>
                <c:pt idx="223">
                  <c:v>6.5516983020045645E-3</c:v>
                </c:pt>
                <c:pt idx="224">
                  <c:v>6.5542306051784554E-3</c:v>
                </c:pt>
                <c:pt idx="225">
                  <c:v>6.5648467407274161E-3</c:v>
                </c:pt>
                <c:pt idx="226">
                  <c:v>6.618818288126503E-3</c:v>
                </c:pt>
                <c:pt idx="227">
                  <c:v>6.6440945335149689E-3</c:v>
                </c:pt>
                <c:pt idx="228">
                  <c:v>6.6846866529664609E-3</c:v>
                </c:pt>
                <c:pt idx="229">
                  <c:v>6.6950622549525971E-3</c:v>
                </c:pt>
                <c:pt idx="230">
                  <c:v>6.6972560039783562E-3</c:v>
                </c:pt>
                <c:pt idx="231">
                  <c:v>6.718011228125857E-3</c:v>
                </c:pt>
                <c:pt idx="232">
                  <c:v>6.7321799617482848E-3</c:v>
                </c:pt>
                <c:pt idx="233">
                  <c:v>6.7639763357085188E-3</c:v>
                </c:pt>
                <c:pt idx="234">
                  <c:v>6.7909164244047649E-3</c:v>
                </c:pt>
                <c:pt idx="235">
                  <c:v>6.7941203798376525E-3</c:v>
                </c:pt>
                <c:pt idx="236">
                  <c:v>6.8008466370144422E-3</c:v>
                </c:pt>
                <c:pt idx="237">
                  <c:v>6.8613363819276909E-3</c:v>
                </c:pt>
                <c:pt idx="238">
                  <c:v>6.8898896070799963E-3</c:v>
                </c:pt>
                <c:pt idx="239">
                  <c:v>6.9269576481272325E-3</c:v>
                </c:pt>
                <c:pt idx="240">
                  <c:v>6.9295714717613434E-3</c:v>
                </c:pt>
                <c:pt idx="241">
                  <c:v>6.9565372174229551E-3</c:v>
                </c:pt>
                <c:pt idx="242">
                  <c:v>6.9601534222730535E-3</c:v>
                </c:pt>
                <c:pt idx="243">
                  <c:v>6.9855658367447325E-3</c:v>
                </c:pt>
                <c:pt idx="244">
                  <c:v>6.9977830527630817E-3</c:v>
                </c:pt>
                <c:pt idx="245">
                  <c:v>6.9999678395940264E-3</c:v>
                </c:pt>
                <c:pt idx="246">
                  <c:v>7.0108451039000569E-3</c:v>
                </c:pt>
                <c:pt idx="247">
                  <c:v>7.0387149100916285E-3</c:v>
                </c:pt>
                <c:pt idx="248">
                  <c:v>7.0396475413535414E-3</c:v>
                </c:pt>
                <c:pt idx="249">
                  <c:v>7.084506872263507E-3</c:v>
                </c:pt>
                <c:pt idx="250">
                  <c:v>7.0896301893132911E-3</c:v>
                </c:pt>
                <c:pt idx="251">
                  <c:v>7.0987235838440689E-3</c:v>
                </c:pt>
                <c:pt idx="252">
                  <c:v>7.1243132252918452E-3</c:v>
                </c:pt>
                <c:pt idx="253">
                  <c:v>7.1505096178276373E-3</c:v>
                </c:pt>
                <c:pt idx="254">
                  <c:v>7.156527255048244E-3</c:v>
                </c:pt>
                <c:pt idx="255">
                  <c:v>7.1647483114687955E-3</c:v>
                </c:pt>
                <c:pt idx="256">
                  <c:v>7.1686754365706661E-3</c:v>
                </c:pt>
                <c:pt idx="257">
                  <c:v>7.20361806384099E-3</c:v>
                </c:pt>
                <c:pt idx="258">
                  <c:v>7.2061996349774265E-3</c:v>
                </c:pt>
                <c:pt idx="259">
                  <c:v>7.2312010072050365E-3</c:v>
                </c:pt>
                <c:pt idx="260">
                  <c:v>7.2972575817837476E-3</c:v>
                </c:pt>
                <c:pt idx="261">
                  <c:v>7.316989685551438E-3</c:v>
                </c:pt>
                <c:pt idx="262">
                  <c:v>7.3267285435940519E-3</c:v>
                </c:pt>
                <c:pt idx="263">
                  <c:v>7.3548601312336832E-3</c:v>
                </c:pt>
                <c:pt idx="264">
                  <c:v>7.4048623635234222E-3</c:v>
                </c:pt>
                <c:pt idx="265">
                  <c:v>7.4411957044818828E-3</c:v>
                </c:pt>
                <c:pt idx="266">
                  <c:v>7.533775613048398E-3</c:v>
                </c:pt>
                <c:pt idx="267">
                  <c:v>7.5584214542326767E-3</c:v>
                </c:pt>
                <c:pt idx="268">
                  <c:v>7.616994210883658E-3</c:v>
                </c:pt>
                <c:pt idx="269">
                  <c:v>7.822803313663123E-3</c:v>
                </c:pt>
                <c:pt idx="270">
                  <c:v>7.8600062084954805E-3</c:v>
                </c:pt>
                <c:pt idx="271">
                  <c:v>7.874185010289322E-3</c:v>
                </c:pt>
                <c:pt idx="272">
                  <c:v>7.9232258890678132E-3</c:v>
                </c:pt>
                <c:pt idx="273">
                  <c:v>7.9572823729421715E-3</c:v>
                </c:pt>
                <c:pt idx="274">
                  <c:v>7.9622107964898541E-3</c:v>
                </c:pt>
                <c:pt idx="275">
                  <c:v>8.017566250744592E-3</c:v>
                </c:pt>
                <c:pt idx="276">
                  <c:v>8.0293547689464749E-3</c:v>
                </c:pt>
                <c:pt idx="277">
                  <c:v>8.0813071739442924E-3</c:v>
                </c:pt>
                <c:pt idx="278">
                  <c:v>8.1292783852722327E-3</c:v>
                </c:pt>
                <c:pt idx="279">
                  <c:v>8.1479644494012217E-3</c:v>
                </c:pt>
                <c:pt idx="280">
                  <c:v>8.1661595928099358E-3</c:v>
                </c:pt>
                <c:pt idx="281">
                  <c:v>8.1940640857790341E-3</c:v>
                </c:pt>
                <c:pt idx="282">
                  <c:v>8.2001820773531832E-3</c:v>
                </c:pt>
                <c:pt idx="283">
                  <c:v>8.2169273274707091E-3</c:v>
                </c:pt>
                <c:pt idx="284">
                  <c:v>8.2251587119814146E-3</c:v>
                </c:pt>
                <c:pt idx="285">
                  <c:v>8.2355372133041133E-3</c:v>
                </c:pt>
                <c:pt idx="286">
                  <c:v>8.3240895286708604E-3</c:v>
                </c:pt>
                <c:pt idx="287">
                  <c:v>8.346998559794646E-3</c:v>
                </c:pt>
                <c:pt idx="288">
                  <c:v>8.385070780189895E-3</c:v>
                </c:pt>
                <c:pt idx="289">
                  <c:v>8.4616956508854705E-3</c:v>
                </c:pt>
                <c:pt idx="290">
                  <c:v>8.4619588253163538E-3</c:v>
                </c:pt>
                <c:pt idx="291">
                  <c:v>8.4886058038525659E-3</c:v>
                </c:pt>
                <c:pt idx="292">
                  <c:v>8.5151085229529556E-3</c:v>
                </c:pt>
                <c:pt idx="293">
                  <c:v>8.5209922101936626E-3</c:v>
                </c:pt>
                <c:pt idx="294">
                  <c:v>8.5281637209087529E-3</c:v>
                </c:pt>
                <c:pt idx="295">
                  <c:v>8.5397348443439075E-3</c:v>
                </c:pt>
                <c:pt idx="296">
                  <c:v>8.565008229391281E-3</c:v>
                </c:pt>
                <c:pt idx="297">
                  <c:v>8.5890876930018838E-3</c:v>
                </c:pt>
                <c:pt idx="298">
                  <c:v>8.5998845627180999E-3</c:v>
                </c:pt>
                <c:pt idx="299">
                  <c:v>8.6107081387815677E-3</c:v>
                </c:pt>
                <c:pt idx="300">
                  <c:v>8.6205688184512238E-3</c:v>
                </c:pt>
                <c:pt idx="301">
                  <c:v>8.6361758751266719E-3</c:v>
                </c:pt>
                <c:pt idx="302">
                  <c:v>8.7169333167399551E-3</c:v>
                </c:pt>
                <c:pt idx="303">
                  <c:v>8.731686263199848E-3</c:v>
                </c:pt>
                <c:pt idx="304">
                  <c:v>8.7818291480782316E-3</c:v>
                </c:pt>
                <c:pt idx="305">
                  <c:v>8.7866569970960432E-3</c:v>
                </c:pt>
                <c:pt idx="306">
                  <c:v>8.7866589779832995E-3</c:v>
                </c:pt>
                <c:pt idx="307">
                  <c:v>8.805775926572874E-3</c:v>
                </c:pt>
                <c:pt idx="308">
                  <c:v>8.8213619655583119E-3</c:v>
                </c:pt>
                <c:pt idx="309">
                  <c:v>8.8222746459173298E-3</c:v>
                </c:pt>
                <c:pt idx="310">
                  <c:v>8.8274503562200367E-3</c:v>
                </c:pt>
                <c:pt idx="311">
                  <c:v>8.8554981596948908E-3</c:v>
                </c:pt>
                <c:pt idx="312">
                  <c:v>8.8808591556115216E-3</c:v>
                </c:pt>
                <c:pt idx="313">
                  <c:v>8.9449522627142036E-3</c:v>
                </c:pt>
                <c:pt idx="314">
                  <c:v>8.9646702095173541E-3</c:v>
                </c:pt>
                <c:pt idx="315">
                  <c:v>8.9766898343073796E-3</c:v>
                </c:pt>
                <c:pt idx="316">
                  <c:v>9.0565775675021942E-3</c:v>
                </c:pt>
                <c:pt idx="317">
                  <c:v>9.0739092642892673E-3</c:v>
                </c:pt>
                <c:pt idx="318">
                  <c:v>9.1091367879772046E-3</c:v>
                </c:pt>
                <c:pt idx="319">
                  <c:v>9.1832999325318163E-3</c:v>
                </c:pt>
                <c:pt idx="320">
                  <c:v>9.2124072556038598E-3</c:v>
                </c:pt>
                <c:pt idx="321">
                  <c:v>9.2261191429526268E-3</c:v>
                </c:pt>
                <c:pt idx="322">
                  <c:v>9.2476593412692248E-3</c:v>
                </c:pt>
                <c:pt idx="323">
                  <c:v>9.2990680966041246E-3</c:v>
                </c:pt>
                <c:pt idx="324">
                  <c:v>9.3099471812897999E-3</c:v>
                </c:pt>
                <c:pt idx="325">
                  <c:v>9.3341156204687133E-3</c:v>
                </c:pt>
                <c:pt idx="326">
                  <c:v>9.3624739578144212E-3</c:v>
                </c:pt>
                <c:pt idx="327">
                  <c:v>9.3914350125361111E-3</c:v>
                </c:pt>
                <c:pt idx="328">
                  <c:v>9.3980188403631326E-3</c:v>
                </c:pt>
                <c:pt idx="329">
                  <c:v>9.4018317337431039E-3</c:v>
                </c:pt>
                <c:pt idx="330">
                  <c:v>9.40467072235107E-3</c:v>
                </c:pt>
                <c:pt idx="331">
                  <c:v>9.4203227935053379E-3</c:v>
                </c:pt>
                <c:pt idx="332">
                  <c:v>9.4446429072703644E-3</c:v>
                </c:pt>
                <c:pt idx="333">
                  <c:v>9.5290480299347682E-3</c:v>
                </c:pt>
                <c:pt idx="334">
                  <c:v>9.5964159813519724E-3</c:v>
                </c:pt>
                <c:pt idx="335">
                  <c:v>9.6073847902637625E-3</c:v>
                </c:pt>
                <c:pt idx="336">
                  <c:v>9.6247695383565035E-3</c:v>
                </c:pt>
                <c:pt idx="337">
                  <c:v>9.6738464404384199E-3</c:v>
                </c:pt>
                <c:pt idx="338">
                  <c:v>9.7291768690536077E-3</c:v>
                </c:pt>
                <c:pt idx="339">
                  <c:v>9.7529087345357354E-3</c:v>
                </c:pt>
                <c:pt idx="340">
                  <c:v>9.7550030040267771E-3</c:v>
                </c:pt>
                <c:pt idx="341">
                  <c:v>9.8180394902352662E-3</c:v>
                </c:pt>
                <c:pt idx="342">
                  <c:v>9.8445910218504379E-3</c:v>
                </c:pt>
                <c:pt idx="343">
                  <c:v>9.84761102598424E-3</c:v>
                </c:pt>
                <c:pt idx="344">
                  <c:v>9.8616316995337183E-3</c:v>
                </c:pt>
                <c:pt idx="345">
                  <c:v>9.8783210237202348E-3</c:v>
                </c:pt>
                <c:pt idx="346">
                  <c:v>9.8993925455528927E-3</c:v>
                </c:pt>
                <c:pt idx="347">
                  <c:v>9.9197237760913753E-3</c:v>
                </c:pt>
                <c:pt idx="348">
                  <c:v>9.9359648789490978E-3</c:v>
                </c:pt>
                <c:pt idx="349">
                  <c:v>9.9366697591570519E-3</c:v>
                </c:pt>
                <c:pt idx="350">
                  <c:v>9.9732232150113072E-3</c:v>
                </c:pt>
                <c:pt idx="351">
                  <c:v>9.9764823052531336E-3</c:v>
                </c:pt>
                <c:pt idx="352">
                  <c:v>1.0042223026615825E-2</c:v>
                </c:pt>
                <c:pt idx="353">
                  <c:v>1.0075109224733652E-2</c:v>
                </c:pt>
                <c:pt idx="354">
                  <c:v>1.0121634853401234E-2</c:v>
                </c:pt>
                <c:pt idx="355">
                  <c:v>1.0155268735651812E-2</c:v>
                </c:pt>
                <c:pt idx="356">
                  <c:v>1.0187563650225103E-2</c:v>
                </c:pt>
                <c:pt idx="357">
                  <c:v>1.032990940181094E-2</c:v>
                </c:pt>
                <c:pt idx="358">
                  <c:v>1.0359019714658756E-2</c:v>
                </c:pt>
                <c:pt idx="359">
                  <c:v>1.039616273402455E-2</c:v>
                </c:pt>
                <c:pt idx="360">
                  <c:v>1.0416293510090458E-2</c:v>
                </c:pt>
                <c:pt idx="361">
                  <c:v>1.0445059698537436E-2</c:v>
                </c:pt>
                <c:pt idx="362">
                  <c:v>1.048148449693913E-2</c:v>
                </c:pt>
                <c:pt idx="363">
                  <c:v>1.0515424070711574E-2</c:v>
                </c:pt>
                <c:pt idx="364">
                  <c:v>1.0535576307429007E-2</c:v>
                </c:pt>
                <c:pt idx="365">
                  <c:v>1.0540065046333588E-2</c:v>
                </c:pt>
                <c:pt idx="366">
                  <c:v>1.0580878389620667E-2</c:v>
                </c:pt>
                <c:pt idx="367">
                  <c:v>1.0595627514099776E-2</c:v>
                </c:pt>
                <c:pt idx="368">
                  <c:v>1.0636149478890635E-2</c:v>
                </c:pt>
                <c:pt idx="369">
                  <c:v>1.067467811941185E-2</c:v>
                </c:pt>
                <c:pt idx="370">
                  <c:v>1.0675381203461325E-2</c:v>
                </c:pt>
                <c:pt idx="371">
                  <c:v>1.068401624830978E-2</c:v>
                </c:pt>
                <c:pt idx="372">
                  <c:v>1.068987353933828E-2</c:v>
                </c:pt>
                <c:pt idx="373">
                  <c:v>1.0710906757859812E-2</c:v>
                </c:pt>
                <c:pt idx="374">
                  <c:v>1.0725841527626869E-2</c:v>
                </c:pt>
                <c:pt idx="375">
                  <c:v>1.0735271496888547E-2</c:v>
                </c:pt>
                <c:pt idx="376">
                  <c:v>1.0768957756886731E-2</c:v>
                </c:pt>
                <c:pt idx="377">
                  <c:v>1.0770519045190363E-2</c:v>
                </c:pt>
                <c:pt idx="378">
                  <c:v>1.0772247868388003E-2</c:v>
                </c:pt>
                <c:pt idx="379">
                  <c:v>1.0809236055956486E-2</c:v>
                </c:pt>
                <c:pt idx="380">
                  <c:v>1.0822808629159159E-2</c:v>
                </c:pt>
                <c:pt idx="381">
                  <c:v>1.0851583714423218E-2</c:v>
                </c:pt>
                <c:pt idx="382">
                  <c:v>1.0900349758291381E-2</c:v>
                </c:pt>
                <c:pt idx="383">
                  <c:v>1.0900490278652796E-2</c:v>
                </c:pt>
                <c:pt idx="384">
                  <c:v>1.0905000481265506E-2</c:v>
                </c:pt>
                <c:pt idx="385">
                  <c:v>1.0956452456789865E-2</c:v>
                </c:pt>
                <c:pt idx="386">
                  <c:v>1.1029180465958981E-2</c:v>
                </c:pt>
                <c:pt idx="387">
                  <c:v>1.1093970458001028E-2</c:v>
                </c:pt>
                <c:pt idx="388">
                  <c:v>1.113060617151751E-2</c:v>
                </c:pt>
                <c:pt idx="389">
                  <c:v>1.1193616900463155E-2</c:v>
                </c:pt>
                <c:pt idx="390">
                  <c:v>1.1197684858425559E-2</c:v>
                </c:pt>
                <c:pt idx="391">
                  <c:v>1.121278038594908E-2</c:v>
                </c:pt>
                <c:pt idx="392">
                  <c:v>1.1223013083930821E-2</c:v>
                </c:pt>
                <c:pt idx="393">
                  <c:v>1.1288319263864439E-2</c:v>
                </c:pt>
                <c:pt idx="394">
                  <c:v>1.1289504616954583E-2</c:v>
                </c:pt>
                <c:pt idx="395">
                  <c:v>1.1385546266995025E-2</c:v>
                </c:pt>
                <c:pt idx="396">
                  <c:v>1.1429040535312874E-2</c:v>
                </c:pt>
                <c:pt idx="397">
                  <c:v>1.1435957859045168E-2</c:v>
                </c:pt>
                <c:pt idx="398">
                  <c:v>1.1454156019372155E-2</c:v>
                </c:pt>
                <c:pt idx="399">
                  <c:v>1.148202774234507E-2</c:v>
                </c:pt>
                <c:pt idx="400">
                  <c:v>1.1503236615941107E-2</c:v>
                </c:pt>
                <c:pt idx="401">
                  <c:v>1.1551103805797177E-2</c:v>
                </c:pt>
                <c:pt idx="402">
                  <c:v>1.1599986727141676E-2</c:v>
                </c:pt>
                <c:pt idx="403">
                  <c:v>1.1601240798762668E-2</c:v>
                </c:pt>
                <c:pt idx="404">
                  <c:v>1.1634058553885525E-2</c:v>
                </c:pt>
                <c:pt idx="405">
                  <c:v>1.1637862401948109E-2</c:v>
                </c:pt>
                <c:pt idx="406">
                  <c:v>1.1661178639582801E-2</c:v>
                </c:pt>
                <c:pt idx="407">
                  <c:v>1.1676556929896956E-2</c:v>
                </c:pt>
                <c:pt idx="408">
                  <c:v>1.1846881874059752E-2</c:v>
                </c:pt>
                <c:pt idx="409">
                  <c:v>1.1913747214591545E-2</c:v>
                </c:pt>
                <c:pt idx="410">
                  <c:v>1.1950569096688637E-2</c:v>
                </c:pt>
                <c:pt idx="411">
                  <c:v>1.1965978524090126E-2</c:v>
                </c:pt>
                <c:pt idx="412">
                  <c:v>1.1983257679999054E-2</c:v>
                </c:pt>
                <c:pt idx="413">
                  <c:v>1.1987994452805406E-2</c:v>
                </c:pt>
                <c:pt idx="414">
                  <c:v>1.19920951343287E-2</c:v>
                </c:pt>
                <c:pt idx="415">
                  <c:v>1.2044378708336013E-2</c:v>
                </c:pt>
                <c:pt idx="416">
                  <c:v>1.2053156702737204E-2</c:v>
                </c:pt>
                <c:pt idx="417">
                  <c:v>1.2053730817520817E-2</c:v>
                </c:pt>
                <c:pt idx="418">
                  <c:v>1.2132350403331247E-2</c:v>
                </c:pt>
                <c:pt idx="419">
                  <c:v>1.2137161359897388E-2</c:v>
                </c:pt>
                <c:pt idx="420">
                  <c:v>1.214810453760955E-2</c:v>
                </c:pt>
                <c:pt idx="421">
                  <c:v>1.2195860667440012E-2</c:v>
                </c:pt>
                <c:pt idx="422">
                  <c:v>1.2206268651479963E-2</c:v>
                </c:pt>
                <c:pt idx="423">
                  <c:v>1.220825102936975E-2</c:v>
                </c:pt>
                <c:pt idx="424">
                  <c:v>1.2209183582570541E-2</c:v>
                </c:pt>
                <c:pt idx="425">
                  <c:v>1.2210556570123484E-2</c:v>
                </c:pt>
                <c:pt idx="426">
                  <c:v>1.2219429933551781E-2</c:v>
                </c:pt>
                <c:pt idx="427">
                  <c:v>1.2246670035338612E-2</c:v>
                </c:pt>
                <c:pt idx="428">
                  <c:v>1.2269938215507393E-2</c:v>
                </c:pt>
                <c:pt idx="429">
                  <c:v>1.229369730079544E-2</c:v>
                </c:pt>
                <c:pt idx="430">
                  <c:v>1.2301967648933506E-2</c:v>
                </c:pt>
                <c:pt idx="431">
                  <c:v>1.2370256070178959E-2</c:v>
                </c:pt>
                <c:pt idx="432">
                  <c:v>1.2371450768232723E-2</c:v>
                </c:pt>
                <c:pt idx="433">
                  <c:v>1.2383174797980467E-2</c:v>
                </c:pt>
                <c:pt idx="434">
                  <c:v>1.244192131263288E-2</c:v>
                </c:pt>
                <c:pt idx="435">
                  <c:v>1.2491702698603649E-2</c:v>
                </c:pt>
                <c:pt idx="436">
                  <c:v>1.2498777345366108E-2</c:v>
                </c:pt>
                <c:pt idx="437">
                  <c:v>1.2531631855033531E-2</c:v>
                </c:pt>
                <c:pt idx="438">
                  <c:v>1.2556131273402341E-2</c:v>
                </c:pt>
                <c:pt idx="439">
                  <c:v>1.2574554617080522E-2</c:v>
                </c:pt>
                <c:pt idx="440">
                  <c:v>1.2579817099595289E-2</c:v>
                </c:pt>
                <c:pt idx="441">
                  <c:v>1.2678615331434157E-2</c:v>
                </c:pt>
                <c:pt idx="442">
                  <c:v>1.2703922323601829E-2</c:v>
                </c:pt>
                <c:pt idx="443">
                  <c:v>1.2715936640883146E-2</c:v>
                </c:pt>
                <c:pt idx="444">
                  <c:v>1.2727604578894774E-2</c:v>
                </c:pt>
                <c:pt idx="445">
                  <c:v>1.2826651853871041E-2</c:v>
                </c:pt>
                <c:pt idx="446">
                  <c:v>1.2836815354243979E-2</c:v>
                </c:pt>
                <c:pt idx="447">
                  <c:v>1.2857020772869269E-2</c:v>
                </c:pt>
                <c:pt idx="448">
                  <c:v>1.286155687298611E-2</c:v>
                </c:pt>
                <c:pt idx="449">
                  <c:v>1.2880540243828339E-2</c:v>
                </c:pt>
                <c:pt idx="450">
                  <c:v>1.2930320096494512E-2</c:v>
                </c:pt>
                <c:pt idx="451">
                  <c:v>1.2995812237081147E-2</c:v>
                </c:pt>
                <c:pt idx="452">
                  <c:v>1.3005732418055577E-2</c:v>
                </c:pt>
                <c:pt idx="453">
                  <c:v>1.301883030776268E-2</c:v>
                </c:pt>
                <c:pt idx="454">
                  <c:v>1.302466290212077E-2</c:v>
                </c:pt>
                <c:pt idx="455">
                  <c:v>1.3048258983082961E-2</c:v>
                </c:pt>
                <c:pt idx="456">
                  <c:v>1.3101865611617667E-2</c:v>
                </c:pt>
                <c:pt idx="457">
                  <c:v>1.3120290615283964E-2</c:v>
                </c:pt>
                <c:pt idx="458">
                  <c:v>1.316085673450805E-2</c:v>
                </c:pt>
                <c:pt idx="459">
                  <c:v>1.3170585471002536E-2</c:v>
                </c:pt>
                <c:pt idx="460">
                  <c:v>1.318380265254806E-2</c:v>
                </c:pt>
                <c:pt idx="461">
                  <c:v>1.3185262213865828E-2</c:v>
                </c:pt>
                <c:pt idx="462">
                  <c:v>1.3190040480651857E-2</c:v>
                </c:pt>
                <c:pt idx="463">
                  <c:v>1.3190557600019002E-2</c:v>
                </c:pt>
                <c:pt idx="464">
                  <c:v>1.3208143468995759E-2</c:v>
                </c:pt>
                <c:pt idx="465">
                  <c:v>1.3214617220327993E-2</c:v>
                </c:pt>
                <c:pt idx="466">
                  <c:v>1.3251137460187879E-2</c:v>
                </c:pt>
                <c:pt idx="467">
                  <c:v>1.327787958570523E-2</c:v>
                </c:pt>
                <c:pt idx="468">
                  <c:v>1.3287748747296916E-2</c:v>
                </c:pt>
                <c:pt idx="469">
                  <c:v>1.3296390210521781E-2</c:v>
                </c:pt>
                <c:pt idx="470">
                  <c:v>1.332256551335512E-2</c:v>
                </c:pt>
                <c:pt idx="471">
                  <c:v>1.3357613204847272E-2</c:v>
                </c:pt>
                <c:pt idx="472">
                  <c:v>1.3366828057735019E-2</c:v>
                </c:pt>
                <c:pt idx="473">
                  <c:v>1.3411391132774588E-2</c:v>
                </c:pt>
                <c:pt idx="474">
                  <c:v>1.3437871001841231E-2</c:v>
                </c:pt>
                <c:pt idx="475">
                  <c:v>1.3453942195620155E-2</c:v>
                </c:pt>
                <c:pt idx="476">
                  <c:v>1.3463622726776833E-2</c:v>
                </c:pt>
                <c:pt idx="477">
                  <c:v>1.3490978059879494E-2</c:v>
                </c:pt>
                <c:pt idx="478">
                  <c:v>1.3517530115379008E-2</c:v>
                </c:pt>
                <c:pt idx="479">
                  <c:v>1.3524897268296305E-2</c:v>
                </c:pt>
                <c:pt idx="480">
                  <c:v>1.3543694729795688E-2</c:v>
                </c:pt>
                <c:pt idx="481">
                  <c:v>1.3600553693049711E-2</c:v>
                </c:pt>
                <c:pt idx="482">
                  <c:v>1.3653620182923246E-2</c:v>
                </c:pt>
                <c:pt idx="483">
                  <c:v>1.3654169650661427E-2</c:v>
                </c:pt>
                <c:pt idx="484">
                  <c:v>1.3670886162292534E-2</c:v>
                </c:pt>
                <c:pt idx="485">
                  <c:v>1.371621975933944E-2</c:v>
                </c:pt>
                <c:pt idx="486">
                  <c:v>1.3722228270718376E-2</c:v>
                </c:pt>
                <c:pt idx="487">
                  <c:v>1.3746337775145393E-2</c:v>
                </c:pt>
                <c:pt idx="488">
                  <c:v>1.3806457666025887E-2</c:v>
                </c:pt>
                <c:pt idx="489">
                  <c:v>1.3841010064462176E-2</c:v>
                </c:pt>
                <c:pt idx="490">
                  <c:v>1.3854904635217274E-2</c:v>
                </c:pt>
                <c:pt idx="491">
                  <c:v>1.3866018313336411E-2</c:v>
                </c:pt>
                <c:pt idx="492">
                  <c:v>1.388524361010508E-2</c:v>
                </c:pt>
                <c:pt idx="493">
                  <c:v>1.3905902762410386E-2</c:v>
                </c:pt>
                <c:pt idx="494">
                  <c:v>1.3972801699750376E-2</c:v>
                </c:pt>
                <c:pt idx="495">
                  <c:v>1.4017067032861241E-2</c:v>
                </c:pt>
                <c:pt idx="496">
                  <c:v>1.4055046985845265E-2</c:v>
                </c:pt>
                <c:pt idx="497">
                  <c:v>1.40906657485455E-2</c:v>
                </c:pt>
                <c:pt idx="498">
                  <c:v>1.4101998138430114E-2</c:v>
                </c:pt>
                <c:pt idx="499">
                  <c:v>1.4108262234251046E-2</c:v>
                </c:pt>
                <c:pt idx="500">
                  <c:v>1.4114625068029718E-2</c:v>
                </c:pt>
                <c:pt idx="501">
                  <c:v>1.4153199548616921E-2</c:v>
                </c:pt>
                <c:pt idx="502">
                  <c:v>1.4278326204451275E-2</c:v>
                </c:pt>
                <c:pt idx="503">
                  <c:v>1.4345407054342046E-2</c:v>
                </c:pt>
                <c:pt idx="504">
                  <c:v>1.4349070329506256E-2</c:v>
                </c:pt>
                <c:pt idx="505">
                  <c:v>1.4366347127242482E-2</c:v>
                </c:pt>
                <c:pt idx="506">
                  <c:v>1.4375551644382362E-2</c:v>
                </c:pt>
                <c:pt idx="507">
                  <c:v>1.4409779706726295E-2</c:v>
                </c:pt>
                <c:pt idx="508">
                  <c:v>1.4413556465917887E-2</c:v>
                </c:pt>
                <c:pt idx="509">
                  <c:v>1.4414522268253271E-2</c:v>
                </c:pt>
                <c:pt idx="510">
                  <c:v>1.4423241519737498E-2</c:v>
                </c:pt>
                <c:pt idx="511">
                  <c:v>1.4477225712449301E-2</c:v>
                </c:pt>
                <c:pt idx="512">
                  <c:v>1.4498198085059349E-2</c:v>
                </c:pt>
                <c:pt idx="513">
                  <c:v>1.4501212703812997E-2</c:v>
                </c:pt>
                <c:pt idx="514">
                  <c:v>1.4504164864794986E-2</c:v>
                </c:pt>
                <c:pt idx="515">
                  <c:v>1.451907023912204E-2</c:v>
                </c:pt>
                <c:pt idx="516">
                  <c:v>1.4718614091139105E-2</c:v>
                </c:pt>
                <c:pt idx="517">
                  <c:v>1.4737033733294793E-2</c:v>
                </c:pt>
                <c:pt idx="518">
                  <c:v>1.4737911554972175E-2</c:v>
                </c:pt>
                <c:pt idx="519">
                  <c:v>1.4747087719257469E-2</c:v>
                </c:pt>
                <c:pt idx="520">
                  <c:v>1.4757112116673262E-2</c:v>
                </c:pt>
                <c:pt idx="521">
                  <c:v>1.4792570047506176E-2</c:v>
                </c:pt>
                <c:pt idx="522">
                  <c:v>1.4805431412207627E-2</c:v>
                </c:pt>
                <c:pt idx="523">
                  <c:v>1.4831799567347545E-2</c:v>
                </c:pt>
                <c:pt idx="524">
                  <c:v>1.4921084096657064E-2</c:v>
                </c:pt>
                <c:pt idx="525">
                  <c:v>1.4965922934940243E-2</c:v>
                </c:pt>
                <c:pt idx="526">
                  <c:v>1.4967620879034865E-2</c:v>
                </c:pt>
                <c:pt idx="527">
                  <c:v>1.4980408899132635E-2</c:v>
                </c:pt>
                <c:pt idx="528">
                  <c:v>1.5014352453274534E-2</c:v>
                </c:pt>
                <c:pt idx="529">
                  <c:v>1.5026115819105299E-2</c:v>
                </c:pt>
                <c:pt idx="530">
                  <c:v>1.5032235510689964E-2</c:v>
                </c:pt>
                <c:pt idx="531">
                  <c:v>1.5037615580318608E-2</c:v>
                </c:pt>
                <c:pt idx="532">
                  <c:v>1.5043926201133036E-2</c:v>
                </c:pt>
                <c:pt idx="533">
                  <c:v>1.5054355004865599E-2</c:v>
                </c:pt>
                <c:pt idx="534">
                  <c:v>1.5055429781585453E-2</c:v>
                </c:pt>
                <c:pt idx="535">
                  <c:v>1.5056643889860648E-2</c:v>
                </c:pt>
                <c:pt idx="536">
                  <c:v>1.5100771012050308E-2</c:v>
                </c:pt>
                <c:pt idx="537">
                  <c:v>1.5119216693228582E-2</c:v>
                </c:pt>
                <c:pt idx="538">
                  <c:v>1.5142395165167114E-2</c:v>
                </c:pt>
                <c:pt idx="539">
                  <c:v>1.5261566841114215E-2</c:v>
                </c:pt>
                <c:pt idx="540">
                  <c:v>1.5311585369798236E-2</c:v>
                </c:pt>
                <c:pt idx="541">
                  <c:v>1.5395821926941056E-2</c:v>
                </c:pt>
                <c:pt idx="542">
                  <c:v>1.539825712889834E-2</c:v>
                </c:pt>
                <c:pt idx="543">
                  <c:v>1.5404804219490736E-2</c:v>
                </c:pt>
                <c:pt idx="544">
                  <c:v>1.542382038946174E-2</c:v>
                </c:pt>
                <c:pt idx="545">
                  <c:v>1.5451756270637862E-2</c:v>
                </c:pt>
                <c:pt idx="546">
                  <c:v>1.5548293795593202E-2</c:v>
                </c:pt>
                <c:pt idx="547">
                  <c:v>1.5550428279033437E-2</c:v>
                </c:pt>
                <c:pt idx="548">
                  <c:v>1.5566195750048825E-2</c:v>
                </c:pt>
                <c:pt idx="549">
                  <c:v>1.5627109748646298E-2</c:v>
                </c:pt>
                <c:pt idx="550">
                  <c:v>1.5631352674120767E-2</c:v>
                </c:pt>
                <c:pt idx="551">
                  <c:v>1.5639139682608036E-2</c:v>
                </c:pt>
                <c:pt idx="552">
                  <c:v>1.56440573520405E-2</c:v>
                </c:pt>
                <c:pt idx="553">
                  <c:v>1.5652497054234608E-2</c:v>
                </c:pt>
                <c:pt idx="554">
                  <c:v>1.5775261456254106E-2</c:v>
                </c:pt>
                <c:pt idx="555">
                  <c:v>1.5797554269580544E-2</c:v>
                </c:pt>
                <c:pt idx="556">
                  <c:v>1.5883293961152602E-2</c:v>
                </c:pt>
                <c:pt idx="557">
                  <c:v>1.5897711339201301E-2</c:v>
                </c:pt>
                <c:pt idx="558">
                  <c:v>1.5915098232956934E-2</c:v>
                </c:pt>
                <c:pt idx="559">
                  <c:v>1.5916883635833289E-2</c:v>
                </c:pt>
                <c:pt idx="560">
                  <c:v>1.5933861036496057E-2</c:v>
                </c:pt>
                <c:pt idx="561">
                  <c:v>1.5950636635453042E-2</c:v>
                </c:pt>
                <c:pt idx="562">
                  <c:v>1.5955909597407718E-2</c:v>
                </c:pt>
                <c:pt idx="563">
                  <c:v>1.6001427045031436E-2</c:v>
                </c:pt>
                <c:pt idx="564">
                  <c:v>1.6033475615145711E-2</c:v>
                </c:pt>
                <c:pt idx="565">
                  <c:v>1.6050830873081089E-2</c:v>
                </c:pt>
                <c:pt idx="566">
                  <c:v>1.6083726523280523E-2</c:v>
                </c:pt>
                <c:pt idx="567">
                  <c:v>1.6148554114833652E-2</c:v>
                </c:pt>
                <c:pt idx="568">
                  <c:v>1.6177022826409992E-2</c:v>
                </c:pt>
                <c:pt idx="569">
                  <c:v>1.6182613855258862E-2</c:v>
                </c:pt>
                <c:pt idx="570">
                  <c:v>1.6186014059470573E-2</c:v>
                </c:pt>
                <c:pt idx="571">
                  <c:v>1.6225206392237672E-2</c:v>
                </c:pt>
                <c:pt idx="572">
                  <c:v>1.6226091196292682E-2</c:v>
                </c:pt>
                <c:pt idx="573">
                  <c:v>1.6242924681349698E-2</c:v>
                </c:pt>
                <c:pt idx="574">
                  <c:v>1.6254636979096588E-2</c:v>
                </c:pt>
                <c:pt idx="575">
                  <c:v>1.632324813605213E-2</c:v>
                </c:pt>
                <c:pt idx="576">
                  <c:v>1.6338970030888165E-2</c:v>
                </c:pt>
                <c:pt idx="577">
                  <c:v>1.6339185158036253E-2</c:v>
                </c:pt>
                <c:pt idx="578">
                  <c:v>1.6487465663762101E-2</c:v>
                </c:pt>
                <c:pt idx="579">
                  <c:v>1.6535460017530309E-2</c:v>
                </c:pt>
                <c:pt idx="580">
                  <c:v>1.6571744851419788E-2</c:v>
                </c:pt>
                <c:pt idx="581">
                  <c:v>1.6612450331105116E-2</c:v>
                </c:pt>
                <c:pt idx="582">
                  <c:v>1.6655748345420121E-2</c:v>
                </c:pt>
                <c:pt idx="583">
                  <c:v>1.6677829746986179E-2</c:v>
                </c:pt>
                <c:pt idx="584">
                  <c:v>1.6686882241542227E-2</c:v>
                </c:pt>
                <c:pt idx="585">
                  <c:v>1.6727223624147258E-2</c:v>
                </c:pt>
                <c:pt idx="586">
                  <c:v>1.6765960372143906E-2</c:v>
                </c:pt>
                <c:pt idx="587">
                  <c:v>1.6771737811812383E-2</c:v>
                </c:pt>
                <c:pt idx="588">
                  <c:v>1.6785785884033365E-2</c:v>
                </c:pt>
                <c:pt idx="589">
                  <c:v>1.6788052006248371E-2</c:v>
                </c:pt>
                <c:pt idx="590">
                  <c:v>1.6793359177862306E-2</c:v>
                </c:pt>
                <c:pt idx="591">
                  <c:v>1.6821627741371682E-2</c:v>
                </c:pt>
                <c:pt idx="592">
                  <c:v>1.6834706198965578E-2</c:v>
                </c:pt>
                <c:pt idx="593">
                  <c:v>1.6840249731350451E-2</c:v>
                </c:pt>
                <c:pt idx="594">
                  <c:v>1.6843471515973159E-2</c:v>
                </c:pt>
                <c:pt idx="595">
                  <c:v>1.692004965829124E-2</c:v>
                </c:pt>
                <c:pt idx="596">
                  <c:v>1.6929012471302154E-2</c:v>
                </c:pt>
                <c:pt idx="597">
                  <c:v>1.6956852774204653E-2</c:v>
                </c:pt>
                <c:pt idx="598">
                  <c:v>1.6996212756205567E-2</c:v>
                </c:pt>
                <c:pt idx="599">
                  <c:v>1.7024152053553333E-2</c:v>
                </c:pt>
                <c:pt idx="600">
                  <c:v>1.7029254216208871E-2</c:v>
                </c:pt>
                <c:pt idx="601">
                  <c:v>1.7035413407870049E-2</c:v>
                </c:pt>
                <c:pt idx="602">
                  <c:v>1.7064244033488375E-2</c:v>
                </c:pt>
                <c:pt idx="603">
                  <c:v>1.7098910638188088E-2</c:v>
                </c:pt>
                <c:pt idx="604">
                  <c:v>1.7110590378835354E-2</c:v>
                </c:pt>
                <c:pt idx="605">
                  <c:v>1.7118328914700214E-2</c:v>
                </c:pt>
                <c:pt idx="606">
                  <c:v>1.712573964781812E-2</c:v>
                </c:pt>
                <c:pt idx="607">
                  <c:v>1.7210025342691507E-2</c:v>
                </c:pt>
                <c:pt idx="608">
                  <c:v>1.7219920306446292E-2</c:v>
                </c:pt>
                <c:pt idx="609">
                  <c:v>1.7229773633304989E-2</c:v>
                </c:pt>
                <c:pt idx="610">
                  <c:v>1.7248960717830684E-2</c:v>
                </c:pt>
                <c:pt idx="611">
                  <c:v>1.7249978970689743E-2</c:v>
                </c:pt>
                <c:pt idx="612">
                  <c:v>1.7287723458935866E-2</c:v>
                </c:pt>
                <c:pt idx="613">
                  <c:v>1.7296382463388254E-2</c:v>
                </c:pt>
                <c:pt idx="614">
                  <c:v>1.7353251576340715E-2</c:v>
                </c:pt>
                <c:pt idx="615">
                  <c:v>1.7416799096543187E-2</c:v>
                </c:pt>
                <c:pt idx="616">
                  <c:v>1.7455936137675425E-2</c:v>
                </c:pt>
                <c:pt idx="617">
                  <c:v>1.7485807222020065E-2</c:v>
                </c:pt>
                <c:pt idx="618">
                  <c:v>1.7538830218080517E-2</c:v>
                </c:pt>
                <c:pt idx="619">
                  <c:v>1.7624405900870433E-2</c:v>
                </c:pt>
                <c:pt idx="620">
                  <c:v>1.7653118137676688E-2</c:v>
                </c:pt>
                <c:pt idx="621">
                  <c:v>1.7678538469108843E-2</c:v>
                </c:pt>
                <c:pt idx="622">
                  <c:v>1.7718047882324096E-2</c:v>
                </c:pt>
                <c:pt idx="623">
                  <c:v>1.7718586407375756E-2</c:v>
                </c:pt>
                <c:pt idx="624">
                  <c:v>1.7765271040705008E-2</c:v>
                </c:pt>
                <c:pt idx="625">
                  <c:v>1.7801520313012242E-2</c:v>
                </c:pt>
                <c:pt idx="626">
                  <c:v>1.7856495335308933E-2</c:v>
                </c:pt>
                <c:pt idx="627">
                  <c:v>1.7978289269037964E-2</c:v>
                </c:pt>
                <c:pt idx="628">
                  <c:v>1.8022481714904857E-2</c:v>
                </c:pt>
                <c:pt idx="629">
                  <c:v>1.8047726827612139E-2</c:v>
                </c:pt>
                <c:pt idx="630">
                  <c:v>1.8084831827136209E-2</c:v>
                </c:pt>
                <c:pt idx="631">
                  <c:v>1.8091416859113387E-2</c:v>
                </c:pt>
                <c:pt idx="632">
                  <c:v>1.8204896303163492E-2</c:v>
                </c:pt>
                <c:pt idx="633">
                  <c:v>1.8292872722154695E-2</c:v>
                </c:pt>
                <c:pt idx="634">
                  <c:v>1.8331546664841183E-2</c:v>
                </c:pt>
                <c:pt idx="635">
                  <c:v>1.8340373557549302E-2</c:v>
                </c:pt>
                <c:pt idx="636">
                  <c:v>1.8367683576208702E-2</c:v>
                </c:pt>
                <c:pt idx="637">
                  <c:v>1.8396844948894729E-2</c:v>
                </c:pt>
                <c:pt idx="638">
                  <c:v>1.8448091951874378E-2</c:v>
                </c:pt>
                <c:pt idx="639">
                  <c:v>1.8492366314715968E-2</c:v>
                </c:pt>
                <c:pt idx="640">
                  <c:v>1.8504227484739406E-2</c:v>
                </c:pt>
                <c:pt idx="641">
                  <c:v>1.8585618134097866E-2</c:v>
                </c:pt>
                <c:pt idx="642">
                  <c:v>1.8635285915087389E-2</c:v>
                </c:pt>
                <c:pt idx="643">
                  <c:v>1.8699786474028667E-2</c:v>
                </c:pt>
                <c:pt idx="644">
                  <c:v>1.8707098693633292E-2</c:v>
                </c:pt>
                <c:pt idx="645">
                  <c:v>1.8709557332008232E-2</c:v>
                </c:pt>
                <c:pt idx="646">
                  <c:v>1.8760262700637916E-2</c:v>
                </c:pt>
                <c:pt idx="647">
                  <c:v>1.8768915743580274E-2</c:v>
                </c:pt>
                <c:pt idx="648">
                  <c:v>1.8769898151973791E-2</c:v>
                </c:pt>
                <c:pt idx="649">
                  <c:v>1.8797042928804245E-2</c:v>
                </c:pt>
                <c:pt idx="650">
                  <c:v>1.8823658606598362E-2</c:v>
                </c:pt>
                <c:pt idx="651">
                  <c:v>1.8882938692078039E-2</c:v>
                </c:pt>
                <c:pt idx="652">
                  <c:v>1.8898117720106751E-2</c:v>
                </c:pt>
                <c:pt idx="653">
                  <c:v>1.8934367941587614E-2</c:v>
                </c:pt>
                <c:pt idx="654">
                  <c:v>1.8994572836377441E-2</c:v>
                </c:pt>
                <c:pt idx="655">
                  <c:v>1.9011481580277302E-2</c:v>
                </c:pt>
                <c:pt idx="656">
                  <c:v>1.902314057666224E-2</c:v>
                </c:pt>
                <c:pt idx="657">
                  <c:v>1.9031348122098144E-2</c:v>
                </c:pt>
                <c:pt idx="658">
                  <c:v>1.9066277666472675E-2</c:v>
                </c:pt>
                <c:pt idx="659">
                  <c:v>1.9081166719537711E-2</c:v>
                </c:pt>
                <c:pt idx="660">
                  <c:v>1.9136251207640623E-2</c:v>
                </c:pt>
                <c:pt idx="661">
                  <c:v>1.9188683010525075E-2</c:v>
                </c:pt>
                <c:pt idx="662">
                  <c:v>1.9210459331785924E-2</c:v>
                </c:pt>
                <c:pt idx="663">
                  <c:v>1.9273457563111114E-2</c:v>
                </c:pt>
                <c:pt idx="664">
                  <c:v>1.9289719723123919E-2</c:v>
                </c:pt>
                <c:pt idx="665">
                  <c:v>1.9290007948411819E-2</c:v>
                </c:pt>
                <c:pt idx="666">
                  <c:v>1.9297089016561606E-2</c:v>
                </c:pt>
                <c:pt idx="667">
                  <c:v>1.9355634949798535E-2</c:v>
                </c:pt>
                <c:pt idx="668">
                  <c:v>1.9372718315644313E-2</c:v>
                </c:pt>
                <c:pt idx="669">
                  <c:v>1.9382534121905E-2</c:v>
                </c:pt>
                <c:pt idx="670">
                  <c:v>1.9431232629539358E-2</c:v>
                </c:pt>
                <c:pt idx="671">
                  <c:v>1.9465402675349991E-2</c:v>
                </c:pt>
                <c:pt idx="672">
                  <c:v>1.9550045569766573E-2</c:v>
                </c:pt>
                <c:pt idx="673">
                  <c:v>1.9567126821052251E-2</c:v>
                </c:pt>
                <c:pt idx="674">
                  <c:v>1.9600101337751689E-2</c:v>
                </c:pt>
                <c:pt idx="675">
                  <c:v>1.9638536920216269E-2</c:v>
                </c:pt>
                <c:pt idx="676">
                  <c:v>1.9671878444016726E-2</c:v>
                </c:pt>
                <c:pt idx="677">
                  <c:v>1.9720118034269415E-2</c:v>
                </c:pt>
                <c:pt idx="678">
                  <c:v>1.9725615993155407E-2</c:v>
                </c:pt>
                <c:pt idx="679">
                  <c:v>1.9770598217939226E-2</c:v>
                </c:pt>
                <c:pt idx="680">
                  <c:v>1.9779515706768745E-2</c:v>
                </c:pt>
                <c:pt idx="681">
                  <c:v>1.9787370711564653E-2</c:v>
                </c:pt>
                <c:pt idx="682">
                  <c:v>1.980590014353175E-2</c:v>
                </c:pt>
                <c:pt idx="683">
                  <c:v>1.9879483728318076E-2</c:v>
                </c:pt>
                <c:pt idx="684">
                  <c:v>1.9972865778839964E-2</c:v>
                </c:pt>
                <c:pt idx="685">
                  <c:v>2.0002044242335558E-2</c:v>
                </c:pt>
                <c:pt idx="686">
                  <c:v>2.0007973981778476E-2</c:v>
                </c:pt>
                <c:pt idx="687">
                  <c:v>2.0023654030022171E-2</c:v>
                </c:pt>
                <c:pt idx="688">
                  <c:v>2.0052517585356394E-2</c:v>
                </c:pt>
                <c:pt idx="689">
                  <c:v>2.0083220301675985E-2</c:v>
                </c:pt>
                <c:pt idx="690">
                  <c:v>2.0092516634853196E-2</c:v>
                </c:pt>
                <c:pt idx="691">
                  <c:v>2.0099238696187804E-2</c:v>
                </c:pt>
                <c:pt idx="692">
                  <c:v>2.0111368125946154E-2</c:v>
                </c:pt>
                <c:pt idx="693">
                  <c:v>2.0114250338880445E-2</c:v>
                </c:pt>
                <c:pt idx="694">
                  <c:v>2.0125477284156559E-2</c:v>
                </c:pt>
                <c:pt idx="695">
                  <c:v>2.0133504506661709E-2</c:v>
                </c:pt>
                <c:pt idx="696">
                  <c:v>2.0156423173942842E-2</c:v>
                </c:pt>
                <c:pt idx="697">
                  <c:v>2.0172455468151509E-2</c:v>
                </c:pt>
                <c:pt idx="698">
                  <c:v>2.0195759614463495E-2</c:v>
                </c:pt>
                <c:pt idx="699">
                  <c:v>2.0248440555618155E-2</c:v>
                </c:pt>
                <c:pt idx="700">
                  <c:v>2.0281585620025556E-2</c:v>
                </c:pt>
                <c:pt idx="701">
                  <c:v>2.0289211294755735E-2</c:v>
                </c:pt>
                <c:pt idx="702">
                  <c:v>2.0291943466507412E-2</c:v>
                </c:pt>
                <c:pt idx="703">
                  <c:v>2.0294539393367821E-2</c:v>
                </c:pt>
                <c:pt idx="704">
                  <c:v>2.0295807580621879E-2</c:v>
                </c:pt>
                <c:pt idx="705">
                  <c:v>2.0306499514831964E-2</c:v>
                </c:pt>
                <c:pt idx="706">
                  <c:v>2.0308434745161644E-2</c:v>
                </c:pt>
                <c:pt idx="707">
                  <c:v>2.0308798285827372E-2</c:v>
                </c:pt>
                <c:pt idx="708">
                  <c:v>2.0316394811240267E-2</c:v>
                </c:pt>
                <c:pt idx="709">
                  <c:v>2.0317348775318555E-2</c:v>
                </c:pt>
                <c:pt idx="710">
                  <c:v>2.0340590094067183E-2</c:v>
                </c:pt>
                <c:pt idx="711">
                  <c:v>2.0376617086850245E-2</c:v>
                </c:pt>
                <c:pt idx="712">
                  <c:v>2.0377314028006112E-2</c:v>
                </c:pt>
                <c:pt idx="713">
                  <c:v>2.0481467483644846E-2</c:v>
                </c:pt>
                <c:pt idx="714">
                  <c:v>2.0547277309203839E-2</c:v>
                </c:pt>
                <c:pt idx="715">
                  <c:v>2.0591093350888608E-2</c:v>
                </c:pt>
                <c:pt idx="716">
                  <c:v>2.0596522129122462E-2</c:v>
                </c:pt>
                <c:pt idx="717">
                  <c:v>2.0610430055875085E-2</c:v>
                </c:pt>
                <c:pt idx="718">
                  <c:v>2.0611323579702544E-2</c:v>
                </c:pt>
                <c:pt idx="719">
                  <c:v>2.0615200972885363E-2</c:v>
                </c:pt>
                <c:pt idx="720">
                  <c:v>2.0677854241465794E-2</c:v>
                </c:pt>
                <c:pt idx="721">
                  <c:v>2.0732209994343775E-2</c:v>
                </c:pt>
                <c:pt idx="722">
                  <c:v>2.0836499784516672E-2</c:v>
                </c:pt>
                <c:pt idx="723">
                  <c:v>2.0837923396489929E-2</c:v>
                </c:pt>
                <c:pt idx="724">
                  <c:v>2.0859682274473063E-2</c:v>
                </c:pt>
                <c:pt idx="725">
                  <c:v>2.0863404156091704E-2</c:v>
                </c:pt>
                <c:pt idx="726">
                  <c:v>2.0906156925484261E-2</c:v>
                </c:pt>
                <c:pt idx="727">
                  <c:v>2.0938422494921491E-2</c:v>
                </c:pt>
                <c:pt idx="728">
                  <c:v>2.0951469881688892E-2</c:v>
                </c:pt>
                <c:pt idx="729">
                  <c:v>2.0956121142157346E-2</c:v>
                </c:pt>
                <c:pt idx="730">
                  <c:v>2.099074375386846E-2</c:v>
                </c:pt>
                <c:pt idx="731">
                  <c:v>2.1008524647063858E-2</c:v>
                </c:pt>
                <c:pt idx="732">
                  <c:v>2.1021023392851088E-2</c:v>
                </c:pt>
                <c:pt idx="733">
                  <c:v>2.103110591254086E-2</c:v>
                </c:pt>
                <c:pt idx="734">
                  <c:v>2.1047236485082922E-2</c:v>
                </c:pt>
                <c:pt idx="735">
                  <c:v>2.1191941993062156E-2</c:v>
                </c:pt>
                <c:pt idx="736">
                  <c:v>2.1218417816596717E-2</c:v>
                </c:pt>
                <c:pt idx="737">
                  <c:v>2.1351145536500308E-2</c:v>
                </c:pt>
                <c:pt idx="738">
                  <c:v>2.1359243104907232E-2</c:v>
                </c:pt>
                <c:pt idx="739">
                  <c:v>2.1371025299129452E-2</c:v>
                </c:pt>
                <c:pt idx="740">
                  <c:v>2.1399304500003651E-2</c:v>
                </c:pt>
                <c:pt idx="741">
                  <c:v>2.1456258497284008E-2</c:v>
                </c:pt>
                <c:pt idx="742">
                  <c:v>2.1520474213692221E-2</c:v>
                </c:pt>
                <c:pt idx="743">
                  <c:v>2.1520938719922132E-2</c:v>
                </c:pt>
                <c:pt idx="744">
                  <c:v>2.1543274073413887E-2</c:v>
                </c:pt>
                <c:pt idx="745">
                  <c:v>2.1552974450700226E-2</c:v>
                </c:pt>
                <c:pt idx="746">
                  <c:v>2.1573868546531171E-2</c:v>
                </c:pt>
                <c:pt idx="747">
                  <c:v>2.1677160622006926E-2</c:v>
                </c:pt>
                <c:pt idx="748">
                  <c:v>2.1718308653964565E-2</c:v>
                </c:pt>
                <c:pt idx="749">
                  <c:v>2.1724320138687529E-2</c:v>
                </c:pt>
                <c:pt idx="750">
                  <c:v>2.1769125072754442E-2</c:v>
                </c:pt>
                <c:pt idx="751">
                  <c:v>2.178870204085448E-2</c:v>
                </c:pt>
                <c:pt idx="752">
                  <c:v>2.1845881168830412E-2</c:v>
                </c:pt>
                <c:pt idx="753">
                  <c:v>2.1892017628351808E-2</c:v>
                </c:pt>
                <c:pt idx="754">
                  <c:v>2.1923633382022061E-2</c:v>
                </c:pt>
                <c:pt idx="755">
                  <c:v>2.1927249367870653E-2</c:v>
                </c:pt>
                <c:pt idx="756">
                  <c:v>2.1931741163302508E-2</c:v>
                </c:pt>
                <c:pt idx="757">
                  <c:v>2.1970014710716562E-2</c:v>
                </c:pt>
                <c:pt idx="758">
                  <c:v>2.1981581323243717E-2</c:v>
                </c:pt>
                <c:pt idx="759">
                  <c:v>2.2010652852514804E-2</c:v>
                </c:pt>
                <c:pt idx="760">
                  <c:v>2.2135426269304259E-2</c:v>
                </c:pt>
                <c:pt idx="761">
                  <c:v>2.2192372627849191E-2</c:v>
                </c:pt>
                <c:pt idx="762">
                  <c:v>2.2272437942089687E-2</c:v>
                </c:pt>
                <c:pt idx="763">
                  <c:v>2.2274909472648916E-2</c:v>
                </c:pt>
                <c:pt idx="764">
                  <c:v>2.2283445052867487E-2</c:v>
                </c:pt>
                <c:pt idx="765">
                  <c:v>2.2290789341672838E-2</c:v>
                </c:pt>
                <c:pt idx="766">
                  <c:v>2.2295087408733559E-2</c:v>
                </c:pt>
                <c:pt idx="767">
                  <c:v>2.2296256605706631E-2</c:v>
                </c:pt>
                <c:pt idx="768">
                  <c:v>2.2339976991794429E-2</c:v>
                </c:pt>
                <c:pt idx="769">
                  <c:v>2.2345249497548948E-2</c:v>
                </c:pt>
                <c:pt idx="770">
                  <c:v>2.2347899516336069E-2</c:v>
                </c:pt>
                <c:pt idx="771">
                  <c:v>2.2360625327851522E-2</c:v>
                </c:pt>
                <c:pt idx="772">
                  <c:v>2.2391345782506723E-2</c:v>
                </c:pt>
                <c:pt idx="773">
                  <c:v>2.2421705418742395E-2</c:v>
                </c:pt>
                <c:pt idx="774">
                  <c:v>2.2446747622998083E-2</c:v>
                </c:pt>
                <c:pt idx="775">
                  <c:v>2.2454122786165355E-2</c:v>
                </c:pt>
                <c:pt idx="776">
                  <c:v>2.2476910722504885E-2</c:v>
                </c:pt>
                <c:pt idx="777">
                  <c:v>2.2509488122732062E-2</c:v>
                </c:pt>
                <c:pt idx="778">
                  <c:v>2.2522238194920725E-2</c:v>
                </c:pt>
                <c:pt idx="779">
                  <c:v>2.2545658996544881E-2</c:v>
                </c:pt>
                <c:pt idx="780">
                  <c:v>2.2549320155485088E-2</c:v>
                </c:pt>
                <c:pt idx="781">
                  <c:v>2.2570680454047531E-2</c:v>
                </c:pt>
                <c:pt idx="782">
                  <c:v>2.262710255265812E-2</c:v>
                </c:pt>
                <c:pt idx="783">
                  <c:v>2.2627873202282097E-2</c:v>
                </c:pt>
                <c:pt idx="784">
                  <c:v>2.270320687433473E-2</c:v>
                </c:pt>
                <c:pt idx="785">
                  <c:v>2.2745161429276038E-2</c:v>
                </c:pt>
                <c:pt idx="786">
                  <c:v>2.2750126068817891E-2</c:v>
                </c:pt>
                <c:pt idx="787">
                  <c:v>2.2774382239264545E-2</c:v>
                </c:pt>
                <c:pt idx="788">
                  <c:v>2.277768563307981E-2</c:v>
                </c:pt>
                <c:pt idx="789">
                  <c:v>2.2874919697327988E-2</c:v>
                </c:pt>
                <c:pt idx="790">
                  <c:v>2.2906917628046065E-2</c:v>
                </c:pt>
                <c:pt idx="791">
                  <c:v>2.2992737672715195E-2</c:v>
                </c:pt>
                <c:pt idx="792">
                  <c:v>2.299812077541509E-2</c:v>
                </c:pt>
                <c:pt idx="793">
                  <c:v>2.3023528088719342E-2</c:v>
                </c:pt>
                <c:pt idx="794">
                  <c:v>2.3031278077100811E-2</c:v>
                </c:pt>
                <c:pt idx="795">
                  <c:v>2.3039868323971965E-2</c:v>
                </c:pt>
                <c:pt idx="796">
                  <c:v>2.3044358093884172E-2</c:v>
                </c:pt>
                <c:pt idx="797">
                  <c:v>2.3089759590711946E-2</c:v>
                </c:pt>
                <c:pt idx="798">
                  <c:v>2.3109325142915534E-2</c:v>
                </c:pt>
                <c:pt idx="799">
                  <c:v>2.3121128842923104E-2</c:v>
                </c:pt>
                <c:pt idx="800">
                  <c:v>2.313397364552636E-2</c:v>
                </c:pt>
                <c:pt idx="801">
                  <c:v>2.3197356193542452E-2</c:v>
                </c:pt>
                <c:pt idx="802">
                  <c:v>2.3289215869004079E-2</c:v>
                </c:pt>
                <c:pt idx="803">
                  <c:v>2.3352716638320375E-2</c:v>
                </c:pt>
                <c:pt idx="804">
                  <c:v>2.3391206116190697E-2</c:v>
                </c:pt>
                <c:pt idx="805">
                  <c:v>2.3437616643076396E-2</c:v>
                </c:pt>
                <c:pt idx="806">
                  <c:v>2.3453043635869506E-2</c:v>
                </c:pt>
                <c:pt idx="807">
                  <c:v>2.3504412025356133E-2</c:v>
                </c:pt>
                <c:pt idx="808">
                  <c:v>2.3554325688166518E-2</c:v>
                </c:pt>
                <c:pt idx="809">
                  <c:v>2.3584046319236475E-2</c:v>
                </c:pt>
                <c:pt idx="810">
                  <c:v>2.3673602092249724E-2</c:v>
                </c:pt>
                <c:pt idx="811">
                  <c:v>2.3799659923055373E-2</c:v>
                </c:pt>
                <c:pt idx="812">
                  <c:v>2.3832263251388829E-2</c:v>
                </c:pt>
                <c:pt idx="813">
                  <c:v>2.3849230344514086E-2</c:v>
                </c:pt>
                <c:pt idx="814">
                  <c:v>2.3852217791262467E-2</c:v>
                </c:pt>
                <c:pt idx="815">
                  <c:v>2.3863184273605183E-2</c:v>
                </c:pt>
                <c:pt idx="816">
                  <c:v>2.3869117072517966E-2</c:v>
                </c:pt>
                <c:pt idx="817">
                  <c:v>2.3903210508474278E-2</c:v>
                </c:pt>
                <c:pt idx="818">
                  <c:v>2.3917106110520642E-2</c:v>
                </c:pt>
                <c:pt idx="819">
                  <c:v>2.395604962593436E-2</c:v>
                </c:pt>
                <c:pt idx="820">
                  <c:v>2.3958095001495157E-2</c:v>
                </c:pt>
                <c:pt idx="821">
                  <c:v>2.4014632410647212E-2</c:v>
                </c:pt>
                <c:pt idx="822">
                  <c:v>2.4056618901474917E-2</c:v>
                </c:pt>
                <c:pt idx="823">
                  <c:v>2.4092001809102526E-2</c:v>
                </c:pt>
                <c:pt idx="824">
                  <c:v>2.4103932842700477E-2</c:v>
                </c:pt>
                <c:pt idx="825">
                  <c:v>2.4115732159382654E-2</c:v>
                </c:pt>
                <c:pt idx="826">
                  <c:v>2.4133777438223106E-2</c:v>
                </c:pt>
                <c:pt idx="827">
                  <c:v>2.4146994357149447E-2</c:v>
                </c:pt>
                <c:pt idx="828">
                  <c:v>2.41577788043792E-2</c:v>
                </c:pt>
                <c:pt idx="829">
                  <c:v>2.4162374692268375E-2</c:v>
                </c:pt>
                <c:pt idx="830">
                  <c:v>2.4163113402825634E-2</c:v>
                </c:pt>
                <c:pt idx="831">
                  <c:v>2.416881008242238E-2</c:v>
                </c:pt>
                <c:pt idx="832">
                  <c:v>2.4182208888961724E-2</c:v>
                </c:pt>
                <c:pt idx="833">
                  <c:v>2.4189822364190375E-2</c:v>
                </c:pt>
                <c:pt idx="834">
                  <c:v>2.4197236822636334E-2</c:v>
                </c:pt>
                <c:pt idx="835">
                  <c:v>2.4340967527944762E-2</c:v>
                </c:pt>
                <c:pt idx="836">
                  <c:v>2.437708053458755E-2</c:v>
                </c:pt>
                <c:pt idx="837">
                  <c:v>2.4387279462965362E-2</c:v>
                </c:pt>
                <c:pt idx="838">
                  <c:v>2.448367492601513E-2</c:v>
                </c:pt>
                <c:pt idx="839">
                  <c:v>2.4484277297542073E-2</c:v>
                </c:pt>
                <c:pt idx="840">
                  <c:v>2.4492219161300018E-2</c:v>
                </c:pt>
                <c:pt idx="841">
                  <c:v>2.4513181434612202E-2</c:v>
                </c:pt>
                <c:pt idx="842">
                  <c:v>2.4606088622484069E-2</c:v>
                </c:pt>
                <c:pt idx="843">
                  <c:v>2.4669568802196513E-2</c:v>
                </c:pt>
                <c:pt idx="844">
                  <c:v>2.4703231508812963E-2</c:v>
                </c:pt>
                <c:pt idx="845">
                  <c:v>2.470458768741229E-2</c:v>
                </c:pt>
                <c:pt idx="846">
                  <c:v>2.4734756137304945E-2</c:v>
                </c:pt>
                <c:pt idx="847">
                  <c:v>2.4781131400668489E-2</c:v>
                </c:pt>
                <c:pt idx="848">
                  <c:v>2.4822964370669366E-2</c:v>
                </c:pt>
                <c:pt idx="849">
                  <c:v>2.4857411823934222E-2</c:v>
                </c:pt>
                <c:pt idx="850">
                  <c:v>2.4890850530856087E-2</c:v>
                </c:pt>
                <c:pt idx="851">
                  <c:v>2.4928545860821934E-2</c:v>
                </c:pt>
                <c:pt idx="852">
                  <c:v>2.4931283115422195E-2</c:v>
                </c:pt>
                <c:pt idx="853">
                  <c:v>2.4942976431648629E-2</c:v>
                </c:pt>
                <c:pt idx="854">
                  <c:v>2.4999408744453087E-2</c:v>
                </c:pt>
                <c:pt idx="855">
                  <c:v>2.5005460811437237E-2</c:v>
                </c:pt>
                <c:pt idx="856">
                  <c:v>2.5019005463642236E-2</c:v>
                </c:pt>
                <c:pt idx="857">
                  <c:v>2.5024488388778032E-2</c:v>
                </c:pt>
                <c:pt idx="858">
                  <c:v>2.5034647688178646E-2</c:v>
                </c:pt>
                <c:pt idx="859">
                  <c:v>2.5042934371451542E-2</c:v>
                </c:pt>
                <c:pt idx="860">
                  <c:v>2.5133847965075264E-2</c:v>
                </c:pt>
                <c:pt idx="861">
                  <c:v>2.5140749461517221E-2</c:v>
                </c:pt>
                <c:pt idx="862">
                  <c:v>2.5142098334096735E-2</c:v>
                </c:pt>
                <c:pt idx="863">
                  <c:v>2.5159137497587126E-2</c:v>
                </c:pt>
                <c:pt idx="864">
                  <c:v>2.5164230174207557E-2</c:v>
                </c:pt>
                <c:pt idx="865">
                  <c:v>2.5183613130842469E-2</c:v>
                </c:pt>
                <c:pt idx="866">
                  <c:v>2.5242813307250738E-2</c:v>
                </c:pt>
                <c:pt idx="867">
                  <c:v>2.5266329725976523E-2</c:v>
                </c:pt>
                <c:pt idx="868">
                  <c:v>2.5296477325934125E-2</c:v>
                </c:pt>
                <c:pt idx="869">
                  <c:v>2.5333333229457904E-2</c:v>
                </c:pt>
                <c:pt idx="870">
                  <c:v>2.5337226271457708E-2</c:v>
                </c:pt>
                <c:pt idx="871">
                  <c:v>2.536807244032065E-2</c:v>
                </c:pt>
                <c:pt idx="872">
                  <c:v>2.5406426322695901E-2</c:v>
                </c:pt>
                <c:pt idx="873">
                  <c:v>2.5417361529986037E-2</c:v>
                </c:pt>
                <c:pt idx="874">
                  <c:v>2.5489815554091605E-2</c:v>
                </c:pt>
                <c:pt idx="875">
                  <c:v>2.5548700334858156E-2</c:v>
                </c:pt>
                <c:pt idx="876">
                  <c:v>2.5596716370825251E-2</c:v>
                </c:pt>
                <c:pt idx="877">
                  <c:v>2.5637084601078358E-2</c:v>
                </c:pt>
                <c:pt idx="878">
                  <c:v>2.5672226088935018E-2</c:v>
                </c:pt>
                <c:pt idx="879">
                  <c:v>2.568417580859144E-2</c:v>
                </c:pt>
                <c:pt idx="880">
                  <c:v>2.5867637063200943E-2</c:v>
                </c:pt>
                <c:pt idx="881">
                  <c:v>2.5870164700446053E-2</c:v>
                </c:pt>
                <c:pt idx="882">
                  <c:v>2.5926852093934926E-2</c:v>
                </c:pt>
                <c:pt idx="883">
                  <c:v>2.5939819420446784E-2</c:v>
                </c:pt>
                <c:pt idx="884">
                  <c:v>2.5944344782448808E-2</c:v>
                </c:pt>
                <c:pt idx="885">
                  <c:v>2.5987374673239694E-2</c:v>
                </c:pt>
                <c:pt idx="886">
                  <c:v>2.599159731841354E-2</c:v>
                </c:pt>
                <c:pt idx="887">
                  <c:v>2.5991987150373867E-2</c:v>
                </c:pt>
                <c:pt idx="888">
                  <c:v>2.6051766718950931E-2</c:v>
                </c:pt>
                <c:pt idx="889">
                  <c:v>2.6072051789191714E-2</c:v>
                </c:pt>
                <c:pt idx="890">
                  <c:v>2.6074645546915947E-2</c:v>
                </c:pt>
                <c:pt idx="891">
                  <c:v>2.6075646952220061E-2</c:v>
                </c:pt>
                <c:pt idx="892">
                  <c:v>2.6077379223048407E-2</c:v>
                </c:pt>
                <c:pt idx="893">
                  <c:v>2.6114768986562877E-2</c:v>
                </c:pt>
                <c:pt idx="894">
                  <c:v>2.6154703340512887E-2</c:v>
                </c:pt>
                <c:pt idx="895">
                  <c:v>2.6157025983885029E-2</c:v>
                </c:pt>
                <c:pt idx="896">
                  <c:v>2.6161422648209243E-2</c:v>
                </c:pt>
                <c:pt idx="897">
                  <c:v>2.6236890185841816E-2</c:v>
                </c:pt>
                <c:pt idx="898">
                  <c:v>2.6304825184718179E-2</c:v>
                </c:pt>
                <c:pt idx="899">
                  <c:v>2.6330601866772912E-2</c:v>
                </c:pt>
                <c:pt idx="900">
                  <c:v>2.6364756593147815E-2</c:v>
                </c:pt>
                <c:pt idx="901">
                  <c:v>2.6366082907801763E-2</c:v>
                </c:pt>
                <c:pt idx="902">
                  <c:v>2.6379839971666364E-2</c:v>
                </c:pt>
                <c:pt idx="903">
                  <c:v>2.6394329228063191E-2</c:v>
                </c:pt>
                <c:pt idx="904">
                  <c:v>2.6410169601725913E-2</c:v>
                </c:pt>
                <c:pt idx="905">
                  <c:v>2.6418273486422127E-2</c:v>
                </c:pt>
                <c:pt idx="906">
                  <c:v>2.6423749694557637E-2</c:v>
                </c:pt>
                <c:pt idx="907">
                  <c:v>2.642509925880366E-2</c:v>
                </c:pt>
                <c:pt idx="908">
                  <c:v>2.6463657641591115E-2</c:v>
                </c:pt>
                <c:pt idx="909">
                  <c:v>2.6487328755488315E-2</c:v>
                </c:pt>
                <c:pt idx="910">
                  <c:v>2.6529780691149356E-2</c:v>
                </c:pt>
                <c:pt idx="911">
                  <c:v>2.6530593499879927E-2</c:v>
                </c:pt>
                <c:pt idx="912">
                  <c:v>2.6557682349006028E-2</c:v>
                </c:pt>
                <c:pt idx="913">
                  <c:v>2.6561368499277586E-2</c:v>
                </c:pt>
                <c:pt idx="914">
                  <c:v>2.6596505311690333E-2</c:v>
                </c:pt>
                <c:pt idx="915">
                  <c:v>2.6598318846989089E-2</c:v>
                </c:pt>
                <c:pt idx="916">
                  <c:v>2.6604890496143136E-2</c:v>
                </c:pt>
                <c:pt idx="917">
                  <c:v>2.6693276106500369E-2</c:v>
                </c:pt>
                <c:pt idx="918">
                  <c:v>2.6714160423367005E-2</c:v>
                </c:pt>
                <c:pt idx="919">
                  <c:v>2.674563442982859E-2</c:v>
                </c:pt>
                <c:pt idx="920">
                  <c:v>2.6793420951026149E-2</c:v>
                </c:pt>
                <c:pt idx="921">
                  <c:v>2.6845355942047254E-2</c:v>
                </c:pt>
                <c:pt idx="922">
                  <c:v>2.6847214289108013E-2</c:v>
                </c:pt>
                <c:pt idx="923">
                  <c:v>2.6859585481382404E-2</c:v>
                </c:pt>
                <c:pt idx="924">
                  <c:v>2.6872825751500806E-2</c:v>
                </c:pt>
                <c:pt idx="925">
                  <c:v>2.6940346603265171E-2</c:v>
                </c:pt>
                <c:pt idx="926">
                  <c:v>2.6958320158555333E-2</c:v>
                </c:pt>
                <c:pt idx="927">
                  <c:v>2.6989521149666223E-2</c:v>
                </c:pt>
                <c:pt idx="928">
                  <c:v>2.7049143086365347E-2</c:v>
                </c:pt>
                <c:pt idx="929">
                  <c:v>2.7070457226116857E-2</c:v>
                </c:pt>
                <c:pt idx="930">
                  <c:v>2.7105091869215121E-2</c:v>
                </c:pt>
                <c:pt idx="931">
                  <c:v>2.7117799290237193E-2</c:v>
                </c:pt>
                <c:pt idx="932">
                  <c:v>2.7198622770760371E-2</c:v>
                </c:pt>
                <c:pt idx="933">
                  <c:v>2.720708729993836E-2</c:v>
                </c:pt>
                <c:pt idx="934">
                  <c:v>2.7229883075415288E-2</c:v>
                </c:pt>
                <c:pt idx="935">
                  <c:v>2.7269274870257647E-2</c:v>
                </c:pt>
                <c:pt idx="936">
                  <c:v>2.729908970899747E-2</c:v>
                </c:pt>
                <c:pt idx="937">
                  <c:v>2.7317538689412467E-2</c:v>
                </c:pt>
                <c:pt idx="938">
                  <c:v>2.7344717942580289E-2</c:v>
                </c:pt>
                <c:pt idx="939">
                  <c:v>2.7364518129842814E-2</c:v>
                </c:pt>
                <c:pt idx="940">
                  <c:v>2.7405834414747688E-2</c:v>
                </c:pt>
                <c:pt idx="941">
                  <c:v>2.7426446434940143E-2</c:v>
                </c:pt>
                <c:pt idx="942">
                  <c:v>2.7433405755755529E-2</c:v>
                </c:pt>
                <c:pt idx="943">
                  <c:v>2.7465326424014058E-2</c:v>
                </c:pt>
                <c:pt idx="944">
                  <c:v>2.7469050393158216E-2</c:v>
                </c:pt>
                <c:pt idx="945">
                  <c:v>2.7473966683742294E-2</c:v>
                </c:pt>
                <c:pt idx="946">
                  <c:v>2.7477127183920886E-2</c:v>
                </c:pt>
                <c:pt idx="947">
                  <c:v>2.7502586627928732E-2</c:v>
                </c:pt>
                <c:pt idx="948">
                  <c:v>2.7504240599320846E-2</c:v>
                </c:pt>
                <c:pt idx="949">
                  <c:v>2.7511133495468472E-2</c:v>
                </c:pt>
                <c:pt idx="950">
                  <c:v>2.7531036018453019E-2</c:v>
                </c:pt>
                <c:pt idx="951">
                  <c:v>2.754148788508045E-2</c:v>
                </c:pt>
                <c:pt idx="952">
                  <c:v>2.7578962518506535E-2</c:v>
                </c:pt>
                <c:pt idx="953">
                  <c:v>2.7601577260594413E-2</c:v>
                </c:pt>
                <c:pt idx="954">
                  <c:v>2.7656810112585046E-2</c:v>
                </c:pt>
                <c:pt idx="955">
                  <c:v>2.7743393389068383E-2</c:v>
                </c:pt>
                <c:pt idx="956">
                  <c:v>2.779798877126672E-2</c:v>
                </c:pt>
                <c:pt idx="957">
                  <c:v>2.781471533297954E-2</c:v>
                </c:pt>
                <c:pt idx="958">
                  <c:v>2.7830245389448803E-2</c:v>
                </c:pt>
                <c:pt idx="959">
                  <c:v>2.7850257995490086E-2</c:v>
                </c:pt>
                <c:pt idx="960">
                  <c:v>2.7892881155222499E-2</c:v>
                </c:pt>
                <c:pt idx="961">
                  <c:v>2.7929448790022682E-2</c:v>
                </c:pt>
                <c:pt idx="962">
                  <c:v>2.7963881395607182E-2</c:v>
                </c:pt>
                <c:pt idx="963">
                  <c:v>2.797151635095585E-2</c:v>
                </c:pt>
                <c:pt idx="964">
                  <c:v>2.8052412191335935E-2</c:v>
                </c:pt>
                <c:pt idx="965">
                  <c:v>2.8062095192544972E-2</c:v>
                </c:pt>
                <c:pt idx="966">
                  <c:v>2.8073411962073434E-2</c:v>
                </c:pt>
                <c:pt idx="967">
                  <c:v>2.8122849911688574E-2</c:v>
                </c:pt>
                <c:pt idx="968">
                  <c:v>2.8169151641094192E-2</c:v>
                </c:pt>
                <c:pt idx="969">
                  <c:v>2.8180557848431476E-2</c:v>
                </c:pt>
                <c:pt idx="970">
                  <c:v>2.8210117818646428E-2</c:v>
                </c:pt>
                <c:pt idx="971">
                  <c:v>2.8301635516675173E-2</c:v>
                </c:pt>
                <c:pt idx="972">
                  <c:v>2.8304360974927868E-2</c:v>
                </c:pt>
                <c:pt idx="973">
                  <c:v>2.8387549717260003E-2</c:v>
                </c:pt>
                <c:pt idx="974">
                  <c:v>2.8418850970331415E-2</c:v>
                </c:pt>
                <c:pt idx="975">
                  <c:v>2.8421777156216937E-2</c:v>
                </c:pt>
                <c:pt idx="976">
                  <c:v>2.842827469252493E-2</c:v>
                </c:pt>
                <c:pt idx="977">
                  <c:v>2.844253257721388E-2</c:v>
                </c:pt>
                <c:pt idx="978">
                  <c:v>2.8617345368046214E-2</c:v>
                </c:pt>
                <c:pt idx="979">
                  <c:v>2.8656256149050069E-2</c:v>
                </c:pt>
                <c:pt idx="980">
                  <c:v>2.8711532239167344E-2</c:v>
                </c:pt>
                <c:pt idx="981">
                  <c:v>2.8725387777721489E-2</c:v>
                </c:pt>
                <c:pt idx="982">
                  <c:v>2.8753944045209378E-2</c:v>
                </c:pt>
                <c:pt idx="983">
                  <c:v>2.8757897674032057E-2</c:v>
                </c:pt>
                <c:pt idx="984">
                  <c:v>2.8768395308966903E-2</c:v>
                </c:pt>
                <c:pt idx="985">
                  <c:v>2.8799596013892904E-2</c:v>
                </c:pt>
                <c:pt idx="986">
                  <c:v>2.8823572483295902E-2</c:v>
                </c:pt>
                <c:pt idx="987">
                  <c:v>2.8838049654785886E-2</c:v>
                </c:pt>
                <c:pt idx="988">
                  <c:v>2.8871673297564199E-2</c:v>
                </c:pt>
                <c:pt idx="989">
                  <c:v>2.8872826526703855E-2</c:v>
                </c:pt>
                <c:pt idx="990">
                  <c:v>2.8922854713985074E-2</c:v>
                </c:pt>
                <c:pt idx="991">
                  <c:v>2.8939678008097425E-2</c:v>
                </c:pt>
                <c:pt idx="992">
                  <c:v>2.898653070504497E-2</c:v>
                </c:pt>
                <c:pt idx="993">
                  <c:v>2.9014705291701182E-2</c:v>
                </c:pt>
                <c:pt idx="994">
                  <c:v>2.9020589638893767E-2</c:v>
                </c:pt>
                <c:pt idx="995">
                  <c:v>2.9073312130649252E-2</c:v>
                </c:pt>
                <c:pt idx="996">
                  <c:v>2.9158645081282457E-2</c:v>
                </c:pt>
                <c:pt idx="997">
                  <c:v>2.9171523384905286E-2</c:v>
                </c:pt>
                <c:pt idx="998">
                  <c:v>2.9173368331888445E-2</c:v>
                </c:pt>
                <c:pt idx="999">
                  <c:v>2.9178115216215772E-2</c:v>
                </c:pt>
                <c:pt idx="1000">
                  <c:v>2.9246781220766422E-2</c:v>
                </c:pt>
                <c:pt idx="1001">
                  <c:v>2.9328155794107309E-2</c:v>
                </c:pt>
                <c:pt idx="1002">
                  <c:v>2.9372478577429272E-2</c:v>
                </c:pt>
                <c:pt idx="1003">
                  <c:v>2.9384167650854977E-2</c:v>
                </c:pt>
                <c:pt idx="1004">
                  <c:v>2.9453168820470943E-2</c:v>
                </c:pt>
                <c:pt idx="1005">
                  <c:v>2.9456836146172349E-2</c:v>
                </c:pt>
                <c:pt idx="1006">
                  <c:v>2.948362388761645E-2</c:v>
                </c:pt>
                <c:pt idx="1007">
                  <c:v>2.9488110580319544E-2</c:v>
                </c:pt>
                <c:pt idx="1008">
                  <c:v>2.9488951276859986E-2</c:v>
                </c:pt>
                <c:pt idx="1009">
                  <c:v>2.9498944603295531E-2</c:v>
                </c:pt>
                <c:pt idx="1010">
                  <c:v>2.9517662905403051E-2</c:v>
                </c:pt>
                <c:pt idx="1011">
                  <c:v>2.9537007944788512E-2</c:v>
                </c:pt>
                <c:pt idx="1012">
                  <c:v>2.9596967568156309E-2</c:v>
                </c:pt>
                <c:pt idx="1013">
                  <c:v>2.966419103781795E-2</c:v>
                </c:pt>
                <c:pt idx="1014">
                  <c:v>2.9665084767719469E-2</c:v>
                </c:pt>
                <c:pt idx="1015">
                  <c:v>2.9671336118469911E-2</c:v>
                </c:pt>
                <c:pt idx="1016">
                  <c:v>2.9691702613888215E-2</c:v>
                </c:pt>
                <c:pt idx="1017">
                  <c:v>2.973176979426977E-2</c:v>
                </c:pt>
                <c:pt idx="1018">
                  <c:v>2.9765681172519275E-2</c:v>
                </c:pt>
                <c:pt idx="1019">
                  <c:v>2.9778413291521928E-2</c:v>
                </c:pt>
                <c:pt idx="1020">
                  <c:v>2.9788043085502054E-2</c:v>
                </c:pt>
                <c:pt idx="1021">
                  <c:v>2.9819120344081445E-2</c:v>
                </c:pt>
                <c:pt idx="1022">
                  <c:v>2.9823977354997911E-2</c:v>
                </c:pt>
                <c:pt idx="1023">
                  <c:v>2.9827504621763673E-2</c:v>
                </c:pt>
                <c:pt idx="1024">
                  <c:v>2.9938375563544034E-2</c:v>
                </c:pt>
                <c:pt idx="1025">
                  <c:v>2.9946966243377234E-2</c:v>
                </c:pt>
                <c:pt idx="1026">
                  <c:v>2.9963373853319524E-2</c:v>
                </c:pt>
                <c:pt idx="1027">
                  <c:v>2.9994941982480601E-2</c:v>
                </c:pt>
                <c:pt idx="1028">
                  <c:v>2.999582749224252E-2</c:v>
                </c:pt>
                <c:pt idx="1029">
                  <c:v>3.0024288481110689E-2</c:v>
                </c:pt>
                <c:pt idx="1030">
                  <c:v>3.0098734132354681E-2</c:v>
                </c:pt>
                <c:pt idx="1031">
                  <c:v>3.0154924687336083E-2</c:v>
                </c:pt>
                <c:pt idx="1032">
                  <c:v>3.016886597089365E-2</c:v>
                </c:pt>
                <c:pt idx="1033">
                  <c:v>3.0193990328982984E-2</c:v>
                </c:pt>
                <c:pt idx="1034">
                  <c:v>3.0228327989406684E-2</c:v>
                </c:pt>
                <c:pt idx="1035">
                  <c:v>3.0262968802531827E-2</c:v>
                </c:pt>
                <c:pt idx="1036">
                  <c:v>3.0319556966006633E-2</c:v>
                </c:pt>
                <c:pt idx="1037">
                  <c:v>3.0339006376123495E-2</c:v>
                </c:pt>
                <c:pt idx="1038">
                  <c:v>3.0352711318458979E-2</c:v>
                </c:pt>
                <c:pt idx="1039">
                  <c:v>3.0356555088380515E-2</c:v>
                </c:pt>
                <c:pt idx="1040">
                  <c:v>3.0363168699712624E-2</c:v>
                </c:pt>
                <c:pt idx="1041">
                  <c:v>3.0398535372790702E-2</c:v>
                </c:pt>
                <c:pt idx="1042">
                  <c:v>3.0483960622836086E-2</c:v>
                </c:pt>
                <c:pt idx="1043">
                  <c:v>3.0569715748899738E-2</c:v>
                </c:pt>
                <c:pt idx="1044">
                  <c:v>3.0676774199467866E-2</c:v>
                </c:pt>
                <c:pt idx="1045">
                  <c:v>3.0682215273220081E-2</c:v>
                </c:pt>
                <c:pt idx="1046">
                  <c:v>3.0725785207477825E-2</c:v>
                </c:pt>
                <c:pt idx="1047">
                  <c:v>3.0768657583777243E-2</c:v>
                </c:pt>
                <c:pt idx="1048">
                  <c:v>3.079548643051137E-2</c:v>
                </c:pt>
                <c:pt idx="1049">
                  <c:v>3.0897189839465357E-2</c:v>
                </c:pt>
                <c:pt idx="1050">
                  <c:v>3.0907990065464352E-2</c:v>
                </c:pt>
                <c:pt idx="1051">
                  <c:v>3.0976892790193965E-2</c:v>
                </c:pt>
                <c:pt idx="1052">
                  <c:v>3.0979106932948114E-2</c:v>
                </c:pt>
                <c:pt idx="1053">
                  <c:v>3.1008550843276961E-2</c:v>
                </c:pt>
                <c:pt idx="1054">
                  <c:v>3.1010082775561769E-2</c:v>
                </c:pt>
                <c:pt idx="1055">
                  <c:v>3.1021386943811274E-2</c:v>
                </c:pt>
                <c:pt idx="1056">
                  <c:v>3.1022041488367423E-2</c:v>
                </c:pt>
                <c:pt idx="1057">
                  <c:v>3.1022049565525373E-2</c:v>
                </c:pt>
                <c:pt idx="1058">
                  <c:v>3.1042036520482728E-2</c:v>
                </c:pt>
                <c:pt idx="1059">
                  <c:v>3.1061434876224991E-2</c:v>
                </c:pt>
                <c:pt idx="1060">
                  <c:v>3.106440956461657E-2</c:v>
                </c:pt>
                <c:pt idx="1061">
                  <c:v>3.1065083328369318E-2</c:v>
                </c:pt>
                <c:pt idx="1062">
                  <c:v>3.1150173719465733E-2</c:v>
                </c:pt>
                <c:pt idx="1063">
                  <c:v>3.1167466840843112E-2</c:v>
                </c:pt>
                <c:pt idx="1064">
                  <c:v>3.1172887707338622E-2</c:v>
                </c:pt>
                <c:pt idx="1065">
                  <c:v>3.117954364030797E-2</c:v>
                </c:pt>
                <c:pt idx="1066">
                  <c:v>3.1211621735358547E-2</c:v>
                </c:pt>
                <c:pt idx="1067">
                  <c:v>3.1248206366037999E-2</c:v>
                </c:pt>
                <c:pt idx="1068">
                  <c:v>3.1266336141566577E-2</c:v>
                </c:pt>
                <c:pt idx="1069">
                  <c:v>3.141821151663348E-2</c:v>
                </c:pt>
                <c:pt idx="1070">
                  <c:v>3.1458550540915238E-2</c:v>
                </c:pt>
                <c:pt idx="1071">
                  <c:v>3.1510370838203884E-2</c:v>
                </c:pt>
                <c:pt idx="1072">
                  <c:v>3.1520488989092717E-2</c:v>
                </c:pt>
                <c:pt idx="1073">
                  <c:v>3.1532008291890103E-2</c:v>
                </c:pt>
                <c:pt idx="1074">
                  <c:v>3.1543524690947504E-2</c:v>
                </c:pt>
                <c:pt idx="1075">
                  <c:v>3.1550871006018479E-2</c:v>
                </c:pt>
                <c:pt idx="1076">
                  <c:v>3.1582965559632442E-2</c:v>
                </c:pt>
                <c:pt idx="1077">
                  <c:v>3.1619845932081031E-2</c:v>
                </c:pt>
                <c:pt idx="1078">
                  <c:v>3.164869080791817E-2</c:v>
                </c:pt>
                <c:pt idx="1079">
                  <c:v>3.165910764858524E-2</c:v>
                </c:pt>
                <c:pt idx="1080">
                  <c:v>3.1683053856675199E-2</c:v>
                </c:pt>
                <c:pt idx="1081">
                  <c:v>3.1689472798253758E-2</c:v>
                </c:pt>
                <c:pt idx="1082">
                  <c:v>3.1760780610305496E-2</c:v>
                </c:pt>
                <c:pt idx="1083">
                  <c:v>3.1828974063438917E-2</c:v>
                </c:pt>
                <c:pt idx="1084">
                  <c:v>3.1844511101450833E-2</c:v>
                </c:pt>
                <c:pt idx="1085">
                  <c:v>3.1916541425103064E-2</c:v>
                </c:pt>
                <c:pt idx="1086">
                  <c:v>3.1949128017366192E-2</c:v>
                </c:pt>
                <c:pt idx="1087">
                  <c:v>3.2010632428805523E-2</c:v>
                </c:pt>
                <c:pt idx="1088">
                  <c:v>3.2032988987995441E-2</c:v>
                </c:pt>
                <c:pt idx="1089">
                  <c:v>3.2047284676169019E-2</c:v>
                </c:pt>
                <c:pt idx="1090">
                  <c:v>3.2051440449716542E-2</c:v>
                </c:pt>
                <c:pt idx="1091">
                  <c:v>3.2053369489075639E-2</c:v>
                </c:pt>
                <c:pt idx="1092">
                  <c:v>3.208667094354381E-2</c:v>
                </c:pt>
                <c:pt idx="1093">
                  <c:v>3.2088522225035783E-2</c:v>
                </c:pt>
                <c:pt idx="1094">
                  <c:v>3.2123418181966776E-2</c:v>
                </c:pt>
                <c:pt idx="1095">
                  <c:v>3.2141052154354512E-2</c:v>
                </c:pt>
                <c:pt idx="1096">
                  <c:v>3.2186419324337169E-2</c:v>
                </c:pt>
                <c:pt idx="1097">
                  <c:v>3.2219826435133415E-2</c:v>
                </c:pt>
                <c:pt idx="1098">
                  <c:v>3.2242405694623118E-2</c:v>
                </c:pt>
                <c:pt idx="1099">
                  <c:v>3.2280574613080981E-2</c:v>
                </c:pt>
                <c:pt idx="1100">
                  <c:v>3.2284823530292474E-2</c:v>
                </c:pt>
                <c:pt idx="1101">
                  <c:v>3.2290286239378345E-2</c:v>
                </c:pt>
                <c:pt idx="1102">
                  <c:v>3.238422943611273E-2</c:v>
                </c:pt>
                <c:pt idx="1103">
                  <c:v>3.240244804512362E-2</c:v>
                </c:pt>
                <c:pt idx="1104">
                  <c:v>3.242659120252709E-2</c:v>
                </c:pt>
                <c:pt idx="1105">
                  <c:v>3.2467465292461979E-2</c:v>
                </c:pt>
                <c:pt idx="1106">
                  <c:v>3.2502959183560824E-2</c:v>
                </c:pt>
                <c:pt idx="1107">
                  <c:v>3.2518696608280911E-2</c:v>
                </c:pt>
                <c:pt idx="1108">
                  <c:v>3.2524210425402988E-2</c:v>
                </c:pt>
                <c:pt idx="1109">
                  <c:v>3.2524490392958322E-2</c:v>
                </c:pt>
                <c:pt idx="1110">
                  <c:v>3.2546886901330854E-2</c:v>
                </c:pt>
                <c:pt idx="1111">
                  <c:v>3.2560510531866385E-2</c:v>
                </c:pt>
                <c:pt idx="1112">
                  <c:v>3.2562785366812223E-2</c:v>
                </c:pt>
                <c:pt idx="1113">
                  <c:v>3.2696357524031786E-2</c:v>
                </c:pt>
                <c:pt idx="1114">
                  <c:v>3.271577797733969E-2</c:v>
                </c:pt>
                <c:pt idx="1115">
                  <c:v>3.2718237819190213E-2</c:v>
                </c:pt>
                <c:pt idx="1116">
                  <c:v>3.2735016832804061E-2</c:v>
                </c:pt>
                <c:pt idx="1117">
                  <c:v>3.2757071605977787E-2</c:v>
                </c:pt>
                <c:pt idx="1118">
                  <c:v>3.2787333517517628E-2</c:v>
                </c:pt>
                <c:pt idx="1119">
                  <c:v>3.2807003778114595E-2</c:v>
                </c:pt>
                <c:pt idx="1120">
                  <c:v>3.2826195835102642E-2</c:v>
                </c:pt>
                <c:pt idx="1121">
                  <c:v>3.2842386744921744E-2</c:v>
                </c:pt>
                <c:pt idx="1122">
                  <c:v>3.2848774513203047E-2</c:v>
                </c:pt>
                <c:pt idx="1123">
                  <c:v>3.2850995842299224E-2</c:v>
                </c:pt>
                <c:pt idx="1124">
                  <c:v>3.2879768380265649E-2</c:v>
                </c:pt>
                <c:pt idx="1125">
                  <c:v>3.2903531171204058E-2</c:v>
                </c:pt>
                <c:pt idx="1126">
                  <c:v>3.2945607042041206E-2</c:v>
                </c:pt>
                <c:pt idx="1127">
                  <c:v>3.3106237044312023E-2</c:v>
                </c:pt>
                <c:pt idx="1128">
                  <c:v>3.3113414709973678E-2</c:v>
                </c:pt>
                <c:pt idx="1129">
                  <c:v>3.3124127495113162E-2</c:v>
                </c:pt>
                <c:pt idx="1130">
                  <c:v>3.3128811446550346E-2</c:v>
                </c:pt>
                <c:pt idx="1131">
                  <c:v>3.3150458259644522E-2</c:v>
                </c:pt>
                <c:pt idx="1132">
                  <c:v>3.3204378377833139E-2</c:v>
                </c:pt>
                <c:pt idx="1133">
                  <c:v>3.3217655504207522E-2</c:v>
                </c:pt>
                <c:pt idx="1134">
                  <c:v>3.3237786699204616E-2</c:v>
                </c:pt>
                <c:pt idx="1135">
                  <c:v>3.3259090883949384E-2</c:v>
                </c:pt>
                <c:pt idx="1136">
                  <c:v>3.3269017384752575E-2</c:v>
                </c:pt>
                <c:pt idx="1137">
                  <c:v>3.3294836135459686E-2</c:v>
                </c:pt>
                <c:pt idx="1138">
                  <c:v>3.3319581361916192E-2</c:v>
                </c:pt>
                <c:pt idx="1139">
                  <c:v>3.3357724848364564E-2</c:v>
                </c:pt>
                <c:pt idx="1140">
                  <c:v>3.338724265072205E-2</c:v>
                </c:pt>
                <c:pt idx="1141">
                  <c:v>3.3387927738180029E-2</c:v>
                </c:pt>
                <c:pt idx="1142">
                  <c:v>3.3403000192125346E-2</c:v>
                </c:pt>
                <c:pt idx="1143">
                  <c:v>3.3502467773787716E-2</c:v>
                </c:pt>
                <c:pt idx="1144">
                  <c:v>3.3522741952106895E-2</c:v>
                </c:pt>
                <c:pt idx="1145">
                  <c:v>3.35388270919625E-2</c:v>
                </c:pt>
                <c:pt idx="1146">
                  <c:v>3.3558990137527986E-2</c:v>
                </c:pt>
                <c:pt idx="1147">
                  <c:v>3.3569956503783048E-2</c:v>
                </c:pt>
                <c:pt idx="1148">
                  <c:v>3.3622495471892985E-2</c:v>
                </c:pt>
                <c:pt idx="1149">
                  <c:v>3.3652742496980914E-2</c:v>
                </c:pt>
                <c:pt idx="1150">
                  <c:v>3.3661702024876582E-2</c:v>
                </c:pt>
                <c:pt idx="1151">
                  <c:v>3.3672163772775023E-2</c:v>
                </c:pt>
                <c:pt idx="1152">
                  <c:v>3.3683172128466957E-2</c:v>
                </c:pt>
                <c:pt idx="1153">
                  <c:v>3.3686489298213065E-2</c:v>
                </c:pt>
                <c:pt idx="1154">
                  <c:v>3.3700944558137901E-2</c:v>
                </c:pt>
                <c:pt idx="1155">
                  <c:v>3.37242517036032E-2</c:v>
                </c:pt>
                <c:pt idx="1156">
                  <c:v>3.3727837883750431E-2</c:v>
                </c:pt>
                <c:pt idx="1157">
                  <c:v>3.3732465588844136E-2</c:v>
                </c:pt>
                <c:pt idx="1158">
                  <c:v>3.3757689276091102E-2</c:v>
                </c:pt>
                <c:pt idx="1159">
                  <c:v>3.3770609157588276E-2</c:v>
                </c:pt>
                <c:pt idx="1160">
                  <c:v>3.3785252215003156E-2</c:v>
                </c:pt>
                <c:pt idx="1161">
                  <c:v>3.381904417499116E-2</c:v>
                </c:pt>
                <c:pt idx="1162">
                  <c:v>3.3831092794542258E-2</c:v>
                </c:pt>
                <c:pt idx="1163">
                  <c:v>3.3864944186692128E-2</c:v>
                </c:pt>
                <c:pt idx="1164">
                  <c:v>3.3933644805937899E-2</c:v>
                </c:pt>
                <c:pt idx="1165">
                  <c:v>3.3934311334545449E-2</c:v>
                </c:pt>
                <c:pt idx="1166">
                  <c:v>3.3949559143564068E-2</c:v>
                </c:pt>
                <c:pt idx="1167">
                  <c:v>3.3958860418789774E-2</c:v>
                </c:pt>
                <c:pt idx="1168">
                  <c:v>3.3974681865585797E-2</c:v>
                </c:pt>
                <c:pt idx="1169">
                  <c:v>3.3994200031213416E-2</c:v>
                </c:pt>
                <c:pt idx="1170">
                  <c:v>3.4002783184684998E-2</c:v>
                </c:pt>
                <c:pt idx="1171">
                  <c:v>3.401139551364419E-2</c:v>
                </c:pt>
                <c:pt idx="1172">
                  <c:v>3.4017281347480513E-2</c:v>
                </c:pt>
                <c:pt idx="1173">
                  <c:v>3.40849025432996E-2</c:v>
                </c:pt>
                <c:pt idx="1174">
                  <c:v>3.4101463339959733E-2</c:v>
                </c:pt>
                <c:pt idx="1175">
                  <c:v>3.4119383110320353E-2</c:v>
                </c:pt>
                <c:pt idx="1176">
                  <c:v>3.4132593396995085E-2</c:v>
                </c:pt>
                <c:pt idx="1177">
                  <c:v>3.4133391914969745E-2</c:v>
                </c:pt>
                <c:pt idx="1178">
                  <c:v>3.4163318173607973E-2</c:v>
                </c:pt>
                <c:pt idx="1179">
                  <c:v>3.4166047737668702E-2</c:v>
                </c:pt>
                <c:pt idx="1180">
                  <c:v>3.4173068131754948E-2</c:v>
                </c:pt>
                <c:pt idx="1181">
                  <c:v>3.4191500426937832E-2</c:v>
                </c:pt>
                <c:pt idx="1182">
                  <c:v>3.4196331195754812E-2</c:v>
                </c:pt>
                <c:pt idx="1183">
                  <c:v>3.4228910975711853E-2</c:v>
                </c:pt>
                <c:pt idx="1184">
                  <c:v>3.4240819698445779E-2</c:v>
                </c:pt>
                <c:pt idx="1185">
                  <c:v>3.4243955403050245E-2</c:v>
                </c:pt>
                <c:pt idx="1186">
                  <c:v>3.4253318912696215E-2</c:v>
                </c:pt>
                <c:pt idx="1187">
                  <c:v>3.4278608532109914E-2</c:v>
                </c:pt>
                <c:pt idx="1188">
                  <c:v>3.4287727374610423E-2</c:v>
                </c:pt>
                <c:pt idx="1189">
                  <c:v>3.4309735174324577E-2</c:v>
                </c:pt>
                <c:pt idx="1190">
                  <c:v>3.433900816710328E-2</c:v>
                </c:pt>
                <c:pt idx="1191">
                  <c:v>3.4447335614495748E-2</c:v>
                </c:pt>
                <c:pt idx="1192">
                  <c:v>3.4455242031160301E-2</c:v>
                </c:pt>
                <c:pt idx="1193">
                  <c:v>3.4463254400689411E-2</c:v>
                </c:pt>
                <c:pt idx="1194">
                  <c:v>3.450240833303405E-2</c:v>
                </c:pt>
                <c:pt idx="1195">
                  <c:v>3.452596788066499E-2</c:v>
                </c:pt>
                <c:pt idx="1196">
                  <c:v>3.455102054389695E-2</c:v>
                </c:pt>
                <c:pt idx="1197">
                  <c:v>3.4586232179456625E-2</c:v>
                </c:pt>
                <c:pt idx="1198">
                  <c:v>3.4591719055074195E-2</c:v>
                </c:pt>
                <c:pt idx="1199">
                  <c:v>3.4593620827581009E-2</c:v>
                </c:pt>
                <c:pt idx="1200">
                  <c:v>3.4603942923416918E-2</c:v>
                </c:pt>
                <c:pt idx="1201">
                  <c:v>3.4624536487464184E-2</c:v>
                </c:pt>
                <c:pt idx="1202">
                  <c:v>3.4630685987315959E-2</c:v>
                </c:pt>
                <c:pt idx="1203">
                  <c:v>3.4681851803842562E-2</c:v>
                </c:pt>
                <c:pt idx="1204">
                  <c:v>3.4684090604020439E-2</c:v>
                </c:pt>
                <c:pt idx="1205">
                  <c:v>3.4686034463094782E-2</c:v>
                </c:pt>
                <c:pt idx="1206">
                  <c:v>3.4686159039730075E-2</c:v>
                </c:pt>
                <c:pt idx="1207">
                  <c:v>3.4856856894954498E-2</c:v>
                </c:pt>
                <c:pt idx="1208">
                  <c:v>3.4862427256865877E-2</c:v>
                </c:pt>
                <c:pt idx="1209">
                  <c:v>3.4924202417176232E-2</c:v>
                </c:pt>
                <c:pt idx="1210">
                  <c:v>3.5001031345264035E-2</c:v>
                </c:pt>
                <c:pt idx="1211">
                  <c:v>3.5034682690843991E-2</c:v>
                </c:pt>
                <c:pt idx="1212">
                  <c:v>3.5035839206311585E-2</c:v>
                </c:pt>
                <c:pt idx="1213">
                  <c:v>3.5046314035078678E-2</c:v>
                </c:pt>
                <c:pt idx="1214">
                  <c:v>3.506842685341785E-2</c:v>
                </c:pt>
                <c:pt idx="1215">
                  <c:v>3.5091180750003725E-2</c:v>
                </c:pt>
                <c:pt idx="1216">
                  <c:v>3.5101372125258642E-2</c:v>
                </c:pt>
                <c:pt idx="1217">
                  <c:v>3.5118451182621677E-2</c:v>
                </c:pt>
                <c:pt idx="1218">
                  <c:v>3.5177667660973126E-2</c:v>
                </c:pt>
                <c:pt idx="1219">
                  <c:v>3.5203395247209106E-2</c:v>
                </c:pt>
                <c:pt idx="1220">
                  <c:v>3.5251226221677208E-2</c:v>
                </c:pt>
                <c:pt idx="1221">
                  <c:v>3.527567832137464E-2</c:v>
                </c:pt>
                <c:pt idx="1222">
                  <c:v>3.5281160917931494E-2</c:v>
                </c:pt>
                <c:pt idx="1223">
                  <c:v>3.531154895250415E-2</c:v>
                </c:pt>
                <c:pt idx="1224">
                  <c:v>3.5329599081497923E-2</c:v>
                </c:pt>
                <c:pt idx="1225">
                  <c:v>3.5369904399880137E-2</c:v>
                </c:pt>
                <c:pt idx="1226">
                  <c:v>3.5388471742178004E-2</c:v>
                </c:pt>
                <c:pt idx="1227">
                  <c:v>3.5391636396311564E-2</c:v>
                </c:pt>
                <c:pt idx="1228">
                  <c:v>3.540141666165824E-2</c:v>
                </c:pt>
                <c:pt idx="1229">
                  <c:v>3.5428845174589121E-2</c:v>
                </c:pt>
                <c:pt idx="1230">
                  <c:v>3.5463883176989668E-2</c:v>
                </c:pt>
                <c:pt idx="1231">
                  <c:v>3.5519065176525096E-2</c:v>
                </c:pt>
                <c:pt idx="1232">
                  <c:v>3.5539089954599888E-2</c:v>
                </c:pt>
                <c:pt idx="1233">
                  <c:v>3.556240490205511E-2</c:v>
                </c:pt>
                <c:pt idx="1234">
                  <c:v>3.556760989296999E-2</c:v>
                </c:pt>
                <c:pt idx="1235">
                  <c:v>3.5583437050261887E-2</c:v>
                </c:pt>
                <c:pt idx="1236">
                  <c:v>3.5593018236925823E-2</c:v>
                </c:pt>
                <c:pt idx="1237">
                  <c:v>3.562212899503682E-2</c:v>
                </c:pt>
                <c:pt idx="1238">
                  <c:v>3.5626713128622645E-2</c:v>
                </c:pt>
                <c:pt idx="1239">
                  <c:v>3.5638803282173302E-2</c:v>
                </c:pt>
                <c:pt idx="1240">
                  <c:v>3.5668922170641854E-2</c:v>
                </c:pt>
                <c:pt idx="1241">
                  <c:v>3.568462553994893E-2</c:v>
                </c:pt>
                <c:pt idx="1242">
                  <c:v>3.5692877874432483E-2</c:v>
                </c:pt>
                <c:pt idx="1243">
                  <c:v>3.5711095715797322E-2</c:v>
                </c:pt>
                <c:pt idx="1244">
                  <c:v>3.5713394682072533E-2</c:v>
                </c:pt>
                <c:pt idx="1245">
                  <c:v>3.5799404030356287E-2</c:v>
                </c:pt>
                <c:pt idx="1246">
                  <c:v>3.5837242404514996E-2</c:v>
                </c:pt>
                <c:pt idx="1247">
                  <c:v>3.5881210699734059E-2</c:v>
                </c:pt>
                <c:pt idx="1248">
                  <c:v>3.5883122412598459E-2</c:v>
                </c:pt>
                <c:pt idx="1249">
                  <c:v>3.5886989307962934E-2</c:v>
                </c:pt>
                <c:pt idx="1250">
                  <c:v>3.5931167491192968E-2</c:v>
                </c:pt>
                <c:pt idx="1251">
                  <c:v>3.5940210666066244E-2</c:v>
                </c:pt>
                <c:pt idx="1252">
                  <c:v>3.5941868561421356E-2</c:v>
                </c:pt>
                <c:pt idx="1253">
                  <c:v>3.5947234297491686E-2</c:v>
                </c:pt>
                <c:pt idx="1254">
                  <c:v>3.5953438998890939E-2</c:v>
                </c:pt>
                <c:pt idx="1255">
                  <c:v>3.5954479203260656E-2</c:v>
                </c:pt>
                <c:pt idx="1256">
                  <c:v>3.5978461335917866E-2</c:v>
                </c:pt>
                <c:pt idx="1257">
                  <c:v>3.598904157819946E-2</c:v>
                </c:pt>
                <c:pt idx="1258">
                  <c:v>3.601712146636793E-2</c:v>
                </c:pt>
                <c:pt idx="1259">
                  <c:v>3.6025776737235289E-2</c:v>
                </c:pt>
                <c:pt idx="1260">
                  <c:v>3.6030577236521991E-2</c:v>
                </c:pt>
                <c:pt idx="1261">
                  <c:v>3.6044833543936769E-2</c:v>
                </c:pt>
                <c:pt idx="1262">
                  <c:v>3.605143101707408E-2</c:v>
                </c:pt>
                <c:pt idx="1263">
                  <c:v>3.6075214106684378E-2</c:v>
                </c:pt>
                <c:pt idx="1264">
                  <c:v>3.6085683249338842E-2</c:v>
                </c:pt>
                <c:pt idx="1265">
                  <c:v>3.6148698695603235E-2</c:v>
                </c:pt>
                <c:pt idx="1266">
                  <c:v>3.616794511544303E-2</c:v>
                </c:pt>
                <c:pt idx="1267">
                  <c:v>3.6176294917309372E-2</c:v>
                </c:pt>
                <c:pt idx="1268">
                  <c:v>3.6254438432180972E-2</c:v>
                </c:pt>
                <c:pt idx="1269">
                  <c:v>3.6321479945345368E-2</c:v>
                </c:pt>
                <c:pt idx="1270">
                  <c:v>3.6337417670861752E-2</c:v>
                </c:pt>
                <c:pt idx="1271">
                  <c:v>3.6434163884072793E-2</c:v>
                </c:pt>
                <c:pt idx="1272">
                  <c:v>3.6458166530997808E-2</c:v>
                </c:pt>
                <c:pt idx="1273">
                  <c:v>3.6555038034497001E-2</c:v>
                </c:pt>
                <c:pt idx="1274">
                  <c:v>3.6564968472475631E-2</c:v>
                </c:pt>
                <c:pt idx="1275">
                  <c:v>3.659348799509736E-2</c:v>
                </c:pt>
                <c:pt idx="1276">
                  <c:v>3.6596666395705857E-2</c:v>
                </c:pt>
                <c:pt idx="1277">
                  <c:v>3.6640397089992748E-2</c:v>
                </c:pt>
                <c:pt idx="1278">
                  <c:v>3.6670023474591737E-2</c:v>
                </c:pt>
                <c:pt idx="1279">
                  <c:v>3.6685206182030916E-2</c:v>
                </c:pt>
                <c:pt idx="1280">
                  <c:v>3.678331453096071E-2</c:v>
                </c:pt>
                <c:pt idx="1281">
                  <c:v>3.6785061474169448E-2</c:v>
                </c:pt>
                <c:pt idx="1282">
                  <c:v>3.6795054843268261E-2</c:v>
                </c:pt>
                <c:pt idx="1283">
                  <c:v>3.6798692504983369E-2</c:v>
                </c:pt>
                <c:pt idx="1284">
                  <c:v>3.6856442208637194E-2</c:v>
                </c:pt>
                <c:pt idx="1285">
                  <c:v>3.6859376710898076E-2</c:v>
                </c:pt>
                <c:pt idx="1286">
                  <c:v>3.6866929711451668E-2</c:v>
                </c:pt>
                <c:pt idx="1287">
                  <c:v>3.6881964818990511E-2</c:v>
                </c:pt>
                <c:pt idx="1288">
                  <c:v>3.6913935499188533E-2</c:v>
                </c:pt>
                <c:pt idx="1289">
                  <c:v>3.6928765430959534E-2</c:v>
                </c:pt>
                <c:pt idx="1290">
                  <c:v>3.6940674743048137E-2</c:v>
                </c:pt>
                <c:pt idx="1291">
                  <c:v>3.6951400122282888E-2</c:v>
                </c:pt>
                <c:pt idx="1292">
                  <c:v>3.6963972337077607E-2</c:v>
                </c:pt>
                <c:pt idx="1293">
                  <c:v>3.7034311290479752E-2</c:v>
                </c:pt>
                <c:pt idx="1294">
                  <c:v>3.7068801646819673E-2</c:v>
                </c:pt>
                <c:pt idx="1295">
                  <c:v>3.7087729412051157E-2</c:v>
                </c:pt>
                <c:pt idx="1296">
                  <c:v>3.7088585038297636E-2</c:v>
                </c:pt>
                <c:pt idx="1297">
                  <c:v>3.7119804539439215E-2</c:v>
                </c:pt>
                <c:pt idx="1298">
                  <c:v>3.7124448788245862E-2</c:v>
                </c:pt>
                <c:pt idx="1299">
                  <c:v>3.7130462788513605E-2</c:v>
                </c:pt>
                <c:pt idx="1300">
                  <c:v>3.7142050130188564E-2</c:v>
                </c:pt>
                <c:pt idx="1301">
                  <c:v>3.7142398866664324E-2</c:v>
                </c:pt>
                <c:pt idx="1302">
                  <c:v>3.7166979158761944E-2</c:v>
                </c:pt>
                <c:pt idx="1303">
                  <c:v>3.7219416123297717E-2</c:v>
                </c:pt>
                <c:pt idx="1304">
                  <c:v>3.7229675041519653E-2</c:v>
                </c:pt>
                <c:pt idx="1305">
                  <c:v>3.7230097702389539E-2</c:v>
                </c:pt>
                <c:pt idx="1306">
                  <c:v>3.7265392841721021E-2</c:v>
                </c:pt>
                <c:pt idx="1307">
                  <c:v>3.7279586610373491E-2</c:v>
                </c:pt>
                <c:pt idx="1308">
                  <c:v>3.7294209765164711E-2</c:v>
                </c:pt>
                <c:pt idx="1309">
                  <c:v>3.7302058973591831E-2</c:v>
                </c:pt>
                <c:pt idx="1310">
                  <c:v>3.7310492990065419E-2</c:v>
                </c:pt>
                <c:pt idx="1311">
                  <c:v>3.7320069686710526E-2</c:v>
                </c:pt>
                <c:pt idx="1312">
                  <c:v>3.7324368715017368E-2</c:v>
                </c:pt>
                <c:pt idx="1313">
                  <c:v>3.7335970151323006E-2</c:v>
                </c:pt>
                <c:pt idx="1314">
                  <c:v>3.738824748168959E-2</c:v>
                </c:pt>
                <c:pt idx="1315">
                  <c:v>3.7388853329873149E-2</c:v>
                </c:pt>
                <c:pt idx="1316">
                  <c:v>3.7414210706619239E-2</c:v>
                </c:pt>
                <c:pt idx="1317">
                  <c:v>3.7456627152155787E-2</c:v>
                </c:pt>
                <c:pt idx="1318">
                  <c:v>3.7469713497072649E-2</c:v>
                </c:pt>
                <c:pt idx="1319">
                  <c:v>3.7550214436852226E-2</c:v>
                </c:pt>
                <c:pt idx="1320">
                  <c:v>3.7552550936250553E-2</c:v>
                </c:pt>
                <c:pt idx="1321">
                  <c:v>3.7593799196958613E-2</c:v>
                </c:pt>
                <c:pt idx="1322">
                  <c:v>3.7601299131670832E-2</c:v>
                </c:pt>
                <c:pt idx="1323">
                  <c:v>3.7643662385851921E-2</c:v>
                </c:pt>
                <c:pt idx="1324">
                  <c:v>3.7665845837075065E-2</c:v>
                </c:pt>
                <c:pt idx="1325">
                  <c:v>3.7676512737705933E-2</c:v>
                </c:pt>
                <c:pt idx="1326">
                  <c:v>3.7714733920595142E-2</c:v>
                </c:pt>
                <c:pt idx="1327">
                  <c:v>3.7734503952577457E-2</c:v>
                </c:pt>
                <c:pt idx="1328">
                  <c:v>3.776813125536875E-2</c:v>
                </c:pt>
                <c:pt idx="1329">
                  <c:v>3.7836325712343383E-2</c:v>
                </c:pt>
                <c:pt idx="1330">
                  <c:v>3.7842784948932645E-2</c:v>
                </c:pt>
                <c:pt idx="1331">
                  <c:v>3.784787106207655E-2</c:v>
                </c:pt>
                <c:pt idx="1332">
                  <c:v>3.7857851639620986E-2</c:v>
                </c:pt>
                <c:pt idx="1333">
                  <c:v>3.7930797514186092E-2</c:v>
                </c:pt>
                <c:pt idx="1334">
                  <c:v>3.7952234341453034E-2</c:v>
                </c:pt>
                <c:pt idx="1335">
                  <c:v>3.795287071442778E-2</c:v>
                </c:pt>
                <c:pt idx="1336">
                  <c:v>3.7989511373791751E-2</c:v>
                </c:pt>
                <c:pt idx="1337">
                  <c:v>3.7996839630901065E-2</c:v>
                </c:pt>
                <c:pt idx="1338">
                  <c:v>3.8001390911752739E-2</c:v>
                </c:pt>
                <c:pt idx="1339">
                  <c:v>3.8024584652212576E-2</c:v>
                </c:pt>
                <c:pt idx="1340">
                  <c:v>3.8061196961475662E-2</c:v>
                </c:pt>
                <c:pt idx="1341">
                  <c:v>3.8078565562317049E-2</c:v>
                </c:pt>
                <c:pt idx="1342">
                  <c:v>3.8079531870288764E-2</c:v>
                </c:pt>
                <c:pt idx="1343">
                  <c:v>3.8144564292429274E-2</c:v>
                </c:pt>
                <c:pt idx="1344">
                  <c:v>3.8145048609329782E-2</c:v>
                </c:pt>
                <c:pt idx="1345">
                  <c:v>3.8148832615273381E-2</c:v>
                </c:pt>
                <c:pt idx="1346">
                  <c:v>3.8161933321646718E-2</c:v>
                </c:pt>
                <c:pt idx="1347">
                  <c:v>3.8265031887778217E-2</c:v>
                </c:pt>
                <c:pt idx="1348">
                  <c:v>3.8270530080845584E-2</c:v>
                </c:pt>
                <c:pt idx="1349">
                  <c:v>3.8291993091179165E-2</c:v>
                </c:pt>
                <c:pt idx="1350">
                  <c:v>3.8293133351303396E-2</c:v>
                </c:pt>
                <c:pt idx="1351">
                  <c:v>3.8311490771219786E-2</c:v>
                </c:pt>
                <c:pt idx="1352">
                  <c:v>3.8326127535861954E-2</c:v>
                </c:pt>
                <c:pt idx="1353">
                  <c:v>3.8335371087306475E-2</c:v>
                </c:pt>
                <c:pt idx="1354">
                  <c:v>3.835495446239346E-2</c:v>
                </c:pt>
                <c:pt idx="1355">
                  <c:v>3.8395521951885073E-2</c:v>
                </c:pt>
                <c:pt idx="1356">
                  <c:v>3.8396902682446166E-2</c:v>
                </c:pt>
                <c:pt idx="1357">
                  <c:v>3.8400567336669238E-2</c:v>
                </c:pt>
                <c:pt idx="1358">
                  <c:v>3.8412261546409462E-2</c:v>
                </c:pt>
                <c:pt idx="1359">
                  <c:v>3.8425090703538133E-2</c:v>
                </c:pt>
                <c:pt idx="1360">
                  <c:v>3.8447553003196459E-2</c:v>
                </c:pt>
                <c:pt idx="1361">
                  <c:v>3.8452767574683654E-2</c:v>
                </c:pt>
                <c:pt idx="1362">
                  <c:v>3.8505030355638313E-2</c:v>
                </c:pt>
                <c:pt idx="1363">
                  <c:v>3.8549585861865077E-2</c:v>
                </c:pt>
                <c:pt idx="1364">
                  <c:v>3.8569531203446382E-2</c:v>
                </c:pt>
                <c:pt idx="1365">
                  <c:v>3.8675583443414902E-2</c:v>
                </c:pt>
                <c:pt idx="1366">
                  <c:v>3.8701822927498096E-2</c:v>
                </c:pt>
                <c:pt idx="1367">
                  <c:v>3.8727256306825192E-2</c:v>
                </c:pt>
                <c:pt idx="1368">
                  <c:v>3.8735162735938043E-2</c:v>
                </c:pt>
                <c:pt idx="1369">
                  <c:v>3.8748682502528456E-2</c:v>
                </c:pt>
                <c:pt idx="1370">
                  <c:v>3.8790413496999784E-2</c:v>
                </c:pt>
                <c:pt idx="1371">
                  <c:v>3.8816628066948959E-2</c:v>
                </c:pt>
                <c:pt idx="1372">
                  <c:v>3.8854706018226791E-2</c:v>
                </c:pt>
                <c:pt idx="1373">
                  <c:v>3.8893557754339066E-2</c:v>
                </c:pt>
                <c:pt idx="1374">
                  <c:v>3.8970037837139156E-2</c:v>
                </c:pt>
                <c:pt idx="1375">
                  <c:v>3.9039245377495743E-2</c:v>
                </c:pt>
                <c:pt idx="1376">
                  <c:v>3.9127849236093422E-2</c:v>
                </c:pt>
                <c:pt idx="1377">
                  <c:v>3.9187778683059525E-2</c:v>
                </c:pt>
                <c:pt idx="1378">
                  <c:v>3.9211325515457626E-2</c:v>
                </c:pt>
                <c:pt idx="1379">
                  <c:v>3.9217537951148199E-2</c:v>
                </c:pt>
                <c:pt idx="1380">
                  <c:v>3.9232041458736676E-2</c:v>
                </c:pt>
                <c:pt idx="1381">
                  <c:v>3.9248983242135549E-2</c:v>
                </c:pt>
                <c:pt idx="1382">
                  <c:v>3.9257736380550419E-2</c:v>
                </c:pt>
                <c:pt idx="1383">
                  <c:v>3.9259870734194229E-2</c:v>
                </c:pt>
                <c:pt idx="1384">
                  <c:v>3.9264558914711714E-2</c:v>
                </c:pt>
                <c:pt idx="1385">
                  <c:v>3.9285136159224583E-2</c:v>
                </c:pt>
                <c:pt idx="1386">
                  <c:v>3.9328474442289922E-2</c:v>
                </c:pt>
                <c:pt idx="1387">
                  <c:v>3.9351689768287318E-2</c:v>
                </c:pt>
                <c:pt idx="1388">
                  <c:v>3.9359403621292491E-2</c:v>
                </c:pt>
                <c:pt idx="1389">
                  <c:v>3.9375321924212746E-2</c:v>
                </c:pt>
                <c:pt idx="1390">
                  <c:v>3.9392887600386103E-2</c:v>
                </c:pt>
                <c:pt idx="1391">
                  <c:v>3.9456563842226025E-2</c:v>
                </c:pt>
                <c:pt idx="1392">
                  <c:v>3.9458378270955767E-2</c:v>
                </c:pt>
                <c:pt idx="1393">
                  <c:v>3.9478686207218755E-2</c:v>
                </c:pt>
                <c:pt idx="1394">
                  <c:v>3.9497102553583754E-2</c:v>
                </c:pt>
                <c:pt idx="1395">
                  <c:v>3.9498581573467299E-2</c:v>
                </c:pt>
                <c:pt idx="1396">
                  <c:v>3.9521894987228592E-2</c:v>
                </c:pt>
                <c:pt idx="1397">
                  <c:v>3.9530184165758445E-2</c:v>
                </c:pt>
                <c:pt idx="1398">
                  <c:v>3.9544692570476311E-2</c:v>
                </c:pt>
                <c:pt idx="1399">
                  <c:v>3.9546166021490532E-2</c:v>
                </c:pt>
                <c:pt idx="1400">
                  <c:v>3.9553832485381392E-2</c:v>
                </c:pt>
                <c:pt idx="1401">
                  <c:v>3.9555157147403777E-2</c:v>
                </c:pt>
                <c:pt idx="1402">
                  <c:v>3.9563012429861627E-2</c:v>
                </c:pt>
                <c:pt idx="1403">
                  <c:v>3.9594654807760657E-2</c:v>
                </c:pt>
                <c:pt idx="1404">
                  <c:v>3.9707645719428877E-2</c:v>
                </c:pt>
                <c:pt idx="1405">
                  <c:v>3.9718582667695929E-2</c:v>
                </c:pt>
                <c:pt idx="1406">
                  <c:v>3.9721776410269916E-2</c:v>
                </c:pt>
                <c:pt idx="1407">
                  <c:v>3.972469776473532E-2</c:v>
                </c:pt>
                <c:pt idx="1408">
                  <c:v>3.9761617890667636E-2</c:v>
                </c:pt>
                <c:pt idx="1409">
                  <c:v>3.9792381518425728E-2</c:v>
                </c:pt>
                <c:pt idx="1410">
                  <c:v>3.9796095730631406E-2</c:v>
                </c:pt>
                <c:pt idx="1411">
                  <c:v>3.9874021155835361E-2</c:v>
                </c:pt>
                <c:pt idx="1412">
                  <c:v>3.9878524137286153E-2</c:v>
                </c:pt>
                <c:pt idx="1413">
                  <c:v>3.9925634338308244E-2</c:v>
                </c:pt>
                <c:pt idx="1414">
                  <c:v>3.9956180528581062E-2</c:v>
                </c:pt>
                <c:pt idx="1415">
                  <c:v>4.0062820374407518E-2</c:v>
                </c:pt>
                <c:pt idx="1416">
                  <c:v>4.0070240941981146E-2</c:v>
                </c:pt>
                <c:pt idx="1417">
                  <c:v>4.0107245379815082E-2</c:v>
                </c:pt>
                <c:pt idx="1418">
                  <c:v>4.0111850932091249E-2</c:v>
                </c:pt>
                <c:pt idx="1419">
                  <c:v>4.0112939355441246E-2</c:v>
                </c:pt>
                <c:pt idx="1420">
                  <c:v>4.0262295114600596E-2</c:v>
                </c:pt>
                <c:pt idx="1421">
                  <c:v>4.0290334593345037E-2</c:v>
                </c:pt>
                <c:pt idx="1422">
                  <c:v>4.0295336363596071E-2</c:v>
                </c:pt>
                <c:pt idx="1423">
                  <c:v>4.0296593466334442E-2</c:v>
                </c:pt>
                <c:pt idx="1424">
                  <c:v>4.0322031369560779E-2</c:v>
                </c:pt>
                <c:pt idx="1425">
                  <c:v>4.0356376908771349E-2</c:v>
                </c:pt>
                <c:pt idx="1426">
                  <c:v>4.0366744855076638E-2</c:v>
                </c:pt>
                <c:pt idx="1427">
                  <c:v>4.0382595273494991E-2</c:v>
                </c:pt>
                <c:pt idx="1428">
                  <c:v>4.0468491836803774E-2</c:v>
                </c:pt>
                <c:pt idx="1429">
                  <c:v>4.0602961178417406E-2</c:v>
                </c:pt>
                <c:pt idx="1430">
                  <c:v>4.0613849676160739E-2</c:v>
                </c:pt>
                <c:pt idx="1431">
                  <c:v>4.0655325643138326E-2</c:v>
                </c:pt>
                <c:pt idx="1432">
                  <c:v>4.0692109755371998E-2</c:v>
                </c:pt>
                <c:pt idx="1433">
                  <c:v>4.0748407638632099E-2</c:v>
                </c:pt>
                <c:pt idx="1434">
                  <c:v>4.0756463551056152E-2</c:v>
                </c:pt>
                <c:pt idx="1435">
                  <c:v>4.0810038147966618E-2</c:v>
                </c:pt>
                <c:pt idx="1436">
                  <c:v>4.0878577990522864E-2</c:v>
                </c:pt>
                <c:pt idx="1437">
                  <c:v>4.0885332947331342E-2</c:v>
                </c:pt>
                <c:pt idx="1438">
                  <c:v>4.0893866481583094E-2</c:v>
                </c:pt>
                <c:pt idx="1439">
                  <c:v>4.0984993128814581E-2</c:v>
                </c:pt>
                <c:pt idx="1440">
                  <c:v>4.0999502573703425E-2</c:v>
                </c:pt>
                <c:pt idx="1441">
                  <c:v>4.1005988054582942E-2</c:v>
                </c:pt>
                <c:pt idx="1442">
                  <c:v>4.1116228421517187E-2</c:v>
                </c:pt>
                <c:pt idx="1443">
                  <c:v>4.117319558698062E-2</c:v>
                </c:pt>
                <c:pt idx="1444">
                  <c:v>4.1229181715846025E-2</c:v>
                </c:pt>
                <c:pt idx="1445">
                  <c:v>4.1243976334474838E-2</c:v>
                </c:pt>
                <c:pt idx="1446">
                  <c:v>4.1271820073861917E-2</c:v>
                </c:pt>
                <c:pt idx="1447">
                  <c:v>4.1298391391957616E-2</c:v>
                </c:pt>
                <c:pt idx="1448">
                  <c:v>4.1317746243672931E-2</c:v>
                </c:pt>
                <c:pt idx="1449">
                  <c:v>4.1318985460187967E-2</c:v>
                </c:pt>
                <c:pt idx="1450">
                  <c:v>4.1393627634814724E-2</c:v>
                </c:pt>
                <c:pt idx="1451">
                  <c:v>4.1409753129421252E-2</c:v>
                </c:pt>
                <c:pt idx="1452">
                  <c:v>4.1470737588145561E-2</c:v>
                </c:pt>
                <c:pt idx="1453">
                  <c:v>4.1483340476805422E-2</c:v>
                </c:pt>
                <c:pt idx="1454">
                  <c:v>4.1511017848864337E-2</c:v>
                </c:pt>
                <c:pt idx="1455">
                  <c:v>4.1514285525482128E-2</c:v>
                </c:pt>
                <c:pt idx="1456">
                  <c:v>4.1561922531592417E-2</c:v>
                </c:pt>
                <c:pt idx="1457">
                  <c:v>4.159563271546772E-2</c:v>
                </c:pt>
                <c:pt idx="1458">
                  <c:v>4.163403649780123E-2</c:v>
                </c:pt>
                <c:pt idx="1459">
                  <c:v>4.1663794728156241E-2</c:v>
                </c:pt>
                <c:pt idx="1460">
                  <c:v>4.1670789389027262E-2</c:v>
                </c:pt>
                <c:pt idx="1461">
                  <c:v>4.1759769422538853E-2</c:v>
                </c:pt>
                <c:pt idx="1462">
                  <c:v>4.1813692626670104E-2</c:v>
                </c:pt>
                <c:pt idx="1463">
                  <c:v>4.1819553995081457E-2</c:v>
                </c:pt>
                <c:pt idx="1464">
                  <c:v>4.1849923948098978E-2</c:v>
                </c:pt>
                <c:pt idx="1465">
                  <c:v>4.1908676378380874E-2</c:v>
                </c:pt>
                <c:pt idx="1466">
                  <c:v>4.1914665065547418E-2</c:v>
                </c:pt>
                <c:pt idx="1467">
                  <c:v>4.1937685428583497E-2</c:v>
                </c:pt>
                <c:pt idx="1468">
                  <c:v>4.1962650850430876E-2</c:v>
                </c:pt>
                <c:pt idx="1469">
                  <c:v>4.1979659831435132E-2</c:v>
                </c:pt>
                <c:pt idx="1470">
                  <c:v>4.2017951270264045E-2</c:v>
                </c:pt>
                <c:pt idx="1471">
                  <c:v>4.2021141449615135E-2</c:v>
                </c:pt>
                <c:pt idx="1472">
                  <c:v>4.2023528722821953E-2</c:v>
                </c:pt>
                <c:pt idx="1473">
                  <c:v>4.2134740006737642E-2</c:v>
                </c:pt>
                <c:pt idx="1474">
                  <c:v>4.216042644332825E-2</c:v>
                </c:pt>
                <c:pt idx="1475">
                  <c:v>4.2245294150016967E-2</c:v>
                </c:pt>
                <c:pt idx="1476">
                  <c:v>4.224704526398497E-2</c:v>
                </c:pt>
                <c:pt idx="1477">
                  <c:v>4.2267292916251871E-2</c:v>
                </c:pt>
                <c:pt idx="1478">
                  <c:v>4.226809690575474E-2</c:v>
                </c:pt>
                <c:pt idx="1479">
                  <c:v>4.2276820085807555E-2</c:v>
                </c:pt>
                <c:pt idx="1480">
                  <c:v>4.228921911246012E-2</c:v>
                </c:pt>
                <c:pt idx="1481">
                  <c:v>4.2339148462618922E-2</c:v>
                </c:pt>
                <c:pt idx="1482">
                  <c:v>4.2346943605979376E-2</c:v>
                </c:pt>
                <c:pt idx="1483">
                  <c:v>4.2356029904718796E-2</c:v>
                </c:pt>
                <c:pt idx="1484">
                  <c:v>4.2432214827269707E-2</c:v>
                </c:pt>
                <c:pt idx="1485">
                  <c:v>4.2433205207629075E-2</c:v>
                </c:pt>
                <c:pt idx="1486">
                  <c:v>4.244045072980223E-2</c:v>
                </c:pt>
                <c:pt idx="1487">
                  <c:v>4.2453007791497271E-2</c:v>
                </c:pt>
                <c:pt idx="1488">
                  <c:v>4.250484296596195E-2</c:v>
                </c:pt>
                <c:pt idx="1489">
                  <c:v>4.2560891601547426E-2</c:v>
                </c:pt>
                <c:pt idx="1490">
                  <c:v>4.2610903802884979E-2</c:v>
                </c:pt>
                <c:pt idx="1491">
                  <c:v>4.2637576482640244E-2</c:v>
                </c:pt>
                <c:pt idx="1492">
                  <c:v>4.2646441956135359E-2</c:v>
                </c:pt>
                <c:pt idx="1493">
                  <c:v>4.2667846122645424E-2</c:v>
                </c:pt>
                <c:pt idx="1494">
                  <c:v>4.2708984387286542E-2</c:v>
                </c:pt>
                <c:pt idx="1495">
                  <c:v>4.2749185614807519E-2</c:v>
                </c:pt>
                <c:pt idx="1496">
                  <c:v>4.2760482378958971E-2</c:v>
                </c:pt>
                <c:pt idx="1497">
                  <c:v>4.2768279733250286E-2</c:v>
                </c:pt>
                <c:pt idx="1498">
                  <c:v>4.2776501820094633E-2</c:v>
                </c:pt>
                <c:pt idx="1499">
                  <c:v>4.277674504425278E-2</c:v>
                </c:pt>
                <c:pt idx="1500">
                  <c:v>4.2808917786580344E-2</c:v>
                </c:pt>
                <c:pt idx="1501">
                  <c:v>4.2810803818818452E-2</c:v>
                </c:pt>
                <c:pt idx="1502">
                  <c:v>4.2812697279597821E-2</c:v>
                </c:pt>
                <c:pt idx="1503">
                  <c:v>4.2852278898515152E-2</c:v>
                </c:pt>
                <c:pt idx="1504">
                  <c:v>4.2877708949559896E-2</c:v>
                </c:pt>
                <c:pt idx="1505">
                  <c:v>4.2891427273206287E-2</c:v>
                </c:pt>
                <c:pt idx="1506">
                  <c:v>4.2916656814607122E-2</c:v>
                </c:pt>
                <c:pt idx="1507">
                  <c:v>4.2934987712179823E-2</c:v>
                </c:pt>
                <c:pt idx="1508">
                  <c:v>4.2935859979458577E-2</c:v>
                </c:pt>
                <c:pt idx="1509">
                  <c:v>4.2943132548851279E-2</c:v>
                </c:pt>
                <c:pt idx="1510">
                  <c:v>4.2975833696316412E-2</c:v>
                </c:pt>
                <c:pt idx="1511">
                  <c:v>4.3021504452820866E-2</c:v>
                </c:pt>
                <c:pt idx="1512">
                  <c:v>4.3046146287216508E-2</c:v>
                </c:pt>
                <c:pt idx="1513">
                  <c:v>4.3056052763313354E-2</c:v>
                </c:pt>
                <c:pt idx="1514">
                  <c:v>4.308828480549954E-2</c:v>
                </c:pt>
                <c:pt idx="1515">
                  <c:v>4.3093841059157235E-2</c:v>
                </c:pt>
                <c:pt idx="1516">
                  <c:v>4.3129789421333289E-2</c:v>
                </c:pt>
                <c:pt idx="1517">
                  <c:v>4.3153053949123575E-2</c:v>
                </c:pt>
                <c:pt idx="1518">
                  <c:v>4.3205249377034002E-2</c:v>
                </c:pt>
                <c:pt idx="1519">
                  <c:v>4.3281548991253631E-2</c:v>
                </c:pt>
                <c:pt idx="1520">
                  <c:v>4.3308145508618119E-2</c:v>
                </c:pt>
                <c:pt idx="1521">
                  <c:v>4.3333628061443884E-2</c:v>
                </c:pt>
                <c:pt idx="1522">
                  <c:v>4.3334889654963071E-2</c:v>
                </c:pt>
                <c:pt idx="1523">
                  <c:v>4.3382052184290441E-2</c:v>
                </c:pt>
                <c:pt idx="1524">
                  <c:v>4.3383117077462882E-2</c:v>
                </c:pt>
                <c:pt idx="1525">
                  <c:v>4.3396562820870378E-2</c:v>
                </c:pt>
                <c:pt idx="1526">
                  <c:v>4.3486381598874885E-2</c:v>
                </c:pt>
                <c:pt idx="1527">
                  <c:v>4.3510370392638317E-2</c:v>
                </c:pt>
                <c:pt idx="1528">
                  <c:v>4.3540015474955764E-2</c:v>
                </c:pt>
                <c:pt idx="1529">
                  <c:v>4.3549090426934174E-2</c:v>
                </c:pt>
                <c:pt idx="1530">
                  <c:v>4.3567245311404282E-2</c:v>
                </c:pt>
                <c:pt idx="1531">
                  <c:v>4.3571916597303258E-2</c:v>
                </c:pt>
                <c:pt idx="1532">
                  <c:v>4.3573483850219377E-2</c:v>
                </c:pt>
                <c:pt idx="1533">
                  <c:v>4.3588546700067204E-2</c:v>
                </c:pt>
                <c:pt idx="1534">
                  <c:v>4.3594393261583847E-2</c:v>
                </c:pt>
                <c:pt idx="1535">
                  <c:v>4.3594652938693509E-2</c:v>
                </c:pt>
                <c:pt idx="1536">
                  <c:v>4.3640299499383348E-2</c:v>
                </c:pt>
                <c:pt idx="1537">
                  <c:v>4.3682985306524542E-2</c:v>
                </c:pt>
                <c:pt idx="1538">
                  <c:v>4.3701838082357121E-2</c:v>
                </c:pt>
                <c:pt idx="1539">
                  <c:v>4.3724757790254046E-2</c:v>
                </c:pt>
                <c:pt idx="1540">
                  <c:v>4.3851471928171647E-2</c:v>
                </c:pt>
                <c:pt idx="1541">
                  <c:v>4.3869336451160403E-2</c:v>
                </c:pt>
                <c:pt idx="1542">
                  <c:v>4.3895573946009174E-2</c:v>
                </c:pt>
                <c:pt idx="1543">
                  <c:v>4.3939552704110665E-2</c:v>
                </c:pt>
                <c:pt idx="1544">
                  <c:v>4.3942259150349196E-2</c:v>
                </c:pt>
                <c:pt idx="1545">
                  <c:v>4.4005948027454653E-2</c:v>
                </c:pt>
                <c:pt idx="1546">
                  <c:v>4.4049875581994816E-2</c:v>
                </c:pt>
                <c:pt idx="1547">
                  <c:v>4.4096802712331615E-2</c:v>
                </c:pt>
                <c:pt idx="1548">
                  <c:v>4.4104475513811574E-2</c:v>
                </c:pt>
                <c:pt idx="1549">
                  <c:v>4.4191981110358061E-2</c:v>
                </c:pt>
                <c:pt idx="1550">
                  <c:v>4.4192086909991643E-2</c:v>
                </c:pt>
                <c:pt idx="1551">
                  <c:v>4.4195208869904655E-2</c:v>
                </c:pt>
                <c:pt idx="1552">
                  <c:v>4.422238521533018E-2</c:v>
                </c:pt>
                <c:pt idx="1553">
                  <c:v>4.4278969700885143E-2</c:v>
                </c:pt>
                <c:pt idx="1554">
                  <c:v>4.4289906362739981E-2</c:v>
                </c:pt>
                <c:pt idx="1555">
                  <c:v>4.4314105109873443E-2</c:v>
                </c:pt>
                <c:pt idx="1556">
                  <c:v>4.4329900713683271E-2</c:v>
                </c:pt>
                <c:pt idx="1557">
                  <c:v>4.4356377170415281E-2</c:v>
                </c:pt>
                <c:pt idx="1558">
                  <c:v>4.4377763108425727E-2</c:v>
                </c:pt>
                <c:pt idx="1559">
                  <c:v>4.4388514722924849E-2</c:v>
                </c:pt>
                <c:pt idx="1560">
                  <c:v>4.438896768179719E-2</c:v>
                </c:pt>
                <c:pt idx="1561">
                  <c:v>4.4394224888675726E-2</c:v>
                </c:pt>
                <c:pt idx="1562">
                  <c:v>4.4459104704982391E-2</c:v>
                </c:pt>
                <c:pt idx="1563">
                  <c:v>4.4530229916281541E-2</c:v>
                </c:pt>
                <c:pt idx="1564">
                  <c:v>4.4531274774451665E-2</c:v>
                </c:pt>
                <c:pt idx="1565">
                  <c:v>4.4561805627142147E-2</c:v>
                </c:pt>
                <c:pt idx="1566">
                  <c:v>4.4676360709316465E-2</c:v>
                </c:pt>
                <c:pt idx="1567">
                  <c:v>4.4754579751190238E-2</c:v>
                </c:pt>
                <c:pt idx="1568">
                  <c:v>4.4764557832745716E-2</c:v>
                </c:pt>
                <c:pt idx="1569">
                  <c:v>4.4768005731977548E-2</c:v>
                </c:pt>
                <c:pt idx="1570">
                  <c:v>4.4813375225432453E-2</c:v>
                </c:pt>
                <c:pt idx="1571">
                  <c:v>4.483077491601075E-2</c:v>
                </c:pt>
                <c:pt idx="1572">
                  <c:v>4.4852858956831172E-2</c:v>
                </c:pt>
                <c:pt idx="1573">
                  <c:v>4.4871574322558679E-2</c:v>
                </c:pt>
                <c:pt idx="1574">
                  <c:v>4.490563450444008E-2</c:v>
                </c:pt>
                <c:pt idx="1575">
                  <c:v>4.5058258857958736E-2</c:v>
                </c:pt>
                <c:pt idx="1576">
                  <c:v>4.5087077496875995E-2</c:v>
                </c:pt>
                <c:pt idx="1577">
                  <c:v>4.509395520705977E-2</c:v>
                </c:pt>
                <c:pt idx="1578">
                  <c:v>4.5099083087189365E-2</c:v>
                </c:pt>
                <c:pt idx="1579">
                  <c:v>4.5102823666148338E-2</c:v>
                </c:pt>
                <c:pt idx="1580">
                  <c:v>4.5105469276423844E-2</c:v>
                </c:pt>
                <c:pt idx="1581">
                  <c:v>4.512019425659039E-2</c:v>
                </c:pt>
                <c:pt idx="1582">
                  <c:v>4.5129938981906509E-2</c:v>
                </c:pt>
                <c:pt idx="1583">
                  <c:v>4.5192871976155222E-2</c:v>
                </c:pt>
                <c:pt idx="1584">
                  <c:v>4.5203171888075017E-2</c:v>
                </c:pt>
                <c:pt idx="1585">
                  <c:v>4.5207822002029198E-2</c:v>
                </c:pt>
                <c:pt idx="1586">
                  <c:v>4.5228038406723431E-2</c:v>
                </c:pt>
                <c:pt idx="1587">
                  <c:v>4.529684829031206E-2</c:v>
                </c:pt>
                <c:pt idx="1588">
                  <c:v>4.5306389679591844E-2</c:v>
                </c:pt>
                <c:pt idx="1589">
                  <c:v>4.5363706278181801E-2</c:v>
                </c:pt>
                <c:pt idx="1590">
                  <c:v>4.5431529224309111E-2</c:v>
                </c:pt>
                <c:pt idx="1591">
                  <c:v>4.5512618992523693E-2</c:v>
                </c:pt>
                <c:pt idx="1592">
                  <c:v>4.5527758434065743E-2</c:v>
                </c:pt>
                <c:pt idx="1593">
                  <c:v>4.555274098742329E-2</c:v>
                </c:pt>
                <c:pt idx="1594">
                  <c:v>4.5566209095800107E-2</c:v>
                </c:pt>
                <c:pt idx="1595">
                  <c:v>4.5577962553261478E-2</c:v>
                </c:pt>
                <c:pt idx="1596">
                  <c:v>4.5607000972317041E-2</c:v>
                </c:pt>
                <c:pt idx="1597">
                  <c:v>4.5614135148804705E-2</c:v>
                </c:pt>
                <c:pt idx="1598">
                  <c:v>4.5655763384574478E-2</c:v>
                </c:pt>
                <c:pt idx="1599">
                  <c:v>4.5666105317043272E-2</c:v>
                </c:pt>
                <c:pt idx="1600">
                  <c:v>4.5672359558344776E-2</c:v>
                </c:pt>
                <c:pt idx="1601">
                  <c:v>4.5680776558696075E-2</c:v>
                </c:pt>
                <c:pt idx="1602">
                  <c:v>4.5689985555757623E-2</c:v>
                </c:pt>
                <c:pt idx="1603">
                  <c:v>4.5711083067972696E-2</c:v>
                </c:pt>
                <c:pt idx="1604">
                  <c:v>4.5722701104184242E-2</c:v>
                </c:pt>
                <c:pt idx="1605">
                  <c:v>4.5727370125171037E-2</c:v>
                </c:pt>
                <c:pt idx="1606">
                  <c:v>4.5771867435073041E-2</c:v>
                </c:pt>
                <c:pt idx="1607">
                  <c:v>4.5802740947261354E-2</c:v>
                </c:pt>
                <c:pt idx="1608">
                  <c:v>4.5826573731427581E-2</c:v>
                </c:pt>
                <c:pt idx="1609">
                  <c:v>4.5828248719744315E-2</c:v>
                </c:pt>
                <c:pt idx="1610">
                  <c:v>4.5844563587482942E-2</c:v>
                </c:pt>
                <c:pt idx="1611">
                  <c:v>4.5848966603409799E-2</c:v>
                </c:pt>
                <c:pt idx="1612">
                  <c:v>4.5894561283439543E-2</c:v>
                </c:pt>
                <c:pt idx="1613">
                  <c:v>4.59056949275388E-2</c:v>
                </c:pt>
                <c:pt idx="1614">
                  <c:v>4.5941039652714712E-2</c:v>
                </c:pt>
                <c:pt idx="1615">
                  <c:v>4.5986097740956619E-2</c:v>
                </c:pt>
                <c:pt idx="1616">
                  <c:v>4.5991719257429016E-2</c:v>
                </c:pt>
                <c:pt idx="1617">
                  <c:v>4.6014946143222199E-2</c:v>
                </c:pt>
                <c:pt idx="1618">
                  <c:v>4.6027295800735453E-2</c:v>
                </c:pt>
                <c:pt idx="1619">
                  <c:v>4.6056432437567067E-2</c:v>
                </c:pt>
                <c:pt idx="1620">
                  <c:v>4.608888546241597E-2</c:v>
                </c:pt>
                <c:pt idx="1621">
                  <c:v>4.6189100345493825E-2</c:v>
                </c:pt>
                <c:pt idx="1622">
                  <c:v>4.6218367246042689E-2</c:v>
                </c:pt>
                <c:pt idx="1623">
                  <c:v>4.6271768879004471E-2</c:v>
                </c:pt>
                <c:pt idx="1624">
                  <c:v>4.629315262630114E-2</c:v>
                </c:pt>
                <c:pt idx="1625">
                  <c:v>4.6318376705786632E-2</c:v>
                </c:pt>
                <c:pt idx="1626">
                  <c:v>4.6356951633132457E-2</c:v>
                </c:pt>
                <c:pt idx="1627">
                  <c:v>4.6365006432024757E-2</c:v>
                </c:pt>
                <c:pt idx="1628">
                  <c:v>4.637406053519974E-2</c:v>
                </c:pt>
                <c:pt idx="1629">
                  <c:v>4.6380728036171361E-2</c:v>
                </c:pt>
                <c:pt idx="1630">
                  <c:v>4.6416295786423353E-2</c:v>
                </c:pt>
                <c:pt idx="1631">
                  <c:v>4.6480898496055377E-2</c:v>
                </c:pt>
                <c:pt idx="1632">
                  <c:v>4.6485055189791541E-2</c:v>
                </c:pt>
                <c:pt idx="1633">
                  <c:v>4.6505908685147097E-2</c:v>
                </c:pt>
                <c:pt idx="1634">
                  <c:v>4.6557391864608277E-2</c:v>
                </c:pt>
                <c:pt idx="1635">
                  <c:v>4.663325663416671E-2</c:v>
                </c:pt>
                <c:pt idx="1636">
                  <c:v>4.6657850353903088E-2</c:v>
                </c:pt>
                <c:pt idx="1637">
                  <c:v>4.6659019341451773E-2</c:v>
                </c:pt>
                <c:pt idx="1638">
                  <c:v>4.6663877874306162E-2</c:v>
                </c:pt>
                <c:pt idx="1639">
                  <c:v>4.6691610294375109E-2</c:v>
                </c:pt>
                <c:pt idx="1640">
                  <c:v>4.6727860696714418E-2</c:v>
                </c:pt>
                <c:pt idx="1641">
                  <c:v>4.6786494562864836E-2</c:v>
                </c:pt>
                <c:pt idx="1642">
                  <c:v>4.6806745293349675E-2</c:v>
                </c:pt>
                <c:pt idx="1643">
                  <c:v>4.6828271510408949E-2</c:v>
                </c:pt>
                <c:pt idx="1644">
                  <c:v>4.6850267171318731E-2</c:v>
                </c:pt>
                <c:pt idx="1645">
                  <c:v>4.6861541921135598E-2</c:v>
                </c:pt>
                <c:pt idx="1646">
                  <c:v>4.6879485104548202E-2</c:v>
                </c:pt>
                <c:pt idx="1647">
                  <c:v>4.6883499183066703E-2</c:v>
                </c:pt>
                <c:pt idx="1648">
                  <c:v>4.6940186903078392E-2</c:v>
                </c:pt>
                <c:pt idx="1649">
                  <c:v>4.6979927690887949E-2</c:v>
                </c:pt>
                <c:pt idx="1650">
                  <c:v>4.7012627849901963E-2</c:v>
                </c:pt>
                <c:pt idx="1651">
                  <c:v>4.7018249247988475E-2</c:v>
                </c:pt>
                <c:pt idx="1652">
                  <c:v>4.7020995318797838E-2</c:v>
                </c:pt>
                <c:pt idx="1653">
                  <c:v>4.7030786144862377E-2</c:v>
                </c:pt>
                <c:pt idx="1654">
                  <c:v>4.7143576673664499E-2</c:v>
                </c:pt>
                <c:pt idx="1655">
                  <c:v>4.7155420918570085E-2</c:v>
                </c:pt>
                <c:pt idx="1656">
                  <c:v>4.7157127242130739E-2</c:v>
                </c:pt>
                <c:pt idx="1657">
                  <c:v>4.7168698107218562E-2</c:v>
                </c:pt>
                <c:pt idx="1658">
                  <c:v>4.7191594268070257E-2</c:v>
                </c:pt>
                <c:pt idx="1659">
                  <c:v>4.7218619518801436E-2</c:v>
                </c:pt>
                <c:pt idx="1660">
                  <c:v>4.7230242091135313E-2</c:v>
                </c:pt>
                <c:pt idx="1661">
                  <c:v>4.7255248041664241E-2</c:v>
                </c:pt>
                <c:pt idx="1662">
                  <c:v>4.7302296154877826E-2</c:v>
                </c:pt>
                <c:pt idx="1663">
                  <c:v>4.7344855588195289E-2</c:v>
                </c:pt>
                <c:pt idx="1664">
                  <c:v>4.7376316729979578E-2</c:v>
                </c:pt>
                <c:pt idx="1665">
                  <c:v>4.740291877064727E-2</c:v>
                </c:pt>
                <c:pt idx="1666">
                  <c:v>4.7512650235092824E-2</c:v>
                </c:pt>
                <c:pt idx="1667">
                  <c:v>4.7530850623865341E-2</c:v>
                </c:pt>
                <c:pt idx="1668">
                  <c:v>4.7533897083328613E-2</c:v>
                </c:pt>
                <c:pt idx="1669">
                  <c:v>4.7536344011910647E-2</c:v>
                </c:pt>
                <c:pt idx="1670">
                  <c:v>4.7561820316632225E-2</c:v>
                </c:pt>
                <c:pt idx="1671">
                  <c:v>4.7584442402248586E-2</c:v>
                </c:pt>
                <c:pt idx="1672">
                  <c:v>4.7602790633550357E-2</c:v>
                </c:pt>
                <c:pt idx="1673">
                  <c:v>4.7643108715851014E-2</c:v>
                </c:pt>
                <c:pt idx="1674">
                  <c:v>4.7645011796839276E-2</c:v>
                </c:pt>
                <c:pt idx="1675">
                  <c:v>4.7665791363488738E-2</c:v>
                </c:pt>
                <c:pt idx="1676">
                  <c:v>4.7674797472319716E-2</c:v>
                </c:pt>
                <c:pt idx="1677">
                  <c:v>4.7700255631423424E-2</c:v>
                </c:pt>
                <c:pt idx="1678">
                  <c:v>4.7724102267180081E-2</c:v>
                </c:pt>
                <c:pt idx="1679">
                  <c:v>4.772953390890261E-2</c:v>
                </c:pt>
                <c:pt idx="1680">
                  <c:v>4.7738685100565247E-2</c:v>
                </c:pt>
                <c:pt idx="1681">
                  <c:v>4.776268970400499E-2</c:v>
                </c:pt>
                <c:pt idx="1682">
                  <c:v>4.7765207906939181E-2</c:v>
                </c:pt>
                <c:pt idx="1683">
                  <c:v>4.7767414353855939E-2</c:v>
                </c:pt>
                <c:pt idx="1684">
                  <c:v>4.7771775174986542E-2</c:v>
                </c:pt>
                <c:pt idx="1685">
                  <c:v>4.781705902400505E-2</c:v>
                </c:pt>
                <c:pt idx="1686">
                  <c:v>4.7825661227317351E-2</c:v>
                </c:pt>
                <c:pt idx="1687">
                  <c:v>4.7859284288525039E-2</c:v>
                </c:pt>
                <c:pt idx="1688">
                  <c:v>4.7887007969197259E-2</c:v>
                </c:pt>
                <c:pt idx="1689">
                  <c:v>4.7910810152218083E-2</c:v>
                </c:pt>
                <c:pt idx="1690">
                  <c:v>4.7913920967795467E-2</c:v>
                </c:pt>
                <c:pt idx="1691">
                  <c:v>4.7923895332160502E-2</c:v>
                </c:pt>
                <c:pt idx="1692">
                  <c:v>4.7941260919294779E-2</c:v>
                </c:pt>
                <c:pt idx="1693">
                  <c:v>4.7966522066516346E-2</c:v>
                </c:pt>
                <c:pt idx="1694">
                  <c:v>4.8033614792270043E-2</c:v>
                </c:pt>
                <c:pt idx="1695">
                  <c:v>4.8045243660280221E-2</c:v>
                </c:pt>
                <c:pt idx="1696">
                  <c:v>4.807319573018419E-2</c:v>
                </c:pt>
                <c:pt idx="1697">
                  <c:v>4.8113114629038327E-2</c:v>
                </c:pt>
                <c:pt idx="1698">
                  <c:v>4.812174756109059E-2</c:v>
                </c:pt>
                <c:pt idx="1699">
                  <c:v>4.8151950669941712E-2</c:v>
                </c:pt>
                <c:pt idx="1700">
                  <c:v>4.8154776181784646E-2</c:v>
                </c:pt>
                <c:pt idx="1701">
                  <c:v>4.8234115889971681E-2</c:v>
                </c:pt>
                <c:pt idx="1702">
                  <c:v>4.8264132914475975E-2</c:v>
                </c:pt>
                <c:pt idx="1703">
                  <c:v>4.8267136721843275E-2</c:v>
                </c:pt>
                <c:pt idx="1704">
                  <c:v>4.827263721886256E-2</c:v>
                </c:pt>
                <c:pt idx="1705">
                  <c:v>4.8275319911494405E-2</c:v>
                </c:pt>
                <c:pt idx="1706">
                  <c:v>4.8283595482649502E-2</c:v>
                </c:pt>
                <c:pt idx="1707">
                  <c:v>4.829062664842098E-2</c:v>
                </c:pt>
                <c:pt idx="1708">
                  <c:v>4.8318210579792978E-2</c:v>
                </c:pt>
                <c:pt idx="1709">
                  <c:v>4.8388230128230202E-2</c:v>
                </c:pt>
                <c:pt idx="1710">
                  <c:v>4.8430882559456434E-2</c:v>
                </c:pt>
                <c:pt idx="1711">
                  <c:v>4.8446596736037698E-2</c:v>
                </c:pt>
                <c:pt idx="1712">
                  <c:v>4.8481371605424865E-2</c:v>
                </c:pt>
                <c:pt idx="1713">
                  <c:v>4.8511590380851961E-2</c:v>
                </c:pt>
                <c:pt idx="1714">
                  <c:v>4.854072279574799E-2</c:v>
                </c:pt>
                <c:pt idx="1715">
                  <c:v>4.8628859581291699E-2</c:v>
                </c:pt>
                <c:pt idx="1716">
                  <c:v>4.8630059419122171E-2</c:v>
                </c:pt>
                <c:pt idx="1717">
                  <c:v>4.8631099846351514E-2</c:v>
                </c:pt>
                <c:pt idx="1718">
                  <c:v>4.8654514409037737E-2</c:v>
                </c:pt>
                <c:pt idx="1719">
                  <c:v>4.871047267931268E-2</c:v>
                </c:pt>
                <c:pt idx="1720">
                  <c:v>4.8717086737926033E-2</c:v>
                </c:pt>
                <c:pt idx="1721">
                  <c:v>4.8773590181700147E-2</c:v>
                </c:pt>
                <c:pt idx="1722">
                  <c:v>4.8812117456776126E-2</c:v>
                </c:pt>
                <c:pt idx="1723">
                  <c:v>4.8826518953364831E-2</c:v>
                </c:pt>
                <c:pt idx="1724">
                  <c:v>4.8890121391512414E-2</c:v>
                </c:pt>
                <c:pt idx="1725">
                  <c:v>4.8892225367914356E-2</c:v>
                </c:pt>
                <c:pt idx="1726">
                  <c:v>4.8909062195319562E-2</c:v>
                </c:pt>
                <c:pt idx="1727">
                  <c:v>4.8945993763867941E-2</c:v>
                </c:pt>
                <c:pt idx="1728">
                  <c:v>4.8983339686111592E-2</c:v>
                </c:pt>
                <c:pt idx="1729">
                  <c:v>4.8988792479426627E-2</c:v>
                </c:pt>
                <c:pt idx="1730">
                  <c:v>4.899211290633064E-2</c:v>
                </c:pt>
                <c:pt idx="1731">
                  <c:v>4.9016122564084261E-2</c:v>
                </c:pt>
                <c:pt idx="1732">
                  <c:v>4.905433395407572E-2</c:v>
                </c:pt>
                <c:pt idx="1733">
                  <c:v>4.9076263596131556E-2</c:v>
                </c:pt>
                <c:pt idx="1734">
                  <c:v>4.9096732775620142E-2</c:v>
                </c:pt>
                <c:pt idx="1735">
                  <c:v>4.9116992557131534E-2</c:v>
                </c:pt>
                <c:pt idx="1736">
                  <c:v>4.9123682332527133E-2</c:v>
                </c:pt>
                <c:pt idx="1737">
                  <c:v>4.914539012069865E-2</c:v>
                </c:pt>
                <c:pt idx="1738">
                  <c:v>4.9180685059421858E-2</c:v>
                </c:pt>
                <c:pt idx="1739">
                  <c:v>4.9194411938947566E-2</c:v>
                </c:pt>
                <c:pt idx="1740">
                  <c:v>4.925149160924791E-2</c:v>
                </c:pt>
                <c:pt idx="1741">
                  <c:v>4.9252486382496741E-2</c:v>
                </c:pt>
                <c:pt idx="1742">
                  <c:v>4.9282925209023137E-2</c:v>
                </c:pt>
                <c:pt idx="1743">
                  <c:v>4.929281572987828E-2</c:v>
                </c:pt>
                <c:pt idx="1744">
                  <c:v>4.9347240940276239E-2</c:v>
                </c:pt>
                <c:pt idx="1745">
                  <c:v>4.9354330406162342E-2</c:v>
                </c:pt>
                <c:pt idx="1746">
                  <c:v>4.9381088570665019E-2</c:v>
                </c:pt>
                <c:pt idx="1747">
                  <c:v>4.9442290862860783E-2</c:v>
                </c:pt>
                <c:pt idx="1748">
                  <c:v>4.945165410451758E-2</c:v>
                </c:pt>
                <c:pt idx="1749">
                  <c:v>4.945942856140563E-2</c:v>
                </c:pt>
                <c:pt idx="1750">
                  <c:v>4.9463537587354896E-2</c:v>
                </c:pt>
                <c:pt idx="1751">
                  <c:v>4.949478589117233E-2</c:v>
                </c:pt>
                <c:pt idx="1752">
                  <c:v>4.9501759809974739E-2</c:v>
                </c:pt>
                <c:pt idx="1753">
                  <c:v>4.9630313673757247E-2</c:v>
                </c:pt>
                <c:pt idx="1754">
                  <c:v>4.9650360219526346E-2</c:v>
                </c:pt>
                <c:pt idx="1755">
                  <c:v>4.9743348782721672E-2</c:v>
                </c:pt>
                <c:pt idx="1756">
                  <c:v>4.9762574954990035E-2</c:v>
                </c:pt>
                <c:pt idx="1757">
                  <c:v>4.9792379666323432E-2</c:v>
                </c:pt>
                <c:pt idx="1758">
                  <c:v>4.9807051779735288E-2</c:v>
                </c:pt>
                <c:pt idx="1759">
                  <c:v>4.9844508011826529E-2</c:v>
                </c:pt>
                <c:pt idx="1760">
                  <c:v>4.9954455837545278E-2</c:v>
                </c:pt>
                <c:pt idx="1761">
                  <c:v>4.9965661688273391E-2</c:v>
                </c:pt>
                <c:pt idx="1762">
                  <c:v>5.0003074977403209E-2</c:v>
                </c:pt>
                <c:pt idx="1763">
                  <c:v>5.0017734790818391E-2</c:v>
                </c:pt>
                <c:pt idx="1764">
                  <c:v>5.0020498196409732E-2</c:v>
                </c:pt>
                <c:pt idx="1765">
                  <c:v>5.0028916391317388E-2</c:v>
                </c:pt>
                <c:pt idx="1766">
                  <c:v>5.0052837011940576E-2</c:v>
                </c:pt>
                <c:pt idx="1767">
                  <c:v>5.0121185244522651E-2</c:v>
                </c:pt>
                <c:pt idx="1768">
                  <c:v>5.0124727393250537E-2</c:v>
                </c:pt>
                <c:pt idx="1769">
                  <c:v>5.0141977463179686E-2</c:v>
                </c:pt>
                <c:pt idx="1770">
                  <c:v>5.02180709640637E-2</c:v>
                </c:pt>
                <c:pt idx="1771">
                  <c:v>5.0224121484937781E-2</c:v>
                </c:pt>
                <c:pt idx="1772">
                  <c:v>5.0227435737928892E-2</c:v>
                </c:pt>
                <c:pt idx="1773">
                  <c:v>5.0242976520173829E-2</c:v>
                </c:pt>
                <c:pt idx="1774">
                  <c:v>5.0253269553849941E-2</c:v>
                </c:pt>
                <c:pt idx="1775">
                  <c:v>5.0286205350933276E-2</c:v>
                </c:pt>
                <c:pt idx="1776">
                  <c:v>5.0296947246686409E-2</c:v>
                </c:pt>
                <c:pt idx="1777">
                  <c:v>5.0315230439834324E-2</c:v>
                </c:pt>
                <c:pt idx="1778">
                  <c:v>5.0363922420018546E-2</c:v>
                </c:pt>
                <c:pt idx="1779">
                  <c:v>5.0364877703538577E-2</c:v>
                </c:pt>
                <c:pt idx="1780">
                  <c:v>5.037728597149619E-2</c:v>
                </c:pt>
                <c:pt idx="1781">
                  <c:v>5.041567055250492E-2</c:v>
                </c:pt>
                <c:pt idx="1782">
                  <c:v>5.044616705783609E-2</c:v>
                </c:pt>
                <c:pt idx="1783">
                  <c:v>5.0464999576580169E-2</c:v>
                </c:pt>
                <c:pt idx="1784">
                  <c:v>5.0488031070436798E-2</c:v>
                </c:pt>
                <c:pt idx="1785">
                  <c:v>5.0492378073834131E-2</c:v>
                </c:pt>
                <c:pt idx="1786">
                  <c:v>5.050649559079292E-2</c:v>
                </c:pt>
                <c:pt idx="1787">
                  <c:v>5.0515763050674345E-2</c:v>
                </c:pt>
                <c:pt idx="1788">
                  <c:v>5.0518586093578143E-2</c:v>
                </c:pt>
                <c:pt idx="1789">
                  <c:v>5.0527135349871945E-2</c:v>
                </c:pt>
                <c:pt idx="1790">
                  <c:v>5.0546632189024908E-2</c:v>
                </c:pt>
                <c:pt idx="1791">
                  <c:v>5.0604935507098735E-2</c:v>
                </c:pt>
                <c:pt idx="1792">
                  <c:v>5.0621855846922269E-2</c:v>
                </c:pt>
                <c:pt idx="1793">
                  <c:v>5.0634976602282389E-2</c:v>
                </c:pt>
                <c:pt idx="1794">
                  <c:v>5.0640436245230527E-2</c:v>
                </c:pt>
                <c:pt idx="1795">
                  <c:v>5.0648040727410304E-2</c:v>
                </c:pt>
                <c:pt idx="1796">
                  <c:v>5.0653835470150996E-2</c:v>
                </c:pt>
                <c:pt idx="1797">
                  <c:v>5.0667786967812121E-2</c:v>
                </c:pt>
                <c:pt idx="1798">
                  <c:v>5.068037287992453E-2</c:v>
                </c:pt>
                <c:pt idx="1799">
                  <c:v>5.0710269550135058E-2</c:v>
                </c:pt>
                <c:pt idx="1800">
                  <c:v>5.0731677687637852E-2</c:v>
                </c:pt>
                <c:pt idx="1801">
                  <c:v>5.0765067590462107E-2</c:v>
                </c:pt>
                <c:pt idx="1802">
                  <c:v>5.0768533431417448E-2</c:v>
                </c:pt>
                <c:pt idx="1803">
                  <c:v>5.08120792919559E-2</c:v>
                </c:pt>
                <c:pt idx="1804">
                  <c:v>5.0961595283395576E-2</c:v>
                </c:pt>
                <c:pt idx="1805">
                  <c:v>5.0970330992808524E-2</c:v>
                </c:pt>
                <c:pt idx="1806">
                  <c:v>5.098693483094744E-2</c:v>
                </c:pt>
                <c:pt idx="1807">
                  <c:v>5.0997398045321031E-2</c:v>
                </c:pt>
                <c:pt idx="1808">
                  <c:v>5.102923376601478E-2</c:v>
                </c:pt>
                <c:pt idx="1809">
                  <c:v>5.1135011147620937E-2</c:v>
                </c:pt>
                <c:pt idx="1810">
                  <c:v>5.1220427238804669E-2</c:v>
                </c:pt>
                <c:pt idx="1811">
                  <c:v>5.1242227005382245E-2</c:v>
                </c:pt>
                <c:pt idx="1812">
                  <c:v>5.1281409084848649E-2</c:v>
                </c:pt>
                <c:pt idx="1813">
                  <c:v>5.129438067540739E-2</c:v>
                </c:pt>
                <c:pt idx="1814">
                  <c:v>5.1298895113224829E-2</c:v>
                </c:pt>
                <c:pt idx="1815">
                  <c:v>5.1319327773868328E-2</c:v>
                </c:pt>
                <c:pt idx="1816">
                  <c:v>5.1344751372416876E-2</c:v>
                </c:pt>
                <c:pt idx="1817">
                  <c:v>5.1348474916422103E-2</c:v>
                </c:pt>
                <c:pt idx="1818">
                  <c:v>5.1408951804825097E-2</c:v>
                </c:pt>
                <c:pt idx="1819">
                  <c:v>5.1410298636588671E-2</c:v>
                </c:pt>
                <c:pt idx="1820">
                  <c:v>5.1412206736939227E-2</c:v>
                </c:pt>
                <c:pt idx="1821">
                  <c:v>5.1420473490616889E-2</c:v>
                </c:pt>
                <c:pt idx="1822">
                  <c:v>5.145447765649018E-2</c:v>
                </c:pt>
                <c:pt idx="1823">
                  <c:v>5.1503926620557937E-2</c:v>
                </c:pt>
                <c:pt idx="1824">
                  <c:v>5.1548597264186646E-2</c:v>
                </c:pt>
                <c:pt idx="1825">
                  <c:v>5.1560028562587443E-2</c:v>
                </c:pt>
                <c:pt idx="1826">
                  <c:v>5.1593376830251871E-2</c:v>
                </c:pt>
                <c:pt idx="1827">
                  <c:v>5.1635290586393143E-2</c:v>
                </c:pt>
                <c:pt idx="1828">
                  <c:v>5.1654513847281217E-2</c:v>
                </c:pt>
                <c:pt idx="1829">
                  <c:v>5.1661664201118271E-2</c:v>
                </c:pt>
                <c:pt idx="1830">
                  <c:v>5.1677891819608725E-2</c:v>
                </c:pt>
                <c:pt idx="1831">
                  <c:v>5.169163181048262E-2</c:v>
                </c:pt>
                <c:pt idx="1832">
                  <c:v>5.1715263422007982E-2</c:v>
                </c:pt>
                <c:pt idx="1833">
                  <c:v>5.1772182021806626E-2</c:v>
                </c:pt>
                <c:pt idx="1834">
                  <c:v>5.177405361415606E-2</c:v>
                </c:pt>
                <c:pt idx="1835">
                  <c:v>5.1779401645210943E-2</c:v>
                </c:pt>
                <c:pt idx="1836">
                  <c:v>5.1780120832690776E-2</c:v>
                </c:pt>
                <c:pt idx="1837">
                  <c:v>5.1834578201226687E-2</c:v>
                </c:pt>
                <c:pt idx="1838">
                  <c:v>5.1855974286238324E-2</c:v>
                </c:pt>
                <c:pt idx="1839">
                  <c:v>5.18744290579259E-2</c:v>
                </c:pt>
                <c:pt idx="1840">
                  <c:v>5.1883594390937239E-2</c:v>
                </c:pt>
                <c:pt idx="1841">
                  <c:v>5.1886901144128604E-2</c:v>
                </c:pt>
                <c:pt idx="1842">
                  <c:v>5.1925002058101077E-2</c:v>
                </c:pt>
                <c:pt idx="1843">
                  <c:v>5.2022963075263273E-2</c:v>
                </c:pt>
                <c:pt idx="1844">
                  <c:v>5.2082629137433847E-2</c:v>
                </c:pt>
                <c:pt idx="1845">
                  <c:v>5.2095441672031804E-2</c:v>
                </c:pt>
                <c:pt idx="1846">
                  <c:v>5.2104172358093073E-2</c:v>
                </c:pt>
                <c:pt idx="1847">
                  <c:v>5.2124714509411564E-2</c:v>
                </c:pt>
                <c:pt idx="1848">
                  <c:v>5.2153793844040876E-2</c:v>
                </c:pt>
                <c:pt idx="1849">
                  <c:v>5.2175859801260681E-2</c:v>
                </c:pt>
                <c:pt idx="1850">
                  <c:v>5.2241795665948873E-2</c:v>
                </c:pt>
                <c:pt idx="1851">
                  <c:v>5.22834858402529E-2</c:v>
                </c:pt>
                <c:pt idx="1852">
                  <c:v>5.2312636305198168E-2</c:v>
                </c:pt>
                <c:pt idx="1853">
                  <c:v>5.2331302581569171E-2</c:v>
                </c:pt>
                <c:pt idx="1854">
                  <c:v>5.2427994536258758E-2</c:v>
                </c:pt>
                <c:pt idx="1855">
                  <c:v>5.2428487251962676E-2</c:v>
                </c:pt>
                <c:pt idx="1856">
                  <c:v>5.248371343627848E-2</c:v>
                </c:pt>
                <c:pt idx="1857">
                  <c:v>5.2500244059260237E-2</c:v>
                </c:pt>
                <c:pt idx="1858">
                  <c:v>5.2516513040413104E-2</c:v>
                </c:pt>
                <c:pt idx="1859">
                  <c:v>5.2529428984390523E-2</c:v>
                </c:pt>
                <c:pt idx="1860">
                  <c:v>5.2533752451972518E-2</c:v>
                </c:pt>
                <c:pt idx="1861">
                  <c:v>5.259185172297054E-2</c:v>
                </c:pt>
                <c:pt idx="1862">
                  <c:v>5.2593412981949264E-2</c:v>
                </c:pt>
                <c:pt idx="1863">
                  <c:v>5.2605805210831046E-2</c:v>
                </c:pt>
                <c:pt idx="1864">
                  <c:v>5.2654418247426317E-2</c:v>
                </c:pt>
                <c:pt idx="1865">
                  <c:v>5.2686324153083386E-2</c:v>
                </c:pt>
                <c:pt idx="1866">
                  <c:v>5.2755725610545701E-2</c:v>
                </c:pt>
                <c:pt idx="1867">
                  <c:v>5.279725068440394E-2</c:v>
                </c:pt>
                <c:pt idx="1868">
                  <c:v>5.2825840634358343E-2</c:v>
                </c:pt>
                <c:pt idx="1869">
                  <c:v>5.288545969942153E-2</c:v>
                </c:pt>
                <c:pt idx="1870">
                  <c:v>5.2918612344725079E-2</c:v>
                </c:pt>
                <c:pt idx="1871">
                  <c:v>5.2951388721846203E-2</c:v>
                </c:pt>
                <c:pt idx="1872">
                  <c:v>5.2988696432632001E-2</c:v>
                </c:pt>
                <c:pt idx="1873">
                  <c:v>5.3013043901001276E-2</c:v>
                </c:pt>
                <c:pt idx="1874">
                  <c:v>5.3023429348838469E-2</c:v>
                </c:pt>
                <c:pt idx="1875">
                  <c:v>5.3036571190465745E-2</c:v>
                </c:pt>
                <c:pt idx="1876">
                  <c:v>5.304094546009408E-2</c:v>
                </c:pt>
                <c:pt idx="1877">
                  <c:v>5.3139456358568607E-2</c:v>
                </c:pt>
                <c:pt idx="1878">
                  <c:v>5.3144055563821367E-2</c:v>
                </c:pt>
                <c:pt idx="1879">
                  <c:v>5.3161875020201622E-2</c:v>
                </c:pt>
                <c:pt idx="1880">
                  <c:v>5.3178616210713105E-2</c:v>
                </c:pt>
                <c:pt idx="1881">
                  <c:v>5.3184434611413103E-2</c:v>
                </c:pt>
                <c:pt idx="1882">
                  <c:v>5.3203824770394328E-2</c:v>
                </c:pt>
                <c:pt idx="1883">
                  <c:v>5.3221841540076899E-2</c:v>
                </c:pt>
                <c:pt idx="1884">
                  <c:v>5.3222742739931925E-2</c:v>
                </c:pt>
                <c:pt idx="1885">
                  <c:v>5.328882840563838E-2</c:v>
                </c:pt>
                <c:pt idx="1886">
                  <c:v>5.3313199705580946E-2</c:v>
                </c:pt>
                <c:pt idx="1887">
                  <c:v>5.3333316164047573E-2</c:v>
                </c:pt>
                <c:pt idx="1888">
                  <c:v>5.3342368515347752E-2</c:v>
                </c:pt>
                <c:pt idx="1889">
                  <c:v>5.3375170746052768E-2</c:v>
                </c:pt>
                <c:pt idx="1890">
                  <c:v>5.3388700585780255E-2</c:v>
                </c:pt>
                <c:pt idx="1891">
                  <c:v>5.3429004449289219E-2</c:v>
                </c:pt>
                <c:pt idx="1892">
                  <c:v>5.3431307348997273E-2</c:v>
                </c:pt>
                <c:pt idx="1893">
                  <c:v>5.3502845047923464E-2</c:v>
                </c:pt>
                <c:pt idx="1894">
                  <c:v>5.3526924984598455E-2</c:v>
                </c:pt>
                <c:pt idx="1895">
                  <c:v>5.3537226392176882E-2</c:v>
                </c:pt>
                <c:pt idx="1896">
                  <c:v>5.3542196279768181E-2</c:v>
                </c:pt>
                <c:pt idx="1897">
                  <c:v>5.3671483853793688E-2</c:v>
                </c:pt>
                <c:pt idx="1898">
                  <c:v>5.3707522857872871E-2</c:v>
                </c:pt>
                <c:pt idx="1899">
                  <c:v>5.3713647941262488E-2</c:v>
                </c:pt>
                <c:pt idx="1900">
                  <c:v>5.3755749284342125E-2</c:v>
                </c:pt>
                <c:pt idx="1901">
                  <c:v>5.3758140985217903E-2</c:v>
                </c:pt>
                <c:pt idx="1902">
                  <c:v>5.3823572406486511E-2</c:v>
                </c:pt>
                <c:pt idx="1903">
                  <c:v>5.3855085830849359E-2</c:v>
                </c:pt>
                <c:pt idx="1904">
                  <c:v>5.3863015609215581E-2</c:v>
                </c:pt>
                <c:pt idx="1905">
                  <c:v>5.387428023378197E-2</c:v>
                </c:pt>
                <c:pt idx="1906">
                  <c:v>5.3905503074296257E-2</c:v>
                </c:pt>
                <c:pt idx="1907">
                  <c:v>5.3915501391794664E-2</c:v>
                </c:pt>
                <c:pt idx="1908">
                  <c:v>5.39381527221824E-2</c:v>
                </c:pt>
                <c:pt idx="1909">
                  <c:v>5.3964430669968297E-2</c:v>
                </c:pt>
                <c:pt idx="1910">
                  <c:v>5.397282383063623E-2</c:v>
                </c:pt>
                <c:pt idx="1911">
                  <c:v>5.397442442307275E-2</c:v>
                </c:pt>
                <c:pt idx="1912">
                  <c:v>5.3980385635878592E-2</c:v>
                </c:pt>
                <c:pt idx="1913">
                  <c:v>5.4056643688743446E-2</c:v>
                </c:pt>
                <c:pt idx="1914">
                  <c:v>5.4079839139674304E-2</c:v>
                </c:pt>
                <c:pt idx="1915">
                  <c:v>5.4164796745493703E-2</c:v>
                </c:pt>
                <c:pt idx="1916">
                  <c:v>5.4182498318155789E-2</c:v>
                </c:pt>
                <c:pt idx="1917">
                  <c:v>5.4203323624343394E-2</c:v>
                </c:pt>
                <c:pt idx="1918">
                  <c:v>5.4246194541025916E-2</c:v>
                </c:pt>
                <c:pt idx="1919">
                  <c:v>5.429142574580316E-2</c:v>
                </c:pt>
                <c:pt idx="1920">
                  <c:v>5.4326399606818579E-2</c:v>
                </c:pt>
                <c:pt idx="1921">
                  <c:v>5.4391813222000596E-2</c:v>
                </c:pt>
                <c:pt idx="1922">
                  <c:v>5.439701922820981E-2</c:v>
                </c:pt>
                <c:pt idx="1923">
                  <c:v>5.4437204740897395E-2</c:v>
                </c:pt>
                <c:pt idx="1924">
                  <c:v>5.4451577907036711E-2</c:v>
                </c:pt>
                <c:pt idx="1925">
                  <c:v>5.4469483130096905E-2</c:v>
                </c:pt>
                <c:pt idx="1926">
                  <c:v>5.4488225468252084E-2</c:v>
                </c:pt>
                <c:pt idx="1927">
                  <c:v>5.4519598878562794E-2</c:v>
                </c:pt>
                <c:pt idx="1928">
                  <c:v>5.4572641514233175E-2</c:v>
                </c:pt>
                <c:pt idx="1929">
                  <c:v>5.4594028743986577E-2</c:v>
                </c:pt>
                <c:pt idx="1930">
                  <c:v>5.4597921852500043E-2</c:v>
                </c:pt>
                <c:pt idx="1931">
                  <c:v>5.4618469095092756E-2</c:v>
                </c:pt>
                <c:pt idx="1932">
                  <c:v>5.4623105949013651E-2</c:v>
                </c:pt>
                <c:pt idx="1933">
                  <c:v>5.4627008658958698E-2</c:v>
                </c:pt>
                <c:pt idx="1934">
                  <c:v>5.4627571838808023E-2</c:v>
                </c:pt>
                <c:pt idx="1935">
                  <c:v>5.4639146434914389E-2</c:v>
                </c:pt>
                <c:pt idx="1936">
                  <c:v>5.4652345259401859E-2</c:v>
                </c:pt>
                <c:pt idx="1937">
                  <c:v>5.4664397119886632E-2</c:v>
                </c:pt>
                <c:pt idx="1938">
                  <c:v>5.468075525631174E-2</c:v>
                </c:pt>
                <c:pt idx="1939">
                  <c:v>5.4707534060323713E-2</c:v>
                </c:pt>
                <c:pt idx="1940">
                  <c:v>5.4714548406764249E-2</c:v>
                </c:pt>
                <c:pt idx="1941">
                  <c:v>5.4720568400128233E-2</c:v>
                </c:pt>
                <c:pt idx="1942">
                  <c:v>5.4738828645586809E-2</c:v>
                </c:pt>
                <c:pt idx="1943">
                  <c:v>5.4747825852028122E-2</c:v>
                </c:pt>
                <c:pt idx="1944">
                  <c:v>5.4751375030196316E-2</c:v>
                </c:pt>
                <c:pt idx="1945">
                  <c:v>5.4820275150669527E-2</c:v>
                </c:pt>
                <c:pt idx="1946">
                  <c:v>5.484329972832426E-2</c:v>
                </c:pt>
                <c:pt idx="1947">
                  <c:v>5.4866133084892521E-2</c:v>
                </c:pt>
                <c:pt idx="1948">
                  <c:v>5.4874885991580247E-2</c:v>
                </c:pt>
                <c:pt idx="1949">
                  <c:v>5.4901393264311392E-2</c:v>
                </c:pt>
                <c:pt idx="1950">
                  <c:v>5.4910290481474819E-2</c:v>
                </c:pt>
                <c:pt idx="1951">
                  <c:v>5.5124040032432917E-2</c:v>
                </c:pt>
                <c:pt idx="1952">
                  <c:v>5.5142295867120453E-2</c:v>
                </c:pt>
                <c:pt idx="1953">
                  <c:v>5.5189590656416355E-2</c:v>
                </c:pt>
                <c:pt idx="1954">
                  <c:v>5.5228800525597956E-2</c:v>
                </c:pt>
                <c:pt idx="1955">
                  <c:v>5.5235267536944264E-2</c:v>
                </c:pt>
                <c:pt idx="1956">
                  <c:v>5.5242970646581645E-2</c:v>
                </c:pt>
                <c:pt idx="1957">
                  <c:v>5.5247929771151373E-2</c:v>
                </c:pt>
                <c:pt idx="1958">
                  <c:v>5.5285437159861631E-2</c:v>
                </c:pt>
                <c:pt idx="1959">
                  <c:v>5.5359855367716385E-2</c:v>
                </c:pt>
                <c:pt idx="1960">
                  <c:v>5.5370428919139833E-2</c:v>
                </c:pt>
                <c:pt idx="1961">
                  <c:v>5.5376391546563132E-2</c:v>
                </c:pt>
                <c:pt idx="1962">
                  <c:v>5.5383291284963457E-2</c:v>
                </c:pt>
                <c:pt idx="1963">
                  <c:v>5.5428055869780356E-2</c:v>
                </c:pt>
                <c:pt idx="1964">
                  <c:v>5.5471584525389049E-2</c:v>
                </c:pt>
                <c:pt idx="1965">
                  <c:v>5.5493473141837855E-2</c:v>
                </c:pt>
                <c:pt idx="1966">
                  <c:v>5.5527698428574926E-2</c:v>
                </c:pt>
                <c:pt idx="1967">
                  <c:v>5.5582392976590955E-2</c:v>
                </c:pt>
                <c:pt idx="1968">
                  <c:v>5.5626514411093432E-2</c:v>
                </c:pt>
                <c:pt idx="1969">
                  <c:v>5.5675114116705671E-2</c:v>
                </c:pt>
                <c:pt idx="1970">
                  <c:v>5.5736558526245442E-2</c:v>
                </c:pt>
                <c:pt idx="1971">
                  <c:v>5.5797057276779485E-2</c:v>
                </c:pt>
                <c:pt idx="1972">
                  <c:v>5.5824718718187713E-2</c:v>
                </c:pt>
                <c:pt idx="1973">
                  <c:v>5.5834879234157163E-2</c:v>
                </c:pt>
                <c:pt idx="1974">
                  <c:v>5.5844405366314701E-2</c:v>
                </c:pt>
                <c:pt idx="1975">
                  <c:v>5.5847513238228716E-2</c:v>
                </c:pt>
                <c:pt idx="1976">
                  <c:v>5.5849882460637781E-2</c:v>
                </c:pt>
                <c:pt idx="1977">
                  <c:v>5.5871487328342614E-2</c:v>
                </c:pt>
                <c:pt idx="1978">
                  <c:v>5.5873892981074882E-2</c:v>
                </c:pt>
                <c:pt idx="1979">
                  <c:v>5.5886576946227687E-2</c:v>
                </c:pt>
                <c:pt idx="1980">
                  <c:v>5.5893995274037579E-2</c:v>
                </c:pt>
                <c:pt idx="1981">
                  <c:v>5.5903770550802943E-2</c:v>
                </c:pt>
                <c:pt idx="1982">
                  <c:v>5.5909220947756924E-2</c:v>
                </c:pt>
                <c:pt idx="1983">
                  <c:v>5.5947706757327145E-2</c:v>
                </c:pt>
                <c:pt idx="1984">
                  <c:v>5.5965330202164744E-2</c:v>
                </c:pt>
                <c:pt idx="1985">
                  <c:v>5.5967244098614165E-2</c:v>
                </c:pt>
                <c:pt idx="1986">
                  <c:v>5.5973776214388607E-2</c:v>
                </c:pt>
                <c:pt idx="1987">
                  <c:v>5.5986737099775107E-2</c:v>
                </c:pt>
                <c:pt idx="1988">
                  <c:v>5.599451207224402E-2</c:v>
                </c:pt>
                <c:pt idx="1989">
                  <c:v>5.599780576463291E-2</c:v>
                </c:pt>
                <c:pt idx="1990">
                  <c:v>5.6065422959781265E-2</c:v>
                </c:pt>
                <c:pt idx="1991">
                  <c:v>5.6065991766989218E-2</c:v>
                </c:pt>
                <c:pt idx="1992">
                  <c:v>5.6077397859478829E-2</c:v>
                </c:pt>
                <c:pt idx="1993">
                  <c:v>5.6164040578957644E-2</c:v>
                </c:pt>
                <c:pt idx="1994">
                  <c:v>5.618258546289169E-2</c:v>
                </c:pt>
                <c:pt idx="1995">
                  <c:v>5.6225718180390197E-2</c:v>
                </c:pt>
                <c:pt idx="1996">
                  <c:v>5.6273609231016965E-2</c:v>
                </c:pt>
                <c:pt idx="1997">
                  <c:v>5.6304663682285448E-2</c:v>
                </c:pt>
                <c:pt idx="1998">
                  <c:v>5.6307320548132589E-2</c:v>
                </c:pt>
                <c:pt idx="1999">
                  <c:v>5.6405887991560245E-2</c:v>
                </c:pt>
                <c:pt idx="2000">
                  <c:v>5.6422530743055324E-2</c:v>
                </c:pt>
                <c:pt idx="2001">
                  <c:v>5.6472502292464956E-2</c:v>
                </c:pt>
                <c:pt idx="2002">
                  <c:v>5.6477696455537865E-2</c:v>
                </c:pt>
                <c:pt idx="2003">
                  <c:v>5.6514034888622833E-2</c:v>
                </c:pt>
                <c:pt idx="2004">
                  <c:v>5.6517769832181652E-2</c:v>
                </c:pt>
                <c:pt idx="2005">
                  <c:v>5.6518300037198696E-2</c:v>
                </c:pt>
                <c:pt idx="2006">
                  <c:v>5.6533194867026557E-2</c:v>
                </c:pt>
                <c:pt idx="2007">
                  <c:v>5.6562586126085376E-2</c:v>
                </c:pt>
                <c:pt idx="2008">
                  <c:v>5.6571382698194603E-2</c:v>
                </c:pt>
                <c:pt idx="2009">
                  <c:v>5.6575724846889899E-2</c:v>
                </c:pt>
                <c:pt idx="2010">
                  <c:v>5.6584777137876886E-2</c:v>
                </c:pt>
                <c:pt idx="2011">
                  <c:v>5.6586718139719626E-2</c:v>
                </c:pt>
                <c:pt idx="2012">
                  <c:v>5.662823090799176E-2</c:v>
                </c:pt>
                <c:pt idx="2013">
                  <c:v>5.6667643607305841E-2</c:v>
                </c:pt>
                <c:pt idx="2014">
                  <c:v>5.6676073789532135E-2</c:v>
                </c:pt>
                <c:pt idx="2015">
                  <c:v>5.6690935923883079E-2</c:v>
                </c:pt>
                <c:pt idx="2016">
                  <c:v>5.6701273841668877E-2</c:v>
                </c:pt>
                <c:pt idx="2017">
                  <c:v>5.6708775338197279E-2</c:v>
                </c:pt>
                <c:pt idx="2018">
                  <c:v>5.6779191903000202E-2</c:v>
                </c:pt>
                <c:pt idx="2019">
                  <c:v>5.6858678938070797E-2</c:v>
                </c:pt>
                <c:pt idx="2020">
                  <c:v>5.6894985982351973E-2</c:v>
                </c:pt>
                <c:pt idx="2021">
                  <c:v>5.6909891412143157E-2</c:v>
                </c:pt>
                <c:pt idx="2022">
                  <c:v>5.6931928806325402E-2</c:v>
                </c:pt>
                <c:pt idx="2023">
                  <c:v>5.695034768718267E-2</c:v>
                </c:pt>
                <c:pt idx="2024">
                  <c:v>5.6971901831736171E-2</c:v>
                </c:pt>
                <c:pt idx="2025">
                  <c:v>5.698005584009689E-2</c:v>
                </c:pt>
                <c:pt idx="2026">
                  <c:v>5.7051963889046001E-2</c:v>
                </c:pt>
                <c:pt idx="2027">
                  <c:v>5.7058867181543696E-2</c:v>
                </c:pt>
                <c:pt idx="2028">
                  <c:v>5.7165434992191511E-2</c:v>
                </c:pt>
                <c:pt idx="2029">
                  <c:v>5.7258584772254949E-2</c:v>
                </c:pt>
                <c:pt idx="2030">
                  <c:v>5.7281640785678212E-2</c:v>
                </c:pt>
                <c:pt idx="2031">
                  <c:v>5.7350400701741855E-2</c:v>
                </c:pt>
                <c:pt idx="2032">
                  <c:v>5.7370202592419928E-2</c:v>
                </c:pt>
                <c:pt idx="2033">
                  <c:v>5.7390902318274171E-2</c:v>
                </c:pt>
                <c:pt idx="2034">
                  <c:v>5.7420808390247088E-2</c:v>
                </c:pt>
                <c:pt idx="2035">
                  <c:v>5.7491312646570002E-2</c:v>
                </c:pt>
                <c:pt idx="2036">
                  <c:v>5.7499842844281036E-2</c:v>
                </c:pt>
                <c:pt idx="2037">
                  <c:v>5.7526249192331604E-2</c:v>
                </c:pt>
                <c:pt idx="2038">
                  <c:v>5.7526890365204864E-2</c:v>
                </c:pt>
                <c:pt idx="2039">
                  <c:v>5.7550471861124053E-2</c:v>
                </c:pt>
                <c:pt idx="2040">
                  <c:v>5.7592268922559128E-2</c:v>
                </c:pt>
                <c:pt idx="2041">
                  <c:v>5.7682829389652059E-2</c:v>
                </c:pt>
                <c:pt idx="2042">
                  <c:v>5.7712114376104184E-2</c:v>
                </c:pt>
                <c:pt idx="2043">
                  <c:v>5.7745020972018092E-2</c:v>
                </c:pt>
                <c:pt idx="2044">
                  <c:v>5.7762982484445634E-2</c:v>
                </c:pt>
                <c:pt idx="2045">
                  <c:v>5.7876753507530618E-2</c:v>
                </c:pt>
                <c:pt idx="2046">
                  <c:v>5.7914309642799991E-2</c:v>
                </c:pt>
                <c:pt idx="2047">
                  <c:v>5.7968344530057093E-2</c:v>
                </c:pt>
                <c:pt idx="2048">
                  <c:v>5.7985076351874207E-2</c:v>
                </c:pt>
                <c:pt idx="2049">
                  <c:v>5.809549372657178E-2</c:v>
                </c:pt>
                <c:pt idx="2050">
                  <c:v>5.809963079447391E-2</c:v>
                </c:pt>
                <c:pt idx="2051">
                  <c:v>5.8111721658172709E-2</c:v>
                </c:pt>
                <c:pt idx="2052">
                  <c:v>5.8127603776978898E-2</c:v>
                </c:pt>
                <c:pt idx="2053">
                  <c:v>5.8135054963976654E-2</c:v>
                </c:pt>
                <c:pt idx="2054">
                  <c:v>5.8140688214336836E-2</c:v>
                </c:pt>
                <c:pt idx="2055">
                  <c:v>5.8205299451200364E-2</c:v>
                </c:pt>
                <c:pt idx="2056">
                  <c:v>5.823754894907348E-2</c:v>
                </c:pt>
                <c:pt idx="2057">
                  <c:v>5.8242715881689035E-2</c:v>
                </c:pt>
                <c:pt idx="2058">
                  <c:v>5.8249157941007393E-2</c:v>
                </c:pt>
                <c:pt idx="2059">
                  <c:v>5.827033796688761E-2</c:v>
                </c:pt>
                <c:pt idx="2060">
                  <c:v>5.8318357194592087E-2</c:v>
                </c:pt>
                <c:pt idx="2061">
                  <c:v>5.8320594690981019E-2</c:v>
                </c:pt>
                <c:pt idx="2062">
                  <c:v>5.8328936623400406E-2</c:v>
                </c:pt>
                <c:pt idx="2063">
                  <c:v>5.8348300313247295E-2</c:v>
                </c:pt>
                <c:pt idx="2064">
                  <c:v>5.8352776554594629E-2</c:v>
                </c:pt>
                <c:pt idx="2065">
                  <c:v>5.8360116315750409E-2</c:v>
                </c:pt>
                <c:pt idx="2066">
                  <c:v>5.8395368548688445E-2</c:v>
                </c:pt>
                <c:pt idx="2067">
                  <c:v>5.8497208693894742E-2</c:v>
                </c:pt>
                <c:pt idx="2068">
                  <c:v>5.8507558305449334E-2</c:v>
                </c:pt>
                <c:pt idx="2069">
                  <c:v>5.8510557613396033E-2</c:v>
                </c:pt>
                <c:pt idx="2070">
                  <c:v>5.8536939106063321E-2</c:v>
                </c:pt>
                <c:pt idx="2071">
                  <c:v>5.8550467781550895E-2</c:v>
                </c:pt>
                <c:pt idx="2072">
                  <c:v>5.8557461510521921E-2</c:v>
                </c:pt>
                <c:pt idx="2073">
                  <c:v>5.8578353492288425E-2</c:v>
                </c:pt>
                <c:pt idx="2074">
                  <c:v>5.8596804411145356E-2</c:v>
                </c:pt>
                <c:pt idx="2075">
                  <c:v>5.8606817843120516E-2</c:v>
                </c:pt>
                <c:pt idx="2076">
                  <c:v>5.864942408664349E-2</c:v>
                </c:pt>
                <c:pt idx="2077">
                  <c:v>5.8655644992338475E-2</c:v>
                </c:pt>
                <c:pt idx="2078">
                  <c:v>5.8755848480741515E-2</c:v>
                </c:pt>
                <c:pt idx="2079">
                  <c:v>5.8768237517258237E-2</c:v>
                </c:pt>
                <c:pt idx="2080">
                  <c:v>5.8770737432098694E-2</c:v>
                </c:pt>
                <c:pt idx="2081">
                  <c:v>5.8781552082392274E-2</c:v>
                </c:pt>
                <c:pt idx="2082">
                  <c:v>5.8785750555021374E-2</c:v>
                </c:pt>
                <c:pt idx="2083">
                  <c:v>5.8787785991895936E-2</c:v>
                </c:pt>
                <c:pt idx="2084">
                  <c:v>5.8805321394522173E-2</c:v>
                </c:pt>
                <c:pt idx="2085">
                  <c:v>5.8811856833949426E-2</c:v>
                </c:pt>
                <c:pt idx="2086">
                  <c:v>5.8825991026398426E-2</c:v>
                </c:pt>
                <c:pt idx="2087">
                  <c:v>5.8895960426947558E-2</c:v>
                </c:pt>
                <c:pt idx="2088">
                  <c:v>5.8956256968066903E-2</c:v>
                </c:pt>
                <c:pt idx="2089">
                  <c:v>5.8967758876473854E-2</c:v>
                </c:pt>
                <c:pt idx="2090">
                  <c:v>5.8999495161154644E-2</c:v>
                </c:pt>
                <c:pt idx="2091">
                  <c:v>5.9014783391875103E-2</c:v>
                </c:pt>
                <c:pt idx="2092">
                  <c:v>5.9026425390893277E-2</c:v>
                </c:pt>
                <c:pt idx="2093">
                  <c:v>5.9031099264277229E-2</c:v>
                </c:pt>
                <c:pt idx="2094">
                  <c:v>5.9035617715364919E-2</c:v>
                </c:pt>
                <c:pt idx="2095">
                  <c:v>5.9035914469086667E-2</c:v>
                </c:pt>
                <c:pt idx="2096">
                  <c:v>5.904677731399767E-2</c:v>
                </c:pt>
                <c:pt idx="2097">
                  <c:v>5.9089910064186534E-2</c:v>
                </c:pt>
                <c:pt idx="2098">
                  <c:v>5.9095911867174646E-2</c:v>
                </c:pt>
                <c:pt idx="2099">
                  <c:v>5.9152314382023896E-2</c:v>
                </c:pt>
                <c:pt idx="2100">
                  <c:v>5.9183978295035057E-2</c:v>
                </c:pt>
                <c:pt idx="2101">
                  <c:v>5.91954357935911E-2</c:v>
                </c:pt>
                <c:pt idx="2102">
                  <c:v>5.9196330255473474E-2</c:v>
                </c:pt>
                <c:pt idx="2103">
                  <c:v>5.9198758845137943E-2</c:v>
                </c:pt>
                <c:pt idx="2104">
                  <c:v>5.921372465955578E-2</c:v>
                </c:pt>
                <c:pt idx="2105">
                  <c:v>5.9222979817776633E-2</c:v>
                </c:pt>
                <c:pt idx="2106">
                  <c:v>5.9225903105503221E-2</c:v>
                </c:pt>
                <c:pt idx="2107">
                  <c:v>5.9257843795896624E-2</c:v>
                </c:pt>
                <c:pt idx="2108">
                  <c:v>5.9280459103430529E-2</c:v>
                </c:pt>
                <c:pt idx="2109">
                  <c:v>5.9300141481833858E-2</c:v>
                </c:pt>
                <c:pt idx="2110">
                  <c:v>5.930082740199033E-2</c:v>
                </c:pt>
                <c:pt idx="2111">
                  <c:v>5.9318013935785507E-2</c:v>
                </c:pt>
                <c:pt idx="2112">
                  <c:v>5.9336200415112873E-2</c:v>
                </c:pt>
                <c:pt idx="2113">
                  <c:v>5.9347409239830985E-2</c:v>
                </c:pt>
                <c:pt idx="2114">
                  <c:v>5.9381037463765864E-2</c:v>
                </c:pt>
                <c:pt idx="2115">
                  <c:v>5.9409700743522476E-2</c:v>
                </c:pt>
                <c:pt idx="2116">
                  <c:v>5.9431175634441058E-2</c:v>
                </c:pt>
                <c:pt idx="2117">
                  <c:v>5.9443963459604787E-2</c:v>
                </c:pt>
                <c:pt idx="2118">
                  <c:v>5.9465452808095697E-2</c:v>
                </c:pt>
                <c:pt idx="2119">
                  <c:v>5.9504327575359693E-2</c:v>
                </c:pt>
                <c:pt idx="2120">
                  <c:v>5.9508099896055419E-2</c:v>
                </c:pt>
                <c:pt idx="2121">
                  <c:v>5.9543535470995723E-2</c:v>
                </c:pt>
                <c:pt idx="2122">
                  <c:v>5.9567525376622854E-2</c:v>
                </c:pt>
                <c:pt idx="2123">
                  <c:v>5.9573457138524168E-2</c:v>
                </c:pt>
                <c:pt idx="2124">
                  <c:v>5.9600364712422048E-2</c:v>
                </c:pt>
                <c:pt idx="2125">
                  <c:v>5.9601964811819633E-2</c:v>
                </c:pt>
                <c:pt idx="2126">
                  <c:v>5.9629567719420518E-2</c:v>
                </c:pt>
                <c:pt idx="2127">
                  <c:v>5.9629998023408792E-2</c:v>
                </c:pt>
                <c:pt idx="2128">
                  <c:v>5.9648532386254546E-2</c:v>
                </c:pt>
                <c:pt idx="2129">
                  <c:v>5.9656501743374002E-2</c:v>
                </c:pt>
                <c:pt idx="2130">
                  <c:v>5.9676582717286528E-2</c:v>
                </c:pt>
                <c:pt idx="2131">
                  <c:v>5.9677638405124168E-2</c:v>
                </c:pt>
                <c:pt idx="2132">
                  <c:v>5.9678421903111109E-2</c:v>
                </c:pt>
                <c:pt idx="2133">
                  <c:v>5.9715785952745126E-2</c:v>
                </c:pt>
                <c:pt idx="2134">
                  <c:v>5.9761363629596456E-2</c:v>
                </c:pt>
                <c:pt idx="2135">
                  <c:v>5.9785053576759242E-2</c:v>
                </c:pt>
                <c:pt idx="2136">
                  <c:v>5.9790579819894288E-2</c:v>
                </c:pt>
                <c:pt idx="2137">
                  <c:v>5.9814458765912529E-2</c:v>
                </c:pt>
                <c:pt idx="2138">
                  <c:v>5.982287623538525E-2</c:v>
                </c:pt>
                <c:pt idx="2139">
                  <c:v>5.9837203942108494E-2</c:v>
                </c:pt>
                <c:pt idx="2140">
                  <c:v>5.9844386949011376E-2</c:v>
                </c:pt>
                <c:pt idx="2141">
                  <c:v>5.9857155627547162E-2</c:v>
                </c:pt>
                <c:pt idx="2142">
                  <c:v>5.9936513062783858E-2</c:v>
                </c:pt>
                <c:pt idx="2143">
                  <c:v>6.0017955319075555E-2</c:v>
                </c:pt>
                <c:pt idx="2144">
                  <c:v>6.0053755976550327E-2</c:v>
                </c:pt>
                <c:pt idx="2145">
                  <c:v>6.0067064068042283E-2</c:v>
                </c:pt>
                <c:pt idx="2146">
                  <c:v>6.0080593095547329E-2</c:v>
                </c:pt>
                <c:pt idx="2147">
                  <c:v>6.0174066509839919E-2</c:v>
                </c:pt>
                <c:pt idx="2148">
                  <c:v>6.0194186707860656E-2</c:v>
                </c:pt>
                <c:pt idx="2149">
                  <c:v>6.033551900064673E-2</c:v>
                </c:pt>
                <c:pt idx="2150">
                  <c:v>6.0480604646787048E-2</c:v>
                </c:pt>
                <c:pt idx="2151">
                  <c:v>6.0493322075630421E-2</c:v>
                </c:pt>
                <c:pt idx="2152">
                  <c:v>6.0493974469130483E-2</c:v>
                </c:pt>
                <c:pt idx="2153">
                  <c:v>6.0497452327548232E-2</c:v>
                </c:pt>
                <c:pt idx="2154">
                  <c:v>6.052226887636044E-2</c:v>
                </c:pt>
                <c:pt idx="2155">
                  <c:v>6.0622612527081766E-2</c:v>
                </c:pt>
                <c:pt idx="2156">
                  <c:v>6.0641253332544033E-2</c:v>
                </c:pt>
                <c:pt idx="2157">
                  <c:v>6.0658419687361874E-2</c:v>
                </c:pt>
                <c:pt idx="2158">
                  <c:v>6.0694138359196279E-2</c:v>
                </c:pt>
                <c:pt idx="2159">
                  <c:v>6.069501474092507E-2</c:v>
                </c:pt>
                <c:pt idx="2160">
                  <c:v>6.073989363266212E-2</c:v>
                </c:pt>
                <c:pt idx="2161">
                  <c:v>6.0762713596267656E-2</c:v>
                </c:pt>
                <c:pt idx="2162">
                  <c:v>6.0790459769384575E-2</c:v>
                </c:pt>
                <c:pt idx="2163">
                  <c:v>6.0794678231298006E-2</c:v>
                </c:pt>
                <c:pt idx="2164">
                  <c:v>6.0797335295873514E-2</c:v>
                </c:pt>
                <c:pt idx="2165">
                  <c:v>6.08052272946666E-2</c:v>
                </c:pt>
                <c:pt idx="2166">
                  <c:v>6.081660659601662E-2</c:v>
                </c:pt>
                <c:pt idx="2167">
                  <c:v>6.089860260015767E-2</c:v>
                </c:pt>
                <c:pt idx="2168">
                  <c:v>6.0904549794327231E-2</c:v>
                </c:pt>
                <c:pt idx="2169">
                  <c:v>6.0954978241444489E-2</c:v>
                </c:pt>
                <c:pt idx="2170">
                  <c:v>6.097128466177569E-2</c:v>
                </c:pt>
                <c:pt idx="2171">
                  <c:v>6.1038781105824932E-2</c:v>
                </c:pt>
                <c:pt idx="2172">
                  <c:v>6.1080368868939819E-2</c:v>
                </c:pt>
                <c:pt idx="2173">
                  <c:v>6.1118936311720384E-2</c:v>
                </c:pt>
                <c:pt idx="2174">
                  <c:v>6.1142363370235063E-2</c:v>
                </c:pt>
                <c:pt idx="2175">
                  <c:v>6.118285835962619E-2</c:v>
                </c:pt>
                <c:pt idx="2176">
                  <c:v>6.1190176601139588E-2</c:v>
                </c:pt>
                <c:pt idx="2177">
                  <c:v>6.1193188080355454E-2</c:v>
                </c:pt>
                <c:pt idx="2178">
                  <c:v>6.1213725706690349E-2</c:v>
                </c:pt>
                <c:pt idx="2179">
                  <c:v>6.121961846126963E-2</c:v>
                </c:pt>
                <c:pt idx="2180">
                  <c:v>6.1234226340295364E-2</c:v>
                </c:pt>
                <c:pt idx="2181">
                  <c:v>6.1254387877617791E-2</c:v>
                </c:pt>
                <c:pt idx="2182">
                  <c:v>6.1259265837197874E-2</c:v>
                </c:pt>
                <c:pt idx="2183">
                  <c:v>6.128787662800763E-2</c:v>
                </c:pt>
                <c:pt idx="2184">
                  <c:v>6.1288811557622294E-2</c:v>
                </c:pt>
                <c:pt idx="2185">
                  <c:v>6.1359244422670912E-2</c:v>
                </c:pt>
                <c:pt idx="2186">
                  <c:v>6.1378254548077812E-2</c:v>
                </c:pt>
                <c:pt idx="2187">
                  <c:v>6.1379455096124011E-2</c:v>
                </c:pt>
                <c:pt idx="2188">
                  <c:v>6.1465043328428684E-2</c:v>
                </c:pt>
                <c:pt idx="2189">
                  <c:v>6.1483336061259754E-2</c:v>
                </c:pt>
                <c:pt idx="2190">
                  <c:v>6.1498320142805062E-2</c:v>
                </c:pt>
                <c:pt idx="2191">
                  <c:v>6.151962820008583E-2</c:v>
                </c:pt>
                <c:pt idx="2192">
                  <c:v>6.1533528159932217E-2</c:v>
                </c:pt>
                <c:pt idx="2193">
                  <c:v>6.1563251560938503E-2</c:v>
                </c:pt>
                <c:pt idx="2194">
                  <c:v>6.1578134678851516E-2</c:v>
                </c:pt>
                <c:pt idx="2195">
                  <c:v>6.1607737060351719E-2</c:v>
                </c:pt>
                <c:pt idx="2196">
                  <c:v>6.1608330346479667E-2</c:v>
                </c:pt>
                <c:pt idx="2197">
                  <c:v>6.1636156198105675E-2</c:v>
                </c:pt>
                <c:pt idx="2198">
                  <c:v>6.1653020367504072E-2</c:v>
                </c:pt>
                <c:pt idx="2199">
                  <c:v>6.166207736400401E-2</c:v>
                </c:pt>
                <c:pt idx="2200">
                  <c:v>6.1664110967362941E-2</c:v>
                </c:pt>
                <c:pt idx="2201">
                  <c:v>6.1678139841134128E-2</c:v>
                </c:pt>
                <c:pt idx="2202">
                  <c:v>6.1690558248751512E-2</c:v>
                </c:pt>
                <c:pt idx="2203">
                  <c:v>6.170437374263614E-2</c:v>
                </c:pt>
                <c:pt idx="2204">
                  <c:v>6.1716943621968043E-2</c:v>
                </c:pt>
                <c:pt idx="2205">
                  <c:v>6.1716948160726717E-2</c:v>
                </c:pt>
                <c:pt idx="2206">
                  <c:v>6.1722713113487114E-2</c:v>
                </c:pt>
                <c:pt idx="2207">
                  <c:v>6.1757525428795444E-2</c:v>
                </c:pt>
                <c:pt idx="2208">
                  <c:v>6.1846844939182688E-2</c:v>
                </c:pt>
                <c:pt idx="2209">
                  <c:v>6.1856402068393587E-2</c:v>
                </c:pt>
                <c:pt idx="2210">
                  <c:v>6.1893134258727799E-2</c:v>
                </c:pt>
                <c:pt idx="2211">
                  <c:v>6.189665919796665E-2</c:v>
                </c:pt>
                <c:pt idx="2212">
                  <c:v>6.189854852654899E-2</c:v>
                </c:pt>
                <c:pt idx="2213">
                  <c:v>6.1902108309440519E-2</c:v>
                </c:pt>
                <c:pt idx="2214">
                  <c:v>6.1916272882615163E-2</c:v>
                </c:pt>
                <c:pt idx="2215">
                  <c:v>6.1943786988296647E-2</c:v>
                </c:pt>
                <c:pt idx="2216">
                  <c:v>6.1948137106918544E-2</c:v>
                </c:pt>
                <c:pt idx="2217">
                  <c:v>6.1976171024585733E-2</c:v>
                </c:pt>
                <c:pt idx="2218">
                  <c:v>6.1990717523163041E-2</c:v>
                </c:pt>
                <c:pt idx="2219">
                  <c:v>6.2043996068380083E-2</c:v>
                </c:pt>
                <c:pt idx="2220">
                  <c:v>6.2046836559024543E-2</c:v>
                </c:pt>
                <c:pt idx="2221">
                  <c:v>6.2051656675086088E-2</c:v>
                </c:pt>
                <c:pt idx="2222">
                  <c:v>6.2162568717667788E-2</c:v>
                </c:pt>
                <c:pt idx="2223">
                  <c:v>6.2169660424842968E-2</c:v>
                </c:pt>
                <c:pt idx="2224">
                  <c:v>6.2171152157542521E-2</c:v>
                </c:pt>
                <c:pt idx="2225">
                  <c:v>6.2182040105242462E-2</c:v>
                </c:pt>
                <c:pt idx="2226">
                  <c:v>6.2203902719176619E-2</c:v>
                </c:pt>
                <c:pt idx="2227">
                  <c:v>6.2222609360111439E-2</c:v>
                </c:pt>
                <c:pt idx="2228">
                  <c:v>6.2264311100372005E-2</c:v>
                </c:pt>
                <c:pt idx="2229">
                  <c:v>6.2264992379720094E-2</c:v>
                </c:pt>
                <c:pt idx="2230">
                  <c:v>6.2287960045218416E-2</c:v>
                </c:pt>
                <c:pt idx="2231">
                  <c:v>6.2298741277046696E-2</c:v>
                </c:pt>
                <c:pt idx="2232">
                  <c:v>6.2312706245026807E-2</c:v>
                </c:pt>
                <c:pt idx="2233">
                  <c:v>6.2337735818799991E-2</c:v>
                </c:pt>
                <c:pt idx="2234">
                  <c:v>6.2339079110354724E-2</c:v>
                </c:pt>
                <c:pt idx="2235">
                  <c:v>6.2368902708611194E-2</c:v>
                </c:pt>
                <c:pt idx="2236">
                  <c:v>6.2423453611864986E-2</c:v>
                </c:pt>
                <c:pt idx="2237">
                  <c:v>6.2446159270867552E-2</c:v>
                </c:pt>
                <c:pt idx="2238">
                  <c:v>6.2454006441824562E-2</c:v>
                </c:pt>
                <c:pt idx="2239">
                  <c:v>6.245635384587829E-2</c:v>
                </c:pt>
                <c:pt idx="2240">
                  <c:v>6.2507733969213247E-2</c:v>
                </c:pt>
                <c:pt idx="2241">
                  <c:v>6.2586263966744632E-2</c:v>
                </c:pt>
                <c:pt idx="2242">
                  <c:v>6.2719959666832442E-2</c:v>
                </c:pt>
                <c:pt idx="2243">
                  <c:v>6.275190937922781E-2</c:v>
                </c:pt>
                <c:pt idx="2244">
                  <c:v>6.2784789209084979E-2</c:v>
                </c:pt>
                <c:pt idx="2245">
                  <c:v>6.2797314188370867E-2</c:v>
                </c:pt>
                <c:pt idx="2246">
                  <c:v>6.2841698731132239E-2</c:v>
                </c:pt>
                <c:pt idx="2247">
                  <c:v>6.2868348204196747E-2</c:v>
                </c:pt>
                <c:pt idx="2248">
                  <c:v>6.2873570632330456E-2</c:v>
                </c:pt>
                <c:pt idx="2249">
                  <c:v>6.2989711906996065E-2</c:v>
                </c:pt>
                <c:pt idx="2250">
                  <c:v>6.3030394719593263E-2</c:v>
                </c:pt>
                <c:pt idx="2251">
                  <c:v>6.3079804345385515E-2</c:v>
                </c:pt>
                <c:pt idx="2252">
                  <c:v>6.3107597762259632E-2</c:v>
                </c:pt>
                <c:pt idx="2253">
                  <c:v>6.3111481698145011E-2</c:v>
                </c:pt>
                <c:pt idx="2254">
                  <c:v>6.3112979806905181E-2</c:v>
                </c:pt>
                <c:pt idx="2255">
                  <c:v>6.3157313904141144E-2</c:v>
                </c:pt>
                <c:pt idx="2256">
                  <c:v>6.3172220107512153E-2</c:v>
                </c:pt>
                <c:pt idx="2257">
                  <c:v>6.3251395849176842E-2</c:v>
                </c:pt>
                <c:pt idx="2258">
                  <c:v>6.3282577851413821E-2</c:v>
                </c:pt>
                <c:pt idx="2259">
                  <c:v>6.3340287883198579E-2</c:v>
                </c:pt>
                <c:pt idx="2260">
                  <c:v>6.3405899826054532E-2</c:v>
                </c:pt>
                <c:pt idx="2261">
                  <c:v>6.3408218241161482E-2</c:v>
                </c:pt>
                <c:pt idx="2262">
                  <c:v>6.3442643945890345E-2</c:v>
                </c:pt>
                <c:pt idx="2263">
                  <c:v>6.3446712010045578E-2</c:v>
                </c:pt>
                <c:pt idx="2264">
                  <c:v>6.3477881669623565E-2</c:v>
                </c:pt>
                <c:pt idx="2265">
                  <c:v>6.3536712903267262E-2</c:v>
                </c:pt>
                <c:pt idx="2266">
                  <c:v>6.3555073373778123E-2</c:v>
                </c:pt>
                <c:pt idx="2267">
                  <c:v>6.3604346607249451E-2</c:v>
                </c:pt>
                <c:pt idx="2268">
                  <c:v>6.3662992817829028E-2</c:v>
                </c:pt>
                <c:pt idx="2269">
                  <c:v>6.3688229784359882E-2</c:v>
                </c:pt>
                <c:pt idx="2270">
                  <c:v>6.3716675401392406E-2</c:v>
                </c:pt>
                <c:pt idx="2271">
                  <c:v>6.3838558072823237E-2</c:v>
                </c:pt>
                <c:pt idx="2272">
                  <c:v>6.3852313729933802E-2</c:v>
                </c:pt>
                <c:pt idx="2273">
                  <c:v>6.387309389177781E-2</c:v>
                </c:pt>
                <c:pt idx="2274">
                  <c:v>6.3878271739449752E-2</c:v>
                </c:pt>
                <c:pt idx="2275">
                  <c:v>6.3900814256660693E-2</c:v>
                </c:pt>
                <c:pt idx="2276">
                  <c:v>6.3906884187560714E-2</c:v>
                </c:pt>
                <c:pt idx="2277">
                  <c:v>6.395157777974439E-2</c:v>
                </c:pt>
                <c:pt idx="2278">
                  <c:v>6.3970335983993792E-2</c:v>
                </c:pt>
                <c:pt idx="2279">
                  <c:v>6.3973721021976487E-2</c:v>
                </c:pt>
                <c:pt idx="2280">
                  <c:v>6.3990591771333538E-2</c:v>
                </c:pt>
                <c:pt idx="2281">
                  <c:v>6.399892907698429E-2</c:v>
                </c:pt>
                <c:pt idx="2282">
                  <c:v>6.4031553014242723E-2</c:v>
                </c:pt>
                <c:pt idx="2283">
                  <c:v>6.4060155985285083E-2</c:v>
                </c:pt>
                <c:pt idx="2284">
                  <c:v>6.4064684296106761E-2</c:v>
                </c:pt>
                <c:pt idx="2285">
                  <c:v>6.4097338776459817E-2</c:v>
                </c:pt>
                <c:pt idx="2286">
                  <c:v>6.4101245401920651E-2</c:v>
                </c:pt>
                <c:pt idx="2287">
                  <c:v>6.4113776560005636E-2</c:v>
                </c:pt>
                <c:pt idx="2288">
                  <c:v>6.415806878313271E-2</c:v>
                </c:pt>
                <c:pt idx="2289">
                  <c:v>6.4165611139845244E-2</c:v>
                </c:pt>
                <c:pt idx="2290">
                  <c:v>6.418256876163396E-2</c:v>
                </c:pt>
                <c:pt idx="2291">
                  <c:v>6.4183269486175074E-2</c:v>
                </c:pt>
                <c:pt idx="2292">
                  <c:v>6.4186428371591983E-2</c:v>
                </c:pt>
                <c:pt idx="2293">
                  <c:v>6.4210173485879984E-2</c:v>
                </c:pt>
                <c:pt idx="2294">
                  <c:v>6.4220943739418029E-2</c:v>
                </c:pt>
                <c:pt idx="2295">
                  <c:v>6.4251972060975354E-2</c:v>
                </c:pt>
                <c:pt idx="2296">
                  <c:v>6.4252829849864398E-2</c:v>
                </c:pt>
                <c:pt idx="2297">
                  <c:v>6.4256357710120712E-2</c:v>
                </c:pt>
                <c:pt idx="2298">
                  <c:v>6.4290353669095843E-2</c:v>
                </c:pt>
                <c:pt idx="2299">
                  <c:v>6.4397985340591393E-2</c:v>
                </c:pt>
                <c:pt idx="2300">
                  <c:v>6.4415730770136626E-2</c:v>
                </c:pt>
                <c:pt idx="2301">
                  <c:v>6.4425111996764831E-2</c:v>
                </c:pt>
                <c:pt idx="2302">
                  <c:v>6.4439897506413352E-2</c:v>
                </c:pt>
                <c:pt idx="2303">
                  <c:v>6.4448979264134149E-2</c:v>
                </c:pt>
                <c:pt idx="2304">
                  <c:v>6.4499275234161962E-2</c:v>
                </c:pt>
                <c:pt idx="2305">
                  <c:v>6.4501157461083466E-2</c:v>
                </c:pt>
                <c:pt idx="2306">
                  <c:v>6.4582933574857809E-2</c:v>
                </c:pt>
                <c:pt idx="2307">
                  <c:v>6.4630393782610707E-2</c:v>
                </c:pt>
                <c:pt idx="2308">
                  <c:v>6.4644162236223879E-2</c:v>
                </c:pt>
                <c:pt idx="2309">
                  <c:v>6.4683097452323063E-2</c:v>
                </c:pt>
                <c:pt idx="2310">
                  <c:v>6.4761055446127119E-2</c:v>
                </c:pt>
                <c:pt idx="2311">
                  <c:v>6.4769472946978268E-2</c:v>
                </c:pt>
                <c:pt idx="2312">
                  <c:v>6.4782199566916415E-2</c:v>
                </c:pt>
                <c:pt idx="2313">
                  <c:v>6.4806184665336386E-2</c:v>
                </c:pt>
                <c:pt idx="2314">
                  <c:v>6.4820566926912751E-2</c:v>
                </c:pt>
                <c:pt idx="2315">
                  <c:v>6.4822490145177186E-2</c:v>
                </c:pt>
                <c:pt idx="2316">
                  <c:v>6.4996935625950075E-2</c:v>
                </c:pt>
                <c:pt idx="2317">
                  <c:v>6.5072182041210472E-2</c:v>
                </c:pt>
                <c:pt idx="2318">
                  <c:v>6.513501257866286E-2</c:v>
                </c:pt>
                <c:pt idx="2319">
                  <c:v>6.5141977995466629E-2</c:v>
                </c:pt>
                <c:pt idx="2320">
                  <c:v>6.5193769397707463E-2</c:v>
                </c:pt>
                <c:pt idx="2321">
                  <c:v>6.5197113354293373E-2</c:v>
                </c:pt>
                <c:pt idx="2322">
                  <c:v>6.5209339966142421E-2</c:v>
                </c:pt>
                <c:pt idx="2323">
                  <c:v>6.5217365306949521E-2</c:v>
                </c:pt>
                <c:pt idx="2324">
                  <c:v>6.5221066449983961E-2</c:v>
                </c:pt>
                <c:pt idx="2325">
                  <c:v>6.5239765052569357E-2</c:v>
                </c:pt>
                <c:pt idx="2326">
                  <c:v>6.5264992943508876E-2</c:v>
                </c:pt>
                <c:pt idx="2327">
                  <c:v>6.5279343575791418E-2</c:v>
                </c:pt>
                <c:pt idx="2328">
                  <c:v>6.5292864063157527E-2</c:v>
                </c:pt>
                <c:pt idx="2329">
                  <c:v>6.5306057146497204E-2</c:v>
                </c:pt>
                <c:pt idx="2330">
                  <c:v>6.5313430386370788E-2</c:v>
                </c:pt>
                <c:pt idx="2331">
                  <c:v>6.5316814666599582E-2</c:v>
                </c:pt>
                <c:pt idx="2332">
                  <c:v>6.5333525176952373E-2</c:v>
                </c:pt>
                <c:pt idx="2333">
                  <c:v>6.5358749821438494E-2</c:v>
                </c:pt>
                <c:pt idx="2334">
                  <c:v>6.5358891485609028E-2</c:v>
                </c:pt>
                <c:pt idx="2335">
                  <c:v>6.5417792860301333E-2</c:v>
                </c:pt>
                <c:pt idx="2336">
                  <c:v>6.5430144587678429E-2</c:v>
                </c:pt>
                <c:pt idx="2337">
                  <c:v>6.5447425671957937E-2</c:v>
                </c:pt>
                <c:pt idx="2338">
                  <c:v>6.5489044975012761E-2</c:v>
                </c:pt>
                <c:pt idx="2339">
                  <c:v>6.5531647247609917E-2</c:v>
                </c:pt>
                <c:pt idx="2340">
                  <c:v>6.5640068957298597E-2</c:v>
                </c:pt>
                <c:pt idx="2341">
                  <c:v>6.5659505720935679E-2</c:v>
                </c:pt>
                <c:pt idx="2342">
                  <c:v>6.5741387665256168E-2</c:v>
                </c:pt>
                <c:pt idx="2343">
                  <c:v>6.5768342560179355E-2</c:v>
                </c:pt>
                <c:pt idx="2344">
                  <c:v>6.5774134074401663E-2</c:v>
                </c:pt>
                <c:pt idx="2345">
                  <c:v>6.5830442527755495E-2</c:v>
                </c:pt>
                <c:pt idx="2346">
                  <c:v>6.583963962988959E-2</c:v>
                </c:pt>
                <c:pt idx="2347">
                  <c:v>6.5844988412735811E-2</c:v>
                </c:pt>
                <c:pt idx="2348">
                  <c:v>6.5899866915116317E-2</c:v>
                </c:pt>
                <c:pt idx="2349">
                  <c:v>6.5917552736839496E-2</c:v>
                </c:pt>
                <c:pt idx="2350">
                  <c:v>6.5921340566258937E-2</c:v>
                </c:pt>
                <c:pt idx="2351">
                  <c:v>6.5939320466419718E-2</c:v>
                </c:pt>
                <c:pt idx="2352">
                  <c:v>6.5947633933654423E-2</c:v>
                </c:pt>
                <c:pt idx="2353">
                  <c:v>6.5977182921438449E-2</c:v>
                </c:pt>
                <c:pt idx="2354">
                  <c:v>6.6035050296606224E-2</c:v>
                </c:pt>
                <c:pt idx="2355">
                  <c:v>6.6041044558333539E-2</c:v>
                </c:pt>
                <c:pt idx="2356">
                  <c:v>6.6052725582743582E-2</c:v>
                </c:pt>
                <c:pt idx="2357">
                  <c:v>6.6061511111562082E-2</c:v>
                </c:pt>
                <c:pt idx="2358">
                  <c:v>6.6075163299038814E-2</c:v>
                </c:pt>
                <c:pt idx="2359">
                  <c:v>6.6085391822860468E-2</c:v>
                </c:pt>
                <c:pt idx="2360">
                  <c:v>6.6090080267711321E-2</c:v>
                </c:pt>
                <c:pt idx="2361">
                  <c:v>6.6095303142585327E-2</c:v>
                </c:pt>
                <c:pt idx="2362">
                  <c:v>6.6098990894061599E-2</c:v>
                </c:pt>
                <c:pt idx="2363">
                  <c:v>6.6220793410351697E-2</c:v>
                </c:pt>
                <c:pt idx="2364">
                  <c:v>6.6222813223702354E-2</c:v>
                </c:pt>
                <c:pt idx="2365">
                  <c:v>6.6251822082822848E-2</c:v>
                </c:pt>
                <c:pt idx="2366">
                  <c:v>6.6259984707150749E-2</c:v>
                </c:pt>
                <c:pt idx="2367">
                  <c:v>6.6398253821867731E-2</c:v>
                </c:pt>
                <c:pt idx="2368">
                  <c:v>6.6412159201277882E-2</c:v>
                </c:pt>
                <c:pt idx="2369">
                  <c:v>6.6422668531887025E-2</c:v>
                </c:pt>
                <c:pt idx="2370">
                  <c:v>6.6422888367355729E-2</c:v>
                </c:pt>
                <c:pt idx="2371">
                  <c:v>6.6458969469072593E-2</c:v>
                </c:pt>
                <c:pt idx="2372">
                  <c:v>6.6480075250243659E-2</c:v>
                </c:pt>
                <c:pt idx="2373">
                  <c:v>6.6524212441713776E-2</c:v>
                </c:pt>
                <c:pt idx="2374">
                  <c:v>6.6532820951576283E-2</c:v>
                </c:pt>
                <c:pt idx="2375">
                  <c:v>6.6546553289065738E-2</c:v>
                </c:pt>
                <c:pt idx="2376">
                  <c:v>6.654853652005549E-2</c:v>
                </c:pt>
                <c:pt idx="2377">
                  <c:v>6.6558301755893626E-2</c:v>
                </c:pt>
                <c:pt idx="2378">
                  <c:v>6.6566626826866274E-2</c:v>
                </c:pt>
                <c:pt idx="2379">
                  <c:v>6.6582772892325129E-2</c:v>
                </c:pt>
                <c:pt idx="2380">
                  <c:v>6.6623242377515268E-2</c:v>
                </c:pt>
                <c:pt idx="2381">
                  <c:v>6.6623262035290412E-2</c:v>
                </c:pt>
                <c:pt idx="2382">
                  <c:v>6.6629552563204103E-2</c:v>
                </c:pt>
                <c:pt idx="2383">
                  <c:v>6.6644353335287107E-2</c:v>
                </c:pt>
                <c:pt idx="2384">
                  <c:v>6.664533203644632E-2</c:v>
                </c:pt>
                <c:pt idx="2385">
                  <c:v>6.6656442904837743E-2</c:v>
                </c:pt>
                <c:pt idx="2386">
                  <c:v>6.668375298365524E-2</c:v>
                </c:pt>
                <c:pt idx="2387">
                  <c:v>6.6686976062761485E-2</c:v>
                </c:pt>
                <c:pt idx="2388">
                  <c:v>6.6694629801097152E-2</c:v>
                </c:pt>
                <c:pt idx="2389">
                  <c:v>6.6777237068109521E-2</c:v>
                </c:pt>
                <c:pt idx="2390">
                  <c:v>6.6785545501070506E-2</c:v>
                </c:pt>
                <c:pt idx="2391">
                  <c:v>6.6822015411882568E-2</c:v>
                </c:pt>
                <c:pt idx="2392">
                  <c:v>6.6838882987242484E-2</c:v>
                </c:pt>
                <c:pt idx="2393">
                  <c:v>6.6858315429469045E-2</c:v>
                </c:pt>
                <c:pt idx="2394">
                  <c:v>6.6862275903929028E-2</c:v>
                </c:pt>
                <c:pt idx="2395">
                  <c:v>6.6877013543694241E-2</c:v>
                </c:pt>
                <c:pt idx="2396">
                  <c:v>6.6955681790017735E-2</c:v>
                </c:pt>
                <c:pt idx="2397">
                  <c:v>6.7004169230571356E-2</c:v>
                </c:pt>
                <c:pt idx="2398">
                  <c:v>6.7020007402690804E-2</c:v>
                </c:pt>
                <c:pt idx="2399">
                  <c:v>6.7030683295944721E-2</c:v>
                </c:pt>
                <c:pt idx="2400">
                  <c:v>6.7109356167412176E-2</c:v>
                </c:pt>
                <c:pt idx="2401">
                  <c:v>6.715167639726316E-2</c:v>
                </c:pt>
                <c:pt idx="2402">
                  <c:v>6.7178258646477737E-2</c:v>
                </c:pt>
                <c:pt idx="2403">
                  <c:v>6.7185256040836056E-2</c:v>
                </c:pt>
                <c:pt idx="2404">
                  <c:v>6.7221103602318005E-2</c:v>
                </c:pt>
                <c:pt idx="2405">
                  <c:v>6.7222029629044375E-2</c:v>
                </c:pt>
                <c:pt idx="2406">
                  <c:v>6.7240866792324896E-2</c:v>
                </c:pt>
                <c:pt idx="2407">
                  <c:v>6.7333992136352952E-2</c:v>
                </c:pt>
                <c:pt idx="2408">
                  <c:v>6.7337066266391216E-2</c:v>
                </c:pt>
                <c:pt idx="2409">
                  <c:v>6.7345142743754013E-2</c:v>
                </c:pt>
                <c:pt idx="2410">
                  <c:v>6.736172570572474E-2</c:v>
                </c:pt>
                <c:pt idx="2411">
                  <c:v>6.7373224820267211E-2</c:v>
                </c:pt>
                <c:pt idx="2412">
                  <c:v>6.7373557673135867E-2</c:v>
                </c:pt>
                <c:pt idx="2413">
                  <c:v>6.7412815429672215E-2</c:v>
                </c:pt>
                <c:pt idx="2414">
                  <c:v>6.7449420037974009E-2</c:v>
                </c:pt>
                <c:pt idx="2415">
                  <c:v>6.7527180695930417E-2</c:v>
                </c:pt>
                <c:pt idx="2416">
                  <c:v>6.7569777678024412E-2</c:v>
                </c:pt>
                <c:pt idx="2417">
                  <c:v>6.7571071437947008E-2</c:v>
                </c:pt>
                <c:pt idx="2418">
                  <c:v>6.7594410935812407E-2</c:v>
                </c:pt>
                <c:pt idx="2419">
                  <c:v>6.7605931743124584E-2</c:v>
                </c:pt>
                <c:pt idx="2420">
                  <c:v>6.7618047255738029E-2</c:v>
                </c:pt>
                <c:pt idx="2421">
                  <c:v>6.7666584991108253E-2</c:v>
                </c:pt>
                <c:pt idx="2422">
                  <c:v>6.767539761556926E-2</c:v>
                </c:pt>
                <c:pt idx="2423">
                  <c:v>6.7683823793825856E-2</c:v>
                </c:pt>
                <c:pt idx="2424">
                  <c:v>6.7727100963788173E-2</c:v>
                </c:pt>
                <c:pt idx="2425">
                  <c:v>6.773524093196695E-2</c:v>
                </c:pt>
                <c:pt idx="2426">
                  <c:v>6.7736223910412591E-2</c:v>
                </c:pt>
                <c:pt idx="2427">
                  <c:v>6.7740281938436703E-2</c:v>
                </c:pt>
                <c:pt idx="2428">
                  <c:v>6.7740908780574302E-2</c:v>
                </c:pt>
                <c:pt idx="2429">
                  <c:v>6.7757277310762323E-2</c:v>
                </c:pt>
                <c:pt idx="2430">
                  <c:v>6.7797468321365559E-2</c:v>
                </c:pt>
                <c:pt idx="2431">
                  <c:v>6.7804949863781355E-2</c:v>
                </c:pt>
                <c:pt idx="2432">
                  <c:v>6.7812449682270029E-2</c:v>
                </c:pt>
                <c:pt idx="2433">
                  <c:v>6.7843796141114049E-2</c:v>
                </c:pt>
                <c:pt idx="2434">
                  <c:v>6.7929046358519277E-2</c:v>
                </c:pt>
                <c:pt idx="2435">
                  <c:v>6.7991673474571482E-2</c:v>
                </c:pt>
                <c:pt idx="2436">
                  <c:v>6.7997467253255992E-2</c:v>
                </c:pt>
                <c:pt idx="2437">
                  <c:v>6.8009044308289926E-2</c:v>
                </c:pt>
                <c:pt idx="2438">
                  <c:v>6.80471725146468E-2</c:v>
                </c:pt>
                <c:pt idx="2439">
                  <c:v>6.8100231814991516E-2</c:v>
                </c:pt>
                <c:pt idx="2440">
                  <c:v>6.8100540450208996E-2</c:v>
                </c:pt>
                <c:pt idx="2441">
                  <c:v>6.8142226521316046E-2</c:v>
                </c:pt>
                <c:pt idx="2442">
                  <c:v>6.8161100038915179E-2</c:v>
                </c:pt>
                <c:pt idx="2443">
                  <c:v>6.8273267694482359E-2</c:v>
                </c:pt>
                <c:pt idx="2444">
                  <c:v>6.8329070959121607E-2</c:v>
                </c:pt>
                <c:pt idx="2445">
                  <c:v>6.8330372260638386E-2</c:v>
                </c:pt>
                <c:pt idx="2446">
                  <c:v>6.8333505432763439E-2</c:v>
                </c:pt>
                <c:pt idx="2447">
                  <c:v>6.8391688582270335E-2</c:v>
                </c:pt>
                <c:pt idx="2448">
                  <c:v>6.8391996440317016E-2</c:v>
                </c:pt>
                <c:pt idx="2449">
                  <c:v>6.8433394440187451E-2</c:v>
                </c:pt>
                <c:pt idx="2450">
                  <c:v>6.8446919770502851E-2</c:v>
                </c:pt>
                <c:pt idx="2451">
                  <c:v>6.8460545206702583E-2</c:v>
                </c:pt>
                <c:pt idx="2452">
                  <c:v>6.8504949993584321E-2</c:v>
                </c:pt>
                <c:pt idx="2453">
                  <c:v>6.8533579091799121E-2</c:v>
                </c:pt>
                <c:pt idx="2454">
                  <c:v>6.8534928536607725E-2</c:v>
                </c:pt>
                <c:pt idx="2455">
                  <c:v>6.8565094703107315E-2</c:v>
                </c:pt>
                <c:pt idx="2456">
                  <c:v>6.8571865458515707E-2</c:v>
                </c:pt>
                <c:pt idx="2457">
                  <c:v>6.8615644655247096E-2</c:v>
                </c:pt>
                <c:pt idx="2458">
                  <c:v>6.8628269556905569E-2</c:v>
                </c:pt>
                <c:pt idx="2459">
                  <c:v>6.8663356615518673E-2</c:v>
                </c:pt>
                <c:pt idx="2460">
                  <c:v>6.8699869229699714E-2</c:v>
                </c:pt>
                <c:pt idx="2461">
                  <c:v>6.8738084537442609E-2</c:v>
                </c:pt>
                <c:pt idx="2462">
                  <c:v>6.8746506513969172E-2</c:v>
                </c:pt>
                <c:pt idx="2463">
                  <c:v>6.8747628422342319E-2</c:v>
                </c:pt>
                <c:pt idx="2464">
                  <c:v>6.875492458188863E-2</c:v>
                </c:pt>
                <c:pt idx="2465">
                  <c:v>6.8780623606713331E-2</c:v>
                </c:pt>
                <c:pt idx="2466">
                  <c:v>6.8782903748670271E-2</c:v>
                </c:pt>
                <c:pt idx="2467">
                  <c:v>6.8787208296443442E-2</c:v>
                </c:pt>
                <c:pt idx="2468">
                  <c:v>6.88029547433716E-2</c:v>
                </c:pt>
                <c:pt idx="2469">
                  <c:v>6.8814496038440781E-2</c:v>
                </c:pt>
                <c:pt idx="2470">
                  <c:v>6.8831532059145245E-2</c:v>
                </c:pt>
                <c:pt idx="2471">
                  <c:v>6.8846076975506473E-2</c:v>
                </c:pt>
                <c:pt idx="2472">
                  <c:v>6.885912056868472E-2</c:v>
                </c:pt>
                <c:pt idx="2473">
                  <c:v>6.8862715020563597E-2</c:v>
                </c:pt>
                <c:pt idx="2474">
                  <c:v>6.8897149358359486E-2</c:v>
                </c:pt>
                <c:pt idx="2475">
                  <c:v>6.8903229536526805E-2</c:v>
                </c:pt>
                <c:pt idx="2476">
                  <c:v>6.8926769899218504E-2</c:v>
                </c:pt>
                <c:pt idx="2477">
                  <c:v>6.8946100876503588E-2</c:v>
                </c:pt>
                <c:pt idx="2478">
                  <c:v>6.8969376159967039E-2</c:v>
                </c:pt>
                <c:pt idx="2479">
                  <c:v>6.8977428190471021E-2</c:v>
                </c:pt>
                <c:pt idx="2480">
                  <c:v>6.9032975092975096E-2</c:v>
                </c:pt>
                <c:pt idx="2481">
                  <c:v>6.9068109054959637E-2</c:v>
                </c:pt>
                <c:pt idx="2482">
                  <c:v>6.9075722223785996E-2</c:v>
                </c:pt>
                <c:pt idx="2483">
                  <c:v>6.9084602352728036E-2</c:v>
                </c:pt>
                <c:pt idx="2484">
                  <c:v>6.9102107130397411E-2</c:v>
                </c:pt>
                <c:pt idx="2485">
                  <c:v>6.9134634910584802E-2</c:v>
                </c:pt>
                <c:pt idx="2486">
                  <c:v>6.9137356289451585E-2</c:v>
                </c:pt>
                <c:pt idx="2487">
                  <c:v>6.9143507928902753E-2</c:v>
                </c:pt>
                <c:pt idx="2488">
                  <c:v>6.9160206803778088E-2</c:v>
                </c:pt>
                <c:pt idx="2489">
                  <c:v>6.9181179906983914E-2</c:v>
                </c:pt>
                <c:pt idx="2490">
                  <c:v>6.9264986723639788E-2</c:v>
                </c:pt>
                <c:pt idx="2491">
                  <c:v>6.9287673266338917E-2</c:v>
                </c:pt>
                <c:pt idx="2492">
                  <c:v>6.9333226336438139E-2</c:v>
                </c:pt>
                <c:pt idx="2493">
                  <c:v>6.9454961133182391E-2</c:v>
                </c:pt>
                <c:pt idx="2494">
                  <c:v>6.948246202628576E-2</c:v>
                </c:pt>
                <c:pt idx="2495">
                  <c:v>6.9495385374549218E-2</c:v>
                </c:pt>
                <c:pt idx="2496">
                  <c:v>6.9526993734908421E-2</c:v>
                </c:pt>
                <c:pt idx="2497">
                  <c:v>6.9529736127058026E-2</c:v>
                </c:pt>
                <c:pt idx="2498">
                  <c:v>6.9539787542166553E-2</c:v>
                </c:pt>
                <c:pt idx="2499">
                  <c:v>6.9551155004848306E-2</c:v>
                </c:pt>
                <c:pt idx="2500">
                  <c:v>6.9558957463589519E-2</c:v>
                </c:pt>
                <c:pt idx="2501">
                  <c:v>6.9560425717781219E-2</c:v>
                </c:pt>
                <c:pt idx="2502">
                  <c:v>6.9606139813910214E-2</c:v>
                </c:pt>
                <c:pt idx="2503">
                  <c:v>6.9607439854229333E-2</c:v>
                </c:pt>
                <c:pt idx="2504">
                  <c:v>6.9622304769043006E-2</c:v>
                </c:pt>
                <c:pt idx="2505">
                  <c:v>6.96410853482958E-2</c:v>
                </c:pt>
                <c:pt idx="2506">
                  <c:v>6.9664870627770298E-2</c:v>
                </c:pt>
                <c:pt idx="2507">
                  <c:v>6.9672159886606466E-2</c:v>
                </c:pt>
                <c:pt idx="2508">
                  <c:v>6.9729814200049936E-2</c:v>
                </c:pt>
                <c:pt idx="2509">
                  <c:v>6.9779168338991282E-2</c:v>
                </c:pt>
                <c:pt idx="2510">
                  <c:v>6.978320315494918E-2</c:v>
                </c:pt>
                <c:pt idx="2511">
                  <c:v>6.9812205288344004E-2</c:v>
                </c:pt>
                <c:pt idx="2512">
                  <c:v>6.9851439569313861E-2</c:v>
                </c:pt>
                <c:pt idx="2513">
                  <c:v>6.9854373611795695E-2</c:v>
                </c:pt>
                <c:pt idx="2514">
                  <c:v>6.9894426425284789E-2</c:v>
                </c:pt>
                <c:pt idx="2515">
                  <c:v>6.9959079647791161E-2</c:v>
                </c:pt>
                <c:pt idx="2516">
                  <c:v>6.9990956878906552E-2</c:v>
                </c:pt>
                <c:pt idx="2517">
                  <c:v>6.9994820873806499E-2</c:v>
                </c:pt>
                <c:pt idx="2518">
                  <c:v>7.0010197210631592E-2</c:v>
                </c:pt>
                <c:pt idx="2519">
                  <c:v>7.0023704640273368E-2</c:v>
                </c:pt>
                <c:pt idx="2520">
                  <c:v>7.010667483341855E-2</c:v>
                </c:pt>
                <c:pt idx="2521">
                  <c:v>7.0129965339508771E-2</c:v>
                </c:pt>
                <c:pt idx="2522">
                  <c:v>7.0136339241348253E-2</c:v>
                </c:pt>
                <c:pt idx="2523">
                  <c:v>7.0163651087810544E-2</c:v>
                </c:pt>
                <c:pt idx="2524">
                  <c:v>7.0216389943909274E-2</c:v>
                </c:pt>
                <c:pt idx="2525">
                  <c:v>7.0239745218902222E-2</c:v>
                </c:pt>
                <c:pt idx="2526">
                  <c:v>7.0256808366147519E-2</c:v>
                </c:pt>
                <c:pt idx="2527">
                  <c:v>7.0267340516195959E-2</c:v>
                </c:pt>
                <c:pt idx="2528">
                  <c:v>7.0272094913721786E-2</c:v>
                </c:pt>
                <c:pt idx="2529">
                  <c:v>7.0280813156358854E-2</c:v>
                </c:pt>
                <c:pt idx="2530">
                  <c:v>7.0289347521902107E-2</c:v>
                </c:pt>
                <c:pt idx="2531">
                  <c:v>7.029643614729017E-2</c:v>
                </c:pt>
                <c:pt idx="2532">
                  <c:v>7.0300927714720476E-2</c:v>
                </c:pt>
                <c:pt idx="2533">
                  <c:v>7.0313831867161738E-2</c:v>
                </c:pt>
                <c:pt idx="2534">
                  <c:v>7.0314961379672705E-2</c:v>
                </c:pt>
                <c:pt idx="2535">
                  <c:v>7.0325629648359103E-2</c:v>
                </c:pt>
                <c:pt idx="2536">
                  <c:v>7.0331778874814982E-2</c:v>
                </c:pt>
                <c:pt idx="2537">
                  <c:v>7.0363113456326926E-2</c:v>
                </c:pt>
                <c:pt idx="2538">
                  <c:v>7.041903938476915E-2</c:v>
                </c:pt>
                <c:pt idx="2539">
                  <c:v>7.0451783593237699E-2</c:v>
                </c:pt>
                <c:pt idx="2540">
                  <c:v>7.0557051439674404E-2</c:v>
                </c:pt>
                <c:pt idx="2541">
                  <c:v>7.0601167354204991E-2</c:v>
                </c:pt>
                <c:pt idx="2542">
                  <c:v>7.0613376947170181E-2</c:v>
                </c:pt>
                <c:pt idx="2543">
                  <c:v>7.0613421841364488E-2</c:v>
                </c:pt>
                <c:pt idx="2544">
                  <c:v>7.0620247389536081E-2</c:v>
                </c:pt>
                <c:pt idx="2545">
                  <c:v>7.0638312154353844E-2</c:v>
                </c:pt>
                <c:pt idx="2546">
                  <c:v>7.0717318126542486E-2</c:v>
                </c:pt>
                <c:pt idx="2547">
                  <c:v>7.0747616038047273E-2</c:v>
                </c:pt>
                <c:pt idx="2548">
                  <c:v>7.0771967606659519E-2</c:v>
                </c:pt>
                <c:pt idx="2549">
                  <c:v>7.0793372917830028E-2</c:v>
                </c:pt>
                <c:pt idx="2550">
                  <c:v>7.0814351520079685E-2</c:v>
                </c:pt>
                <c:pt idx="2551">
                  <c:v>7.0867849948233447E-2</c:v>
                </c:pt>
                <c:pt idx="2552">
                  <c:v>7.0872413261331257E-2</c:v>
                </c:pt>
                <c:pt idx="2553">
                  <c:v>7.0883187619706634E-2</c:v>
                </c:pt>
                <c:pt idx="2554">
                  <c:v>7.088766372466318E-2</c:v>
                </c:pt>
                <c:pt idx="2555">
                  <c:v>7.0887862509132829E-2</c:v>
                </c:pt>
                <c:pt idx="2556">
                  <c:v>7.0930769327105181E-2</c:v>
                </c:pt>
                <c:pt idx="2557">
                  <c:v>7.0949881221483838E-2</c:v>
                </c:pt>
                <c:pt idx="2558">
                  <c:v>7.0961563104645548E-2</c:v>
                </c:pt>
                <c:pt idx="2559">
                  <c:v>7.1002303071519876E-2</c:v>
                </c:pt>
                <c:pt idx="2560">
                  <c:v>7.1033855755440953E-2</c:v>
                </c:pt>
                <c:pt idx="2561">
                  <c:v>7.1044199622232643E-2</c:v>
                </c:pt>
                <c:pt idx="2562">
                  <c:v>7.1067847664662676E-2</c:v>
                </c:pt>
                <c:pt idx="2563">
                  <c:v>7.1090331528323197E-2</c:v>
                </c:pt>
                <c:pt idx="2564">
                  <c:v>7.1100833155326837E-2</c:v>
                </c:pt>
                <c:pt idx="2565">
                  <c:v>7.110600131007444E-2</c:v>
                </c:pt>
                <c:pt idx="2566">
                  <c:v>7.1132966502870362E-2</c:v>
                </c:pt>
                <c:pt idx="2567">
                  <c:v>7.1200766885548356E-2</c:v>
                </c:pt>
                <c:pt idx="2568">
                  <c:v>7.1236947013337992E-2</c:v>
                </c:pt>
                <c:pt idx="2569">
                  <c:v>7.1258289541749245E-2</c:v>
                </c:pt>
                <c:pt idx="2570">
                  <c:v>7.1261529255774975E-2</c:v>
                </c:pt>
                <c:pt idx="2571">
                  <c:v>7.1314225405461812E-2</c:v>
                </c:pt>
                <c:pt idx="2572">
                  <c:v>7.131658187622103E-2</c:v>
                </c:pt>
                <c:pt idx="2573">
                  <c:v>7.1413802903353779E-2</c:v>
                </c:pt>
                <c:pt idx="2574">
                  <c:v>7.1414676806546493E-2</c:v>
                </c:pt>
                <c:pt idx="2575">
                  <c:v>7.1450865943882322E-2</c:v>
                </c:pt>
                <c:pt idx="2576">
                  <c:v>7.1464820103672902E-2</c:v>
                </c:pt>
                <c:pt idx="2577">
                  <c:v>7.1467534957534495E-2</c:v>
                </c:pt>
                <c:pt idx="2578">
                  <c:v>7.1467981487363122E-2</c:v>
                </c:pt>
                <c:pt idx="2579">
                  <c:v>7.1478059922748999E-2</c:v>
                </c:pt>
                <c:pt idx="2580">
                  <c:v>7.1511362972391412E-2</c:v>
                </c:pt>
                <c:pt idx="2581">
                  <c:v>7.15409028077202E-2</c:v>
                </c:pt>
                <c:pt idx="2582">
                  <c:v>7.154224200592138E-2</c:v>
                </c:pt>
                <c:pt idx="2583">
                  <c:v>7.1659807217408125E-2</c:v>
                </c:pt>
                <c:pt idx="2584">
                  <c:v>7.1663366440389092E-2</c:v>
                </c:pt>
                <c:pt idx="2585">
                  <c:v>7.1671861641413689E-2</c:v>
                </c:pt>
                <c:pt idx="2586">
                  <c:v>7.1710628126609194E-2</c:v>
                </c:pt>
                <c:pt idx="2587">
                  <c:v>7.1759762684129563E-2</c:v>
                </c:pt>
                <c:pt idx="2588">
                  <c:v>7.1805950830280324E-2</c:v>
                </c:pt>
                <c:pt idx="2589">
                  <c:v>7.1812501555150274E-2</c:v>
                </c:pt>
                <c:pt idx="2590">
                  <c:v>7.1830913681060163E-2</c:v>
                </c:pt>
                <c:pt idx="2591">
                  <c:v>7.1842164483213428E-2</c:v>
                </c:pt>
                <c:pt idx="2592">
                  <c:v>7.1845358150007893E-2</c:v>
                </c:pt>
                <c:pt idx="2593">
                  <c:v>7.1860704812359733E-2</c:v>
                </c:pt>
                <c:pt idx="2594">
                  <c:v>7.1980168084413598E-2</c:v>
                </c:pt>
                <c:pt idx="2595">
                  <c:v>7.2079201409366078E-2</c:v>
                </c:pt>
                <c:pt idx="2596">
                  <c:v>7.2082729123899E-2</c:v>
                </c:pt>
                <c:pt idx="2597">
                  <c:v>7.2089121359395464E-2</c:v>
                </c:pt>
                <c:pt idx="2598">
                  <c:v>7.2103869274116536E-2</c:v>
                </c:pt>
                <c:pt idx="2599">
                  <c:v>7.2112698225822072E-2</c:v>
                </c:pt>
                <c:pt idx="2600">
                  <c:v>7.2113917123171847E-2</c:v>
                </c:pt>
                <c:pt idx="2601">
                  <c:v>7.2140067455477325E-2</c:v>
                </c:pt>
                <c:pt idx="2602">
                  <c:v>7.2145305297874315E-2</c:v>
                </c:pt>
                <c:pt idx="2603">
                  <c:v>7.2167608605437361E-2</c:v>
                </c:pt>
                <c:pt idx="2604">
                  <c:v>7.218279592525309E-2</c:v>
                </c:pt>
                <c:pt idx="2605">
                  <c:v>7.2237711341260308E-2</c:v>
                </c:pt>
                <c:pt idx="2606">
                  <c:v>7.2253268091424155E-2</c:v>
                </c:pt>
                <c:pt idx="2607">
                  <c:v>7.2298018478099441E-2</c:v>
                </c:pt>
                <c:pt idx="2608">
                  <c:v>7.2308670933737357E-2</c:v>
                </c:pt>
                <c:pt idx="2609">
                  <c:v>7.2317905970943661E-2</c:v>
                </c:pt>
                <c:pt idx="2610">
                  <c:v>7.2318486736889023E-2</c:v>
                </c:pt>
                <c:pt idx="2611">
                  <c:v>7.2357181112795224E-2</c:v>
                </c:pt>
                <c:pt idx="2612">
                  <c:v>7.2445310315293027E-2</c:v>
                </c:pt>
                <c:pt idx="2613">
                  <c:v>7.247660968955047E-2</c:v>
                </c:pt>
                <c:pt idx="2614">
                  <c:v>7.2498002535688832E-2</c:v>
                </c:pt>
                <c:pt idx="2615">
                  <c:v>7.2547908308716547E-2</c:v>
                </c:pt>
                <c:pt idx="2616">
                  <c:v>7.2562512507301405E-2</c:v>
                </c:pt>
                <c:pt idx="2617">
                  <c:v>7.2573322596022755E-2</c:v>
                </c:pt>
                <c:pt idx="2618">
                  <c:v>7.2600994949148345E-2</c:v>
                </c:pt>
                <c:pt idx="2619">
                  <c:v>7.2706712319605862E-2</c:v>
                </c:pt>
                <c:pt idx="2620">
                  <c:v>7.2787817466513041E-2</c:v>
                </c:pt>
                <c:pt idx="2621">
                  <c:v>7.2799614163028423E-2</c:v>
                </c:pt>
                <c:pt idx="2622">
                  <c:v>7.2857230321715802E-2</c:v>
                </c:pt>
                <c:pt idx="2623">
                  <c:v>7.2866751262365678E-2</c:v>
                </c:pt>
                <c:pt idx="2624">
                  <c:v>7.290573343759621E-2</c:v>
                </c:pt>
                <c:pt idx="2625">
                  <c:v>7.2915361981395005E-2</c:v>
                </c:pt>
                <c:pt idx="2626">
                  <c:v>7.2965521180554202E-2</c:v>
                </c:pt>
                <c:pt idx="2627">
                  <c:v>7.2966149542573688E-2</c:v>
                </c:pt>
                <c:pt idx="2628">
                  <c:v>7.2980937447273492E-2</c:v>
                </c:pt>
                <c:pt idx="2629">
                  <c:v>7.3040344985876235E-2</c:v>
                </c:pt>
                <c:pt idx="2630">
                  <c:v>7.3065870587789725E-2</c:v>
                </c:pt>
                <c:pt idx="2631">
                  <c:v>7.3066415951749814E-2</c:v>
                </c:pt>
                <c:pt idx="2632">
                  <c:v>7.3104676202775082E-2</c:v>
                </c:pt>
                <c:pt idx="2633">
                  <c:v>7.3157501061177799E-2</c:v>
                </c:pt>
                <c:pt idx="2634">
                  <c:v>7.3167300343813649E-2</c:v>
                </c:pt>
                <c:pt idx="2635">
                  <c:v>7.3179751969215029E-2</c:v>
                </c:pt>
                <c:pt idx="2636">
                  <c:v>7.318804069764355E-2</c:v>
                </c:pt>
                <c:pt idx="2637">
                  <c:v>7.3196293315724789E-2</c:v>
                </c:pt>
                <c:pt idx="2638">
                  <c:v>7.3208926937520596E-2</c:v>
                </c:pt>
                <c:pt idx="2639">
                  <c:v>7.3227074549058788E-2</c:v>
                </c:pt>
                <c:pt idx="2640">
                  <c:v>7.3248332094571295E-2</c:v>
                </c:pt>
                <c:pt idx="2641">
                  <c:v>7.3294895489998124E-2</c:v>
                </c:pt>
                <c:pt idx="2642">
                  <c:v>7.3315548147613888E-2</c:v>
                </c:pt>
                <c:pt idx="2643">
                  <c:v>7.331626965080712E-2</c:v>
                </c:pt>
                <c:pt idx="2644">
                  <c:v>7.332508405334022E-2</c:v>
                </c:pt>
                <c:pt idx="2645">
                  <c:v>7.3328028229689174E-2</c:v>
                </c:pt>
                <c:pt idx="2646">
                  <c:v>7.333271336495456E-2</c:v>
                </c:pt>
                <c:pt idx="2647">
                  <c:v>7.3345490902120586E-2</c:v>
                </c:pt>
                <c:pt idx="2648">
                  <c:v>7.3361940896975189E-2</c:v>
                </c:pt>
                <c:pt idx="2649">
                  <c:v>7.337850624492806E-2</c:v>
                </c:pt>
                <c:pt idx="2650">
                  <c:v>7.3411411612681138E-2</c:v>
                </c:pt>
                <c:pt idx="2651">
                  <c:v>7.3422777399329384E-2</c:v>
                </c:pt>
                <c:pt idx="2652">
                  <c:v>7.3429381762916232E-2</c:v>
                </c:pt>
                <c:pt idx="2653">
                  <c:v>7.346134075954773E-2</c:v>
                </c:pt>
                <c:pt idx="2654">
                  <c:v>7.3474740575526415E-2</c:v>
                </c:pt>
                <c:pt idx="2655">
                  <c:v>7.349312430531299E-2</c:v>
                </c:pt>
                <c:pt idx="2656">
                  <c:v>7.349930022212868E-2</c:v>
                </c:pt>
                <c:pt idx="2657">
                  <c:v>7.3515804160176723E-2</c:v>
                </c:pt>
                <c:pt idx="2658">
                  <c:v>7.3517044032795631E-2</c:v>
                </c:pt>
                <c:pt idx="2659">
                  <c:v>7.3526482290313389E-2</c:v>
                </c:pt>
                <c:pt idx="2660">
                  <c:v>7.3535261052770362E-2</c:v>
                </c:pt>
                <c:pt idx="2661">
                  <c:v>7.3553227637219804E-2</c:v>
                </c:pt>
                <c:pt idx="2662">
                  <c:v>7.3595733711625949E-2</c:v>
                </c:pt>
                <c:pt idx="2663">
                  <c:v>7.3609885148968685E-2</c:v>
                </c:pt>
                <c:pt idx="2664">
                  <c:v>7.3628242672633987E-2</c:v>
                </c:pt>
                <c:pt idx="2665">
                  <c:v>7.3668969142450011E-2</c:v>
                </c:pt>
                <c:pt idx="2666">
                  <c:v>7.3719439156910468E-2</c:v>
                </c:pt>
                <c:pt idx="2667">
                  <c:v>7.3750285661130621E-2</c:v>
                </c:pt>
                <c:pt idx="2668">
                  <c:v>7.3764081448590119E-2</c:v>
                </c:pt>
                <c:pt idx="2669">
                  <c:v>7.3779340748909072E-2</c:v>
                </c:pt>
                <c:pt idx="2670">
                  <c:v>7.3823637453959423E-2</c:v>
                </c:pt>
                <c:pt idx="2671">
                  <c:v>7.3893543329701744E-2</c:v>
                </c:pt>
                <c:pt idx="2672">
                  <c:v>7.3910851020186047E-2</c:v>
                </c:pt>
                <c:pt idx="2673">
                  <c:v>7.393200697823199E-2</c:v>
                </c:pt>
                <c:pt idx="2674">
                  <c:v>7.3932864118024411E-2</c:v>
                </c:pt>
                <c:pt idx="2675">
                  <c:v>7.3935874703463106E-2</c:v>
                </c:pt>
                <c:pt idx="2676">
                  <c:v>7.3970718202849978E-2</c:v>
                </c:pt>
                <c:pt idx="2677">
                  <c:v>7.398317489746023E-2</c:v>
                </c:pt>
                <c:pt idx="2678">
                  <c:v>7.4004341947396315E-2</c:v>
                </c:pt>
                <c:pt idx="2679">
                  <c:v>7.4032958622806205E-2</c:v>
                </c:pt>
                <c:pt idx="2680">
                  <c:v>7.4043442127128059E-2</c:v>
                </c:pt>
                <c:pt idx="2681">
                  <c:v>7.4071496784973517E-2</c:v>
                </c:pt>
                <c:pt idx="2682">
                  <c:v>7.4076166676519922E-2</c:v>
                </c:pt>
                <c:pt idx="2683">
                  <c:v>7.4078652954685922E-2</c:v>
                </c:pt>
                <c:pt idx="2684">
                  <c:v>7.4088311012754884E-2</c:v>
                </c:pt>
                <c:pt idx="2685">
                  <c:v>7.4090900287842543E-2</c:v>
                </c:pt>
                <c:pt idx="2686">
                  <c:v>7.4094064805352744E-2</c:v>
                </c:pt>
                <c:pt idx="2687">
                  <c:v>7.4181241532339764E-2</c:v>
                </c:pt>
                <c:pt idx="2688">
                  <c:v>7.4204912744978771E-2</c:v>
                </c:pt>
                <c:pt idx="2689">
                  <c:v>7.420853401879568E-2</c:v>
                </c:pt>
                <c:pt idx="2690">
                  <c:v>7.4260157561078302E-2</c:v>
                </c:pt>
                <c:pt idx="2691">
                  <c:v>7.4263896003656668E-2</c:v>
                </c:pt>
                <c:pt idx="2692">
                  <c:v>7.4267754367041583E-2</c:v>
                </c:pt>
                <c:pt idx="2693">
                  <c:v>7.4295029214877295E-2</c:v>
                </c:pt>
                <c:pt idx="2694">
                  <c:v>7.4297358857661908E-2</c:v>
                </c:pt>
                <c:pt idx="2695">
                  <c:v>7.4335793292296712E-2</c:v>
                </c:pt>
                <c:pt idx="2696">
                  <c:v>7.4339139023079495E-2</c:v>
                </c:pt>
                <c:pt idx="2697">
                  <c:v>7.4346202602407305E-2</c:v>
                </c:pt>
                <c:pt idx="2698">
                  <c:v>7.4348342080009802E-2</c:v>
                </c:pt>
                <c:pt idx="2699">
                  <c:v>7.4349561496342947E-2</c:v>
                </c:pt>
                <c:pt idx="2700">
                  <c:v>7.4353919381097283E-2</c:v>
                </c:pt>
                <c:pt idx="2701">
                  <c:v>7.4388994299824623E-2</c:v>
                </c:pt>
                <c:pt idx="2702">
                  <c:v>7.4393106235492362E-2</c:v>
                </c:pt>
                <c:pt idx="2703">
                  <c:v>7.4407950796486849E-2</c:v>
                </c:pt>
                <c:pt idx="2704">
                  <c:v>7.4442162636473436E-2</c:v>
                </c:pt>
                <c:pt idx="2705">
                  <c:v>7.444659941183096E-2</c:v>
                </c:pt>
                <c:pt idx="2706">
                  <c:v>7.446571254233092E-2</c:v>
                </c:pt>
                <c:pt idx="2707">
                  <c:v>7.4475692842630836E-2</c:v>
                </c:pt>
                <c:pt idx="2708">
                  <c:v>7.4506448573318146E-2</c:v>
                </c:pt>
                <c:pt idx="2709">
                  <c:v>7.4548493823974132E-2</c:v>
                </c:pt>
                <c:pt idx="2710">
                  <c:v>7.4558958689389054E-2</c:v>
                </c:pt>
                <c:pt idx="2711">
                  <c:v>7.4574985610138381E-2</c:v>
                </c:pt>
                <c:pt idx="2712">
                  <c:v>7.4617897334050082E-2</c:v>
                </c:pt>
                <c:pt idx="2713">
                  <c:v>7.4663713834232454E-2</c:v>
                </c:pt>
                <c:pt idx="2714">
                  <c:v>7.4666774409896997E-2</c:v>
                </c:pt>
                <c:pt idx="2715">
                  <c:v>7.4693355351894267E-2</c:v>
                </c:pt>
                <c:pt idx="2716">
                  <c:v>7.4697306266955893E-2</c:v>
                </c:pt>
                <c:pt idx="2717">
                  <c:v>7.4697608791335621E-2</c:v>
                </c:pt>
                <c:pt idx="2718">
                  <c:v>7.4702018806813333E-2</c:v>
                </c:pt>
                <c:pt idx="2719">
                  <c:v>7.4715605921979511E-2</c:v>
                </c:pt>
                <c:pt idx="2720">
                  <c:v>7.4718004466777982E-2</c:v>
                </c:pt>
                <c:pt idx="2721">
                  <c:v>7.4747781471278182E-2</c:v>
                </c:pt>
                <c:pt idx="2722">
                  <c:v>7.4751560564437006E-2</c:v>
                </c:pt>
                <c:pt idx="2723">
                  <c:v>7.4809780172597123E-2</c:v>
                </c:pt>
                <c:pt idx="2724">
                  <c:v>7.482493946240043E-2</c:v>
                </c:pt>
                <c:pt idx="2725">
                  <c:v>7.4833361535821624E-2</c:v>
                </c:pt>
                <c:pt idx="2726">
                  <c:v>7.4843197291950242E-2</c:v>
                </c:pt>
                <c:pt idx="2727">
                  <c:v>7.484561917394722E-2</c:v>
                </c:pt>
                <c:pt idx="2728">
                  <c:v>7.4905567603131482E-2</c:v>
                </c:pt>
                <c:pt idx="2729">
                  <c:v>7.4907090043844077E-2</c:v>
                </c:pt>
                <c:pt idx="2730">
                  <c:v>7.4910303928479E-2</c:v>
                </c:pt>
                <c:pt idx="2731">
                  <c:v>7.4912867029464827E-2</c:v>
                </c:pt>
                <c:pt idx="2732">
                  <c:v>7.4924814254826611E-2</c:v>
                </c:pt>
                <c:pt idx="2733">
                  <c:v>7.493471571985108E-2</c:v>
                </c:pt>
                <c:pt idx="2734">
                  <c:v>7.4943582185002314E-2</c:v>
                </c:pt>
                <c:pt idx="2735">
                  <c:v>7.4966956478383792E-2</c:v>
                </c:pt>
                <c:pt idx="2736">
                  <c:v>7.4974424949982799E-2</c:v>
                </c:pt>
                <c:pt idx="2737">
                  <c:v>7.49763360531117E-2</c:v>
                </c:pt>
                <c:pt idx="2738">
                  <c:v>7.5002742604242875E-2</c:v>
                </c:pt>
                <c:pt idx="2739">
                  <c:v>7.5084870679131693E-2</c:v>
                </c:pt>
                <c:pt idx="2740">
                  <c:v>7.516786570711656E-2</c:v>
                </c:pt>
                <c:pt idx="2741">
                  <c:v>7.5181331781509916E-2</c:v>
                </c:pt>
                <c:pt idx="2742">
                  <c:v>7.5200120869464454E-2</c:v>
                </c:pt>
                <c:pt idx="2743">
                  <c:v>7.5225655875813618E-2</c:v>
                </c:pt>
                <c:pt idx="2744">
                  <c:v>7.5226965815264862E-2</c:v>
                </c:pt>
                <c:pt idx="2745">
                  <c:v>7.5234857630957636E-2</c:v>
                </c:pt>
                <c:pt idx="2746">
                  <c:v>7.5251919553297991E-2</c:v>
                </c:pt>
                <c:pt idx="2747">
                  <c:v>7.5254685609741773E-2</c:v>
                </c:pt>
                <c:pt idx="2748">
                  <c:v>7.5281581840500975E-2</c:v>
                </c:pt>
                <c:pt idx="2749">
                  <c:v>7.5291432164786343E-2</c:v>
                </c:pt>
                <c:pt idx="2750">
                  <c:v>7.5325277871356192E-2</c:v>
                </c:pt>
                <c:pt idx="2751">
                  <c:v>7.5386458127498557E-2</c:v>
                </c:pt>
                <c:pt idx="2752">
                  <c:v>7.5447165125731019E-2</c:v>
                </c:pt>
                <c:pt idx="2753">
                  <c:v>7.5462215570160002E-2</c:v>
                </c:pt>
                <c:pt idx="2754">
                  <c:v>7.5473810492843005E-2</c:v>
                </c:pt>
                <c:pt idx="2755">
                  <c:v>7.5488116122891052E-2</c:v>
                </c:pt>
                <c:pt idx="2756">
                  <c:v>7.5519283569632167E-2</c:v>
                </c:pt>
                <c:pt idx="2757">
                  <c:v>7.5592073556418865E-2</c:v>
                </c:pt>
                <c:pt idx="2758">
                  <c:v>7.5603966266685835E-2</c:v>
                </c:pt>
                <c:pt idx="2759">
                  <c:v>7.5627095742884773E-2</c:v>
                </c:pt>
                <c:pt idx="2760">
                  <c:v>7.5647875131502423E-2</c:v>
                </c:pt>
                <c:pt idx="2761">
                  <c:v>7.5668562869681363E-2</c:v>
                </c:pt>
                <c:pt idx="2762">
                  <c:v>7.5674195769486141E-2</c:v>
                </c:pt>
                <c:pt idx="2763">
                  <c:v>7.5727768164311551E-2</c:v>
                </c:pt>
                <c:pt idx="2764">
                  <c:v>7.5728924209471124E-2</c:v>
                </c:pt>
                <c:pt idx="2765">
                  <c:v>7.5759340178212176E-2</c:v>
                </c:pt>
                <c:pt idx="2766">
                  <c:v>7.5763784093323433E-2</c:v>
                </c:pt>
                <c:pt idx="2767">
                  <c:v>7.5769703032938091E-2</c:v>
                </c:pt>
                <c:pt idx="2768">
                  <c:v>7.5781531872480906E-2</c:v>
                </c:pt>
                <c:pt idx="2769">
                  <c:v>7.5826524909574394E-2</c:v>
                </c:pt>
                <c:pt idx="2770">
                  <c:v>7.5850152078426755E-2</c:v>
                </c:pt>
                <c:pt idx="2771">
                  <c:v>7.5883965067836484E-2</c:v>
                </c:pt>
                <c:pt idx="2772">
                  <c:v>7.5916513737582597E-2</c:v>
                </c:pt>
                <c:pt idx="2773">
                  <c:v>7.5937904524017899E-2</c:v>
                </c:pt>
                <c:pt idx="2774">
                  <c:v>7.599981894723061E-2</c:v>
                </c:pt>
                <c:pt idx="2775">
                  <c:v>7.6008464374227841E-2</c:v>
                </c:pt>
                <c:pt idx="2776">
                  <c:v>7.6009925358908992E-2</c:v>
                </c:pt>
                <c:pt idx="2777">
                  <c:v>7.6022974874851393E-2</c:v>
                </c:pt>
                <c:pt idx="2778">
                  <c:v>7.6025309210242434E-2</c:v>
                </c:pt>
                <c:pt idx="2779">
                  <c:v>7.6025565559235467E-2</c:v>
                </c:pt>
                <c:pt idx="2780">
                  <c:v>7.6041141777437926E-2</c:v>
                </c:pt>
                <c:pt idx="2781">
                  <c:v>7.6058401363507083E-2</c:v>
                </c:pt>
                <c:pt idx="2782">
                  <c:v>7.6108971190147673E-2</c:v>
                </c:pt>
                <c:pt idx="2783">
                  <c:v>7.6175620113434594E-2</c:v>
                </c:pt>
                <c:pt idx="2784">
                  <c:v>7.6186681826989872E-2</c:v>
                </c:pt>
                <c:pt idx="2785">
                  <c:v>7.6190649216636347E-2</c:v>
                </c:pt>
                <c:pt idx="2786">
                  <c:v>7.6204740656621112E-2</c:v>
                </c:pt>
                <c:pt idx="2787">
                  <c:v>7.6212602674286062E-2</c:v>
                </c:pt>
                <c:pt idx="2788">
                  <c:v>7.6233894559638235E-2</c:v>
                </c:pt>
                <c:pt idx="2789">
                  <c:v>7.6243426053626079E-2</c:v>
                </c:pt>
                <c:pt idx="2790">
                  <c:v>7.6262978951128144E-2</c:v>
                </c:pt>
                <c:pt idx="2791">
                  <c:v>7.6344655898058375E-2</c:v>
                </c:pt>
                <c:pt idx="2792">
                  <c:v>7.6373501019791373E-2</c:v>
                </c:pt>
                <c:pt idx="2793">
                  <c:v>7.6380499309422908E-2</c:v>
                </c:pt>
                <c:pt idx="2794">
                  <c:v>7.6398639230499915E-2</c:v>
                </c:pt>
                <c:pt idx="2795">
                  <c:v>7.6432869154604399E-2</c:v>
                </c:pt>
                <c:pt idx="2796">
                  <c:v>7.6454062927604843E-2</c:v>
                </c:pt>
                <c:pt idx="2797">
                  <c:v>7.6457749998062735E-2</c:v>
                </c:pt>
                <c:pt idx="2798">
                  <c:v>7.6462962919119248E-2</c:v>
                </c:pt>
                <c:pt idx="2799">
                  <c:v>7.6463942142137573E-2</c:v>
                </c:pt>
                <c:pt idx="2800">
                  <c:v>7.6480652984543193E-2</c:v>
                </c:pt>
                <c:pt idx="2801">
                  <c:v>7.6486067553143217E-2</c:v>
                </c:pt>
                <c:pt idx="2802">
                  <c:v>7.6503192620349603E-2</c:v>
                </c:pt>
                <c:pt idx="2803">
                  <c:v>7.6555885774777954E-2</c:v>
                </c:pt>
                <c:pt idx="2804">
                  <c:v>7.6572657117267573E-2</c:v>
                </c:pt>
                <c:pt idx="2805">
                  <c:v>7.6589115077809217E-2</c:v>
                </c:pt>
                <c:pt idx="2806">
                  <c:v>7.6619327310316079E-2</c:v>
                </c:pt>
                <c:pt idx="2807">
                  <c:v>7.663709175931635E-2</c:v>
                </c:pt>
                <c:pt idx="2808">
                  <c:v>7.6640280424534607E-2</c:v>
                </c:pt>
                <c:pt idx="2809">
                  <c:v>7.6643168997375083E-2</c:v>
                </c:pt>
                <c:pt idx="2810">
                  <c:v>7.6644929204504789E-2</c:v>
                </c:pt>
                <c:pt idx="2811">
                  <c:v>7.6672595461480655E-2</c:v>
                </c:pt>
                <c:pt idx="2812">
                  <c:v>7.6690701131185993E-2</c:v>
                </c:pt>
                <c:pt idx="2813">
                  <c:v>7.6717175899092258E-2</c:v>
                </c:pt>
                <c:pt idx="2814">
                  <c:v>7.6729396343905479E-2</c:v>
                </c:pt>
                <c:pt idx="2815">
                  <c:v>7.679163263337338E-2</c:v>
                </c:pt>
                <c:pt idx="2816">
                  <c:v>7.6848488943139129E-2</c:v>
                </c:pt>
                <c:pt idx="2817">
                  <c:v>7.688309034728022E-2</c:v>
                </c:pt>
                <c:pt idx="2818">
                  <c:v>7.6945935218103806E-2</c:v>
                </c:pt>
                <c:pt idx="2819">
                  <c:v>7.6949486813331275E-2</c:v>
                </c:pt>
                <c:pt idx="2820">
                  <c:v>7.6977593083597556E-2</c:v>
                </c:pt>
                <c:pt idx="2821">
                  <c:v>7.6978484842374656E-2</c:v>
                </c:pt>
                <c:pt idx="2822">
                  <c:v>7.6990533524341556E-2</c:v>
                </c:pt>
                <c:pt idx="2823">
                  <c:v>7.7011266814498283E-2</c:v>
                </c:pt>
                <c:pt idx="2824">
                  <c:v>7.702084127968864E-2</c:v>
                </c:pt>
                <c:pt idx="2825">
                  <c:v>7.7039570511627159E-2</c:v>
                </c:pt>
                <c:pt idx="2826">
                  <c:v>7.7047691128474399E-2</c:v>
                </c:pt>
                <c:pt idx="2827">
                  <c:v>7.7073308382077196E-2</c:v>
                </c:pt>
                <c:pt idx="2828">
                  <c:v>7.7096347616196645E-2</c:v>
                </c:pt>
                <c:pt idx="2829">
                  <c:v>7.7097156182633589E-2</c:v>
                </c:pt>
                <c:pt idx="2830">
                  <c:v>7.7102738562001935E-2</c:v>
                </c:pt>
                <c:pt idx="2831">
                  <c:v>7.7112259638687647E-2</c:v>
                </c:pt>
                <c:pt idx="2832">
                  <c:v>7.7117112673257618E-2</c:v>
                </c:pt>
                <c:pt idx="2833">
                  <c:v>7.7178845088660228E-2</c:v>
                </c:pt>
                <c:pt idx="2834">
                  <c:v>7.7184728470348851E-2</c:v>
                </c:pt>
                <c:pt idx="2835">
                  <c:v>7.7197736146789389E-2</c:v>
                </c:pt>
                <c:pt idx="2836">
                  <c:v>7.722315675896918E-2</c:v>
                </c:pt>
                <c:pt idx="2837">
                  <c:v>7.722796588187783E-2</c:v>
                </c:pt>
                <c:pt idx="2838">
                  <c:v>7.7251287921013531E-2</c:v>
                </c:pt>
                <c:pt idx="2839">
                  <c:v>7.7268301209546336E-2</c:v>
                </c:pt>
                <c:pt idx="2840">
                  <c:v>7.7271731674322913E-2</c:v>
                </c:pt>
                <c:pt idx="2841">
                  <c:v>7.7296257542498747E-2</c:v>
                </c:pt>
                <c:pt idx="2842">
                  <c:v>7.7299792067810333E-2</c:v>
                </c:pt>
                <c:pt idx="2843">
                  <c:v>7.731011388913496E-2</c:v>
                </c:pt>
                <c:pt idx="2844">
                  <c:v>7.732194504476117E-2</c:v>
                </c:pt>
                <c:pt idx="2845">
                  <c:v>7.7324519952019583E-2</c:v>
                </c:pt>
                <c:pt idx="2846">
                  <c:v>7.7325760286124298E-2</c:v>
                </c:pt>
                <c:pt idx="2847">
                  <c:v>7.732878289895205E-2</c:v>
                </c:pt>
                <c:pt idx="2848">
                  <c:v>7.7339327146492776E-2</c:v>
                </c:pt>
                <c:pt idx="2849">
                  <c:v>7.7346477220005011E-2</c:v>
                </c:pt>
                <c:pt idx="2850">
                  <c:v>7.7357018814941211E-2</c:v>
                </c:pt>
                <c:pt idx="2851">
                  <c:v>7.7358052137460914E-2</c:v>
                </c:pt>
                <c:pt idx="2852">
                  <c:v>7.7385688176104389E-2</c:v>
                </c:pt>
                <c:pt idx="2853">
                  <c:v>7.7407343271603923E-2</c:v>
                </c:pt>
                <c:pt idx="2854">
                  <c:v>7.7407938740045631E-2</c:v>
                </c:pt>
                <c:pt idx="2855">
                  <c:v>7.742298004534269E-2</c:v>
                </c:pt>
                <c:pt idx="2856">
                  <c:v>7.7459164592640087E-2</c:v>
                </c:pt>
                <c:pt idx="2857">
                  <c:v>7.7459539463342136E-2</c:v>
                </c:pt>
                <c:pt idx="2858">
                  <c:v>7.7473061266636084E-2</c:v>
                </c:pt>
                <c:pt idx="2859">
                  <c:v>7.7574896140914187E-2</c:v>
                </c:pt>
                <c:pt idx="2860">
                  <c:v>7.7577712902677565E-2</c:v>
                </c:pt>
                <c:pt idx="2861">
                  <c:v>7.7598989207292399E-2</c:v>
                </c:pt>
                <c:pt idx="2862">
                  <c:v>7.7608881574596805E-2</c:v>
                </c:pt>
                <c:pt idx="2863">
                  <c:v>7.762396846989976E-2</c:v>
                </c:pt>
                <c:pt idx="2864">
                  <c:v>7.7635410646410177E-2</c:v>
                </c:pt>
                <c:pt idx="2865">
                  <c:v>7.7664582333619059E-2</c:v>
                </c:pt>
                <c:pt idx="2866">
                  <c:v>7.7672974487792465E-2</c:v>
                </c:pt>
                <c:pt idx="2867">
                  <c:v>7.7673447770811865E-2</c:v>
                </c:pt>
                <c:pt idx="2868">
                  <c:v>7.7683842150119031E-2</c:v>
                </c:pt>
                <c:pt idx="2869">
                  <c:v>7.7705679021034479E-2</c:v>
                </c:pt>
                <c:pt idx="2870">
                  <c:v>7.7755466284117808E-2</c:v>
                </c:pt>
                <c:pt idx="2871">
                  <c:v>7.7772002172639798E-2</c:v>
                </c:pt>
                <c:pt idx="2872">
                  <c:v>7.7840508941031755E-2</c:v>
                </c:pt>
                <c:pt idx="2873">
                  <c:v>7.7841629339221244E-2</c:v>
                </c:pt>
                <c:pt idx="2874">
                  <c:v>7.7858939456643489E-2</c:v>
                </c:pt>
                <c:pt idx="2875">
                  <c:v>7.794264025698186E-2</c:v>
                </c:pt>
                <c:pt idx="2876">
                  <c:v>7.7946718714081029E-2</c:v>
                </c:pt>
                <c:pt idx="2877">
                  <c:v>7.7967491975829639E-2</c:v>
                </c:pt>
                <c:pt idx="2878">
                  <c:v>7.7968812959454917E-2</c:v>
                </c:pt>
                <c:pt idx="2879">
                  <c:v>7.7979666668261963E-2</c:v>
                </c:pt>
                <c:pt idx="2880">
                  <c:v>7.8013486066534729E-2</c:v>
                </c:pt>
                <c:pt idx="2881">
                  <c:v>7.8033313212470826E-2</c:v>
                </c:pt>
                <c:pt idx="2882">
                  <c:v>7.8042900448778735E-2</c:v>
                </c:pt>
                <c:pt idx="2883">
                  <c:v>7.8097328544216596E-2</c:v>
                </c:pt>
                <c:pt idx="2884">
                  <c:v>7.8128093078536923E-2</c:v>
                </c:pt>
                <c:pt idx="2885">
                  <c:v>7.8182688937370737E-2</c:v>
                </c:pt>
                <c:pt idx="2886">
                  <c:v>7.8199584321356236E-2</c:v>
                </c:pt>
                <c:pt idx="2887">
                  <c:v>7.8206312466640573E-2</c:v>
                </c:pt>
                <c:pt idx="2888">
                  <c:v>7.8208593742581461E-2</c:v>
                </c:pt>
                <c:pt idx="2889">
                  <c:v>7.8214511686798632E-2</c:v>
                </c:pt>
                <c:pt idx="2890">
                  <c:v>7.8217176885841386E-2</c:v>
                </c:pt>
                <c:pt idx="2891">
                  <c:v>7.8243716459030235E-2</c:v>
                </c:pt>
                <c:pt idx="2892">
                  <c:v>7.8272654037957121E-2</c:v>
                </c:pt>
                <c:pt idx="2893">
                  <c:v>7.8273681172998932E-2</c:v>
                </c:pt>
                <c:pt idx="2894">
                  <c:v>7.830731005307176E-2</c:v>
                </c:pt>
                <c:pt idx="2895">
                  <c:v>7.8311310684987936E-2</c:v>
                </c:pt>
                <c:pt idx="2896">
                  <c:v>7.831558715343781E-2</c:v>
                </c:pt>
                <c:pt idx="2897">
                  <c:v>7.8321863983750462E-2</c:v>
                </c:pt>
                <c:pt idx="2898">
                  <c:v>7.8356319034342078E-2</c:v>
                </c:pt>
                <c:pt idx="2899">
                  <c:v>7.8395467294962023E-2</c:v>
                </c:pt>
                <c:pt idx="2900">
                  <c:v>7.8404862122446045E-2</c:v>
                </c:pt>
                <c:pt idx="2901">
                  <c:v>7.8419497010078207E-2</c:v>
                </c:pt>
                <c:pt idx="2902">
                  <c:v>7.8430087512216556E-2</c:v>
                </c:pt>
                <c:pt idx="2903">
                  <c:v>7.8435010853342216E-2</c:v>
                </c:pt>
                <c:pt idx="2904">
                  <c:v>7.8440445785086715E-2</c:v>
                </c:pt>
                <c:pt idx="2905">
                  <c:v>7.8446963291855937E-2</c:v>
                </c:pt>
                <c:pt idx="2906">
                  <c:v>7.8458176463355594E-2</c:v>
                </c:pt>
                <c:pt idx="2907">
                  <c:v>7.846415578687263E-2</c:v>
                </c:pt>
                <c:pt idx="2908">
                  <c:v>7.8470601823241962E-2</c:v>
                </c:pt>
                <c:pt idx="2909">
                  <c:v>7.8520188710445554E-2</c:v>
                </c:pt>
                <c:pt idx="2910">
                  <c:v>7.8529383675579503E-2</c:v>
                </c:pt>
                <c:pt idx="2911">
                  <c:v>7.8539296317804222E-2</c:v>
                </c:pt>
                <c:pt idx="2912">
                  <c:v>7.8539875897732633E-2</c:v>
                </c:pt>
                <c:pt idx="2913">
                  <c:v>7.8561782052904261E-2</c:v>
                </c:pt>
                <c:pt idx="2914">
                  <c:v>7.858073265017694E-2</c:v>
                </c:pt>
                <c:pt idx="2915">
                  <c:v>7.8616095254174234E-2</c:v>
                </c:pt>
                <c:pt idx="2916">
                  <c:v>7.8755280842634973E-2</c:v>
                </c:pt>
                <c:pt idx="2917">
                  <c:v>7.8799111908466654E-2</c:v>
                </c:pt>
                <c:pt idx="2918">
                  <c:v>7.8818550810956484E-2</c:v>
                </c:pt>
                <c:pt idx="2919">
                  <c:v>7.8822645494928262E-2</c:v>
                </c:pt>
                <c:pt idx="2920">
                  <c:v>7.8828393635241883E-2</c:v>
                </c:pt>
                <c:pt idx="2921">
                  <c:v>7.8855953814627525E-2</c:v>
                </c:pt>
                <c:pt idx="2922">
                  <c:v>7.8869901939036646E-2</c:v>
                </c:pt>
                <c:pt idx="2923">
                  <c:v>7.8872916665642931E-2</c:v>
                </c:pt>
                <c:pt idx="2924">
                  <c:v>7.8896423330942184E-2</c:v>
                </c:pt>
                <c:pt idx="2925">
                  <c:v>7.8916014579336655E-2</c:v>
                </c:pt>
                <c:pt idx="2926">
                  <c:v>7.8920092528576999E-2</c:v>
                </c:pt>
                <c:pt idx="2927">
                  <c:v>7.8975250666100408E-2</c:v>
                </c:pt>
                <c:pt idx="2928">
                  <c:v>7.8982357854241333E-2</c:v>
                </c:pt>
                <c:pt idx="2929">
                  <c:v>7.8985422624720317E-2</c:v>
                </c:pt>
                <c:pt idx="2930">
                  <c:v>7.9020093709241498E-2</c:v>
                </c:pt>
                <c:pt idx="2931">
                  <c:v>7.9060146028805775E-2</c:v>
                </c:pt>
                <c:pt idx="2932">
                  <c:v>7.908097122217897E-2</c:v>
                </c:pt>
                <c:pt idx="2933">
                  <c:v>7.9127816396669201E-2</c:v>
                </c:pt>
                <c:pt idx="2934">
                  <c:v>7.9144257070399085E-2</c:v>
                </c:pt>
                <c:pt idx="2935">
                  <c:v>7.9152847382055552E-2</c:v>
                </c:pt>
                <c:pt idx="2936">
                  <c:v>7.9203267734141297E-2</c:v>
                </c:pt>
                <c:pt idx="2937">
                  <c:v>7.9203388967983054E-2</c:v>
                </c:pt>
                <c:pt idx="2938">
                  <c:v>7.9218165284819675E-2</c:v>
                </c:pt>
                <c:pt idx="2939">
                  <c:v>7.9258598763421118E-2</c:v>
                </c:pt>
                <c:pt idx="2940">
                  <c:v>7.9269832807946555E-2</c:v>
                </c:pt>
                <c:pt idx="2941">
                  <c:v>7.9293019427534667E-2</c:v>
                </c:pt>
                <c:pt idx="2942">
                  <c:v>7.9294894544123015E-2</c:v>
                </c:pt>
                <c:pt idx="2943">
                  <c:v>7.9303826142621686E-2</c:v>
                </c:pt>
                <c:pt idx="2944">
                  <c:v>7.9341377576888333E-2</c:v>
                </c:pt>
                <c:pt idx="2945">
                  <c:v>7.9342704612476167E-2</c:v>
                </c:pt>
                <c:pt idx="2946">
                  <c:v>7.9362571737005005E-2</c:v>
                </c:pt>
                <c:pt idx="2947">
                  <c:v>7.9372149779285334E-2</c:v>
                </c:pt>
                <c:pt idx="2948">
                  <c:v>7.9373505025841048E-2</c:v>
                </c:pt>
                <c:pt idx="2949">
                  <c:v>7.9381329313929203E-2</c:v>
                </c:pt>
                <c:pt idx="2950">
                  <c:v>7.9400893004162698E-2</c:v>
                </c:pt>
                <c:pt idx="2951">
                  <c:v>7.940150495093487E-2</c:v>
                </c:pt>
                <c:pt idx="2952">
                  <c:v>7.9444800043953753E-2</c:v>
                </c:pt>
                <c:pt idx="2953">
                  <c:v>7.9450610836278052E-2</c:v>
                </c:pt>
                <c:pt idx="2954">
                  <c:v>7.9487442198489217E-2</c:v>
                </c:pt>
                <c:pt idx="2955">
                  <c:v>7.9502937521876704E-2</c:v>
                </c:pt>
                <c:pt idx="2956">
                  <c:v>7.9515332033012823E-2</c:v>
                </c:pt>
                <c:pt idx="2957">
                  <c:v>7.9533556525069077E-2</c:v>
                </c:pt>
                <c:pt idx="2958">
                  <c:v>7.9564785403479027E-2</c:v>
                </c:pt>
                <c:pt idx="2959">
                  <c:v>7.9579953960130595E-2</c:v>
                </c:pt>
                <c:pt idx="2960">
                  <c:v>7.9589354609636426E-2</c:v>
                </c:pt>
                <c:pt idx="2961">
                  <c:v>7.9590162062001674E-2</c:v>
                </c:pt>
                <c:pt idx="2962">
                  <c:v>7.9591212246433563E-2</c:v>
                </c:pt>
                <c:pt idx="2963">
                  <c:v>7.9624966960922458E-2</c:v>
                </c:pt>
                <c:pt idx="2964">
                  <c:v>7.9678100882864589E-2</c:v>
                </c:pt>
                <c:pt idx="2965">
                  <c:v>7.9684561491677242E-2</c:v>
                </c:pt>
                <c:pt idx="2966">
                  <c:v>7.9695667799265374E-2</c:v>
                </c:pt>
                <c:pt idx="2967">
                  <c:v>7.9726495070867029E-2</c:v>
                </c:pt>
                <c:pt idx="2968">
                  <c:v>7.972764600299706E-2</c:v>
                </c:pt>
                <c:pt idx="2969">
                  <c:v>7.9739989571056366E-2</c:v>
                </c:pt>
                <c:pt idx="2970">
                  <c:v>7.9750515637953823E-2</c:v>
                </c:pt>
                <c:pt idx="2971">
                  <c:v>7.9783935549287352E-2</c:v>
                </c:pt>
                <c:pt idx="2972">
                  <c:v>7.9797175455606884E-2</c:v>
                </c:pt>
                <c:pt idx="2973">
                  <c:v>7.9962335358647024E-2</c:v>
                </c:pt>
                <c:pt idx="2974">
                  <c:v>8.0015721953591648E-2</c:v>
                </c:pt>
                <c:pt idx="2975">
                  <c:v>8.0027766120564101E-2</c:v>
                </c:pt>
                <c:pt idx="2976">
                  <c:v>8.0038775894891681E-2</c:v>
                </c:pt>
                <c:pt idx="2977">
                  <c:v>8.0040931764780124E-2</c:v>
                </c:pt>
                <c:pt idx="2978">
                  <c:v>8.004400985342261E-2</c:v>
                </c:pt>
                <c:pt idx="2979">
                  <c:v>8.0071778528068766E-2</c:v>
                </c:pt>
                <c:pt idx="2980">
                  <c:v>8.0090647471719262E-2</c:v>
                </c:pt>
                <c:pt idx="2981">
                  <c:v>8.0101568321089056E-2</c:v>
                </c:pt>
                <c:pt idx="2982">
                  <c:v>8.0110056079944453E-2</c:v>
                </c:pt>
                <c:pt idx="2983">
                  <c:v>8.0119505783987896E-2</c:v>
                </c:pt>
                <c:pt idx="2984">
                  <c:v>8.0148770192227131E-2</c:v>
                </c:pt>
                <c:pt idx="2985">
                  <c:v>8.0155675598862205E-2</c:v>
                </c:pt>
                <c:pt idx="2986">
                  <c:v>8.0155850617957658E-2</c:v>
                </c:pt>
                <c:pt idx="2987">
                  <c:v>8.0158568040728878E-2</c:v>
                </c:pt>
                <c:pt idx="2988">
                  <c:v>8.0183631793598636E-2</c:v>
                </c:pt>
                <c:pt idx="2989">
                  <c:v>8.0218788786190473E-2</c:v>
                </c:pt>
                <c:pt idx="2990">
                  <c:v>8.0222983857551958E-2</c:v>
                </c:pt>
                <c:pt idx="2991">
                  <c:v>8.0297216527671661E-2</c:v>
                </c:pt>
                <c:pt idx="2992">
                  <c:v>8.031958386441683E-2</c:v>
                </c:pt>
                <c:pt idx="2993">
                  <c:v>8.0357384750570429E-2</c:v>
                </c:pt>
                <c:pt idx="2994">
                  <c:v>8.0368390131106165E-2</c:v>
                </c:pt>
                <c:pt idx="2995">
                  <c:v>8.0389399336947609E-2</c:v>
                </c:pt>
                <c:pt idx="2996">
                  <c:v>8.039643042794066E-2</c:v>
                </c:pt>
                <c:pt idx="2997">
                  <c:v>8.0397481434848803E-2</c:v>
                </c:pt>
                <c:pt idx="2998">
                  <c:v>8.0420178687836297E-2</c:v>
                </c:pt>
                <c:pt idx="2999">
                  <c:v>8.0425717933756885E-2</c:v>
                </c:pt>
                <c:pt idx="3000">
                  <c:v>8.0451796592776528E-2</c:v>
                </c:pt>
                <c:pt idx="3001">
                  <c:v>8.047486308866944E-2</c:v>
                </c:pt>
                <c:pt idx="3002">
                  <c:v>8.0480618468574835E-2</c:v>
                </c:pt>
                <c:pt idx="3003">
                  <c:v>8.0492108441123672E-2</c:v>
                </c:pt>
                <c:pt idx="3004">
                  <c:v>8.0512478341805221E-2</c:v>
                </c:pt>
                <c:pt idx="3005">
                  <c:v>8.0552448716364064E-2</c:v>
                </c:pt>
                <c:pt idx="3006">
                  <c:v>8.055910259683273E-2</c:v>
                </c:pt>
                <c:pt idx="3007">
                  <c:v>8.0589980307741005E-2</c:v>
                </c:pt>
                <c:pt idx="3008">
                  <c:v>8.0596521415853967E-2</c:v>
                </c:pt>
                <c:pt idx="3009">
                  <c:v>8.0645212311159453E-2</c:v>
                </c:pt>
                <c:pt idx="3010">
                  <c:v>8.0647330984119442E-2</c:v>
                </c:pt>
                <c:pt idx="3011">
                  <c:v>8.0670530778616939E-2</c:v>
                </c:pt>
                <c:pt idx="3012">
                  <c:v>8.0705536962718996E-2</c:v>
                </c:pt>
                <c:pt idx="3013">
                  <c:v>8.0719616330678923E-2</c:v>
                </c:pt>
                <c:pt idx="3014">
                  <c:v>8.0725095472353403E-2</c:v>
                </c:pt>
                <c:pt idx="3015">
                  <c:v>8.0735652793382309E-2</c:v>
                </c:pt>
                <c:pt idx="3016">
                  <c:v>8.0750651445994664E-2</c:v>
                </c:pt>
                <c:pt idx="3017">
                  <c:v>8.0778355271214505E-2</c:v>
                </c:pt>
                <c:pt idx="3018">
                  <c:v>8.08049341621013E-2</c:v>
                </c:pt>
                <c:pt idx="3019">
                  <c:v>8.0817384979040535E-2</c:v>
                </c:pt>
                <c:pt idx="3020">
                  <c:v>8.08447525718997E-2</c:v>
                </c:pt>
                <c:pt idx="3021">
                  <c:v>8.0846497509141871E-2</c:v>
                </c:pt>
                <c:pt idx="3022">
                  <c:v>8.0869193730097932E-2</c:v>
                </c:pt>
                <c:pt idx="3023">
                  <c:v>8.0883038586770026E-2</c:v>
                </c:pt>
                <c:pt idx="3024">
                  <c:v>8.0886299790634858E-2</c:v>
                </c:pt>
                <c:pt idx="3025">
                  <c:v>8.0887988172101383E-2</c:v>
                </c:pt>
                <c:pt idx="3026">
                  <c:v>8.0942413697218885E-2</c:v>
                </c:pt>
                <c:pt idx="3027">
                  <c:v>8.097063113037864E-2</c:v>
                </c:pt>
                <c:pt idx="3028">
                  <c:v>8.0976838385085695E-2</c:v>
                </c:pt>
                <c:pt idx="3029">
                  <c:v>8.1003054550862014E-2</c:v>
                </c:pt>
                <c:pt idx="3030">
                  <c:v>8.1004610910956676E-2</c:v>
                </c:pt>
                <c:pt idx="3031">
                  <c:v>8.101568899381105E-2</c:v>
                </c:pt>
                <c:pt idx="3032">
                  <c:v>8.1025394326329617E-2</c:v>
                </c:pt>
                <c:pt idx="3033">
                  <c:v>8.1035524006671883E-2</c:v>
                </c:pt>
                <c:pt idx="3034">
                  <c:v>8.1044322391319285E-2</c:v>
                </c:pt>
                <c:pt idx="3035">
                  <c:v>8.1046593160461727E-2</c:v>
                </c:pt>
                <c:pt idx="3036">
                  <c:v>8.1082235920028972E-2</c:v>
                </c:pt>
                <c:pt idx="3037">
                  <c:v>8.1115175733669151E-2</c:v>
                </c:pt>
                <c:pt idx="3038">
                  <c:v>8.1167136159699241E-2</c:v>
                </c:pt>
                <c:pt idx="3039">
                  <c:v>8.12069692146761E-2</c:v>
                </c:pt>
                <c:pt idx="3040">
                  <c:v>8.1269578207694398E-2</c:v>
                </c:pt>
                <c:pt idx="3041">
                  <c:v>8.1270274220231198E-2</c:v>
                </c:pt>
                <c:pt idx="3042">
                  <c:v>8.1275743077299234E-2</c:v>
                </c:pt>
                <c:pt idx="3043">
                  <c:v>8.1280746592839154E-2</c:v>
                </c:pt>
                <c:pt idx="3044">
                  <c:v>8.1288041195262742E-2</c:v>
                </c:pt>
                <c:pt idx="3045">
                  <c:v>8.1289173157401931E-2</c:v>
                </c:pt>
                <c:pt idx="3046">
                  <c:v>8.1294361587237005E-2</c:v>
                </c:pt>
                <c:pt idx="3047">
                  <c:v>8.1346200098795104E-2</c:v>
                </c:pt>
                <c:pt idx="3048">
                  <c:v>8.1380024925396768E-2</c:v>
                </c:pt>
                <c:pt idx="3049">
                  <c:v>8.1399593254698283E-2</c:v>
                </c:pt>
                <c:pt idx="3050">
                  <c:v>8.1414893537823912E-2</c:v>
                </c:pt>
                <c:pt idx="3051">
                  <c:v>8.1424511918307615E-2</c:v>
                </c:pt>
                <c:pt idx="3052">
                  <c:v>8.1436139069395466E-2</c:v>
                </c:pt>
                <c:pt idx="3053">
                  <c:v>8.1516691956423082E-2</c:v>
                </c:pt>
                <c:pt idx="3054">
                  <c:v>8.153009829634017E-2</c:v>
                </c:pt>
                <c:pt idx="3055">
                  <c:v>8.1533022800251598E-2</c:v>
                </c:pt>
                <c:pt idx="3056">
                  <c:v>8.1536371168664759E-2</c:v>
                </c:pt>
                <c:pt idx="3057">
                  <c:v>8.1543681705900192E-2</c:v>
                </c:pt>
                <c:pt idx="3058">
                  <c:v>8.1545463597831006E-2</c:v>
                </c:pt>
                <c:pt idx="3059">
                  <c:v>8.1557571737329471E-2</c:v>
                </c:pt>
                <c:pt idx="3060">
                  <c:v>8.1573507783560997E-2</c:v>
                </c:pt>
                <c:pt idx="3061">
                  <c:v>8.1573712165459056E-2</c:v>
                </c:pt>
                <c:pt idx="3062">
                  <c:v>8.15800559723069E-2</c:v>
                </c:pt>
                <c:pt idx="3063">
                  <c:v>8.1585675588320167E-2</c:v>
                </c:pt>
                <c:pt idx="3064">
                  <c:v>8.1654068426583043E-2</c:v>
                </c:pt>
                <c:pt idx="3065">
                  <c:v>8.1657237952448183E-2</c:v>
                </c:pt>
                <c:pt idx="3066">
                  <c:v>8.170040308436731E-2</c:v>
                </c:pt>
                <c:pt idx="3067">
                  <c:v>8.1703554655529892E-2</c:v>
                </c:pt>
                <c:pt idx="3068">
                  <c:v>8.1711235390304587E-2</c:v>
                </c:pt>
                <c:pt idx="3069">
                  <c:v>8.1714725865314891E-2</c:v>
                </c:pt>
                <c:pt idx="3070">
                  <c:v>8.1721013590731612E-2</c:v>
                </c:pt>
                <c:pt idx="3071">
                  <c:v>8.1786959461950845E-2</c:v>
                </c:pt>
                <c:pt idx="3072">
                  <c:v>8.1830577670433974E-2</c:v>
                </c:pt>
                <c:pt idx="3073">
                  <c:v>8.1855092174154195E-2</c:v>
                </c:pt>
                <c:pt idx="3074">
                  <c:v>8.1881052277949187E-2</c:v>
                </c:pt>
                <c:pt idx="3075">
                  <c:v>8.1894294956852839E-2</c:v>
                </c:pt>
                <c:pt idx="3076">
                  <c:v>8.1917738675875568E-2</c:v>
                </c:pt>
                <c:pt idx="3077">
                  <c:v>8.1945531099914981E-2</c:v>
                </c:pt>
                <c:pt idx="3078">
                  <c:v>8.1947222974237857E-2</c:v>
                </c:pt>
                <c:pt idx="3079">
                  <c:v>8.1958121094652295E-2</c:v>
                </c:pt>
                <c:pt idx="3080">
                  <c:v>8.1961668410586441E-2</c:v>
                </c:pt>
                <c:pt idx="3081">
                  <c:v>8.1965039110021801E-2</c:v>
                </c:pt>
                <c:pt idx="3082">
                  <c:v>8.1987381687875255E-2</c:v>
                </c:pt>
                <c:pt idx="3083">
                  <c:v>8.2007734221544559E-2</c:v>
                </c:pt>
                <c:pt idx="3084">
                  <c:v>8.2034268402583044E-2</c:v>
                </c:pt>
                <c:pt idx="3085">
                  <c:v>8.2050279525488837E-2</c:v>
                </c:pt>
                <c:pt idx="3086">
                  <c:v>8.207303919006495E-2</c:v>
                </c:pt>
                <c:pt idx="3087">
                  <c:v>8.2120858145634357E-2</c:v>
                </c:pt>
                <c:pt idx="3088">
                  <c:v>8.212689190951343E-2</c:v>
                </c:pt>
                <c:pt idx="3089">
                  <c:v>8.2130591381267118E-2</c:v>
                </c:pt>
                <c:pt idx="3090">
                  <c:v>8.2133020195471237E-2</c:v>
                </c:pt>
                <c:pt idx="3091">
                  <c:v>8.2133734400514843E-2</c:v>
                </c:pt>
                <c:pt idx="3092">
                  <c:v>8.2171120290422103E-2</c:v>
                </c:pt>
                <c:pt idx="3093">
                  <c:v>8.2195464117541112E-2</c:v>
                </c:pt>
                <c:pt idx="3094">
                  <c:v>8.2215798025800327E-2</c:v>
                </c:pt>
                <c:pt idx="3095">
                  <c:v>8.222270287169467E-2</c:v>
                </c:pt>
                <c:pt idx="3096">
                  <c:v>8.225530105730397E-2</c:v>
                </c:pt>
                <c:pt idx="3097">
                  <c:v>8.2263778215664787E-2</c:v>
                </c:pt>
                <c:pt idx="3098">
                  <c:v>8.2266969487168787E-2</c:v>
                </c:pt>
                <c:pt idx="3099">
                  <c:v>8.2289638817046387E-2</c:v>
                </c:pt>
                <c:pt idx="3100">
                  <c:v>8.2305875135528159E-2</c:v>
                </c:pt>
                <c:pt idx="3101">
                  <c:v>8.2321257554286584E-2</c:v>
                </c:pt>
                <c:pt idx="3102">
                  <c:v>8.2385096270852193E-2</c:v>
                </c:pt>
                <c:pt idx="3103">
                  <c:v>8.2409974326993637E-2</c:v>
                </c:pt>
                <c:pt idx="3104">
                  <c:v>8.2410384932829012E-2</c:v>
                </c:pt>
                <c:pt idx="3105">
                  <c:v>8.2416556477965211E-2</c:v>
                </c:pt>
                <c:pt idx="3106">
                  <c:v>8.2435703549437786E-2</c:v>
                </c:pt>
                <c:pt idx="3107">
                  <c:v>8.246252196822576E-2</c:v>
                </c:pt>
                <c:pt idx="3108">
                  <c:v>8.2485568665356362E-2</c:v>
                </c:pt>
                <c:pt idx="3109">
                  <c:v>8.2493660661993651E-2</c:v>
                </c:pt>
                <c:pt idx="3110">
                  <c:v>8.2497995035168054E-2</c:v>
                </c:pt>
                <c:pt idx="3111">
                  <c:v>8.2522990681581948E-2</c:v>
                </c:pt>
                <c:pt idx="3112">
                  <c:v>8.2532206556159921E-2</c:v>
                </c:pt>
                <c:pt idx="3113">
                  <c:v>8.2600931253879156E-2</c:v>
                </c:pt>
                <c:pt idx="3114">
                  <c:v>8.261403075320066E-2</c:v>
                </c:pt>
                <c:pt idx="3115">
                  <c:v>8.2635162438126603E-2</c:v>
                </c:pt>
                <c:pt idx="3116">
                  <c:v>8.2650657392430549E-2</c:v>
                </c:pt>
                <c:pt idx="3117">
                  <c:v>8.2651004579517143E-2</c:v>
                </c:pt>
                <c:pt idx="3118">
                  <c:v>8.2663382933354276E-2</c:v>
                </c:pt>
                <c:pt idx="3119">
                  <c:v>8.2700247974287697E-2</c:v>
                </c:pt>
                <c:pt idx="3120">
                  <c:v>8.2722545863343738E-2</c:v>
                </c:pt>
                <c:pt idx="3121">
                  <c:v>8.272473158572069E-2</c:v>
                </c:pt>
                <c:pt idx="3122">
                  <c:v>8.2726754350773479E-2</c:v>
                </c:pt>
                <c:pt idx="3123">
                  <c:v>8.2729699341477989E-2</c:v>
                </c:pt>
                <c:pt idx="3124">
                  <c:v>8.2761832381642822E-2</c:v>
                </c:pt>
                <c:pt idx="3125">
                  <c:v>8.2787158273376099E-2</c:v>
                </c:pt>
                <c:pt idx="3126">
                  <c:v>8.279924843170508E-2</c:v>
                </c:pt>
                <c:pt idx="3127">
                  <c:v>8.2813150523205523E-2</c:v>
                </c:pt>
                <c:pt idx="3128">
                  <c:v>8.2814283886710055E-2</c:v>
                </c:pt>
                <c:pt idx="3129">
                  <c:v>8.2820371977033805E-2</c:v>
                </c:pt>
                <c:pt idx="3130">
                  <c:v>8.2820988013155752E-2</c:v>
                </c:pt>
                <c:pt idx="3131">
                  <c:v>8.2827784779213903E-2</c:v>
                </c:pt>
                <c:pt idx="3132">
                  <c:v>8.2836718432617626E-2</c:v>
                </c:pt>
                <c:pt idx="3133">
                  <c:v>8.2853129677816953E-2</c:v>
                </c:pt>
                <c:pt idx="3134">
                  <c:v>8.2856956024831549E-2</c:v>
                </c:pt>
                <c:pt idx="3135">
                  <c:v>8.2858253291221914E-2</c:v>
                </c:pt>
                <c:pt idx="3136">
                  <c:v>8.2865304705277462E-2</c:v>
                </c:pt>
                <c:pt idx="3137">
                  <c:v>8.2868451814494981E-2</c:v>
                </c:pt>
                <c:pt idx="3138">
                  <c:v>8.2868856425463155E-2</c:v>
                </c:pt>
                <c:pt idx="3139">
                  <c:v>8.2883113916828774E-2</c:v>
                </c:pt>
                <c:pt idx="3140">
                  <c:v>8.2884775964714302E-2</c:v>
                </c:pt>
                <c:pt idx="3141">
                  <c:v>8.2924603374644176E-2</c:v>
                </c:pt>
                <c:pt idx="3142">
                  <c:v>8.2934956082922423E-2</c:v>
                </c:pt>
                <c:pt idx="3143">
                  <c:v>8.2936619121553187E-2</c:v>
                </c:pt>
                <c:pt idx="3144">
                  <c:v>8.2980853885348635E-2</c:v>
                </c:pt>
                <c:pt idx="3145">
                  <c:v>8.2996320562735551E-2</c:v>
                </c:pt>
                <c:pt idx="3146">
                  <c:v>8.3011068663142534E-2</c:v>
                </c:pt>
                <c:pt idx="3147">
                  <c:v>8.3040335787579383E-2</c:v>
                </c:pt>
                <c:pt idx="3148">
                  <c:v>8.3041628551020416E-2</c:v>
                </c:pt>
                <c:pt idx="3149">
                  <c:v>8.3058573471719355E-2</c:v>
                </c:pt>
                <c:pt idx="3150">
                  <c:v>8.3061038550439933E-2</c:v>
                </c:pt>
                <c:pt idx="3151">
                  <c:v>8.306958264967948E-2</c:v>
                </c:pt>
                <c:pt idx="3152">
                  <c:v>8.3090557015178118E-2</c:v>
                </c:pt>
                <c:pt idx="3153">
                  <c:v>8.3098781427093815E-2</c:v>
                </c:pt>
                <c:pt idx="3154">
                  <c:v>8.3112763134581019E-2</c:v>
                </c:pt>
                <c:pt idx="3155">
                  <c:v>8.3114907786798198E-2</c:v>
                </c:pt>
                <c:pt idx="3156">
                  <c:v>8.3117719488099026E-2</c:v>
                </c:pt>
                <c:pt idx="3157">
                  <c:v>8.3125949263085669E-2</c:v>
                </c:pt>
                <c:pt idx="3158">
                  <c:v>8.3148934039065342E-2</c:v>
                </c:pt>
                <c:pt idx="3159">
                  <c:v>8.315632068015813E-2</c:v>
                </c:pt>
                <c:pt idx="3160">
                  <c:v>8.316195332063489E-2</c:v>
                </c:pt>
                <c:pt idx="3161">
                  <c:v>8.3193219623961673E-2</c:v>
                </c:pt>
                <c:pt idx="3162">
                  <c:v>8.3200931100759851E-2</c:v>
                </c:pt>
                <c:pt idx="3163">
                  <c:v>8.3218501602569148E-2</c:v>
                </c:pt>
                <c:pt idx="3164">
                  <c:v>8.3227855043323612E-2</c:v>
                </c:pt>
                <c:pt idx="3165">
                  <c:v>8.3231332162569699E-2</c:v>
                </c:pt>
                <c:pt idx="3166">
                  <c:v>8.3255680810496863E-2</c:v>
                </c:pt>
                <c:pt idx="3167">
                  <c:v>8.3282563775338936E-2</c:v>
                </c:pt>
                <c:pt idx="3168">
                  <c:v>8.328563445283009E-2</c:v>
                </c:pt>
                <c:pt idx="3169">
                  <c:v>8.3318519278864439E-2</c:v>
                </c:pt>
                <c:pt idx="3170">
                  <c:v>8.333881949700217E-2</c:v>
                </c:pt>
                <c:pt idx="3171">
                  <c:v>8.3344165281099503E-2</c:v>
                </c:pt>
                <c:pt idx="3172">
                  <c:v>8.335802995940908E-2</c:v>
                </c:pt>
                <c:pt idx="3173">
                  <c:v>8.3391635343106341E-2</c:v>
                </c:pt>
                <c:pt idx="3174">
                  <c:v>8.3413870649075503E-2</c:v>
                </c:pt>
                <c:pt idx="3175">
                  <c:v>8.3472087732577943E-2</c:v>
                </c:pt>
                <c:pt idx="3176">
                  <c:v>8.3488712123352932E-2</c:v>
                </c:pt>
                <c:pt idx="3177">
                  <c:v>8.3490590701703921E-2</c:v>
                </c:pt>
                <c:pt idx="3178">
                  <c:v>8.3528470788478359E-2</c:v>
                </c:pt>
                <c:pt idx="3179">
                  <c:v>8.3588065984797871E-2</c:v>
                </c:pt>
                <c:pt idx="3180">
                  <c:v>8.3597346736805259E-2</c:v>
                </c:pt>
                <c:pt idx="3181">
                  <c:v>8.3628637779419659E-2</c:v>
                </c:pt>
                <c:pt idx="3182">
                  <c:v>8.3633362355668012E-2</c:v>
                </c:pt>
                <c:pt idx="3183">
                  <c:v>8.3647849727086915E-2</c:v>
                </c:pt>
                <c:pt idx="3184">
                  <c:v>8.3665387269660954E-2</c:v>
                </c:pt>
                <c:pt idx="3185">
                  <c:v>8.3684551319755246E-2</c:v>
                </c:pt>
                <c:pt idx="3186">
                  <c:v>8.3701997721623705E-2</c:v>
                </c:pt>
                <c:pt idx="3187">
                  <c:v>8.3720631256830297E-2</c:v>
                </c:pt>
                <c:pt idx="3188">
                  <c:v>8.3755562474016637E-2</c:v>
                </c:pt>
                <c:pt idx="3189">
                  <c:v>8.3783500836007191E-2</c:v>
                </c:pt>
                <c:pt idx="3190">
                  <c:v>8.3813687756009309E-2</c:v>
                </c:pt>
                <c:pt idx="3191">
                  <c:v>8.3837750152942564E-2</c:v>
                </c:pt>
                <c:pt idx="3192">
                  <c:v>8.3887947765843296E-2</c:v>
                </c:pt>
                <c:pt idx="3193">
                  <c:v>8.3895047132435091E-2</c:v>
                </c:pt>
                <c:pt idx="3194">
                  <c:v>8.3901461135216196E-2</c:v>
                </c:pt>
                <c:pt idx="3195">
                  <c:v>8.3908689854995694E-2</c:v>
                </c:pt>
                <c:pt idx="3196">
                  <c:v>8.4010299673866654E-2</c:v>
                </c:pt>
                <c:pt idx="3197">
                  <c:v>8.4030916679405057E-2</c:v>
                </c:pt>
                <c:pt idx="3198">
                  <c:v>8.4034420220717596E-2</c:v>
                </c:pt>
                <c:pt idx="3199">
                  <c:v>8.4089432353511018E-2</c:v>
                </c:pt>
                <c:pt idx="3200">
                  <c:v>8.4091619642536988E-2</c:v>
                </c:pt>
                <c:pt idx="3201">
                  <c:v>8.4110319517579052E-2</c:v>
                </c:pt>
                <c:pt idx="3202">
                  <c:v>8.4132182411859352E-2</c:v>
                </c:pt>
                <c:pt idx="3203">
                  <c:v>8.4157794194639396E-2</c:v>
                </c:pt>
                <c:pt idx="3204">
                  <c:v>8.4164036316364599E-2</c:v>
                </c:pt>
                <c:pt idx="3205">
                  <c:v>8.4164493431536633E-2</c:v>
                </c:pt>
                <c:pt idx="3206">
                  <c:v>8.4173718364647918E-2</c:v>
                </c:pt>
                <c:pt idx="3207">
                  <c:v>8.4174619531608569E-2</c:v>
                </c:pt>
                <c:pt idx="3208">
                  <c:v>8.4188677585466914E-2</c:v>
                </c:pt>
                <c:pt idx="3209">
                  <c:v>8.4202413252209021E-2</c:v>
                </c:pt>
                <c:pt idx="3210">
                  <c:v>8.4205817827498156E-2</c:v>
                </c:pt>
                <c:pt idx="3211">
                  <c:v>8.4264695432271733E-2</c:v>
                </c:pt>
                <c:pt idx="3212">
                  <c:v>8.4371304531520447E-2</c:v>
                </c:pt>
                <c:pt idx="3213">
                  <c:v>8.4372829886549233E-2</c:v>
                </c:pt>
                <c:pt idx="3214">
                  <c:v>8.4396300638308303E-2</c:v>
                </c:pt>
                <c:pt idx="3215">
                  <c:v>8.4397197422987194E-2</c:v>
                </c:pt>
                <c:pt idx="3216">
                  <c:v>8.4400662621024913E-2</c:v>
                </c:pt>
                <c:pt idx="3217">
                  <c:v>8.4446560845722815E-2</c:v>
                </c:pt>
                <c:pt idx="3218">
                  <c:v>8.4470849299729395E-2</c:v>
                </c:pt>
                <c:pt idx="3219">
                  <c:v>8.4472647821342256E-2</c:v>
                </c:pt>
                <c:pt idx="3220">
                  <c:v>8.4473098198598412E-2</c:v>
                </c:pt>
                <c:pt idx="3221">
                  <c:v>8.4483489264344014E-2</c:v>
                </c:pt>
                <c:pt idx="3222">
                  <c:v>8.449239069868994E-2</c:v>
                </c:pt>
                <c:pt idx="3223">
                  <c:v>8.4531262761517928E-2</c:v>
                </c:pt>
                <c:pt idx="3224">
                  <c:v>8.4564557685343142E-2</c:v>
                </c:pt>
                <c:pt idx="3225">
                  <c:v>8.457362543339339E-2</c:v>
                </c:pt>
                <c:pt idx="3226">
                  <c:v>8.4594190179550749E-2</c:v>
                </c:pt>
                <c:pt idx="3227">
                  <c:v>8.4596312353547004E-2</c:v>
                </c:pt>
                <c:pt idx="3228">
                  <c:v>8.461230172488958E-2</c:v>
                </c:pt>
                <c:pt idx="3229">
                  <c:v>8.462512892091538E-2</c:v>
                </c:pt>
                <c:pt idx="3230">
                  <c:v>8.4627539285100514E-2</c:v>
                </c:pt>
                <c:pt idx="3231">
                  <c:v>8.4634149779036577E-2</c:v>
                </c:pt>
                <c:pt idx="3232">
                  <c:v>8.4651842402063485E-2</c:v>
                </c:pt>
                <c:pt idx="3233">
                  <c:v>8.4692013779685771E-2</c:v>
                </c:pt>
                <c:pt idx="3234">
                  <c:v>8.4697286034762148E-2</c:v>
                </c:pt>
                <c:pt idx="3235">
                  <c:v>8.4762239145443341E-2</c:v>
                </c:pt>
                <c:pt idx="3236">
                  <c:v>8.4767785061357681E-2</c:v>
                </c:pt>
                <c:pt idx="3237">
                  <c:v>8.4774201792555431E-2</c:v>
                </c:pt>
                <c:pt idx="3238">
                  <c:v>8.4795588133541863E-2</c:v>
                </c:pt>
                <c:pt idx="3239">
                  <c:v>8.480971589913161E-2</c:v>
                </c:pt>
                <c:pt idx="3240">
                  <c:v>8.4810114479403689E-2</c:v>
                </c:pt>
                <c:pt idx="3241">
                  <c:v>8.481819967565829E-2</c:v>
                </c:pt>
                <c:pt idx="3242">
                  <c:v>8.4835470071997252E-2</c:v>
                </c:pt>
                <c:pt idx="3243">
                  <c:v>8.4840810567246919E-2</c:v>
                </c:pt>
                <c:pt idx="3244">
                  <c:v>8.4849896925956986E-2</c:v>
                </c:pt>
                <c:pt idx="3245">
                  <c:v>8.4850379342388135E-2</c:v>
                </c:pt>
                <c:pt idx="3246">
                  <c:v>8.4871990763414978E-2</c:v>
                </c:pt>
                <c:pt idx="3247">
                  <c:v>8.4882299428698474E-2</c:v>
                </c:pt>
                <c:pt idx="3248">
                  <c:v>8.4913747842932513E-2</c:v>
                </c:pt>
                <c:pt idx="3249">
                  <c:v>8.4941466605774674E-2</c:v>
                </c:pt>
                <c:pt idx="3250">
                  <c:v>8.4968081878334156E-2</c:v>
                </c:pt>
                <c:pt idx="3251">
                  <c:v>8.4969411002271095E-2</c:v>
                </c:pt>
                <c:pt idx="3252">
                  <c:v>8.4982771928872297E-2</c:v>
                </c:pt>
                <c:pt idx="3253">
                  <c:v>8.5040453861978643E-2</c:v>
                </c:pt>
                <c:pt idx="3254">
                  <c:v>8.5091252770911091E-2</c:v>
                </c:pt>
                <c:pt idx="3255">
                  <c:v>8.5123137160198412E-2</c:v>
                </c:pt>
                <c:pt idx="3256">
                  <c:v>8.5132499442146167E-2</c:v>
                </c:pt>
                <c:pt idx="3257">
                  <c:v>8.5154894813331439E-2</c:v>
                </c:pt>
                <c:pt idx="3258">
                  <c:v>8.51563992366908E-2</c:v>
                </c:pt>
                <c:pt idx="3259">
                  <c:v>8.5161620004134797E-2</c:v>
                </c:pt>
                <c:pt idx="3260">
                  <c:v>8.5165310288490809E-2</c:v>
                </c:pt>
                <c:pt idx="3261">
                  <c:v>8.5182281000883153E-2</c:v>
                </c:pt>
                <c:pt idx="3262">
                  <c:v>8.5202803964523122E-2</c:v>
                </c:pt>
                <c:pt idx="3263">
                  <c:v>8.5232471457459255E-2</c:v>
                </c:pt>
                <c:pt idx="3264">
                  <c:v>8.5257136697873645E-2</c:v>
                </c:pt>
                <c:pt idx="3265">
                  <c:v>8.5258766358907168E-2</c:v>
                </c:pt>
                <c:pt idx="3266">
                  <c:v>8.5274957170885957E-2</c:v>
                </c:pt>
                <c:pt idx="3267">
                  <c:v>8.5279282390596525E-2</c:v>
                </c:pt>
                <c:pt idx="3268">
                  <c:v>8.5303351849655734E-2</c:v>
                </c:pt>
                <c:pt idx="3269">
                  <c:v>8.5316118889152553E-2</c:v>
                </c:pt>
                <c:pt idx="3270">
                  <c:v>8.5346806212594592E-2</c:v>
                </c:pt>
                <c:pt idx="3271">
                  <c:v>8.5354412763810256E-2</c:v>
                </c:pt>
                <c:pt idx="3272">
                  <c:v>8.5361792248794033E-2</c:v>
                </c:pt>
                <c:pt idx="3273">
                  <c:v>8.5367614661392394E-2</c:v>
                </c:pt>
                <c:pt idx="3274">
                  <c:v>8.5400347740672192E-2</c:v>
                </c:pt>
                <c:pt idx="3275">
                  <c:v>8.5401831287382768E-2</c:v>
                </c:pt>
                <c:pt idx="3276">
                  <c:v>8.540438817962448E-2</c:v>
                </c:pt>
                <c:pt idx="3277">
                  <c:v>8.5432728838128705E-2</c:v>
                </c:pt>
                <c:pt idx="3278">
                  <c:v>8.5438497975238961E-2</c:v>
                </c:pt>
                <c:pt idx="3279">
                  <c:v>8.5439014495998583E-2</c:v>
                </c:pt>
                <c:pt idx="3280">
                  <c:v>8.5460461113396682E-2</c:v>
                </c:pt>
                <c:pt idx="3281">
                  <c:v>8.5461836543873224E-2</c:v>
                </c:pt>
                <c:pt idx="3282">
                  <c:v>8.5468903564506551E-2</c:v>
                </c:pt>
                <c:pt idx="3283">
                  <c:v>8.5476629992472825E-2</c:v>
                </c:pt>
                <c:pt idx="3284">
                  <c:v>8.5479833349596065E-2</c:v>
                </c:pt>
                <c:pt idx="3285">
                  <c:v>8.5490572432014106E-2</c:v>
                </c:pt>
                <c:pt idx="3286">
                  <c:v>8.5498327872599894E-2</c:v>
                </c:pt>
                <c:pt idx="3287">
                  <c:v>8.553333972841555E-2</c:v>
                </c:pt>
                <c:pt idx="3288">
                  <c:v>8.5542761635157658E-2</c:v>
                </c:pt>
                <c:pt idx="3289">
                  <c:v>8.554468278232509E-2</c:v>
                </c:pt>
                <c:pt idx="3290">
                  <c:v>8.5547227122015471E-2</c:v>
                </c:pt>
                <c:pt idx="3291">
                  <c:v>8.5554148600430549E-2</c:v>
                </c:pt>
                <c:pt idx="3292">
                  <c:v>8.5570887869244522E-2</c:v>
                </c:pt>
                <c:pt idx="3293">
                  <c:v>8.559361324707454E-2</c:v>
                </c:pt>
                <c:pt idx="3294">
                  <c:v>8.5616101626524568E-2</c:v>
                </c:pt>
                <c:pt idx="3295">
                  <c:v>8.5642449968776874E-2</c:v>
                </c:pt>
                <c:pt idx="3296">
                  <c:v>8.5648472607193799E-2</c:v>
                </c:pt>
                <c:pt idx="3297">
                  <c:v>8.5649982395367946E-2</c:v>
                </c:pt>
                <c:pt idx="3298">
                  <c:v>8.5683650544175177E-2</c:v>
                </c:pt>
                <c:pt idx="3299">
                  <c:v>8.568444579908116E-2</c:v>
                </c:pt>
                <c:pt idx="3300">
                  <c:v>8.569932666900433E-2</c:v>
                </c:pt>
                <c:pt idx="3301">
                  <c:v>8.5731781865156731E-2</c:v>
                </c:pt>
                <c:pt idx="3302">
                  <c:v>8.5774688885915246E-2</c:v>
                </c:pt>
                <c:pt idx="3303">
                  <c:v>8.5779631139875634E-2</c:v>
                </c:pt>
                <c:pt idx="3304">
                  <c:v>8.5786042718724864E-2</c:v>
                </c:pt>
                <c:pt idx="3305">
                  <c:v>8.578642316852518E-2</c:v>
                </c:pt>
                <c:pt idx="3306">
                  <c:v>8.5794225005536878E-2</c:v>
                </c:pt>
                <c:pt idx="3307">
                  <c:v>8.5796243311099057E-2</c:v>
                </c:pt>
                <c:pt idx="3308">
                  <c:v>8.5807767720775446E-2</c:v>
                </c:pt>
                <c:pt idx="3309">
                  <c:v>8.5813812695332337E-2</c:v>
                </c:pt>
                <c:pt idx="3310">
                  <c:v>8.5844309387402784E-2</c:v>
                </c:pt>
                <c:pt idx="3311">
                  <c:v>8.5861447843383565E-2</c:v>
                </c:pt>
                <c:pt idx="3312">
                  <c:v>8.5875546544442891E-2</c:v>
                </c:pt>
                <c:pt idx="3313">
                  <c:v>8.5890289099014749E-2</c:v>
                </c:pt>
                <c:pt idx="3314">
                  <c:v>8.5906483698748454E-2</c:v>
                </c:pt>
                <c:pt idx="3315">
                  <c:v>8.590697539956918E-2</c:v>
                </c:pt>
                <c:pt idx="3316">
                  <c:v>8.5930110094604481E-2</c:v>
                </c:pt>
                <c:pt idx="3317">
                  <c:v>8.5953293935840738E-2</c:v>
                </c:pt>
                <c:pt idx="3318">
                  <c:v>8.5982906686512595E-2</c:v>
                </c:pt>
                <c:pt idx="3319">
                  <c:v>8.5983672099613939E-2</c:v>
                </c:pt>
                <c:pt idx="3320">
                  <c:v>8.6002034095405716E-2</c:v>
                </c:pt>
                <c:pt idx="3321">
                  <c:v>8.6004929005826708E-2</c:v>
                </c:pt>
                <c:pt idx="3322">
                  <c:v>8.6023020754487464E-2</c:v>
                </c:pt>
                <c:pt idx="3323">
                  <c:v>8.6025175636932655E-2</c:v>
                </c:pt>
                <c:pt idx="3324">
                  <c:v>8.6032243541436959E-2</c:v>
                </c:pt>
                <c:pt idx="3325">
                  <c:v>8.6037020650448187E-2</c:v>
                </c:pt>
                <c:pt idx="3326">
                  <c:v>8.6040741412045957E-2</c:v>
                </c:pt>
                <c:pt idx="3327">
                  <c:v>8.605639973936631E-2</c:v>
                </c:pt>
                <c:pt idx="3328">
                  <c:v>8.6121247412076773E-2</c:v>
                </c:pt>
                <c:pt idx="3329">
                  <c:v>8.6123671505566796E-2</c:v>
                </c:pt>
                <c:pt idx="3330">
                  <c:v>8.6132270944921985E-2</c:v>
                </c:pt>
                <c:pt idx="3331">
                  <c:v>8.6158894467309496E-2</c:v>
                </c:pt>
                <c:pt idx="3332">
                  <c:v>8.6171507259310248E-2</c:v>
                </c:pt>
                <c:pt idx="3333">
                  <c:v>8.6175811236990293E-2</c:v>
                </c:pt>
                <c:pt idx="3334">
                  <c:v>8.6194221706311136E-2</c:v>
                </c:pt>
                <c:pt idx="3335">
                  <c:v>8.6203657401239628E-2</c:v>
                </c:pt>
                <c:pt idx="3336">
                  <c:v>8.6210473341707436E-2</c:v>
                </c:pt>
                <c:pt idx="3337">
                  <c:v>8.6212478741927973E-2</c:v>
                </c:pt>
                <c:pt idx="3338">
                  <c:v>8.6220340071453017E-2</c:v>
                </c:pt>
                <c:pt idx="3339">
                  <c:v>8.6230739854130253E-2</c:v>
                </c:pt>
                <c:pt idx="3340">
                  <c:v>8.6298317541388503E-2</c:v>
                </c:pt>
                <c:pt idx="3341">
                  <c:v>8.6315155186400191E-2</c:v>
                </c:pt>
                <c:pt idx="3342">
                  <c:v>8.6316165914491719E-2</c:v>
                </c:pt>
                <c:pt idx="3343">
                  <c:v>8.634138985813869E-2</c:v>
                </c:pt>
                <c:pt idx="3344">
                  <c:v>8.6344405305473909E-2</c:v>
                </c:pt>
                <c:pt idx="3345">
                  <c:v>8.6370562943610521E-2</c:v>
                </c:pt>
                <c:pt idx="3346">
                  <c:v>8.6372311869906182E-2</c:v>
                </c:pt>
                <c:pt idx="3347">
                  <c:v>8.6379653407067214E-2</c:v>
                </c:pt>
                <c:pt idx="3348">
                  <c:v>8.6400112026144324E-2</c:v>
                </c:pt>
                <c:pt idx="3349">
                  <c:v>8.6405696367408302E-2</c:v>
                </c:pt>
                <c:pt idx="3350">
                  <c:v>8.6443060684478379E-2</c:v>
                </c:pt>
                <c:pt idx="3351">
                  <c:v>8.6450536168439632E-2</c:v>
                </c:pt>
                <c:pt idx="3352">
                  <c:v>8.6474142155944414E-2</c:v>
                </c:pt>
                <c:pt idx="3353">
                  <c:v>8.6497383649922086E-2</c:v>
                </c:pt>
                <c:pt idx="3354">
                  <c:v>8.6497482101450238E-2</c:v>
                </c:pt>
                <c:pt idx="3355">
                  <c:v>8.6504557936685128E-2</c:v>
                </c:pt>
                <c:pt idx="3356">
                  <c:v>8.6515257863923029E-2</c:v>
                </c:pt>
                <c:pt idx="3357">
                  <c:v>8.6522886339739938E-2</c:v>
                </c:pt>
                <c:pt idx="3358">
                  <c:v>8.6527109321054646E-2</c:v>
                </c:pt>
                <c:pt idx="3359">
                  <c:v>8.6539077711899365E-2</c:v>
                </c:pt>
                <c:pt idx="3360">
                  <c:v>8.6547849522772419E-2</c:v>
                </c:pt>
                <c:pt idx="3361">
                  <c:v>8.6566779449465711E-2</c:v>
                </c:pt>
                <c:pt idx="3362">
                  <c:v>8.6607526721705408E-2</c:v>
                </c:pt>
                <c:pt idx="3363">
                  <c:v>8.6617119518554553E-2</c:v>
                </c:pt>
                <c:pt idx="3364">
                  <c:v>8.663613301957572E-2</c:v>
                </c:pt>
                <c:pt idx="3365">
                  <c:v>8.6659285526592161E-2</c:v>
                </c:pt>
                <c:pt idx="3366">
                  <c:v>8.6678596667146418E-2</c:v>
                </c:pt>
                <c:pt idx="3367">
                  <c:v>8.6699360635464601E-2</c:v>
                </c:pt>
                <c:pt idx="3368">
                  <c:v>8.6721161986621081E-2</c:v>
                </c:pt>
                <c:pt idx="3369">
                  <c:v>8.672142736964128E-2</c:v>
                </c:pt>
                <c:pt idx="3370">
                  <c:v>8.6722676911343208E-2</c:v>
                </c:pt>
                <c:pt idx="3371">
                  <c:v>8.6744628267844376E-2</c:v>
                </c:pt>
                <c:pt idx="3372">
                  <c:v>8.6764142634138855E-2</c:v>
                </c:pt>
                <c:pt idx="3373">
                  <c:v>8.6786357727621999E-2</c:v>
                </c:pt>
                <c:pt idx="3374">
                  <c:v>8.6787896860176142E-2</c:v>
                </c:pt>
                <c:pt idx="3375">
                  <c:v>8.6795472138155402E-2</c:v>
                </c:pt>
                <c:pt idx="3376">
                  <c:v>8.6803213293646861E-2</c:v>
                </c:pt>
                <c:pt idx="3377">
                  <c:v>8.6808278007182257E-2</c:v>
                </c:pt>
                <c:pt idx="3378">
                  <c:v>8.6855499808184605E-2</c:v>
                </c:pt>
                <c:pt idx="3379">
                  <c:v>8.6860732204845456E-2</c:v>
                </c:pt>
                <c:pt idx="3380">
                  <c:v>8.6867143345924366E-2</c:v>
                </c:pt>
                <c:pt idx="3381">
                  <c:v>8.687223630784692E-2</c:v>
                </c:pt>
                <c:pt idx="3382">
                  <c:v>8.6898824294992488E-2</c:v>
                </c:pt>
                <c:pt idx="3383">
                  <c:v>8.6931078329824912E-2</c:v>
                </c:pt>
                <c:pt idx="3384">
                  <c:v>8.6962293576663394E-2</c:v>
                </c:pt>
                <c:pt idx="3385">
                  <c:v>8.6969478881643011E-2</c:v>
                </c:pt>
                <c:pt idx="3386">
                  <c:v>8.6986824155991821E-2</c:v>
                </c:pt>
                <c:pt idx="3387">
                  <c:v>8.7011551613176849E-2</c:v>
                </c:pt>
                <c:pt idx="3388">
                  <c:v>8.7083384984524281E-2</c:v>
                </c:pt>
                <c:pt idx="3389">
                  <c:v>8.7083699214081517E-2</c:v>
                </c:pt>
                <c:pt idx="3390">
                  <c:v>8.7085142541700591E-2</c:v>
                </c:pt>
                <c:pt idx="3391">
                  <c:v>8.710288088404905E-2</c:v>
                </c:pt>
                <c:pt idx="3392">
                  <c:v>8.7145049610424435E-2</c:v>
                </c:pt>
                <c:pt idx="3393">
                  <c:v>8.7176076514368636E-2</c:v>
                </c:pt>
                <c:pt idx="3394">
                  <c:v>8.7180062334615588E-2</c:v>
                </c:pt>
                <c:pt idx="3395">
                  <c:v>8.7182638349159708E-2</c:v>
                </c:pt>
                <c:pt idx="3396">
                  <c:v>8.7243980396518511E-2</c:v>
                </c:pt>
                <c:pt idx="3397">
                  <c:v>8.7249942589735369E-2</c:v>
                </c:pt>
                <c:pt idx="3398">
                  <c:v>8.7259106346537343E-2</c:v>
                </c:pt>
                <c:pt idx="3399">
                  <c:v>8.72651891833474E-2</c:v>
                </c:pt>
                <c:pt idx="3400">
                  <c:v>8.7301164714421925E-2</c:v>
                </c:pt>
                <c:pt idx="3401">
                  <c:v>8.7312115192899012E-2</c:v>
                </c:pt>
                <c:pt idx="3402">
                  <c:v>8.7315661634383965E-2</c:v>
                </c:pt>
                <c:pt idx="3403">
                  <c:v>8.7319173330357686E-2</c:v>
                </c:pt>
                <c:pt idx="3404">
                  <c:v>8.7409610172963406E-2</c:v>
                </c:pt>
                <c:pt idx="3405">
                  <c:v>8.7511193236413959E-2</c:v>
                </c:pt>
                <c:pt idx="3406">
                  <c:v>8.7531736952907016E-2</c:v>
                </c:pt>
                <c:pt idx="3407">
                  <c:v>8.7544829849222974E-2</c:v>
                </c:pt>
                <c:pt idx="3408">
                  <c:v>8.7548271910210779E-2</c:v>
                </c:pt>
                <c:pt idx="3409">
                  <c:v>8.7592728724766908E-2</c:v>
                </c:pt>
                <c:pt idx="3410">
                  <c:v>8.7600719966402577E-2</c:v>
                </c:pt>
                <c:pt idx="3411">
                  <c:v>8.7611090400178532E-2</c:v>
                </c:pt>
                <c:pt idx="3412">
                  <c:v>8.7634298582526055E-2</c:v>
                </c:pt>
                <c:pt idx="3413">
                  <c:v>8.7638889481416557E-2</c:v>
                </c:pt>
                <c:pt idx="3414">
                  <c:v>8.7667623201968581E-2</c:v>
                </c:pt>
                <c:pt idx="3415">
                  <c:v>8.7702139199179269E-2</c:v>
                </c:pt>
                <c:pt idx="3416">
                  <c:v>8.7729687899202671E-2</c:v>
                </c:pt>
                <c:pt idx="3417">
                  <c:v>8.7736163985154353E-2</c:v>
                </c:pt>
                <c:pt idx="3418">
                  <c:v>8.7739053125663893E-2</c:v>
                </c:pt>
                <c:pt idx="3419">
                  <c:v>8.7746711976943045E-2</c:v>
                </c:pt>
                <c:pt idx="3420">
                  <c:v>8.776064709648157E-2</c:v>
                </c:pt>
                <c:pt idx="3421">
                  <c:v>8.7782348819022429E-2</c:v>
                </c:pt>
                <c:pt idx="3422">
                  <c:v>8.7794609092557499E-2</c:v>
                </c:pt>
                <c:pt idx="3423">
                  <c:v>8.7796261783528923E-2</c:v>
                </c:pt>
                <c:pt idx="3424">
                  <c:v>8.7809557872332675E-2</c:v>
                </c:pt>
                <c:pt idx="3425">
                  <c:v>8.7811901087200939E-2</c:v>
                </c:pt>
                <c:pt idx="3426">
                  <c:v>8.7814444170983358E-2</c:v>
                </c:pt>
                <c:pt idx="3427">
                  <c:v>8.7815983954468102E-2</c:v>
                </c:pt>
                <c:pt idx="3428">
                  <c:v>8.7830461286516864E-2</c:v>
                </c:pt>
                <c:pt idx="3429">
                  <c:v>8.7838607054590012E-2</c:v>
                </c:pt>
                <c:pt idx="3430">
                  <c:v>8.7839027929628874E-2</c:v>
                </c:pt>
                <c:pt idx="3431">
                  <c:v>8.7852038985015604E-2</c:v>
                </c:pt>
                <c:pt idx="3432">
                  <c:v>8.7856977090897639E-2</c:v>
                </c:pt>
                <c:pt idx="3433">
                  <c:v>8.7893168478555689E-2</c:v>
                </c:pt>
                <c:pt idx="3434">
                  <c:v>8.7952394949165277E-2</c:v>
                </c:pt>
                <c:pt idx="3435">
                  <c:v>8.7978903340002218E-2</c:v>
                </c:pt>
                <c:pt idx="3436">
                  <c:v>8.8003034947509301E-2</c:v>
                </c:pt>
                <c:pt idx="3437">
                  <c:v>8.801117032936831E-2</c:v>
                </c:pt>
                <c:pt idx="3438">
                  <c:v>8.8057651197672476E-2</c:v>
                </c:pt>
                <c:pt idx="3439">
                  <c:v>8.8065842215632698E-2</c:v>
                </c:pt>
                <c:pt idx="3440">
                  <c:v>8.8087672503361442E-2</c:v>
                </c:pt>
                <c:pt idx="3441">
                  <c:v>8.8099452641746331E-2</c:v>
                </c:pt>
                <c:pt idx="3442">
                  <c:v>8.8101093233669034E-2</c:v>
                </c:pt>
                <c:pt idx="3443">
                  <c:v>8.8121673392708016E-2</c:v>
                </c:pt>
                <c:pt idx="3444">
                  <c:v>8.815366761214441E-2</c:v>
                </c:pt>
                <c:pt idx="3445">
                  <c:v>8.8176232078514299E-2</c:v>
                </c:pt>
                <c:pt idx="3446">
                  <c:v>8.8178369928333528E-2</c:v>
                </c:pt>
                <c:pt idx="3447">
                  <c:v>8.8191962014509434E-2</c:v>
                </c:pt>
                <c:pt idx="3448">
                  <c:v>8.8220331996631693E-2</c:v>
                </c:pt>
                <c:pt idx="3449">
                  <c:v>8.8223365794332195E-2</c:v>
                </c:pt>
                <c:pt idx="3450">
                  <c:v>8.822566419737915E-2</c:v>
                </c:pt>
                <c:pt idx="3451">
                  <c:v>8.8265948686772414E-2</c:v>
                </c:pt>
                <c:pt idx="3452">
                  <c:v>8.8267667556941862E-2</c:v>
                </c:pt>
                <c:pt idx="3453">
                  <c:v>8.8274502090215812E-2</c:v>
                </c:pt>
                <c:pt idx="3454">
                  <c:v>8.8305401292935987E-2</c:v>
                </c:pt>
                <c:pt idx="3455">
                  <c:v>8.8317038445511642E-2</c:v>
                </c:pt>
                <c:pt idx="3456">
                  <c:v>8.8317308511770817E-2</c:v>
                </c:pt>
                <c:pt idx="3457">
                  <c:v>8.8319452493477335E-2</c:v>
                </c:pt>
                <c:pt idx="3458">
                  <c:v>8.832351922019735E-2</c:v>
                </c:pt>
                <c:pt idx="3459">
                  <c:v>8.8331186075815873E-2</c:v>
                </c:pt>
                <c:pt idx="3460">
                  <c:v>8.8356880155149739E-2</c:v>
                </c:pt>
                <c:pt idx="3461">
                  <c:v>8.8375225731291543E-2</c:v>
                </c:pt>
                <c:pt idx="3462">
                  <c:v>8.8379264844870284E-2</c:v>
                </c:pt>
                <c:pt idx="3463">
                  <c:v>8.8386380219756727E-2</c:v>
                </c:pt>
                <c:pt idx="3464">
                  <c:v>8.8405650046545187E-2</c:v>
                </c:pt>
                <c:pt idx="3465">
                  <c:v>8.8426540785144697E-2</c:v>
                </c:pt>
                <c:pt idx="3466">
                  <c:v>8.8481308088502394E-2</c:v>
                </c:pt>
                <c:pt idx="3467">
                  <c:v>8.8498893230431738E-2</c:v>
                </c:pt>
                <c:pt idx="3468">
                  <c:v>8.8502026798261677E-2</c:v>
                </c:pt>
                <c:pt idx="3469">
                  <c:v>8.8509519502353265E-2</c:v>
                </c:pt>
                <c:pt idx="3470">
                  <c:v>8.852115911250677E-2</c:v>
                </c:pt>
                <c:pt idx="3471">
                  <c:v>8.8530535031544205E-2</c:v>
                </c:pt>
                <c:pt idx="3472">
                  <c:v>8.8537136440747094E-2</c:v>
                </c:pt>
                <c:pt idx="3473">
                  <c:v>8.8544135928327744E-2</c:v>
                </c:pt>
                <c:pt idx="3474">
                  <c:v>8.8561240320300494E-2</c:v>
                </c:pt>
                <c:pt idx="3475">
                  <c:v>8.8577887360680702E-2</c:v>
                </c:pt>
                <c:pt idx="3476">
                  <c:v>8.8600674287525175E-2</c:v>
                </c:pt>
                <c:pt idx="3477">
                  <c:v>8.8631238726757849E-2</c:v>
                </c:pt>
                <c:pt idx="3478">
                  <c:v>8.8652994396429513E-2</c:v>
                </c:pt>
                <c:pt idx="3479">
                  <c:v>8.8679887578909086E-2</c:v>
                </c:pt>
                <c:pt idx="3480">
                  <c:v>8.8702728710853898E-2</c:v>
                </c:pt>
                <c:pt idx="3481">
                  <c:v>8.8729902125329524E-2</c:v>
                </c:pt>
                <c:pt idx="3482">
                  <c:v>8.8788978589550954E-2</c:v>
                </c:pt>
                <c:pt idx="3483">
                  <c:v>8.8820918670880711E-2</c:v>
                </c:pt>
                <c:pt idx="3484">
                  <c:v>8.8859350700252929E-2</c:v>
                </c:pt>
                <c:pt idx="3485">
                  <c:v>8.8870196606550961E-2</c:v>
                </c:pt>
                <c:pt idx="3486">
                  <c:v>8.8872590459912956E-2</c:v>
                </c:pt>
                <c:pt idx="3487">
                  <c:v>8.8878094082821421E-2</c:v>
                </c:pt>
                <c:pt idx="3488">
                  <c:v>8.888313628483735E-2</c:v>
                </c:pt>
                <c:pt idx="3489">
                  <c:v>8.8911258257582823E-2</c:v>
                </c:pt>
                <c:pt idx="3490">
                  <c:v>8.8944754364624928E-2</c:v>
                </c:pt>
                <c:pt idx="3491">
                  <c:v>8.8967999572327178E-2</c:v>
                </c:pt>
                <c:pt idx="3492">
                  <c:v>8.8971530246054073E-2</c:v>
                </c:pt>
                <c:pt idx="3493">
                  <c:v>8.8974405674435653E-2</c:v>
                </c:pt>
                <c:pt idx="3494">
                  <c:v>8.8991782150547566E-2</c:v>
                </c:pt>
                <c:pt idx="3495">
                  <c:v>8.9032373266191428E-2</c:v>
                </c:pt>
                <c:pt idx="3496">
                  <c:v>8.9044579761005341E-2</c:v>
                </c:pt>
                <c:pt idx="3497">
                  <c:v>8.9062519345498123E-2</c:v>
                </c:pt>
                <c:pt idx="3498">
                  <c:v>8.9071155613268935E-2</c:v>
                </c:pt>
                <c:pt idx="3499">
                  <c:v>8.9074600600189138E-2</c:v>
                </c:pt>
                <c:pt idx="3500">
                  <c:v>8.9076701352491572E-2</c:v>
                </c:pt>
                <c:pt idx="3501">
                  <c:v>8.910047746986903E-2</c:v>
                </c:pt>
                <c:pt idx="3502">
                  <c:v>8.9117067182353876E-2</c:v>
                </c:pt>
                <c:pt idx="3503">
                  <c:v>8.9159460222005188E-2</c:v>
                </c:pt>
                <c:pt idx="3504">
                  <c:v>8.9169381420130575E-2</c:v>
                </c:pt>
                <c:pt idx="3505">
                  <c:v>8.9173150666399331E-2</c:v>
                </c:pt>
                <c:pt idx="3506">
                  <c:v>8.9192609747468093E-2</c:v>
                </c:pt>
                <c:pt idx="3507">
                  <c:v>8.9194164442243568E-2</c:v>
                </c:pt>
                <c:pt idx="3508">
                  <c:v>8.9202088749530117E-2</c:v>
                </c:pt>
                <c:pt idx="3509">
                  <c:v>8.9202558092741607E-2</c:v>
                </c:pt>
                <c:pt idx="3510">
                  <c:v>8.9205498297742297E-2</c:v>
                </c:pt>
                <c:pt idx="3511">
                  <c:v>8.9209158019749948E-2</c:v>
                </c:pt>
                <c:pt idx="3512">
                  <c:v>8.9217091494516704E-2</c:v>
                </c:pt>
                <c:pt idx="3513">
                  <c:v>8.9220788563628903E-2</c:v>
                </c:pt>
                <c:pt idx="3514">
                  <c:v>8.922864321801624E-2</c:v>
                </c:pt>
                <c:pt idx="3515">
                  <c:v>8.9237441051485469E-2</c:v>
                </c:pt>
                <c:pt idx="3516">
                  <c:v>8.9246706359839487E-2</c:v>
                </c:pt>
                <c:pt idx="3517">
                  <c:v>8.9271990479882449E-2</c:v>
                </c:pt>
                <c:pt idx="3518">
                  <c:v>8.9290969767326187E-2</c:v>
                </c:pt>
                <c:pt idx="3519">
                  <c:v>8.929199733448881E-2</c:v>
                </c:pt>
                <c:pt idx="3520">
                  <c:v>8.9362983765807175E-2</c:v>
                </c:pt>
                <c:pt idx="3521">
                  <c:v>8.9372978640071071E-2</c:v>
                </c:pt>
                <c:pt idx="3522">
                  <c:v>8.9408295855177261E-2</c:v>
                </c:pt>
                <c:pt idx="3523">
                  <c:v>8.9420475946767691E-2</c:v>
                </c:pt>
                <c:pt idx="3524">
                  <c:v>8.9442569846004377E-2</c:v>
                </c:pt>
                <c:pt idx="3525">
                  <c:v>8.9448832588011187E-2</c:v>
                </c:pt>
                <c:pt idx="3526">
                  <c:v>8.9460502017434718E-2</c:v>
                </c:pt>
                <c:pt idx="3527">
                  <c:v>8.9475308115122429E-2</c:v>
                </c:pt>
                <c:pt idx="3528">
                  <c:v>8.9505584122361009E-2</c:v>
                </c:pt>
                <c:pt idx="3529">
                  <c:v>8.9516887566418846E-2</c:v>
                </c:pt>
                <c:pt idx="3530">
                  <c:v>8.9582965563566055E-2</c:v>
                </c:pt>
                <c:pt idx="3531">
                  <c:v>8.9626104805297674E-2</c:v>
                </c:pt>
                <c:pt idx="3532">
                  <c:v>8.9633776424311987E-2</c:v>
                </c:pt>
                <c:pt idx="3533">
                  <c:v>8.9647216764821291E-2</c:v>
                </c:pt>
                <c:pt idx="3534">
                  <c:v>8.9688220779201161E-2</c:v>
                </c:pt>
                <c:pt idx="3535">
                  <c:v>8.9698860232971106E-2</c:v>
                </c:pt>
                <c:pt idx="3536">
                  <c:v>8.9703079373125494E-2</c:v>
                </c:pt>
                <c:pt idx="3537">
                  <c:v>8.9705598711868298E-2</c:v>
                </c:pt>
                <c:pt idx="3538">
                  <c:v>8.9710872972518035E-2</c:v>
                </c:pt>
                <c:pt idx="3539">
                  <c:v>8.9734530392307651E-2</c:v>
                </c:pt>
                <c:pt idx="3540">
                  <c:v>8.9746048597234868E-2</c:v>
                </c:pt>
                <c:pt idx="3541">
                  <c:v>8.9747534180930191E-2</c:v>
                </c:pt>
                <c:pt idx="3542">
                  <c:v>8.9759253239655473E-2</c:v>
                </c:pt>
                <c:pt idx="3543">
                  <c:v>8.9776491515702161E-2</c:v>
                </c:pt>
                <c:pt idx="3544">
                  <c:v>8.9800163776565994E-2</c:v>
                </c:pt>
                <c:pt idx="3545">
                  <c:v>8.9802850903318659E-2</c:v>
                </c:pt>
                <c:pt idx="3546">
                  <c:v>8.9805731054647994E-2</c:v>
                </c:pt>
                <c:pt idx="3547">
                  <c:v>8.9810427767717554E-2</c:v>
                </c:pt>
                <c:pt idx="3548">
                  <c:v>8.9812953778012211E-2</c:v>
                </c:pt>
                <c:pt idx="3549">
                  <c:v>8.9822188272766418E-2</c:v>
                </c:pt>
                <c:pt idx="3550">
                  <c:v>8.9833240580757784E-2</c:v>
                </c:pt>
                <c:pt idx="3551">
                  <c:v>8.9854394768122584E-2</c:v>
                </c:pt>
                <c:pt idx="3552">
                  <c:v>8.9856068451056911E-2</c:v>
                </c:pt>
                <c:pt idx="3553">
                  <c:v>8.98591674204854E-2</c:v>
                </c:pt>
                <c:pt idx="3554">
                  <c:v>8.991195294291647E-2</c:v>
                </c:pt>
                <c:pt idx="3555">
                  <c:v>8.9942806006599069E-2</c:v>
                </c:pt>
                <c:pt idx="3556">
                  <c:v>8.9963747889353934E-2</c:v>
                </c:pt>
                <c:pt idx="3557">
                  <c:v>8.996882210118512E-2</c:v>
                </c:pt>
                <c:pt idx="3558">
                  <c:v>8.997996728311225E-2</c:v>
                </c:pt>
                <c:pt idx="3559">
                  <c:v>8.9996778440271513E-2</c:v>
                </c:pt>
                <c:pt idx="3560">
                  <c:v>9.0021641987373863E-2</c:v>
                </c:pt>
                <c:pt idx="3561">
                  <c:v>9.0029105167541007E-2</c:v>
                </c:pt>
                <c:pt idx="3562">
                  <c:v>9.0073089295213252E-2</c:v>
                </c:pt>
                <c:pt idx="3563">
                  <c:v>9.0109069910360218E-2</c:v>
                </c:pt>
                <c:pt idx="3564">
                  <c:v>9.0113897915603092E-2</c:v>
                </c:pt>
                <c:pt idx="3565">
                  <c:v>9.0128034615876082E-2</c:v>
                </c:pt>
                <c:pt idx="3566">
                  <c:v>9.0131476283511508E-2</c:v>
                </c:pt>
                <c:pt idx="3567">
                  <c:v>9.0153063454512433E-2</c:v>
                </c:pt>
                <c:pt idx="3568">
                  <c:v>9.0154449201027304E-2</c:v>
                </c:pt>
                <c:pt idx="3569">
                  <c:v>9.0174263371342003E-2</c:v>
                </c:pt>
                <c:pt idx="3570">
                  <c:v>9.0177115462055021E-2</c:v>
                </c:pt>
                <c:pt idx="3571">
                  <c:v>9.0193408773070485E-2</c:v>
                </c:pt>
                <c:pt idx="3572">
                  <c:v>9.019844251386247E-2</c:v>
                </c:pt>
                <c:pt idx="3573">
                  <c:v>9.0200872994667086E-2</c:v>
                </c:pt>
                <c:pt idx="3574">
                  <c:v>9.0201468921521685E-2</c:v>
                </c:pt>
                <c:pt idx="3575">
                  <c:v>9.0219464660843463E-2</c:v>
                </c:pt>
                <c:pt idx="3576">
                  <c:v>9.0220708781426157E-2</c:v>
                </c:pt>
                <c:pt idx="3577">
                  <c:v>9.0221087342301595E-2</c:v>
                </c:pt>
                <c:pt idx="3578">
                  <c:v>9.0238261833721106E-2</c:v>
                </c:pt>
                <c:pt idx="3579">
                  <c:v>9.0249529962863492E-2</c:v>
                </c:pt>
                <c:pt idx="3580">
                  <c:v>9.0255627718392545E-2</c:v>
                </c:pt>
                <c:pt idx="3581">
                  <c:v>9.0309624763490179E-2</c:v>
                </c:pt>
                <c:pt idx="3582">
                  <c:v>9.0312583552500297E-2</c:v>
                </c:pt>
                <c:pt idx="3583">
                  <c:v>9.0343941944652284E-2</c:v>
                </c:pt>
                <c:pt idx="3584">
                  <c:v>9.0365368732186327E-2</c:v>
                </c:pt>
                <c:pt idx="3585">
                  <c:v>9.0374150326351502E-2</c:v>
                </c:pt>
                <c:pt idx="3586">
                  <c:v>9.0436675016104889E-2</c:v>
                </c:pt>
                <c:pt idx="3587">
                  <c:v>9.047057409242272E-2</c:v>
                </c:pt>
                <c:pt idx="3588">
                  <c:v>9.0486547054018901E-2</c:v>
                </c:pt>
                <c:pt idx="3589">
                  <c:v>9.0508146195233452E-2</c:v>
                </c:pt>
                <c:pt idx="3590">
                  <c:v>9.0511859847790838E-2</c:v>
                </c:pt>
                <c:pt idx="3591">
                  <c:v>9.0530798233768042E-2</c:v>
                </c:pt>
                <c:pt idx="3592">
                  <c:v>9.0544213119267275E-2</c:v>
                </c:pt>
                <c:pt idx="3593">
                  <c:v>9.0548872599895955E-2</c:v>
                </c:pt>
                <c:pt idx="3594">
                  <c:v>9.05598672115486E-2</c:v>
                </c:pt>
                <c:pt idx="3595">
                  <c:v>9.0562593675342043E-2</c:v>
                </c:pt>
                <c:pt idx="3596">
                  <c:v>9.0573443416924318E-2</c:v>
                </c:pt>
                <c:pt idx="3597">
                  <c:v>9.0577194452817339E-2</c:v>
                </c:pt>
                <c:pt idx="3598">
                  <c:v>9.0577729316542552E-2</c:v>
                </c:pt>
                <c:pt idx="3599">
                  <c:v>9.0584495209432694E-2</c:v>
                </c:pt>
                <c:pt idx="3600">
                  <c:v>9.058543257079997E-2</c:v>
                </c:pt>
                <c:pt idx="3601">
                  <c:v>9.0588225742409906E-2</c:v>
                </c:pt>
                <c:pt idx="3602">
                  <c:v>9.0591626281579657E-2</c:v>
                </c:pt>
                <c:pt idx="3603">
                  <c:v>9.0593566449204466E-2</c:v>
                </c:pt>
                <c:pt idx="3604">
                  <c:v>9.0600186335692792E-2</c:v>
                </c:pt>
                <c:pt idx="3605">
                  <c:v>9.0606342253374869E-2</c:v>
                </c:pt>
                <c:pt idx="3606">
                  <c:v>9.0608776962776666E-2</c:v>
                </c:pt>
                <c:pt idx="3607">
                  <c:v>9.0614124537717139E-2</c:v>
                </c:pt>
                <c:pt idx="3608">
                  <c:v>9.0624655266442949E-2</c:v>
                </c:pt>
                <c:pt idx="3609">
                  <c:v>9.0629456953390169E-2</c:v>
                </c:pt>
                <c:pt idx="3610">
                  <c:v>9.0633591331583468E-2</c:v>
                </c:pt>
                <c:pt idx="3611">
                  <c:v>9.0634577283525988E-2</c:v>
                </c:pt>
                <c:pt idx="3612">
                  <c:v>9.0649717756609682E-2</c:v>
                </c:pt>
                <c:pt idx="3613">
                  <c:v>9.0660059372945079E-2</c:v>
                </c:pt>
                <c:pt idx="3614">
                  <c:v>9.0683749141165823E-2</c:v>
                </c:pt>
                <c:pt idx="3615">
                  <c:v>9.0688698391389308E-2</c:v>
                </c:pt>
                <c:pt idx="3616">
                  <c:v>9.072664863850792E-2</c:v>
                </c:pt>
                <c:pt idx="3617">
                  <c:v>9.0743984953304241E-2</c:v>
                </c:pt>
                <c:pt idx="3618">
                  <c:v>9.0753937443402835E-2</c:v>
                </c:pt>
                <c:pt idx="3619">
                  <c:v>9.0766098210477958E-2</c:v>
                </c:pt>
                <c:pt idx="3620">
                  <c:v>9.0769052670883893E-2</c:v>
                </c:pt>
                <c:pt idx="3621">
                  <c:v>9.0786058266463757E-2</c:v>
                </c:pt>
                <c:pt idx="3622">
                  <c:v>9.0790243558298955E-2</c:v>
                </c:pt>
                <c:pt idx="3623">
                  <c:v>9.079605345218901E-2</c:v>
                </c:pt>
                <c:pt idx="3624">
                  <c:v>9.0817126195415529E-2</c:v>
                </c:pt>
                <c:pt idx="3625">
                  <c:v>9.0840688238971068E-2</c:v>
                </c:pt>
                <c:pt idx="3626">
                  <c:v>9.0840958421085166E-2</c:v>
                </c:pt>
                <c:pt idx="3627">
                  <c:v>9.0850598470847144E-2</c:v>
                </c:pt>
                <c:pt idx="3628">
                  <c:v>9.0870521589872216E-2</c:v>
                </c:pt>
                <c:pt idx="3629">
                  <c:v>9.0882936422459343E-2</c:v>
                </c:pt>
                <c:pt idx="3630">
                  <c:v>9.0900148905645406E-2</c:v>
                </c:pt>
                <c:pt idx="3631">
                  <c:v>9.090115031055726E-2</c:v>
                </c:pt>
                <c:pt idx="3632">
                  <c:v>9.0927573338188766E-2</c:v>
                </c:pt>
                <c:pt idx="3633">
                  <c:v>9.0938379231114239E-2</c:v>
                </c:pt>
                <c:pt idx="3634">
                  <c:v>9.0952622678578982E-2</c:v>
                </c:pt>
                <c:pt idx="3635">
                  <c:v>9.0969435832966072E-2</c:v>
                </c:pt>
                <c:pt idx="3636">
                  <c:v>9.0971787818511035E-2</c:v>
                </c:pt>
                <c:pt idx="3637">
                  <c:v>9.0973296781855228E-2</c:v>
                </c:pt>
                <c:pt idx="3638">
                  <c:v>9.1005976688568205E-2</c:v>
                </c:pt>
                <c:pt idx="3639">
                  <c:v>9.1008387290076972E-2</c:v>
                </c:pt>
                <c:pt idx="3640">
                  <c:v>9.101695672007025E-2</c:v>
                </c:pt>
                <c:pt idx="3641">
                  <c:v>9.1056050960440546E-2</c:v>
                </c:pt>
                <c:pt idx="3642">
                  <c:v>9.1058789012415681E-2</c:v>
                </c:pt>
                <c:pt idx="3643">
                  <c:v>9.1102805258501729E-2</c:v>
                </c:pt>
                <c:pt idx="3644">
                  <c:v>9.1120857300706251E-2</c:v>
                </c:pt>
                <c:pt idx="3645">
                  <c:v>9.1124071406417761E-2</c:v>
                </c:pt>
                <c:pt idx="3646">
                  <c:v>9.114448551022479E-2</c:v>
                </c:pt>
                <c:pt idx="3647">
                  <c:v>9.11479807368685E-2</c:v>
                </c:pt>
                <c:pt idx="3648">
                  <c:v>9.1148716989584835E-2</c:v>
                </c:pt>
                <c:pt idx="3649">
                  <c:v>9.1181673914411149E-2</c:v>
                </c:pt>
                <c:pt idx="3650">
                  <c:v>9.1191345229907655E-2</c:v>
                </c:pt>
                <c:pt idx="3651">
                  <c:v>9.1211068472378948E-2</c:v>
                </c:pt>
                <c:pt idx="3652">
                  <c:v>9.1245840391350627E-2</c:v>
                </c:pt>
                <c:pt idx="3653">
                  <c:v>9.1257623363392576E-2</c:v>
                </c:pt>
                <c:pt idx="3654">
                  <c:v>9.1264764794811742E-2</c:v>
                </c:pt>
                <c:pt idx="3655">
                  <c:v>9.1265872044275359E-2</c:v>
                </c:pt>
                <c:pt idx="3656">
                  <c:v>9.1278610238383656E-2</c:v>
                </c:pt>
                <c:pt idx="3657">
                  <c:v>9.1283337370788559E-2</c:v>
                </c:pt>
                <c:pt idx="3658">
                  <c:v>9.1287778791918212E-2</c:v>
                </c:pt>
                <c:pt idx="3659">
                  <c:v>9.130308848341627E-2</c:v>
                </c:pt>
                <c:pt idx="3660">
                  <c:v>9.1306845361758038E-2</c:v>
                </c:pt>
                <c:pt idx="3661">
                  <c:v>9.1308811803479814E-2</c:v>
                </c:pt>
                <c:pt idx="3662">
                  <c:v>9.1313206920439594E-2</c:v>
                </c:pt>
                <c:pt idx="3663">
                  <c:v>9.1346863706893752E-2</c:v>
                </c:pt>
                <c:pt idx="3664">
                  <c:v>9.1348809046935153E-2</c:v>
                </c:pt>
                <c:pt idx="3665">
                  <c:v>9.1393115236292205E-2</c:v>
                </c:pt>
                <c:pt idx="3666">
                  <c:v>9.141221364934235E-2</c:v>
                </c:pt>
                <c:pt idx="3667">
                  <c:v>9.142016482847623E-2</c:v>
                </c:pt>
                <c:pt idx="3668">
                  <c:v>9.1422320476081301E-2</c:v>
                </c:pt>
                <c:pt idx="3669">
                  <c:v>9.1426923128541934E-2</c:v>
                </c:pt>
                <c:pt idx="3670">
                  <c:v>9.1432255904534535E-2</c:v>
                </c:pt>
                <c:pt idx="3671">
                  <c:v>9.1467569294011397E-2</c:v>
                </c:pt>
                <c:pt idx="3672">
                  <c:v>9.1468834961338091E-2</c:v>
                </c:pt>
                <c:pt idx="3673">
                  <c:v>9.1477101151900664E-2</c:v>
                </c:pt>
                <c:pt idx="3674">
                  <c:v>9.1486650518664753E-2</c:v>
                </c:pt>
                <c:pt idx="3675">
                  <c:v>9.149312197814527E-2</c:v>
                </c:pt>
                <c:pt idx="3676">
                  <c:v>9.1525669626693285E-2</c:v>
                </c:pt>
                <c:pt idx="3677">
                  <c:v>9.153492422436503E-2</c:v>
                </c:pt>
                <c:pt idx="3678">
                  <c:v>9.1535584523281158E-2</c:v>
                </c:pt>
                <c:pt idx="3679">
                  <c:v>9.1547833378860716E-2</c:v>
                </c:pt>
                <c:pt idx="3680">
                  <c:v>9.1552309039881027E-2</c:v>
                </c:pt>
                <c:pt idx="3681">
                  <c:v>9.1557672623825484E-2</c:v>
                </c:pt>
                <c:pt idx="3682">
                  <c:v>9.1560628682075235E-2</c:v>
                </c:pt>
                <c:pt idx="3683">
                  <c:v>9.1587796068864663E-2</c:v>
                </c:pt>
                <c:pt idx="3684">
                  <c:v>9.1597005905499504E-2</c:v>
                </c:pt>
                <c:pt idx="3685">
                  <c:v>9.1609776750040006E-2</c:v>
                </c:pt>
                <c:pt idx="3686">
                  <c:v>9.1612543225424753E-2</c:v>
                </c:pt>
                <c:pt idx="3687">
                  <c:v>9.1613256887772179E-2</c:v>
                </c:pt>
                <c:pt idx="3688">
                  <c:v>9.1622393025026144E-2</c:v>
                </c:pt>
                <c:pt idx="3689">
                  <c:v>9.163034485298692E-2</c:v>
                </c:pt>
                <c:pt idx="3690">
                  <c:v>9.1639165189992891E-2</c:v>
                </c:pt>
                <c:pt idx="3691">
                  <c:v>9.1653632168286786E-2</c:v>
                </c:pt>
                <c:pt idx="3692">
                  <c:v>9.1682590611046388E-2</c:v>
                </c:pt>
                <c:pt idx="3693">
                  <c:v>9.1695481969578232E-2</c:v>
                </c:pt>
                <c:pt idx="3694">
                  <c:v>9.1711014914647476E-2</c:v>
                </c:pt>
                <c:pt idx="3695">
                  <c:v>9.171390570524221E-2</c:v>
                </c:pt>
                <c:pt idx="3696">
                  <c:v>9.1720449300489698E-2</c:v>
                </c:pt>
                <c:pt idx="3697">
                  <c:v>9.1745585864351248E-2</c:v>
                </c:pt>
                <c:pt idx="3698">
                  <c:v>9.17539115081695E-2</c:v>
                </c:pt>
                <c:pt idx="3699">
                  <c:v>9.1758358153321729E-2</c:v>
                </c:pt>
                <c:pt idx="3700">
                  <c:v>9.1768316538434314E-2</c:v>
                </c:pt>
                <c:pt idx="3701">
                  <c:v>9.1811939636488371E-2</c:v>
                </c:pt>
                <c:pt idx="3702">
                  <c:v>9.1827340903367777E-2</c:v>
                </c:pt>
                <c:pt idx="3703">
                  <c:v>9.1827517555411825E-2</c:v>
                </c:pt>
                <c:pt idx="3704">
                  <c:v>9.1869497787101823E-2</c:v>
                </c:pt>
                <c:pt idx="3705">
                  <c:v>9.1876457377892337E-2</c:v>
                </c:pt>
                <c:pt idx="3706">
                  <c:v>9.1882135697495343E-2</c:v>
                </c:pt>
                <c:pt idx="3707">
                  <c:v>9.1896625152837724E-2</c:v>
                </c:pt>
                <c:pt idx="3708">
                  <c:v>9.1902822338842088E-2</c:v>
                </c:pt>
                <c:pt idx="3709">
                  <c:v>9.1910911970789794E-2</c:v>
                </c:pt>
                <c:pt idx="3710">
                  <c:v>9.1922401170938708E-2</c:v>
                </c:pt>
                <c:pt idx="3711">
                  <c:v>9.1924289390452968E-2</c:v>
                </c:pt>
                <c:pt idx="3712">
                  <c:v>9.193216251663297E-2</c:v>
                </c:pt>
                <c:pt idx="3713">
                  <c:v>9.1933583441715594E-2</c:v>
                </c:pt>
                <c:pt idx="3714">
                  <c:v>9.1950068381805528E-2</c:v>
                </c:pt>
                <c:pt idx="3715">
                  <c:v>9.2007509305829155E-2</c:v>
                </c:pt>
                <c:pt idx="3716">
                  <c:v>9.2012643885210271E-2</c:v>
                </c:pt>
                <c:pt idx="3717">
                  <c:v>9.2022262113725065E-2</c:v>
                </c:pt>
                <c:pt idx="3718">
                  <c:v>9.2038964450590274E-2</c:v>
                </c:pt>
                <c:pt idx="3719">
                  <c:v>9.2073628242414871E-2</c:v>
                </c:pt>
                <c:pt idx="3720">
                  <c:v>9.2079973006376381E-2</c:v>
                </c:pt>
                <c:pt idx="3721">
                  <c:v>9.2083527249489677E-2</c:v>
                </c:pt>
                <c:pt idx="3722">
                  <c:v>9.2085137608199072E-2</c:v>
                </c:pt>
                <c:pt idx="3723">
                  <c:v>9.2093511567886505E-2</c:v>
                </c:pt>
                <c:pt idx="3724">
                  <c:v>9.2129425689609246E-2</c:v>
                </c:pt>
                <c:pt idx="3725">
                  <c:v>9.2135836178748362E-2</c:v>
                </c:pt>
                <c:pt idx="3726">
                  <c:v>9.2159243929191018E-2</c:v>
                </c:pt>
                <c:pt idx="3727">
                  <c:v>9.21652024876016E-2</c:v>
                </c:pt>
                <c:pt idx="3728">
                  <c:v>9.2204800552418281E-2</c:v>
                </c:pt>
                <c:pt idx="3729">
                  <c:v>9.2206598703080331E-2</c:v>
                </c:pt>
                <c:pt idx="3730">
                  <c:v>9.2208964167750887E-2</c:v>
                </c:pt>
                <c:pt idx="3731">
                  <c:v>9.2215796301064495E-2</c:v>
                </c:pt>
                <c:pt idx="3732">
                  <c:v>9.2223090282813044E-2</c:v>
                </c:pt>
                <c:pt idx="3733">
                  <c:v>9.2227023757675025E-2</c:v>
                </c:pt>
                <c:pt idx="3734">
                  <c:v>9.2261187191724839E-2</c:v>
                </c:pt>
                <c:pt idx="3735">
                  <c:v>9.2282794827510686E-2</c:v>
                </c:pt>
                <c:pt idx="3736">
                  <c:v>9.2290194514800708E-2</c:v>
                </c:pt>
                <c:pt idx="3737">
                  <c:v>9.2297285002793161E-2</c:v>
                </c:pt>
                <c:pt idx="3738">
                  <c:v>9.230508347896757E-2</c:v>
                </c:pt>
                <c:pt idx="3739">
                  <c:v>9.2318243160057281E-2</c:v>
                </c:pt>
                <c:pt idx="3740">
                  <c:v>9.2331813206656885E-2</c:v>
                </c:pt>
                <c:pt idx="3741">
                  <c:v>9.2332845864458918E-2</c:v>
                </c:pt>
                <c:pt idx="3742">
                  <c:v>9.2344989859795196E-2</c:v>
                </c:pt>
                <c:pt idx="3743">
                  <c:v>9.2350034833555333E-2</c:v>
                </c:pt>
                <c:pt idx="3744">
                  <c:v>9.2367047865853008E-2</c:v>
                </c:pt>
                <c:pt idx="3745">
                  <c:v>9.2377420158032464E-2</c:v>
                </c:pt>
                <c:pt idx="3746">
                  <c:v>9.2378061137617026E-2</c:v>
                </c:pt>
                <c:pt idx="3747">
                  <c:v>9.2389672073318246E-2</c:v>
                </c:pt>
                <c:pt idx="3748">
                  <c:v>9.2399688618522241E-2</c:v>
                </c:pt>
                <c:pt idx="3749">
                  <c:v>9.2413297713055759E-2</c:v>
                </c:pt>
                <c:pt idx="3750">
                  <c:v>9.2448104575514931E-2</c:v>
                </c:pt>
                <c:pt idx="3751">
                  <c:v>9.2451429517522637E-2</c:v>
                </c:pt>
                <c:pt idx="3752">
                  <c:v>9.2459994548956259E-2</c:v>
                </c:pt>
                <c:pt idx="3753">
                  <c:v>9.2477030725045622E-2</c:v>
                </c:pt>
                <c:pt idx="3754">
                  <c:v>9.2489634194712511E-2</c:v>
                </c:pt>
                <c:pt idx="3755">
                  <c:v>9.2503814084462094E-2</c:v>
                </c:pt>
                <c:pt idx="3756">
                  <c:v>9.2506582526210121E-2</c:v>
                </c:pt>
                <c:pt idx="3757">
                  <c:v>9.2528666529543349E-2</c:v>
                </c:pt>
                <c:pt idx="3758">
                  <c:v>9.2531267589020805E-2</c:v>
                </c:pt>
                <c:pt idx="3759">
                  <c:v>9.2543687667096752E-2</c:v>
                </c:pt>
                <c:pt idx="3760">
                  <c:v>9.2563357735286497E-2</c:v>
                </c:pt>
                <c:pt idx="3761">
                  <c:v>9.2571826798866413E-2</c:v>
                </c:pt>
                <c:pt idx="3762">
                  <c:v>9.2573114159070172E-2</c:v>
                </c:pt>
                <c:pt idx="3763">
                  <c:v>9.2574072453519965E-2</c:v>
                </c:pt>
                <c:pt idx="3764">
                  <c:v>9.2580161114788034E-2</c:v>
                </c:pt>
                <c:pt idx="3765">
                  <c:v>9.2584754707614889E-2</c:v>
                </c:pt>
                <c:pt idx="3766">
                  <c:v>9.2585659752930705E-2</c:v>
                </c:pt>
                <c:pt idx="3767">
                  <c:v>9.2585825213149592E-2</c:v>
                </c:pt>
                <c:pt idx="3768">
                  <c:v>9.2646415804022775E-2</c:v>
                </c:pt>
                <c:pt idx="3769">
                  <c:v>9.2667834328428636E-2</c:v>
                </c:pt>
                <c:pt idx="3770">
                  <c:v>9.2683836039040818E-2</c:v>
                </c:pt>
                <c:pt idx="3771">
                  <c:v>9.2704316448658203E-2</c:v>
                </c:pt>
                <c:pt idx="3772">
                  <c:v>9.2706240292238437E-2</c:v>
                </c:pt>
                <c:pt idx="3773">
                  <c:v>9.2709398675321325E-2</c:v>
                </c:pt>
                <c:pt idx="3774">
                  <c:v>9.2741444238965604E-2</c:v>
                </c:pt>
                <c:pt idx="3775">
                  <c:v>9.2763379332027218E-2</c:v>
                </c:pt>
                <c:pt idx="3776">
                  <c:v>9.2774133348536486E-2</c:v>
                </c:pt>
                <c:pt idx="3777">
                  <c:v>9.2781429806149007E-2</c:v>
                </c:pt>
                <c:pt idx="3778">
                  <c:v>9.2785365753745117E-2</c:v>
                </c:pt>
                <c:pt idx="3779">
                  <c:v>9.2799050301570291E-2</c:v>
                </c:pt>
                <c:pt idx="3780">
                  <c:v>9.2799543584599811E-2</c:v>
                </c:pt>
                <c:pt idx="3781">
                  <c:v>9.2857189003776416E-2</c:v>
                </c:pt>
                <c:pt idx="3782">
                  <c:v>9.2869051108377634E-2</c:v>
                </c:pt>
                <c:pt idx="3783">
                  <c:v>9.2869682633122799E-2</c:v>
                </c:pt>
                <c:pt idx="3784">
                  <c:v>9.2878858720333302E-2</c:v>
                </c:pt>
                <c:pt idx="3785">
                  <c:v>9.2887951743964303E-2</c:v>
                </c:pt>
                <c:pt idx="3786">
                  <c:v>9.2908889022331548E-2</c:v>
                </c:pt>
                <c:pt idx="3787">
                  <c:v>9.2917840124325385E-2</c:v>
                </c:pt>
                <c:pt idx="3788">
                  <c:v>9.2938586149976785E-2</c:v>
                </c:pt>
                <c:pt idx="3789">
                  <c:v>9.2938686475426621E-2</c:v>
                </c:pt>
                <c:pt idx="3790">
                  <c:v>9.2939364124694487E-2</c:v>
                </c:pt>
                <c:pt idx="3791">
                  <c:v>9.294215397089943E-2</c:v>
                </c:pt>
                <c:pt idx="3792">
                  <c:v>9.2945520708421978E-2</c:v>
                </c:pt>
                <c:pt idx="3793">
                  <c:v>9.2952759560081574E-2</c:v>
                </c:pt>
                <c:pt idx="3794">
                  <c:v>9.2952830695240851E-2</c:v>
                </c:pt>
                <c:pt idx="3795">
                  <c:v>9.2957011217929514E-2</c:v>
                </c:pt>
                <c:pt idx="3796">
                  <c:v>9.2969981612248259E-2</c:v>
                </c:pt>
                <c:pt idx="3797">
                  <c:v>9.2983428311087038E-2</c:v>
                </c:pt>
                <c:pt idx="3798">
                  <c:v>9.2991981052569811E-2</c:v>
                </c:pt>
                <c:pt idx="3799">
                  <c:v>9.2995839192109159E-2</c:v>
                </c:pt>
                <c:pt idx="3800">
                  <c:v>9.300620105788078E-2</c:v>
                </c:pt>
                <c:pt idx="3801">
                  <c:v>9.3022949543991956E-2</c:v>
                </c:pt>
                <c:pt idx="3802">
                  <c:v>9.3023616398755879E-2</c:v>
                </c:pt>
                <c:pt idx="3803">
                  <c:v>9.3024166926103879E-2</c:v>
                </c:pt>
                <c:pt idx="3804">
                  <c:v>9.3038708352150862E-2</c:v>
                </c:pt>
                <c:pt idx="3805">
                  <c:v>9.3061977791369863E-2</c:v>
                </c:pt>
                <c:pt idx="3806">
                  <c:v>9.307833957054501E-2</c:v>
                </c:pt>
                <c:pt idx="3807">
                  <c:v>9.3099245783044099E-2</c:v>
                </c:pt>
                <c:pt idx="3808">
                  <c:v>9.3112639198276934E-2</c:v>
                </c:pt>
                <c:pt idx="3809">
                  <c:v>9.3117540625722278E-2</c:v>
                </c:pt>
                <c:pt idx="3810">
                  <c:v>9.3128910607842591E-2</c:v>
                </c:pt>
                <c:pt idx="3811">
                  <c:v>9.3131321642104248E-2</c:v>
                </c:pt>
                <c:pt idx="3812">
                  <c:v>9.3132694560195683E-2</c:v>
                </c:pt>
                <c:pt idx="3813">
                  <c:v>9.3148273518930347E-2</c:v>
                </c:pt>
                <c:pt idx="3814">
                  <c:v>9.314888537211477E-2</c:v>
                </c:pt>
                <c:pt idx="3815">
                  <c:v>9.3154511494823261E-2</c:v>
                </c:pt>
                <c:pt idx="3816">
                  <c:v>9.3165333669407685E-2</c:v>
                </c:pt>
                <c:pt idx="3817">
                  <c:v>9.3187641044784025E-2</c:v>
                </c:pt>
                <c:pt idx="3818">
                  <c:v>9.3209615521800099E-2</c:v>
                </c:pt>
                <c:pt idx="3819">
                  <c:v>9.322356961067417E-2</c:v>
                </c:pt>
                <c:pt idx="3820">
                  <c:v>9.3237012433596E-2</c:v>
                </c:pt>
                <c:pt idx="3821">
                  <c:v>9.3263047882962552E-2</c:v>
                </c:pt>
                <c:pt idx="3822">
                  <c:v>9.3275126432428385E-2</c:v>
                </c:pt>
                <c:pt idx="3823">
                  <c:v>9.3286834824258549E-2</c:v>
                </c:pt>
                <c:pt idx="3824">
                  <c:v>9.3297566327062625E-2</c:v>
                </c:pt>
                <c:pt idx="3825">
                  <c:v>9.3303126627312841E-2</c:v>
                </c:pt>
                <c:pt idx="3826">
                  <c:v>9.3315599063515595E-2</c:v>
                </c:pt>
                <c:pt idx="3827">
                  <c:v>9.3325335735722464E-2</c:v>
                </c:pt>
                <c:pt idx="3828">
                  <c:v>9.3334707470337452E-2</c:v>
                </c:pt>
                <c:pt idx="3829">
                  <c:v>9.3343120460163659E-2</c:v>
                </c:pt>
                <c:pt idx="3830">
                  <c:v>9.3358841485037994E-2</c:v>
                </c:pt>
                <c:pt idx="3831">
                  <c:v>9.3374133536191922E-2</c:v>
                </c:pt>
                <c:pt idx="3832">
                  <c:v>9.3380634950390631E-2</c:v>
                </c:pt>
                <c:pt idx="3833">
                  <c:v>9.3392215277024432E-2</c:v>
                </c:pt>
                <c:pt idx="3834">
                  <c:v>9.3392673836588821E-2</c:v>
                </c:pt>
                <c:pt idx="3835">
                  <c:v>9.3398542920543531E-2</c:v>
                </c:pt>
                <c:pt idx="3836">
                  <c:v>9.3399433038782148E-2</c:v>
                </c:pt>
                <c:pt idx="3837">
                  <c:v>9.3409911852781538E-2</c:v>
                </c:pt>
                <c:pt idx="3838">
                  <c:v>9.3443405990662143E-2</c:v>
                </c:pt>
                <c:pt idx="3839">
                  <c:v>9.3443809180046578E-2</c:v>
                </c:pt>
                <c:pt idx="3840">
                  <c:v>9.3448913448315005E-2</c:v>
                </c:pt>
                <c:pt idx="3841">
                  <c:v>9.34533434464309E-2</c:v>
                </c:pt>
                <c:pt idx="3842">
                  <c:v>9.3455025363881769E-2</c:v>
                </c:pt>
                <c:pt idx="3843">
                  <c:v>9.345827098435168E-2</c:v>
                </c:pt>
                <c:pt idx="3844">
                  <c:v>9.3478947298837836E-2</c:v>
                </c:pt>
                <c:pt idx="3845">
                  <c:v>9.3491706957590487E-2</c:v>
                </c:pt>
                <c:pt idx="3846">
                  <c:v>9.3504763419708065E-2</c:v>
                </c:pt>
                <c:pt idx="3847">
                  <c:v>9.3506380756141635E-2</c:v>
                </c:pt>
                <c:pt idx="3848">
                  <c:v>9.3510684214052328E-2</c:v>
                </c:pt>
                <c:pt idx="3849">
                  <c:v>9.3522435842070983E-2</c:v>
                </c:pt>
                <c:pt idx="3850">
                  <c:v>9.3525884063521303E-2</c:v>
                </c:pt>
                <c:pt idx="3851">
                  <c:v>9.3544394158476263E-2</c:v>
                </c:pt>
                <c:pt idx="3852">
                  <c:v>9.3565491641474971E-2</c:v>
                </c:pt>
                <c:pt idx="3853">
                  <c:v>9.3582128106110829E-2</c:v>
                </c:pt>
                <c:pt idx="3854">
                  <c:v>9.3582882479783039E-2</c:v>
                </c:pt>
                <c:pt idx="3855">
                  <c:v>9.3584747813134764E-2</c:v>
                </c:pt>
                <c:pt idx="3856">
                  <c:v>9.3594024409463378E-2</c:v>
                </c:pt>
                <c:pt idx="3857">
                  <c:v>9.360201759418918E-2</c:v>
                </c:pt>
                <c:pt idx="3858">
                  <c:v>9.3613283677184272E-2</c:v>
                </c:pt>
                <c:pt idx="3859">
                  <c:v>9.3616955536077656E-2</c:v>
                </c:pt>
                <c:pt idx="3860">
                  <c:v>9.3618390508257043E-2</c:v>
                </c:pt>
                <c:pt idx="3861">
                  <c:v>9.3628122940230735E-2</c:v>
                </c:pt>
                <c:pt idx="3862">
                  <c:v>9.3628720263188456E-2</c:v>
                </c:pt>
                <c:pt idx="3863">
                  <c:v>9.3639125706635115E-2</c:v>
                </c:pt>
                <c:pt idx="3864">
                  <c:v>9.3645549506741602E-2</c:v>
                </c:pt>
                <c:pt idx="3865">
                  <c:v>9.3683235519531755E-2</c:v>
                </c:pt>
                <c:pt idx="3866">
                  <c:v>9.3698821708496E-2</c:v>
                </c:pt>
                <c:pt idx="3867">
                  <c:v>9.3704660973411083E-2</c:v>
                </c:pt>
                <c:pt idx="3868">
                  <c:v>9.3726504180460968E-2</c:v>
                </c:pt>
                <c:pt idx="3869">
                  <c:v>9.3726741772986413E-2</c:v>
                </c:pt>
                <c:pt idx="3870">
                  <c:v>9.373163372264974E-2</c:v>
                </c:pt>
                <c:pt idx="3871">
                  <c:v>9.3743239540099332E-2</c:v>
                </c:pt>
                <c:pt idx="3872">
                  <c:v>9.3750889670202522E-2</c:v>
                </c:pt>
                <c:pt idx="3873">
                  <c:v>9.3751085399065473E-2</c:v>
                </c:pt>
                <c:pt idx="3874">
                  <c:v>9.3751092501254921E-2</c:v>
                </c:pt>
                <c:pt idx="3875">
                  <c:v>9.375857582214854E-2</c:v>
                </c:pt>
                <c:pt idx="3876">
                  <c:v>9.3764410627575387E-2</c:v>
                </c:pt>
                <c:pt idx="3877">
                  <c:v>9.3765221984087821E-2</c:v>
                </c:pt>
                <c:pt idx="3878">
                  <c:v>9.3778973700530954E-2</c:v>
                </c:pt>
                <c:pt idx="3879">
                  <c:v>9.3788436300337494E-2</c:v>
                </c:pt>
                <c:pt idx="3880">
                  <c:v>9.3795302398625727E-2</c:v>
                </c:pt>
                <c:pt idx="3881">
                  <c:v>9.3796855139817378E-2</c:v>
                </c:pt>
                <c:pt idx="3882">
                  <c:v>9.3820384492197928E-2</c:v>
                </c:pt>
                <c:pt idx="3883">
                  <c:v>9.382042238117326E-2</c:v>
                </c:pt>
                <c:pt idx="3884">
                  <c:v>9.3867972476064737E-2</c:v>
                </c:pt>
                <c:pt idx="3885">
                  <c:v>9.3868389155932722E-2</c:v>
                </c:pt>
                <c:pt idx="3886">
                  <c:v>9.3870075538423067E-2</c:v>
                </c:pt>
                <c:pt idx="3887">
                  <c:v>9.3873205627394485E-2</c:v>
                </c:pt>
                <c:pt idx="3888">
                  <c:v>9.389792680125271E-2</c:v>
                </c:pt>
                <c:pt idx="3889">
                  <c:v>9.3904542901189145E-2</c:v>
                </c:pt>
                <c:pt idx="3890">
                  <c:v>9.3905594962763086E-2</c:v>
                </c:pt>
                <c:pt idx="3891">
                  <c:v>9.3913326811153289E-2</c:v>
                </c:pt>
                <c:pt idx="3892">
                  <c:v>9.3923562627890672E-2</c:v>
                </c:pt>
                <c:pt idx="3893">
                  <c:v>9.3926785533108598E-2</c:v>
                </c:pt>
                <c:pt idx="3894">
                  <c:v>9.3944241721467953E-2</c:v>
                </c:pt>
                <c:pt idx="3895">
                  <c:v>9.3954321478004282E-2</c:v>
                </c:pt>
                <c:pt idx="3896">
                  <c:v>9.3960403013641697E-2</c:v>
                </c:pt>
                <c:pt idx="3897">
                  <c:v>9.396847205004509E-2</c:v>
                </c:pt>
                <c:pt idx="3898">
                  <c:v>9.3977197229856507E-2</c:v>
                </c:pt>
                <c:pt idx="3899">
                  <c:v>9.4015456955761051E-2</c:v>
                </c:pt>
                <c:pt idx="3900">
                  <c:v>9.401962993466087E-2</c:v>
                </c:pt>
                <c:pt idx="3901">
                  <c:v>9.4026754412962765E-2</c:v>
                </c:pt>
                <c:pt idx="3902">
                  <c:v>9.4034739331147546E-2</c:v>
                </c:pt>
                <c:pt idx="3903">
                  <c:v>9.4046540775788251E-2</c:v>
                </c:pt>
                <c:pt idx="3904">
                  <c:v>9.4066973120781064E-2</c:v>
                </c:pt>
                <c:pt idx="3905">
                  <c:v>9.4087793769476499E-2</c:v>
                </c:pt>
                <c:pt idx="3906">
                  <c:v>9.4099109002500625E-2</c:v>
                </c:pt>
                <c:pt idx="3907">
                  <c:v>9.4151904689920254E-2</c:v>
                </c:pt>
                <c:pt idx="3908">
                  <c:v>9.416409620625478E-2</c:v>
                </c:pt>
                <c:pt idx="3909">
                  <c:v>9.4171651129562134E-2</c:v>
                </c:pt>
                <c:pt idx="3910">
                  <c:v>9.4172213719160194E-2</c:v>
                </c:pt>
                <c:pt idx="3911">
                  <c:v>9.4173427363622414E-2</c:v>
                </c:pt>
                <c:pt idx="3912">
                  <c:v>9.4176274506569554E-2</c:v>
                </c:pt>
                <c:pt idx="3913">
                  <c:v>9.4184487311005191E-2</c:v>
                </c:pt>
                <c:pt idx="3914">
                  <c:v>9.4193167094345706E-2</c:v>
                </c:pt>
                <c:pt idx="3915">
                  <c:v>9.4230576568409524E-2</c:v>
                </c:pt>
                <c:pt idx="3916">
                  <c:v>9.4239331832814355E-2</c:v>
                </c:pt>
                <c:pt idx="3917">
                  <c:v>9.4245104346494218E-2</c:v>
                </c:pt>
                <c:pt idx="3918">
                  <c:v>9.4253784333289653E-2</c:v>
                </c:pt>
                <c:pt idx="3919">
                  <c:v>9.425637180698429E-2</c:v>
                </c:pt>
                <c:pt idx="3920">
                  <c:v>9.428832567736864E-2</c:v>
                </c:pt>
                <c:pt idx="3921">
                  <c:v>9.4289722897563724E-2</c:v>
                </c:pt>
                <c:pt idx="3922">
                  <c:v>9.4299251190931577E-2</c:v>
                </c:pt>
                <c:pt idx="3923">
                  <c:v>9.4311822957781594E-2</c:v>
                </c:pt>
                <c:pt idx="3924">
                  <c:v>9.431482201979996E-2</c:v>
                </c:pt>
                <c:pt idx="3925">
                  <c:v>9.4343747092292568E-2</c:v>
                </c:pt>
                <c:pt idx="3926">
                  <c:v>9.4354696159137746E-2</c:v>
                </c:pt>
                <c:pt idx="3927">
                  <c:v>9.4358551060844773E-2</c:v>
                </c:pt>
                <c:pt idx="3928">
                  <c:v>9.4382646892619076E-2</c:v>
                </c:pt>
                <c:pt idx="3929">
                  <c:v>9.4383732668298151E-2</c:v>
                </c:pt>
                <c:pt idx="3930">
                  <c:v>9.4392857376236733E-2</c:v>
                </c:pt>
                <c:pt idx="3931">
                  <c:v>9.4409517118311179E-2</c:v>
                </c:pt>
                <c:pt idx="3932">
                  <c:v>9.4415096849103319E-2</c:v>
                </c:pt>
                <c:pt idx="3933">
                  <c:v>9.4427189226568536E-2</c:v>
                </c:pt>
                <c:pt idx="3934">
                  <c:v>9.443152573183268E-2</c:v>
                </c:pt>
                <c:pt idx="3935">
                  <c:v>9.4478313452662555E-2</c:v>
                </c:pt>
                <c:pt idx="3936">
                  <c:v>9.4483583513608249E-2</c:v>
                </c:pt>
                <c:pt idx="3937">
                  <c:v>9.448915833802142E-2</c:v>
                </c:pt>
                <c:pt idx="3938">
                  <c:v>9.4492023709937117E-2</c:v>
                </c:pt>
                <c:pt idx="3939">
                  <c:v>9.4496386130597687E-2</c:v>
                </c:pt>
                <c:pt idx="3940">
                  <c:v>9.4528517405883666E-2</c:v>
                </c:pt>
                <c:pt idx="3941">
                  <c:v>9.4546772462330286E-2</c:v>
                </c:pt>
                <c:pt idx="3942">
                  <c:v>9.4549116369656849E-2</c:v>
                </c:pt>
                <c:pt idx="3943">
                  <c:v>9.4553628190618272E-2</c:v>
                </c:pt>
                <c:pt idx="3944">
                  <c:v>9.4574870799365579E-2</c:v>
                </c:pt>
                <c:pt idx="3945">
                  <c:v>9.4581938545640606E-2</c:v>
                </c:pt>
                <c:pt idx="3946">
                  <c:v>9.4584956197889328E-2</c:v>
                </c:pt>
                <c:pt idx="3947">
                  <c:v>9.4595204617200515E-2</c:v>
                </c:pt>
                <c:pt idx="3948">
                  <c:v>9.460346301883861E-2</c:v>
                </c:pt>
                <c:pt idx="3949">
                  <c:v>9.4613279179552395E-2</c:v>
                </c:pt>
                <c:pt idx="3950">
                  <c:v>9.4639559911522064E-2</c:v>
                </c:pt>
                <c:pt idx="3951">
                  <c:v>9.4639997574376938E-2</c:v>
                </c:pt>
                <c:pt idx="3952">
                  <c:v>9.4645381276902918E-2</c:v>
                </c:pt>
                <c:pt idx="3953">
                  <c:v>9.4648457349281748E-2</c:v>
                </c:pt>
                <c:pt idx="3954">
                  <c:v>9.4673858254571322E-2</c:v>
                </c:pt>
                <c:pt idx="3955">
                  <c:v>9.4675113185315962E-2</c:v>
                </c:pt>
                <c:pt idx="3956">
                  <c:v>9.4682802416087453E-2</c:v>
                </c:pt>
                <c:pt idx="3957">
                  <c:v>9.4705067700067036E-2</c:v>
                </c:pt>
                <c:pt idx="3958">
                  <c:v>9.4722673269938135E-2</c:v>
                </c:pt>
                <c:pt idx="3959">
                  <c:v>9.4741903688076098E-2</c:v>
                </c:pt>
                <c:pt idx="3960">
                  <c:v>9.4744876561685648E-2</c:v>
                </c:pt>
                <c:pt idx="3961">
                  <c:v>9.4765705865991839E-2</c:v>
                </c:pt>
                <c:pt idx="3962">
                  <c:v>9.4767933897785026E-2</c:v>
                </c:pt>
                <c:pt idx="3963">
                  <c:v>9.4782576784452927E-2</c:v>
                </c:pt>
                <c:pt idx="3964">
                  <c:v>9.4787022915159419E-2</c:v>
                </c:pt>
                <c:pt idx="3965">
                  <c:v>9.4813584530962641E-2</c:v>
                </c:pt>
                <c:pt idx="3966">
                  <c:v>9.4820427602476873E-2</c:v>
                </c:pt>
                <c:pt idx="3967">
                  <c:v>9.4825078895377307E-2</c:v>
                </c:pt>
                <c:pt idx="3968">
                  <c:v>9.483452545123644E-2</c:v>
                </c:pt>
                <c:pt idx="3969">
                  <c:v>9.4845891812315036E-2</c:v>
                </c:pt>
                <c:pt idx="3970">
                  <c:v>9.4848476413037258E-2</c:v>
                </c:pt>
                <c:pt idx="3971">
                  <c:v>9.485687175179873E-2</c:v>
                </c:pt>
                <c:pt idx="3972">
                  <c:v>9.4881112041450305E-2</c:v>
                </c:pt>
                <c:pt idx="3973">
                  <c:v>9.4892298294371735E-2</c:v>
                </c:pt>
                <c:pt idx="3974">
                  <c:v>9.4899711587212041E-2</c:v>
                </c:pt>
                <c:pt idx="3975">
                  <c:v>9.4899842308088678E-2</c:v>
                </c:pt>
                <c:pt idx="3976">
                  <c:v>9.4922847235970415E-2</c:v>
                </c:pt>
                <c:pt idx="3977">
                  <c:v>9.4934932715798823E-2</c:v>
                </c:pt>
                <c:pt idx="3978">
                  <c:v>9.4939757831240201E-2</c:v>
                </c:pt>
                <c:pt idx="3979">
                  <c:v>9.4944053269115286E-2</c:v>
                </c:pt>
                <c:pt idx="3980">
                  <c:v>9.4944715361214432E-2</c:v>
                </c:pt>
                <c:pt idx="3981">
                  <c:v>9.4946145124693487E-2</c:v>
                </c:pt>
                <c:pt idx="3982">
                  <c:v>9.4959844995534878E-2</c:v>
                </c:pt>
                <c:pt idx="3983">
                  <c:v>9.4962887459378614E-2</c:v>
                </c:pt>
                <c:pt idx="3984">
                  <c:v>9.4967684145348563E-2</c:v>
                </c:pt>
                <c:pt idx="3985">
                  <c:v>9.4971460374296962E-2</c:v>
                </c:pt>
                <c:pt idx="3986">
                  <c:v>9.4981331989790294E-2</c:v>
                </c:pt>
                <c:pt idx="3987">
                  <c:v>9.4994839738880094E-2</c:v>
                </c:pt>
                <c:pt idx="3988">
                  <c:v>9.4997676669522704E-2</c:v>
                </c:pt>
                <c:pt idx="3989">
                  <c:v>9.5000194519441666E-2</c:v>
                </c:pt>
                <c:pt idx="3990">
                  <c:v>9.5001292924738773E-2</c:v>
                </c:pt>
                <c:pt idx="3991">
                  <c:v>9.5009560593968506E-2</c:v>
                </c:pt>
                <c:pt idx="3992">
                  <c:v>9.5011478512553219E-2</c:v>
                </c:pt>
                <c:pt idx="3993">
                  <c:v>9.502577706264595E-2</c:v>
                </c:pt>
                <c:pt idx="3994">
                  <c:v>9.5038429468661173E-2</c:v>
                </c:pt>
                <c:pt idx="3995">
                  <c:v>9.5061511061928172E-2</c:v>
                </c:pt>
                <c:pt idx="3996">
                  <c:v>9.5063644554130383E-2</c:v>
                </c:pt>
                <c:pt idx="3997">
                  <c:v>9.5068816161742231E-2</c:v>
                </c:pt>
                <c:pt idx="3998">
                  <c:v>9.5079255110853494E-2</c:v>
                </c:pt>
                <c:pt idx="3999">
                  <c:v>9.5099346354356337E-2</c:v>
                </c:pt>
                <c:pt idx="4000">
                  <c:v>9.5120218911888085E-2</c:v>
                </c:pt>
                <c:pt idx="4001">
                  <c:v>9.5128509093919844E-2</c:v>
                </c:pt>
                <c:pt idx="4002">
                  <c:v>9.5130542566049248E-2</c:v>
                </c:pt>
                <c:pt idx="4003">
                  <c:v>9.5131474105972003E-2</c:v>
                </c:pt>
                <c:pt idx="4004">
                  <c:v>9.51376548881714E-2</c:v>
                </c:pt>
                <c:pt idx="4005">
                  <c:v>9.5155890461630754E-2</c:v>
                </c:pt>
                <c:pt idx="4006">
                  <c:v>9.5168115183414545E-2</c:v>
                </c:pt>
                <c:pt idx="4007">
                  <c:v>9.5171242682838261E-2</c:v>
                </c:pt>
                <c:pt idx="4008">
                  <c:v>9.5171566337159647E-2</c:v>
                </c:pt>
                <c:pt idx="4009">
                  <c:v>9.5183660247162266E-2</c:v>
                </c:pt>
                <c:pt idx="4010">
                  <c:v>9.5224425768106788E-2</c:v>
                </c:pt>
                <c:pt idx="4011">
                  <c:v>9.5226370143755082E-2</c:v>
                </c:pt>
                <c:pt idx="4012">
                  <c:v>9.5230632124503237E-2</c:v>
                </c:pt>
                <c:pt idx="4013">
                  <c:v>9.5240351640133419E-2</c:v>
                </c:pt>
                <c:pt idx="4014">
                  <c:v>9.5267983831041264E-2</c:v>
                </c:pt>
                <c:pt idx="4015">
                  <c:v>9.5297034967089883E-2</c:v>
                </c:pt>
                <c:pt idx="4016">
                  <c:v>9.5302096095511407E-2</c:v>
                </c:pt>
                <c:pt idx="4017">
                  <c:v>9.5321361194822193E-2</c:v>
                </c:pt>
                <c:pt idx="4018">
                  <c:v>9.5328672564132785E-2</c:v>
                </c:pt>
                <c:pt idx="4019">
                  <c:v>9.5336588927195653E-2</c:v>
                </c:pt>
                <c:pt idx="4020">
                  <c:v>9.5350819837938888E-2</c:v>
                </c:pt>
                <c:pt idx="4021">
                  <c:v>9.5392403584030699E-2</c:v>
                </c:pt>
                <c:pt idx="4022">
                  <c:v>9.5399804224031479E-2</c:v>
                </c:pt>
                <c:pt idx="4023">
                  <c:v>9.5402942593500226E-2</c:v>
                </c:pt>
                <c:pt idx="4024">
                  <c:v>9.5411745029855624E-2</c:v>
                </c:pt>
                <c:pt idx="4025">
                  <c:v>9.5412980934627092E-2</c:v>
                </c:pt>
                <c:pt idx="4026">
                  <c:v>9.5414709594761199E-2</c:v>
                </c:pt>
                <c:pt idx="4027">
                  <c:v>9.5419245168163871E-2</c:v>
                </c:pt>
                <c:pt idx="4028">
                  <c:v>9.5438440055877899E-2</c:v>
                </c:pt>
                <c:pt idx="4029">
                  <c:v>9.5447197799322259E-2</c:v>
                </c:pt>
                <c:pt idx="4030">
                  <c:v>9.5451583372088339E-2</c:v>
                </c:pt>
                <c:pt idx="4031">
                  <c:v>9.545653393276235E-2</c:v>
                </c:pt>
                <c:pt idx="4032">
                  <c:v>9.5462323387133549E-2</c:v>
                </c:pt>
                <c:pt idx="4033">
                  <c:v>9.5462600652454183E-2</c:v>
                </c:pt>
                <c:pt idx="4034">
                  <c:v>9.5465667709015253E-2</c:v>
                </c:pt>
                <c:pt idx="4035">
                  <c:v>9.5469674151196213E-2</c:v>
                </c:pt>
                <c:pt idx="4036">
                  <c:v>9.5499796929145842E-2</c:v>
                </c:pt>
                <c:pt idx="4037">
                  <c:v>9.5501832353788146E-2</c:v>
                </c:pt>
                <c:pt idx="4038">
                  <c:v>9.5508231723615722E-2</c:v>
                </c:pt>
                <c:pt idx="4039">
                  <c:v>9.5512095590939067E-2</c:v>
                </c:pt>
                <c:pt idx="4040">
                  <c:v>9.5534360615219652E-2</c:v>
                </c:pt>
                <c:pt idx="4041">
                  <c:v>9.5534815663593592E-2</c:v>
                </c:pt>
                <c:pt idx="4042">
                  <c:v>9.5538055909097544E-2</c:v>
                </c:pt>
                <c:pt idx="4043">
                  <c:v>9.5539061920359852E-2</c:v>
                </c:pt>
                <c:pt idx="4044">
                  <c:v>9.5544236089007334E-2</c:v>
                </c:pt>
                <c:pt idx="4045">
                  <c:v>9.5586054893670225E-2</c:v>
                </c:pt>
                <c:pt idx="4046">
                  <c:v>9.5588978759027554E-2</c:v>
                </c:pt>
                <c:pt idx="4047">
                  <c:v>9.5596054143034931E-2</c:v>
                </c:pt>
                <c:pt idx="4048">
                  <c:v>9.560346459120786E-2</c:v>
                </c:pt>
                <c:pt idx="4049">
                  <c:v>9.5603655153314371E-2</c:v>
                </c:pt>
                <c:pt idx="4050">
                  <c:v>9.5605741452020096E-2</c:v>
                </c:pt>
                <c:pt idx="4051">
                  <c:v>9.5609625734844911E-2</c:v>
                </c:pt>
                <c:pt idx="4052">
                  <c:v>9.5617420508868262E-2</c:v>
                </c:pt>
                <c:pt idx="4053">
                  <c:v>9.5619772319277846E-2</c:v>
                </c:pt>
                <c:pt idx="4054">
                  <c:v>9.5619900361416377E-2</c:v>
                </c:pt>
                <c:pt idx="4055">
                  <c:v>9.562680402180998E-2</c:v>
                </c:pt>
                <c:pt idx="4056">
                  <c:v>9.5628696250891154E-2</c:v>
                </c:pt>
                <c:pt idx="4057">
                  <c:v>9.5634829030957574E-2</c:v>
                </c:pt>
                <c:pt idx="4058">
                  <c:v>9.5635466597647642E-2</c:v>
                </c:pt>
                <c:pt idx="4059">
                  <c:v>9.5640463596514749E-2</c:v>
                </c:pt>
                <c:pt idx="4060">
                  <c:v>9.5655142156539502E-2</c:v>
                </c:pt>
                <c:pt idx="4061">
                  <c:v>9.5670377266513368E-2</c:v>
                </c:pt>
                <c:pt idx="4062">
                  <c:v>9.5677247971552137E-2</c:v>
                </c:pt>
                <c:pt idx="4063">
                  <c:v>9.5688089762274733E-2</c:v>
                </c:pt>
                <c:pt idx="4064">
                  <c:v>9.5689860331957949E-2</c:v>
                </c:pt>
                <c:pt idx="4065">
                  <c:v>9.5719320506943484E-2</c:v>
                </c:pt>
                <c:pt idx="4066">
                  <c:v>9.5720233906423341E-2</c:v>
                </c:pt>
                <c:pt idx="4067">
                  <c:v>9.5723147308372752E-2</c:v>
                </c:pt>
                <c:pt idx="4068">
                  <c:v>9.5738989556866813E-2</c:v>
                </c:pt>
                <c:pt idx="4069">
                  <c:v>9.574400627682704E-2</c:v>
                </c:pt>
                <c:pt idx="4070">
                  <c:v>9.5749960023084946E-2</c:v>
                </c:pt>
                <c:pt idx="4071">
                  <c:v>9.5758431633677241E-2</c:v>
                </c:pt>
                <c:pt idx="4072">
                  <c:v>9.5768395969871564E-2</c:v>
                </c:pt>
                <c:pt idx="4073">
                  <c:v>9.5769021237362126E-2</c:v>
                </c:pt>
                <c:pt idx="4074">
                  <c:v>9.5781924971646448E-2</c:v>
                </c:pt>
                <c:pt idx="4075">
                  <c:v>9.5787272827173961E-2</c:v>
                </c:pt>
                <c:pt idx="4076">
                  <c:v>9.5791375089680303E-2</c:v>
                </c:pt>
                <c:pt idx="4077">
                  <c:v>9.5806695670821257E-2</c:v>
                </c:pt>
                <c:pt idx="4078">
                  <c:v>9.5807079378918442E-2</c:v>
                </c:pt>
                <c:pt idx="4079">
                  <c:v>9.5809297961072459E-2</c:v>
                </c:pt>
                <c:pt idx="4080">
                  <c:v>9.5818785973439166E-2</c:v>
                </c:pt>
                <c:pt idx="4081">
                  <c:v>9.5821146803933915E-2</c:v>
                </c:pt>
                <c:pt idx="4082">
                  <c:v>9.5833178667416502E-2</c:v>
                </c:pt>
                <c:pt idx="4083">
                  <c:v>9.5834722925203772E-2</c:v>
                </c:pt>
                <c:pt idx="4084">
                  <c:v>9.5860095767268477E-2</c:v>
                </c:pt>
                <c:pt idx="4085">
                  <c:v>9.5864761920274988E-2</c:v>
                </c:pt>
                <c:pt idx="4086">
                  <c:v>9.5865904994859169E-2</c:v>
                </c:pt>
                <c:pt idx="4087">
                  <c:v>9.5889506790972384E-2</c:v>
                </c:pt>
                <c:pt idx="4088">
                  <c:v>9.5901434298629559E-2</c:v>
                </c:pt>
                <c:pt idx="4089">
                  <c:v>9.5903700209400908E-2</c:v>
                </c:pt>
                <c:pt idx="4090">
                  <c:v>9.5923676651332168E-2</c:v>
                </c:pt>
                <c:pt idx="4091">
                  <c:v>9.5937679437963844E-2</c:v>
                </c:pt>
                <c:pt idx="4092">
                  <c:v>9.5941575263802009E-2</c:v>
                </c:pt>
                <c:pt idx="4093">
                  <c:v>9.5952044149574048E-2</c:v>
                </c:pt>
                <c:pt idx="4094">
                  <c:v>9.5958770284416448E-2</c:v>
                </c:pt>
                <c:pt idx="4095">
                  <c:v>9.5971341479747424E-2</c:v>
                </c:pt>
                <c:pt idx="4096">
                  <c:v>9.5983974585923504E-2</c:v>
                </c:pt>
                <c:pt idx="4097">
                  <c:v>9.5992121294791941E-2</c:v>
                </c:pt>
                <c:pt idx="4098">
                  <c:v>9.599911279154244E-2</c:v>
                </c:pt>
                <c:pt idx="4099">
                  <c:v>9.601802855211003E-2</c:v>
                </c:pt>
                <c:pt idx="4100">
                  <c:v>9.6021605264829377E-2</c:v>
                </c:pt>
                <c:pt idx="4101">
                  <c:v>9.6022086333966084E-2</c:v>
                </c:pt>
                <c:pt idx="4102">
                  <c:v>9.6024420044685449E-2</c:v>
                </c:pt>
                <c:pt idx="4103">
                  <c:v>9.6043609855478523E-2</c:v>
                </c:pt>
                <c:pt idx="4104">
                  <c:v>9.6055868131255898E-2</c:v>
                </c:pt>
                <c:pt idx="4105">
                  <c:v>9.6056698140800381E-2</c:v>
                </c:pt>
                <c:pt idx="4106">
                  <c:v>9.6067763343775897E-2</c:v>
                </c:pt>
                <c:pt idx="4107">
                  <c:v>9.6070314456691688E-2</c:v>
                </c:pt>
                <c:pt idx="4108">
                  <c:v>9.6074026322395992E-2</c:v>
                </c:pt>
                <c:pt idx="4109">
                  <c:v>9.6081205414662016E-2</c:v>
                </c:pt>
                <c:pt idx="4110">
                  <c:v>9.6082246601114543E-2</c:v>
                </c:pt>
                <c:pt idx="4111">
                  <c:v>9.6090330560842249E-2</c:v>
                </c:pt>
                <c:pt idx="4112">
                  <c:v>9.6093029340435426E-2</c:v>
                </c:pt>
                <c:pt idx="4113">
                  <c:v>9.6093449197189332E-2</c:v>
                </c:pt>
                <c:pt idx="4114">
                  <c:v>9.6097385728394338E-2</c:v>
                </c:pt>
                <c:pt idx="4115">
                  <c:v>9.6103686215931503E-2</c:v>
                </c:pt>
                <c:pt idx="4116">
                  <c:v>9.6110471452176841E-2</c:v>
                </c:pt>
                <c:pt idx="4117">
                  <c:v>9.6111950512719133E-2</c:v>
                </c:pt>
                <c:pt idx="4118">
                  <c:v>9.6120486229862301E-2</c:v>
                </c:pt>
                <c:pt idx="4119">
                  <c:v>9.6130341659197691E-2</c:v>
                </c:pt>
                <c:pt idx="4120">
                  <c:v>9.6150908599702725E-2</c:v>
                </c:pt>
                <c:pt idx="4121">
                  <c:v>9.6152328546768362E-2</c:v>
                </c:pt>
                <c:pt idx="4122">
                  <c:v>9.6158715583046478E-2</c:v>
                </c:pt>
                <c:pt idx="4123">
                  <c:v>9.6160095642100499E-2</c:v>
                </c:pt>
                <c:pt idx="4124">
                  <c:v>9.6161836115877738E-2</c:v>
                </c:pt>
                <c:pt idx="4125">
                  <c:v>9.616446554461569E-2</c:v>
                </c:pt>
                <c:pt idx="4126">
                  <c:v>9.6169317264810844E-2</c:v>
                </c:pt>
                <c:pt idx="4127">
                  <c:v>9.6169550476031568E-2</c:v>
                </c:pt>
                <c:pt idx="4128">
                  <c:v>9.6170341760896769E-2</c:v>
                </c:pt>
                <c:pt idx="4129">
                  <c:v>9.6172335710826645E-2</c:v>
                </c:pt>
                <c:pt idx="4130">
                  <c:v>9.6189976393218607E-2</c:v>
                </c:pt>
                <c:pt idx="4131">
                  <c:v>9.6198485800501554E-2</c:v>
                </c:pt>
                <c:pt idx="4132">
                  <c:v>9.6200113823949523E-2</c:v>
                </c:pt>
                <c:pt idx="4133">
                  <c:v>9.6244753979817285E-2</c:v>
                </c:pt>
                <c:pt idx="4134">
                  <c:v>9.6260927273791236E-2</c:v>
                </c:pt>
                <c:pt idx="4135">
                  <c:v>9.6266654898492371E-2</c:v>
                </c:pt>
                <c:pt idx="4136">
                  <c:v>9.6269385119217954E-2</c:v>
                </c:pt>
                <c:pt idx="4137">
                  <c:v>9.6280651716322233E-2</c:v>
                </c:pt>
                <c:pt idx="4138">
                  <c:v>9.6287544996512972E-2</c:v>
                </c:pt>
                <c:pt idx="4139">
                  <c:v>9.6291928003525068E-2</c:v>
                </c:pt>
                <c:pt idx="4140">
                  <c:v>9.630374653996801E-2</c:v>
                </c:pt>
                <c:pt idx="4141">
                  <c:v>9.6314491116781711E-2</c:v>
                </c:pt>
                <c:pt idx="4142">
                  <c:v>9.6318686513425497E-2</c:v>
                </c:pt>
                <c:pt idx="4143">
                  <c:v>9.6332947913777847E-2</c:v>
                </c:pt>
                <c:pt idx="4144">
                  <c:v>9.6340792947036624E-2</c:v>
                </c:pt>
                <c:pt idx="4145">
                  <c:v>9.6341492388512501E-2</c:v>
                </c:pt>
                <c:pt idx="4146">
                  <c:v>9.6342613147547593E-2</c:v>
                </c:pt>
                <c:pt idx="4147">
                  <c:v>9.6348013043333056E-2</c:v>
                </c:pt>
                <c:pt idx="4148">
                  <c:v>9.6349636045572576E-2</c:v>
                </c:pt>
                <c:pt idx="4149">
                  <c:v>9.6360506942450547E-2</c:v>
                </c:pt>
                <c:pt idx="4150">
                  <c:v>9.6366626997928084E-2</c:v>
                </c:pt>
                <c:pt idx="4151">
                  <c:v>9.6377105749501979E-2</c:v>
                </c:pt>
                <c:pt idx="4152">
                  <c:v>9.6378701797113525E-2</c:v>
                </c:pt>
                <c:pt idx="4153">
                  <c:v>9.6382898931930847E-2</c:v>
                </c:pt>
                <c:pt idx="4154">
                  <c:v>9.6384298769442378E-2</c:v>
                </c:pt>
                <c:pt idx="4155">
                  <c:v>9.6388594009737996E-2</c:v>
                </c:pt>
                <c:pt idx="4156">
                  <c:v>9.6398113574533553E-2</c:v>
                </c:pt>
                <c:pt idx="4157">
                  <c:v>9.6412298516427242E-2</c:v>
                </c:pt>
                <c:pt idx="4158">
                  <c:v>9.6414590001907163E-2</c:v>
                </c:pt>
                <c:pt idx="4159">
                  <c:v>9.6418815627037677E-2</c:v>
                </c:pt>
                <c:pt idx="4160">
                  <c:v>9.6422994627479344E-2</c:v>
                </c:pt>
                <c:pt idx="4161">
                  <c:v>9.6435411559988721E-2</c:v>
                </c:pt>
                <c:pt idx="4162">
                  <c:v>9.6455040999986669E-2</c:v>
                </c:pt>
                <c:pt idx="4163">
                  <c:v>9.6455110933431357E-2</c:v>
                </c:pt>
                <c:pt idx="4164">
                  <c:v>9.6465386280957993E-2</c:v>
                </c:pt>
                <c:pt idx="4165">
                  <c:v>9.6465678724353937E-2</c:v>
                </c:pt>
                <c:pt idx="4166">
                  <c:v>9.6482137793591521E-2</c:v>
                </c:pt>
                <c:pt idx="4167">
                  <c:v>9.6507051300059488E-2</c:v>
                </c:pt>
                <c:pt idx="4168">
                  <c:v>9.6512406000900539E-2</c:v>
                </c:pt>
                <c:pt idx="4169">
                  <c:v>9.6522655733094861E-2</c:v>
                </c:pt>
                <c:pt idx="4170">
                  <c:v>9.6525800863314734E-2</c:v>
                </c:pt>
                <c:pt idx="4171">
                  <c:v>9.6539237230337582E-2</c:v>
                </c:pt>
                <c:pt idx="4172">
                  <c:v>9.6540291151582219E-2</c:v>
                </c:pt>
                <c:pt idx="4173">
                  <c:v>9.6540770014913527E-2</c:v>
                </c:pt>
                <c:pt idx="4174">
                  <c:v>9.6541098581634011E-2</c:v>
                </c:pt>
                <c:pt idx="4175">
                  <c:v>9.6545087500509247E-2</c:v>
                </c:pt>
                <c:pt idx="4176">
                  <c:v>9.6550639479300274E-2</c:v>
                </c:pt>
                <c:pt idx="4177">
                  <c:v>9.6555417642697816E-2</c:v>
                </c:pt>
                <c:pt idx="4178">
                  <c:v>9.6559246154172856E-2</c:v>
                </c:pt>
                <c:pt idx="4179">
                  <c:v>9.6567071883582364E-2</c:v>
                </c:pt>
                <c:pt idx="4180">
                  <c:v>9.6568218076890477E-2</c:v>
                </c:pt>
                <c:pt idx="4181">
                  <c:v>9.65797634648735E-2</c:v>
                </c:pt>
                <c:pt idx="4182">
                  <c:v>9.6580742387457466E-2</c:v>
                </c:pt>
                <c:pt idx="4183">
                  <c:v>9.6590682819012189E-2</c:v>
                </c:pt>
                <c:pt idx="4184">
                  <c:v>9.6592369415941612E-2</c:v>
                </c:pt>
                <c:pt idx="4185">
                  <c:v>9.6592817482255483E-2</c:v>
                </c:pt>
                <c:pt idx="4186">
                  <c:v>9.6598146935306842E-2</c:v>
                </c:pt>
                <c:pt idx="4187">
                  <c:v>9.6601119863438459E-2</c:v>
                </c:pt>
                <c:pt idx="4188">
                  <c:v>9.6618504046013312E-2</c:v>
                </c:pt>
                <c:pt idx="4189">
                  <c:v>9.6624322307987745E-2</c:v>
                </c:pt>
                <c:pt idx="4190">
                  <c:v>9.664425633340093E-2</c:v>
                </c:pt>
                <c:pt idx="4191">
                  <c:v>9.6652080944403612E-2</c:v>
                </c:pt>
                <c:pt idx="4192">
                  <c:v>9.6674408201877643E-2</c:v>
                </c:pt>
                <c:pt idx="4193">
                  <c:v>9.6678353273514817E-2</c:v>
                </c:pt>
                <c:pt idx="4194">
                  <c:v>9.6681933336159237E-2</c:v>
                </c:pt>
                <c:pt idx="4195">
                  <c:v>9.6683600993601584E-2</c:v>
                </c:pt>
                <c:pt idx="4196">
                  <c:v>9.6686932114387239E-2</c:v>
                </c:pt>
                <c:pt idx="4197">
                  <c:v>9.6696532795548087E-2</c:v>
                </c:pt>
                <c:pt idx="4198">
                  <c:v>9.6716784891738558E-2</c:v>
                </c:pt>
                <c:pt idx="4199">
                  <c:v>9.6743511583039121E-2</c:v>
                </c:pt>
                <c:pt idx="4200">
                  <c:v>9.6744645618589628E-2</c:v>
                </c:pt>
                <c:pt idx="4201">
                  <c:v>9.6744985936520839E-2</c:v>
                </c:pt>
                <c:pt idx="4202">
                  <c:v>9.6749073852895467E-2</c:v>
                </c:pt>
                <c:pt idx="4203">
                  <c:v>9.6754546163299066E-2</c:v>
                </c:pt>
                <c:pt idx="4204">
                  <c:v>9.6754790928922113E-2</c:v>
                </c:pt>
                <c:pt idx="4205">
                  <c:v>9.6770498411107256E-2</c:v>
                </c:pt>
                <c:pt idx="4206">
                  <c:v>9.6790484900533727E-2</c:v>
                </c:pt>
                <c:pt idx="4207">
                  <c:v>9.6799744149665412E-2</c:v>
                </c:pt>
                <c:pt idx="4208">
                  <c:v>9.68017634529907E-2</c:v>
                </c:pt>
                <c:pt idx="4209">
                  <c:v>9.6806086723541948E-2</c:v>
                </c:pt>
                <c:pt idx="4210">
                  <c:v>9.6815364961707673E-2</c:v>
                </c:pt>
                <c:pt idx="4211">
                  <c:v>9.6822847869533699E-2</c:v>
                </c:pt>
                <c:pt idx="4212">
                  <c:v>9.6823643290884137E-2</c:v>
                </c:pt>
                <c:pt idx="4213">
                  <c:v>9.6832443167741603E-2</c:v>
                </c:pt>
                <c:pt idx="4214">
                  <c:v>9.6833294940679077E-2</c:v>
                </c:pt>
                <c:pt idx="4215">
                  <c:v>9.6835273581693887E-2</c:v>
                </c:pt>
                <c:pt idx="4216">
                  <c:v>9.6837544395885045E-2</c:v>
                </c:pt>
                <c:pt idx="4217">
                  <c:v>9.6849147384727247E-2</c:v>
                </c:pt>
                <c:pt idx="4218">
                  <c:v>9.6867859447608437E-2</c:v>
                </c:pt>
                <c:pt idx="4219">
                  <c:v>9.6868077702508604E-2</c:v>
                </c:pt>
                <c:pt idx="4220">
                  <c:v>9.6868143588470942E-2</c:v>
                </c:pt>
                <c:pt idx="4221">
                  <c:v>9.6874065906879206E-2</c:v>
                </c:pt>
                <c:pt idx="4222">
                  <c:v>9.688143078935238E-2</c:v>
                </c:pt>
                <c:pt idx="4223">
                  <c:v>9.6882767422107122E-2</c:v>
                </c:pt>
                <c:pt idx="4224">
                  <c:v>9.6885929244938607E-2</c:v>
                </c:pt>
                <c:pt idx="4225">
                  <c:v>9.6887671356003319E-2</c:v>
                </c:pt>
                <c:pt idx="4226">
                  <c:v>9.6933320727790553E-2</c:v>
                </c:pt>
                <c:pt idx="4227">
                  <c:v>9.6938231551152859E-2</c:v>
                </c:pt>
                <c:pt idx="4228">
                  <c:v>9.6941507332524601E-2</c:v>
                </c:pt>
                <c:pt idx="4229">
                  <c:v>9.69427580925417E-2</c:v>
                </c:pt>
                <c:pt idx="4230">
                  <c:v>9.6948726041321973E-2</c:v>
                </c:pt>
                <c:pt idx="4231">
                  <c:v>9.6950054235757019E-2</c:v>
                </c:pt>
                <c:pt idx="4232">
                  <c:v>9.695808147676796E-2</c:v>
                </c:pt>
                <c:pt idx="4233">
                  <c:v>9.697425601855833E-2</c:v>
                </c:pt>
                <c:pt idx="4234">
                  <c:v>9.6976044546010082E-2</c:v>
                </c:pt>
                <c:pt idx="4235">
                  <c:v>9.6981342276814583E-2</c:v>
                </c:pt>
                <c:pt idx="4236">
                  <c:v>9.6986400747796617E-2</c:v>
                </c:pt>
                <c:pt idx="4237">
                  <c:v>9.7001247893448175E-2</c:v>
                </c:pt>
                <c:pt idx="4238">
                  <c:v>9.7009161343218991E-2</c:v>
                </c:pt>
                <c:pt idx="4239">
                  <c:v>9.700957745689745E-2</c:v>
                </c:pt>
                <c:pt idx="4240">
                  <c:v>9.7018820969973413E-2</c:v>
                </c:pt>
                <c:pt idx="4241">
                  <c:v>9.7019358631623864E-2</c:v>
                </c:pt>
                <c:pt idx="4242">
                  <c:v>9.7022474289935545E-2</c:v>
                </c:pt>
                <c:pt idx="4243">
                  <c:v>9.7032081599577866E-2</c:v>
                </c:pt>
                <c:pt idx="4244">
                  <c:v>9.7034369449883653E-2</c:v>
                </c:pt>
                <c:pt idx="4245">
                  <c:v>9.703601909277583E-2</c:v>
                </c:pt>
                <c:pt idx="4246">
                  <c:v>9.7041079293859217E-2</c:v>
                </c:pt>
                <c:pt idx="4247">
                  <c:v>9.7057064499817131E-2</c:v>
                </c:pt>
                <c:pt idx="4248">
                  <c:v>9.7058471589749146E-2</c:v>
                </c:pt>
                <c:pt idx="4249">
                  <c:v>9.7068433048342673E-2</c:v>
                </c:pt>
                <c:pt idx="4250">
                  <c:v>9.7075716950675309E-2</c:v>
                </c:pt>
                <c:pt idx="4251">
                  <c:v>9.7095161998750151E-2</c:v>
                </c:pt>
                <c:pt idx="4252">
                  <c:v>9.7107806591096441E-2</c:v>
                </c:pt>
                <c:pt idx="4253">
                  <c:v>9.7109281454422061E-2</c:v>
                </c:pt>
                <c:pt idx="4254">
                  <c:v>9.7110271585594793E-2</c:v>
                </c:pt>
                <c:pt idx="4255">
                  <c:v>9.7114914383752415E-2</c:v>
                </c:pt>
                <c:pt idx="4256">
                  <c:v>9.7115157699075652E-2</c:v>
                </c:pt>
                <c:pt idx="4257">
                  <c:v>9.7118333907013341E-2</c:v>
                </c:pt>
                <c:pt idx="4258">
                  <c:v>9.7119119747743704E-2</c:v>
                </c:pt>
                <c:pt idx="4259">
                  <c:v>9.7120184171799587E-2</c:v>
                </c:pt>
                <c:pt idx="4260">
                  <c:v>9.713044242225026E-2</c:v>
                </c:pt>
                <c:pt idx="4261">
                  <c:v>9.7131600431251935E-2</c:v>
                </c:pt>
                <c:pt idx="4262">
                  <c:v>9.7132011264888685E-2</c:v>
                </c:pt>
                <c:pt idx="4263">
                  <c:v>9.7135299375204404E-2</c:v>
                </c:pt>
                <c:pt idx="4264">
                  <c:v>9.7142209207967206E-2</c:v>
                </c:pt>
                <c:pt idx="4265">
                  <c:v>9.7144088031510353E-2</c:v>
                </c:pt>
                <c:pt idx="4266">
                  <c:v>9.7151229414766255E-2</c:v>
                </c:pt>
                <c:pt idx="4267">
                  <c:v>9.7152590817771681E-2</c:v>
                </c:pt>
                <c:pt idx="4268">
                  <c:v>9.7163900044652945E-2</c:v>
                </c:pt>
                <c:pt idx="4269">
                  <c:v>9.7186653588761066E-2</c:v>
                </c:pt>
                <c:pt idx="4270">
                  <c:v>9.7187978886806331E-2</c:v>
                </c:pt>
                <c:pt idx="4271">
                  <c:v>9.7188013239224616E-2</c:v>
                </c:pt>
                <c:pt idx="4272">
                  <c:v>9.7189822389740638E-2</c:v>
                </c:pt>
                <c:pt idx="4273">
                  <c:v>9.7189903123436491E-2</c:v>
                </c:pt>
                <c:pt idx="4274">
                  <c:v>9.7192186958629162E-2</c:v>
                </c:pt>
                <c:pt idx="4275">
                  <c:v>9.7212954196673071E-2</c:v>
                </c:pt>
                <c:pt idx="4276">
                  <c:v>9.7213241358747565E-2</c:v>
                </c:pt>
                <c:pt idx="4277">
                  <c:v>9.7226480001258303E-2</c:v>
                </c:pt>
                <c:pt idx="4278">
                  <c:v>9.7228189399710147E-2</c:v>
                </c:pt>
                <c:pt idx="4279">
                  <c:v>9.7243024216383228E-2</c:v>
                </c:pt>
                <c:pt idx="4280">
                  <c:v>9.7243327821771613E-2</c:v>
                </c:pt>
                <c:pt idx="4281">
                  <c:v>9.7243374234177102E-2</c:v>
                </c:pt>
                <c:pt idx="4282">
                  <c:v>9.7246775794404133E-2</c:v>
                </c:pt>
                <c:pt idx="4283">
                  <c:v>9.725035675534166E-2</c:v>
                </c:pt>
                <c:pt idx="4284">
                  <c:v>9.7275143552136151E-2</c:v>
                </c:pt>
                <c:pt idx="4285">
                  <c:v>9.7291584528016756E-2</c:v>
                </c:pt>
                <c:pt idx="4286">
                  <c:v>9.7296195082588063E-2</c:v>
                </c:pt>
                <c:pt idx="4287">
                  <c:v>9.7297391596697952E-2</c:v>
                </c:pt>
                <c:pt idx="4288">
                  <c:v>9.7306849793227276E-2</c:v>
                </c:pt>
                <c:pt idx="4289">
                  <c:v>9.7327855420359127E-2</c:v>
                </c:pt>
                <c:pt idx="4290">
                  <c:v>9.7329287378433674E-2</c:v>
                </c:pt>
                <c:pt idx="4291">
                  <c:v>9.733448623482191E-2</c:v>
                </c:pt>
                <c:pt idx="4292">
                  <c:v>9.7352346060667172E-2</c:v>
                </c:pt>
                <c:pt idx="4293">
                  <c:v>9.735505454819933E-2</c:v>
                </c:pt>
                <c:pt idx="4294">
                  <c:v>9.7357297879712201E-2</c:v>
                </c:pt>
                <c:pt idx="4295">
                  <c:v>9.7358506883004833E-2</c:v>
                </c:pt>
                <c:pt idx="4296">
                  <c:v>9.7374730289250561E-2</c:v>
                </c:pt>
                <c:pt idx="4297">
                  <c:v>9.737734887982348E-2</c:v>
                </c:pt>
                <c:pt idx="4298">
                  <c:v>9.7378278552929395E-2</c:v>
                </c:pt>
                <c:pt idx="4299">
                  <c:v>9.7380768625305369E-2</c:v>
                </c:pt>
                <c:pt idx="4300">
                  <c:v>9.7386292383133594E-2</c:v>
                </c:pt>
                <c:pt idx="4301">
                  <c:v>9.7388229506234159E-2</c:v>
                </c:pt>
                <c:pt idx="4302">
                  <c:v>9.7392814601525449E-2</c:v>
                </c:pt>
                <c:pt idx="4303">
                  <c:v>9.7393790574455269E-2</c:v>
                </c:pt>
                <c:pt idx="4304">
                  <c:v>9.7398565591187952E-2</c:v>
                </c:pt>
                <c:pt idx="4305">
                  <c:v>9.7398922428653945E-2</c:v>
                </c:pt>
                <c:pt idx="4306">
                  <c:v>9.7412050637567374E-2</c:v>
                </c:pt>
                <c:pt idx="4307">
                  <c:v>9.7428856134124511E-2</c:v>
                </c:pt>
                <c:pt idx="4308">
                  <c:v>9.7443529369814305E-2</c:v>
                </c:pt>
                <c:pt idx="4309">
                  <c:v>9.7477112856652365E-2</c:v>
                </c:pt>
                <c:pt idx="4310">
                  <c:v>9.7489706471663787E-2</c:v>
                </c:pt>
                <c:pt idx="4311">
                  <c:v>9.7509581102701526E-2</c:v>
                </c:pt>
                <c:pt idx="4312">
                  <c:v>9.7526467838320891E-2</c:v>
                </c:pt>
                <c:pt idx="4313">
                  <c:v>9.7529840482190489E-2</c:v>
                </c:pt>
                <c:pt idx="4314">
                  <c:v>9.7538721525804742E-2</c:v>
                </c:pt>
                <c:pt idx="4315">
                  <c:v>9.7539250702122618E-2</c:v>
                </c:pt>
                <c:pt idx="4316">
                  <c:v>9.7539544644765094E-2</c:v>
                </c:pt>
                <c:pt idx="4317">
                  <c:v>9.7547743044204618E-2</c:v>
                </c:pt>
                <c:pt idx="4318">
                  <c:v>9.7548868694585456E-2</c:v>
                </c:pt>
                <c:pt idx="4319">
                  <c:v>9.7557625813372267E-2</c:v>
                </c:pt>
                <c:pt idx="4320">
                  <c:v>9.7560941324648251E-2</c:v>
                </c:pt>
                <c:pt idx="4321">
                  <c:v>9.7565185430109128E-2</c:v>
                </c:pt>
                <c:pt idx="4322">
                  <c:v>9.758141377661525E-2</c:v>
                </c:pt>
                <c:pt idx="4323">
                  <c:v>9.7581513728748195E-2</c:v>
                </c:pt>
                <c:pt idx="4324">
                  <c:v>9.7585523097276763E-2</c:v>
                </c:pt>
                <c:pt idx="4325">
                  <c:v>9.7585709246588145E-2</c:v>
                </c:pt>
                <c:pt idx="4326">
                  <c:v>9.7596892082653999E-2</c:v>
                </c:pt>
                <c:pt idx="4327">
                  <c:v>9.7600414324500367E-2</c:v>
                </c:pt>
                <c:pt idx="4328">
                  <c:v>9.7606134254587737E-2</c:v>
                </c:pt>
                <c:pt idx="4329">
                  <c:v>9.7613501057964139E-2</c:v>
                </c:pt>
                <c:pt idx="4330">
                  <c:v>9.7615511044939957E-2</c:v>
                </c:pt>
                <c:pt idx="4331">
                  <c:v>9.7626149826111425E-2</c:v>
                </c:pt>
                <c:pt idx="4332">
                  <c:v>9.7627334741478167E-2</c:v>
                </c:pt>
                <c:pt idx="4333">
                  <c:v>9.7631318044069604E-2</c:v>
                </c:pt>
                <c:pt idx="4334">
                  <c:v>9.765364597958906E-2</c:v>
                </c:pt>
                <c:pt idx="4335">
                  <c:v>9.7657412192643442E-2</c:v>
                </c:pt>
                <c:pt idx="4336">
                  <c:v>9.7666348061575703E-2</c:v>
                </c:pt>
                <c:pt idx="4337">
                  <c:v>9.766796610521053E-2</c:v>
                </c:pt>
                <c:pt idx="4338">
                  <c:v>9.7671745036875979E-2</c:v>
                </c:pt>
                <c:pt idx="4339">
                  <c:v>9.7674113645454225E-2</c:v>
                </c:pt>
                <c:pt idx="4340">
                  <c:v>9.767627402538219E-2</c:v>
                </c:pt>
                <c:pt idx="4341">
                  <c:v>9.7680425623214856E-2</c:v>
                </c:pt>
                <c:pt idx="4342">
                  <c:v>9.768120626878872E-2</c:v>
                </c:pt>
                <c:pt idx="4343">
                  <c:v>9.7704912033590358E-2</c:v>
                </c:pt>
                <c:pt idx="4344">
                  <c:v>9.7706967303077208E-2</c:v>
                </c:pt>
                <c:pt idx="4345">
                  <c:v>9.7718184171677533E-2</c:v>
                </c:pt>
                <c:pt idx="4346">
                  <c:v>9.7725322184365443E-2</c:v>
                </c:pt>
                <c:pt idx="4347">
                  <c:v>9.7747277137211028E-2</c:v>
                </c:pt>
                <c:pt idx="4348">
                  <c:v>9.7765254423931747E-2</c:v>
                </c:pt>
                <c:pt idx="4349">
                  <c:v>9.7771595654184459E-2</c:v>
                </c:pt>
                <c:pt idx="4350">
                  <c:v>9.7771730276454E-2</c:v>
                </c:pt>
                <c:pt idx="4351">
                  <c:v>9.7782883223052688E-2</c:v>
                </c:pt>
                <c:pt idx="4352">
                  <c:v>9.7784279269138158E-2</c:v>
                </c:pt>
                <c:pt idx="4353">
                  <c:v>9.7792117208923932E-2</c:v>
                </c:pt>
                <c:pt idx="4354">
                  <c:v>9.7807042201337013E-2</c:v>
                </c:pt>
                <c:pt idx="4355">
                  <c:v>9.7812531710763581E-2</c:v>
                </c:pt>
                <c:pt idx="4356">
                  <c:v>9.7828307331989134E-2</c:v>
                </c:pt>
                <c:pt idx="4357">
                  <c:v>9.78371981255578E-2</c:v>
                </c:pt>
                <c:pt idx="4358">
                  <c:v>9.7844409252828363E-2</c:v>
                </c:pt>
                <c:pt idx="4359">
                  <c:v>9.7845632273216493E-2</c:v>
                </c:pt>
                <c:pt idx="4360">
                  <c:v>9.7857536387659733E-2</c:v>
                </c:pt>
                <c:pt idx="4361">
                  <c:v>9.7860426952274884E-2</c:v>
                </c:pt>
                <c:pt idx="4362">
                  <c:v>9.7860601183300616E-2</c:v>
                </c:pt>
                <c:pt idx="4363">
                  <c:v>9.7871874393096053E-2</c:v>
                </c:pt>
                <c:pt idx="4364">
                  <c:v>9.7875377513232359E-2</c:v>
                </c:pt>
                <c:pt idx="4365">
                  <c:v>9.7882380211395364E-2</c:v>
                </c:pt>
                <c:pt idx="4366">
                  <c:v>9.7887080933774004E-2</c:v>
                </c:pt>
                <c:pt idx="4367">
                  <c:v>9.789039235413996E-2</c:v>
                </c:pt>
                <c:pt idx="4368">
                  <c:v>9.7891525341039856E-2</c:v>
                </c:pt>
                <c:pt idx="4369">
                  <c:v>9.7898674086379284E-2</c:v>
                </c:pt>
                <c:pt idx="4370">
                  <c:v>9.7913545358184487E-2</c:v>
                </c:pt>
                <c:pt idx="4371">
                  <c:v>9.7915474330497049E-2</c:v>
                </c:pt>
                <c:pt idx="4372">
                  <c:v>9.7920049644877882E-2</c:v>
                </c:pt>
                <c:pt idx="4373">
                  <c:v>9.7927066931546347E-2</c:v>
                </c:pt>
                <c:pt idx="4374">
                  <c:v>9.7930500391018027E-2</c:v>
                </c:pt>
                <c:pt idx="4375">
                  <c:v>9.7931829040505583E-2</c:v>
                </c:pt>
                <c:pt idx="4376">
                  <c:v>9.7933687934234973E-2</c:v>
                </c:pt>
                <c:pt idx="4377">
                  <c:v>9.7934852531684241E-2</c:v>
                </c:pt>
                <c:pt idx="4378">
                  <c:v>9.7942419946901227E-2</c:v>
                </c:pt>
                <c:pt idx="4379">
                  <c:v>9.7943208486654137E-2</c:v>
                </c:pt>
                <c:pt idx="4380">
                  <c:v>9.794510931084284E-2</c:v>
                </c:pt>
                <c:pt idx="4381">
                  <c:v>9.7948593132345371E-2</c:v>
                </c:pt>
                <c:pt idx="4382">
                  <c:v>9.7957099672209474E-2</c:v>
                </c:pt>
                <c:pt idx="4383">
                  <c:v>9.7957796854777485E-2</c:v>
                </c:pt>
                <c:pt idx="4384">
                  <c:v>9.7974113530503712E-2</c:v>
                </c:pt>
                <c:pt idx="4385">
                  <c:v>9.7975972501767622E-2</c:v>
                </c:pt>
                <c:pt idx="4386">
                  <c:v>9.7977074392968544E-2</c:v>
                </c:pt>
                <c:pt idx="4387">
                  <c:v>9.7991635263433338E-2</c:v>
                </c:pt>
                <c:pt idx="4388">
                  <c:v>9.7993355482883432E-2</c:v>
                </c:pt>
                <c:pt idx="4389">
                  <c:v>9.8010092656092271E-2</c:v>
                </c:pt>
                <c:pt idx="4390">
                  <c:v>9.8011749092538139E-2</c:v>
                </c:pt>
                <c:pt idx="4391">
                  <c:v>9.8014506685297625E-2</c:v>
                </c:pt>
                <c:pt idx="4392">
                  <c:v>9.8019119400439086E-2</c:v>
                </c:pt>
                <c:pt idx="4393">
                  <c:v>9.8027608407543737E-2</c:v>
                </c:pt>
                <c:pt idx="4394">
                  <c:v>9.8035498877422397E-2</c:v>
                </c:pt>
                <c:pt idx="4395">
                  <c:v>9.8059003181825602E-2</c:v>
                </c:pt>
                <c:pt idx="4396">
                  <c:v>9.806443243063459E-2</c:v>
                </c:pt>
                <c:pt idx="4397">
                  <c:v>9.8066047652664884E-2</c:v>
                </c:pt>
                <c:pt idx="4398">
                  <c:v>9.8082134524674902E-2</c:v>
                </c:pt>
                <c:pt idx="4399">
                  <c:v>9.8088062215150623E-2</c:v>
                </c:pt>
                <c:pt idx="4400">
                  <c:v>9.8122704400253932E-2</c:v>
                </c:pt>
                <c:pt idx="4401">
                  <c:v>9.8126073496066127E-2</c:v>
                </c:pt>
                <c:pt idx="4402">
                  <c:v>9.813262378847222E-2</c:v>
                </c:pt>
                <c:pt idx="4403">
                  <c:v>9.8141448078923693E-2</c:v>
                </c:pt>
                <c:pt idx="4404">
                  <c:v>9.8146907638425401E-2</c:v>
                </c:pt>
                <c:pt idx="4405">
                  <c:v>9.8147005211486921E-2</c:v>
                </c:pt>
                <c:pt idx="4406">
                  <c:v>9.8149055852111852E-2</c:v>
                </c:pt>
                <c:pt idx="4407">
                  <c:v>9.8158266787696916E-2</c:v>
                </c:pt>
                <c:pt idx="4408">
                  <c:v>9.8159835352024855E-2</c:v>
                </c:pt>
                <c:pt idx="4409">
                  <c:v>9.8163603712250788E-2</c:v>
                </c:pt>
                <c:pt idx="4410">
                  <c:v>9.8165553201857797E-2</c:v>
                </c:pt>
                <c:pt idx="4411">
                  <c:v>9.8166856935781782E-2</c:v>
                </c:pt>
                <c:pt idx="4412">
                  <c:v>9.8167491868347639E-2</c:v>
                </c:pt>
                <c:pt idx="4413">
                  <c:v>9.8179999023047984E-2</c:v>
                </c:pt>
                <c:pt idx="4414">
                  <c:v>9.8181393220967278E-2</c:v>
                </c:pt>
                <c:pt idx="4415">
                  <c:v>9.8185243891117158E-2</c:v>
                </c:pt>
                <c:pt idx="4416">
                  <c:v>9.8189962513826681E-2</c:v>
                </c:pt>
                <c:pt idx="4417">
                  <c:v>9.8203381915447932E-2</c:v>
                </c:pt>
                <c:pt idx="4418">
                  <c:v>9.8204443779921685E-2</c:v>
                </c:pt>
                <c:pt idx="4419">
                  <c:v>9.8213405475624474E-2</c:v>
                </c:pt>
                <c:pt idx="4420">
                  <c:v>9.8217769547256861E-2</c:v>
                </c:pt>
                <c:pt idx="4421">
                  <c:v>9.8232615406727272E-2</c:v>
                </c:pt>
                <c:pt idx="4422">
                  <c:v>9.8233374898567538E-2</c:v>
                </c:pt>
                <c:pt idx="4423">
                  <c:v>9.8234074470687202E-2</c:v>
                </c:pt>
                <c:pt idx="4424">
                  <c:v>9.8236575339004054E-2</c:v>
                </c:pt>
                <c:pt idx="4425">
                  <c:v>9.8238877798330959E-2</c:v>
                </c:pt>
                <c:pt idx="4426">
                  <c:v>9.8242635967736303E-2</c:v>
                </c:pt>
                <c:pt idx="4427">
                  <c:v>9.8252455759298959E-2</c:v>
                </c:pt>
                <c:pt idx="4428">
                  <c:v>9.8254033755451956E-2</c:v>
                </c:pt>
                <c:pt idx="4429">
                  <c:v>9.8260449021355431E-2</c:v>
                </c:pt>
                <c:pt idx="4430">
                  <c:v>9.8289917463877191E-2</c:v>
                </c:pt>
                <c:pt idx="4431">
                  <c:v>9.8290847719371521E-2</c:v>
                </c:pt>
                <c:pt idx="4432">
                  <c:v>9.8299177804616236E-2</c:v>
                </c:pt>
                <c:pt idx="4433">
                  <c:v>9.830812292084333E-2</c:v>
                </c:pt>
                <c:pt idx="4434">
                  <c:v>9.8309126260750779E-2</c:v>
                </c:pt>
                <c:pt idx="4435">
                  <c:v>9.8320163657239945E-2</c:v>
                </c:pt>
                <c:pt idx="4436">
                  <c:v>9.8331682333980569E-2</c:v>
                </c:pt>
                <c:pt idx="4437">
                  <c:v>9.8344708740172149E-2</c:v>
                </c:pt>
                <c:pt idx="4438">
                  <c:v>9.8352108735068861E-2</c:v>
                </c:pt>
                <c:pt idx="4439">
                  <c:v>9.8369912393761444E-2</c:v>
                </c:pt>
                <c:pt idx="4440">
                  <c:v>9.8371726407870466E-2</c:v>
                </c:pt>
                <c:pt idx="4441">
                  <c:v>9.837534999562042E-2</c:v>
                </c:pt>
                <c:pt idx="4442">
                  <c:v>9.8395191204350196E-2</c:v>
                </c:pt>
                <c:pt idx="4443">
                  <c:v>9.8402822553774111E-2</c:v>
                </c:pt>
                <c:pt idx="4444">
                  <c:v>9.8413894738517832E-2</c:v>
                </c:pt>
                <c:pt idx="4445">
                  <c:v>9.8416800422068712E-2</c:v>
                </c:pt>
                <c:pt idx="4446">
                  <c:v>9.8418879855274866E-2</c:v>
                </c:pt>
                <c:pt idx="4447">
                  <c:v>9.8425502904013251E-2</c:v>
                </c:pt>
                <c:pt idx="4448">
                  <c:v>9.842628344896194E-2</c:v>
                </c:pt>
                <c:pt idx="4449">
                  <c:v>9.842851604509073E-2</c:v>
                </c:pt>
                <c:pt idx="4450">
                  <c:v>9.8431417392471285E-2</c:v>
                </c:pt>
                <c:pt idx="4451">
                  <c:v>9.8443126998134345E-2</c:v>
                </c:pt>
                <c:pt idx="4452">
                  <c:v>9.845134262762234E-2</c:v>
                </c:pt>
                <c:pt idx="4453">
                  <c:v>9.845228564267515E-2</c:v>
                </c:pt>
                <c:pt idx="4454">
                  <c:v>9.8453629131880424E-2</c:v>
                </c:pt>
                <c:pt idx="4455">
                  <c:v>9.8459289617447016E-2</c:v>
                </c:pt>
                <c:pt idx="4456">
                  <c:v>9.8472982631112996E-2</c:v>
                </c:pt>
                <c:pt idx="4457">
                  <c:v>9.8482079812575826E-2</c:v>
                </c:pt>
                <c:pt idx="4458">
                  <c:v>9.8486828002444141E-2</c:v>
                </c:pt>
                <c:pt idx="4459">
                  <c:v>9.8487666804169843E-2</c:v>
                </c:pt>
                <c:pt idx="4460">
                  <c:v>9.8489751346315796E-2</c:v>
                </c:pt>
                <c:pt idx="4461">
                  <c:v>9.8489938976658281E-2</c:v>
                </c:pt>
                <c:pt idx="4462">
                  <c:v>9.8504767871150173E-2</c:v>
                </c:pt>
                <c:pt idx="4463">
                  <c:v>9.8505147346192062E-2</c:v>
                </c:pt>
                <c:pt idx="4464">
                  <c:v>9.850667524965627E-2</c:v>
                </c:pt>
                <c:pt idx="4465">
                  <c:v>9.8537418956579845E-2</c:v>
                </c:pt>
                <c:pt idx="4466">
                  <c:v>9.8545956803222007E-2</c:v>
                </c:pt>
                <c:pt idx="4467">
                  <c:v>9.8548231926032265E-2</c:v>
                </c:pt>
                <c:pt idx="4468">
                  <c:v>9.855016205652814E-2</c:v>
                </c:pt>
                <c:pt idx="4469">
                  <c:v>9.8556179878958552E-2</c:v>
                </c:pt>
                <c:pt idx="4470">
                  <c:v>9.8557305163698636E-2</c:v>
                </c:pt>
                <c:pt idx="4471">
                  <c:v>9.8558344296510475E-2</c:v>
                </c:pt>
                <c:pt idx="4472">
                  <c:v>9.8568756964864571E-2</c:v>
                </c:pt>
                <c:pt idx="4473">
                  <c:v>9.8578446640242068E-2</c:v>
                </c:pt>
                <c:pt idx="4474">
                  <c:v>9.8581634639857932E-2</c:v>
                </c:pt>
                <c:pt idx="4475">
                  <c:v>9.8591112350999821E-2</c:v>
                </c:pt>
                <c:pt idx="4476">
                  <c:v>9.8592471813401597E-2</c:v>
                </c:pt>
                <c:pt idx="4477">
                  <c:v>9.8593412771740635E-2</c:v>
                </c:pt>
                <c:pt idx="4478">
                  <c:v>9.8598409892432862E-2</c:v>
                </c:pt>
                <c:pt idx="4479">
                  <c:v>9.8599410818285271E-2</c:v>
                </c:pt>
                <c:pt idx="4480">
                  <c:v>9.8601636472098797E-2</c:v>
                </c:pt>
                <c:pt idx="4481">
                  <c:v>9.8605369643748886E-2</c:v>
                </c:pt>
                <c:pt idx="4482">
                  <c:v>9.8615794435454956E-2</c:v>
                </c:pt>
                <c:pt idx="4483">
                  <c:v>9.8616230694967541E-2</c:v>
                </c:pt>
                <c:pt idx="4484">
                  <c:v>9.8625732714804265E-2</c:v>
                </c:pt>
                <c:pt idx="4485">
                  <c:v>9.8639592527449527E-2</c:v>
                </c:pt>
                <c:pt idx="4486">
                  <c:v>9.8642647349108561E-2</c:v>
                </c:pt>
                <c:pt idx="4487">
                  <c:v>9.8643553680102553E-2</c:v>
                </c:pt>
                <c:pt idx="4488">
                  <c:v>9.8650619782693461E-2</c:v>
                </c:pt>
                <c:pt idx="4489">
                  <c:v>9.865077213400314E-2</c:v>
                </c:pt>
                <c:pt idx="4490">
                  <c:v>9.8657751202918309E-2</c:v>
                </c:pt>
                <c:pt idx="4491">
                  <c:v>9.8658037648632943E-2</c:v>
                </c:pt>
                <c:pt idx="4492">
                  <c:v>9.8658733579485888E-2</c:v>
                </c:pt>
                <c:pt idx="4493">
                  <c:v>9.8659088973043138E-2</c:v>
                </c:pt>
                <c:pt idx="4494">
                  <c:v>9.8671364571020242E-2</c:v>
                </c:pt>
                <c:pt idx="4495">
                  <c:v>9.8688567588937709E-2</c:v>
                </c:pt>
                <c:pt idx="4496">
                  <c:v>9.8689525647385534E-2</c:v>
                </c:pt>
                <c:pt idx="4497">
                  <c:v>9.8690232402062594E-2</c:v>
                </c:pt>
                <c:pt idx="4498">
                  <c:v>9.869051404725393E-2</c:v>
                </c:pt>
                <c:pt idx="4499">
                  <c:v>9.869210991513222E-2</c:v>
                </c:pt>
                <c:pt idx="4500">
                  <c:v>9.869557616564581E-2</c:v>
                </c:pt>
                <c:pt idx="4501">
                  <c:v>9.8695970008830347E-2</c:v>
                </c:pt>
                <c:pt idx="4502">
                  <c:v>9.8696630813430913E-2</c:v>
                </c:pt>
                <c:pt idx="4503">
                  <c:v>9.8698072130506603E-2</c:v>
                </c:pt>
                <c:pt idx="4504">
                  <c:v>9.8711000656397124E-2</c:v>
                </c:pt>
                <c:pt idx="4505">
                  <c:v>9.8714686053475081E-2</c:v>
                </c:pt>
                <c:pt idx="4506">
                  <c:v>9.8716579681207936E-2</c:v>
                </c:pt>
                <c:pt idx="4507">
                  <c:v>9.8717474485003925E-2</c:v>
                </c:pt>
                <c:pt idx="4508">
                  <c:v>9.8728405968229155E-2</c:v>
                </c:pt>
                <c:pt idx="4509">
                  <c:v>9.8732722531607711E-2</c:v>
                </c:pt>
                <c:pt idx="4510">
                  <c:v>9.8741067434190005E-2</c:v>
                </c:pt>
                <c:pt idx="4511">
                  <c:v>9.8746847061492143E-2</c:v>
                </c:pt>
                <c:pt idx="4512">
                  <c:v>9.8747947393182725E-2</c:v>
                </c:pt>
                <c:pt idx="4513">
                  <c:v>9.8751580265409145E-2</c:v>
                </c:pt>
                <c:pt idx="4514">
                  <c:v>9.875935649177725E-2</c:v>
                </c:pt>
                <c:pt idx="4515">
                  <c:v>9.8764633337916727E-2</c:v>
                </c:pt>
                <c:pt idx="4516">
                  <c:v>9.8765629457899823E-2</c:v>
                </c:pt>
                <c:pt idx="4517">
                  <c:v>9.8781558122762264E-2</c:v>
                </c:pt>
                <c:pt idx="4518">
                  <c:v>9.8782910353898773E-2</c:v>
                </c:pt>
                <c:pt idx="4519">
                  <c:v>9.8785661291355145E-2</c:v>
                </c:pt>
                <c:pt idx="4520">
                  <c:v>9.8796932360284667E-2</c:v>
                </c:pt>
                <c:pt idx="4521">
                  <c:v>9.8801945010948203E-2</c:v>
                </c:pt>
                <c:pt idx="4522">
                  <c:v>9.8805053420008782E-2</c:v>
                </c:pt>
                <c:pt idx="4523">
                  <c:v>9.8805442986539538E-2</c:v>
                </c:pt>
                <c:pt idx="4524">
                  <c:v>9.8813197974860656E-2</c:v>
                </c:pt>
                <c:pt idx="4525">
                  <c:v>9.8814722100321675E-2</c:v>
                </c:pt>
                <c:pt idx="4526">
                  <c:v>9.8820126960988894E-2</c:v>
                </c:pt>
                <c:pt idx="4527">
                  <c:v>9.8822608132762571E-2</c:v>
                </c:pt>
                <c:pt idx="4528">
                  <c:v>9.8824953684397338E-2</c:v>
                </c:pt>
                <c:pt idx="4529">
                  <c:v>9.8825654723257744E-2</c:v>
                </c:pt>
                <c:pt idx="4530">
                  <c:v>9.8825733539508714E-2</c:v>
                </c:pt>
                <c:pt idx="4531">
                  <c:v>9.8834408945872781E-2</c:v>
                </c:pt>
                <c:pt idx="4532">
                  <c:v>9.8835290582026628E-2</c:v>
                </c:pt>
                <c:pt idx="4533">
                  <c:v>9.8840172187651287E-2</c:v>
                </c:pt>
                <c:pt idx="4534">
                  <c:v>9.8851548045448698E-2</c:v>
                </c:pt>
                <c:pt idx="4535">
                  <c:v>9.8856247169535061E-2</c:v>
                </c:pt>
                <c:pt idx="4536">
                  <c:v>9.8859972917996183E-2</c:v>
                </c:pt>
                <c:pt idx="4537">
                  <c:v>9.8862957353111389E-2</c:v>
                </c:pt>
                <c:pt idx="4538">
                  <c:v>9.886767536355158E-2</c:v>
                </c:pt>
                <c:pt idx="4539">
                  <c:v>9.8874191876357764E-2</c:v>
                </c:pt>
                <c:pt idx="4540">
                  <c:v>9.8874374019332828E-2</c:v>
                </c:pt>
                <c:pt idx="4541">
                  <c:v>9.8877420771647365E-2</c:v>
                </c:pt>
                <c:pt idx="4542">
                  <c:v>9.887865810866571E-2</c:v>
                </c:pt>
                <c:pt idx="4543">
                  <c:v>9.8886338339118085E-2</c:v>
                </c:pt>
                <c:pt idx="4544">
                  <c:v>9.8887079157264371E-2</c:v>
                </c:pt>
                <c:pt idx="4545">
                  <c:v>9.8894809511317031E-2</c:v>
                </c:pt>
                <c:pt idx="4546">
                  <c:v>9.8895795548061341E-2</c:v>
                </c:pt>
                <c:pt idx="4547">
                  <c:v>9.8899567654786358E-2</c:v>
                </c:pt>
                <c:pt idx="4548">
                  <c:v>9.8900501471363908E-2</c:v>
                </c:pt>
                <c:pt idx="4549">
                  <c:v>9.890306986467276E-2</c:v>
                </c:pt>
                <c:pt idx="4550">
                  <c:v>9.8915941041754635E-2</c:v>
                </c:pt>
                <c:pt idx="4551">
                  <c:v>9.892173716328867E-2</c:v>
                </c:pt>
                <c:pt idx="4552">
                  <c:v>9.8923912596429214E-2</c:v>
                </c:pt>
                <c:pt idx="4553">
                  <c:v>9.89303250476741E-2</c:v>
                </c:pt>
                <c:pt idx="4554">
                  <c:v>9.893248663715612E-2</c:v>
                </c:pt>
                <c:pt idx="4555">
                  <c:v>9.8933026389716877E-2</c:v>
                </c:pt>
                <c:pt idx="4556">
                  <c:v>9.8943323534348079E-2</c:v>
                </c:pt>
                <c:pt idx="4557">
                  <c:v>9.8950184651183812E-2</c:v>
                </c:pt>
                <c:pt idx="4558">
                  <c:v>9.895121104380937E-2</c:v>
                </c:pt>
                <c:pt idx="4559">
                  <c:v>9.8955948985775977E-2</c:v>
                </c:pt>
                <c:pt idx="4560">
                  <c:v>9.8961364901511389E-2</c:v>
                </c:pt>
                <c:pt idx="4561">
                  <c:v>9.8965457645821403E-2</c:v>
                </c:pt>
                <c:pt idx="4562">
                  <c:v>9.8965459407779358E-2</c:v>
                </c:pt>
                <c:pt idx="4563">
                  <c:v>9.8966335426217161E-2</c:v>
                </c:pt>
                <c:pt idx="4564">
                  <c:v>9.8968721233254092E-2</c:v>
                </c:pt>
                <c:pt idx="4565">
                  <c:v>9.8969143805484466E-2</c:v>
                </c:pt>
                <c:pt idx="4566">
                  <c:v>9.8978028029642243E-2</c:v>
                </c:pt>
                <c:pt idx="4567">
                  <c:v>9.8978640996101971E-2</c:v>
                </c:pt>
                <c:pt idx="4568">
                  <c:v>9.8985105050030511E-2</c:v>
                </c:pt>
                <c:pt idx="4569">
                  <c:v>9.8990194696172359E-2</c:v>
                </c:pt>
                <c:pt idx="4570">
                  <c:v>9.8995620695366993E-2</c:v>
                </c:pt>
                <c:pt idx="4571">
                  <c:v>9.8998813467646954E-2</c:v>
                </c:pt>
                <c:pt idx="4572">
                  <c:v>9.901377903149676E-2</c:v>
                </c:pt>
                <c:pt idx="4573">
                  <c:v>9.9018665850746951E-2</c:v>
                </c:pt>
                <c:pt idx="4574">
                  <c:v>9.9023009326480144E-2</c:v>
                </c:pt>
                <c:pt idx="4575">
                  <c:v>9.9024015393273129E-2</c:v>
                </c:pt>
                <c:pt idx="4576">
                  <c:v>9.902753712147172E-2</c:v>
                </c:pt>
                <c:pt idx="4577">
                  <c:v>9.9032519011778189E-2</c:v>
                </c:pt>
                <c:pt idx="4578">
                  <c:v>9.9038316444322233E-2</c:v>
                </c:pt>
                <c:pt idx="4579">
                  <c:v>9.904020234727165E-2</c:v>
                </c:pt>
                <c:pt idx="4580">
                  <c:v>9.9040679656386021E-2</c:v>
                </c:pt>
                <c:pt idx="4581">
                  <c:v>9.9053964797879285E-2</c:v>
                </c:pt>
                <c:pt idx="4582">
                  <c:v>9.9064958263539449E-2</c:v>
                </c:pt>
                <c:pt idx="4583">
                  <c:v>9.9066285202312365E-2</c:v>
                </c:pt>
                <c:pt idx="4584">
                  <c:v>9.9068537489622827E-2</c:v>
                </c:pt>
                <c:pt idx="4585">
                  <c:v>9.9068758766196252E-2</c:v>
                </c:pt>
                <c:pt idx="4586">
                  <c:v>9.9074433334952555E-2</c:v>
                </c:pt>
                <c:pt idx="4587">
                  <c:v>9.9080157917842568E-2</c:v>
                </c:pt>
                <c:pt idx="4588">
                  <c:v>9.9080206126207132E-2</c:v>
                </c:pt>
                <c:pt idx="4589">
                  <c:v>9.9080301266712384E-2</c:v>
                </c:pt>
                <c:pt idx="4590">
                  <c:v>9.9080561599214301E-2</c:v>
                </c:pt>
                <c:pt idx="4591">
                  <c:v>9.9081608133455318E-2</c:v>
                </c:pt>
                <c:pt idx="4592">
                  <c:v>9.9086945836278584E-2</c:v>
                </c:pt>
                <c:pt idx="4593">
                  <c:v>9.9089073940980169E-2</c:v>
                </c:pt>
                <c:pt idx="4594">
                  <c:v>9.9092066342309743E-2</c:v>
                </c:pt>
                <c:pt idx="4595">
                  <c:v>9.9092190535577371E-2</c:v>
                </c:pt>
                <c:pt idx="4596">
                  <c:v>9.9093102210061498E-2</c:v>
                </c:pt>
                <c:pt idx="4597">
                  <c:v>9.9099997387782718E-2</c:v>
                </c:pt>
                <c:pt idx="4598">
                  <c:v>9.9107413335398159E-2</c:v>
                </c:pt>
                <c:pt idx="4599">
                  <c:v>9.9113599561057045E-2</c:v>
                </c:pt>
                <c:pt idx="4600">
                  <c:v>9.9119453757655657E-2</c:v>
                </c:pt>
                <c:pt idx="4601">
                  <c:v>9.9121628507957707E-2</c:v>
                </c:pt>
                <c:pt idx="4602">
                  <c:v>9.9125852852455634E-2</c:v>
                </c:pt>
                <c:pt idx="4603">
                  <c:v>9.9126978789401105E-2</c:v>
                </c:pt>
                <c:pt idx="4604">
                  <c:v>9.9132911431225421E-2</c:v>
                </c:pt>
                <c:pt idx="4605">
                  <c:v>9.9137059198394731E-2</c:v>
                </c:pt>
                <c:pt idx="4606">
                  <c:v>9.9137164514110948E-2</c:v>
                </c:pt>
                <c:pt idx="4607">
                  <c:v>9.9138151097401331E-2</c:v>
                </c:pt>
                <c:pt idx="4608">
                  <c:v>9.9138968996506496E-2</c:v>
                </c:pt>
                <c:pt idx="4609">
                  <c:v>9.9139496527710841E-2</c:v>
                </c:pt>
                <c:pt idx="4610">
                  <c:v>9.9141982663731809E-2</c:v>
                </c:pt>
                <c:pt idx="4611">
                  <c:v>9.9152644026361286E-2</c:v>
                </c:pt>
                <c:pt idx="4612">
                  <c:v>9.9154531389966258E-2</c:v>
                </c:pt>
                <c:pt idx="4613">
                  <c:v>9.9156333404984143E-2</c:v>
                </c:pt>
                <c:pt idx="4614">
                  <c:v>9.9156783836651538E-2</c:v>
                </c:pt>
                <c:pt idx="4615">
                  <c:v>9.9156872588014047E-2</c:v>
                </c:pt>
                <c:pt idx="4616">
                  <c:v>9.9159647480890706E-2</c:v>
                </c:pt>
                <c:pt idx="4617">
                  <c:v>9.9163665369011195E-2</c:v>
                </c:pt>
                <c:pt idx="4618">
                  <c:v>9.9164514999927539E-2</c:v>
                </c:pt>
                <c:pt idx="4619">
                  <c:v>9.916605090124643E-2</c:v>
                </c:pt>
                <c:pt idx="4620">
                  <c:v>9.9174428785984564E-2</c:v>
                </c:pt>
                <c:pt idx="4621">
                  <c:v>9.9176447575991603E-2</c:v>
                </c:pt>
                <c:pt idx="4622">
                  <c:v>9.9186717170128863E-2</c:v>
                </c:pt>
                <c:pt idx="4623">
                  <c:v>9.9193575821946295E-2</c:v>
                </c:pt>
                <c:pt idx="4624">
                  <c:v>9.9195448408675821E-2</c:v>
                </c:pt>
                <c:pt idx="4625">
                  <c:v>9.919625277947941E-2</c:v>
                </c:pt>
                <c:pt idx="4626">
                  <c:v>9.9198343784339379E-2</c:v>
                </c:pt>
                <c:pt idx="4627">
                  <c:v>9.9200448736037769E-2</c:v>
                </c:pt>
                <c:pt idx="4628">
                  <c:v>9.9213375691778669E-2</c:v>
                </c:pt>
                <c:pt idx="4629">
                  <c:v>9.9213829841083095E-2</c:v>
                </c:pt>
                <c:pt idx="4630">
                  <c:v>9.9215820870005758E-2</c:v>
                </c:pt>
                <c:pt idx="4631">
                  <c:v>9.9218328654669591E-2</c:v>
                </c:pt>
                <c:pt idx="4632">
                  <c:v>9.9222918291670223E-2</c:v>
                </c:pt>
                <c:pt idx="4633">
                  <c:v>9.9224685794178175E-2</c:v>
                </c:pt>
                <c:pt idx="4634">
                  <c:v>9.9236789427437383E-2</c:v>
                </c:pt>
                <c:pt idx="4635">
                  <c:v>9.9237308823040563E-2</c:v>
                </c:pt>
                <c:pt idx="4636">
                  <c:v>9.9244604967816979E-2</c:v>
                </c:pt>
                <c:pt idx="4637">
                  <c:v>9.9245439916319719E-2</c:v>
                </c:pt>
                <c:pt idx="4638">
                  <c:v>9.9253723815099476E-2</c:v>
                </c:pt>
                <c:pt idx="4639">
                  <c:v>9.9262010756132474E-2</c:v>
                </c:pt>
                <c:pt idx="4640">
                  <c:v>9.926467149776938E-2</c:v>
                </c:pt>
                <c:pt idx="4641">
                  <c:v>9.9268548907196441E-2</c:v>
                </c:pt>
                <c:pt idx="4642">
                  <c:v>9.9275721848131909E-2</c:v>
                </c:pt>
                <c:pt idx="4643">
                  <c:v>9.9276585814924642E-2</c:v>
                </c:pt>
                <c:pt idx="4644">
                  <c:v>9.9281623182904205E-2</c:v>
                </c:pt>
                <c:pt idx="4645">
                  <c:v>9.9283217876704938E-2</c:v>
                </c:pt>
                <c:pt idx="4646">
                  <c:v>9.9287045843919799E-2</c:v>
                </c:pt>
                <c:pt idx="4647">
                  <c:v>9.9289621433685069E-2</c:v>
                </c:pt>
                <c:pt idx="4648">
                  <c:v>9.9292330252311739E-2</c:v>
                </c:pt>
                <c:pt idx="4649">
                  <c:v>9.9294683428223299E-2</c:v>
                </c:pt>
                <c:pt idx="4650">
                  <c:v>9.929733557831158E-2</c:v>
                </c:pt>
                <c:pt idx="4651">
                  <c:v>9.9298247067709788E-2</c:v>
                </c:pt>
                <c:pt idx="4652">
                  <c:v>9.9301989204362534E-2</c:v>
                </c:pt>
                <c:pt idx="4653">
                  <c:v>9.9302198505904424E-2</c:v>
                </c:pt>
                <c:pt idx="4654">
                  <c:v>9.9302549334368273E-2</c:v>
                </c:pt>
                <c:pt idx="4655">
                  <c:v>9.9310799782917222E-2</c:v>
                </c:pt>
                <c:pt idx="4656">
                  <c:v>9.9310837626164883E-2</c:v>
                </c:pt>
                <c:pt idx="4657">
                  <c:v>9.9314312593987139E-2</c:v>
                </c:pt>
                <c:pt idx="4658">
                  <c:v>9.9319885181865547E-2</c:v>
                </c:pt>
                <c:pt idx="4659">
                  <c:v>9.9324883841473699E-2</c:v>
                </c:pt>
                <c:pt idx="4660">
                  <c:v>9.9329875416361138E-2</c:v>
                </c:pt>
                <c:pt idx="4661">
                  <c:v>9.9331525867279419E-2</c:v>
                </c:pt>
                <c:pt idx="4662">
                  <c:v>9.9331551260271392E-2</c:v>
                </c:pt>
                <c:pt idx="4663">
                  <c:v>9.9341295906559324E-2</c:v>
                </c:pt>
                <c:pt idx="4664">
                  <c:v>9.9342340206985888E-2</c:v>
                </c:pt>
                <c:pt idx="4665">
                  <c:v>9.934309827597404E-2</c:v>
                </c:pt>
                <c:pt idx="4666">
                  <c:v>9.9344040674095885E-2</c:v>
                </c:pt>
                <c:pt idx="4667">
                  <c:v>9.934870854902525E-2</c:v>
                </c:pt>
                <c:pt idx="4668">
                  <c:v>9.9350198230398395E-2</c:v>
                </c:pt>
                <c:pt idx="4669">
                  <c:v>9.9352000712045557E-2</c:v>
                </c:pt>
                <c:pt idx="4670">
                  <c:v>9.9353868538359105E-2</c:v>
                </c:pt>
                <c:pt idx="4671">
                  <c:v>9.9364690020541796E-2</c:v>
                </c:pt>
                <c:pt idx="4672">
                  <c:v>9.9364890044701559E-2</c:v>
                </c:pt>
                <c:pt idx="4673">
                  <c:v>9.9371101179277471E-2</c:v>
                </c:pt>
                <c:pt idx="4674">
                  <c:v>9.9372853752237603E-2</c:v>
                </c:pt>
                <c:pt idx="4675">
                  <c:v>9.9382069344452068E-2</c:v>
                </c:pt>
                <c:pt idx="4676">
                  <c:v>9.9385868693557033E-2</c:v>
                </c:pt>
                <c:pt idx="4677">
                  <c:v>9.9390662042396299E-2</c:v>
                </c:pt>
                <c:pt idx="4678">
                  <c:v>9.9399777512449133E-2</c:v>
                </c:pt>
                <c:pt idx="4679">
                  <c:v>9.9401933285603566E-2</c:v>
                </c:pt>
                <c:pt idx="4680">
                  <c:v>9.9407616879479729E-2</c:v>
                </c:pt>
                <c:pt idx="4681">
                  <c:v>9.9411301022833937E-2</c:v>
                </c:pt>
                <c:pt idx="4682">
                  <c:v>9.9414742948855606E-2</c:v>
                </c:pt>
                <c:pt idx="4683">
                  <c:v>9.9415871479536871E-2</c:v>
                </c:pt>
                <c:pt idx="4684">
                  <c:v>9.9421802024884848E-2</c:v>
                </c:pt>
                <c:pt idx="4685">
                  <c:v>9.9421911349001593E-2</c:v>
                </c:pt>
                <c:pt idx="4686">
                  <c:v>9.9422674675473416E-2</c:v>
                </c:pt>
                <c:pt idx="4687">
                  <c:v>9.942674908145599E-2</c:v>
                </c:pt>
                <c:pt idx="4688">
                  <c:v>9.942915489084915E-2</c:v>
                </c:pt>
                <c:pt idx="4689">
                  <c:v>9.9431157572543311E-2</c:v>
                </c:pt>
                <c:pt idx="4690">
                  <c:v>9.9431179075167991E-2</c:v>
                </c:pt>
                <c:pt idx="4691">
                  <c:v>9.9437220329305409E-2</c:v>
                </c:pt>
                <c:pt idx="4692">
                  <c:v>9.943800448698828E-2</c:v>
                </c:pt>
                <c:pt idx="4693">
                  <c:v>9.9438333229110429E-2</c:v>
                </c:pt>
                <c:pt idx="4694">
                  <c:v>9.9439790456868821E-2</c:v>
                </c:pt>
                <c:pt idx="4695">
                  <c:v>9.9440276597809324E-2</c:v>
                </c:pt>
                <c:pt idx="4696">
                  <c:v>9.9443525388447113E-2</c:v>
                </c:pt>
                <c:pt idx="4697">
                  <c:v>9.9447499444516266E-2</c:v>
                </c:pt>
                <c:pt idx="4698">
                  <c:v>9.9449721718376669E-2</c:v>
                </c:pt>
                <c:pt idx="4699">
                  <c:v>9.9457237074442165E-2</c:v>
                </c:pt>
                <c:pt idx="4700">
                  <c:v>9.9457496463424694E-2</c:v>
                </c:pt>
                <c:pt idx="4701">
                  <c:v>9.9458197985196645E-2</c:v>
                </c:pt>
                <c:pt idx="4702">
                  <c:v>9.9459186345249279E-2</c:v>
                </c:pt>
                <c:pt idx="4703">
                  <c:v>9.9460799511572245E-2</c:v>
                </c:pt>
                <c:pt idx="4704">
                  <c:v>9.946462942973025E-2</c:v>
                </c:pt>
                <c:pt idx="4705">
                  <c:v>9.9465745935827146E-2</c:v>
                </c:pt>
                <c:pt idx="4706">
                  <c:v>9.9473119418025904E-2</c:v>
                </c:pt>
                <c:pt idx="4707">
                  <c:v>9.9473934419064755E-2</c:v>
                </c:pt>
                <c:pt idx="4708">
                  <c:v>9.9474395203870358E-2</c:v>
                </c:pt>
                <c:pt idx="4709">
                  <c:v>9.9477936066584255E-2</c:v>
                </c:pt>
                <c:pt idx="4710">
                  <c:v>9.9481089860712579E-2</c:v>
                </c:pt>
                <c:pt idx="4711">
                  <c:v>9.948129306181823E-2</c:v>
                </c:pt>
                <c:pt idx="4712">
                  <c:v>9.9482433505871243E-2</c:v>
                </c:pt>
                <c:pt idx="4713">
                  <c:v>9.9482867520725479E-2</c:v>
                </c:pt>
                <c:pt idx="4714">
                  <c:v>9.9483797988363432E-2</c:v>
                </c:pt>
                <c:pt idx="4715">
                  <c:v>9.9489277095174994E-2</c:v>
                </c:pt>
                <c:pt idx="4716">
                  <c:v>9.9489882497553764E-2</c:v>
                </c:pt>
                <c:pt idx="4717">
                  <c:v>9.9498337900477046E-2</c:v>
                </c:pt>
                <c:pt idx="4718">
                  <c:v>9.9504848466951873E-2</c:v>
                </c:pt>
                <c:pt idx="4719">
                  <c:v>9.9505661613074864E-2</c:v>
                </c:pt>
                <c:pt idx="4720">
                  <c:v>9.9507695531054735E-2</c:v>
                </c:pt>
                <c:pt idx="4721">
                  <c:v>9.9507832917326816E-2</c:v>
                </c:pt>
                <c:pt idx="4722">
                  <c:v>9.9508870704938968E-2</c:v>
                </c:pt>
                <c:pt idx="4723">
                  <c:v>9.9509181098055871E-2</c:v>
                </c:pt>
                <c:pt idx="4724">
                  <c:v>9.9511592813419147E-2</c:v>
                </c:pt>
                <c:pt idx="4725">
                  <c:v>9.9511781591795495E-2</c:v>
                </c:pt>
                <c:pt idx="4726">
                  <c:v>9.9513343581734082E-2</c:v>
                </c:pt>
                <c:pt idx="4727">
                  <c:v>9.9517942849619276E-2</c:v>
                </c:pt>
                <c:pt idx="4728">
                  <c:v>9.9521909293829119E-2</c:v>
                </c:pt>
                <c:pt idx="4729">
                  <c:v>9.9522942411325852E-2</c:v>
                </c:pt>
                <c:pt idx="4730">
                  <c:v>9.9524988992070254E-2</c:v>
                </c:pt>
                <c:pt idx="4731">
                  <c:v>9.9529000179933005E-2</c:v>
                </c:pt>
                <c:pt idx="4732">
                  <c:v>9.9529936251631104E-2</c:v>
                </c:pt>
                <c:pt idx="4733">
                  <c:v>9.9533320997344257E-2</c:v>
                </c:pt>
                <c:pt idx="4734">
                  <c:v>9.9534483566746906E-2</c:v>
                </c:pt>
                <c:pt idx="4735">
                  <c:v>9.9537570896215732E-2</c:v>
                </c:pt>
                <c:pt idx="4736">
                  <c:v>9.9539946539837443E-2</c:v>
                </c:pt>
                <c:pt idx="4737">
                  <c:v>9.9540935678309836E-2</c:v>
                </c:pt>
                <c:pt idx="4738">
                  <c:v>9.9541295174764302E-2</c:v>
                </c:pt>
                <c:pt idx="4739">
                  <c:v>9.9544104435424691E-2</c:v>
                </c:pt>
                <c:pt idx="4740">
                  <c:v>9.9544863338744044E-2</c:v>
                </c:pt>
                <c:pt idx="4741">
                  <c:v>9.9545602854888338E-2</c:v>
                </c:pt>
                <c:pt idx="4742">
                  <c:v>9.9548607428110836E-2</c:v>
                </c:pt>
                <c:pt idx="4743">
                  <c:v>9.9551311419453128E-2</c:v>
                </c:pt>
                <c:pt idx="4744">
                  <c:v>9.9557979896191889E-2</c:v>
                </c:pt>
                <c:pt idx="4745">
                  <c:v>9.9558694281338761E-2</c:v>
                </c:pt>
                <c:pt idx="4746">
                  <c:v>9.9560547517866971E-2</c:v>
                </c:pt>
                <c:pt idx="4747">
                  <c:v>9.956521124618882E-2</c:v>
                </c:pt>
                <c:pt idx="4748">
                  <c:v>9.9566637907300526E-2</c:v>
                </c:pt>
                <c:pt idx="4749">
                  <c:v>9.9568176762597743E-2</c:v>
                </c:pt>
                <c:pt idx="4750">
                  <c:v>9.9568752256363802E-2</c:v>
                </c:pt>
                <c:pt idx="4751">
                  <c:v>9.9572170732140142E-2</c:v>
                </c:pt>
                <c:pt idx="4752">
                  <c:v>9.9578379810430079E-2</c:v>
                </c:pt>
                <c:pt idx="4753">
                  <c:v>9.9582721848226585E-2</c:v>
                </c:pt>
                <c:pt idx="4754">
                  <c:v>9.9588809651783544E-2</c:v>
                </c:pt>
                <c:pt idx="4755">
                  <c:v>9.9601010913448862E-2</c:v>
                </c:pt>
                <c:pt idx="4756">
                  <c:v>9.9606807147170656E-2</c:v>
                </c:pt>
                <c:pt idx="4757">
                  <c:v>9.9610393586776383E-2</c:v>
                </c:pt>
                <c:pt idx="4758">
                  <c:v>9.9611969988985929E-2</c:v>
                </c:pt>
                <c:pt idx="4759">
                  <c:v>9.9613018654646043E-2</c:v>
                </c:pt>
                <c:pt idx="4760">
                  <c:v>9.961879837417606E-2</c:v>
                </c:pt>
                <c:pt idx="4761">
                  <c:v>9.9620460550671197E-2</c:v>
                </c:pt>
                <c:pt idx="4762">
                  <c:v>9.9622855020114365E-2</c:v>
                </c:pt>
                <c:pt idx="4763">
                  <c:v>9.9629741569169289E-2</c:v>
                </c:pt>
                <c:pt idx="4764">
                  <c:v>9.9631794418948511E-2</c:v>
                </c:pt>
                <c:pt idx="4765">
                  <c:v>9.9634502638324712E-2</c:v>
                </c:pt>
                <c:pt idx="4766">
                  <c:v>9.9635964615245237E-2</c:v>
                </c:pt>
                <c:pt idx="4767">
                  <c:v>9.9636853910106654E-2</c:v>
                </c:pt>
                <c:pt idx="4768">
                  <c:v>9.9637925352636506E-2</c:v>
                </c:pt>
                <c:pt idx="4769">
                  <c:v>9.9650866251056541E-2</c:v>
                </c:pt>
                <c:pt idx="4770">
                  <c:v>9.9651300774537266E-2</c:v>
                </c:pt>
                <c:pt idx="4771">
                  <c:v>9.9656986916679582E-2</c:v>
                </c:pt>
                <c:pt idx="4772">
                  <c:v>9.9662223445869447E-2</c:v>
                </c:pt>
                <c:pt idx="4773">
                  <c:v>9.966285208242584E-2</c:v>
                </c:pt>
                <c:pt idx="4774">
                  <c:v>9.9663175298177781E-2</c:v>
                </c:pt>
                <c:pt idx="4775">
                  <c:v>9.9664219669522144E-2</c:v>
                </c:pt>
                <c:pt idx="4776">
                  <c:v>9.9664832927867944E-2</c:v>
                </c:pt>
                <c:pt idx="4777">
                  <c:v>9.9668944859646919E-2</c:v>
                </c:pt>
                <c:pt idx="4778">
                  <c:v>9.9669607439423477E-2</c:v>
                </c:pt>
                <c:pt idx="4779">
                  <c:v>9.9670519657173745E-2</c:v>
                </c:pt>
                <c:pt idx="4780">
                  <c:v>9.9679455777914594E-2</c:v>
                </c:pt>
                <c:pt idx="4781">
                  <c:v>9.9679769915448385E-2</c:v>
                </c:pt>
                <c:pt idx="4782">
                  <c:v>9.9680128178669863E-2</c:v>
                </c:pt>
                <c:pt idx="4783">
                  <c:v>9.9681611416021235E-2</c:v>
                </c:pt>
                <c:pt idx="4784">
                  <c:v>9.9681659672237688E-2</c:v>
                </c:pt>
                <c:pt idx="4785">
                  <c:v>9.9682705691693269E-2</c:v>
                </c:pt>
                <c:pt idx="4786">
                  <c:v>9.9682883615002063E-2</c:v>
                </c:pt>
                <c:pt idx="4787">
                  <c:v>9.9683513750137301E-2</c:v>
                </c:pt>
                <c:pt idx="4788">
                  <c:v>9.9683838105827316E-2</c:v>
                </c:pt>
                <c:pt idx="4789">
                  <c:v>9.9685093062932009E-2</c:v>
                </c:pt>
                <c:pt idx="4790">
                  <c:v>9.9685287359670124E-2</c:v>
                </c:pt>
                <c:pt idx="4791">
                  <c:v>9.9685783302730618E-2</c:v>
                </c:pt>
                <c:pt idx="4792">
                  <c:v>9.9686768717918262E-2</c:v>
                </c:pt>
                <c:pt idx="4793">
                  <c:v>9.9688794962878746E-2</c:v>
                </c:pt>
                <c:pt idx="4794">
                  <c:v>9.9688976045966313E-2</c:v>
                </c:pt>
                <c:pt idx="4795">
                  <c:v>9.9689165552359099E-2</c:v>
                </c:pt>
                <c:pt idx="4796">
                  <c:v>9.9691340632721864E-2</c:v>
                </c:pt>
                <c:pt idx="4797">
                  <c:v>9.9691543646318381E-2</c:v>
                </c:pt>
                <c:pt idx="4798">
                  <c:v>9.9691578838036046E-2</c:v>
                </c:pt>
                <c:pt idx="4799">
                  <c:v>9.9694180717694675E-2</c:v>
                </c:pt>
                <c:pt idx="4800">
                  <c:v>9.9694236232384367E-2</c:v>
                </c:pt>
                <c:pt idx="4801">
                  <c:v>9.9698091006097084E-2</c:v>
                </c:pt>
                <c:pt idx="4802">
                  <c:v>9.9700755290224305E-2</c:v>
                </c:pt>
                <c:pt idx="4803">
                  <c:v>9.9702094809304989E-2</c:v>
                </c:pt>
                <c:pt idx="4804">
                  <c:v>9.9707339745610954E-2</c:v>
                </c:pt>
                <c:pt idx="4805">
                  <c:v>9.9708405882824674E-2</c:v>
                </c:pt>
                <c:pt idx="4806">
                  <c:v>9.9711227160586474E-2</c:v>
                </c:pt>
                <c:pt idx="4807">
                  <c:v>9.9712896271369283E-2</c:v>
                </c:pt>
                <c:pt idx="4808">
                  <c:v>9.9715064692507668E-2</c:v>
                </c:pt>
                <c:pt idx="4809">
                  <c:v>9.9719100539091582E-2</c:v>
                </c:pt>
                <c:pt idx="4810">
                  <c:v>9.9724439959167757E-2</c:v>
                </c:pt>
                <c:pt idx="4811">
                  <c:v>9.9725961024748053E-2</c:v>
                </c:pt>
                <c:pt idx="4812">
                  <c:v>9.9731759837400805E-2</c:v>
                </c:pt>
                <c:pt idx="4813">
                  <c:v>9.9741295522407791E-2</c:v>
                </c:pt>
                <c:pt idx="4814">
                  <c:v>9.9742904594056894E-2</c:v>
                </c:pt>
                <c:pt idx="4815">
                  <c:v>9.9743485228670575E-2</c:v>
                </c:pt>
                <c:pt idx="4816">
                  <c:v>9.975007166759324E-2</c:v>
                </c:pt>
                <c:pt idx="4817">
                  <c:v>9.9751470608247142E-2</c:v>
                </c:pt>
                <c:pt idx="4818">
                  <c:v>9.9754423811784509E-2</c:v>
                </c:pt>
                <c:pt idx="4819">
                  <c:v>9.9758663095969091E-2</c:v>
                </c:pt>
                <c:pt idx="4820">
                  <c:v>9.9761806269577424E-2</c:v>
                </c:pt>
                <c:pt idx="4821">
                  <c:v>9.9763754724574133E-2</c:v>
                </c:pt>
                <c:pt idx="4822">
                  <c:v>9.9763856477341054E-2</c:v>
                </c:pt>
                <c:pt idx="4823">
                  <c:v>9.9766901852649456E-2</c:v>
                </c:pt>
                <c:pt idx="4824">
                  <c:v>9.9769178164412733E-2</c:v>
                </c:pt>
                <c:pt idx="4825">
                  <c:v>9.9770880532080206E-2</c:v>
                </c:pt>
                <c:pt idx="4826">
                  <c:v>9.9773438061444591E-2</c:v>
                </c:pt>
                <c:pt idx="4827">
                  <c:v>9.9774287542990503E-2</c:v>
                </c:pt>
                <c:pt idx="4828">
                  <c:v>9.9776728003242249E-2</c:v>
                </c:pt>
                <c:pt idx="4829">
                  <c:v>9.9781495730469724E-2</c:v>
                </c:pt>
                <c:pt idx="4830">
                  <c:v>9.9782692438614415E-2</c:v>
                </c:pt>
                <c:pt idx="4831">
                  <c:v>9.9784136305539978E-2</c:v>
                </c:pt>
                <c:pt idx="4832">
                  <c:v>9.9786405895156693E-2</c:v>
                </c:pt>
                <c:pt idx="4833">
                  <c:v>9.9786875329322428E-2</c:v>
                </c:pt>
                <c:pt idx="4834">
                  <c:v>9.9788036175930142E-2</c:v>
                </c:pt>
                <c:pt idx="4835">
                  <c:v>9.9789728579504633E-2</c:v>
                </c:pt>
                <c:pt idx="4836">
                  <c:v>9.9790336408206823E-2</c:v>
                </c:pt>
                <c:pt idx="4837">
                  <c:v>9.9795754281091803E-2</c:v>
                </c:pt>
                <c:pt idx="4838">
                  <c:v>9.9796819051035296E-2</c:v>
                </c:pt>
                <c:pt idx="4839">
                  <c:v>9.9805541706343121E-2</c:v>
                </c:pt>
                <c:pt idx="4840">
                  <c:v>9.9810610902677441E-2</c:v>
                </c:pt>
                <c:pt idx="4841">
                  <c:v>9.9813942817179285E-2</c:v>
                </c:pt>
                <c:pt idx="4842">
                  <c:v>9.9816747024205191E-2</c:v>
                </c:pt>
                <c:pt idx="4843">
                  <c:v>9.9816907020934043E-2</c:v>
                </c:pt>
                <c:pt idx="4844">
                  <c:v>9.9818258190748049E-2</c:v>
                </c:pt>
                <c:pt idx="4845">
                  <c:v>9.9820374577859333E-2</c:v>
                </c:pt>
                <c:pt idx="4846">
                  <c:v>9.9820896904119258E-2</c:v>
                </c:pt>
                <c:pt idx="4847">
                  <c:v>9.9821985423022952E-2</c:v>
                </c:pt>
                <c:pt idx="4848">
                  <c:v>9.9823931102938704E-2</c:v>
                </c:pt>
                <c:pt idx="4849">
                  <c:v>9.9823933949804586E-2</c:v>
                </c:pt>
                <c:pt idx="4850">
                  <c:v>9.9825574935595629E-2</c:v>
                </c:pt>
                <c:pt idx="4851">
                  <c:v>9.9825731496833853E-2</c:v>
                </c:pt>
                <c:pt idx="4852">
                  <c:v>9.9826413405483844E-2</c:v>
                </c:pt>
                <c:pt idx="4853">
                  <c:v>9.9829028429864825E-2</c:v>
                </c:pt>
                <c:pt idx="4854">
                  <c:v>9.9830690197558344E-2</c:v>
                </c:pt>
                <c:pt idx="4855">
                  <c:v>9.9830751879382423E-2</c:v>
                </c:pt>
                <c:pt idx="4856">
                  <c:v>9.9832778096192121E-2</c:v>
                </c:pt>
                <c:pt idx="4857">
                  <c:v>9.9834553414373695E-2</c:v>
                </c:pt>
                <c:pt idx="4858">
                  <c:v>9.9840308842236575E-2</c:v>
                </c:pt>
                <c:pt idx="4859">
                  <c:v>9.9840941908712608E-2</c:v>
                </c:pt>
                <c:pt idx="4860">
                  <c:v>9.9841870651016768E-2</c:v>
                </c:pt>
                <c:pt idx="4861">
                  <c:v>9.9842694006879548E-2</c:v>
                </c:pt>
                <c:pt idx="4862">
                  <c:v>9.9843020684160289E-2</c:v>
                </c:pt>
                <c:pt idx="4863">
                  <c:v>9.9845869957521802E-2</c:v>
                </c:pt>
                <c:pt idx="4864">
                  <c:v>9.9846068876028454E-2</c:v>
                </c:pt>
                <c:pt idx="4865">
                  <c:v>9.9847694621798891E-2</c:v>
                </c:pt>
                <c:pt idx="4866">
                  <c:v>9.9848484237574003E-2</c:v>
                </c:pt>
                <c:pt idx="4867">
                  <c:v>9.9849591372544122E-2</c:v>
                </c:pt>
                <c:pt idx="4868">
                  <c:v>9.9849655943724955E-2</c:v>
                </c:pt>
                <c:pt idx="4869">
                  <c:v>9.9851460456019114E-2</c:v>
                </c:pt>
                <c:pt idx="4870">
                  <c:v>9.985170419652882E-2</c:v>
                </c:pt>
                <c:pt idx="4871">
                  <c:v>9.985627325897653E-2</c:v>
                </c:pt>
                <c:pt idx="4872">
                  <c:v>9.9858037031640118E-2</c:v>
                </c:pt>
                <c:pt idx="4873">
                  <c:v>9.9858344052155351E-2</c:v>
                </c:pt>
                <c:pt idx="4874">
                  <c:v>9.9858511600072017E-2</c:v>
                </c:pt>
                <c:pt idx="4875">
                  <c:v>9.9859607585735616E-2</c:v>
                </c:pt>
                <c:pt idx="4876">
                  <c:v>9.9861382039152791E-2</c:v>
                </c:pt>
                <c:pt idx="4877">
                  <c:v>9.9862842456021658E-2</c:v>
                </c:pt>
                <c:pt idx="4878">
                  <c:v>9.9867780736324477E-2</c:v>
                </c:pt>
                <c:pt idx="4879">
                  <c:v>9.9868506131055218E-2</c:v>
                </c:pt>
                <c:pt idx="4880">
                  <c:v>9.9868882548138499E-2</c:v>
                </c:pt>
                <c:pt idx="4881">
                  <c:v>9.9869047236870651E-2</c:v>
                </c:pt>
                <c:pt idx="4882">
                  <c:v>9.9870532659500078E-2</c:v>
                </c:pt>
                <c:pt idx="4883">
                  <c:v>9.9871476591356839E-2</c:v>
                </c:pt>
                <c:pt idx="4884">
                  <c:v>9.9871498834117736E-2</c:v>
                </c:pt>
                <c:pt idx="4885">
                  <c:v>9.9871831151585905E-2</c:v>
                </c:pt>
                <c:pt idx="4886">
                  <c:v>9.9875766796226423E-2</c:v>
                </c:pt>
                <c:pt idx="4887">
                  <c:v>9.9875888937613497E-2</c:v>
                </c:pt>
                <c:pt idx="4888">
                  <c:v>9.9878224359687393E-2</c:v>
                </c:pt>
                <c:pt idx="4889">
                  <c:v>9.9879618693089145E-2</c:v>
                </c:pt>
                <c:pt idx="4890">
                  <c:v>9.9879875082355823E-2</c:v>
                </c:pt>
                <c:pt idx="4891">
                  <c:v>9.9880452895635879E-2</c:v>
                </c:pt>
                <c:pt idx="4892">
                  <c:v>9.9882610691354484E-2</c:v>
                </c:pt>
                <c:pt idx="4893">
                  <c:v>9.9883412818750059E-2</c:v>
                </c:pt>
                <c:pt idx="4894">
                  <c:v>9.9884270624434099E-2</c:v>
                </c:pt>
                <c:pt idx="4895">
                  <c:v>9.9884784485383432E-2</c:v>
                </c:pt>
                <c:pt idx="4896">
                  <c:v>9.9885205231728669E-2</c:v>
                </c:pt>
                <c:pt idx="4897">
                  <c:v>9.9885838536282121E-2</c:v>
                </c:pt>
                <c:pt idx="4898">
                  <c:v>9.9887639819446955E-2</c:v>
                </c:pt>
                <c:pt idx="4899">
                  <c:v>9.9889678600691839E-2</c:v>
                </c:pt>
                <c:pt idx="4900">
                  <c:v>9.9892101747575304E-2</c:v>
                </c:pt>
                <c:pt idx="4901">
                  <c:v>9.9896016512537655E-2</c:v>
                </c:pt>
                <c:pt idx="4902">
                  <c:v>9.9898074224405095E-2</c:v>
                </c:pt>
                <c:pt idx="4903">
                  <c:v>9.9898495620093772E-2</c:v>
                </c:pt>
                <c:pt idx="4904">
                  <c:v>9.9902400782060613E-2</c:v>
                </c:pt>
                <c:pt idx="4905">
                  <c:v>9.9902710217401797E-2</c:v>
                </c:pt>
                <c:pt idx="4906">
                  <c:v>9.9903613674525882E-2</c:v>
                </c:pt>
                <c:pt idx="4907">
                  <c:v>9.9910046895485827E-2</c:v>
                </c:pt>
                <c:pt idx="4908">
                  <c:v>9.9910308579791968E-2</c:v>
                </c:pt>
                <c:pt idx="4909">
                  <c:v>9.9910472475388937E-2</c:v>
                </c:pt>
                <c:pt idx="4910">
                  <c:v>9.9913357955748711E-2</c:v>
                </c:pt>
                <c:pt idx="4911">
                  <c:v>9.9915745172793308E-2</c:v>
                </c:pt>
                <c:pt idx="4912">
                  <c:v>9.9918046299663998E-2</c:v>
                </c:pt>
                <c:pt idx="4913">
                  <c:v>9.9918551207328468E-2</c:v>
                </c:pt>
                <c:pt idx="4914">
                  <c:v>9.9918760309428534E-2</c:v>
                </c:pt>
                <c:pt idx="4915">
                  <c:v>9.9919415358681443E-2</c:v>
                </c:pt>
                <c:pt idx="4916">
                  <c:v>9.9923508295606547E-2</c:v>
                </c:pt>
                <c:pt idx="4917">
                  <c:v>9.992493376887715E-2</c:v>
                </c:pt>
                <c:pt idx="4918">
                  <c:v>9.9929158623402542E-2</c:v>
                </c:pt>
                <c:pt idx="4919">
                  <c:v>9.9931635719961831E-2</c:v>
                </c:pt>
                <c:pt idx="4920">
                  <c:v>9.99348338996046E-2</c:v>
                </c:pt>
                <c:pt idx="4921">
                  <c:v>9.99350096451537E-2</c:v>
                </c:pt>
                <c:pt idx="4922">
                  <c:v>9.9935429924358804E-2</c:v>
                </c:pt>
                <c:pt idx="4923">
                  <c:v>9.9936107222161702E-2</c:v>
                </c:pt>
                <c:pt idx="4924">
                  <c:v>9.993627692859236E-2</c:v>
                </c:pt>
                <c:pt idx="4925">
                  <c:v>9.9936793003077992E-2</c:v>
                </c:pt>
                <c:pt idx="4926">
                  <c:v>9.9938056560405802E-2</c:v>
                </c:pt>
                <c:pt idx="4927">
                  <c:v>9.9938615228518796E-2</c:v>
                </c:pt>
                <c:pt idx="4928">
                  <c:v>9.9939270197820937E-2</c:v>
                </c:pt>
                <c:pt idx="4929">
                  <c:v>9.993996709072768E-2</c:v>
                </c:pt>
                <c:pt idx="4930">
                  <c:v>9.9941614329976364E-2</c:v>
                </c:pt>
                <c:pt idx="4931">
                  <c:v>9.9942015958507727E-2</c:v>
                </c:pt>
                <c:pt idx="4932">
                  <c:v>9.9944266654550612E-2</c:v>
                </c:pt>
                <c:pt idx="4933">
                  <c:v>9.9944588950784424E-2</c:v>
                </c:pt>
                <c:pt idx="4934">
                  <c:v>9.9944749934306867E-2</c:v>
                </c:pt>
                <c:pt idx="4935">
                  <c:v>9.9945059883790419E-2</c:v>
                </c:pt>
                <c:pt idx="4936">
                  <c:v>9.9945675647402282E-2</c:v>
                </c:pt>
                <c:pt idx="4937">
                  <c:v>9.9947028056007844E-2</c:v>
                </c:pt>
                <c:pt idx="4938">
                  <c:v>9.9947477813769128E-2</c:v>
                </c:pt>
                <c:pt idx="4939">
                  <c:v>9.9949139355895458E-2</c:v>
                </c:pt>
                <c:pt idx="4940">
                  <c:v>9.9952640450897468E-2</c:v>
                </c:pt>
                <c:pt idx="4941">
                  <c:v>9.9954703361661013E-2</c:v>
                </c:pt>
                <c:pt idx="4942">
                  <c:v>9.9955519550490146E-2</c:v>
                </c:pt>
                <c:pt idx="4943">
                  <c:v>9.9956834284273391E-2</c:v>
                </c:pt>
                <c:pt idx="4944">
                  <c:v>9.9959679906016424E-2</c:v>
                </c:pt>
                <c:pt idx="4945">
                  <c:v>9.9960364753848313E-2</c:v>
                </c:pt>
                <c:pt idx="4946">
                  <c:v>9.9962442737200036E-2</c:v>
                </c:pt>
                <c:pt idx="4947">
                  <c:v>9.9965982790068297E-2</c:v>
                </c:pt>
                <c:pt idx="4948">
                  <c:v>9.9968333723405606E-2</c:v>
                </c:pt>
                <c:pt idx="4949">
                  <c:v>9.9969077260886746E-2</c:v>
                </c:pt>
                <c:pt idx="4950">
                  <c:v>9.9969434138367216E-2</c:v>
                </c:pt>
                <c:pt idx="4951">
                  <c:v>9.9969739602446109E-2</c:v>
                </c:pt>
                <c:pt idx="4952">
                  <c:v>9.9970261326056728E-2</c:v>
                </c:pt>
                <c:pt idx="4953">
                  <c:v>9.997082176413033E-2</c:v>
                </c:pt>
                <c:pt idx="4954">
                  <c:v>9.9971383643884887E-2</c:v>
                </c:pt>
                <c:pt idx="4955">
                  <c:v>9.9972822303037862E-2</c:v>
                </c:pt>
                <c:pt idx="4956">
                  <c:v>9.9975072464729947E-2</c:v>
                </c:pt>
                <c:pt idx="4957">
                  <c:v>9.9975559325076319E-2</c:v>
                </c:pt>
                <c:pt idx="4958">
                  <c:v>9.9975813404454592E-2</c:v>
                </c:pt>
                <c:pt idx="4959">
                  <c:v>9.9975934205285694E-2</c:v>
                </c:pt>
                <c:pt idx="4960">
                  <c:v>9.9976453676597021E-2</c:v>
                </c:pt>
                <c:pt idx="4961">
                  <c:v>9.9978499796356285E-2</c:v>
                </c:pt>
                <c:pt idx="4962">
                  <c:v>9.9981331463090878E-2</c:v>
                </c:pt>
                <c:pt idx="4963">
                  <c:v>9.998255408293022E-2</c:v>
                </c:pt>
                <c:pt idx="4964">
                  <c:v>9.9983811405714079E-2</c:v>
                </c:pt>
                <c:pt idx="4965">
                  <c:v>9.9984097869335362E-2</c:v>
                </c:pt>
                <c:pt idx="4966">
                  <c:v>9.9984868709346378E-2</c:v>
                </c:pt>
                <c:pt idx="4967">
                  <c:v>9.9986969375560938E-2</c:v>
                </c:pt>
                <c:pt idx="4968">
                  <c:v>9.9987779067764099E-2</c:v>
                </c:pt>
                <c:pt idx="4969">
                  <c:v>9.9988182948373444E-2</c:v>
                </c:pt>
                <c:pt idx="4970">
                  <c:v>9.9989787530490509E-2</c:v>
                </c:pt>
                <c:pt idx="4971">
                  <c:v>9.9990203351781021E-2</c:v>
                </c:pt>
                <c:pt idx="4972">
                  <c:v>9.9990429138392775E-2</c:v>
                </c:pt>
                <c:pt idx="4973">
                  <c:v>9.9991007153614822E-2</c:v>
                </c:pt>
                <c:pt idx="4974">
                  <c:v>9.9991545279468866E-2</c:v>
                </c:pt>
                <c:pt idx="4975">
                  <c:v>9.9991751519028574E-2</c:v>
                </c:pt>
                <c:pt idx="4976">
                  <c:v>9.9991861891787021E-2</c:v>
                </c:pt>
                <c:pt idx="4977">
                  <c:v>9.999216851609459E-2</c:v>
                </c:pt>
                <c:pt idx="4978">
                  <c:v>9.9992392465569083E-2</c:v>
                </c:pt>
                <c:pt idx="4979">
                  <c:v>9.9992485999414848E-2</c:v>
                </c:pt>
                <c:pt idx="4980">
                  <c:v>9.9992512842842718E-2</c:v>
                </c:pt>
                <c:pt idx="4981">
                  <c:v>9.9992640340133429E-2</c:v>
                </c:pt>
                <c:pt idx="4982">
                  <c:v>9.9992832554899755E-2</c:v>
                </c:pt>
                <c:pt idx="4983">
                  <c:v>9.9992938621545679E-2</c:v>
                </c:pt>
                <c:pt idx="4984">
                  <c:v>9.9993497497418468E-2</c:v>
                </c:pt>
                <c:pt idx="4985">
                  <c:v>9.9994193582437663E-2</c:v>
                </c:pt>
                <c:pt idx="4986">
                  <c:v>9.9994739227538806E-2</c:v>
                </c:pt>
                <c:pt idx="4987">
                  <c:v>9.9995187072728947E-2</c:v>
                </c:pt>
                <c:pt idx="4988">
                  <c:v>9.9995538579675802E-2</c:v>
                </c:pt>
                <c:pt idx="4989">
                  <c:v>9.9995713408987427E-2</c:v>
                </c:pt>
                <c:pt idx="4990">
                  <c:v>9.9995737956381808E-2</c:v>
                </c:pt>
                <c:pt idx="4991">
                  <c:v>9.9996263909376784E-2</c:v>
                </c:pt>
                <c:pt idx="4992">
                  <c:v>9.9996371679870438E-2</c:v>
                </c:pt>
                <c:pt idx="4993">
                  <c:v>9.9996476405036436E-2</c:v>
                </c:pt>
                <c:pt idx="4994">
                  <c:v>9.9996498771431935E-2</c:v>
                </c:pt>
                <c:pt idx="4995">
                  <c:v>9.9996528561721282E-2</c:v>
                </c:pt>
                <c:pt idx="4996">
                  <c:v>9.9996722614818331E-2</c:v>
                </c:pt>
                <c:pt idx="4997">
                  <c:v>9.9996974485201923E-2</c:v>
                </c:pt>
                <c:pt idx="4998">
                  <c:v>9.9997297533943041E-2</c:v>
                </c:pt>
                <c:pt idx="4999">
                  <c:v>9.9997478744779406E-2</c:v>
                </c:pt>
                <c:pt idx="5000">
                  <c:v>9.9998000445737062E-2</c:v>
                </c:pt>
                <c:pt idx="5001">
                  <c:v>9.9998170011328699E-2</c:v>
                </c:pt>
                <c:pt idx="5002">
                  <c:v>9.9998206796578226E-2</c:v>
                </c:pt>
                <c:pt idx="5003">
                  <c:v>9.9998714431430519E-2</c:v>
                </c:pt>
                <c:pt idx="5004">
                  <c:v>9.999934633397306E-2</c:v>
                </c:pt>
                <c:pt idx="5005">
                  <c:v>9.9999481005871735E-2</c:v>
                </c:pt>
                <c:pt idx="5006">
                  <c:v>9.9999856952310257E-2</c:v>
                </c:pt>
                <c:pt idx="5007">
                  <c:v>9.999986912367706E-2</c:v>
                </c:pt>
                <c:pt idx="5008">
                  <c:v>9.9999960171913274E-2</c:v>
                </c:pt>
                <c:pt idx="5009">
                  <c:v>9.9999999181238447E-2</c:v>
                </c:pt>
                <c:pt idx="5010">
                  <c:v>9.9999999498470604E-2</c:v>
                </c:pt>
                <c:pt idx="5011">
                  <c:v>9.999999994329678E-2</c:v>
                </c:pt>
                <c:pt idx="5012">
                  <c:v>9.9999992895535766E-2</c:v>
                </c:pt>
                <c:pt idx="5013">
                  <c:v>9.999996700658817E-2</c:v>
                </c:pt>
                <c:pt idx="5014">
                  <c:v>9.9999964185866902E-2</c:v>
                </c:pt>
                <c:pt idx="5015">
                  <c:v>9.9999945442907662E-2</c:v>
                </c:pt>
                <c:pt idx="5016">
                  <c:v>9.9999857253438879E-2</c:v>
                </c:pt>
                <c:pt idx="5017">
                  <c:v>9.9999782225038442E-2</c:v>
                </c:pt>
                <c:pt idx="5018">
                  <c:v>9.9999532437901925E-2</c:v>
                </c:pt>
                <c:pt idx="5019">
                  <c:v>9.9999442204690703E-2</c:v>
                </c:pt>
                <c:pt idx="5020">
                  <c:v>9.9999278210576192E-2</c:v>
                </c:pt>
                <c:pt idx="5021">
                  <c:v>9.9999090843572627E-2</c:v>
                </c:pt>
                <c:pt idx="5022">
                  <c:v>9.9999044058390996E-2</c:v>
                </c:pt>
                <c:pt idx="5023">
                  <c:v>9.9998870518322597E-2</c:v>
                </c:pt>
                <c:pt idx="5024">
                  <c:v>9.9998688108565548E-2</c:v>
                </c:pt>
                <c:pt idx="5025">
                  <c:v>9.999855716385557E-2</c:v>
                </c:pt>
                <c:pt idx="5026">
                  <c:v>9.9998304326419735E-2</c:v>
                </c:pt>
                <c:pt idx="5027">
                  <c:v>9.9998212590179464E-2</c:v>
                </c:pt>
                <c:pt idx="5028">
                  <c:v>9.9997795439304954E-2</c:v>
                </c:pt>
                <c:pt idx="5029">
                  <c:v>9.9997786568220254E-2</c:v>
                </c:pt>
                <c:pt idx="5030">
                  <c:v>9.9997432170993966E-2</c:v>
                </c:pt>
                <c:pt idx="5031">
                  <c:v>9.9997426388009986E-2</c:v>
                </c:pt>
                <c:pt idx="5032">
                  <c:v>9.9997107866808072E-2</c:v>
                </c:pt>
                <c:pt idx="5033">
                  <c:v>9.9996892017744921E-2</c:v>
                </c:pt>
                <c:pt idx="5034">
                  <c:v>9.9996654656343151E-2</c:v>
                </c:pt>
                <c:pt idx="5035">
                  <c:v>9.9996415724718402E-2</c:v>
                </c:pt>
                <c:pt idx="5036">
                  <c:v>9.9996258795979093E-2</c:v>
                </c:pt>
                <c:pt idx="5037">
                  <c:v>9.9995130085531667E-2</c:v>
                </c:pt>
                <c:pt idx="5038">
                  <c:v>9.999372277788815E-2</c:v>
                </c:pt>
                <c:pt idx="5039">
                  <c:v>9.9993639958704278E-2</c:v>
                </c:pt>
                <c:pt idx="5040">
                  <c:v>9.9993507105123489E-2</c:v>
                </c:pt>
                <c:pt idx="5041">
                  <c:v>9.9993328982572766E-2</c:v>
                </c:pt>
                <c:pt idx="5042">
                  <c:v>9.9992337217256477E-2</c:v>
                </c:pt>
                <c:pt idx="5043">
                  <c:v>9.9991757819086757E-2</c:v>
                </c:pt>
                <c:pt idx="5044">
                  <c:v>9.9991683515466639E-2</c:v>
                </c:pt>
                <c:pt idx="5045">
                  <c:v>9.9991406145741188E-2</c:v>
                </c:pt>
                <c:pt idx="5046">
                  <c:v>9.9990428380577881E-2</c:v>
                </c:pt>
                <c:pt idx="5047">
                  <c:v>9.9990166659344265E-2</c:v>
                </c:pt>
                <c:pt idx="5048">
                  <c:v>9.9989371818473199E-2</c:v>
                </c:pt>
                <c:pt idx="5049">
                  <c:v>9.998924072489522E-2</c:v>
                </c:pt>
                <c:pt idx="5050">
                  <c:v>9.998878390391E-2</c:v>
                </c:pt>
                <c:pt idx="5051">
                  <c:v>9.9987707444999921E-2</c:v>
                </c:pt>
                <c:pt idx="5052">
                  <c:v>9.9987437629564829E-2</c:v>
                </c:pt>
                <c:pt idx="5053">
                  <c:v>9.9985981359598353E-2</c:v>
                </c:pt>
                <c:pt idx="5054">
                  <c:v>9.9985792929944001E-2</c:v>
                </c:pt>
                <c:pt idx="5055">
                  <c:v>9.9985241488458457E-2</c:v>
                </c:pt>
                <c:pt idx="5056">
                  <c:v>9.9984890801831788E-2</c:v>
                </c:pt>
                <c:pt idx="5057">
                  <c:v>9.9984837262860768E-2</c:v>
                </c:pt>
                <c:pt idx="5058">
                  <c:v>9.9984469163779247E-2</c:v>
                </c:pt>
                <c:pt idx="5059">
                  <c:v>9.9983915524665928E-2</c:v>
                </c:pt>
                <c:pt idx="5060">
                  <c:v>9.9982537567743723E-2</c:v>
                </c:pt>
                <c:pt idx="5061">
                  <c:v>9.9981365872291575E-2</c:v>
                </c:pt>
                <c:pt idx="5062">
                  <c:v>9.9981180120892021E-2</c:v>
                </c:pt>
                <c:pt idx="5063">
                  <c:v>9.9981065335770156E-2</c:v>
                </c:pt>
                <c:pt idx="5064">
                  <c:v>9.9980739760812093E-2</c:v>
                </c:pt>
                <c:pt idx="5065">
                  <c:v>9.9980633543267319E-2</c:v>
                </c:pt>
                <c:pt idx="5066">
                  <c:v>9.9978702475862005E-2</c:v>
                </c:pt>
                <c:pt idx="5067">
                  <c:v>9.9978558907719797E-2</c:v>
                </c:pt>
                <c:pt idx="5068">
                  <c:v>9.9978506334637646E-2</c:v>
                </c:pt>
                <c:pt idx="5069">
                  <c:v>9.9976344643052384E-2</c:v>
                </c:pt>
                <c:pt idx="5070">
                  <c:v>9.99745316267064E-2</c:v>
                </c:pt>
                <c:pt idx="5071">
                  <c:v>9.9973902848759205E-2</c:v>
                </c:pt>
                <c:pt idx="5072">
                  <c:v>9.9973771497844283E-2</c:v>
                </c:pt>
                <c:pt idx="5073">
                  <c:v>9.9973150911205094E-2</c:v>
                </c:pt>
                <c:pt idx="5074">
                  <c:v>9.9972879396597547E-2</c:v>
                </c:pt>
                <c:pt idx="5075">
                  <c:v>9.9972607835317778E-2</c:v>
                </c:pt>
                <c:pt idx="5076">
                  <c:v>9.997235537671198E-2</c:v>
                </c:pt>
                <c:pt idx="5077">
                  <c:v>9.9972294328010636E-2</c:v>
                </c:pt>
                <c:pt idx="5078">
                  <c:v>9.9971438076280547E-2</c:v>
                </c:pt>
                <c:pt idx="5079">
                  <c:v>9.9971355720482741E-2</c:v>
                </c:pt>
                <c:pt idx="5080">
                  <c:v>9.9970659048700589E-2</c:v>
                </c:pt>
                <c:pt idx="5081">
                  <c:v>9.9970576367149427E-2</c:v>
                </c:pt>
                <c:pt idx="5082">
                  <c:v>9.9967314183639064E-2</c:v>
                </c:pt>
                <c:pt idx="5083">
                  <c:v>9.9967284026920539E-2</c:v>
                </c:pt>
                <c:pt idx="5084">
                  <c:v>9.9965552617486533E-2</c:v>
                </c:pt>
                <c:pt idx="5085">
                  <c:v>9.9964814469854751E-2</c:v>
                </c:pt>
                <c:pt idx="5086">
                  <c:v>9.9964280155807078E-2</c:v>
                </c:pt>
                <c:pt idx="5087">
                  <c:v>9.9962092835206934E-2</c:v>
                </c:pt>
                <c:pt idx="5088">
                  <c:v>9.996207972461997E-2</c:v>
                </c:pt>
                <c:pt idx="5089">
                  <c:v>9.9960863374481068E-2</c:v>
                </c:pt>
                <c:pt idx="5090">
                  <c:v>9.9960400730481069E-2</c:v>
                </c:pt>
                <c:pt idx="5091">
                  <c:v>9.9957086927401878E-2</c:v>
                </c:pt>
                <c:pt idx="5092">
                  <c:v>9.9954723287754538E-2</c:v>
                </c:pt>
                <c:pt idx="5093">
                  <c:v>9.9952674700477223E-2</c:v>
                </c:pt>
                <c:pt idx="5094">
                  <c:v>9.9952620052708996E-2</c:v>
                </c:pt>
                <c:pt idx="5095">
                  <c:v>9.9951911534107082E-2</c:v>
                </c:pt>
                <c:pt idx="5096">
                  <c:v>9.9951887149857171E-2</c:v>
                </c:pt>
                <c:pt idx="5097">
                  <c:v>9.9950237225975486E-2</c:v>
                </c:pt>
                <c:pt idx="5098">
                  <c:v>9.9950184014130777E-2</c:v>
                </c:pt>
                <c:pt idx="5099">
                  <c:v>9.9949944877266203E-2</c:v>
                </c:pt>
                <c:pt idx="5100">
                  <c:v>9.9949853198718283E-2</c:v>
                </c:pt>
                <c:pt idx="5101">
                  <c:v>9.994969200975011E-2</c:v>
                </c:pt>
                <c:pt idx="5102">
                  <c:v>9.9949104595929941E-2</c:v>
                </c:pt>
                <c:pt idx="5103">
                  <c:v>9.9949092412900994E-2</c:v>
                </c:pt>
                <c:pt idx="5104">
                  <c:v>9.9947904506456478E-2</c:v>
                </c:pt>
                <c:pt idx="5105">
                  <c:v>9.994576479297694E-2</c:v>
                </c:pt>
                <c:pt idx="5106">
                  <c:v>9.9945588366914181E-2</c:v>
                </c:pt>
                <c:pt idx="5107">
                  <c:v>9.994536741545329E-2</c:v>
                </c:pt>
                <c:pt idx="5108">
                  <c:v>9.9944110469453604E-2</c:v>
                </c:pt>
                <c:pt idx="5109">
                  <c:v>9.9943639166695103E-2</c:v>
                </c:pt>
                <c:pt idx="5110">
                  <c:v>9.9942461754512962E-2</c:v>
                </c:pt>
                <c:pt idx="5111">
                  <c:v>9.9940665340953236E-2</c:v>
                </c:pt>
                <c:pt idx="5112">
                  <c:v>9.993963616637834E-2</c:v>
                </c:pt>
                <c:pt idx="5113">
                  <c:v>9.9938315494282975E-2</c:v>
                </c:pt>
                <c:pt idx="5114">
                  <c:v>9.9934096048540866E-2</c:v>
                </c:pt>
                <c:pt idx="5115">
                  <c:v>9.9934092455025658E-2</c:v>
                </c:pt>
                <c:pt idx="5116">
                  <c:v>9.9933275432486451E-2</c:v>
                </c:pt>
                <c:pt idx="5117">
                  <c:v>9.9933022066992908E-2</c:v>
                </c:pt>
                <c:pt idx="5118">
                  <c:v>9.993219326182616E-2</c:v>
                </c:pt>
                <c:pt idx="5119">
                  <c:v>9.9931185051512869E-2</c:v>
                </c:pt>
                <c:pt idx="5120">
                  <c:v>9.992946336104673E-2</c:v>
                </c:pt>
                <c:pt idx="5121">
                  <c:v>9.9926830301872577E-2</c:v>
                </c:pt>
                <c:pt idx="5122">
                  <c:v>9.9926458205408353E-2</c:v>
                </c:pt>
                <c:pt idx="5123">
                  <c:v>9.9926289598741863E-2</c:v>
                </c:pt>
                <c:pt idx="5124">
                  <c:v>9.9926016547636887E-2</c:v>
                </c:pt>
                <c:pt idx="5125">
                  <c:v>9.9925285442555314E-2</c:v>
                </c:pt>
                <c:pt idx="5126">
                  <c:v>9.9924755227678713E-2</c:v>
                </c:pt>
                <c:pt idx="5127">
                  <c:v>9.9923140665971438E-2</c:v>
                </c:pt>
                <c:pt idx="5128">
                  <c:v>9.9922641377050245E-2</c:v>
                </c:pt>
                <c:pt idx="5129">
                  <c:v>9.9920577196914648E-2</c:v>
                </c:pt>
                <c:pt idx="5130">
                  <c:v>9.9920192561267301E-2</c:v>
                </c:pt>
                <c:pt idx="5131">
                  <c:v>9.9920101320876475E-2</c:v>
                </c:pt>
                <c:pt idx="5132">
                  <c:v>9.9918422304930879E-2</c:v>
                </c:pt>
                <c:pt idx="5133">
                  <c:v>9.9916979914728449E-2</c:v>
                </c:pt>
                <c:pt idx="5134">
                  <c:v>9.991291022932744E-2</c:v>
                </c:pt>
                <c:pt idx="5135">
                  <c:v>9.9912058339934717E-2</c:v>
                </c:pt>
                <c:pt idx="5136">
                  <c:v>9.9911184352992261E-2</c:v>
                </c:pt>
                <c:pt idx="5137">
                  <c:v>9.9909500709317534E-2</c:v>
                </c:pt>
                <c:pt idx="5138">
                  <c:v>9.9906490244644125E-2</c:v>
                </c:pt>
                <c:pt idx="5139">
                  <c:v>9.990626284674535E-2</c:v>
                </c:pt>
                <c:pt idx="5140">
                  <c:v>9.9904090019851968E-2</c:v>
                </c:pt>
                <c:pt idx="5141">
                  <c:v>9.9898422409957124E-2</c:v>
                </c:pt>
                <c:pt idx="5142">
                  <c:v>9.9897680319441018E-2</c:v>
                </c:pt>
                <c:pt idx="5143">
                  <c:v>9.9894118088470041E-2</c:v>
                </c:pt>
                <c:pt idx="5144">
                  <c:v>9.9892937711702934E-2</c:v>
                </c:pt>
                <c:pt idx="5145">
                  <c:v>9.9892608885457937E-2</c:v>
                </c:pt>
                <c:pt idx="5146">
                  <c:v>9.9891185481418288E-2</c:v>
                </c:pt>
                <c:pt idx="5147">
                  <c:v>9.9890994551266224E-2</c:v>
                </c:pt>
                <c:pt idx="5148">
                  <c:v>9.9880879214843094E-2</c:v>
                </c:pt>
                <c:pt idx="5149">
                  <c:v>9.9878085006744666E-2</c:v>
                </c:pt>
                <c:pt idx="5150">
                  <c:v>9.987685992309854E-2</c:v>
                </c:pt>
                <c:pt idx="5151">
                  <c:v>9.9875851023024598E-2</c:v>
                </c:pt>
                <c:pt idx="5152">
                  <c:v>9.987487732867574E-2</c:v>
                </c:pt>
                <c:pt idx="5153">
                  <c:v>9.9870734654639776E-2</c:v>
                </c:pt>
                <c:pt idx="5154">
                  <c:v>9.9869922695323535E-2</c:v>
                </c:pt>
                <c:pt idx="5155">
                  <c:v>9.9865152626224682E-2</c:v>
                </c:pt>
                <c:pt idx="5156">
                  <c:v>9.9864695761604977E-2</c:v>
                </c:pt>
                <c:pt idx="5157">
                  <c:v>9.9863762068271966E-2</c:v>
                </c:pt>
                <c:pt idx="5158">
                  <c:v>9.9862933914976179E-2</c:v>
                </c:pt>
                <c:pt idx="5159">
                  <c:v>9.9861411167869479E-2</c:v>
                </c:pt>
                <c:pt idx="5160">
                  <c:v>9.9859065596223345E-2</c:v>
                </c:pt>
                <c:pt idx="5161">
                  <c:v>9.9858688066821744E-2</c:v>
                </c:pt>
                <c:pt idx="5162">
                  <c:v>9.9852418537214382E-2</c:v>
                </c:pt>
                <c:pt idx="5163">
                  <c:v>9.9849545691028788E-2</c:v>
                </c:pt>
                <c:pt idx="5164">
                  <c:v>9.9848242034798501E-2</c:v>
                </c:pt>
                <c:pt idx="5165">
                  <c:v>9.9847789256567746E-2</c:v>
                </c:pt>
                <c:pt idx="5166">
                  <c:v>9.9847512981213346E-2</c:v>
                </c:pt>
                <c:pt idx="5167">
                  <c:v>9.9846088347521705E-2</c:v>
                </c:pt>
                <c:pt idx="5168">
                  <c:v>9.9845967871930008E-2</c:v>
                </c:pt>
                <c:pt idx="5169">
                  <c:v>9.9845496019726226E-2</c:v>
                </c:pt>
                <c:pt idx="5170">
                  <c:v>9.9844191715976083E-2</c:v>
                </c:pt>
                <c:pt idx="5171">
                  <c:v>9.9843101204104029E-2</c:v>
                </c:pt>
                <c:pt idx="5172">
                  <c:v>9.9843044564165498E-2</c:v>
                </c:pt>
                <c:pt idx="5173">
                  <c:v>9.9840993613177415E-2</c:v>
                </c:pt>
                <c:pt idx="5174">
                  <c:v>9.9840957605844341E-2</c:v>
                </c:pt>
                <c:pt idx="5175">
                  <c:v>9.9840652526045542E-2</c:v>
                </c:pt>
                <c:pt idx="5176">
                  <c:v>9.9839209802378509E-2</c:v>
                </c:pt>
                <c:pt idx="5177">
                  <c:v>9.983797393650197E-2</c:v>
                </c:pt>
                <c:pt idx="5178">
                  <c:v>9.9836744624977353E-2</c:v>
                </c:pt>
                <c:pt idx="5179">
                  <c:v>9.983586280306414E-2</c:v>
                </c:pt>
                <c:pt idx="5180">
                  <c:v>9.9831413101269376E-2</c:v>
                </c:pt>
                <c:pt idx="5181">
                  <c:v>9.9826323275619258E-2</c:v>
                </c:pt>
                <c:pt idx="5182">
                  <c:v>9.9825610830395442E-2</c:v>
                </c:pt>
                <c:pt idx="5183">
                  <c:v>9.9824977197977505E-2</c:v>
                </c:pt>
                <c:pt idx="5184">
                  <c:v>9.9824798881219562E-2</c:v>
                </c:pt>
                <c:pt idx="5185">
                  <c:v>9.9821963752682999E-2</c:v>
                </c:pt>
                <c:pt idx="5186">
                  <c:v>9.9821422396308965E-2</c:v>
                </c:pt>
                <c:pt idx="5187">
                  <c:v>9.9817368647193622E-2</c:v>
                </c:pt>
                <c:pt idx="5188">
                  <c:v>9.9812257811242255E-2</c:v>
                </c:pt>
                <c:pt idx="5189">
                  <c:v>9.9811684328518113E-2</c:v>
                </c:pt>
                <c:pt idx="5190">
                  <c:v>9.9810862296355968E-2</c:v>
                </c:pt>
                <c:pt idx="5191">
                  <c:v>9.9810069988928898E-2</c:v>
                </c:pt>
                <c:pt idx="5192">
                  <c:v>9.9808324924204717E-2</c:v>
                </c:pt>
                <c:pt idx="5193">
                  <c:v>9.9807280392060757E-2</c:v>
                </c:pt>
                <c:pt idx="5194">
                  <c:v>9.9807270299319212E-2</c:v>
                </c:pt>
                <c:pt idx="5195">
                  <c:v>9.9805397466429441E-2</c:v>
                </c:pt>
                <c:pt idx="5196">
                  <c:v>9.9805384282893955E-2</c:v>
                </c:pt>
                <c:pt idx="5197">
                  <c:v>9.9801283790893119E-2</c:v>
                </c:pt>
                <c:pt idx="5198">
                  <c:v>9.9799377132434017E-2</c:v>
                </c:pt>
                <c:pt idx="5199">
                  <c:v>9.979922795490502E-2</c:v>
                </c:pt>
                <c:pt idx="5200">
                  <c:v>9.9797165080991318E-2</c:v>
                </c:pt>
                <c:pt idx="5201">
                  <c:v>9.9797096691067733E-2</c:v>
                </c:pt>
                <c:pt idx="5202">
                  <c:v>9.9792944517135634E-2</c:v>
                </c:pt>
                <c:pt idx="5203">
                  <c:v>9.9791937495567293E-2</c:v>
                </c:pt>
                <c:pt idx="5204">
                  <c:v>9.9791021715236392E-2</c:v>
                </c:pt>
                <c:pt idx="5205">
                  <c:v>9.9790652546935352E-2</c:v>
                </c:pt>
                <c:pt idx="5206">
                  <c:v>9.9789476227903545E-2</c:v>
                </c:pt>
                <c:pt idx="5207">
                  <c:v>9.9789308299127175E-2</c:v>
                </c:pt>
                <c:pt idx="5208">
                  <c:v>9.9788548379632441E-2</c:v>
                </c:pt>
                <c:pt idx="5209">
                  <c:v>9.9785025441120681E-2</c:v>
                </c:pt>
                <c:pt idx="5210">
                  <c:v>9.9784023189080265E-2</c:v>
                </c:pt>
                <c:pt idx="5211">
                  <c:v>9.9782132994463923E-2</c:v>
                </c:pt>
                <c:pt idx="5212">
                  <c:v>9.9781324951934314E-2</c:v>
                </c:pt>
                <c:pt idx="5213">
                  <c:v>9.9780735561289163E-2</c:v>
                </c:pt>
                <c:pt idx="5214">
                  <c:v>9.977996359692981E-2</c:v>
                </c:pt>
                <c:pt idx="5215">
                  <c:v>9.9778819459940743E-2</c:v>
                </c:pt>
                <c:pt idx="5216">
                  <c:v>9.977719910034237E-2</c:v>
                </c:pt>
                <c:pt idx="5217">
                  <c:v>9.9775241915525253E-2</c:v>
                </c:pt>
                <c:pt idx="5218">
                  <c:v>9.9774675543228289E-2</c:v>
                </c:pt>
                <c:pt idx="5219">
                  <c:v>9.9770740871899896E-2</c:v>
                </c:pt>
                <c:pt idx="5220">
                  <c:v>9.9769697938445687E-2</c:v>
                </c:pt>
                <c:pt idx="5221">
                  <c:v>9.9766889349178017E-2</c:v>
                </c:pt>
                <c:pt idx="5222">
                  <c:v>9.9766322589590853E-2</c:v>
                </c:pt>
                <c:pt idx="5223">
                  <c:v>9.9765816321397999E-2</c:v>
                </c:pt>
                <c:pt idx="5224">
                  <c:v>9.976493425778829E-2</c:v>
                </c:pt>
                <c:pt idx="5225">
                  <c:v>9.9764148328360752E-2</c:v>
                </c:pt>
                <c:pt idx="5226">
                  <c:v>9.9760888357651095E-2</c:v>
                </c:pt>
                <c:pt idx="5227">
                  <c:v>9.9759979378256633E-2</c:v>
                </c:pt>
                <c:pt idx="5228">
                  <c:v>9.9758666132134896E-2</c:v>
                </c:pt>
                <c:pt idx="5229">
                  <c:v>9.9751074746229393E-2</c:v>
                </c:pt>
                <c:pt idx="5230">
                  <c:v>9.9749115386385048E-2</c:v>
                </c:pt>
                <c:pt idx="5231">
                  <c:v>9.9748117684091905E-2</c:v>
                </c:pt>
                <c:pt idx="5232">
                  <c:v>9.9747727054068425E-2</c:v>
                </c:pt>
                <c:pt idx="5233">
                  <c:v>9.9746992372462345E-2</c:v>
                </c:pt>
                <c:pt idx="5234">
                  <c:v>9.9746617617442329E-2</c:v>
                </c:pt>
                <c:pt idx="5235">
                  <c:v>9.9746479924166159E-2</c:v>
                </c:pt>
                <c:pt idx="5236">
                  <c:v>9.9746337088591569E-2</c:v>
                </c:pt>
                <c:pt idx="5237">
                  <c:v>9.9744018787209468E-2</c:v>
                </c:pt>
                <c:pt idx="5238">
                  <c:v>9.9742324500656773E-2</c:v>
                </c:pt>
                <c:pt idx="5239">
                  <c:v>9.9741787033380352E-2</c:v>
                </c:pt>
                <c:pt idx="5240">
                  <c:v>9.9741585811979699E-2</c:v>
                </c:pt>
                <c:pt idx="5241">
                  <c:v>9.9741353778849115E-2</c:v>
                </c:pt>
                <c:pt idx="5242">
                  <c:v>9.9739862567634299E-2</c:v>
                </c:pt>
                <c:pt idx="5243">
                  <c:v>9.9735963041120659E-2</c:v>
                </c:pt>
                <c:pt idx="5244">
                  <c:v>9.973501926558373E-2</c:v>
                </c:pt>
                <c:pt idx="5245">
                  <c:v>9.9734091941196049E-2</c:v>
                </c:pt>
                <c:pt idx="5246">
                  <c:v>9.9728637853006327E-2</c:v>
                </c:pt>
                <c:pt idx="5247">
                  <c:v>9.9725251413816496E-2</c:v>
                </c:pt>
                <c:pt idx="5248">
                  <c:v>9.9723201176765128E-2</c:v>
                </c:pt>
                <c:pt idx="5249">
                  <c:v>9.9723092639286248E-2</c:v>
                </c:pt>
                <c:pt idx="5250">
                  <c:v>9.9720036997863096E-2</c:v>
                </c:pt>
                <c:pt idx="5251">
                  <c:v>9.9718186640598103E-2</c:v>
                </c:pt>
                <c:pt idx="5252">
                  <c:v>9.9717621248248761E-2</c:v>
                </c:pt>
                <c:pt idx="5253">
                  <c:v>9.971701419728865E-2</c:v>
                </c:pt>
                <c:pt idx="5254">
                  <c:v>9.9716509704770348E-2</c:v>
                </c:pt>
                <c:pt idx="5255">
                  <c:v>9.9714902225870733E-2</c:v>
                </c:pt>
                <c:pt idx="5256">
                  <c:v>9.9714755541439909E-2</c:v>
                </c:pt>
                <c:pt idx="5257">
                  <c:v>9.971247162039315E-2</c:v>
                </c:pt>
                <c:pt idx="5258">
                  <c:v>9.971152256511373E-2</c:v>
                </c:pt>
                <c:pt idx="5259">
                  <c:v>9.9711278855257809E-2</c:v>
                </c:pt>
                <c:pt idx="5260">
                  <c:v>9.9710463400502158E-2</c:v>
                </c:pt>
                <c:pt idx="5261">
                  <c:v>9.9708119716369475E-2</c:v>
                </c:pt>
                <c:pt idx="5262">
                  <c:v>9.970630308493085E-2</c:v>
                </c:pt>
                <c:pt idx="5263">
                  <c:v>9.9704581657956343E-2</c:v>
                </c:pt>
                <c:pt idx="5264">
                  <c:v>9.9701613784337048E-2</c:v>
                </c:pt>
                <c:pt idx="5265">
                  <c:v>9.9697989239408175E-2</c:v>
                </c:pt>
                <c:pt idx="5266">
                  <c:v>9.9693990596786478E-2</c:v>
                </c:pt>
                <c:pt idx="5267">
                  <c:v>9.9692581666431773E-2</c:v>
                </c:pt>
                <c:pt idx="5268">
                  <c:v>9.9691809738703979E-2</c:v>
                </c:pt>
                <c:pt idx="5269">
                  <c:v>9.9677628486907865E-2</c:v>
                </c:pt>
                <c:pt idx="5270">
                  <c:v>9.9677043325360357E-2</c:v>
                </c:pt>
                <c:pt idx="5271">
                  <c:v>9.9676856325415078E-2</c:v>
                </c:pt>
                <c:pt idx="5272">
                  <c:v>9.9675130082567398E-2</c:v>
                </c:pt>
                <c:pt idx="5273">
                  <c:v>9.9673444707567838E-2</c:v>
                </c:pt>
                <c:pt idx="5274">
                  <c:v>9.9672071618404037E-2</c:v>
                </c:pt>
                <c:pt idx="5275">
                  <c:v>9.9671357164668337E-2</c:v>
                </c:pt>
                <c:pt idx="5276">
                  <c:v>9.9670305612004406E-2</c:v>
                </c:pt>
                <c:pt idx="5277">
                  <c:v>9.9669711227963934E-2</c:v>
                </c:pt>
                <c:pt idx="5278">
                  <c:v>9.9668898510296838E-2</c:v>
                </c:pt>
                <c:pt idx="5279">
                  <c:v>9.9661626754312116E-2</c:v>
                </c:pt>
                <c:pt idx="5280">
                  <c:v>9.9661229067599222E-2</c:v>
                </c:pt>
                <c:pt idx="5281">
                  <c:v>9.9661168215643067E-2</c:v>
                </c:pt>
                <c:pt idx="5282">
                  <c:v>9.9658845966720436E-2</c:v>
                </c:pt>
                <c:pt idx="5283">
                  <c:v>9.9658077767589892E-2</c:v>
                </c:pt>
                <c:pt idx="5284">
                  <c:v>9.9651338898899489E-2</c:v>
                </c:pt>
                <c:pt idx="5285">
                  <c:v>9.9649660137054702E-2</c:v>
                </c:pt>
                <c:pt idx="5286">
                  <c:v>9.964691733114471E-2</c:v>
                </c:pt>
                <c:pt idx="5287">
                  <c:v>9.9638480127275331E-2</c:v>
                </c:pt>
                <c:pt idx="5288">
                  <c:v>9.9634134992706042E-2</c:v>
                </c:pt>
                <c:pt idx="5289">
                  <c:v>9.9628678183245972E-2</c:v>
                </c:pt>
                <c:pt idx="5290">
                  <c:v>9.9628601982581333E-2</c:v>
                </c:pt>
                <c:pt idx="5291">
                  <c:v>9.9628227699629812E-2</c:v>
                </c:pt>
                <c:pt idx="5292">
                  <c:v>9.9627826075281159E-2</c:v>
                </c:pt>
                <c:pt idx="5293">
                  <c:v>9.9627357750246406E-2</c:v>
                </c:pt>
                <c:pt idx="5294">
                  <c:v>9.9626551005045277E-2</c:v>
                </c:pt>
                <c:pt idx="5295">
                  <c:v>9.9625050550567223E-2</c:v>
                </c:pt>
                <c:pt idx="5296">
                  <c:v>9.9623550309844308E-2</c:v>
                </c:pt>
                <c:pt idx="5297">
                  <c:v>9.962159821098307E-2</c:v>
                </c:pt>
                <c:pt idx="5298">
                  <c:v>9.9620319829688095E-2</c:v>
                </c:pt>
                <c:pt idx="5299">
                  <c:v>9.9615557226843982E-2</c:v>
                </c:pt>
                <c:pt idx="5300">
                  <c:v>9.9614431013332255E-2</c:v>
                </c:pt>
                <c:pt idx="5301">
                  <c:v>9.9610667904772049E-2</c:v>
                </c:pt>
                <c:pt idx="5302">
                  <c:v>9.9608020580823145E-2</c:v>
                </c:pt>
                <c:pt idx="5303">
                  <c:v>9.9606919590390836E-2</c:v>
                </c:pt>
                <c:pt idx="5304">
                  <c:v>9.9604691915736579E-2</c:v>
                </c:pt>
                <c:pt idx="5305">
                  <c:v>9.9602474193458995E-2</c:v>
                </c:pt>
                <c:pt idx="5306">
                  <c:v>9.9597243044464448E-2</c:v>
                </c:pt>
                <c:pt idx="5307">
                  <c:v>9.9595088583768671E-2</c:v>
                </c:pt>
                <c:pt idx="5308">
                  <c:v>9.9593416682897007E-2</c:v>
                </c:pt>
                <c:pt idx="5309">
                  <c:v>9.9593113994056723E-2</c:v>
                </c:pt>
                <c:pt idx="5310">
                  <c:v>9.959280122797029E-2</c:v>
                </c:pt>
                <c:pt idx="5311">
                  <c:v>9.95903567148365E-2</c:v>
                </c:pt>
                <c:pt idx="5312">
                  <c:v>9.9587151571728788E-2</c:v>
                </c:pt>
                <c:pt idx="5313">
                  <c:v>9.9586018765468909E-2</c:v>
                </c:pt>
                <c:pt idx="5314">
                  <c:v>9.9584840291465623E-2</c:v>
                </c:pt>
                <c:pt idx="5315">
                  <c:v>9.9575461776595819E-2</c:v>
                </c:pt>
                <c:pt idx="5316">
                  <c:v>9.9574352522254592E-2</c:v>
                </c:pt>
                <c:pt idx="5317">
                  <c:v>9.9571371859944219E-2</c:v>
                </c:pt>
                <c:pt idx="5318">
                  <c:v>9.9570845211934628E-2</c:v>
                </c:pt>
                <c:pt idx="5319">
                  <c:v>9.9570245831309814E-2</c:v>
                </c:pt>
                <c:pt idx="5320">
                  <c:v>9.9567860138306333E-2</c:v>
                </c:pt>
                <c:pt idx="5321">
                  <c:v>9.9567252354998304E-2</c:v>
                </c:pt>
                <c:pt idx="5322">
                  <c:v>9.9566357657050034E-2</c:v>
                </c:pt>
                <c:pt idx="5323">
                  <c:v>9.9557828519841671E-2</c:v>
                </c:pt>
                <c:pt idx="5324">
                  <c:v>9.9557480511231228E-2</c:v>
                </c:pt>
                <c:pt idx="5325">
                  <c:v>9.9557471097602518E-2</c:v>
                </c:pt>
                <c:pt idx="5326">
                  <c:v>9.9557079329662942E-2</c:v>
                </c:pt>
                <c:pt idx="5327">
                  <c:v>9.9556986569586642E-2</c:v>
                </c:pt>
                <c:pt idx="5328">
                  <c:v>9.9556505058145756E-2</c:v>
                </c:pt>
                <c:pt idx="5329">
                  <c:v>9.9552267512363402E-2</c:v>
                </c:pt>
                <c:pt idx="5330">
                  <c:v>9.9551244797629085E-2</c:v>
                </c:pt>
                <c:pt idx="5331">
                  <c:v>9.9551023083927825E-2</c:v>
                </c:pt>
                <c:pt idx="5332">
                  <c:v>9.955100748340627E-2</c:v>
                </c:pt>
                <c:pt idx="5333">
                  <c:v>9.9548446639830826E-2</c:v>
                </c:pt>
                <c:pt idx="5334">
                  <c:v>9.9548099654017397E-2</c:v>
                </c:pt>
                <c:pt idx="5335">
                  <c:v>9.9547874793255817E-2</c:v>
                </c:pt>
                <c:pt idx="5336">
                  <c:v>9.9545663744718876E-2</c:v>
                </c:pt>
                <c:pt idx="5337">
                  <c:v>9.9540800357958481E-2</c:v>
                </c:pt>
                <c:pt idx="5338">
                  <c:v>9.9538170948603788E-2</c:v>
                </c:pt>
                <c:pt idx="5339">
                  <c:v>9.9530572886994489E-2</c:v>
                </c:pt>
                <c:pt idx="5340">
                  <c:v>9.9530476939891338E-2</c:v>
                </c:pt>
                <c:pt idx="5341">
                  <c:v>9.9526311537747325E-2</c:v>
                </c:pt>
                <c:pt idx="5342">
                  <c:v>9.9525182456042291E-2</c:v>
                </c:pt>
                <c:pt idx="5343">
                  <c:v>9.9523925704297037E-2</c:v>
                </c:pt>
                <c:pt idx="5344">
                  <c:v>9.9523687270170608E-2</c:v>
                </c:pt>
                <c:pt idx="5345">
                  <c:v>9.9522846584173222E-2</c:v>
                </c:pt>
                <c:pt idx="5346">
                  <c:v>9.9520794206422777E-2</c:v>
                </c:pt>
                <c:pt idx="5347">
                  <c:v>9.9517498878041039E-2</c:v>
                </c:pt>
                <c:pt idx="5348">
                  <c:v>9.9511448566682717E-2</c:v>
                </c:pt>
                <c:pt idx="5349">
                  <c:v>9.9510801646747193E-2</c:v>
                </c:pt>
                <c:pt idx="5350">
                  <c:v>9.9510301915109539E-2</c:v>
                </c:pt>
                <c:pt idx="5351">
                  <c:v>9.9507376358115115E-2</c:v>
                </c:pt>
                <c:pt idx="5352">
                  <c:v>9.9501702508755077E-2</c:v>
                </c:pt>
                <c:pt idx="5353">
                  <c:v>9.9499787659582534E-2</c:v>
                </c:pt>
                <c:pt idx="5354">
                  <c:v>9.9494615991284854E-2</c:v>
                </c:pt>
                <c:pt idx="5355">
                  <c:v>9.9484195676162804E-2</c:v>
                </c:pt>
                <c:pt idx="5356">
                  <c:v>9.9483105367101796E-2</c:v>
                </c:pt>
                <c:pt idx="5357">
                  <c:v>9.9476711605091778E-2</c:v>
                </c:pt>
                <c:pt idx="5358">
                  <c:v>9.9473523128113542E-2</c:v>
                </c:pt>
                <c:pt idx="5359">
                  <c:v>9.9472119872540551E-2</c:v>
                </c:pt>
                <c:pt idx="5360">
                  <c:v>9.9471074816666186E-2</c:v>
                </c:pt>
                <c:pt idx="5361">
                  <c:v>9.9470923198984457E-2</c:v>
                </c:pt>
                <c:pt idx="5362">
                  <c:v>9.9469580142270031E-2</c:v>
                </c:pt>
                <c:pt idx="5363">
                  <c:v>9.9466783930229938E-2</c:v>
                </c:pt>
                <c:pt idx="5364">
                  <c:v>9.9463642956895637E-2</c:v>
                </c:pt>
                <c:pt idx="5365">
                  <c:v>9.9461697564285412E-2</c:v>
                </c:pt>
                <c:pt idx="5366">
                  <c:v>9.9456110506692882E-2</c:v>
                </c:pt>
                <c:pt idx="5367">
                  <c:v>9.94554632592346E-2</c:v>
                </c:pt>
                <c:pt idx="5368">
                  <c:v>9.9455252363630092E-2</c:v>
                </c:pt>
                <c:pt idx="5369">
                  <c:v>9.9454084547302965E-2</c:v>
                </c:pt>
                <c:pt idx="5370">
                  <c:v>9.9454020832361503E-2</c:v>
                </c:pt>
                <c:pt idx="5371">
                  <c:v>9.9453223971447208E-2</c:v>
                </c:pt>
                <c:pt idx="5372">
                  <c:v>9.9451330819478448E-2</c:v>
                </c:pt>
                <c:pt idx="5373">
                  <c:v>9.9450871581261799E-2</c:v>
                </c:pt>
                <c:pt idx="5374">
                  <c:v>9.9449664725548267E-2</c:v>
                </c:pt>
                <c:pt idx="5375">
                  <c:v>9.9446162122867124E-2</c:v>
                </c:pt>
                <c:pt idx="5376">
                  <c:v>9.944604953796192E-2</c:v>
                </c:pt>
                <c:pt idx="5377">
                  <c:v>9.9443947703343388E-2</c:v>
                </c:pt>
                <c:pt idx="5378">
                  <c:v>9.9442523957353396E-2</c:v>
                </c:pt>
                <c:pt idx="5379">
                  <c:v>9.9441714701976061E-2</c:v>
                </c:pt>
                <c:pt idx="5380">
                  <c:v>9.9438504963846916E-2</c:v>
                </c:pt>
                <c:pt idx="5381">
                  <c:v>9.9436689491437691E-2</c:v>
                </c:pt>
                <c:pt idx="5382">
                  <c:v>9.9433915780526114E-2</c:v>
                </c:pt>
                <c:pt idx="5383">
                  <c:v>9.9431270964661006E-2</c:v>
                </c:pt>
                <c:pt idx="5384">
                  <c:v>9.9429297786946563E-2</c:v>
                </c:pt>
                <c:pt idx="5385">
                  <c:v>9.9420171408738947E-2</c:v>
                </c:pt>
                <c:pt idx="5386">
                  <c:v>9.9418932173179264E-2</c:v>
                </c:pt>
                <c:pt idx="5387">
                  <c:v>9.9413204001409211E-2</c:v>
                </c:pt>
                <c:pt idx="5388">
                  <c:v>9.9412832663931056E-2</c:v>
                </c:pt>
                <c:pt idx="5389">
                  <c:v>9.9412623143279671E-2</c:v>
                </c:pt>
                <c:pt idx="5390">
                  <c:v>9.9412596924863053E-2</c:v>
                </c:pt>
                <c:pt idx="5391">
                  <c:v>9.9405631413303414E-2</c:v>
                </c:pt>
                <c:pt idx="5392">
                  <c:v>9.9402107463557141E-2</c:v>
                </c:pt>
                <c:pt idx="5393">
                  <c:v>9.9400009932379699E-2</c:v>
                </c:pt>
                <c:pt idx="5394">
                  <c:v>9.9395001669797464E-2</c:v>
                </c:pt>
                <c:pt idx="5395">
                  <c:v>9.9390624190657376E-2</c:v>
                </c:pt>
                <c:pt idx="5396">
                  <c:v>9.9389089600993366E-2</c:v>
                </c:pt>
                <c:pt idx="5397">
                  <c:v>9.9387996305824358E-2</c:v>
                </c:pt>
                <c:pt idx="5398">
                  <c:v>9.938728669004307E-2</c:v>
                </c:pt>
                <c:pt idx="5399">
                  <c:v>9.9376853000577026E-2</c:v>
                </c:pt>
                <c:pt idx="5400">
                  <c:v>9.9375826464665182E-2</c:v>
                </c:pt>
                <c:pt idx="5401">
                  <c:v>9.937434945864479E-2</c:v>
                </c:pt>
                <c:pt idx="5402">
                  <c:v>9.9371728578298554E-2</c:v>
                </c:pt>
                <c:pt idx="5403">
                  <c:v>9.9360491111518873E-2</c:v>
                </c:pt>
                <c:pt idx="5404">
                  <c:v>9.9356787246325462E-2</c:v>
                </c:pt>
                <c:pt idx="5405">
                  <c:v>9.9356607754470416E-2</c:v>
                </c:pt>
                <c:pt idx="5406">
                  <c:v>9.9347136553829374E-2</c:v>
                </c:pt>
                <c:pt idx="5407">
                  <c:v>9.9335044519343302E-2</c:v>
                </c:pt>
                <c:pt idx="5408">
                  <c:v>9.9332634884517101E-2</c:v>
                </c:pt>
                <c:pt idx="5409">
                  <c:v>9.932488916489092E-2</c:v>
                </c:pt>
                <c:pt idx="5410">
                  <c:v>9.9320029904468976E-2</c:v>
                </c:pt>
                <c:pt idx="5411">
                  <c:v>9.9312148367277142E-2</c:v>
                </c:pt>
                <c:pt idx="5412">
                  <c:v>9.9308067475343459E-2</c:v>
                </c:pt>
                <c:pt idx="5413">
                  <c:v>9.9307870077870508E-2</c:v>
                </c:pt>
                <c:pt idx="5414">
                  <c:v>9.930503505676222E-2</c:v>
                </c:pt>
                <c:pt idx="5415">
                  <c:v>9.9302914907446721E-2</c:v>
                </c:pt>
                <c:pt idx="5416">
                  <c:v>9.9297185424193038E-2</c:v>
                </c:pt>
                <c:pt idx="5417">
                  <c:v>9.9297110647237743E-2</c:v>
                </c:pt>
                <c:pt idx="5418">
                  <c:v>9.9295848188382926E-2</c:v>
                </c:pt>
                <c:pt idx="5419">
                  <c:v>9.9294755139019114E-2</c:v>
                </c:pt>
                <c:pt idx="5420">
                  <c:v>9.9293261757553819E-2</c:v>
                </c:pt>
                <c:pt idx="5421">
                  <c:v>9.9290218301058691E-2</c:v>
                </c:pt>
                <c:pt idx="5422">
                  <c:v>9.9287463958963748E-2</c:v>
                </c:pt>
                <c:pt idx="5423">
                  <c:v>9.9285799626210286E-2</c:v>
                </c:pt>
                <c:pt idx="5424">
                  <c:v>9.9285729397616568E-2</c:v>
                </c:pt>
                <c:pt idx="5425">
                  <c:v>9.9283164444798316E-2</c:v>
                </c:pt>
                <c:pt idx="5426">
                  <c:v>9.9283112917848373E-2</c:v>
                </c:pt>
                <c:pt idx="5427">
                  <c:v>9.9277380438448942E-2</c:v>
                </c:pt>
                <c:pt idx="5428">
                  <c:v>9.9272787772475016E-2</c:v>
                </c:pt>
                <c:pt idx="5429">
                  <c:v>9.9263862178562881E-2</c:v>
                </c:pt>
                <c:pt idx="5430">
                  <c:v>9.9260476780508117E-2</c:v>
                </c:pt>
                <c:pt idx="5431">
                  <c:v>9.9254680962153716E-2</c:v>
                </c:pt>
                <c:pt idx="5432">
                  <c:v>9.9250936127061193E-2</c:v>
                </c:pt>
                <c:pt idx="5433">
                  <c:v>9.9250450092483539E-2</c:v>
                </c:pt>
                <c:pt idx="5434">
                  <c:v>9.924247404883875E-2</c:v>
                </c:pt>
                <c:pt idx="5435">
                  <c:v>9.9239713532582596E-2</c:v>
                </c:pt>
                <c:pt idx="5436">
                  <c:v>9.9239642612813123E-2</c:v>
                </c:pt>
                <c:pt idx="5437">
                  <c:v>9.9235632657391326E-2</c:v>
                </c:pt>
                <c:pt idx="5438">
                  <c:v>9.9230788526372349E-2</c:v>
                </c:pt>
                <c:pt idx="5439">
                  <c:v>9.9225925333022186E-2</c:v>
                </c:pt>
                <c:pt idx="5440">
                  <c:v>9.9220437866110067E-2</c:v>
                </c:pt>
                <c:pt idx="5441">
                  <c:v>9.9216918219879463E-2</c:v>
                </c:pt>
                <c:pt idx="5442">
                  <c:v>9.9215535700832969E-2</c:v>
                </c:pt>
                <c:pt idx="5443">
                  <c:v>9.9215203701113169E-2</c:v>
                </c:pt>
                <c:pt idx="5444">
                  <c:v>9.9203940041600019E-2</c:v>
                </c:pt>
                <c:pt idx="5445">
                  <c:v>9.9202439117469315E-2</c:v>
                </c:pt>
                <c:pt idx="5446">
                  <c:v>9.9197308406125034E-2</c:v>
                </c:pt>
                <c:pt idx="5447">
                  <c:v>9.9194010532921539E-2</c:v>
                </c:pt>
                <c:pt idx="5448">
                  <c:v>9.9193437648373434E-2</c:v>
                </c:pt>
                <c:pt idx="5449">
                  <c:v>9.919272871505172E-2</c:v>
                </c:pt>
                <c:pt idx="5450">
                  <c:v>9.9186063931197999E-2</c:v>
                </c:pt>
                <c:pt idx="5451">
                  <c:v>9.917965674418712E-2</c:v>
                </c:pt>
                <c:pt idx="5452">
                  <c:v>9.9179585430180212E-2</c:v>
                </c:pt>
                <c:pt idx="5453">
                  <c:v>9.9178728870944463E-2</c:v>
                </c:pt>
                <c:pt idx="5454">
                  <c:v>9.9175450609470084E-2</c:v>
                </c:pt>
                <c:pt idx="5455">
                  <c:v>9.9155173264295723E-2</c:v>
                </c:pt>
                <c:pt idx="5456">
                  <c:v>9.9154621041485841E-2</c:v>
                </c:pt>
                <c:pt idx="5457">
                  <c:v>9.9143776900404532E-2</c:v>
                </c:pt>
                <c:pt idx="5458">
                  <c:v>9.913735760789863E-2</c:v>
                </c:pt>
                <c:pt idx="5459">
                  <c:v>9.9132218333303698E-2</c:v>
                </c:pt>
                <c:pt idx="5460">
                  <c:v>9.9130224908647119E-2</c:v>
                </c:pt>
                <c:pt idx="5461">
                  <c:v>9.9128866942807536E-2</c:v>
                </c:pt>
                <c:pt idx="5462">
                  <c:v>9.9128222922092737E-2</c:v>
                </c:pt>
                <c:pt idx="5463">
                  <c:v>9.9125998156527645E-2</c:v>
                </c:pt>
                <c:pt idx="5464">
                  <c:v>9.9121993441153827E-2</c:v>
                </c:pt>
                <c:pt idx="5465">
                  <c:v>9.9119433773361604E-2</c:v>
                </c:pt>
                <c:pt idx="5466">
                  <c:v>9.9117374421357915E-2</c:v>
                </c:pt>
                <c:pt idx="5467">
                  <c:v>9.9116312091111838E-2</c:v>
                </c:pt>
                <c:pt idx="5468">
                  <c:v>9.9113816650517134E-2</c:v>
                </c:pt>
                <c:pt idx="5469">
                  <c:v>9.9113066340043465E-2</c:v>
                </c:pt>
                <c:pt idx="5470">
                  <c:v>9.9112580001135694E-2</c:v>
                </c:pt>
                <c:pt idx="5471">
                  <c:v>9.9112005416388649E-2</c:v>
                </c:pt>
                <c:pt idx="5472">
                  <c:v>9.911076997790999E-2</c:v>
                </c:pt>
                <c:pt idx="5473">
                  <c:v>9.9109756567075116E-2</c:v>
                </c:pt>
                <c:pt idx="5474">
                  <c:v>9.910935370261241E-2</c:v>
                </c:pt>
                <c:pt idx="5475">
                  <c:v>9.910816206732026E-2</c:v>
                </c:pt>
                <c:pt idx="5476">
                  <c:v>9.9108146435833322E-2</c:v>
                </c:pt>
                <c:pt idx="5477">
                  <c:v>9.9105673289432192E-2</c:v>
                </c:pt>
                <c:pt idx="5478">
                  <c:v>9.9097930862467959E-2</c:v>
                </c:pt>
                <c:pt idx="5479">
                  <c:v>9.909625305217809E-2</c:v>
                </c:pt>
                <c:pt idx="5480">
                  <c:v>9.9084164964263838E-2</c:v>
                </c:pt>
                <c:pt idx="5481">
                  <c:v>9.9081503647746635E-2</c:v>
                </c:pt>
                <c:pt idx="5482">
                  <c:v>9.9080362341086997E-2</c:v>
                </c:pt>
                <c:pt idx="5483">
                  <c:v>9.9079207193803281E-2</c:v>
                </c:pt>
                <c:pt idx="5484">
                  <c:v>9.9075955715338976E-2</c:v>
                </c:pt>
                <c:pt idx="5485">
                  <c:v>9.9075446134379103E-2</c:v>
                </c:pt>
                <c:pt idx="5486">
                  <c:v>9.9071238813472323E-2</c:v>
                </c:pt>
                <c:pt idx="5487">
                  <c:v>9.9068525312108052E-2</c:v>
                </c:pt>
                <c:pt idx="5488">
                  <c:v>9.9067598925274558E-2</c:v>
                </c:pt>
                <c:pt idx="5489">
                  <c:v>9.9065805700570039E-2</c:v>
                </c:pt>
                <c:pt idx="5490">
                  <c:v>9.9062125401661483E-2</c:v>
                </c:pt>
                <c:pt idx="5491">
                  <c:v>9.9062018929658907E-2</c:v>
                </c:pt>
                <c:pt idx="5492">
                  <c:v>9.9061640071004972E-2</c:v>
                </c:pt>
                <c:pt idx="5493">
                  <c:v>9.906147895164534E-2</c:v>
                </c:pt>
                <c:pt idx="5494">
                  <c:v>9.9061424301392781E-2</c:v>
                </c:pt>
                <c:pt idx="5495">
                  <c:v>9.9058978101803905E-2</c:v>
                </c:pt>
                <c:pt idx="5496">
                  <c:v>9.9058188354652466E-2</c:v>
                </c:pt>
                <c:pt idx="5497">
                  <c:v>9.9057525491630882E-2</c:v>
                </c:pt>
                <c:pt idx="5498">
                  <c:v>9.9053733922226134E-2</c:v>
                </c:pt>
                <c:pt idx="5499">
                  <c:v>9.9049746706138614E-2</c:v>
                </c:pt>
                <c:pt idx="5500">
                  <c:v>9.9049411708808321E-2</c:v>
                </c:pt>
                <c:pt idx="5501">
                  <c:v>9.9047820419792931E-2</c:v>
                </c:pt>
                <c:pt idx="5502">
                  <c:v>9.904779023470911E-2</c:v>
                </c:pt>
                <c:pt idx="5503">
                  <c:v>9.9047200071867125E-2</c:v>
                </c:pt>
                <c:pt idx="5504">
                  <c:v>9.904714197821754E-2</c:v>
                </c:pt>
                <c:pt idx="5505">
                  <c:v>9.9042129834250842E-2</c:v>
                </c:pt>
                <c:pt idx="5506">
                  <c:v>9.9025828473022187E-2</c:v>
                </c:pt>
                <c:pt idx="5507">
                  <c:v>9.9025420632513184E-2</c:v>
                </c:pt>
                <c:pt idx="5508">
                  <c:v>9.9022631148542734E-2</c:v>
                </c:pt>
                <c:pt idx="5509">
                  <c:v>9.9016378478841122E-2</c:v>
                </c:pt>
                <c:pt idx="5510">
                  <c:v>9.9014007434301957E-2</c:v>
                </c:pt>
                <c:pt idx="5511">
                  <c:v>9.9006412785447639E-2</c:v>
                </c:pt>
                <c:pt idx="5512">
                  <c:v>9.9004646919093581E-2</c:v>
                </c:pt>
                <c:pt idx="5513">
                  <c:v>9.9004464875807482E-2</c:v>
                </c:pt>
                <c:pt idx="5514">
                  <c:v>9.9002664067821072E-2</c:v>
                </c:pt>
                <c:pt idx="5515">
                  <c:v>9.8997160272851201E-2</c:v>
                </c:pt>
                <c:pt idx="5516">
                  <c:v>9.8993922348407482E-2</c:v>
                </c:pt>
                <c:pt idx="5517">
                  <c:v>9.8992544998067825E-2</c:v>
                </c:pt>
                <c:pt idx="5518">
                  <c:v>9.8990855083822341E-2</c:v>
                </c:pt>
                <c:pt idx="5519">
                  <c:v>9.8985692953344889E-2</c:v>
                </c:pt>
                <c:pt idx="5520">
                  <c:v>9.8966644033282869E-2</c:v>
                </c:pt>
                <c:pt idx="5521">
                  <c:v>9.8965148441611681E-2</c:v>
                </c:pt>
                <c:pt idx="5522">
                  <c:v>9.8955650010852783E-2</c:v>
                </c:pt>
                <c:pt idx="5523">
                  <c:v>9.8955159978309226E-2</c:v>
                </c:pt>
                <c:pt idx="5524">
                  <c:v>9.8951305985657295E-2</c:v>
                </c:pt>
                <c:pt idx="5525">
                  <c:v>9.8928543443001699E-2</c:v>
                </c:pt>
                <c:pt idx="5526">
                  <c:v>9.8927420590226953E-2</c:v>
                </c:pt>
                <c:pt idx="5527">
                  <c:v>9.8927165630637165E-2</c:v>
                </c:pt>
                <c:pt idx="5528">
                  <c:v>9.8926539528127105E-2</c:v>
                </c:pt>
                <c:pt idx="5529">
                  <c:v>9.8920587322423703E-2</c:v>
                </c:pt>
                <c:pt idx="5530">
                  <c:v>9.8917224821795283E-2</c:v>
                </c:pt>
                <c:pt idx="5531">
                  <c:v>9.8913264927659075E-2</c:v>
                </c:pt>
                <c:pt idx="5532">
                  <c:v>9.8912404286767133E-2</c:v>
                </c:pt>
                <c:pt idx="5533">
                  <c:v>9.8908855531127701E-2</c:v>
                </c:pt>
                <c:pt idx="5534">
                  <c:v>9.8893738769873091E-2</c:v>
                </c:pt>
                <c:pt idx="5535">
                  <c:v>9.888619510528536E-2</c:v>
                </c:pt>
                <c:pt idx="5536">
                  <c:v>9.8879089040243617E-2</c:v>
                </c:pt>
                <c:pt idx="5537">
                  <c:v>9.8867565481531541E-2</c:v>
                </c:pt>
                <c:pt idx="5538">
                  <c:v>9.8865262975897678E-2</c:v>
                </c:pt>
                <c:pt idx="5539">
                  <c:v>9.8864892925274089E-2</c:v>
                </c:pt>
                <c:pt idx="5540">
                  <c:v>9.8861545573013715E-2</c:v>
                </c:pt>
                <c:pt idx="5541">
                  <c:v>9.8859863752547059E-2</c:v>
                </c:pt>
                <c:pt idx="5542">
                  <c:v>9.8856560042260011E-2</c:v>
                </c:pt>
                <c:pt idx="5543">
                  <c:v>9.8847590664058571E-2</c:v>
                </c:pt>
                <c:pt idx="5544">
                  <c:v>9.8828834738193871E-2</c:v>
                </c:pt>
                <c:pt idx="5545">
                  <c:v>9.8827842699205484E-2</c:v>
                </c:pt>
                <c:pt idx="5546">
                  <c:v>9.8824291199155839E-2</c:v>
                </c:pt>
                <c:pt idx="5547">
                  <c:v>9.8817889130699776E-2</c:v>
                </c:pt>
                <c:pt idx="5548">
                  <c:v>9.8813178502356852E-2</c:v>
                </c:pt>
                <c:pt idx="5549">
                  <c:v>9.8807284339423318E-2</c:v>
                </c:pt>
                <c:pt idx="5550">
                  <c:v>9.8797904307091844E-2</c:v>
                </c:pt>
                <c:pt idx="5551">
                  <c:v>9.8795787258540185E-2</c:v>
                </c:pt>
                <c:pt idx="5552">
                  <c:v>9.8789919091634648E-2</c:v>
                </c:pt>
                <c:pt idx="5553">
                  <c:v>9.8788607376293552E-2</c:v>
                </c:pt>
                <c:pt idx="5554">
                  <c:v>9.8777793957656373E-2</c:v>
                </c:pt>
                <c:pt idx="5555">
                  <c:v>9.8776635841923199E-2</c:v>
                </c:pt>
                <c:pt idx="5556">
                  <c:v>9.8771949915023222E-2</c:v>
                </c:pt>
                <c:pt idx="5557">
                  <c:v>9.8767307114163691E-2</c:v>
                </c:pt>
                <c:pt idx="5558">
                  <c:v>9.8757730320918516E-2</c:v>
                </c:pt>
                <c:pt idx="5559">
                  <c:v>9.8753183814417694E-2</c:v>
                </c:pt>
                <c:pt idx="5560">
                  <c:v>9.8749313145220133E-2</c:v>
                </c:pt>
                <c:pt idx="5561">
                  <c:v>9.8745445705846868E-2</c:v>
                </c:pt>
                <c:pt idx="5562">
                  <c:v>9.8733947259873375E-2</c:v>
                </c:pt>
                <c:pt idx="5563">
                  <c:v>9.8731840245832717E-2</c:v>
                </c:pt>
                <c:pt idx="5564">
                  <c:v>9.872091431982348E-2</c:v>
                </c:pt>
                <c:pt idx="5565">
                  <c:v>9.8710939668376935E-2</c:v>
                </c:pt>
                <c:pt idx="5566">
                  <c:v>9.8709626021331709E-2</c:v>
                </c:pt>
                <c:pt idx="5567">
                  <c:v>9.8706931090708439E-2</c:v>
                </c:pt>
                <c:pt idx="5568">
                  <c:v>9.8695819913499766E-2</c:v>
                </c:pt>
                <c:pt idx="5569">
                  <c:v>9.8690983799869833E-2</c:v>
                </c:pt>
                <c:pt idx="5570">
                  <c:v>9.8690205746503529E-2</c:v>
                </c:pt>
                <c:pt idx="5571">
                  <c:v>9.8690006849238232E-2</c:v>
                </c:pt>
                <c:pt idx="5572">
                  <c:v>9.8680030196031734E-2</c:v>
                </c:pt>
                <c:pt idx="5573">
                  <c:v>9.8671563577286445E-2</c:v>
                </c:pt>
                <c:pt idx="5574">
                  <c:v>9.8660656502737448E-2</c:v>
                </c:pt>
                <c:pt idx="5575">
                  <c:v>9.865019222985516E-2</c:v>
                </c:pt>
                <c:pt idx="5576">
                  <c:v>9.8644013783168755E-2</c:v>
                </c:pt>
                <c:pt idx="5577">
                  <c:v>9.8643995074278318E-2</c:v>
                </c:pt>
                <c:pt idx="5578">
                  <c:v>9.8642842922466625E-2</c:v>
                </c:pt>
                <c:pt idx="5579">
                  <c:v>9.8640170953026879E-2</c:v>
                </c:pt>
                <c:pt idx="5580">
                  <c:v>9.8638565018288243E-2</c:v>
                </c:pt>
                <c:pt idx="5581">
                  <c:v>9.8634794888010552E-2</c:v>
                </c:pt>
                <c:pt idx="5582">
                  <c:v>9.863389591108454E-2</c:v>
                </c:pt>
                <c:pt idx="5583">
                  <c:v>9.8626675754295179E-2</c:v>
                </c:pt>
                <c:pt idx="5584">
                  <c:v>9.8625475692398185E-2</c:v>
                </c:pt>
                <c:pt idx="5585">
                  <c:v>9.8621524441457539E-2</c:v>
                </c:pt>
                <c:pt idx="5586">
                  <c:v>9.8611694137539785E-2</c:v>
                </c:pt>
                <c:pt idx="5587">
                  <c:v>9.8595872987052594E-2</c:v>
                </c:pt>
                <c:pt idx="5588">
                  <c:v>9.8595537700567407E-2</c:v>
                </c:pt>
                <c:pt idx="5589">
                  <c:v>9.8587670203299421E-2</c:v>
                </c:pt>
                <c:pt idx="5590">
                  <c:v>9.8586205268702404E-2</c:v>
                </c:pt>
                <c:pt idx="5591">
                  <c:v>9.8579707015895607E-2</c:v>
                </c:pt>
                <c:pt idx="5592">
                  <c:v>9.8578357682980747E-2</c:v>
                </c:pt>
                <c:pt idx="5593">
                  <c:v>9.8573246549854693E-2</c:v>
                </c:pt>
                <c:pt idx="5594">
                  <c:v>9.8559657247101973E-2</c:v>
                </c:pt>
                <c:pt idx="5595">
                  <c:v>9.854969045892871E-2</c:v>
                </c:pt>
                <c:pt idx="5596">
                  <c:v>9.8547467461458552E-2</c:v>
                </c:pt>
                <c:pt idx="5597">
                  <c:v>9.8542643388831633E-2</c:v>
                </c:pt>
                <c:pt idx="5598">
                  <c:v>9.8532929342898756E-2</c:v>
                </c:pt>
                <c:pt idx="5599">
                  <c:v>9.8531789893944982E-2</c:v>
                </c:pt>
                <c:pt idx="5600">
                  <c:v>9.8531166448021457E-2</c:v>
                </c:pt>
                <c:pt idx="5601">
                  <c:v>9.8528309213947826E-2</c:v>
                </c:pt>
                <c:pt idx="5602">
                  <c:v>9.8514413882879293E-2</c:v>
                </c:pt>
                <c:pt idx="5603">
                  <c:v>9.8512924008202316E-2</c:v>
                </c:pt>
                <c:pt idx="5604">
                  <c:v>9.8507789265624396E-2</c:v>
                </c:pt>
                <c:pt idx="5605">
                  <c:v>9.8507065833502355E-2</c:v>
                </c:pt>
                <c:pt idx="5606">
                  <c:v>9.8500640931271491E-2</c:v>
                </c:pt>
                <c:pt idx="5607">
                  <c:v>9.8500186533122244E-2</c:v>
                </c:pt>
                <c:pt idx="5608">
                  <c:v>9.8500109689978715E-2</c:v>
                </c:pt>
                <c:pt idx="5609">
                  <c:v>9.8499660609374123E-2</c:v>
                </c:pt>
                <c:pt idx="5610">
                  <c:v>9.8492120124829913E-2</c:v>
                </c:pt>
                <c:pt idx="5611">
                  <c:v>9.8486880834959586E-2</c:v>
                </c:pt>
                <c:pt idx="5612">
                  <c:v>9.8485440554520146E-2</c:v>
                </c:pt>
                <c:pt idx="5613">
                  <c:v>9.8481621649038828E-2</c:v>
                </c:pt>
                <c:pt idx="5614">
                  <c:v>9.8477753795156719E-2</c:v>
                </c:pt>
                <c:pt idx="5615">
                  <c:v>9.8470835621043598E-2</c:v>
                </c:pt>
                <c:pt idx="5616">
                  <c:v>9.8460446807953239E-2</c:v>
                </c:pt>
                <c:pt idx="5617">
                  <c:v>9.845362130996653E-2</c:v>
                </c:pt>
                <c:pt idx="5618">
                  <c:v>9.844737960719005E-2</c:v>
                </c:pt>
                <c:pt idx="5619">
                  <c:v>9.8437379483149207E-2</c:v>
                </c:pt>
                <c:pt idx="5620">
                  <c:v>9.8429644476983574E-2</c:v>
                </c:pt>
                <c:pt idx="5621">
                  <c:v>9.8422703193639438E-2</c:v>
                </c:pt>
                <c:pt idx="5622">
                  <c:v>9.8419161757519774E-2</c:v>
                </c:pt>
                <c:pt idx="5623">
                  <c:v>9.8414463776877292E-2</c:v>
                </c:pt>
                <c:pt idx="5624">
                  <c:v>9.8405740517848644E-2</c:v>
                </c:pt>
                <c:pt idx="5625">
                  <c:v>9.8405377571945243E-2</c:v>
                </c:pt>
                <c:pt idx="5626">
                  <c:v>9.8401971895460613E-2</c:v>
                </c:pt>
                <c:pt idx="5627">
                  <c:v>9.8401650025567222E-2</c:v>
                </c:pt>
                <c:pt idx="5628">
                  <c:v>9.8396842035027798E-2</c:v>
                </c:pt>
                <c:pt idx="5629">
                  <c:v>9.8387912526162413E-2</c:v>
                </c:pt>
                <c:pt idx="5630">
                  <c:v>9.8386475207553573E-2</c:v>
                </c:pt>
                <c:pt idx="5631">
                  <c:v>9.8381164820354389E-2</c:v>
                </c:pt>
                <c:pt idx="5632">
                  <c:v>9.8371166449942968E-2</c:v>
                </c:pt>
                <c:pt idx="5633">
                  <c:v>9.8353756894092786E-2</c:v>
                </c:pt>
                <c:pt idx="5634">
                  <c:v>9.8351507020506934E-2</c:v>
                </c:pt>
                <c:pt idx="5635">
                  <c:v>9.8347608844413223E-2</c:v>
                </c:pt>
                <c:pt idx="5636">
                  <c:v>9.8347220969540503E-2</c:v>
                </c:pt>
                <c:pt idx="5637">
                  <c:v>9.8343021428832542E-2</c:v>
                </c:pt>
                <c:pt idx="5638">
                  <c:v>9.8342935179551422E-2</c:v>
                </c:pt>
                <c:pt idx="5639">
                  <c:v>9.8336273145646261E-2</c:v>
                </c:pt>
                <c:pt idx="5640">
                  <c:v>9.8334078342546316E-2</c:v>
                </c:pt>
                <c:pt idx="5641">
                  <c:v>9.8328569761459567E-2</c:v>
                </c:pt>
                <c:pt idx="5642">
                  <c:v>9.8288064251453255E-2</c:v>
                </c:pt>
                <c:pt idx="5643">
                  <c:v>9.8285394583920355E-2</c:v>
                </c:pt>
                <c:pt idx="5644">
                  <c:v>9.8277375960510144E-2</c:v>
                </c:pt>
                <c:pt idx="5645">
                  <c:v>9.8275875985136416E-2</c:v>
                </c:pt>
                <c:pt idx="5646">
                  <c:v>9.8267473422039744E-2</c:v>
                </c:pt>
                <c:pt idx="5647">
                  <c:v>9.8267378558170373E-2</c:v>
                </c:pt>
                <c:pt idx="5648">
                  <c:v>9.8261033433596143E-2</c:v>
                </c:pt>
                <c:pt idx="5649">
                  <c:v>9.826004129523519E-2</c:v>
                </c:pt>
                <c:pt idx="5650">
                  <c:v>9.8258700823126752E-2</c:v>
                </c:pt>
                <c:pt idx="5651">
                  <c:v>9.8250990956681411E-2</c:v>
                </c:pt>
                <c:pt idx="5652">
                  <c:v>9.824879022659419E-2</c:v>
                </c:pt>
                <c:pt idx="5653">
                  <c:v>9.8244305356127867E-2</c:v>
                </c:pt>
                <c:pt idx="5654">
                  <c:v>9.8243054052915182E-2</c:v>
                </c:pt>
                <c:pt idx="5655">
                  <c:v>9.8224301411625664E-2</c:v>
                </c:pt>
                <c:pt idx="5656">
                  <c:v>9.8222005277919522E-2</c:v>
                </c:pt>
                <c:pt idx="5657">
                  <c:v>9.8219554808224266E-2</c:v>
                </c:pt>
                <c:pt idx="5658">
                  <c:v>9.8219169533831585E-2</c:v>
                </c:pt>
                <c:pt idx="5659">
                  <c:v>9.821820186184807E-2</c:v>
                </c:pt>
                <c:pt idx="5660">
                  <c:v>9.8217570812964256E-2</c:v>
                </c:pt>
                <c:pt idx="5661">
                  <c:v>9.8189634000832457E-2</c:v>
                </c:pt>
                <c:pt idx="5662">
                  <c:v>9.8174332230477529E-2</c:v>
                </c:pt>
                <c:pt idx="5663">
                  <c:v>9.8153546532062083E-2</c:v>
                </c:pt>
                <c:pt idx="5664">
                  <c:v>9.8153084535775634E-2</c:v>
                </c:pt>
                <c:pt idx="5665">
                  <c:v>9.8152162473293045E-2</c:v>
                </c:pt>
                <c:pt idx="5666">
                  <c:v>9.8150939976003854E-2</c:v>
                </c:pt>
                <c:pt idx="5667">
                  <c:v>9.8122056658232232E-2</c:v>
                </c:pt>
                <c:pt idx="5668">
                  <c:v>9.8120570718662023E-2</c:v>
                </c:pt>
                <c:pt idx="5669">
                  <c:v>9.8120344343446214E-2</c:v>
                </c:pt>
                <c:pt idx="5670">
                  <c:v>9.8116031733194137E-2</c:v>
                </c:pt>
                <c:pt idx="5671">
                  <c:v>9.8115309165024089E-2</c:v>
                </c:pt>
                <c:pt idx="5672">
                  <c:v>9.8085822508493584E-2</c:v>
                </c:pt>
                <c:pt idx="5673">
                  <c:v>9.808446913895455E-2</c:v>
                </c:pt>
                <c:pt idx="5674">
                  <c:v>9.808425489540859E-2</c:v>
                </c:pt>
                <c:pt idx="5675">
                  <c:v>9.8081293231487815E-2</c:v>
                </c:pt>
                <c:pt idx="5676">
                  <c:v>9.8078753076201439E-2</c:v>
                </c:pt>
                <c:pt idx="5677">
                  <c:v>9.8076462950910867E-2</c:v>
                </c:pt>
                <c:pt idx="5678">
                  <c:v>9.8074546181362188E-2</c:v>
                </c:pt>
                <c:pt idx="5679">
                  <c:v>9.8072190065682296E-2</c:v>
                </c:pt>
                <c:pt idx="5680">
                  <c:v>9.8068444162737065E-2</c:v>
                </c:pt>
                <c:pt idx="5681">
                  <c:v>9.8068134727604672E-2</c:v>
                </c:pt>
                <c:pt idx="5682">
                  <c:v>9.8061967590002047E-2</c:v>
                </c:pt>
                <c:pt idx="5683">
                  <c:v>9.8052550427118398E-2</c:v>
                </c:pt>
                <c:pt idx="5684">
                  <c:v>9.8044298937265156E-2</c:v>
                </c:pt>
                <c:pt idx="5685">
                  <c:v>9.8041565545302203E-2</c:v>
                </c:pt>
                <c:pt idx="5686">
                  <c:v>9.8035815166450879E-2</c:v>
                </c:pt>
                <c:pt idx="5687">
                  <c:v>9.8024878284160108E-2</c:v>
                </c:pt>
                <c:pt idx="5688">
                  <c:v>9.8021963145580135E-2</c:v>
                </c:pt>
                <c:pt idx="5689">
                  <c:v>9.8021443861407612E-2</c:v>
                </c:pt>
                <c:pt idx="5690">
                  <c:v>9.802024969946771E-2</c:v>
                </c:pt>
                <c:pt idx="5691">
                  <c:v>9.8018550192187998E-2</c:v>
                </c:pt>
                <c:pt idx="5692">
                  <c:v>9.8010718631525801E-2</c:v>
                </c:pt>
                <c:pt idx="5693">
                  <c:v>9.8007446761194203E-2</c:v>
                </c:pt>
                <c:pt idx="5694">
                  <c:v>9.8005732923837088E-2</c:v>
                </c:pt>
                <c:pt idx="5695">
                  <c:v>9.7996518626030441E-2</c:v>
                </c:pt>
                <c:pt idx="5696">
                  <c:v>9.7994294311656321E-2</c:v>
                </c:pt>
                <c:pt idx="5697">
                  <c:v>9.7993949313657458E-2</c:v>
                </c:pt>
                <c:pt idx="5698">
                  <c:v>9.7993610476935028E-2</c:v>
                </c:pt>
                <c:pt idx="5699">
                  <c:v>9.7989696512078964E-2</c:v>
                </c:pt>
                <c:pt idx="5700">
                  <c:v>9.7979478061335987E-2</c:v>
                </c:pt>
                <c:pt idx="5701">
                  <c:v>9.7978152996591183E-2</c:v>
                </c:pt>
                <c:pt idx="5702">
                  <c:v>9.7948352241989695E-2</c:v>
                </c:pt>
                <c:pt idx="5703">
                  <c:v>9.7947536792242496E-2</c:v>
                </c:pt>
                <c:pt idx="5704">
                  <c:v>9.7945273180283482E-2</c:v>
                </c:pt>
                <c:pt idx="5705">
                  <c:v>9.7937725979406781E-2</c:v>
                </c:pt>
                <c:pt idx="5706">
                  <c:v>9.7930359341730416E-2</c:v>
                </c:pt>
                <c:pt idx="5707">
                  <c:v>9.7900243895859371E-2</c:v>
                </c:pt>
                <c:pt idx="5708">
                  <c:v>9.7893526110887627E-2</c:v>
                </c:pt>
                <c:pt idx="5709">
                  <c:v>9.7875416710226981E-2</c:v>
                </c:pt>
                <c:pt idx="5710">
                  <c:v>9.7874223585189282E-2</c:v>
                </c:pt>
                <c:pt idx="5711">
                  <c:v>9.787037460805606E-2</c:v>
                </c:pt>
                <c:pt idx="5712">
                  <c:v>9.7867960808174115E-2</c:v>
                </c:pt>
                <c:pt idx="5713">
                  <c:v>9.7856310092293355E-2</c:v>
                </c:pt>
                <c:pt idx="5714">
                  <c:v>9.7843609577526303E-2</c:v>
                </c:pt>
                <c:pt idx="5715">
                  <c:v>9.7837755546390098E-2</c:v>
                </c:pt>
                <c:pt idx="5716">
                  <c:v>9.7837595212542622E-2</c:v>
                </c:pt>
                <c:pt idx="5717">
                  <c:v>9.7830624469658609E-2</c:v>
                </c:pt>
                <c:pt idx="5718">
                  <c:v>9.7829225880006088E-2</c:v>
                </c:pt>
                <c:pt idx="5719">
                  <c:v>9.7824188816023699E-2</c:v>
                </c:pt>
                <c:pt idx="5720">
                  <c:v>9.7823680894357251E-2</c:v>
                </c:pt>
                <c:pt idx="5721">
                  <c:v>9.7807103502765183E-2</c:v>
                </c:pt>
                <c:pt idx="5722">
                  <c:v>9.7795073814231873E-2</c:v>
                </c:pt>
                <c:pt idx="5723">
                  <c:v>9.7779437920901976E-2</c:v>
                </c:pt>
                <c:pt idx="5724">
                  <c:v>9.7779262637520847E-2</c:v>
                </c:pt>
                <c:pt idx="5725">
                  <c:v>9.7773200897413912E-2</c:v>
                </c:pt>
                <c:pt idx="5726">
                  <c:v>9.7768738522049453E-2</c:v>
                </c:pt>
                <c:pt idx="5727">
                  <c:v>9.7752911900971379E-2</c:v>
                </c:pt>
                <c:pt idx="5728">
                  <c:v>9.7750080603423981E-2</c:v>
                </c:pt>
                <c:pt idx="5729">
                  <c:v>9.7746780324534516E-2</c:v>
                </c:pt>
                <c:pt idx="5730">
                  <c:v>9.7743102072884766E-2</c:v>
                </c:pt>
                <c:pt idx="5731">
                  <c:v>9.7742792719360663E-2</c:v>
                </c:pt>
                <c:pt idx="5732">
                  <c:v>9.7742079873117602E-2</c:v>
                </c:pt>
                <c:pt idx="5733">
                  <c:v>9.7737900893178464E-2</c:v>
                </c:pt>
                <c:pt idx="5734">
                  <c:v>9.7731362737024152E-2</c:v>
                </c:pt>
                <c:pt idx="5735">
                  <c:v>9.772449286459535E-2</c:v>
                </c:pt>
                <c:pt idx="5736">
                  <c:v>9.7722840851959508E-2</c:v>
                </c:pt>
                <c:pt idx="5737">
                  <c:v>9.7684924516418609E-2</c:v>
                </c:pt>
                <c:pt idx="5738">
                  <c:v>9.7681612864809503E-2</c:v>
                </c:pt>
                <c:pt idx="5739">
                  <c:v>9.7670028758066102E-2</c:v>
                </c:pt>
                <c:pt idx="5740">
                  <c:v>9.7659814796146979E-2</c:v>
                </c:pt>
                <c:pt idx="5741">
                  <c:v>9.7653302193262834E-2</c:v>
                </c:pt>
                <c:pt idx="5742">
                  <c:v>9.7637834678098015E-2</c:v>
                </c:pt>
                <c:pt idx="5743">
                  <c:v>9.7629883314814897E-2</c:v>
                </c:pt>
                <c:pt idx="5744">
                  <c:v>9.7619567738334384E-2</c:v>
                </c:pt>
                <c:pt idx="5745">
                  <c:v>9.7614956543216669E-2</c:v>
                </c:pt>
                <c:pt idx="5746">
                  <c:v>9.76059397573453E-2</c:v>
                </c:pt>
                <c:pt idx="5747">
                  <c:v>9.7598238217163916E-2</c:v>
                </c:pt>
                <c:pt idx="5748">
                  <c:v>9.7587437060530663E-2</c:v>
                </c:pt>
                <c:pt idx="5749">
                  <c:v>9.7586726009746688E-2</c:v>
                </c:pt>
                <c:pt idx="5750">
                  <c:v>9.7582712370747005E-2</c:v>
                </c:pt>
                <c:pt idx="5751">
                  <c:v>9.7579819873472001E-2</c:v>
                </c:pt>
                <c:pt idx="5752">
                  <c:v>9.7564890110769256E-2</c:v>
                </c:pt>
                <c:pt idx="5753">
                  <c:v>9.7561880981195614E-2</c:v>
                </c:pt>
                <c:pt idx="5754">
                  <c:v>9.7561331936122028E-2</c:v>
                </c:pt>
                <c:pt idx="5755">
                  <c:v>9.7561110194440942E-2</c:v>
                </c:pt>
                <c:pt idx="5756">
                  <c:v>9.7533303977197089E-2</c:v>
                </c:pt>
                <c:pt idx="5757">
                  <c:v>9.7529664357934656E-2</c:v>
                </c:pt>
                <c:pt idx="5758">
                  <c:v>9.7517629874442527E-2</c:v>
                </c:pt>
                <c:pt idx="5759">
                  <c:v>9.7516578927965475E-2</c:v>
                </c:pt>
                <c:pt idx="5760">
                  <c:v>9.7515125037036229E-2</c:v>
                </c:pt>
                <c:pt idx="5761">
                  <c:v>9.75075571028092E-2</c:v>
                </c:pt>
                <c:pt idx="5762">
                  <c:v>9.7504508136174228E-2</c:v>
                </c:pt>
                <c:pt idx="5763">
                  <c:v>9.7496652481942947E-2</c:v>
                </c:pt>
                <c:pt idx="5764">
                  <c:v>9.7491954286134344E-2</c:v>
                </c:pt>
                <c:pt idx="5765">
                  <c:v>9.7469659428617683E-2</c:v>
                </c:pt>
                <c:pt idx="5766">
                  <c:v>9.7464430724511553E-2</c:v>
                </c:pt>
                <c:pt idx="5767">
                  <c:v>9.7460547839132619E-2</c:v>
                </c:pt>
                <c:pt idx="5768">
                  <c:v>9.7454369507064112E-2</c:v>
                </c:pt>
                <c:pt idx="5769">
                  <c:v>9.7449624371619886E-2</c:v>
                </c:pt>
                <c:pt idx="5770">
                  <c:v>9.743389488361065E-2</c:v>
                </c:pt>
                <c:pt idx="5771">
                  <c:v>9.742449479628229E-2</c:v>
                </c:pt>
                <c:pt idx="5772">
                  <c:v>9.7418989331055833E-2</c:v>
                </c:pt>
                <c:pt idx="5773">
                  <c:v>9.7415721701564734E-2</c:v>
                </c:pt>
                <c:pt idx="5774">
                  <c:v>9.7410760592191087E-2</c:v>
                </c:pt>
                <c:pt idx="5775">
                  <c:v>9.7409390228982151E-2</c:v>
                </c:pt>
                <c:pt idx="5776">
                  <c:v>9.7402532663149202E-2</c:v>
                </c:pt>
                <c:pt idx="5777">
                  <c:v>9.7400237326375844E-2</c:v>
                </c:pt>
                <c:pt idx="5778">
                  <c:v>9.7398182061595701E-2</c:v>
                </c:pt>
                <c:pt idx="5779">
                  <c:v>9.7377154726833087E-2</c:v>
                </c:pt>
                <c:pt idx="5780">
                  <c:v>9.736466018794368E-2</c:v>
                </c:pt>
                <c:pt idx="5781">
                  <c:v>9.7362813058427394E-2</c:v>
                </c:pt>
                <c:pt idx="5782">
                  <c:v>9.7352733130016175E-2</c:v>
                </c:pt>
                <c:pt idx="5783">
                  <c:v>9.734616452070681E-2</c:v>
                </c:pt>
                <c:pt idx="5784">
                  <c:v>9.7341393955164807E-2</c:v>
                </c:pt>
                <c:pt idx="5785">
                  <c:v>9.7340562282089899E-2</c:v>
                </c:pt>
                <c:pt idx="5786">
                  <c:v>9.7336299463399042E-2</c:v>
                </c:pt>
                <c:pt idx="5787">
                  <c:v>9.7330483814986338E-2</c:v>
                </c:pt>
                <c:pt idx="5788">
                  <c:v>9.7323745392288469E-2</c:v>
                </c:pt>
                <c:pt idx="5789">
                  <c:v>9.7317877315723084E-2</c:v>
                </c:pt>
                <c:pt idx="5790">
                  <c:v>9.7309531866688809E-2</c:v>
                </c:pt>
                <c:pt idx="5791">
                  <c:v>9.7308953799153858E-2</c:v>
                </c:pt>
                <c:pt idx="5792">
                  <c:v>9.7298970452704359E-2</c:v>
                </c:pt>
                <c:pt idx="5793">
                  <c:v>9.7298375860837741E-2</c:v>
                </c:pt>
                <c:pt idx="5794">
                  <c:v>9.7283987019077117E-2</c:v>
                </c:pt>
                <c:pt idx="5795">
                  <c:v>9.7266348257100663E-2</c:v>
                </c:pt>
                <c:pt idx="5796">
                  <c:v>9.7260779773067838E-2</c:v>
                </c:pt>
                <c:pt idx="5797">
                  <c:v>9.7255823447638695E-2</c:v>
                </c:pt>
                <c:pt idx="5798">
                  <c:v>9.7255548761526214E-2</c:v>
                </c:pt>
                <c:pt idx="5799">
                  <c:v>9.7253097630937785E-2</c:v>
                </c:pt>
                <c:pt idx="5800">
                  <c:v>9.7227207174892596E-2</c:v>
                </c:pt>
                <c:pt idx="5801">
                  <c:v>9.7225088460525216E-2</c:v>
                </c:pt>
                <c:pt idx="5802">
                  <c:v>9.7210878704376752E-2</c:v>
                </c:pt>
                <c:pt idx="5803">
                  <c:v>9.7189125308229957E-2</c:v>
                </c:pt>
                <c:pt idx="5804">
                  <c:v>9.7186401320368931E-2</c:v>
                </c:pt>
                <c:pt idx="5805">
                  <c:v>9.7176067527698626E-2</c:v>
                </c:pt>
                <c:pt idx="5806">
                  <c:v>9.7174195230779359E-2</c:v>
                </c:pt>
                <c:pt idx="5807">
                  <c:v>9.7167851149146098E-2</c:v>
                </c:pt>
                <c:pt idx="5808">
                  <c:v>9.7159447129144927E-2</c:v>
                </c:pt>
                <c:pt idx="5809">
                  <c:v>9.7157231545518363E-2</c:v>
                </c:pt>
                <c:pt idx="5810">
                  <c:v>9.7155813844075012E-2</c:v>
                </c:pt>
                <c:pt idx="5811">
                  <c:v>9.7147271066018795E-2</c:v>
                </c:pt>
                <c:pt idx="5812">
                  <c:v>9.7129659823590161E-2</c:v>
                </c:pt>
                <c:pt idx="5813">
                  <c:v>9.7122182535450574E-2</c:v>
                </c:pt>
                <c:pt idx="5814">
                  <c:v>9.7113864008239958E-2</c:v>
                </c:pt>
                <c:pt idx="5815">
                  <c:v>9.7104114186807561E-2</c:v>
                </c:pt>
                <c:pt idx="5816">
                  <c:v>9.7103538636686706E-2</c:v>
                </c:pt>
                <c:pt idx="5817">
                  <c:v>9.7085515374527795E-2</c:v>
                </c:pt>
                <c:pt idx="5818">
                  <c:v>9.7081620026015156E-2</c:v>
                </c:pt>
                <c:pt idx="5819">
                  <c:v>9.7051233341080248E-2</c:v>
                </c:pt>
                <c:pt idx="5820">
                  <c:v>9.70502600571619E-2</c:v>
                </c:pt>
                <c:pt idx="5821">
                  <c:v>9.7042513357718768E-2</c:v>
                </c:pt>
                <c:pt idx="5822">
                  <c:v>9.7029833788140715E-2</c:v>
                </c:pt>
                <c:pt idx="5823">
                  <c:v>9.7023580232548784E-2</c:v>
                </c:pt>
                <c:pt idx="5824">
                  <c:v>9.7018100577394448E-2</c:v>
                </c:pt>
                <c:pt idx="5825">
                  <c:v>9.7011241750574156E-2</c:v>
                </c:pt>
                <c:pt idx="5826">
                  <c:v>9.7008650594000767E-2</c:v>
                </c:pt>
                <c:pt idx="5827">
                  <c:v>9.7004055655568813E-2</c:v>
                </c:pt>
                <c:pt idx="5828">
                  <c:v>9.699231549770812E-2</c:v>
                </c:pt>
                <c:pt idx="5829">
                  <c:v>9.6978417878808995E-2</c:v>
                </c:pt>
                <c:pt idx="5830">
                  <c:v>9.6978124838916532E-2</c:v>
                </c:pt>
                <c:pt idx="5831">
                  <c:v>9.6936845216520212E-2</c:v>
                </c:pt>
                <c:pt idx="5832">
                  <c:v>9.6934443815876431E-2</c:v>
                </c:pt>
                <c:pt idx="5833">
                  <c:v>9.6934236025685266E-2</c:v>
                </c:pt>
                <c:pt idx="5834">
                  <c:v>9.6933410043349391E-2</c:v>
                </c:pt>
                <c:pt idx="5835">
                  <c:v>9.6925353210002702E-2</c:v>
                </c:pt>
                <c:pt idx="5836">
                  <c:v>9.6915794721191911E-2</c:v>
                </c:pt>
                <c:pt idx="5837">
                  <c:v>9.6906531111267805E-2</c:v>
                </c:pt>
                <c:pt idx="5838">
                  <c:v>9.6882868367210578E-2</c:v>
                </c:pt>
                <c:pt idx="5839">
                  <c:v>9.6877488205950893E-2</c:v>
                </c:pt>
                <c:pt idx="5840">
                  <c:v>9.6875484747922416E-2</c:v>
                </c:pt>
                <c:pt idx="5841">
                  <c:v>9.6866561824209635E-2</c:v>
                </c:pt>
                <c:pt idx="5842">
                  <c:v>9.686079962102466E-2</c:v>
                </c:pt>
                <c:pt idx="5843">
                  <c:v>9.685341824826596E-2</c:v>
                </c:pt>
                <c:pt idx="5844">
                  <c:v>9.6844904974307838E-2</c:v>
                </c:pt>
                <c:pt idx="5845">
                  <c:v>9.6834765072052437E-2</c:v>
                </c:pt>
                <c:pt idx="5846">
                  <c:v>9.6820392897704111E-2</c:v>
                </c:pt>
                <c:pt idx="5847">
                  <c:v>9.6816461027015924E-2</c:v>
                </c:pt>
                <c:pt idx="5848">
                  <c:v>9.6798837690560913E-2</c:v>
                </c:pt>
                <c:pt idx="5849">
                  <c:v>9.678883119556278E-2</c:v>
                </c:pt>
                <c:pt idx="5850">
                  <c:v>9.6787959116076641E-2</c:v>
                </c:pt>
                <c:pt idx="5851">
                  <c:v>9.6783428866548338E-2</c:v>
                </c:pt>
                <c:pt idx="5852">
                  <c:v>9.6777705002402056E-2</c:v>
                </c:pt>
                <c:pt idx="5853">
                  <c:v>9.6777230918101503E-2</c:v>
                </c:pt>
                <c:pt idx="5854">
                  <c:v>9.6772999526151288E-2</c:v>
                </c:pt>
                <c:pt idx="5855">
                  <c:v>9.6752963460346036E-2</c:v>
                </c:pt>
                <c:pt idx="5856">
                  <c:v>9.6739003002755244E-2</c:v>
                </c:pt>
                <c:pt idx="5857">
                  <c:v>9.6718354914348409E-2</c:v>
                </c:pt>
                <c:pt idx="5858">
                  <c:v>9.671496752717304E-2</c:v>
                </c:pt>
                <c:pt idx="5859">
                  <c:v>9.6672541336735293E-2</c:v>
                </c:pt>
                <c:pt idx="5860">
                  <c:v>9.6670501391828992E-2</c:v>
                </c:pt>
                <c:pt idx="5861">
                  <c:v>9.6670062782637192E-2</c:v>
                </c:pt>
                <c:pt idx="5862">
                  <c:v>9.6666892145047992E-2</c:v>
                </c:pt>
                <c:pt idx="5863">
                  <c:v>9.6654347772832272E-2</c:v>
                </c:pt>
                <c:pt idx="5864">
                  <c:v>9.6635062542022851E-2</c:v>
                </c:pt>
                <c:pt idx="5865">
                  <c:v>9.6631862278620667E-2</c:v>
                </c:pt>
                <c:pt idx="5866">
                  <c:v>9.662481119486957E-2</c:v>
                </c:pt>
                <c:pt idx="5867">
                  <c:v>9.6622098708782106E-2</c:v>
                </c:pt>
                <c:pt idx="5868">
                  <c:v>9.6611887299466431E-2</c:v>
                </c:pt>
                <c:pt idx="5869">
                  <c:v>9.6600846973245363E-2</c:v>
                </c:pt>
                <c:pt idx="5870">
                  <c:v>9.657427531407678E-2</c:v>
                </c:pt>
                <c:pt idx="5871">
                  <c:v>9.656737131668594E-2</c:v>
                </c:pt>
                <c:pt idx="5872">
                  <c:v>9.6563934057551273E-2</c:v>
                </c:pt>
                <c:pt idx="5873">
                  <c:v>9.6562802233393571E-2</c:v>
                </c:pt>
                <c:pt idx="5874">
                  <c:v>9.655964665571401E-2</c:v>
                </c:pt>
                <c:pt idx="5875">
                  <c:v>9.6555762275711693E-2</c:v>
                </c:pt>
                <c:pt idx="5876">
                  <c:v>9.6542865631196115E-2</c:v>
                </c:pt>
                <c:pt idx="5877">
                  <c:v>9.6537184829467854E-2</c:v>
                </c:pt>
                <c:pt idx="5878">
                  <c:v>9.6536897761539786E-2</c:v>
                </c:pt>
                <c:pt idx="5879">
                  <c:v>9.6523672782136763E-2</c:v>
                </c:pt>
                <c:pt idx="5880">
                  <c:v>9.6519808106666743E-2</c:v>
                </c:pt>
                <c:pt idx="5881">
                  <c:v>9.6502587026176187E-2</c:v>
                </c:pt>
                <c:pt idx="5882">
                  <c:v>9.6499221858344128E-2</c:v>
                </c:pt>
                <c:pt idx="5883">
                  <c:v>9.6498037996653269E-2</c:v>
                </c:pt>
                <c:pt idx="5884">
                  <c:v>9.6477745520409858E-2</c:v>
                </c:pt>
                <c:pt idx="5885">
                  <c:v>9.647230354928045E-2</c:v>
                </c:pt>
                <c:pt idx="5886">
                  <c:v>9.6462918419828542E-2</c:v>
                </c:pt>
                <c:pt idx="5887">
                  <c:v>9.642911521032968E-2</c:v>
                </c:pt>
                <c:pt idx="5888">
                  <c:v>9.6421660196064046E-2</c:v>
                </c:pt>
                <c:pt idx="5889">
                  <c:v>9.6381896471612688E-2</c:v>
                </c:pt>
                <c:pt idx="5890">
                  <c:v>9.6299504743179803E-2</c:v>
                </c:pt>
                <c:pt idx="5891">
                  <c:v>9.6299224435239625E-2</c:v>
                </c:pt>
                <c:pt idx="5892">
                  <c:v>9.6295092887087541E-2</c:v>
                </c:pt>
                <c:pt idx="5893">
                  <c:v>9.6294697575159044E-2</c:v>
                </c:pt>
                <c:pt idx="5894">
                  <c:v>9.6290119517611697E-2</c:v>
                </c:pt>
                <c:pt idx="5895">
                  <c:v>9.6289961043520861E-2</c:v>
                </c:pt>
                <c:pt idx="5896">
                  <c:v>9.6283879140703049E-2</c:v>
                </c:pt>
                <c:pt idx="5897">
                  <c:v>9.6279645354069285E-2</c:v>
                </c:pt>
                <c:pt idx="5898">
                  <c:v>9.6267348626802779E-2</c:v>
                </c:pt>
                <c:pt idx="5899">
                  <c:v>9.6262000321824429E-2</c:v>
                </c:pt>
                <c:pt idx="5900">
                  <c:v>9.6260315771954541E-2</c:v>
                </c:pt>
                <c:pt idx="5901">
                  <c:v>9.6250258955604601E-2</c:v>
                </c:pt>
                <c:pt idx="5902">
                  <c:v>9.6241989419838331E-2</c:v>
                </c:pt>
                <c:pt idx="5903">
                  <c:v>9.6234932311060409E-2</c:v>
                </c:pt>
                <c:pt idx="5904">
                  <c:v>9.6231221203619904E-2</c:v>
                </c:pt>
                <c:pt idx="5905">
                  <c:v>9.620752051850405E-2</c:v>
                </c:pt>
                <c:pt idx="5906">
                  <c:v>9.6205651983888238E-2</c:v>
                </c:pt>
                <c:pt idx="5907">
                  <c:v>9.6203779287293872E-2</c:v>
                </c:pt>
                <c:pt idx="5908">
                  <c:v>9.6182247524359082E-2</c:v>
                </c:pt>
                <c:pt idx="5909">
                  <c:v>9.61813316149525E-2</c:v>
                </c:pt>
                <c:pt idx="5910">
                  <c:v>9.6173076931905702E-2</c:v>
                </c:pt>
                <c:pt idx="5911">
                  <c:v>9.6172647971638076E-2</c:v>
                </c:pt>
                <c:pt idx="5912">
                  <c:v>9.6153066030569972E-2</c:v>
                </c:pt>
                <c:pt idx="5913">
                  <c:v>9.6150403058833128E-2</c:v>
                </c:pt>
                <c:pt idx="5914">
                  <c:v>9.6148152293329667E-2</c:v>
                </c:pt>
                <c:pt idx="5915">
                  <c:v>9.614293159735135E-2</c:v>
                </c:pt>
                <c:pt idx="5916">
                  <c:v>9.6140475781514453E-2</c:v>
                </c:pt>
                <c:pt idx="5917">
                  <c:v>9.6132714137019487E-2</c:v>
                </c:pt>
                <c:pt idx="5918">
                  <c:v>9.6128633920115641E-2</c:v>
                </c:pt>
                <c:pt idx="5919">
                  <c:v>9.6094098188325608E-2</c:v>
                </c:pt>
                <c:pt idx="5920">
                  <c:v>9.6086286787764805E-2</c:v>
                </c:pt>
                <c:pt idx="5921">
                  <c:v>9.6078963310236271E-2</c:v>
                </c:pt>
                <c:pt idx="5922">
                  <c:v>9.607273434156785E-2</c:v>
                </c:pt>
                <c:pt idx="5923">
                  <c:v>9.6057893450221893E-2</c:v>
                </c:pt>
                <c:pt idx="5924">
                  <c:v>9.6054581549877865E-2</c:v>
                </c:pt>
                <c:pt idx="5925">
                  <c:v>9.6051994154150611E-2</c:v>
                </c:pt>
                <c:pt idx="5926">
                  <c:v>9.6050655823681524E-2</c:v>
                </c:pt>
                <c:pt idx="5927">
                  <c:v>9.6043112822739474E-2</c:v>
                </c:pt>
                <c:pt idx="5928">
                  <c:v>9.6038520739789718E-2</c:v>
                </c:pt>
                <c:pt idx="5929">
                  <c:v>9.6036015856301393E-2</c:v>
                </c:pt>
                <c:pt idx="5930">
                  <c:v>9.603535309113681E-2</c:v>
                </c:pt>
                <c:pt idx="5931">
                  <c:v>9.6035315705827837E-2</c:v>
                </c:pt>
                <c:pt idx="5932">
                  <c:v>9.6023733910190534E-2</c:v>
                </c:pt>
                <c:pt idx="5933">
                  <c:v>9.6020452523228536E-2</c:v>
                </c:pt>
                <c:pt idx="5934">
                  <c:v>9.6010142853265174E-2</c:v>
                </c:pt>
                <c:pt idx="5935">
                  <c:v>9.6007285195022468E-2</c:v>
                </c:pt>
                <c:pt idx="5936">
                  <c:v>9.5981362472748216E-2</c:v>
                </c:pt>
                <c:pt idx="5937">
                  <c:v>9.5974387563248303E-2</c:v>
                </c:pt>
                <c:pt idx="5938">
                  <c:v>9.5966538418955499E-2</c:v>
                </c:pt>
                <c:pt idx="5939">
                  <c:v>9.5952930521240695E-2</c:v>
                </c:pt>
                <c:pt idx="5940">
                  <c:v>9.5948302359536802E-2</c:v>
                </c:pt>
                <c:pt idx="5941">
                  <c:v>9.5940885489956398E-2</c:v>
                </c:pt>
                <c:pt idx="5942">
                  <c:v>9.5936448374263419E-2</c:v>
                </c:pt>
                <c:pt idx="5943">
                  <c:v>9.5891234182319637E-2</c:v>
                </c:pt>
                <c:pt idx="5944">
                  <c:v>9.5884292365248064E-2</c:v>
                </c:pt>
                <c:pt idx="5945">
                  <c:v>9.5875282713353743E-2</c:v>
                </c:pt>
                <c:pt idx="5946">
                  <c:v>9.5871804105912575E-2</c:v>
                </c:pt>
                <c:pt idx="5947">
                  <c:v>9.5852307445389723E-2</c:v>
                </c:pt>
                <c:pt idx="5948">
                  <c:v>9.5839952522373317E-2</c:v>
                </c:pt>
                <c:pt idx="5949">
                  <c:v>9.5838382387758506E-2</c:v>
                </c:pt>
                <c:pt idx="5950">
                  <c:v>9.5832914242673262E-2</c:v>
                </c:pt>
                <c:pt idx="5951">
                  <c:v>9.5814046787101689E-2</c:v>
                </c:pt>
                <c:pt idx="5952">
                  <c:v>9.5807904044961395E-2</c:v>
                </c:pt>
                <c:pt idx="5953">
                  <c:v>9.5799449536686385E-2</c:v>
                </c:pt>
                <c:pt idx="5954">
                  <c:v>9.5798255998530604E-2</c:v>
                </c:pt>
                <c:pt idx="5955">
                  <c:v>9.579677838034531E-2</c:v>
                </c:pt>
                <c:pt idx="5956">
                  <c:v>9.5768680456537914E-2</c:v>
                </c:pt>
                <c:pt idx="5957">
                  <c:v>9.5742873391222533E-2</c:v>
                </c:pt>
                <c:pt idx="5958">
                  <c:v>9.5738274181009428E-2</c:v>
                </c:pt>
                <c:pt idx="5959">
                  <c:v>9.5730865772885074E-2</c:v>
                </c:pt>
                <c:pt idx="5960">
                  <c:v>9.5708636115755058E-2</c:v>
                </c:pt>
                <c:pt idx="5961">
                  <c:v>9.569494481765492E-2</c:v>
                </c:pt>
                <c:pt idx="5962">
                  <c:v>9.5683287219787361E-2</c:v>
                </c:pt>
                <c:pt idx="5963">
                  <c:v>9.5682354125390973E-2</c:v>
                </c:pt>
                <c:pt idx="5964">
                  <c:v>9.5669612437285861E-2</c:v>
                </c:pt>
                <c:pt idx="5965">
                  <c:v>9.5667173967599772E-2</c:v>
                </c:pt>
                <c:pt idx="5966">
                  <c:v>9.5656860795104381E-2</c:v>
                </c:pt>
                <c:pt idx="5967">
                  <c:v>9.5650304404910624E-2</c:v>
                </c:pt>
                <c:pt idx="5968">
                  <c:v>9.5649567644037564E-2</c:v>
                </c:pt>
                <c:pt idx="5969">
                  <c:v>9.5636359656107242E-2</c:v>
                </c:pt>
                <c:pt idx="5970">
                  <c:v>9.5589317442012794E-2</c:v>
                </c:pt>
                <c:pt idx="5971">
                  <c:v>9.5589247291827453E-2</c:v>
                </c:pt>
                <c:pt idx="5972">
                  <c:v>9.5572156571570949E-2</c:v>
                </c:pt>
                <c:pt idx="5973">
                  <c:v>9.5570926484541491E-2</c:v>
                </c:pt>
                <c:pt idx="5974">
                  <c:v>9.5563808062398253E-2</c:v>
                </c:pt>
                <c:pt idx="5975">
                  <c:v>9.5553919200417933E-2</c:v>
                </c:pt>
                <c:pt idx="5976">
                  <c:v>9.5552327393437289E-2</c:v>
                </c:pt>
                <c:pt idx="5977">
                  <c:v>9.5550938262359358E-2</c:v>
                </c:pt>
                <c:pt idx="5978">
                  <c:v>9.5544143145370894E-2</c:v>
                </c:pt>
                <c:pt idx="5979">
                  <c:v>9.5541024765101068E-2</c:v>
                </c:pt>
                <c:pt idx="5980">
                  <c:v>9.5522248667442092E-2</c:v>
                </c:pt>
                <c:pt idx="5981">
                  <c:v>9.5518298716194078E-2</c:v>
                </c:pt>
                <c:pt idx="5982">
                  <c:v>9.5500622190377263E-2</c:v>
                </c:pt>
                <c:pt idx="5983">
                  <c:v>9.549752765832388E-2</c:v>
                </c:pt>
                <c:pt idx="5984">
                  <c:v>9.5495600395601038E-2</c:v>
                </c:pt>
                <c:pt idx="5985">
                  <c:v>9.5479177206616861E-2</c:v>
                </c:pt>
                <c:pt idx="5986">
                  <c:v>9.5445706615366138E-2</c:v>
                </c:pt>
                <c:pt idx="5987">
                  <c:v>9.5443278175667154E-2</c:v>
                </c:pt>
                <c:pt idx="5988">
                  <c:v>9.5435980036896198E-2</c:v>
                </c:pt>
                <c:pt idx="5989">
                  <c:v>9.5435797224527344E-2</c:v>
                </c:pt>
                <c:pt idx="5990">
                  <c:v>9.5432968538888191E-2</c:v>
                </c:pt>
                <c:pt idx="5991">
                  <c:v>9.5431146792829755E-2</c:v>
                </c:pt>
                <c:pt idx="5992">
                  <c:v>9.542223741387626E-2</c:v>
                </c:pt>
                <c:pt idx="5993">
                  <c:v>9.5415129971441359E-2</c:v>
                </c:pt>
                <c:pt idx="5994">
                  <c:v>9.5414354614147129E-2</c:v>
                </c:pt>
                <c:pt idx="5995">
                  <c:v>9.5413124475605793E-2</c:v>
                </c:pt>
                <c:pt idx="5996">
                  <c:v>9.5365141121237632E-2</c:v>
                </c:pt>
                <c:pt idx="5997">
                  <c:v>9.5362533838320246E-2</c:v>
                </c:pt>
                <c:pt idx="5998">
                  <c:v>9.5360622695497693E-2</c:v>
                </c:pt>
                <c:pt idx="5999">
                  <c:v>9.5349723560782029E-2</c:v>
                </c:pt>
                <c:pt idx="6000">
                  <c:v>9.5321533581395973E-2</c:v>
                </c:pt>
                <c:pt idx="6001">
                  <c:v>9.5305019002926497E-2</c:v>
                </c:pt>
                <c:pt idx="6002">
                  <c:v>9.5303999572055362E-2</c:v>
                </c:pt>
                <c:pt idx="6003">
                  <c:v>9.5282064908272027E-2</c:v>
                </c:pt>
                <c:pt idx="6004">
                  <c:v>9.5250036575055666E-2</c:v>
                </c:pt>
                <c:pt idx="6005">
                  <c:v>9.5249707845039902E-2</c:v>
                </c:pt>
                <c:pt idx="6006">
                  <c:v>9.5240677276469204E-2</c:v>
                </c:pt>
                <c:pt idx="6007">
                  <c:v>9.5233973717630691E-2</c:v>
                </c:pt>
                <c:pt idx="6008">
                  <c:v>9.5233817597692727E-2</c:v>
                </c:pt>
                <c:pt idx="6009">
                  <c:v>9.5218485626917565E-2</c:v>
                </c:pt>
                <c:pt idx="6010">
                  <c:v>9.5179166556521894E-2</c:v>
                </c:pt>
                <c:pt idx="6011">
                  <c:v>9.5178084684115191E-2</c:v>
                </c:pt>
                <c:pt idx="6012">
                  <c:v>9.5175245745117279E-2</c:v>
                </c:pt>
                <c:pt idx="6013">
                  <c:v>9.5150140716359188E-2</c:v>
                </c:pt>
                <c:pt idx="6014">
                  <c:v>9.5129431352943619E-2</c:v>
                </c:pt>
                <c:pt idx="6015">
                  <c:v>9.5121081162106574E-2</c:v>
                </c:pt>
                <c:pt idx="6016">
                  <c:v>9.5119665612277485E-2</c:v>
                </c:pt>
                <c:pt idx="6017">
                  <c:v>9.5103723400799561E-2</c:v>
                </c:pt>
                <c:pt idx="6018">
                  <c:v>9.5102352137818813E-2</c:v>
                </c:pt>
                <c:pt idx="6019">
                  <c:v>9.5073794664200864E-2</c:v>
                </c:pt>
                <c:pt idx="6020">
                  <c:v>9.5073595971394226E-2</c:v>
                </c:pt>
                <c:pt idx="6021">
                  <c:v>9.507233066525618E-2</c:v>
                </c:pt>
                <c:pt idx="6022">
                  <c:v>9.507171147355542E-2</c:v>
                </c:pt>
                <c:pt idx="6023">
                  <c:v>9.5066540428145718E-2</c:v>
                </c:pt>
                <c:pt idx="6024">
                  <c:v>9.5060621852944588E-2</c:v>
                </c:pt>
                <c:pt idx="6025">
                  <c:v>9.5057007450007946E-2</c:v>
                </c:pt>
                <c:pt idx="6026">
                  <c:v>9.5051683946451263E-2</c:v>
                </c:pt>
                <c:pt idx="6027">
                  <c:v>9.503910977313107E-2</c:v>
                </c:pt>
                <c:pt idx="6028">
                  <c:v>9.5036928551508609E-2</c:v>
                </c:pt>
                <c:pt idx="6029">
                  <c:v>9.5033331094139556E-2</c:v>
                </c:pt>
                <c:pt idx="6030">
                  <c:v>9.496962533856762E-2</c:v>
                </c:pt>
                <c:pt idx="6031">
                  <c:v>9.4951404445303506E-2</c:v>
                </c:pt>
                <c:pt idx="6032">
                  <c:v>9.4937822195127183E-2</c:v>
                </c:pt>
                <c:pt idx="6033">
                  <c:v>9.493396751121462E-2</c:v>
                </c:pt>
                <c:pt idx="6034">
                  <c:v>9.493396213640258E-2</c:v>
                </c:pt>
                <c:pt idx="6035">
                  <c:v>9.4922595651778019E-2</c:v>
                </c:pt>
                <c:pt idx="6036">
                  <c:v>9.4910847386330405E-2</c:v>
                </c:pt>
                <c:pt idx="6037">
                  <c:v>9.4899075139818434E-2</c:v>
                </c:pt>
                <c:pt idx="6038">
                  <c:v>9.4882430972359072E-2</c:v>
                </c:pt>
                <c:pt idx="6039">
                  <c:v>9.4871112161242027E-2</c:v>
                </c:pt>
                <c:pt idx="6040">
                  <c:v>9.4870761074069304E-2</c:v>
                </c:pt>
                <c:pt idx="6041">
                  <c:v>9.4860691483030571E-2</c:v>
                </c:pt>
                <c:pt idx="6042">
                  <c:v>9.4838532528205552E-2</c:v>
                </c:pt>
                <c:pt idx="6043">
                  <c:v>9.48343531593836E-2</c:v>
                </c:pt>
                <c:pt idx="6044">
                  <c:v>9.4820929595930165E-2</c:v>
                </c:pt>
                <c:pt idx="6045">
                  <c:v>9.4809811953220149E-2</c:v>
                </c:pt>
                <c:pt idx="6046">
                  <c:v>9.4775833900027667E-2</c:v>
                </c:pt>
                <c:pt idx="6047">
                  <c:v>9.4762375298568874E-2</c:v>
                </c:pt>
                <c:pt idx="6048">
                  <c:v>9.4754866337133328E-2</c:v>
                </c:pt>
                <c:pt idx="6049">
                  <c:v>9.475463965017894E-2</c:v>
                </c:pt>
                <c:pt idx="6050">
                  <c:v>9.4727527295820305E-2</c:v>
                </c:pt>
                <c:pt idx="6051">
                  <c:v>9.4689142635382723E-2</c:v>
                </c:pt>
                <c:pt idx="6052">
                  <c:v>9.4668692869129836E-2</c:v>
                </c:pt>
                <c:pt idx="6053">
                  <c:v>9.4606014871313995E-2</c:v>
                </c:pt>
                <c:pt idx="6054">
                  <c:v>9.4602291746999162E-2</c:v>
                </c:pt>
                <c:pt idx="6055">
                  <c:v>9.4592629945549608E-2</c:v>
                </c:pt>
                <c:pt idx="6056">
                  <c:v>9.4592310197744028E-2</c:v>
                </c:pt>
                <c:pt idx="6057">
                  <c:v>9.4578532901345769E-2</c:v>
                </c:pt>
                <c:pt idx="6058">
                  <c:v>9.4573063879664854E-2</c:v>
                </c:pt>
                <c:pt idx="6059">
                  <c:v>9.4569339086233273E-2</c:v>
                </c:pt>
                <c:pt idx="6060">
                  <c:v>9.4536673547737343E-2</c:v>
                </c:pt>
                <c:pt idx="6061">
                  <c:v>9.4525685986174973E-2</c:v>
                </c:pt>
                <c:pt idx="6062">
                  <c:v>9.4507503716302038E-2</c:v>
                </c:pt>
                <c:pt idx="6063">
                  <c:v>9.4502399037235632E-2</c:v>
                </c:pt>
                <c:pt idx="6064">
                  <c:v>9.450229667694518E-2</c:v>
                </c:pt>
                <c:pt idx="6065">
                  <c:v>9.4491834640533998E-2</c:v>
                </c:pt>
                <c:pt idx="6066">
                  <c:v>9.4486099675682361E-2</c:v>
                </c:pt>
                <c:pt idx="6067">
                  <c:v>9.4481083390644233E-2</c:v>
                </c:pt>
                <c:pt idx="6068">
                  <c:v>9.4479228538231305E-2</c:v>
                </c:pt>
                <c:pt idx="6069">
                  <c:v>9.4477701037355172E-2</c:v>
                </c:pt>
                <c:pt idx="6070">
                  <c:v>9.4468712809994845E-2</c:v>
                </c:pt>
                <c:pt idx="6071">
                  <c:v>9.446516931174255E-2</c:v>
                </c:pt>
                <c:pt idx="6072">
                  <c:v>9.4451336924183435E-2</c:v>
                </c:pt>
                <c:pt idx="6073">
                  <c:v>9.4432936489366459E-2</c:v>
                </c:pt>
                <c:pt idx="6074">
                  <c:v>9.4429402709466301E-2</c:v>
                </c:pt>
                <c:pt idx="6075">
                  <c:v>9.4428650067282641E-2</c:v>
                </c:pt>
                <c:pt idx="6076">
                  <c:v>9.4396912257634524E-2</c:v>
                </c:pt>
                <c:pt idx="6077">
                  <c:v>9.4390535381687707E-2</c:v>
                </c:pt>
                <c:pt idx="6078">
                  <c:v>9.4373502462701375E-2</c:v>
                </c:pt>
                <c:pt idx="6079">
                  <c:v>9.4371928995060625E-2</c:v>
                </c:pt>
                <c:pt idx="6080">
                  <c:v>9.4362083013108722E-2</c:v>
                </c:pt>
                <c:pt idx="6081">
                  <c:v>9.4359784910880484E-2</c:v>
                </c:pt>
                <c:pt idx="6082">
                  <c:v>9.4355660640611974E-2</c:v>
                </c:pt>
                <c:pt idx="6083">
                  <c:v>9.4351237005275534E-2</c:v>
                </c:pt>
                <c:pt idx="6084">
                  <c:v>9.43420154866111E-2</c:v>
                </c:pt>
                <c:pt idx="6085">
                  <c:v>9.4322529915378941E-2</c:v>
                </c:pt>
                <c:pt idx="6086">
                  <c:v>9.4320060299759437E-2</c:v>
                </c:pt>
                <c:pt idx="6087">
                  <c:v>9.4315955998226689E-2</c:v>
                </c:pt>
                <c:pt idx="6088">
                  <c:v>9.4310896251080814E-2</c:v>
                </c:pt>
                <c:pt idx="6089">
                  <c:v>9.4306809393708307E-2</c:v>
                </c:pt>
                <c:pt idx="6090">
                  <c:v>9.4304201395151013E-2</c:v>
                </c:pt>
                <c:pt idx="6091">
                  <c:v>9.4284186951242008E-2</c:v>
                </c:pt>
                <c:pt idx="6092">
                  <c:v>9.4277079401930766E-2</c:v>
                </c:pt>
                <c:pt idx="6093">
                  <c:v>9.4273778879465156E-2</c:v>
                </c:pt>
                <c:pt idx="6094">
                  <c:v>9.42477092326445E-2</c:v>
                </c:pt>
                <c:pt idx="6095">
                  <c:v>9.4224289447160561E-2</c:v>
                </c:pt>
                <c:pt idx="6096">
                  <c:v>9.420192831025119E-2</c:v>
                </c:pt>
                <c:pt idx="6097">
                  <c:v>9.419900936819578E-2</c:v>
                </c:pt>
                <c:pt idx="6098">
                  <c:v>9.4194718830267171E-2</c:v>
                </c:pt>
                <c:pt idx="6099">
                  <c:v>9.4190812107111374E-2</c:v>
                </c:pt>
                <c:pt idx="6100">
                  <c:v>9.4184207071460399E-2</c:v>
                </c:pt>
                <c:pt idx="6101">
                  <c:v>9.4175227019924548E-2</c:v>
                </c:pt>
                <c:pt idx="6102">
                  <c:v>9.4166491883554498E-2</c:v>
                </c:pt>
                <c:pt idx="6103">
                  <c:v>9.4160121562880034E-2</c:v>
                </c:pt>
                <c:pt idx="6104">
                  <c:v>9.4151813643266052E-2</c:v>
                </c:pt>
                <c:pt idx="6105">
                  <c:v>9.414103877834748E-2</c:v>
                </c:pt>
                <c:pt idx="6106">
                  <c:v>9.4136666139801345E-2</c:v>
                </c:pt>
                <c:pt idx="6107">
                  <c:v>9.4130112129188898E-2</c:v>
                </c:pt>
                <c:pt idx="6108">
                  <c:v>9.4127722380621254E-2</c:v>
                </c:pt>
                <c:pt idx="6109">
                  <c:v>9.412063897051641E-2</c:v>
                </c:pt>
                <c:pt idx="6110">
                  <c:v>9.4119675952714685E-2</c:v>
                </c:pt>
                <c:pt idx="6111">
                  <c:v>9.4104699853332779E-2</c:v>
                </c:pt>
                <c:pt idx="6112">
                  <c:v>9.4102292518843347E-2</c:v>
                </c:pt>
                <c:pt idx="6113">
                  <c:v>9.4086995521850389E-2</c:v>
                </c:pt>
                <c:pt idx="6114">
                  <c:v>9.4084352261636875E-2</c:v>
                </c:pt>
                <c:pt idx="6115">
                  <c:v>9.4082719904834064E-2</c:v>
                </c:pt>
                <c:pt idx="6116">
                  <c:v>9.4079018448434762E-2</c:v>
                </c:pt>
                <c:pt idx="6117">
                  <c:v>9.4070729542811454E-2</c:v>
                </c:pt>
                <c:pt idx="6118">
                  <c:v>9.4051269994497227E-2</c:v>
                </c:pt>
                <c:pt idx="6119">
                  <c:v>9.4047213132387161E-2</c:v>
                </c:pt>
                <c:pt idx="6120">
                  <c:v>9.4040821122001225E-2</c:v>
                </c:pt>
                <c:pt idx="6121">
                  <c:v>9.4038462553042074E-2</c:v>
                </c:pt>
                <c:pt idx="6122">
                  <c:v>9.4033591749737258E-2</c:v>
                </c:pt>
                <c:pt idx="6123">
                  <c:v>9.4023798050698063E-2</c:v>
                </c:pt>
                <c:pt idx="6124">
                  <c:v>9.4006599026421112E-2</c:v>
                </c:pt>
                <c:pt idx="6125">
                  <c:v>9.4005979174773213E-2</c:v>
                </c:pt>
                <c:pt idx="6126">
                  <c:v>9.3991187109380661E-2</c:v>
                </c:pt>
                <c:pt idx="6127">
                  <c:v>9.3965562539675015E-2</c:v>
                </c:pt>
                <c:pt idx="6128">
                  <c:v>9.3946143072751939E-2</c:v>
                </c:pt>
                <c:pt idx="6129">
                  <c:v>9.3945108820782511E-2</c:v>
                </c:pt>
                <c:pt idx="6130">
                  <c:v>9.3927085136174732E-2</c:v>
                </c:pt>
                <c:pt idx="6131">
                  <c:v>9.3922985469612738E-2</c:v>
                </c:pt>
                <c:pt idx="6132">
                  <c:v>9.3909095301971515E-2</c:v>
                </c:pt>
                <c:pt idx="6133">
                  <c:v>9.3908081684965922E-2</c:v>
                </c:pt>
                <c:pt idx="6134">
                  <c:v>9.3907809302514272E-2</c:v>
                </c:pt>
                <c:pt idx="6135">
                  <c:v>9.3906135399673421E-2</c:v>
                </c:pt>
                <c:pt idx="6136">
                  <c:v>9.3891096955292047E-2</c:v>
                </c:pt>
                <c:pt idx="6137">
                  <c:v>9.387368360250066E-2</c:v>
                </c:pt>
                <c:pt idx="6138">
                  <c:v>9.3871416120307277E-2</c:v>
                </c:pt>
                <c:pt idx="6139">
                  <c:v>9.3852214304387782E-2</c:v>
                </c:pt>
                <c:pt idx="6140">
                  <c:v>9.3850522734033312E-2</c:v>
                </c:pt>
                <c:pt idx="6141">
                  <c:v>9.3840683930279611E-2</c:v>
                </c:pt>
                <c:pt idx="6142">
                  <c:v>9.3840028151609092E-2</c:v>
                </c:pt>
                <c:pt idx="6143">
                  <c:v>9.3833694142020835E-2</c:v>
                </c:pt>
                <c:pt idx="6144">
                  <c:v>9.3832514534818695E-2</c:v>
                </c:pt>
                <c:pt idx="6145">
                  <c:v>9.3811642499274955E-2</c:v>
                </c:pt>
                <c:pt idx="6146">
                  <c:v>9.3794835300435295E-2</c:v>
                </c:pt>
                <c:pt idx="6147">
                  <c:v>9.3793103231360059E-2</c:v>
                </c:pt>
                <c:pt idx="6148">
                  <c:v>9.3763564137779504E-2</c:v>
                </c:pt>
                <c:pt idx="6149">
                  <c:v>9.3760601410484895E-2</c:v>
                </c:pt>
                <c:pt idx="6150">
                  <c:v>9.3756668800582393E-2</c:v>
                </c:pt>
                <c:pt idx="6151">
                  <c:v>9.3754632334306726E-2</c:v>
                </c:pt>
                <c:pt idx="6152">
                  <c:v>9.3754046858709958E-2</c:v>
                </c:pt>
                <c:pt idx="6153">
                  <c:v>9.3747898687180239E-2</c:v>
                </c:pt>
                <c:pt idx="6154">
                  <c:v>9.371786853798561E-2</c:v>
                </c:pt>
                <c:pt idx="6155">
                  <c:v>9.3695516155118147E-2</c:v>
                </c:pt>
                <c:pt idx="6156">
                  <c:v>9.3694374343659168E-2</c:v>
                </c:pt>
                <c:pt idx="6157">
                  <c:v>9.3682200527628864E-2</c:v>
                </c:pt>
                <c:pt idx="6158">
                  <c:v>9.3645956382297363E-2</c:v>
                </c:pt>
                <c:pt idx="6159">
                  <c:v>9.364420988058679E-2</c:v>
                </c:pt>
                <c:pt idx="6160">
                  <c:v>9.3630693359434941E-2</c:v>
                </c:pt>
                <c:pt idx="6161">
                  <c:v>9.3614801048215623E-2</c:v>
                </c:pt>
                <c:pt idx="6162">
                  <c:v>9.3571095065523233E-2</c:v>
                </c:pt>
                <c:pt idx="6163">
                  <c:v>9.3539044876460961E-2</c:v>
                </c:pt>
                <c:pt idx="6164">
                  <c:v>9.3526121805314694E-2</c:v>
                </c:pt>
                <c:pt idx="6165">
                  <c:v>9.3522921367057546E-2</c:v>
                </c:pt>
                <c:pt idx="6166">
                  <c:v>9.3503266914910205E-2</c:v>
                </c:pt>
                <c:pt idx="6167">
                  <c:v>9.3498140339027133E-2</c:v>
                </c:pt>
                <c:pt idx="6168">
                  <c:v>9.3495608185840198E-2</c:v>
                </c:pt>
                <c:pt idx="6169">
                  <c:v>9.3486174764248128E-2</c:v>
                </c:pt>
                <c:pt idx="6170">
                  <c:v>9.3472180547776298E-2</c:v>
                </c:pt>
                <c:pt idx="6171">
                  <c:v>9.3440861790576063E-2</c:v>
                </c:pt>
                <c:pt idx="6172">
                  <c:v>9.3437043289322091E-2</c:v>
                </c:pt>
                <c:pt idx="6173">
                  <c:v>9.3429984229317919E-2</c:v>
                </c:pt>
                <c:pt idx="6174">
                  <c:v>9.3426470353500352E-2</c:v>
                </c:pt>
                <c:pt idx="6175">
                  <c:v>9.3416603804502077E-2</c:v>
                </c:pt>
                <c:pt idx="6176">
                  <c:v>9.3411795716316942E-2</c:v>
                </c:pt>
                <c:pt idx="6177">
                  <c:v>9.3411457821869312E-2</c:v>
                </c:pt>
                <c:pt idx="6178">
                  <c:v>9.3409415618206315E-2</c:v>
                </c:pt>
                <c:pt idx="6179">
                  <c:v>9.3396065360657296E-2</c:v>
                </c:pt>
                <c:pt idx="6180">
                  <c:v>9.3385009597774571E-2</c:v>
                </c:pt>
                <c:pt idx="6181">
                  <c:v>9.3368982098382389E-2</c:v>
                </c:pt>
                <c:pt idx="6182">
                  <c:v>9.3341423948754512E-2</c:v>
                </c:pt>
                <c:pt idx="6183">
                  <c:v>9.3328556491832249E-2</c:v>
                </c:pt>
                <c:pt idx="6184">
                  <c:v>9.3326900333757679E-2</c:v>
                </c:pt>
                <c:pt idx="6185">
                  <c:v>9.3320087712189193E-2</c:v>
                </c:pt>
                <c:pt idx="6186">
                  <c:v>9.3314518165755006E-2</c:v>
                </c:pt>
                <c:pt idx="6187">
                  <c:v>9.3296964308471078E-2</c:v>
                </c:pt>
                <c:pt idx="6188">
                  <c:v>9.3290875766716214E-2</c:v>
                </c:pt>
                <c:pt idx="6189">
                  <c:v>9.3289863010086488E-2</c:v>
                </c:pt>
                <c:pt idx="6190">
                  <c:v>9.3289262550064533E-2</c:v>
                </c:pt>
                <c:pt idx="6191">
                  <c:v>9.328149340624789E-2</c:v>
                </c:pt>
                <c:pt idx="6192">
                  <c:v>9.327172086866535E-2</c:v>
                </c:pt>
                <c:pt idx="6193">
                  <c:v>9.3268134188721041E-2</c:v>
                </c:pt>
                <c:pt idx="6194">
                  <c:v>9.3254650601730688E-2</c:v>
                </c:pt>
                <c:pt idx="6195">
                  <c:v>9.3250455515504871E-2</c:v>
                </c:pt>
                <c:pt idx="6196">
                  <c:v>9.3225497297277291E-2</c:v>
                </c:pt>
                <c:pt idx="6197">
                  <c:v>9.3223423764074623E-2</c:v>
                </c:pt>
                <c:pt idx="6198">
                  <c:v>9.3213844453489889E-2</c:v>
                </c:pt>
                <c:pt idx="6199">
                  <c:v>9.3200024408656393E-2</c:v>
                </c:pt>
                <c:pt idx="6200">
                  <c:v>9.3138592866883974E-2</c:v>
                </c:pt>
                <c:pt idx="6201">
                  <c:v>9.3114453826350488E-2</c:v>
                </c:pt>
                <c:pt idx="6202">
                  <c:v>9.3086231641260647E-2</c:v>
                </c:pt>
                <c:pt idx="6203">
                  <c:v>9.3084472266570947E-2</c:v>
                </c:pt>
                <c:pt idx="6204">
                  <c:v>9.3079223038372835E-2</c:v>
                </c:pt>
                <c:pt idx="6205">
                  <c:v>9.3076835007057865E-2</c:v>
                </c:pt>
                <c:pt idx="6206">
                  <c:v>9.307005070318379E-2</c:v>
                </c:pt>
                <c:pt idx="6207">
                  <c:v>9.3067647494295747E-2</c:v>
                </c:pt>
                <c:pt idx="6208">
                  <c:v>9.3059841044692393E-2</c:v>
                </c:pt>
                <c:pt idx="6209">
                  <c:v>9.3050658457090221E-2</c:v>
                </c:pt>
                <c:pt idx="6210">
                  <c:v>9.3045827753943905E-2</c:v>
                </c:pt>
                <c:pt idx="6211">
                  <c:v>9.3031637206485759E-2</c:v>
                </c:pt>
                <c:pt idx="6212">
                  <c:v>9.3024605856893816E-2</c:v>
                </c:pt>
                <c:pt idx="6213">
                  <c:v>9.3014975942525946E-2</c:v>
                </c:pt>
                <c:pt idx="6214">
                  <c:v>9.3008521101918762E-2</c:v>
                </c:pt>
                <c:pt idx="6215">
                  <c:v>9.3002224844148842E-2</c:v>
                </c:pt>
                <c:pt idx="6216">
                  <c:v>9.2999502885662721E-2</c:v>
                </c:pt>
                <c:pt idx="6217">
                  <c:v>9.2994906144835993E-2</c:v>
                </c:pt>
                <c:pt idx="6218">
                  <c:v>9.2991628175591007E-2</c:v>
                </c:pt>
                <c:pt idx="6219">
                  <c:v>9.2972958177837073E-2</c:v>
                </c:pt>
                <c:pt idx="6220">
                  <c:v>9.2971544924096858E-2</c:v>
                </c:pt>
                <c:pt idx="6221">
                  <c:v>9.2971059908274006E-2</c:v>
                </c:pt>
                <c:pt idx="6222">
                  <c:v>9.2964720262675465E-2</c:v>
                </c:pt>
                <c:pt idx="6223">
                  <c:v>9.2964696200836167E-2</c:v>
                </c:pt>
                <c:pt idx="6224">
                  <c:v>9.296276529338611E-2</c:v>
                </c:pt>
                <c:pt idx="6225">
                  <c:v>9.2956543668716141E-2</c:v>
                </c:pt>
                <c:pt idx="6226">
                  <c:v>9.292251656353713E-2</c:v>
                </c:pt>
                <c:pt idx="6227">
                  <c:v>9.2915322544237497E-2</c:v>
                </c:pt>
                <c:pt idx="6228">
                  <c:v>9.2902067225188484E-2</c:v>
                </c:pt>
                <c:pt idx="6229">
                  <c:v>9.2900513977102278E-2</c:v>
                </c:pt>
                <c:pt idx="6230">
                  <c:v>9.2896281043499646E-2</c:v>
                </c:pt>
                <c:pt idx="6231">
                  <c:v>9.2886871429794141E-2</c:v>
                </c:pt>
                <c:pt idx="6232">
                  <c:v>9.287667174717501E-2</c:v>
                </c:pt>
                <c:pt idx="6233">
                  <c:v>9.2842836026844983E-2</c:v>
                </c:pt>
                <c:pt idx="6234">
                  <c:v>9.2838271706283254E-2</c:v>
                </c:pt>
                <c:pt idx="6235">
                  <c:v>9.2838264175627558E-2</c:v>
                </c:pt>
                <c:pt idx="6236">
                  <c:v>9.2823437323466998E-2</c:v>
                </c:pt>
                <c:pt idx="6237">
                  <c:v>9.2820266585393787E-2</c:v>
                </c:pt>
                <c:pt idx="6238">
                  <c:v>9.2813136231734775E-2</c:v>
                </c:pt>
                <c:pt idx="6239">
                  <c:v>9.279624272564195E-2</c:v>
                </c:pt>
                <c:pt idx="6240">
                  <c:v>9.2761990689744264E-2</c:v>
                </c:pt>
                <c:pt idx="6241">
                  <c:v>9.2721727857019154E-2</c:v>
                </c:pt>
                <c:pt idx="6242">
                  <c:v>9.2711459433891044E-2</c:v>
                </c:pt>
                <c:pt idx="6243">
                  <c:v>9.2699248268320503E-2</c:v>
                </c:pt>
                <c:pt idx="6244">
                  <c:v>9.2690323356099336E-2</c:v>
                </c:pt>
                <c:pt idx="6245">
                  <c:v>9.2672680802468155E-2</c:v>
                </c:pt>
                <c:pt idx="6246">
                  <c:v>9.2661755887240127E-2</c:v>
                </c:pt>
                <c:pt idx="6247">
                  <c:v>9.2656661487827446E-2</c:v>
                </c:pt>
                <c:pt idx="6248">
                  <c:v>9.2653361268671283E-2</c:v>
                </c:pt>
                <c:pt idx="6249">
                  <c:v>9.2652297009805692E-2</c:v>
                </c:pt>
                <c:pt idx="6250">
                  <c:v>9.2642176370281146E-2</c:v>
                </c:pt>
                <c:pt idx="6251">
                  <c:v>9.2640057343713542E-2</c:v>
                </c:pt>
                <c:pt idx="6252">
                  <c:v>9.2587282532450341E-2</c:v>
                </c:pt>
                <c:pt idx="6253">
                  <c:v>9.2584475849702738E-2</c:v>
                </c:pt>
                <c:pt idx="6254">
                  <c:v>9.2554718685893225E-2</c:v>
                </c:pt>
                <c:pt idx="6255">
                  <c:v>9.2527421865398168E-2</c:v>
                </c:pt>
                <c:pt idx="6256">
                  <c:v>9.2525178419238685E-2</c:v>
                </c:pt>
                <c:pt idx="6257">
                  <c:v>9.2518489783728647E-2</c:v>
                </c:pt>
                <c:pt idx="6258">
                  <c:v>9.2505248717985405E-2</c:v>
                </c:pt>
                <c:pt idx="6259">
                  <c:v>9.2500877652995042E-2</c:v>
                </c:pt>
                <c:pt idx="6260">
                  <c:v>9.2497049478582741E-2</c:v>
                </c:pt>
                <c:pt idx="6261">
                  <c:v>9.2488014865061169E-2</c:v>
                </c:pt>
                <c:pt idx="6262">
                  <c:v>9.2487538223173058E-2</c:v>
                </c:pt>
                <c:pt idx="6263">
                  <c:v>9.2457424968885232E-2</c:v>
                </c:pt>
                <c:pt idx="6264">
                  <c:v>9.2456690357544141E-2</c:v>
                </c:pt>
                <c:pt idx="6265">
                  <c:v>9.2423932050638688E-2</c:v>
                </c:pt>
                <c:pt idx="6266">
                  <c:v>9.2422061155180937E-2</c:v>
                </c:pt>
                <c:pt idx="6267">
                  <c:v>9.2421935903855029E-2</c:v>
                </c:pt>
                <c:pt idx="6268">
                  <c:v>9.2403845751560437E-2</c:v>
                </c:pt>
                <c:pt idx="6269">
                  <c:v>9.239873917247364E-2</c:v>
                </c:pt>
                <c:pt idx="6270">
                  <c:v>9.2366512764669131E-2</c:v>
                </c:pt>
                <c:pt idx="6271">
                  <c:v>9.2365075471179101E-2</c:v>
                </c:pt>
                <c:pt idx="6272">
                  <c:v>9.236123561730282E-2</c:v>
                </c:pt>
                <c:pt idx="6273">
                  <c:v>9.2357762917286423E-2</c:v>
                </c:pt>
                <c:pt idx="6274">
                  <c:v>9.2346936899237717E-2</c:v>
                </c:pt>
                <c:pt idx="6275">
                  <c:v>9.2340262071446216E-2</c:v>
                </c:pt>
                <c:pt idx="6276">
                  <c:v>9.2284970641731051E-2</c:v>
                </c:pt>
                <c:pt idx="6277">
                  <c:v>9.2276413126084145E-2</c:v>
                </c:pt>
                <c:pt idx="6278">
                  <c:v>9.2275981399484494E-2</c:v>
                </c:pt>
                <c:pt idx="6279">
                  <c:v>9.2274625408972508E-2</c:v>
                </c:pt>
                <c:pt idx="6280">
                  <c:v>9.2255232053003511E-2</c:v>
                </c:pt>
                <c:pt idx="6281">
                  <c:v>9.2249365514901094E-2</c:v>
                </c:pt>
                <c:pt idx="6282">
                  <c:v>9.223703738997012E-2</c:v>
                </c:pt>
                <c:pt idx="6283">
                  <c:v>9.2231981599143184E-2</c:v>
                </c:pt>
                <c:pt idx="6284">
                  <c:v>9.2212854506599912E-2</c:v>
                </c:pt>
                <c:pt idx="6285">
                  <c:v>9.2207628202298469E-2</c:v>
                </c:pt>
                <c:pt idx="6286">
                  <c:v>9.2206371129995246E-2</c:v>
                </c:pt>
                <c:pt idx="6287">
                  <c:v>9.2200687692420416E-2</c:v>
                </c:pt>
                <c:pt idx="6288">
                  <c:v>9.2190082662558001E-2</c:v>
                </c:pt>
                <c:pt idx="6289">
                  <c:v>9.2189596104191265E-2</c:v>
                </c:pt>
                <c:pt idx="6290">
                  <c:v>9.218281503770806E-2</c:v>
                </c:pt>
                <c:pt idx="6291">
                  <c:v>9.2167860351774197E-2</c:v>
                </c:pt>
                <c:pt idx="6292">
                  <c:v>9.2158352750821459E-2</c:v>
                </c:pt>
                <c:pt idx="6293">
                  <c:v>9.2155941377639244E-2</c:v>
                </c:pt>
                <c:pt idx="6294">
                  <c:v>9.2154955081849843E-2</c:v>
                </c:pt>
                <c:pt idx="6295">
                  <c:v>9.2151423540485305E-2</c:v>
                </c:pt>
                <c:pt idx="6296">
                  <c:v>9.2104557084639813E-2</c:v>
                </c:pt>
                <c:pt idx="6297">
                  <c:v>9.2094455502731057E-2</c:v>
                </c:pt>
                <c:pt idx="6298">
                  <c:v>9.2072281004621254E-2</c:v>
                </c:pt>
                <c:pt idx="6299">
                  <c:v>9.2067472204107381E-2</c:v>
                </c:pt>
                <c:pt idx="6300">
                  <c:v>9.204750077952803E-2</c:v>
                </c:pt>
                <c:pt idx="6301">
                  <c:v>9.2029997166397634E-2</c:v>
                </c:pt>
                <c:pt idx="6302">
                  <c:v>9.2029327054244381E-2</c:v>
                </c:pt>
                <c:pt idx="6303">
                  <c:v>9.1982044696575602E-2</c:v>
                </c:pt>
                <c:pt idx="6304">
                  <c:v>9.1974347068148068E-2</c:v>
                </c:pt>
                <c:pt idx="6305">
                  <c:v>9.19569827113174E-2</c:v>
                </c:pt>
                <c:pt idx="6306">
                  <c:v>9.1953452212930456E-2</c:v>
                </c:pt>
                <c:pt idx="6307">
                  <c:v>9.194969667947156E-2</c:v>
                </c:pt>
                <c:pt idx="6308">
                  <c:v>9.1926863105421946E-2</c:v>
                </c:pt>
                <c:pt idx="6309">
                  <c:v>9.1923384813313705E-2</c:v>
                </c:pt>
                <c:pt idx="6310">
                  <c:v>9.1919023923947157E-2</c:v>
                </c:pt>
                <c:pt idx="6311">
                  <c:v>9.1903307168359122E-2</c:v>
                </c:pt>
                <c:pt idx="6312">
                  <c:v>9.1900722392303097E-2</c:v>
                </c:pt>
                <c:pt idx="6313">
                  <c:v>9.1892018467361961E-2</c:v>
                </c:pt>
                <c:pt idx="6314">
                  <c:v>9.1885291985948608E-2</c:v>
                </c:pt>
                <c:pt idx="6315">
                  <c:v>9.1860817234730538E-2</c:v>
                </c:pt>
                <c:pt idx="6316">
                  <c:v>9.1817554439000776E-2</c:v>
                </c:pt>
                <c:pt idx="6317">
                  <c:v>9.1802646218907144E-2</c:v>
                </c:pt>
                <c:pt idx="6318">
                  <c:v>9.1793346767544068E-2</c:v>
                </c:pt>
                <c:pt idx="6319">
                  <c:v>9.1756923058788895E-2</c:v>
                </c:pt>
                <c:pt idx="6320">
                  <c:v>9.1743608035708191E-2</c:v>
                </c:pt>
                <c:pt idx="6321">
                  <c:v>9.1734523936268936E-2</c:v>
                </c:pt>
                <c:pt idx="6322">
                  <c:v>9.1731708289750066E-2</c:v>
                </c:pt>
                <c:pt idx="6323">
                  <c:v>9.1729418331030169E-2</c:v>
                </c:pt>
                <c:pt idx="6324">
                  <c:v>9.1721767706905113E-2</c:v>
                </c:pt>
                <c:pt idx="6325">
                  <c:v>9.1721230458453845E-2</c:v>
                </c:pt>
                <c:pt idx="6326">
                  <c:v>9.1720224412732962E-2</c:v>
                </c:pt>
                <c:pt idx="6327">
                  <c:v>9.1720132038129315E-2</c:v>
                </c:pt>
                <c:pt idx="6328">
                  <c:v>9.1707608667109392E-2</c:v>
                </c:pt>
                <c:pt idx="6329">
                  <c:v>9.1700748127411552E-2</c:v>
                </c:pt>
                <c:pt idx="6330">
                  <c:v>9.1694200079205715E-2</c:v>
                </c:pt>
                <c:pt idx="6331">
                  <c:v>9.1689616574985922E-2</c:v>
                </c:pt>
                <c:pt idx="6332">
                  <c:v>9.1684631458213511E-2</c:v>
                </c:pt>
                <c:pt idx="6333">
                  <c:v>9.1677115338223328E-2</c:v>
                </c:pt>
                <c:pt idx="6334">
                  <c:v>9.1676008392529706E-2</c:v>
                </c:pt>
                <c:pt idx="6335">
                  <c:v>9.1668920275478086E-2</c:v>
                </c:pt>
                <c:pt idx="6336">
                  <c:v>9.165464903990217E-2</c:v>
                </c:pt>
                <c:pt idx="6337">
                  <c:v>9.16522704359337E-2</c:v>
                </c:pt>
                <c:pt idx="6338">
                  <c:v>9.1652261543230765E-2</c:v>
                </c:pt>
                <c:pt idx="6339">
                  <c:v>9.1623508201061493E-2</c:v>
                </c:pt>
                <c:pt idx="6340">
                  <c:v>9.1622949374028553E-2</c:v>
                </c:pt>
                <c:pt idx="6341">
                  <c:v>9.1620552561847174E-2</c:v>
                </c:pt>
                <c:pt idx="6342">
                  <c:v>9.1603232430762474E-2</c:v>
                </c:pt>
                <c:pt idx="6343">
                  <c:v>9.1596935002940222E-2</c:v>
                </c:pt>
                <c:pt idx="6344">
                  <c:v>9.1591829092791871E-2</c:v>
                </c:pt>
                <c:pt idx="6345">
                  <c:v>9.1561297972627326E-2</c:v>
                </c:pt>
                <c:pt idx="6346">
                  <c:v>9.1548669186112208E-2</c:v>
                </c:pt>
                <c:pt idx="6347">
                  <c:v>9.1545069499650772E-2</c:v>
                </c:pt>
                <c:pt idx="6348">
                  <c:v>9.1528086086641952E-2</c:v>
                </c:pt>
                <c:pt idx="6349">
                  <c:v>9.1517791797141243E-2</c:v>
                </c:pt>
                <c:pt idx="6350">
                  <c:v>9.1508808839318723E-2</c:v>
                </c:pt>
                <c:pt idx="6351">
                  <c:v>9.1470048068421808E-2</c:v>
                </c:pt>
                <c:pt idx="6352">
                  <c:v>9.1463269314563861E-2</c:v>
                </c:pt>
                <c:pt idx="6353">
                  <c:v>9.1447838523287597E-2</c:v>
                </c:pt>
                <c:pt idx="6354">
                  <c:v>9.1441259684345438E-2</c:v>
                </c:pt>
                <c:pt idx="6355">
                  <c:v>9.1436597630176267E-2</c:v>
                </c:pt>
                <c:pt idx="6356">
                  <c:v>9.1396044582365693E-2</c:v>
                </c:pt>
                <c:pt idx="6357">
                  <c:v>9.1369280392454177E-2</c:v>
                </c:pt>
                <c:pt idx="6358">
                  <c:v>9.1368223785954841E-2</c:v>
                </c:pt>
                <c:pt idx="6359">
                  <c:v>9.1364544384618329E-2</c:v>
                </c:pt>
                <c:pt idx="6360">
                  <c:v>9.1360075063740748E-2</c:v>
                </c:pt>
                <c:pt idx="6361">
                  <c:v>9.1350894189049445E-2</c:v>
                </c:pt>
                <c:pt idx="6362">
                  <c:v>9.1345292302959111E-2</c:v>
                </c:pt>
                <c:pt idx="6363">
                  <c:v>9.1328829287661048E-2</c:v>
                </c:pt>
                <c:pt idx="6364">
                  <c:v>9.1314505072078431E-2</c:v>
                </c:pt>
                <c:pt idx="6365">
                  <c:v>9.1301598405112649E-2</c:v>
                </c:pt>
                <c:pt idx="6366">
                  <c:v>9.127625128137129E-2</c:v>
                </c:pt>
                <c:pt idx="6367">
                  <c:v>9.1267226107143121E-2</c:v>
                </c:pt>
                <c:pt idx="6368">
                  <c:v>9.126596922167006E-2</c:v>
                </c:pt>
                <c:pt idx="6369">
                  <c:v>9.1252010506560816E-2</c:v>
                </c:pt>
                <c:pt idx="6370">
                  <c:v>9.1247180994203342E-2</c:v>
                </c:pt>
                <c:pt idx="6371">
                  <c:v>9.1233870192165459E-2</c:v>
                </c:pt>
                <c:pt idx="6372">
                  <c:v>9.1218796915755851E-2</c:v>
                </c:pt>
                <c:pt idx="6373">
                  <c:v>9.1215507023694992E-2</c:v>
                </c:pt>
                <c:pt idx="6374">
                  <c:v>9.1214518390261928E-2</c:v>
                </c:pt>
                <c:pt idx="6375">
                  <c:v>9.1208124104615942E-2</c:v>
                </c:pt>
                <c:pt idx="6376">
                  <c:v>9.1196895092470392E-2</c:v>
                </c:pt>
                <c:pt idx="6377">
                  <c:v>9.1183022613886874E-2</c:v>
                </c:pt>
                <c:pt idx="6378">
                  <c:v>9.1179092197373121E-2</c:v>
                </c:pt>
                <c:pt idx="6379">
                  <c:v>9.1156973781715916E-2</c:v>
                </c:pt>
                <c:pt idx="6380">
                  <c:v>9.108451719498338E-2</c:v>
                </c:pt>
                <c:pt idx="6381">
                  <c:v>9.1039852063408019E-2</c:v>
                </c:pt>
                <c:pt idx="6382">
                  <c:v>9.1028570337961898E-2</c:v>
                </c:pt>
                <c:pt idx="6383">
                  <c:v>9.1014103966723908E-2</c:v>
                </c:pt>
                <c:pt idx="6384">
                  <c:v>9.0954383948044754E-2</c:v>
                </c:pt>
                <c:pt idx="6385">
                  <c:v>9.09499396009565E-2</c:v>
                </c:pt>
                <c:pt idx="6386">
                  <c:v>9.0936858846877675E-2</c:v>
                </c:pt>
                <c:pt idx="6387">
                  <c:v>9.0926815889533413E-2</c:v>
                </c:pt>
                <c:pt idx="6388">
                  <c:v>9.0915847953895193E-2</c:v>
                </c:pt>
                <c:pt idx="6389">
                  <c:v>9.0902468080918689E-2</c:v>
                </c:pt>
                <c:pt idx="6390">
                  <c:v>9.0899958554351054E-2</c:v>
                </c:pt>
                <c:pt idx="6391">
                  <c:v>9.0899117750951622E-2</c:v>
                </c:pt>
                <c:pt idx="6392">
                  <c:v>9.0896120013348597E-2</c:v>
                </c:pt>
                <c:pt idx="6393">
                  <c:v>9.0872444952497328E-2</c:v>
                </c:pt>
                <c:pt idx="6394">
                  <c:v>9.0860349077017469E-2</c:v>
                </c:pt>
                <c:pt idx="6395">
                  <c:v>9.0843024339775758E-2</c:v>
                </c:pt>
                <c:pt idx="6396">
                  <c:v>9.0811332371199413E-2</c:v>
                </c:pt>
                <c:pt idx="6397">
                  <c:v>9.0802551394926295E-2</c:v>
                </c:pt>
                <c:pt idx="6398">
                  <c:v>9.0795945225071742E-2</c:v>
                </c:pt>
                <c:pt idx="6399">
                  <c:v>9.0774350723029779E-2</c:v>
                </c:pt>
                <c:pt idx="6400">
                  <c:v>9.0752182795396943E-2</c:v>
                </c:pt>
                <c:pt idx="6401">
                  <c:v>9.0751948643131533E-2</c:v>
                </c:pt>
                <c:pt idx="6402">
                  <c:v>9.0745385084872551E-2</c:v>
                </c:pt>
                <c:pt idx="6403">
                  <c:v>9.068058698203274E-2</c:v>
                </c:pt>
                <c:pt idx="6404">
                  <c:v>9.0672688024508105E-2</c:v>
                </c:pt>
                <c:pt idx="6405">
                  <c:v>9.0663637944735212E-2</c:v>
                </c:pt>
                <c:pt idx="6406">
                  <c:v>9.0652060925273545E-2</c:v>
                </c:pt>
                <c:pt idx="6407">
                  <c:v>9.0632412609591637E-2</c:v>
                </c:pt>
                <c:pt idx="6408">
                  <c:v>9.0621725231931322E-2</c:v>
                </c:pt>
                <c:pt idx="6409">
                  <c:v>9.0582871507476376E-2</c:v>
                </c:pt>
                <c:pt idx="6410">
                  <c:v>9.0551651550254894E-2</c:v>
                </c:pt>
                <c:pt idx="6411">
                  <c:v>9.0541524437410828E-2</c:v>
                </c:pt>
                <c:pt idx="6412">
                  <c:v>9.0540035990972462E-2</c:v>
                </c:pt>
                <c:pt idx="6413">
                  <c:v>9.0528636476063198E-2</c:v>
                </c:pt>
                <c:pt idx="6414">
                  <c:v>9.0527504859807553E-2</c:v>
                </c:pt>
                <c:pt idx="6415">
                  <c:v>9.0523536764460025E-2</c:v>
                </c:pt>
                <c:pt idx="6416">
                  <c:v>9.049499315420223E-2</c:v>
                </c:pt>
                <c:pt idx="6417">
                  <c:v>9.048966437958593E-2</c:v>
                </c:pt>
                <c:pt idx="6418">
                  <c:v>9.0487034919249559E-2</c:v>
                </c:pt>
                <c:pt idx="6419">
                  <c:v>9.0466646540815085E-2</c:v>
                </c:pt>
                <c:pt idx="6420">
                  <c:v>9.0456520607851615E-2</c:v>
                </c:pt>
                <c:pt idx="6421">
                  <c:v>9.0440404408656139E-2</c:v>
                </c:pt>
                <c:pt idx="6422">
                  <c:v>9.0439188897362743E-2</c:v>
                </c:pt>
                <c:pt idx="6423">
                  <c:v>9.0435289788692155E-2</c:v>
                </c:pt>
                <c:pt idx="6424">
                  <c:v>9.0428335237213969E-2</c:v>
                </c:pt>
                <c:pt idx="6425">
                  <c:v>9.0392970407966386E-2</c:v>
                </c:pt>
                <c:pt idx="6426">
                  <c:v>9.0349820712662843E-2</c:v>
                </c:pt>
                <c:pt idx="6427">
                  <c:v>9.0337263072172741E-2</c:v>
                </c:pt>
                <c:pt idx="6428">
                  <c:v>9.0329315271856017E-2</c:v>
                </c:pt>
                <c:pt idx="6429">
                  <c:v>9.0304769007858013E-2</c:v>
                </c:pt>
                <c:pt idx="6430">
                  <c:v>9.0294502164461304E-2</c:v>
                </c:pt>
                <c:pt idx="6431">
                  <c:v>9.0223462087039616E-2</c:v>
                </c:pt>
                <c:pt idx="6432">
                  <c:v>9.0189204247975163E-2</c:v>
                </c:pt>
                <c:pt idx="6433">
                  <c:v>9.0181602042428699E-2</c:v>
                </c:pt>
                <c:pt idx="6434">
                  <c:v>9.0157727748215594E-2</c:v>
                </c:pt>
                <c:pt idx="6435">
                  <c:v>9.0156136022800787E-2</c:v>
                </c:pt>
                <c:pt idx="6436">
                  <c:v>9.0155414224198857E-2</c:v>
                </c:pt>
                <c:pt idx="6437">
                  <c:v>9.0149784902271865E-2</c:v>
                </c:pt>
                <c:pt idx="6438">
                  <c:v>9.010850329733984E-2</c:v>
                </c:pt>
                <c:pt idx="6439">
                  <c:v>9.0104420855409567E-2</c:v>
                </c:pt>
                <c:pt idx="6440">
                  <c:v>9.0093746383536732E-2</c:v>
                </c:pt>
                <c:pt idx="6441">
                  <c:v>9.008616738239765E-2</c:v>
                </c:pt>
                <c:pt idx="6442">
                  <c:v>9.0083553026521643E-2</c:v>
                </c:pt>
                <c:pt idx="6443">
                  <c:v>9.0066927002830699E-2</c:v>
                </c:pt>
                <c:pt idx="6444">
                  <c:v>9.0065576930740951E-2</c:v>
                </c:pt>
                <c:pt idx="6445">
                  <c:v>9.0055725006844639E-2</c:v>
                </c:pt>
                <c:pt idx="6446">
                  <c:v>9.0051698918622441E-2</c:v>
                </c:pt>
                <c:pt idx="6447">
                  <c:v>9.0043453769904608E-2</c:v>
                </c:pt>
                <c:pt idx="6448">
                  <c:v>9.0036564143509301E-2</c:v>
                </c:pt>
                <c:pt idx="6449">
                  <c:v>9.0029884089968565E-2</c:v>
                </c:pt>
                <c:pt idx="6450">
                  <c:v>9.002955073103111E-2</c:v>
                </c:pt>
                <c:pt idx="6451">
                  <c:v>9.0016137555512549E-2</c:v>
                </c:pt>
                <c:pt idx="6452">
                  <c:v>9.0009453119412913E-2</c:v>
                </c:pt>
                <c:pt idx="6453">
                  <c:v>9.0007856175513296E-2</c:v>
                </c:pt>
                <c:pt idx="6454">
                  <c:v>9.0001933961413982E-2</c:v>
                </c:pt>
                <c:pt idx="6455">
                  <c:v>8.9998196791075985E-2</c:v>
                </c:pt>
                <c:pt idx="6456">
                  <c:v>8.9984510715583346E-2</c:v>
                </c:pt>
                <c:pt idx="6457">
                  <c:v>8.9984251971438681E-2</c:v>
                </c:pt>
                <c:pt idx="6458">
                  <c:v>8.9937074299748301E-2</c:v>
                </c:pt>
                <c:pt idx="6459">
                  <c:v>8.9924078042840278E-2</c:v>
                </c:pt>
                <c:pt idx="6460">
                  <c:v>8.9923647880042895E-2</c:v>
                </c:pt>
                <c:pt idx="6461">
                  <c:v>8.9921308538109812E-2</c:v>
                </c:pt>
                <c:pt idx="6462">
                  <c:v>8.9903358682256268E-2</c:v>
                </c:pt>
                <c:pt idx="6463">
                  <c:v>8.9900066514819521E-2</c:v>
                </c:pt>
                <c:pt idx="6464">
                  <c:v>8.9878585264756339E-2</c:v>
                </c:pt>
                <c:pt idx="6465">
                  <c:v>8.9823320452695435E-2</c:v>
                </c:pt>
                <c:pt idx="6466">
                  <c:v>8.9816935219926175E-2</c:v>
                </c:pt>
                <c:pt idx="6467">
                  <c:v>8.9814860861406359E-2</c:v>
                </c:pt>
                <c:pt idx="6468">
                  <c:v>8.9798592849398853E-2</c:v>
                </c:pt>
                <c:pt idx="6469">
                  <c:v>8.9798184507131756E-2</c:v>
                </c:pt>
                <c:pt idx="6470">
                  <c:v>8.9769051566306518E-2</c:v>
                </c:pt>
                <c:pt idx="6471">
                  <c:v>8.9765251453562303E-2</c:v>
                </c:pt>
                <c:pt idx="6472">
                  <c:v>8.975905190445771E-2</c:v>
                </c:pt>
                <c:pt idx="6473">
                  <c:v>8.9752266006993459E-2</c:v>
                </c:pt>
                <c:pt idx="6474">
                  <c:v>8.9738294514510999E-2</c:v>
                </c:pt>
                <c:pt idx="6475">
                  <c:v>8.9738187017948196E-2</c:v>
                </c:pt>
                <c:pt idx="6476">
                  <c:v>8.9698703041813765E-2</c:v>
                </c:pt>
                <c:pt idx="6477">
                  <c:v>8.9697445525950631E-2</c:v>
                </c:pt>
                <c:pt idx="6478">
                  <c:v>8.9696566175693729E-2</c:v>
                </c:pt>
                <c:pt idx="6479">
                  <c:v>8.9687445160442983E-2</c:v>
                </c:pt>
                <c:pt idx="6480">
                  <c:v>8.967488911557174E-2</c:v>
                </c:pt>
                <c:pt idx="6481">
                  <c:v>8.9673419291332282E-2</c:v>
                </c:pt>
                <c:pt idx="6482">
                  <c:v>8.9659198457472222E-2</c:v>
                </c:pt>
                <c:pt idx="6483">
                  <c:v>8.9647525829266328E-2</c:v>
                </c:pt>
                <c:pt idx="6484">
                  <c:v>8.9644427187952763E-2</c:v>
                </c:pt>
                <c:pt idx="6485">
                  <c:v>8.9641846183753218E-2</c:v>
                </c:pt>
                <c:pt idx="6486">
                  <c:v>8.9637812684428109E-2</c:v>
                </c:pt>
                <c:pt idx="6487">
                  <c:v>8.9625885362964633E-2</c:v>
                </c:pt>
                <c:pt idx="6488">
                  <c:v>8.9604986965325401E-2</c:v>
                </c:pt>
                <c:pt idx="6489">
                  <c:v>8.9555213157453184E-2</c:v>
                </c:pt>
                <c:pt idx="6490">
                  <c:v>8.9498489926084238E-2</c:v>
                </c:pt>
                <c:pt idx="6491">
                  <c:v>8.9492608054891482E-2</c:v>
                </c:pt>
                <c:pt idx="6492">
                  <c:v>8.947803703654901E-2</c:v>
                </c:pt>
                <c:pt idx="6493">
                  <c:v>8.9447286268138429E-2</c:v>
                </c:pt>
                <c:pt idx="6494">
                  <c:v>8.9435975307383689E-2</c:v>
                </c:pt>
                <c:pt idx="6495">
                  <c:v>8.9408863566264984E-2</c:v>
                </c:pt>
                <c:pt idx="6496">
                  <c:v>8.9408456831774258E-2</c:v>
                </c:pt>
                <c:pt idx="6497">
                  <c:v>8.9388493136082894E-2</c:v>
                </c:pt>
                <c:pt idx="6498">
                  <c:v>8.9387471320446485E-2</c:v>
                </c:pt>
                <c:pt idx="6499">
                  <c:v>8.9378050469904963E-2</c:v>
                </c:pt>
                <c:pt idx="6500">
                  <c:v>8.9376581757872928E-2</c:v>
                </c:pt>
                <c:pt idx="6501">
                  <c:v>8.9374421570062382E-2</c:v>
                </c:pt>
                <c:pt idx="6502">
                  <c:v>8.9355910766704863E-2</c:v>
                </c:pt>
                <c:pt idx="6503">
                  <c:v>8.9353414007188742E-2</c:v>
                </c:pt>
                <c:pt idx="6504">
                  <c:v>8.9302291424440974E-2</c:v>
                </c:pt>
                <c:pt idx="6505">
                  <c:v>8.9286442449736908E-2</c:v>
                </c:pt>
                <c:pt idx="6506">
                  <c:v>8.9275377810552226E-2</c:v>
                </c:pt>
                <c:pt idx="6507">
                  <c:v>8.9274778491154144E-2</c:v>
                </c:pt>
                <c:pt idx="6508">
                  <c:v>8.9260064963453345E-2</c:v>
                </c:pt>
                <c:pt idx="6509">
                  <c:v>8.9254172222589939E-2</c:v>
                </c:pt>
                <c:pt idx="6510">
                  <c:v>8.922736564448884E-2</c:v>
                </c:pt>
                <c:pt idx="6511">
                  <c:v>8.9224654165757367E-2</c:v>
                </c:pt>
                <c:pt idx="6512">
                  <c:v>8.9216952099067465E-2</c:v>
                </c:pt>
                <c:pt idx="6513">
                  <c:v>8.9197471202274142E-2</c:v>
                </c:pt>
                <c:pt idx="6514">
                  <c:v>8.9196106258729896E-2</c:v>
                </c:pt>
                <c:pt idx="6515">
                  <c:v>8.917449521362919E-2</c:v>
                </c:pt>
                <c:pt idx="6516">
                  <c:v>8.9168228574548689E-2</c:v>
                </c:pt>
                <c:pt idx="6517">
                  <c:v>8.9157767365038068E-2</c:v>
                </c:pt>
                <c:pt idx="6518">
                  <c:v>8.9153914764145803E-2</c:v>
                </c:pt>
                <c:pt idx="6519">
                  <c:v>8.9143338555451215E-2</c:v>
                </c:pt>
                <c:pt idx="6520">
                  <c:v>8.9132746343749208E-2</c:v>
                </c:pt>
                <c:pt idx="6521">
                  <c:v>8.9130163325184947E-2</c:v>
                </c:pt>
                <c:pt idx="6522">
                  <c:v>8.9109361344121951E-2</c:v>
                </c:pt>
                <c:pt idx="6523">
                  <c:v>8.9093721649052909E-2</c:v>
                </c:pt>
                <c:pt idx="6524">
                  <c:v>8.9092418298708606E-2</c:v>
                </c:pt>
                <c:pt idx="6525">
                  <c:v>8.9018101096735983E-2</c:v>
                </c:pt>
                <c:pt idx="6526">
                  <c:v>8.8976644871445965E-2</c:v>
                </c:pt>
                <c:pt idx="6527">
                  <c:v>8.8971769027301265E-2</c:v>
                </c:pt>
                <c:pt idx="6528">
                  <c:v>8.8968460737689853E-2</c:v>
                </c:pt>
                <c:pt idx="6529">
                  <c:v>8.8965216463114033E-2</c:v>
                </c:pt>
                <c:pt idx="6530">
                  <c:v>8.8940053124946988E-2</c:v>
                </c:pt>
                <c:pt idx="6531">
                  <c:v>8.8932300868808933E-2</c:v>
                </c:pt>
                <c:pt idx="6532">
                  <c:v>8.8917451831550073E-2</c:v>
                </c:pt>
                <c:pt idx="6533">
                  <c:v>8.889394559208412E-2</c:v>
                </c:pt>
                <c:pt idx="6534">
                  <c:v>8.886824451576629E-2</c:v>
                </c:pt>
                <c:pt idx="6535">
                  <c:v>8.886678583719794E-2</c:v>
                </c:pt>
                <c:pt idx="6536">
                  <c:v>8.8855503836287833E-2</c:v>
                </c:pt>
                <c:pt idx="6537">
                  <c:v>8.8849541222884146E-2</c:v>
                </c:pt>
                <c:pt idx="6538">
                  <c:v>8.880946440860342E-2</c:v>
                </c:pt>
                <c:pt idx="6539">
                  <c:v>8.8809157779593209E-2</c:v>
                </c:pt>
                <c:pt idx="6540">
                  <c:v>8.8788827056354963E-2</c:v>
                </c:pt>
                <c:pt idx="6541">
                  <c:v>8.8746708370630034E-2</c:v>
                </c:pt>
                <c:pt idx="6542">
                  <c:v>8.8738353731698444E-2</c:v>
                </c:pt>
                <c:pt idx="6543">
                  <c:v>8.8729284706445172E-2</c:v>
                </c:pt>
                <c:pt idx="6544">
                  <c:v>8.8683546414971989E-2</c:v>
                </c:pt>
                <c:pt idx="6545">
                  <c:v>8.8669733564532255E-2</c:v>
                </c:pt>
                <c:pt idx="6546">
                  <c:v>8.8646740993050227E-2</c:v>
                </c:pt>
                <c:pt idx="6547">
                  <c:v>8.8621268563498529E-2</c:v>
                </c:pt>
                <c:pt idx="6548">
                  <c:v>8.8620785642532091E-2</c:v>
                </c:pt>
                <c:pt idx="6549">
                  <c:v>8.8617047226892828E-2</c:v>
                </c:pt>
                <c:pt idx="6550">
                  <c:v>8.860066784702722E-2</c:v>
                </c:pt>
                <c:pt idx="6551">
                  <c:v>8.8596271628066978E-2</c:v>
                </c:pt>
                <c:pt idx="6552">
                  <c:v>8.855089458501908E-2</c:v>
                </c:pt>
                <c:pt idx="6553">
                  <c:v>8.8517437943016336E-2</c:v>
                </c:pt>
                <c:pt idx="6554">
                  <c:v>8.851112959001485E-2</c:v>
                </c:pt>
                <c:pt idx="6555">
                  <c:v>8.8496355570617122E-2</c:v>
                </c:pt>
                <c:pt idx="6556">
                  <c:v>8.849334295414954E-2</c:v>
                </c:pt>
                <c:pt idx="6557">
                  <c:v>8.8491815540068061E-2</c:v>
                </c:pt>
                <c:pt idx="6558">
                  <c:v>8.8470038790955524E-2</c:v>
                </c:pt>
                <c:pt idx="6559">
                  <c:v>8.8469872919566567E-2</c:v>
                </c:pt>
                <c:pt idx="6560">
                  <c:v>8.8468383983426241E-2</c:v>
                </c:pt>
                <c:pt idx="6561">
                  <c:v>8.8436285575377402E-2</c:v>
                </c:pt>
                <c:pt idx="6562">
                  <c:v>8.8385778235082993E-2</c:v>
                </c:pt>
                <c:pt idx="6563">
                  <c:v>8.8360151600080511E-2</c:v>
                </c:pt>
                <c:pt idx="6564">
                  <c:v>8.8340658692773771E-2</c:v>
                </c:pt>
                <c:pt idx="6565">
                  <c:v>8.8336369022295469E-2</c:v>
                </c:pt>
                <c:pt idx="6566">
                  <c:v>8.8279549648884653E-2</c:v>
                </c:pt>
                <c:pt idx="6567">
                  <c:v>8.8252145675924293E-2</c:v>
                </c:pt>
                <c:pt idx="6568">
                  <c:v>8.8250769857331504E-2</c:v>
                </c:pt>
                <c:pt idx="6569">
                  <c:v>8.8215096568146398E-2</c:v>
                </c:pt>
                <c:pt idx="6570">
                  <c:v>8.820910766843465E-2</c:v>
                </c:pt>
                <c:pt idx="6571">
                  <c:v>8.8169958969590873E-2</c:v>
                </c:pt>
                <c:pt idx="6572">
                  <c:v>8.8162499983742107E-2</c:v>
                </c:pt>
                <c:pt idx="6573">
                  <c:v>8.8131848808315399E-2</c:v>
                </c:pt>
                <c:pt idx="6574">
                  <c:v>8.8125349077317477E-2</c:v>
                </c:pt>
                <c:pt idx="6575">
                  <c:v>8.8112372864613014E-2</c:v>
                </c:pt>
                <c:pt idx="6576">
                  <c:v>8.8109899699639255E-2</c:v>
                </c:pt>
                <c:pt idx="6577">
                  <c:v>8.8104743288187654E-2</c:v>
                </c:pt>
                <c:pt idx="6578">
                  <c:v>8.8010467717457602E-2</c:v>
                </c:pt>
                <c:pt idx="6579">
                  <c:v>8.8003588441584027E-2</c:v>
                </c:pt>
                <c:pt idx="6580">
                  <c:v>8.7989786896548711E-2</c:v>
                </c:pt>
                <c:pt idx="6581">
                  <c:v>8.7954170318929464E-2</c:v>
                </c:pt>
                <c:pt idx="6582">
                  <c:v>8.7945324897264782E-2</c:v>
                </c:pt>
                <c:pt idx="6583">
                  <c:v>8.7942258632461051E-2</c:v>
                </c:pt>
                <c:pt idx="6584">
                  <c:v>8.793170562311213E-2</c:v>
                </c:pt>
                <c:pt idx="6585">
                  <c:v>8.7911925169819091E-2</c:v>
                </c:pt>
                <c:pt idx="6586">
                  <c:v>8.7909871634086506E-2</c:v>
                </c:pt>
                <c:pt idx="6587">
                  <c:v>8.7908925340436289E-2</c:v>
                </c:pt>
                <c:pt idx="6588">
                  <c:v>8.7890335924039956E-2</c:v>
                </c:pt>
                <c:pt idx="6589">
                  <c:v>8.7882549302946991E-2</c:v>
                </c:pt>
                <c:pt idx="6590">
                  <c:v>8.788180886603722E-2</c:v>
                </c:pt>
                <c:pt idx="6591">
                  <c:v>8.7769175557480122E-2</c:v>
                </c:pt>
                <c:pt idx="6592">
                  <c:v>8.7765070043486493E-2</c:v>
                </c:pt>
                <c:pt idx="6593">
                  <c:v>8.7742246881603592E-2</c:v>
                </c:pt>
                <c:pt idx="6594">
                  <c:v>8.773250428001457E-2</c:v>
                </c:pt>
                <c:pt idx="6595">
                  <c:v>8.7726440072914427E-2</c:v>
                </c:pt>
                <c:pt idx="6596">
                  <c:v>8.7725716301801149E-2</c:v>
                </c:pt>
                <c:pt idx="6597">
                  <c:v>8.768429704921861E-2</c:v>
                </c:pt>
                <c:pt idx="6598">
                  <c:v>8.7664570566387726E-2</c:v>
                </c:pt>
                <c:pt idx="6599">
                  <c:v>8.7644955842116762E-2</c:v>
                </c:pt>
                <c:pt idx="6600">
                  <c:v>8.7641820784259389E-2</c:v>
                </c:pt>
                <c:pt idx="6601">
                  <c:v>8.7628629080298656E-2</c:v>
                </c:pt>
                <c:pt idx="6602">
                  <c:v>8.7602929741949817E-2</c:v>
                </c:pt>
                <c:pt idx="6603">
                  <c:v>8.7508588395446021E-2</c:v>
                </c:pt>
                <c:pt idx="6604">
                  <c:v>8.7490631438374905E-2</c:v>
                </c:pt>
                <c:pt idx="6605">
                  <c:v>8.7487667787804785E-2</c:v>
                </c:pt>
                <c:pt idx="6606">
                  <c:v>8.7484730082280915E-2</c:v>
                </c:pt>
                <c:pt idx="6607">
                  <c:v>8.7446864002529351E-2</c:v>
                </c:pt>
                <c:pt idx="6608">
                  <c:v>8.7421921428965765E-2</c:v>
                </c:pt>
                <c:pt idx="6609">
                  <c:v>8.7416804370115314E-2</c:v>
                </c:pt>
                <c:pt idx="6610">
                  <c:v>8.7404750816147084E-2</c:v>
                </c:pt>
                <c:pt idx="6611">
                  <c:v>8.7383131374916573E-2</c:v>
                </c:pt>
                <c:pt idx="6612">
                  <c:v>8.7344956377838429E-2</c:v>
                </c:pt>
                <c:pt idx="6613">
                  <c:v>8.7334355725512416E-2</c:v>
                </c:pt>
                <c:pt idx="6614">
                  <c:v>8.7332893599497655E-2</c:v>
                </c:pt>
                <c:pt idx="6615">
                  <c:v>8.7318990728478152E-2</c:v>
                </c:pt>
                <c:pt idx="6616">
                  <c:v>8.7315245395761423E-2</c:v>
                </c:pt>
                <c:pt idx="6617">
                  <c:v>8.7298013395489399E-2</c:v>
                </c:pt>
                <c:pt idx="6618">
                  <c:v>8.7281726544839525E-2</c:v>
                </c:pt>
                <c:pt idx="6619">
                  <c:v>8.7277289971972788E-2</c:v>
                </c:pt>
                <c:pt idx="6620">
                  <c:v>8.7264768777628107E-2</c:v>
                </c:pt>
                <c:pt idx="6621">
                  <c:v>8.723833236726547E-2</c:v>
                </c:pt>
                <c:pt idx="6622">
                  <c:v>8.7234160746317596E-2</c:v>
                </c:pt>
                <c:pt idx="6623">
                  <c:v>8.7221893725474176E-2</c:v>
                </c:pt>
                <c:pt idx="6624">
                  <c:v>8.719840929670726E-2</c:v>
                </c:pt>
                <c:pt idx="6625">
                  <c:v>8.7175476851756376E-2</c:v>
                </c:pt>
                <c:pt idx="6626">
                  <c:v>8.7155580622502588E-2</c:v>
                </c:pt>
                <c:pt idx="6627">
                  <c:v>8.715103003447297E-2</c:v>
                </c:pt>
                <c:pt idx="6628">
                  <c:v>8.7147418531566059E-2</c:v>
                </c:pt>
                <c:pt idx="6629">
                  <c:v>8.7132512708639503E-2</c:v>
                </c:pt>
                <c:pt idx="6630">
                  <c:v>8.7123619954153214E-2</c:v>
                </c:pt>
                <c:pt idx="6631">
                  <c:v>8.7120921588750691E-2</c:v>
                </c:pt>
                <c:pt idx="6632">
                  <c:v>8.7113097596104444E-2</c:v>
                </c:pt>
                <c:pt idx="6633">
                  <c:v>8.7057030780627639E-2</c:v>
                </c:pt>
                <c:pt idx="6634">
                  <c:v>8.7055409383802476E-2</c:v>
                </c:pt>
                <c:pt idx="6635">
                  <c:v>8.705431573691394E-2</c:v>
                </c:pt>
                <c:pt idx="6636">
                  <c:v>8.7049051681756112E-2</c:v>
                </c:pt>
                <c:pt idx="6637">
                  <c:v>8.7044098042700344E-2</c:v>
                </c:pt>
                <c:pt idx="6638">
                  <c:v>8.7036435868501197E-2</c:v>
                </c:pt>
                <c:pt idx="6639">
                  <c:v>8.7022084301550728E-2</c:v>
                </c:pt>
                <c:pt idx="6640">
                  <c:v>8.701515144437301E-2</c:v>
                </c:pt>
                <c:pt idx="6641">
                  <c:v>8.7007162819911277E-2</c:v>
                </c:pt>
                <c:pt idx="6642">
                  <c:v>8.7000159009873998E-2</c:v>
                </c:pt>
                <c:pt idx="6643">
                  <c:v>8.6995081987959105E-2</c:v>
                </c:pt>
                <c:pt idx="6644">
                  <c:v>8.6988048612203842E-2</c:v>
                </c:pt>
                <c:pt idx="6645">
                  <c:v>8.6951210535884241E-2</c:v>
                </c:pt>
                <c:pt idx="6646">
                  <c:v>8.6938512667909598E-2</c:v>
                </c:pt>
                <c:pt idx="6647">
                  <c:v>8.6914833676929454E-2</c:v>
                </c:pt>
                <c:pt idx="6648">
                  <c:v>8.6892242279254558E-2</c:v>
                </c:pt>
                <c:pt idx="6649">
                  <c:v>8.6890027077954207E-2</c:v>
                </c:pt>
                <c:pt idx="6650">
                  <c:v>8.6880115602610247E-2</c:v>
                </c:pt>
                <c:pt idx="6651">
                  <c:v>8.6847528639388799E-2</c:v>
                </c:pt>
                <c:pt idx="6652">
                  <c:v>8.6786768322696078E-2</c:v>
                </c:pt>
                <c:pt idx="6653">
                  <c:v>8.6780019285614338E-2</c:v>
                </c:pt>
                <c:pt idx="6654">
                  <c:v>8.6776750165966046E-2</c:v>
                </c:pt>
                <c:pt idx="6655">
                  <c:v>8.6766190512861288E-2</c:v>
                </c:pt>
                <c:pt idx="6656">
                  <c:v>8.6749665114770808E-2</c:v>
                </c:pt>
                <c:pt idx="6657">
                  <c:v>8.6748049048996217E-2</c:v>
                </c:pt>
                <c:pt idx="6658">
                  <c:v>8.6741884728738755E-2</c:v>
                </c:pt>
                <c:pt idx="6659">
                  <c:v>8.6718435976473593E-2</c:v>
                </c:pt>
                <c:pt idx="6660">
                  <c:v>8.6661842518373111E-2</c:v>
                </c:pt>
                <c:pt idx="6661">
                  <c:v>8.6659152103634257E-2</c:v>
                </c:pt>
                <c:pt idx="6662">
                  <c:v>8.6653653263971758E-2</c:v>
                </c:pt>
                <c:pt idx="6663">
                  <c:v>8.6616100731415041E-2</c:v>
                </c:pt>
                <c:pt idx="6664">
                  <c:v>8.65936816993437E-2</c:v>
                </c:pt>
                <c:pt idx="6665">
                  <c:v>8.6576112760807511E-2</c:v>
                </c:pt>
                <c:pt idx="6666">
                  <c:v>8.6566119402234673E-2</c:v>
                </c:pt>
                <c:pt idx="6667">
                  <c:v>8.6549592815914761E-2</c:v>
                </c:pt>
                <c:pt idx="6668">
                  <c:v>8.6521880770787846E-2</c:v>
                </c:pt>
                <c:pt idx="6669">
                  <c:v>8.6511904114647015E-2</c:v>
                </c:pt>
                <c:pt idx="6670">
                  <c:v>8.6510484140135166E-2</c:v>
                </c:pt>
                <c:pt idx="6671">
                  <c:v>8.6506551338802168E-2</c:v>
                </c:pt>
                <c:pt idx="6672">
                  <c:v>8.6485580030317269E-2</c:v>
                </c:pt>
                <c:pt idx="6673">
                  <c:v>8.6476553450656274E-2</c:v>
                </c:pt>
                <c:pt idx="6674">
                  <c:v>8.6456335336518239E-2</c:v>
                </c:pt>
                <c:pt idx="6675">
                  <c:v>8.6432726502221169E-2</c:v>
                </c:pt>
                <c:pt idx="6676">
                  <c:v>8.6426595244192495E-2</c:v>
                </c:pt>
                <c:pt idx="6677">
                  <c:v>8.6425731273988171E-2</c:v>
                </c:pt>
                <c:pt idx="6678">
                  <c:v>8.6415774764899048E-2</c:v>
                </c:pt>
                <c:pt idx="6679">
                  <c:v>8.6406430506830112E-2</c:v>
                </c:pt>
                <c:pt idx="6680">
                  <c:v>8.6400801200369109E-2</c:v>
                </c:pt>
                <c:pt idx="6681">
                  <c:v>8.6389367913233664E-2</c:v>
                </c:pt>
                <c:pt idx="6682">
                  <c:v>8.6342496168357319E-2</c:v>
                </c:pt>
                <c:pt idx="6683">
                  <c:v>8.6339577238202209E-2</c:v>
                </c:pt>
                <c:pt idx="6684">
                  <c:v>8.6328868513380036E-2</c:v>
                </c:pt>
                <c:pt idx="6685">
                  <c:v>8.6313825065045383E-2</c:v>
                </c:pt>
                <c:pt idx="6686">
                  <c:v>8.6311831374122724E-2</c:v>
                </c:pt>
                <c:pt idx="6687">
                  <c:v>8.6309602054327847E-2</c:v>
                </c:pt>
                <c:pt idx="6688">
                  <c:v>8.6299195834176751E-2</c:v>
                </c:pt>
                <c:pt idx="6689">
                  <c:v>8.6282432280450211E-2</c:v>
                </c:pt>
                <c:pt idx="6690">
                  <c:v>8.6276129285690201E-2</c:v>
                </c:pt>
                <c:pt idx="6691">
                  <c:v>8.6271981864044583E-2</c:v>
                </c:pt>
                <c:pt idx="6692">
                  <c:v>8.6271658256456635E-2</c:v>
                </c:pt>
                <c:pt idx="6693">
                  <c:v>8.6263459031373918E-2</c:v>
                </c:pt>
                <c:pt idx="6694">
                  <c:v>8.6252590770367371E-2</c:v>
                </c:pt>
                <c:pt idx="6695">
                  <c:v>8.6226463927588745E-2</c:v>
                </c:pt>
                <c:pt idx="6696">
                  <c:v>8.6216810792016346E-2</c:v>
                </c:pt>
                <c:pt idx="6697">
                  <c:v>8.6184734608530711E-2</c:v>
                </c:pt>
                <c:pt idx="6698">
                  <c:v>8.6108007741095088E-2</c:v>
                </c:pt>
                <c:pt idx="6699">
                  <c:v>8.6072806771448337E-2</c:v>
                </c:pt>
                <c:pt idx="6700">
                  <c:v>8.6060055475432523E-2</c:v>
                </c:pt>
                <c:pt idx="6701">
                  <c:v>8.6052244953390242E-2</c:v>
                </c:pt>
                <c:pt idx="6702">
                  <c:v>8.6041583752721876E-2</c:v>
                </c:pt>
                <c:pt idx="6703">
                  <c:v>8.6031740173473356E-2</c:v>
                </c:pt>
                <c:pt idx="6704">
                  <c:v>8.6026652351708546E-2</c:v>
                </c:pt>
                <c:pt idx="6705">
                  <c:v>8.6004947631150311E-2</c:v>
                </c:pt>
                <c:pt idx="6706">
                  <c:v>8.6002097147701018E-2</c:v>
                </c:pt>
                <c:pt idx="6707">
                  <c:v>8.5999514321258796E-2</c:v>
                </c:pt>
                <c:pt idx="6708">
                  <c:v>8.5962070304551066E-2</c:v>
                </c:pt>
                <c:pt idx="6709">
                  <c:v>8.5944993075750126E-2</c:v>
                </c:pt>
                <c:pt idx="6710">
                  <c:v>8.5925152204584562E-2</c:v>
                </c:pt>
                <c:pt idx="6711">
                  <c:v>8.589735834779326E-2</c:v>
                </c:pt>
                <c:pt idx="6712">
                  <c:v>8.5884556110314883E-2</c:v>
                </c:pt>
                <c:pt idx="6713">
                  <c:v>8.5852646859282261E-2</c:v>
                </c:pt>
                <c:pt idx="6714">
                  <c:v>8.5836940365020167E-2</c:v>
                </c:pt>
                <c:pt idx="6715">
                  <c:v>8.5828132294365714E-2</c:v>
                </c:pt>
                <c:pt idx="6716">
                  <c:v>8.5776769678425985E-2</c:v>
                </c:pt>
                <c:pt idx="6717">
                  <c:v>8.5761189393548404E-2</c:v>
                </c:pt>
                <c:pt idx="6718">
                  <c:v>8.5756384668486313E-2</c:v>
                </c:pt>
                <c:pt idx="6719">
                  <c:v>8.5736157289174733E-2</c:v>
                </c:pt>
                <c:pt idx="6720">
                  <c:v>8.5717547003967401E-2</c:v>
                </c:pt>
                <c:pt idx="6721">
                  <c:v>8.5671739920438375E-2</c:v>
                </c:pt>
                <c:pt idx="6722">
                  <c:v>8.5656862824803767E-2</c:v>
                </c:pt>
                <c:pt idx="6723">
                  <c:v>8.5609027528785409E-2</c:v>
                </c:pt>
                <c:pt idx="6724">
                  <c:v>8.5597179516931909E-2</c:v>
                </c:pt>
                <c:pt idx="6725">
                  <c:v>8.5589859887473668E-2</c:v>
                </c:pt>
                <c:pt idx="6726">
                  <c:v>8.5575893047408425E-2</c:v>
                </c:pt>
                <c:pt idx="6727">
                  <c:v>8.5571183600708062E-2</c:v>
                </c:pt>
                <c:pt idx="6728">
                  <c:v>8.5562536702593464E-2</c:v>
                </c:pt>
                <c:pt idx="6729">
                  <c:v>8.5540814490023404E-2</c:v>
                </c:pt>
                <c:pt idx="6730">
                  <c:v>8.553816670441719E-2</c:v>
                </c:pt>
                <c:pt idx="6731">
                  <c:v>8.5499397146282741E-2</c:v>
                </c:pt>
                <c:pt idx="6732">
                  <c:v>8.5477348098442249E-2</c:v>
                </c:pt>
                <c:pt idx="6733">
                  <c:v>8.5455610182471942E-2</c:v>
                </c:pt>
                <c:pt idx="6734">
                  <c:v>8.5437566832710407E-2</c:v>
                </c:pt>
                <c:pt idx="6735">
                  <c:v>8.5433042153539723E-2</c:v>
                </c:pt>
                <c:pt idx="6736">
                  <c:v>8.5430916924125078E-2</c:v>
                </c:pt>
                <c:pt idx="6737">
                  <c:v>8.5411074607008391E-2</c:v>
                </c:pt>
                <c:pt idx="6738">
                  <c:v>8.5387676049311981E-2</c:v>
                </c:pt>
                <c:pt idx="6739">
                  <c:v>8.5378482237199904E-2</c:v>
                </c:pt>
                <c:pt idx="6740">
                  <c:v>8.5361163234699555E-2</c:v>
                </c:pt>
                <c:pt idx="6741">
                  <c:v>8.535923541082438E-2</c:v>
                </c:pt>
                <c:pt idx="6742">
                  <c:v>8.5341197876409841E-2</c:v>
                </c:pt>
                <c:pt idx="6743">
                  <c:v>8.5307530662749861E-2</c:v>
                </c:pt>
                <c:pt idx="6744">
                  <c:v>8.5303346213558409E-2</c:v>
                </c:pt>
                <c:pt idx="6745">
                  <c:v>8.5295733524364481E-2</c:v>
                </c:pt>
                <c:pt idx="6746">
                  <c:v>8.528661381733374E-2</c:v>
                </c:pt>
                <c:pt idx="6747">
                  <c:v>8.5282002472645016E-2</c:v>
                </c:pt>
                <c:pt idx="6748">
                  <c:v>8.528066378520005E-2</c:v>
                </c:pt>
                <c:pt idx="6749">
                  <c:v>8.5263028501514196E-2</c:v>
                </c:pt>
                <c:pt idx="6750">
                  <c:v>8.5213928078461246E-2</c:v>
                </c:pt>
                <c:pt idx="6751">
                  <c:v>8.5212811140596104E-2</c:v>
                </c:pt>
                <c:pt idx="6752">
                  <c:v>8.5211249620185781E-2</c:v>
                </c:pt>
                <c:pt idx="6753">
                  <c:v>8.5199149153843814E-2</c:v>
                </c:pt>
                <c:pt idx="6754">
                  <c:v>8.517694615172422E-2</c:v>
                </c:pt>
                <c:pt idx="6755">
                  <c:v>8.5162400449923001E-2</c:v>
                </c:pt>
                <c:pt idx="6756">
                  <c:v>8.5157257858467603E-2</c:v>
                </c:pt>
                <c:pt idx="6757">
                  <c:v>8.5156040113824952E-2</c:v>
                </c:pt>
                <c:pt idx="6758">
                  <c:v>8.5142408124818686E-2</c:v>
                </c:pt>
                <c:pt idx="6759">
                  <c:v>8.5126105768302499E-2</c:v>
                </c:pt>
                <c:pt idx="6760">
                  <c:v>8.5123414720102861E-2</c:v>
                </c:pt>
                <c:pt idx="6761">
                  <c:v>8.5115893692672168E-2</c:v>
                </c:pt>
                <c:pt idx="6762">
                  <c:v>8.5061378796649018E-2</c:v>
                </c:pt>
                <c:pt idx="6763">
                  <c:v>8.5032065248478533E-2</c:v>
                </c:pt>
                <c:pt idx="6764">
                  <c:v>8.5010326557538485E-2</c:v>
                </c:pt>
                <c:pt idx="6765">
                  <c:v>8.5002039464871199E-2</c:v>
                </c:pt>
                <c:pt idx="6766">
                  <c:v>8.4988916586276317E-2</c:v>
                </c:pt>
                <c:pt idx="6767">
                  <c:v>8.4938233973403512E-2</c:v>
                </c:pt>
                <c:pt idx="6768">
                  <c:v>8.4937618048058369E-2</c:v>
                </c:pt>
                <c:pt idx="6769">
                  <c:v>8.4928694324878345E-2</c:v>
                </c:pt>
                <c:pt idx="6770">
                  <c:v>8.4875640111407538E-2</c:v>
                </c:pt>
                <c:pt idx="6771">
                  <c:v>8.4865673450947018E-2</c:v>
                </c:pt>
                <c:pt idx="6772">
                  <c:v>8.4850701121857872E-2</c:v>
                </c:pt>
                <c:pt idx="6773">
                  <c:v>8.4832761790465033E-2</c:v>
                </c:pt>
                <c:pt idx="6774">
                  <c:v>8.4822679382754868E-2</c:v>
                </c:pt>
                <c:pt idx="6775">
                  <c:v>8.4820896561797907E-2</c:v>
                </c:pt>
                <c:pt idx="6776">
                  <c:v>8.480593998180691E-2</c:v>
                </c:pt>
                <c:pt idx="6777">
                  <c:v>8.4796314435913053E-2</c:v>
                </c:pt>
                <c:pt idx="6778">
                  <c:v>8.478489308567054E-2</c:v>
                </c:pt>
                <c:pt idx="6779">
                  <c:v>8.4757704442445486E-2</c:v>
                </c:pt>
                <c:pt idx="6780">
                  <c:v>8.4745966357722774E-2</c:v>
                </c:pt>
                <c:pt idx="6781">
                  <c:v>8.4742961356126717E-2</c:v>
                </c:pt>
                <c:pt idx="6782">
                  <c:v>8.4725280250035756E-2</c:v>
                </c:pt>
                <c:pt idx="6783">
                  <c:v>8.469758023606716E-2</c:v>
                </c:pt>
                <c:pt idx="6784">
                  <c:v>8.4680427966410343E-2</c:v>
                </c:pt>
                <c:pt idx="6785">
                  <c:v>8.467154911413316E-2</c:v>
                </c:pt>
                <c:pt idx="6786">
                  <c:v>8.4641634283270456E-2</c:v>
                </c:pt>
                <c:pt idx="6787">
                  <c:v>8.4640672995194649E-2</c:v>
                </c:pt>
                <c:pt idx="6788">
                  <c:v>8.4624005665034557E-2</c:v>
                </c:pt>
                <c:pt idx="6789">
                  <c:v>8.4584342121823072E-2</c:v>
                </c:pt>
                <c:pt idx="6790">
                  <c:v>8.4583068286272781E-2</c:v>
                </c:pt>
                <c:pt idx="6791">
                  <c:v>8.4560933846665937E-2</c:v>
                </c:pt>
                <c:pt idx="6792">
                  <c:v>8.4554044618725094E-2</c:v>
                </c:pt>
                <c:pt idx="6793">
                  <c:v>8.4533994932587939E-2</c:v>
                </c:pt>
                <c:pt idx="6794">
                  <c:v>8.4502532446940795E-2</c:v>
                </c:pt>
                <c:pt idx="6795">
                  <c:v>8.4430877086742656E-2</c:v>
                </c:pt>
                <c:pt idx="6796">
                  <c:v>8.4418815549210768E-2</c:v>
                </c:pt>
                <c:pt idx="6797">
                  <c:v>8.4417617434824802E-2</c:v>
                </c:pt>
                <c:pt idx="6798">
                  <c:v>8.4416850286956668E-2</c:v>
                </c:pt>
                <c:pt idx="6799">
                  <c:v>8.4398708986964596E-2</c:v>
                </c:pt>
                <c:pt idx="6800">
                  <c:v>8.4375514181987216E-2</c:v>
                </c:pt>
                <c:pt idx="6801">
                  <c:v>8.4360030773457162E-2</c:v>
                </c:pt>
                <c:pt idx="6802">
                  <c:v>8.4353600191718253E-2</c:v>
                </c:pt>
                <c:pt idx="6803">
                  <c:v>8.4349897636273902E-2</c:v>
                </c:pt>
                <c:pt idx="6804">
                  <c:v>8.4314423398820143E-2</c:v>
                </c:pt>
                <c:pt idx="6805">
                  <c:v>8.4304942038571931E-2</c:v>
                </c:pt>
                <c:pt idx="6806">
                  <c:v>8.4263149669088128E-2</c:v>
                </c:pt>
                <c:pt idx="6807">
                  <c:v>8.4256139878902223E-2</c:v>
                </c:pt>
                <c:pt idx="6808">
                  <c:v>8.424213065732164E-2</c:v>
                </c:pt>
                <c:pt idx="6809">
                  <c:v>8.4239207132851823E-2</c:v>
                </c:pt>
                <c:pt idx="6810">
                  <c:v>8.4235529223542965E-2</c:v>
                </c:pt>
                <c:pt idx="6811">
                  <c:v>8.420495404079488E-2</c:v>
                </c:pt>
                <c:pt idx="6812">
                  <c:v>8.4195575335293066E-2</c:v>
                </c:pt>
                <c:pt idx="6813">
                  <c:v>8.415924432432903E-2</c:v>
                </c:pt>
                <c:pt idx="6814">
                  <c:v>8.4140394787996203E-2</c:v>
                </c:pt>
                <c:pt idx="6815">
                  <c:v>8.4132463338674288E-2</c:v>
                </c:pt>
                <c:pt idx="6816">
                  <c:v>8.4129562548586639E-2</c:v>
                </c:pt>
                <c:pt idx="6817">
                  <c:v>8.4060165295124528E-2</c:v>
                </c:pt>
                <c:pt idx="6818">
                  <c:v>8.405713126942338E-2</c:v>
                </c:pt>
                <c:pt idx="6819">
                  <c:v>8.399121011967095E-2</c:v>
                </c:pt>
                <c:pt idx="6820">
                  <c:v>8.3980481820698977E-2</c:v>
                </c:pt>
                <c:pt idx="6821">
                  <c:v>8.3941735638367973E-2</c:v>
                </c:pt>
                <c:pt idx="6822">
                  <c:v>8.3941113106202919E-2</c:v>
                </c:pt>
                <c:pt idx="6823">
                  <c:v>8.392174537360518E-2</c:v>
                </c:pt>
                <c:pt idx="6824">
                  <c:v>8.391778686159504E-2</c:v>
                </c:pt>
                <c:pt idx="6825">
                  <c:v>8.3912452011815131E-2</c:v>
                </c:pt>
                <c:pt idx="6826">
                  <c:v>8.3912129807540467E-2</c:v>
                </c:pt>
                <c:pt idx="6827">
                  <c:v>8.3905574034964875E-2</c:v>
                </c:pt>
                <c:pt idx="6828">
                  <c:v>8.3881698930222737E-2</c:v>
                </c:pt>
                <c:pt idx="6829">
                  <c:v>8.3877670354688627E-2</c:v>
                </c:pt>
                <c:pt idx="6830">
                  <c:v>8.3858637306971531E-2</c:v>
                </c:pt>
                <c:pt idx="6831">
                  <c:v>8.3856647858979352E-2</c:v>
                </c:pt>
                <c:pt idx="6832">
                  <c:v>8.3843005000794238E-2</c:v>
                </c:pt>
                <c:pt idx="6833">
                  <c:v>8.3824237229350743E-2</c:v>
                </c:pt>
                <c:pt idx="6834">
                  <c:v>8.382072921165018E-2</c:v>
                </c:pt>
                <c:pt idx="6835">
                  <c:v>8.382017083998472E-2</c:v>
                </c:pt>
                <c:pt idx="6836">
                  <c:v>8.3780201597658727E-2</c:v>
                </c:pt>
                <c:pt idx="6837">
                  <c:v>8.3774237738677315E-2</c:v>
                </c:pt>
                <c:pt idx="6838">
                  <c:v>8.3757165708994163E-2</c:v>
                </c:pt>
                <c:pt idx="6839">
                  <c:v>8.3755553583673023E-2</c:v>
                </c:pt>
                <c:pt idx="6840">
                  <c:v>8.3751858579966074E-2</c:v>
                </c:pt>
                <c:pt idx="6841">
                  <c:v>8.3728728102415412E-2</c:v>
                </c:pt>
                <c:pt idx="6842">
                  <c:v>8.3708461074658652E-2</c:v>
                </c:pt>
                <c:pt idx="6843">
                  <c:v>8.3691704583559484E-2</c:v>
                </c:pt>
                <c:pt idx="6844">
                  <c:v>8.3665150966319352E-2</c:v>
                </c:pt>
                <c:pt idx="6845">
                  <c:v>8.364243727982755E-2</c:v>
                </c:pt>
                <c:pt idx="6846">
                  <c:v>8.3614184068584937E-2</c:v>
                </c:pt>
                <c:pt idx="6847">
                  <c:v>8.3602220734510596E-2</c:v>
                </c:pt>
                <c:pt idx="6848">
                  <c:v>8.3600042974072669E-2</c:v>
                </c:pt>
                <c:pt idx="6849">
                  <c:v>8.3590614914897998E-2</c:v>
                </c:pt>
                <c:pt idx="6850">
                  <c:v>8.3568354334085104E-2</c:v>
                </c:pt>
                <c:pt idx="6851">
                  <c:v>8.3563532539085522E-2</c:v>
                </c:pt>
                <c:pt idx="6852">
                  <c:v>8.355770149161762E-2</c:v>
                </c:pt>
                <c:pt idx="6853">
                  <c:v>8.3556725385660779E-2</c:v>
                </c:pt>
                <c:pt idx="6854">
                  <c:v>8.353246001293646E-2</c:v>
                </c:pt>
                <c:pt idx="6855">
                  <c:v>8.3505232814723843E-2</c:v>
                </c:pt>
                <c:pt idx="6856">
                  <c:v>8.3501409182052955E-2</c:v>
                </c:pt>
                <c:pt idx="6857">
                  <c:v>8.3486384289776255E-2</c:v>
                </c:pt>
                <c:pt idx="6858">
                  <c:v>8.3404230842605606E-2</c:v>
                </c:pt>
                <c:pt idx="6859">
                  <c:v>8.3403963168720702E-2</c:v>
                </c:pt>
                <c:pt idx="6860">
                  <c:v>8.3390536089743617E-2</c:v>
                </c:pt>
                <c:pt idx="6861">
                  <c:v>8.3386934359698781E-2</c:v>
                </c:pt>
                <c:pt idx="6862">
                  <c:v>8.3380810046837547E-2</c:v>
                </c:pt>
                <c:pt idx="6863">
                  <c:v>8.3366950039618151E-2</c:v>
                </c:pt>
                <c:pt idx="6864">
                  <c:v>8.3362122312321887E-2</c:v>
                </c:pt>
                <c:pt idx="6865">
                  <c:v>8.3338906892838044E-2</c:v>
                </c:pt>
                <c:pt idx="6866">
                  <c:v>8.3325787567876022E-2</c:v>
                </c:pt>
                <c:pt idx="6867">
                  <c:v>8.330172317372346E-2</c:v>
                </c:pt>
                <c:pt idx="6868">
                  <c:v>8.3282184189958364E-2</c:v>
                </c:pt>
                <c:pt idx="6869">
                  <c:v>8.3236482011635068E-2</c:v>
                </c:pt>
                <c:pt idx="6870">
                  <c:v>8.32307443966223E-2</c:v>
                </c:pt>
                <c:pt idx="6871">
                  <c:v>8.3200574163495869E-2</c:v>
                </c:pt>
                <c:pt idx="6872">
                  <c:v>8.3190268548489127E-2</c:v>
                </c:pt>
                <c:pt idx="6873">
                  <c:v>8.3170511937457794E-2</c:v>
                </c:pt>
                <c:pt idx="6874">
                  <c:v>8.3166372029156083E-2</c:v>
                </c:pt>
                <c:pt idx="6875">
                  <c:v>8.3154507181961573E-2</c:v>
                </c:pt>
                <c:pt idx="6876">
                  <c:v>8.3150885183802467E-2</c:v>
                </c:pt>
                <c:pt idx="6877">
                  <c:v>8.3150718748323041E-2</c:v>
                </c:pt>
                <c:pt idx="6878">
                  <c:v>8.3137652391724534E-2</c:v>
                </c:pt>
                <c:pt idx="6879">
                  <c:v>8.3116724173001616E-2</c:v>
                </c:pt>
                <c:pt idx="6880">
                  <c:v>8.3105534249862195E-2</c:v>
                </c:pt>
                <c:pt idx="6881">
                  <c:v>8.3100517803062324E-2</c:v>
                </c:pt>
                <c:pt idx="6882">
                  <c:v>8.3095562546765672E-2</c:v>
                </c:pt>
                <c:pt idx="6883">
                  <c:v>8.3089055641597159E-2</c:v>
                </c:pt>
                <c:pt idx="6884">
                  <c:v>8.3053748407719397E-2</c:v>
                </c:pt>
                <c:pt idx="6885">
                  <c:v>8.3013791312402496E-2</c:v>
                </c:pt>
                <c:pt idx="6886">
                  <c:v>8.2991007983155021E-2</c:v>
                </c:pt>
                <c:pt idx="6887">
                  <c:v>8.2988348574686427E-2</c:v>
                </c:pt>
                <c:pt idx="6888">
                  <c:v>8.2983934176109261E-2</c:v>
                </c:pt>
                <c:pt idx="6889">
                  <c:v>8.2978498273436826E-2</c:v>
                </c:pt>
                <c:pt idx="6890">
                  <c:v>8.2958940702731049E-2</c:v>
                </c:pt>
                <c:pt idx="6891">
                  <c:v>8.2943130853323485E-2</c:v>
                </c:pt>
                <c:pt idx="6892">
                  <c:v>8.2928310541234812E-2</c:v>
                </c:pt>
                <c:pt idx="6893">
                  <c:v>8.2907589079867922E-2</c:v>
                </c:pt>
                <c:pt idx="6894">
                  <c:v>8.2901462700751549E-2</c:v>
                </c:pt>
                <c:pt idx="6895">
                  <c:v>8.290035487578136E-2</c:v>
                </c:pt>
                <c:pt idx="6896">
                  <c:v>8.2896933428921321E-2</c:v>
                </c:pt>
                <c:pt idx="6897">
                  <c:v>8.2893893774380417E-2</c:v>
                </c:pt>
                <c:pt idx="6898">
                  <c:v>8.288360772957068E-2</c:v>
                </c:pt>
                <c:pt idx="6899">
                  <c:v>8.2883434318813343E-2</c:v>
                </c:pt>
                <c:pt idx="6900">
                  <c:v>8.288112226062512E-2</c:v>
                </c:pt>
                <c:pt idx="6901">
                  <c:v>8.2832902368521796E-2</c:v>
                </c:pt>
                <c:pt idx="6902">
                  <c:v>8.2828418399278E-2</c:v>
                </c:pt>
                <c:pt idx="6903">
                  <c:v>8.2825679678869349E-2</c:v>
                </c:pt>
                <c:pt idx="6904">
                  <c:v>8.2766921884398534E-2</c:v>
                </c:pt>
                <c:pt idx="6905">
                  <c:v>8.2761402377615714E-2</c:v>
                </c:pt>
                <c:pt idx="6906">
                  <c:v>8.2761130438262442E-2</c:v>
                </c:pt>
                <c:pt idx="6907">
                  <c:v>8.2708634971387154E-2</c:v>
                </c:pt>
                <c:pt idx="6908">
                  <c:v>8.2706500524865514E-2</c:v>
                </c:pt>
                <c:pt idx="6909">
                  <c:v>8.269847613056347E-2</c:v>
                </c:pt>
                <c:pt idx="6910">
                  <c:v>8.2686969944683344E-2</c:v>
                </c:pt>
                <c:pt idx="6911">
                  <c:v>8.2680889154361628E-2</c:v>
                </c:pt>
                <c:pt idx="6912">
                  <c:v>8.2644195669644482E-2</c:v>
                </c:pt>
                <c:pt idx="6913">
                  <c:v>8.2639735326636488E-2</c:v>
                </c:pt>
                <c:pt idx="6914">
                  <c:v>8.2628008341972467E-2</c:v>
                </c:pt>
                <c:pt idx="6915">
                  <c:v>8.2625698826574043E-2</c:v>
                </c:pt>
                <c:pt idx="6916">
                  <c:v>8.2612967426694231E-2</c:v>
                </c:pt>
                <c:pt idx="6917">
                  <c:v>8.2589144207295129E-2</c:v>
                </c:pt>
                <c:pt idx="6918">
                  <c:v>8.2478950479941485E-2</c:v>
                </c:pt>
                <c:pt idx="6919">
                  <c:v>8.2474138604496622E-2</c:v>
                </c:pt>
                <c:pt idx="6920">
                  <c:v>8.2470540549203761E-2</c:v>
                </c:pt>
                <c:pt idx="6921">
                  <c:v>8.2453783791919838E-2</c:v>
                </c:pt>
                <c:pt idx="6922">
                  <c:v>8.2446636786193059E-2</c:v>
                </c:pt>
                <c:pt idx="6923">
                  <c:v>8.2445815361628524E-2</c:v>
                </c:pt>
                <c:pt idx="6924">
                  <c:v>8.2430838350305777E-2</c:v>
                </c:pt>
                <c:pt idx="6925">
                  <c:v>8.2422488025891277E-2</c:v>
                </c:pt>
                <c:pt idx="6926">
                  <c:v>8.239675123880838E-2</c:v>
                </c:pt>
                <c:pt idx="6927">
                  <c:v>8.2369453353872898E-2</c:v>
                </c:pt>
                <c:pt idx="6928">
                  <c:v>8.2353292959334481E-2</c:v>
                </c:pt>
                <c:pt idx="6929">
                  <c:v>8.2344145433649901E-2</c:v>
                </c:pt>
                <c:pt idx="6930">
                  <c:v>8.2316446339245022E-2</c:v>
                </c:pt>
                <c:pt idx="6931">
                  <c:v>8.2289679842420971E-2</c:v>
                </c:pt>
                <c:pt idx="6932">
                  <c:v>8.2265839342085506E-2</c:v>
                </c:pt>
                <c:pt idx="6933">
                  <c:v>8.2245252097290611E-2</c:v>
                </c:pt>
                <c:pt idx="6934">
                  <c:v>8.2168275414547159E-2</c:v>
                </c:pt>
                <c:pt idx="6935">
                  <c:v>8.2144229945855823E-2</c:v>
                </c:pt>
                <c:pt idx="6936">
                  <c:v>8.2125639077975307E-2</c:v>
                </c:pt>
                <c:pt idx="6937">
                  <c:v>8.2121772072879698E-2</c:v>
                </c:pt>
                <c:pt idx="6938">
                  <c:v>8.2120247970308535E-2</c:v>
                </c:pt>
                <c:pt idx="6939">
                  <c:v>8.2118422000095337E-2</c:v>
                </c:pt>
                <c:pt idx="6940">
                  <c:v>8.2113261148670139E-2</c:v>
                </c:pt>
                <c:pt idx="6941">
                  <c:v>8.2088233824910595E-2</c:v>
                </c:pt>
                <c:pt idx="6942">
                  <c:v>8.2084969987346393E-2</c:v>
                </c:pt>
                <c:pt idx="6943">
                  <c:v>8.2075072889511339E-2</c:v>
                </c:pt>
                <c:pt idx="6944">
                  <c:v>8.2071869839449016E-2</c:v>
                </c:pt>
                <c:pt idx="6945">
                  <c:v>8.206615073480536E-2</c:v>
                </c:pt>
                <c:pt idx="6946">
                  <c:v>8.2030819163057933E-2</c:v>
                </c:pt>
                <c:pt idx="6947">
                  <c:v>8.2027611148610541E-2</c:v>
                </c:pt>
                <c:pt idx="6948">
                  <c:v>8.1985769630616337E-2</c:v>
                </c:pt>
                <c:pt idx="6949">
                  <c:v>8.1965380292953943E-2</c:v>
                </c:pt>
                <c:pt idx="6950">
                  <c:v>8.1960991783278092E-2</c:v>
                </c:pt>
                <c:pt idx="6951">
                  <c:v>8.1945491818900346E-2</c:v>
                </c:pt>
                <c:pt idx="6952">
                  <c:v>8.1924052306678125E-2</c:v>
                </c:pt>
                <c:pt idx="6953">
                  <c:v>8.1910048326677851E-2</c:v>
                </c:pt>
                <c:pt idx="6954">
                  <c:v>8.189403110695094E-2</c:v>
                </c:pt>
                <c:pt idx="6955">
                  <c:v>8.1860833421767393E-2</c:v>
                </c:pt>
                <c:pt idx="6956">
                  <c:v>8.1827625272375554E-2</c:v>
                </c:pt>
                <c:pt idx="6957">
                  <c:v>8.1808105866753619E-2</c:v>
                </c:pt>
                <c:pt idx="6958">
                  <c:v>8.1804581726492465E-2</c:v>
                </c:pt>
                <c:pt idx="6959">
                  <c:v>8.1777798979398811E-2</c:v>
                </c:pt>
                <c:pt idx="6960">
                  <c:v>8.173779064011133E-2</c:v>
                </c:pt>
                <c:pt idx="6961">
                  <c:v>8.1707290575633001E-2</c:v>
                </c:pt>
                <c:pt idx="6962">
                  <c:v>8.1706428891969787E-2</c:v>
                </c:pt>
                <c:pt idx="6963">
                  <c:v>8.1683044164054169E-2</c:v>
                </c:pt>
                <c:pt idx="6964">
                  <c:v>8.168154126916144E-2</c:v>
                </c:pt>
                <c:pt idx="6965">
                  <c:v>8.1679256294053842E-2</c:v>
                </c:pt>
                <c:pt idx="6966">
                  <c:v>8.1621455082632383E-2</c:v>
                </c:pt>
                <c:pt idx="6967">
                  <c:v>8.1606725149428364E-2</c:v>
                </c:pt>
                <c:pt idx="6968">
                  <c:v>8.1602006437386881E-2</c:v>
                </c:pt>
                <c:pt idx="6969">
                  <c:v>8.1576859227377632E-2</c:v>
                </c:pt>
                <c:pt idx="6970">
                  <c:v>8.1493083670560643E-2</c:v>
                </c:pt>
                <c:pt idx="6971">
                  <c:v>8.1488493518080657E-2</c:v>
                </c:pt>
                <c:pt idx="6972">
                  <c:v>8.1450734564737878E-2</c:v>
                </c:pt>
                <c:pt idx="6973">
                  <c:v>8.1418238012165994E-2</c:v>
                </c:pt>
                <c:pt idx="6974">
                  <c:v>8.1392522397287337E-2</c:v>
                </c:pt>
                <c:pt idx="6975">
                  <c:v>8.1390219197722297E-2</c:v>
                </c:pt>
                <c:pt idx="6976">
                  <c:v>8.1373481108846776E-2</c:v>
                </c:pt>
                <c:pt idx="6977">
                  <c:v>8.1357942047464826E-2</c:v>
                </c:pt>
                <c:pt idx="6978">
                  <c:v>8.1348506259817363E-2</c:v>
                </c:pt>
                <c:pt idx="6979">
                  <c:v>8.1329752745863987E-2</c:v>
                </c:pt>
                <c:pt idx="6980">
                  <c:v>8.1265096716872348E-2</c:v>
                </c:pt>
                <c:pt idx="6981">
                  <c:v>8.1229151596809102E-2</c:v>
                </c:pt>
                <c:pt idx="6982">
                  <c:v>8.122105087306096E-2</c:v>
                </c:pt>
                <c:pt idx="6983">
                  <c:v>8.1177120251977458E-2</c:v>
                </c:pt>
                <c:pt idx="6984">
                  <c:v>8.1170318863930058E-2</c:v>
                </c:pt>
                <c:pt idx="6985">
                  <c:v>8.1159332863367101E-2</c:v>
                </c:pt>
                <c:pt idx="6986">
                  <c:v>8.1152041858580923E-2</c:v>
                </c:pt>
                <c:pt idx="6987">
                  <c:v>8.1148757699119778E-2</c:v>
                </c:pt>
                <c:pt idx="6988">
                  <c:v>8.1033961308486654E-2</c:v>
                </c:pt>
                <c:pt idx="6989">
                  <c:v>8.1001989947992903E-2</c:v>
                </c:pt>
                <c:pt idx="6990">
                  <c:v>8.0991771068268714E-2</c:v>
                </c:pt>
                <c:pt idx="6991">
                  <c:v>8.098970257080941E-2</c:v>
                </c:pt>
                <c:pt idx="6992">
                  <c:v>8.0985922379849293E-2</c:v>
                </c:pt>
                <c:pt idx="6993">
                  <c:v>8.0976929566637573E-2</c:v>
                </c:pt>
                <c:pt idx="6994">
                  <c:v>8.0976116642827292E-2</c:v>
                </c:pt>
                <c:pt idx="6995">
                  <c:v>8.0969109884297924E-2</c:v>
                </c:pt>
                <c:pt idx="6996">
                  <c:v>8.0967193967680484E-2</c:v>
                </c:pt>
                <c:pt idx="6997">
                  <c:v>8.0947146471506276E-2</c:v>
                </c:pt>
                <c:pt idx="6998">
                  <c:v>8.0946569009040722E-2</c:v>
                </c:pt>
                <c:pt idx="6999">
                  <c:v>8.0938504837038266E-2</c:v>
                </c:pt>
                <c:pt idx="7000">
                  <c:v>8.0870850534481703E-2</c:v>
                </c:pt>
                <c:pt idx="7001">
                  <c:v>8.0840768104620639E-2</c:v>
                </c:pt>
                <c:pt idx="7002">
                  <c:v>8.0839183389570385E-2</c:v>
                </c:pt>
                <c:pt idx="7003">
                  <c:v>8.0836905908280257E-2</c:v>
                </c:pt>
                <c:pt idx="7004">
                  <c:v>8.0761011424983237E-2</c:v>
                </c:pt>
                <c:pt idx="7005">
                  <c:v>8.0746188171535185E-2</c:v>
                </c:pt>
                <c:pt idx="7006">
                  <c:v>8.0738824546163795E-2</c:v>
                </c:pt>
                <c:pt idx="7007">
                  <c:v>8.0733699074235804E-2</c:v>
                </c:pt>
                <c:pt idx="7008">
                  <c:v>8.0723757509100658E-2</c:v>
                </c:pt>
                <c:pt idx="7009">
                  <c:v>8.0676826124060574E-2</c:v>
                </c:pt>
                <c:pt idx="7010">
                  <c:v>8.0661921297643754E-2</c:v>
                </c:pt>
                <c:pt idx="7011">
                  <c:v>8.0644450611395399E-2</c:v>
                </c:pt>
                <c:pt idx="7012">
                  <c:v>8.0617030003306181E-2</c:v>
                </c:pt>
                <c:pt idx="7013">
                  <c:v>8.0614243207549466E-2</c:v>
                </c:pt>
                <c:pt idx="7014">
                  <c:v>8.0597071628747255E-2</c:v>
                </c:pt>
                <c:pt idx="7015">
                  <c:v>8.0595187119436834E-2</c:v>
                </c:pt>
                <c:pt idx="7016">
                  <c:v>8.0588930171526324E-2</c:v>
                </c:pt>
                <c:pt idx="7017">
                  <c:v>8.0567930406421615E-2</c:v>
                </c:pt>
                <c:pt idx="7018">
                  <c:v>8.0546331829765144E-2</c:v>
                </c:pt>
                <c:pt idx="7019">
                  <c:v>8.0533904668665834E-2</c:v>
                </c:pt>
                <c:pt idx="7020">
                  <c:v>8.0533442870612357E-2</c:v>
                </c:pt>
                <c:pt idx="7021">
                  <c:v>8.052058463459727E-2</c:v>
                </c:pt>
                <c:pt idx="7022">
                  <c:v>8.0498395723477334E-2</c:v>
                </c:pt>
                <c:pt idx="7023">
                  <c:v>8.0495702858014578E-2</c:v>
                </c:pt>
                <c:pt idx="7024">
                  <c:v>8.0486876226459475E-2</c:v>
                </c:pt>
                <c:pt idx="7025">
                  <c:v>8.0479710774796515E-2</c:v>
                </c:pt>
                <c:pt idx="7026">
                  <c:v>8.0465909522637089E-2</c:v>
                </c:pt>
                <c:pt idx="7027">
                  <c:v>8.0463074644443994E-2</c:v>
                </c:pt>
                <c:pt idx="7028">
                  <c:v>8.04573342063966E-2</c:v>
                </c:pt>
                <c:pt idx="7029">
                  <c:v>8.0453639046628903E-2</c:v>
                </c:pt>
                <c:pt idx="7030">
                  <c:v>8.0451395781402452E-2</c:v>
                </c:pt>
                <c:pt idx="7031">
                  <c:v>8.0444743656537199E-2</c:v>
                </c:pt>
                <c:pt idx="7032">
                  <c:v>8.0440448298098433E-2</c:v>
                </c:pt>
                <c:pt idx="7033">
                  <c:v>8.0429819364063238E-2</c:v>
                </c:pt>
                <c:pt idx="7034">
                  <c:v>8.0413635533749084E-2</c:v>
                </c:pt>
                <c:pt idx="7035">
                  <c:v>8.0412734715666817E-2</c:v>
                </c:pt>
                <c:pt idx="7036">
                  <c:v>8.037807838919532E-2</c:v>
                </c:pt>
                <c:pt idx="7037">
                  <c:v>8.0368161092783136E-2</c:v>
                </c:pt>
                <c:pt idx="7038">
                  <c:v>8.0360763747506031E-2</c:v>
                </c:pt>
                <c:pt idx="7039">
                  <c:v>8.0315618396106084E-2</c:v>
                </c:pt>
                <c:pt idx="7040">
                  <c:v>8.0301672330570548E-2</c:v>
                </c:pt>
                <c:pt idx="7041">
                  <c:v>8.02230031104849E-2</c:v>
                </c:pt>
                <c:pt idx="7042">
                  <c:v>8.0215899705657984E-2</c:v>
                </c:pt>
                <c:pt idx="7043">
                  <c:v>8.0209132393559993E-2</c:v>
                </c:pt>
                <c:pt idx="7044">
                  <c:v>8.0207619252993884E-2</c:v>
                </c:pt>
                <c:pt idx="7045">
                  <c:v>8.0200009965023536E-2</c:v>
                </c:pt>
                <c:pt idx="7046">
                  <c:v>8.0167278732602668E-2</c:v>
                </c:pt>
                <c:pt idx="7047">
                  <c:v>8.0148133626771506E-2</c:v>
                </c:pt>
                <c:pt idx="7048">
                  <c:v>8.0128576127038414E-2</c:v>
                </c:pt>
                <c:pt idx="7049">
                  <c:v>8.0122775536836568E-2</c:v>
                </c:pt>
                <c:pt idx="7050">
                  <c:v>8.0074644379459464E-2</c:v>
                </c:pt>
                <c:pt idx="7051">
                  <c:v>8.0070786501595714E-2</c:v>
                </c:pt>
                <c:pt idx="7052">
                  <c:v>8.0069665112656591E-2</c:v>
                </c:pt>
                <c:pt idx="7053">
                  <c:v>8.0064491679482847E-2</c:v>
                </c:pt>
                <c:pt idx="7054">
                  <c:v>8.0057413296461905E-2</c:v>
                </c:pt>
                <c:pt idx="7055">
                  <c:v>8.0046376162316163E-2</c:v>
                </c:pt>
                <c:pt idx="7056">
                  <c:v>8.0014019588990487E-2</c:v>
                </c:pt>
                <c:pt idx="7057">
                  <c:v>8.0012743385791618E-2</c:v>
                </c:pt>
                <c:pt idx="7058">
                  <c:v>8.0011089066820626E-2</c:v>
                </c:pt>
                <c:pt idx="7059">
                  <c:v>7.9997585825261786E-2</c:v>
                </c:pt>
                <c:pt idx="7060">
                  <c:v>7.9975456997714994E-2</c:v>
                </c:pt>
                <c:pt idx="7061">
                  <c:v>7.997014241549677E-2</c:v>
                </c:pt>
                <c:pt idx="7062">
                  <c:v>7.9929003845538069E-2</c:v>
                </c:pt>
                <c:pt idx="7063">
                  <c:v>7.9917458308908007E-2</c:v>
                </c:pt>
                <c:pt idx="7064">
                  <c:v>7.991599317949459E-2</c:v>
                </c:pt>
                <c:pt idx="7065">
                  <c:v>7.9914033121765593E-2</c:v>
                </c:pt>
                <c:pt idx="7066">
                  <c:v>7.9907243011532056E-2</c:v>
                </c:pt>
                <c:pt idx="7067">
                  <c:v>7.9894564246889677E-2</c:v>
                </c:pt>
                <c:pt idx="7068">
                  <c:v>7.9841335498603755E-2</c:v>
                </c:pt>
                <c:pt idx="7069">
                  <c:v>7.983311703631546E-2</c:v>
                </c:pt>
                <c:pt idx="7070">
                  <c:v>7.9799503046668857E-2</c:v>
                </c:pt>
                <c:pt idx="7071">
                  <c:v>7.9797664667586282E-2</c:v>
                </c:pt>
                <c:pt idx="7072">
                  <c:v>7.9793774080088115E-2</c:v>
                </c:pt>
                <c:pt idx="7073">
                  <c:v>7.9770753252316237E-2</c:v>
                </c:pt>
                <c:pt idx="7074">
                  <c:v>7.9750679906199967E-2</c:v>
                </c:pt>
                <c:pt idx="7075">
                  <c:v>7.9744308227063881E-2</c:v>
                </c:pt>
                <c:pt idx="7076">
                  <c:v>7.9739187407440543E-2</c:v>
                </c:pt>
                <c:pt idx="7077">
                  <c:v>7.968214735514538E-2</c:v>
                </c:pt>
                <c:pt idx="7078">
                  <c:v>7.9679680495591945E-2</c:v>
                </c:pt>
                <c:pt idx="7079">
                  <c:v>7.966183150140016E-2</c:v>
                </c:pt>
                <c:pt idx="7080">
                  <c:v>7.9633977960987617E-2</c:v>
                </c:pt>
                <c:pt idx="7081">
                  <c:v>7.9625768691944904E-2</c:v>
                </c:pt>
                <c:pt idx="7082">
                  <c:v>7.9575401571751608E-2</c:v>
                </c:pt>
                <c:pt idx="7083">
                  <c:v>7.957200223919883E-2</c:v>
                </c:pt>
                <c:pt idx="7084">
                  <c:v>7.9566670953314989E-2</c:v>
                </c:pt>
                <c:pt idx="7085">
                  <c:v>7.954037229142015E-2</c:v>
                </c:pt>
                <c:pt idx="7086">
                  <c:v>7.953992779494283E-2</c:v>
                </c:pt>
                <c:pt idx="7087">
                  <c:v>7.9513711351547584E-2</c:v>
                </c:pt>
                <c:pt idx="7088">
                  <c:v>7.9510505876706133E-2</c:v>
                </c:pt>
                <c:pt idx="7089">
                  <c:v>7.9506227563093723E-2</c:v>
                </c:pt>
                <c:pt idx="7090">
                  <c:v>7.9493493517930031E-2</c:v>
                </c:pt>
                <c:pt idx="7091">
                  <c:v>7.9487492744618665E-2</c:v>
                </c:pt>
                <c:pt idx="7092">
                  <c:v>7.9466740679645098E-2</c:v>
                </c:pt>
                <c:pt idx="7093">
                  <c:v>7.9436467534378233E-2</c:v>
                </c:pt>
                <c:pt idx="7094">
                  <c:v>7.9413239475351505E-2</c:v>
                </c:pt>
                <c:pt idx="7095">
                  <c:v>7.9400926908212127E-2</c:v>
                </c:pt>
                <c:pt idx="7096">
                  <c:v>7.9310232893572113E-2</c:v>
                </c:pt>
                <c:pt idx="7097">
                  <c:v>7.9297489765952064E-2</c:v>
                </c:pt>
                <c:pt idx="7098">
                  <c:v>7.9294388457413295E-2</c:v>
                </c:pt>
                <c:pt idx="7099">
                  <c:v>7.9250864090938331E-2</c:v>
                </c:pt>
                <c:pt idx="7100">
                  <c:v>7.9227243935445696E-2</c:v>
                </c:pt>
                <c:pt idx="7101">
                  <c:v>7.9218069646863482E-2</c:v>
                </c:pt>
                <c:pt idx="7102">
                  <c:v>7.9165957989452612E-2</c:v>
                </c:pt>
                <c:pt idx="7103">
                  <c:v>7.9149220973482162E-2</c:v>
                </c:pt>
                <c:pt idx="7104">
                  <c:v>7.9123449066933832E-2</c:v>
                </c:pt>
                <c:pt idx="7105">
                  <c:v>7.9118040606708268E-2</c:v>
                </c:pt>
                <c:pt idx="7106">
                  <c:v>7.9076654533793367E-2</c:v>
                </c:pt>
                <c:pt idx="7107">
                  <c:v>7.9063849892738194E-2</c:v>
                </c:pt>
                <c:pt idx="7108">
                  <c:v>7.9057568133284919E-2</c:v>
                </c:pt>
                <c:pt idx="7109">
                  <c:v>7.9052532806383163E-2</c:v>
                </c:pt>
                <c:pt idx="7110">
                  <c:v>7.9048955587650419E-2</c:v>
                </c:pt>
                <c:pt idx="7111">
                  <c:v>7.9027960812600023E-2</c:v>
                </c:pt>
                <c:pt idx="7112">
                  <c:v>7.9027702917149417E-2</c:v>
                </c:pt>
                <c:pt idx="7113">
                  <c:v>7.901838296848343E-2</c:v>
                </c:pt>
                <c:pt idx="7114">
                  <c:v>7.9010003119148645E-2</c:v>
                </c:pt>
                <c:pt idx="7115">
                  <c:v>7.8999069449700754E-2</c:v>
                </c:pt>
                <c:pt idx="7116">
                  <c:v>7.8995316682485855E-2</c:v>
                </c:pt>
                <c:pt idx="7117">
                  <c:v>7.8985094375048623E-2</c:v>
                </c:pt>
                <c:pt idx="7118">
                  <c:v>7.8932447932742553E-2</c:v>
                </c:pt>
                <c:pt idx="7119">
                  <c:v>7.8921030039115131E-2</c:v>
                </c:pt>
                <c:pt idx="7120">
                  <c:v>7.8919728560518237E-2</c:v>
                </c:pt>
                <c:pt idx="7121">
                  <c:v>7.8916200229407166E-2</c:v>
                </c:pt>
                <c:pt idx="7122">
                  <c:v>7.8913683599164147E-2</c:v>
                </c:pt>
                <c:pt idx="7123">
                  <c:v>7.8912789860252366E-2</c:v>
                </c:pt>
                <c:pt idx="7124">
                  <c:v>7.8893152582586404E-2</c:v>
                </c:pt>
                <c:pt idx="7125">
                  <c:v>7.8831870943277413E-2</c:v>
                </c:pt>
                <c:pt idx="7126">
                  <c:v>7.8824214457513767E-2</c:v>
                </c:pt>
                <c:pt idx="7127">
                  <c:v>7.8820360321719768E-2</c:v>
                </c:pt>
                <c:pt idx="7128">
                  <c:v>7.8819841830714527E-2</c:v>
                </c:pt>
                <c:pt idx="7129">
                  <c:v>7.8817305114519925E-2</c:v>
                </c:pt>
                <c:pt idx="7130">
                  <c:v>7.8810648975538217E-2</c:v>
                </c:pt>
                <c:pt idx="7131">
                  <c:v>7.8790974354648644E-2</c:v>
                </c:pt>
                <c:pt idx="7132">
                  <c:v>7.8788112518796943E-2</c:v>
                </c:pt>
                <c:pt idx="7133">
                  <c:v>7.8784341529284235E-2</c:v>
                </c:pt>
                <c:pt idx="7134">
                  <c:v>7.8779861904244686E-2</c:v>
                </c:pt>
                <c:pt idx="7135">
                  <c:v>7.8772089706191956E-2</c:v>
                </c:pt>
                <c:pt idx="7136">
                  <c:v>7.8750586959643001E-2</c:v>
                </c:pt>
                <c:pt idx="7137">
                  <c:v>7.8667902289159389E-2</c:v>
                </c:pt>
                <c:pt idx="7138">
                  <c:v>7.8642865196915088E-2</c:v>
                </c:pt>
                <c:pt idx="7139">
                  <c:v>7.8641270717082185E-2</c:v>
                </c:pt>
                <c:pt idx="7140">
                  <c:v>7.8633525801568516E-2</c:v>
                </c:pt>
                <c:pt idx="7141">
                  <c:v>7.8624229790103584E-2</c:v>
                </c:pt>
                <c:pt idx="7142">
                  <c:v>7.8618072135554176E-2</c:v>
                </c:pt>
                <c:pt idx="7143">
                  <c:v>7.8594899623024184E-2</c:v>
                </c:pt>
                <c:pt idx="7144">
                  <c:v>7.8512097587369725E-2</c:v>
                </c:pt>
                <c:pt idx="7145">
                  <c:v>7.8486479235207282E-2</c:v>
                </c:pt>
                <c:pt idx="7146">
                  <c:v>7.8457950336886809E-2</c:v>
                </c:pt>
                <c:pt idx="7147">
                  <c:v>7.8361694773507296E-2</c:v>
                </c:pt>
                <c:pt idx="7148">
                  <c:v>7.8333867467873977E-2</c:v>
                </c:pt>
                <c:pt idx="7149">
                  <c:v>7.8314940935636457E-2</c:v>
                </c:pt>
                <c:pt idx="7150">
                  <c:v>7.830659500342313E-2</c:v>
                </c:pt>
                <c:pt idx="7151">
                  <c:v>7.83010929649193E-2</c:v>
                </c:pt>
                <c:pt idx="7152">
                  <c:v>7.825574660935522E-2</c:v>
                </c:pt>
                <c:pt idx="7153">
                  <c:v>7.8252052323911428E-2</c:v>
                </c:pt>
                <c:pt idx="7154">
                  <c:v>7.8243089859999213E-2</c:v>
                </c:pt>
                <c:pt idx="7155">
                  <c:v>7.821429381910118E-2</c:v>
                </c:pt>
                <c:pt idx="7156">
                  <c:v>7.8204509939660966E-2</c:v>
                </c:pt>
                <c:pt idx="7157">
                  <c:v>7.8153354502026678E-2</c:v>
                </c:pt>
                <c:pt idx="7158">
                  <c:v>7.8141569210282286E-2</c:v>
                </c:pt>
                <c:pt idx="7159">
                  <c:v>7.8104370631450704E-2</c:v>
                </c:pt>
                <c:pt idx="7160">
                  <c:v>7.8103831510935931E-2</c:v>
                </c:pt>
                <c:pt idx="7161">
                  <c:v>7.8089243123331903E-2</c:v>
                </c:pt>
                <c:pt idx="7162">
                  <c:v>7.8085519283304677E-2</c:v>
                </c:pt>
                <c:pt idx="7163">
                  <c:v>7.8054722594080514E-2</c:v>
                </c:pt>
                <c:pt idx="7164">
                  <c:v>7.8022406677787093E-2</c:v>
                </c:pt>
                <c:pt idx="7165">
                  <c:v>7.8017078244683999E-2</c:v>
                </c:pt>
                <c:pt idx="7166">
                  <c:v>7.7999602432628753E-2</c:v>
                </c:pt>
                <c:pt idx="7167">
                  <c:v>7.7953684635357526E-2</c:v>
                </c:pt>
                <c:pt idx="7168">
                  <c:v>7.7947611285072244E-2</c:v>
                </c:pt>
                <c:pt idx="7169">
                  <c:v>7.7907270259600314E-2</c:v>
                </c:pt>
                <c:pt idx="7170">
                  <c:v>7.7874466949186955E-2</c:v>
                </c:pt>
                <c:pt idx="7171">
                  <c:v>7.7872704227992112E-2</c:v>
                </c:pt>
                <c:pt idx="7172">
                  <c:v>7.7858403755985947E-2</c:v>
                </c:pt>
                <c:pt idx="7173">
                  <c:v>7.780498332707543E-2</c:v>
                </c:pt>
                <c:pt idx="7174">
                  <c:v>7.780158575272092E-2</c:v>
                </c:pt>
                <c:pt idx="7175">
                  <c:v>7.7770476870628741E-2</c:v>
                </c:pt>
                <c:pt idx="7176">
                  <c:v>7.7766580423967308E-2</c:v>
                </c:pt>
                <c:pt idx="7177">
                  <c:v>7.7745997538216233E-2</c:v>
                </c:pt>
                <c:pt idx="7178">
                  <c:v>7.7727359522727621E-2</c:v>
                </c:pt>
                <c:pt idx="7179">
                  <c:v>7.7670116625241814E-2</c:v>
                </c:pt>
                <c:pt idx="7180">
                  <c:v>7.7665714077851958E-2</c:v>
                </c:pt>
                <c:pt idx="7181">
                  <c:v>7.7658610073883666E-2</c:v>
                </c:pt>
                <c:pt idx="7182">
                  <c:v>7.7614919315955572E-2</c:v>
                </c:pt>
                <c:pt idx="7183">
                  <c:v>7.7612472539475799E-2</c:v>
                </c:pt>
                <c:pt idx="7184">
                  <c:v>7.7533502711732857E-2</c:v>
                </c:pt>
                <c:pt idx="7185">
                  <c:v>7.7521217710501966E-2</c:v>
                </c:pt>
                <c:pt idx="7186">
                  <c:v>7.7516921994571067E-2</c:v>
                </c:pt>
                <c:pt idx="7187">
                  <c:v>7.7513950472107809E-2</c:v>
                </c:pt>
                <c:pt idx="7188">
                  <c:v>7.7436243465569071E-2</c:v>
                </c:pt>
                <c:pt idx="7189">
                  <c:v>7.7433326427674198E-2</c:v>
                </c:pt>
                <c:pt idx="7190">
                  <c:v>7.7430709226558286E-2</c:v>
                </c:pt>
                <c:pt idx="7191">
                  <c:v>7.7404156202046284E-2</c:v>
                </c:pt>
                <c:pt idx="7192">
                  <c:v>7.7367986636613303E-2</c:v>
                </c:pt>
                <c:pt idx="7193">
                  <c:v>7.7357433395822378E-2</c:v>
                </c:pt>
                <c:pt idx="7194">
                  <c:v>7.7341673719824297E-2</c:v>
                </c:pt>
                <c:pt idx="7195">
                  <c:v>7.7327556788509361E-2</c:v>
                </c:pt>
                <c:pt idx="7196">
                  <c:v>7.7310667889245649E-2</c:v>
                </c:pt>
                <c:pt idx="7197">
                  <c:v>7.7308076433257086E-2</c:v>
                </c:pt>
                <c:pt idx="7198">
                  <c:v>7.7258373265732747E-2</c:v>
                </c:pt>
                <c:pt idx="7199">
                  <c:v>7.7256100029027275E-2</c:v>
                </c:pt>
                <c:pt idx="7200">
                  <c:v>7.7242161369490872E-2</c:v>
                </c:pt>
                <c:pt idx="7201">
                  <c:v>7.7209885743404691E-2</c:v>
                </c:pt>
                <c:pt idx="7202">
                  <c:v>7.7209465767091562E-2</c:v>
                </c:pt>
                <c:pt idx="7203">
                  <c:v>7.7208731226870178E-2</c:v>
                </c:pt>
                <c:pt idx="7204">
                  <c:v>7.7208600591253479E-2</c:v>
                </c:pt>
                <c:pt idx="7205">
                  <c:v>7.7207933130799794E-2</c:v>
                </c:pt>
                <c:pt idx="7206">
                  <c:v>7.7174914398555602E-2</c:v>
                </c:pt>
                <c:pt idx="7207">
                  <c:v>7.7156258148146556E-2</c:v>
                </c:pt>
                <c:pt idx="7208">
                  <c:v>7.7151879738365445E-2</c:v>
                </c:pt>
                <c:pt idx="7209">
                  <c:v>7.7128536771646189E-2</c:v>
                </c:pt>
                <c:pt idx="7210">
                  <c:v>7.7105205053376216E-2</c:v>
                </c:pt>
                <c:pt idx="7211">
                  <c:v>7.7093663686249467E-2</c:v>
                </c:pt>
                <c:pt idx="7212">
                  <c:v>7.7053031497602925E-2</c:v>
                </c:pt>
                <c:pt idx="7213">
                  <c:v>7.6992196248923145E-2</c:v>
                </c:pt>
                <c:pt idx="7214">
                  <c:v>7.6986790217608847E-2</c:v>
                </c:pt>
                <c:pt idx="7215">
                  <c:v>7.6965255413453282E-2</c:v>
                </c:pt>
                <c:pt idx="7216">
                  <c:v>7.6964392170387058E-2</c:v>
                </c:pt>
                <c:pt idx="7217">
                  <c:v>7.6957342273751686E-2</c:v>
                </c:pt>
                <c:pt idx="7218">
                  <c:v>7.6956943295752894E-2</c:v>
                </c:pt>
                <c:pt idx="7219">
                  <c:v>7.6921808570966255E-2</c:v>
                </c:pt>
                <c:pt idx="7220">
                  <c:v>7.6916115661684561E-2</c:v>
                </c:pt>
                <c:pt idx="7221">
                  <c:v>7.6896548927928049E-2</c:v>
                </c:pt>
                <c:pt idx="7222">
                  <c:v>7.6882764238066809E-2</c:v>
                </c:pt>
                <c:pt idx="7223">
                  <c:v>7.6875137168733634E-2</c:v>
                </c:pt>
                <c:pt idx="7224">
                  <c:v>7.6858606994584119E-2</c:v>
                </c:pt>
                <c:pt idx="7225">
                  <c:v>7.6840116178685663E-2</c:v>
                </c:pt>
                <c:pt idx="7226">
                  <c:v>7.6812506044644985E-2</c:v>
                </c:pt>
                <c:pt idx="7227">
                  <c:v>7.6801537635256462E-2</c:v>
                </c:pt>
                <c:pt idx="7228">
                  <c:v>7.6801437611603504E-2</c:v>
                </c:pt>
                <c:pt idx="7229">
                  <c:v>7.6782906022371922E-2</c:v>
                </c:pt>
                <c:pt idx="7230">
                  <c:v>7.6775510544331946E-2</c:v>
                </c:pt>
                <c:pt idx="7231">
                  <c:v>7.6773362913433382E-2</c:v>
                </c:pt>
                <c:pt idx="7232">
                  <c:v>7.6766859323500025E-2</c:v>
                </c:pt>
                <c:pt idx="7233">
                  <c:v>7.6738354919226467E-2</c:v>
                </c:pt>
                <c:pt idx="7234">
                  <c:v>7.670204393086695E-2</c:v>
                </c:pt>
                <c:pt idx="7235">
                  <c:v>7.6689167648701401E-2</c:v>
                </c:pt>
                <c:pt idx="7236">
                  <c:v>7.6666899959672352E-2</c:v>
                </c:pt>
                <c:pt idx="7237">
                  <c:v>7.6663732252365474E-2</c:v>
                </c:pt>
                <c:pt idx="7238">
                  <c:v>7.6660328754381585E-2</c:v>
                </c:pt>
                <c:pt idx="7239">
                  <c:v>7.6647759456472411E-2</c:v>
                </c:pt>
                <c:pt idx="7240">
                  <c:v>7.6644630611639369E-2</c:v>
                </c:pt>
                <c:pt idx="7241">
                  <c:v>7.6600068868090454E-2</c:v>
                </c:pt>
                <c:pt idx="7242">
                  <c:v>7.6543108248698158E-2</c:v>
                </c:pt>
                <c:pt idx="7243">
                  <c:v>7.6471214867499832E-2</c:v>
                </c:pt>
                <c:pt idx="7244">
                  <c:v>7.645927830151647E-2</c:v>
                </c:pt>
                <c:pt idx="7245">
                  <c:v>7.6409831262068226E-2</c:v>
                </c:pt>
                <c:pt idx="7246">
                  <c:v>7.6384598710687271E-2</c:v>
                </c:pt>
                <c:pt idx="7247">
                  <c:v>7.6374027176920059E-2</c:v>
                </c:pt>
                <c:pt idx="7248">
                  <c:v>7.6324465139229525E-2</c:v>
                </c:pt>
                <c:pt idx="7249">
                  <c:v>7.6305333284609395E-2</c:v>
                </c:pt>
                <c:pt idx="7250">
                  <c:v>7.629010849218204E-2</c:v>
                </c:pt>
                <c:pt idx="7251">
                  <c:v>7.6287078315874168E-2</c:v>
                </c:pt>
                <c:pt idx="7252">
                  <c:v>7.6280121827566494E-2</c:v>
                </c:pt>
                <c:pt idx="7253">
                  <c:v>7.6235837538949969E-2</c:v>
                </c:pt>
                <c:pt idx="7254">
                  <c:v>7.623435591463984E-2</c:v>
                </c:pt>
                <c:pt idx="7255">
                  <c:v>7.623076508928571E-2</c:v>
                </c:pt>
                <c:pt idx="7256">
                  <c:v>7.6228314558605348E-2</c:v>
                </c:pt>
                <c:pt idx="7257">
                  <c:v>7.6218548513656531E-2</c:v>
                </c:pt>
                <c:pt idx="7258">
                  <c:v>7.6208735686393761E-2</c:v>
                </c:pt>
                <c:pt idx="7259">
                  <c:v>7.6205677258187859E-2</c:v>
                </c:pt>
                <c:pt idx="7260">
                  <c:v>7.619496687284448E-2</c:v>
                </c:pt>
                <c:pt idx="7261">
                  <c:v>7.6189579725970347E-2</c:v>
                </c:pt>
                <c:pt idx="7262">
                  <c:v>7.6188265767769978E-2</c:v>
                </c:pt>
                <c:pt idx="7263">
                  <c:v>7.6110207192881141E-2</c:v>
                </c:pt>
                <c:pt idx="7264">
                  <c:v>7.6105398633784432E-2</c:v>
                </c:pt>
                <c:pt idx="7265">
                  <c:v>7.6103548391851406E-2</c:v>
                </c:pt>
                <c:pt idx="7266">
                  <c:v>7.607070593295806E-2</c:v>
                </c:pt>
                <c:pt idx="7267">
                  <c:v>7.6062762670340525E-2</c:v>
                </c:pt>
                <c:pt idx="7268">
                  <c:v>7.6053294835167914E-2</c:v>
                </c:pt>
                <c:pt idx="7269">
                  <c:v>7.6050657727065332E-2</c:v>
                </c:pt>
                <c:pt idx="7270">
                  <c:v>7.6026191844339716E-2</c:v>
                </c:pt>
                <c:pt idx="7271">
                  <c:v>7.6015319481551671E-2</c:v>
                </c:pt>
                <c:pt idx="7272">
                  <c:v>7.6011300676907242E-2</c:v>
                </c:pt>
                <c:pt idx="7273">
                  <c:v>7.5982076404329246E-2</c:v>
                </c:pt>
                <c:pt idx="7274">
                  <c:v>7.5942401924012207E-2</c:v>
                </c:pt>
                <c:pt idx="7275">
                  <c:v>7.5884620609390468E-2</c:v>
                </c:pt>
                <c:pt idx="7276">
                  <c:v>7.5842919023425492E-2</c:v>
                </c:pt>
                <c:pt idx="7277">
                  <c:v>7.5802662374936963E-2</c:v>
                </c:pt>
                <c:pt idx="7278">
                  <c:v>7.5787579812758549E-2</c:v>
                </c:pt>
                <c:pt idx="7279">
                  <c:v>7.5779348249464099E-2</c:v>
                </c:pt>
                <c:pt idx="7280">
                  <c:v>7.575826328367484E-2</c:v>
                </c:pt>
                <c:pt idx="7281">
                  <c:v>7.5746825576899546E-2</c:v>
                </c:pt>
                <c:pt idx="7282">
                  <c:v>7.5725492190250959E-2</c:v>
                </c:pt>
                <c:pt idx="7283">
                  <c:v>7.5707716450953186E-2</c:v>
                </c:pt>
                <c:pt idx="7284">
                  <c:v>7.5654067891526483E-2</c:v>
                </c:pt>
                <c:pt idx="7285">
                  <c:v>7.5644364651672888E-2</c:v>
                </c:pt>
                <c:pt idx="7286">
                  <c:v>7.5635440334700682E-2</c:v>
                </c:pt>
                <c:pt idx="7287">
                  <c:v>7.5634878264793842E-2</c:v>
                </c:pt>
                <c:pt idx="7288">
                  <c:v>7.5619723636892525E-2</c:v>
                </c:pt>
                <c:pt idx="7289">
                  <c:v>7.5565496723453238E-2</c:v>
                </c:pt>
                <c:pt idx="7290">
                  <c:v>7.5536874305506804E-2</c:v>
                </c:pt>
                <c:pt idx="7291">
                  <c:v>7.5533099725984168E-2</c:v>
                </c:pt>
                <c:pt idx="7292">
                  <c:v>7.5526504889219151E-2</c:v>
                </c:pt>
                <c:pt idx="7293">
                  <c:v>7.55015567644617E-2</c:v>
                </c:pt>
                <c:pt idx="7294">
                  <c:v>7.5427562500372788E-2</c:v>
                </c:pt>
                <c:pt idx="7295">
                  <c:v>7.5424846514455454E-2</c:v>
                </c:pt>
                <c:pt idx="7296">
                  <c:v>7.5408646268419921E-2</c:v>
                </c:pt>
                <c:pt idx="7297">
                  <c:v>7.5387066448406745E-2</c:v>
                </c:pt>
                <c:pt idx="7298">
                  <c:v>7.533653874341921E-2</c:v>
                </c:pt>
                <c:pt idx="7299">
                  <c:v>7.5322512195039923E-2</c:v>
                </c:pt>
                <c:pt idx="7300">
                  <c:v>7.5289414746646341E-2</c:v>
                </c:pt>
                <c:pt idx="7301">
                  <c:v>7.5277665543052694E-2</c:v>
                </c:pt>
                <c:pt idx="7302">
                  <c:v>7.527314000390127E-2</c:v>
                </c:pt>
                <c:pt idx="7303">
                  <c:v>7.5236494661815256E-2</c:v>
                </c:pt>
                <c:pt idx="7304">
                  <c:v>7.5213487172066523E-2</c:v>
                </c:pt>
                <c:pt idx="7305">
                  <c:v>7.5200873016935538E-2</c:v>
                </c:pt>
                <c:pt idx="7306">
                  <c:v>7.5192272206867902E-2</c:v>
                </c:pt>
                <c:pt idx="7307">
                  <c:v>7.5186189178093055E-2</c:v>
                </c:pt>
                <c:pt idx="7308">
                  <c:v>7.5177422994934934E-2</c:v>
                </c:pt>
                <c:pt idx="7309">
                  <c:v>7.5164414118266146E-2</c:v>
                </c:pt>
                <c:pt idx="7310">
                  <c:v>7.515159185949255E-2</c:v>
                </c:pt>
                <c:pt idx="7311">
                  <c:v>7.5142692753051424E-2</c:v>
                </c:pt>
                <c:pt idx="7312">
                  <c:v>7.5131090709034273E-2</c:v>
                </c:pt>
                <c:pt idx="7313">
                  <c:v>7.5032885151872591E-2</c:v>
                </c:pt>
                <c:pt idx="7314">
                  <c:v>7.5003144452248871E-2</c:v>
                </c:pt>
                <c:pt idx="7315">
                  <c:v>7.4990533559927297E-2</c:v>
                </c:pt>
                <c:pt idx="7316">
                  <c:v>7.4966503701731427E-2</c:v>
                </c:pt>
                <c:pt idx="7317">
                  <c:v>7.4931968955723585E-2</c:v>
                </c:pt>
                <c:pt idx="7318">
                  <c:v>7.4848154143440676E-2</c:v>
                </c:pt>
                <c:pt idx="7319">
                  <c:v>7.4831820369212237E-2</c:v>
                </c:pt>
                <c:pt idx="7320">
                  <c:v>7.4797285574178515E-2</c:v>
                </c:pt>
                <c:pt idx="7321">
                  <c:v>7.4790339698694613E-2</c:v>
                </c:pt>
                <c:pt idx="7322">
                  <c:v>7.4781181012513853E-2</c:v>
                </c:pt>
                <c:pt idx="7323">
                  <c:v>7.4743315573643818E-2</c:v>
                </c:pt>
                <c:pt idx="7324">
                  <c:v>7.4739848328841299E-2</c:v>
                </c:pt>
                <c:pt idx="7325">
                  <c:v>7.472115372460604E-2</c:v>
                </c:pt>
                <c:pt idx="7326">
                  <c:v>7.4710971131637008E-2</c:v>
                </c:pt>
                <c:pt idx="7327">
                  <c:v>7.4709231582898106E-2</c:v>
                </c:pt>
                <c:pt idx="7328">
                  <c:v>7.4698997200909778E-2</c:v>
                </c:pt>
                <c:pt idx="7329">
                  <c:v>7.4687271503015393E-2</c:v>
                </c:pt>
                <c:pt idx="7330">
                  <c:v>7.4684012554634999E-2</c:v>
                </c:pt>
                <c:pt idx="7331">
                  <c:v>7.4677619395386044E-2</c:v>
                </c:pt>
                <c:pt idx="7332">
                  <c:v>7.4651512940081863E-2</c:v>
                </c:pt>
                <c:pt idx="7333">
                  <c:v>7.4630639403484453E-2</c:v>
                </c:pt>
                <c:pt idx="7334">
                  <c:v>7.4620965860412808E-2</c:v>
                </c:pt>
                <c:pt idx="7335">
                  <c:v>7.4583307046911365E-2</c:v>
                </c:pt>
                <c:pt idx="7336">
                  <c:v>7.454292631796483E-2</c:v>
                </c:pt>
                <c:pt idx="7337">
                  <c:v>7.4519111814236996E-2</c:v>
                </c:pt>
                <c:pt idx="7338">
                  <c:v>7.4516270042856214E-2</c:v>
                </c:pt>
                <c:pt idx="7339">
                  <c:v>7.4514786905040403E-2</c:v>
                </c:pt>
                <c:pt idx="7340">
                  <c:v>7.4509652207597088E-2</c:v>
                </c:pt>
                <c:pt idx="7341">
                  <c:v>7.4470116186095309E-2</c:v>
                </c:pt>
                <c:pt idx="7342">
                  <c:v>7.4402696814450636E-2</c:v>
                </c:pt>
                <c:pt idx="7343">
                  <c:v>7.4393836405720129E-2</c:v>
                </c:pt>
                <c:pt idx="7344">
                  <c:v>7.4393067991788353E-2</c:v>
                </c:pt>
                <c:pt idx="7345">
                  <c:v>7.4260066021116594E-2</c:v>
                </c:pt>
                <c:pt idx="7346">
                  <c:v>7.4258770087168802E-2</c:v>
                </c:pt>
                <c:pt idx="7347">
                  <c:v>7.4205106387741845E-2</c:v>
                </c:pt>
                <c:pt idx="7348">
                  <c:v>7.4203218930128989E-2</c:v>
                </c:pt>
                <c:pt idx="7349">
                  <c:v>7.417765076535883E-2</c:v>
                </c:pt>
                <c:pt idx="7350">
                  <c:v>7.4132006955896806E-2</c:v>
                </c:pt>
                <c:pt idx="7351">
                  <c:v>7.4122625540410242E-2</c:v>
                </c:pt>
                <c:pt idx="7352">
                  <c:v>7.4117588404533002E-2</c:v>
                </c:pt>
                <c:pt idx="7353">
                  <c:v>7.4087449807156716E-2</c:v>
                </c:pt>
                <c:pt idx="7354">
                  <c:v>7.4041159044422655E-2</c:v>
                </c:pt>
                <c:pt idx="7355">
                  <c:v>7.4017446001608311E-2</c:v>
                </c:pt>
                <c:pt idx="7356">
                  <c:v>7.3997844926439876E-2</c:v>
                </c:pt>
                <c:pt idx="7357">
                  <c:v>7.3987824614607622E-2</c:v>
                </c:pt>
                <c:pt idx="7358">
                  <c:v>7.3957811952850852E-2</c:v>
                </c:pt>
                <c:pt idx="7359">
                  <c:v>7.3944619070436424E-2</c:v>
                </c:pt>
                <c:pt idx="7360">
                  <c:v>7.3929206978296871E-2</c:v>
                </c:pt>
                <c:pt idx="7361">
                  <c:v>7.3913889265030369E-2</c:v>
                </c:pt>
                <c:pt idx="7362">
                  <c:v>7.3894703128570494E-2</c:v>
                </c:pt>
                <c:pt idx="7363">
                  <c:v>7.3892019733348718E-2</c:v>
                </c:pt>
                <c:pt idx="7364">
                  <c:v>7.3872055637038775E-2</c:v>
                </c:pt>
                <c:pt idx="7365">
                  <c:v>7.3865338831141672E-2</c:v>
                </c:pt>
                <c:pt idx="7366">
                  <c:v>7.3842457992710941E-2</c:v>
                </c:pt>
                <c:pt idx="7367">
                  <c:v>7.3835167939222859E-2</c:v>
                </c:pt>
                <c:pt idx="7368">
                  <c:v>7.3808778146949833E-2</c:v>
                </c:pt>
                <c:pt idx="7369">
                  <c:v>7.3791776298461537E-2</c:v>
                </c:pt>
                <c:pt idx="7370">
                  <c:v>7.3738929059506769E-2</c:v>
                </c:pt>
                <c:pt idx="7371">
                  <c:v>7.3709008331440812E-2</c:v>
                </c:pt>
                <c:pt idx="7372">
                  <c:v>7.365825626412846E-2</c:v>
                </c:pt>
                <c:pt idx="7373">
                  <c:v>7.3633343909838458E-2</c:v>
                </c:pt>
                <c:pt idx="7374">
                  <c:v>7.3633140646944553E-2</c:v>
                </c:pt>
                <c:pt idx="7375">
                  <c:v>7.360939573279858E-2</c:v>
                </c:pt>
                <c:pt idx="7376">
                  <c:v>7.3607420731471168E-2</c:v>
                </c:pt>
                <c:pt idx="7377">
                  <c:v>7.3585001248003462E-2</c:v>
                </c:pt>
                <c:pt idx="7378">
                  <c:v>7.3558873587874593E-2</c:v>
                </c:pt>
                <c:pt idx="7379">
                  <c:v>7.3553715984382845E-2</c:v>
                </c:pt>
                <c:pt idx="7380">
                  <c:v>7.3545498771401027E-2</c:v>
                </c:pt>
                <c:pt idx="7381">
                  <c:v>7.3542008711372037E-2</c:v>
                </c:pt>
                <c:pt idx="7382">
                  <c:v>7.3495163203857655E-2</c:v>
                </c:pt>
                <c:pt idx="7383">
                  <c:v>7.3464259667119641E-2</c:v>
                </c:pt>
                <c:pt idx="7384">
                  <c:v>7.3461340175430462E-2</c:v>
                </c:pt>
                <c:pt idx="7385">
                  <c:v>7.3460860312556692E-2</c:v>
                </c:pt>
                <c:pt idx="7386">
                  <c:v>7.343804114243116E-2</c:v>
                </c:pt>
                <c:pt idx="7387">
                  <c:v>7.3437965086787155E-2</c:v>
                </c:pt>
                <c:pt idx="7388">
                  <c:v>7.3431990510329517E-2</c:v>
                </c:pt>
                <c:pt idx="7389">
                  <c:v>7.3383335916778286E-2</c:v>
                </c:pt>
                <c:pt idx="7390">
                  <c:v>7.3362192978535051E-2</c:v>
                </c:pt>
                <c:pt idx="7391">
                  <c:v>7.3340085214747858E-2</c:v>
                </c:pt>
                <c:pt idx="7392">
                  <c:v>7.3334749149817552E-2</c:v>
                </c:pt>
                <c:pt idx="7393">
                  <c:v>7.3329110001718226E-2</c:v>
                </c:pt>
                <c:pt idx="7394">
                  <c:v>7.3270350432594569E-2</c:v>
                </c:pt>
                <c:pt idx="7395">
                  <c:v>7.3263909001883648E-2</c:v>
                </c:pt>
                <c:pt idx="7396">
                  <c:v>7.3244048975474457E-2</c:v>
                </c:pt>
                <c:pt idx="7397">
                  <c:v>7.3212986745140859E-2</c:v>
                </c:pt>
                <c:pt idx="7398">
                  <c:v>7.320105862651724E-2</c:v>
                </c:pt>
                <c:pt idx="7399">
                  <c:v>7.3198098402042139E-2</c:v>
                </c:pt>
                <c:pt idx="7400">
                  <c:v>7.3173062516729767E-2</c:v>
                </c:pt>
                <c:pt idx="7401">
                  <c:v>7.3172038848501569E-2</c:v>
                </c:pt>
                <c:pt idx="7402">
                  <c:v>7.3165373401684136E-2</c:v>
                </c:pt>
                <c:pt idx="7403">
                  <c:v>7.3161253791963116E-2</c:v>
                </c:pt>
                <c:pt idx="7404">
                  <c:v>7.3159330520194105E-2</c:v>
                </c:pt>
                <c:pt idx="7405">
                  <c:v>7.3128906314374478E-2</c:v>
                </c:pt>
                <c:pt idx="7406">
                  <c:v>7.3128544991370142E-2</c:v>
                </c:pt>
                <c:pt idx="7407">
                  <c:v>7.3098599884533016E-2</c:v>
                </c:pt>
                <c:pt idx="7408">
                  <c:v>7.3059465844288449E-2</c:v>
                </c:pt>
                <c:pt idx="7409">
                  <c:v>7.29884733249693E-2</c:v>
                </c:pt>
                <c:pt idx="7410">
                  <c:v>7.2987150635380943E-2</c:v>
                </c:pt>
                <c:pt idx="7411">
                  <c:v>7.2979748283768478E-2</c:v>
                </c:pt>
                <c:pt idx="7412">
                  <c:v>7.2924048366517821E-2</c:v>
                </c:pt>
                <c:pt idx="7413">
                  <c:v>7.2893830612930907E-2</c:v>
                </c:pt>
                <c:pt idx="7414">
                  <c:v>7.2876097992429958E-2</c:v>
                </c:pt>
                <c:pt idx="7415">
                  <c:v>7.2866411500475778E-2</c:v>
                </c:pt>
                <c:pt idx="7416">
                  <c:v>7.2854980269474484E-2</c:v>
                </c:pt>
                <c:pt idx="7417">
                  <c:v>7.2828070210327125E-2</c:v>
                </c:pt>
                <c:pt idx="7418">
                  <c:v>7.2807132568101757E-2</c:v>
                </c:pt>
                <c:pt idx="7419">
                  <c:v>7.2727014538280552E-2</c:v>
                </c:pt>
                <c:pt idx="7420">
                  <c:v>7.2708662820144515E-2</c:v>
                </c:pt>
                <c:pt idx="7421">
                  <c:v>7.2696451309334831E-2</c:v>
                </c:pt>
                <c:pt idx="7422">
                  <c:v>7.263871947038722E-2</c:v>
                </c:pt>
                <c:pt idx="7423">
                  <c:v>7.2630048014843615E-2</c:v>
                </c:pt>
                <c:pt idx="7424">
                  <c:v>7.260173159105901E-2</c:v>
                </c:pt>
                <c:pt idx="7425">
                  <c:v>7.2587799241923351E-2</c:v>
                </c:pt>
                <c:pt idx="7426">
                  <c:v>7.2579353442963762E-2</c:v>
                </c:pt>
                <c:pt idx="7427">
                  <c:v>7.25384974913168E-2</c:v>
                </c:pt>
                <c:pt idx="7428">
                  <c:v>7.2527514785527616E-2</c:v>
                </c:pt>
                <c:pt idx="7429">
                  <c:v>7.2441670864424226E-2</c:v>
                </c:pt>
                <c:pt idx="7430">
                  <c:v>7.2441664753348747E-2</c:v>
                </c:pt>
                <c:pt idx="7431">
                  <c:v>7.2412647250652634E-2</c:v>
                </c:pt>
                <c:pt idx="7432">
                  <c:v>7.2393295655056492E-2</c:v>
                </c:pt>
                <c:pt idx="7433">
                  <c:v>7.2352182334270057E-2</c:v>
                </c:pt>
                <c:pt idx="7434">
                  <c:v>7.2319547001404125E-2</c:v>
                </c:pt>
                <c:pt idx="7435">
                  <c:v>7.216889615384646E-2</c:v>
                </c:pt>
                <c:pt idx="7436">
                  <c:v>7.2130924251986819E-2</c:v>
                </c:pt>
                <c:pt idx="7437">
                  <c:v>7.2087334896748942E-2</c:v>
                </c:pt>
                <c:pt idx="7438">
                  <c:v>7.2082061916440301E-2</c:v>
                </c:pt>
                <c:pt idx="7439">
                  <c:v>7.2080936549225372E-2</c:v>
                </c:pt>
                <c:pt idx="7440">
                  <c:v>7.2072604976105348E-2</c:v>
                </c:pt>
                <c:pt idx="7441">
                  <c:v>7.2035378349034201E-2</c:v>
                </c:pt>
                <c:pt idx="7442">
                  <c:v>7.2021404683524665E-2</c:v>
                </c:pt>
                <c:pt idx="7443">
                  <c:v>7.1977620782103444E-2</c:v>
                </c:pt>
                <c:pt idx="7444">
                  <c:v>7.1943002692430119E-2</c:v>
                </c:pt>
                <c:pt idx="7445">
                  <c:v>7.1874954278428313E-2</c:v>
                </c:pt>
                <c:pt idx="7446">
                  <c:v>7.1775845727687873E-2</c:v>
                </c:pt>
                <c:pt idx="7447">
                  <c:v>7.175189920891592E-2</c:v>
                </c:pt>
                <c:pt idx="7448">
                  <c:v>7.175177046391748E-2</c:v>
                </c:pt>
                <c:pt idx="7449">
                  <c:v>7.1744867788116229E-2</c:v>
                </c:pt>
                <c:pt idx="7450">
                  <c:v>7.1719193138374188E-2</c:v>
                </c:pt>
                <c:pt idx="7451">
                  <c:v>7.1705922690790375E-2</c:v>
                </c:pt>
                <c:pt idx="7452">
                  <c:v>7.1671936315871085E-2</c:v>
                </c:pt>
                <c:pt idx="7453">
                  <c:v>7.1649663647638681E-2</c:v>
                </c:pt>
                <c:pt idx="7454">
                  <c:v>7.1642768523515615E-2</c:v>
                </c:pt>
                <c:pt idx="7455">
                  <c:v>7.1615762015127565E-2</c:v>
                </c:pt>
                <c:pt idx="7456">
                  <c:v>7.1568689376894853E-2</c:v>
                </c:pt>
                <c:pt idx="7457">
                  <c:v>7.1561385260754506E-2</c:v>
                </c:pt>
                <c:pt idx="7458">
                  <c:v>7.1541189556143331E-2</c:v>
                </c:pt>
                <c:pt idx="7459">
                  <c:v>7.1531740874923005E-2</c:v>
                </c:pt>
                <c:pt idx="7460">
                  <c:v>7.1488191857792996E-2</c:v>
                </c:pt>
                <c:pt idx="7461">
                  <c:v>7.1459099611189403E-2</c:v>
                </c:pt>
                <c:pt idx="7462">
                  <c:v>7.143945701905409E-2</c:v>
                </c:pt>
                <c:pt idx="7463">
                  <c:v>7.14142926086897E-2</c:v>
                </c:pt>
                <c:pt idx="7464">
                  <c:v>7.1409011602577399E-2</c:v>
                </c:pt>
                <c:pt idx="7465">
                  <c:v>7.1388339445691673E-2</c:v>
                </c:pt>
                <c:pt idx="7466">
                  <c:v>7.1382109877254837E-2</c:v>
                </c:pt>
                <c:pt idx="7467">
                  <c:v>7.1297043935348609E-2</c:v>
                </c:pt>
                <c:pt idx="7468">
                  <c:v>7.1287539013327447E-2</c:v>
                </c:pt>
                <c:pt idx="7469">
                  <c:v>7.1248224411353284E-2</c:v>
                </c:pt>
                <c:pt idx="7470">
                  <c:v>7.1198655141358452E-2</c:v>
                </c:pt>
                <c:pt idx="7471">
                  <c:v>7.116535552991976E-2</c:v>
                </c:pt>
                <c:pt idx="7472">
                  <c:v>7.115597452170476E-2</c:v>
                </c:pt>
                <c:pt idx="7473">
                  <c:v>7.1128918839775873E-2</c:v>
                </c:pt>
                <c:pt idx="7474">
                  <c:v>7.1113036595028878E-2</c:v>
                </c:pt>
                <c:pt idx="7475">
                  <c:v>7.1095672862262232E-2</c:v>
                </c:pt>
                <c:pt idx="7476">
                  <c:v>7.107202949323721E-2</c:v>
                </c:pt>
                <c:pt idx="7477">
                  <c:v>7.1026095922077453E-2</c:v>
                </c:pt>
                <c:pt idx="7478">
                  <c:v>7.1022836905701964E-2</c:v>
                </c:pt>
                <c:pt idx="7479">
                  <c:v>7.1011309738254175E-2</c:v>
                </c:pt>
                <c:pt idx="7480">
                  <c:v>7.0982263807440216E-2</c:v>
                </c:pt>
                <c:pt idx="7481">
                  <c:v>7.0980691306031379E-2</c:v>
                </c:pt>
                <c:pt idx="7482">
                  <c:v>7.0976310997666853E-2</c:v>
                </c:pt>
                <c:pt idx="7483">
                  <c:v>7.0968103849348221E-2</c:v>
                </c:pt>
                <c:pt idx="7484">
                  <c:v>7.0948692944614297E-2</c:v>
                </c:pt>
                <c:pt idx="7485">
                  <c:v>7.089718667500769E-2</c:v>
                </c:pt>
                <c:pt idx="7486">
                  <c:v>7.08970469766209E-2</c:v>
                </c:pt>
                <c:pt idx="7487">
                  <c:v>7.0889306728643867E-2</c:v>
                </c:pt>
                <c:pt idx="7488">
                  <c:v>7.0864019429270259E-2</c:v>
                </c:pt>
                <c:pt idx="7489">
                  <c:v>7.0863365112769777E-2</c:v>
                </c:pt>
                <c:pt idx="7490">
                  <c:v>7.0832421094472076E-2</c:v>
                </c:pt>
                <c:pt idx="7491">
                  <c:v>7.0829173216351585E-2</c:v>
                </c:pt>
                <c:pt idx="7492">
                  <c:v>7.0801263865293645E-2</c:v>
                </c:pt>
                <c:pt idx="7493">
                  <c:v>7.0779760598235153E-2</c:v>
                </c:pt>
                <c:pt idx="7494">
                  <c:v>7.0738666975992209E-2</c:v>
                </c:pt>
                <c:pt idx="7495">
                  <c:v>7.0722087214183729E-2</c:v>
                </c:pt>
                <c:pt idx="7496">
                  <c:v>7.0687241004595752E-2</c:v>
                </c:pt>
                <c:pt idx="7497">
                  <c:v>7.0667602236817423E-2</c:v>
                </c:pt>
                <c:pt idx="7498">
                  <c:v>7.0627470243841292E-2</c:v>
                </c:pt>
                <c:pt idx="7499">
                  <c:v>7.0605629373428735E-2</c:v>
                </c:pt>
                <c:pt idx="7500">
                  <c:v>7.0580566477003628E-2</c:v>
                </c:pt>
                <c:pt idx="7501">
                  <c:v>7.0566173887519471E-2</c:v>
                </c:pt>
                <c:pt idx="7502">
                  <c:v>7.0562780811891462E-2</c:v>
                </c:pt>
                <c:pt idx="7503">
                  <c:v>7.0533207786310212E-2</c:v>
                </c:pt>
                <c:pt idx="7504">
                  <c:v>7.052579831253239E-2</c:v>
                </c:pt>
                <c:pt idx="7505">
                  <c:v>7.0523060469746185E-2</c:v>
                </c:pt>
                <c:pt idx="7506">
                  <c:v>7.0522614048506821E-2</c:v>
                </c:pt>
                <c:pt idx="7507">
                  <c:v>7.0505379730854953E-2</c:v>
                </c:pt>
                <c:pt idx="7508">
                  <c:v>7.0468603230547683E-2</c:v>
                </c:pt>
                <c:pt idx="7509">
                  <c:v>7.0458357791403692E-2</c:v>
                </c:pt>
                <c:pt idx="7510">
                  <c:v>7.0457379409940846E-2</c:v>
                </c:pt>
                <c:pt idx="7511">
                  <c:v>7.0390437559227498E-2</c:v>
                </c:pt>
                <c:pt idx="7512">
                  <c:v>7.037594741190599E-2</c:v>
                </c:pt>
                <c:pt idx="7513">
                  <c:v>7.0367948057799445E-2</c:v>
                </c:pt>
                <c:pt idx="7514">
                  <c:v>7.0337946527125744E-2</c:v>
                </c:pt>
                <c:pt idx="7515">
                  <c:v>7.0252372403445798E-2</c:v>
                </c:pt>
                <c:pt idx="7516">
                  <c:v>7.0190990523436428E-2</c:v>
                </c:pt>
                <c:pt idx="7517">
                  <c:v>7.0184607257042009E-2</c:v>
                </c:pt>
                <c:pt idx="7518">
                  <c:v>7.0175644541448978E-2</c:v>
                </c:pt>
                <c:pt idx="7519">
                  <c:v>7.0131173691855606E-2</c:v>
                </c:pt>
                <c:pt idx="7520">
                  <c:v>7.0123953151260451E-2</c:v>
                </c:pt>
                <c:pt idx="7521">
                  <c:v>7.0078057939181065E-2</c:v>
                </c:pt>
                <c:pt idx="7522">
                  <c:v>7.0038605193803422E-2</c:v>
                </c:pt>
                <c:pt idx="7523">
                  <c:v>7.0028430055836685E-2</c:v>
                </c:pt>
                <c:pt idx="7524">
                  <c:v>7.0025269199880696E-2</c:v>
                </c:pt>
                <c:pt idx="7525">
                  <c:v>7.0023848002254502E-2</c:v>
                </c:pt>
                <c:pt idx="7526">
                  <c:v>7.0015280529565904E-2</c:v>
                </c:pt>
                <c:pt idx="7527">
                  <c:v>6.9981768342506592E-2</c:v>
                </c:pt>
                <c:pt idx="7528">
                  <c:v>6.9959752156396743E-2</c:v>
                </c:pt>
                <c:pt idx="7529">
                  <c:v>6.9928268843133939E-2</c:v>
                </c:pt>
                <c:pt idx="7530">
                  <c:v>6.9916860915359841E-2</c:v>
                </c:pt>
                <c:pt idx="7531">
                  <c:v>6.9912610897146593E-2</c:v>
                </c:pt>
                <c:pt idx="7532">
                  <c:v>6.9904133366181925E-2</c:v>
                </c:pt>
                <c:pt idx="7533">
                  <c:v>6.9899508051462125E-2</c:v>
                </c:pt>
                <c:pt idx="7534">
                  <c:v>6.9810397419772435E-2</c:v>
                </c:pt>
                <c:pt idx="7535">
                  <c:v>6.9738244178574202E-2</c:v>
                </c:pt>
                <c:pt idx="7536">
                  <c:v>6.9698955118032507E-2</c:v>
                </c:pt>
                <c:pt idx="7537">
                  <c:v>6.969247737239978E-2</c:v>
                </c:pt>
                <c:pt idx="7538">
                  <c:v>6.9645390821969605E-2</c:v>
                </c:pt>
                <c:pt idx="7539">
                  <c:v>6.9622870083486305E-2</c:v>
                </c:pt>
                <c:pt idx="7540">
                  <c:v>6.9614553696393161E-2</c:v>
                </c:pt>
                <c:pt idx="7541">
                  <c:v>6.9599909395799547E-2</c:v>
                </c:pt>
                <c:pt idx="7542">
                  <c:v>6.9584102016184882E-2</c:v>
                </c:pt>
                <c:pt idx="7543">
                  <c:v>6.9568091833759241E-2</c:v>
                </c:pt>
                <c:pt idx="7544">
                  <c:v>6.9510281472809937E-2</c:v>
                </c:pt>
                <c:pt idx="7545">
                  <c:v>6.9474936348226018E-2</c:v>
                </c:pt>
                <c:pt idx="7546">
                  <c:v>6.9464475041071075E-2</c:v>
                </c:pt>
                <c:pt idx="7547">
                  <c:v>6.9461191227000479E-2</c:v>
                </c:pt>
                <c:pt idx="7548">
                  <c:v>6.9458602626141536E-2</c:v>
                </c:pt>
                <c:pt idx="7549">
                  <c:v>6.9415777342573162E-2</c:v>
                </c:pt>
                <c:pt idx="7550">
                  <c:v>6.938301167594503E-2</c:v>
                </c:pt>
                <c:pt idx="7551">
                  <c:v>6.9380069601244945E-2</c:v>
                </c:pt>
                <c:pt idx="7552">
                  <c:v>6.9373208099828346E-2</c:v>
                </c:pt>
                <c:pt idx="7553">
                  <c:v>6.9369749107432835E-2</c:v>
                </c:pt>
                <c:pt idx="7554">
                  <c:v>6.9363168605132156E-2</c:v>
                </c:pt>
                <c:pt idx="7555">
                  <c:v>6.9347846969890867E-2</c:v>
                </c:pt>
                <c:pt idx="7556">
                  <c:v>6.9342547447625649E-2</c:v>
                </c:pt>
                <c:pt idx="7557">
                  <c:v>6.9292320555150458E-2</c:v>
                </c:pt>
                <c:pt idx="7558">
                  <c:v>6.9192681033980741E-2</c:v>
                </c:pt>
                <c:pt idx="7559">
                  <c:v>6.9175828746685999E-2</c:v>
                </c:pt>
                <c:pt idx="7560">
                  <c:v>6.9142747222094902E-2</c:v>
                </c:pt>
                <c:pt idx="7561">
                  <c:v>6.9111028589867493E-2</c:v>
                </c:pt>
                <c:pt idx="7562">
                  <c:v>6.9089437167976359E-2</c:v>
                </c:pt>
                <c:pt idx="7563">
                  <c:v>6.9087628342893309E-2</c:v>
                </c:pt>
                <c:pt idx="7564">
                  <c:v>6.9072583647796643E-2</c:v>
                </c:pt>
                <c:pt idx="7565">
                  <c:v>6.9067984474451199E-2</c:v>
                </c:pt>
                <c:pt idx="7566">
                  <c:v>6.9022311037394507E-2</c:v>
                </c:pt>
                <c:pt idx="7567">
                  <c:v>6.9008249353827184E-2</c:v>
                </c:pt>
                <c:pt idx="7568">
                  <c:v>6.8987663177485309E-2</c:v>
                </c:pt>
                <c:pt idx="7569">
                  <c:v>6.8967711040506696E-2</c:v>
                </c:pt>
                <c:pt idx="7570">
                  <c:v>6.8939196811310277E-2</c:v>
                </c:pt>
                <c:pt idx="7571">
                  <c:v>6.8927042551120588E-2</c:v>
                </c:pt>
                <c:pt idx="7572">
                  <c:v>6.8900523630406885E-2</c:v>
                </c:pt>
                <c:pt idx="7573">
                  <c:v>6.8885496780504568E-2</c:v>
                </c:pt>
                <c:pt idx="7574">
                  <c:v>6.8878621249270217E-2</c:v>
                </c:pt>
                <c:pt idx="7575">
                  <c:v>6.8876361419657528E-2</c:v>
                </c:pt>
                <c:pt idx="7576">
                  <c:v>6.8857334257783245E-2</c:v>
                </c:pt>
                <c:pt idx="7577">
                  <c:v>6.8855262999024641E-2</c:v>
                </c:pt>
                <c:pt idx="7578">
                  <c:v>6.8850720227724302E-2</c:v>
                </c:pt>
                <c:pt idx="7579">
                  <c:v>6.8846137462846721E-2</c:v>
                </c:pt>
                <c:pt idx="7580">
                  <c:v>6.8816803997132428E-2</c:v>
                </c:pt>
                <c:pt idx="7581">
                  <c:v>6.8809496282533425E-2</c:v>
                </c:pt>
                <c:pt idx="7582">
                  <c:v>6.8788907197365134E-2</c:v>
                </c:pt>
                <c:pt idx="7583">
                  <c:v>6.873863907629095E-2</c:v>
                </c:pt>
                <c:pt idx="7584">
                  <c:v>6.8706964946899457E-2</c:v>
                </c:pt>
                <c:pt idx="7585">
                  <c:v>6.867996469317339E-2</c:v>
                </c:pt>
                <c:pt idx="7586">
                  <c:v>6.867135495038057E-2</c:v>
                </c:pt>
                <c:pt idx="7587">
                  <c:v>6.8639804918012068E-2</c:v>
                </c:pt>
                <c:pt idx="7588">
                  <c:v>6.861436841648931E-2</c:v>
                </c:pt>
                <c:pt idx="7589">
                  <c:v>6.8541933890445286E-2</c:v>
                </c:pt>
                <c:pt idx="7590">
                  <c:v>6.8524956182665894E-2</c:v>
                </c:pt>
                <c:pt idx="7591">
                  <c:v>6.8507580076949182E-2</c:v>
                </c:pt>
                <c:pt idx="7592">
                  <c:v>6.8501624852426085E-2</c:v>
                </c:pt>
                <c:pt idx="7593">
                  <c:v>6.8473444020811958E-2</c:v>
                </c:pt>
                <c:pt idx="7594">
                  <c:v>6.8465574191874906E-2</c:v>
                </c:pt>
                <c:pt idx="7595">
                  <c:v>6.845887715700219E-2</c:v>
                </c:pt>
                <c:pt idx="7596">
                  <c:v>6.8449635911949802E-2</c:v>
                </c:pt>
                <c:pt idx="7597">
                  <c:v>6.8423621310098659E-2</c:v>
                </c:pt>
                <c:pt idx="7598">
                  <c:v>6.8396720491726223E-2</c:v>
                </c:pt>
                <c:pt idx="7599">
                  <c:v>6.8390790807886098E-2</c:v>
                </c:pt>
                <c:pt idx="7600">
                  <c:v>6.8260644755014449E-2</c:v>
                </c:pt>
                <c:pt idx="7601">
                  <c:v>6.8256652211809446E-2</c:v>
                </c:pt>
                <c:pt idx="7602">
                  <c:v>6.8242906175845983E-2</c:v>
                </c:pt>
                <c:pt idx="7603">
                  <c:v>6.8238174715695724E-2</c:v>
                </c:pt>
                <c:pt idx="7604">
                  <c:v>6.8206196168604738E-2</c:v>
                </c:pt>
                <c:pt idx="7605">
                  <c:v>6.8204035341168021E-2</c:v>
                </c:pt>
                <c:pt idx="7606">
                  <c:v>6.8199587004965409E-2</c:v>
                </c:pt>
                <c:pt idx="7607">
                  <c:v>6.8190145246459305E-2</c:v>
                </c:pt>
                <c:pt idx="7608">
                  <c:v>6.8187511097134682E-2</c:v>
                </c:pt>
                <c:pt idx="7609">
                  <c:v>6.813326239930094E-2</c:v>
                </c:pt>
                <c:pt idx="7610">
                  <c:v>6.8102883847766971E-2</c:v>
                </c:pt>
                <c:pt idx="7611">
                  <c:v>6.8083346544602491E-2</c:v>
                </c:pt>
                <c:pt idx="7612">
                  <c:v>6.8049766817107699E-2</c:v>
                </c:pt>
                <c:pt idx="7613">
                  <c:v>6.8048592968745894E-2</c:v>
                </c:pt>
                <c:pt idx="7614">
                  <c:v>6.8010024179634296E-2</c:v>
                </c:pt>
                <c:pt idx="7615">
                  <c:v>6.8009310484932001E-2</c:v>
                </c:pt>
                <c:pt idx="7616">
                  <c:v>6.7989614650343186E-2</c:v>
                </c:pt>
                <c:pt idx="7617">
                  <c:v>6.7984276966727597E-2</c:v>
                </c:pt>
                <c:pt idx="7618">
                  <c:v>6.7945599183307365E-2</c:v>
                </c:pt>
                <c:pt idx="7619">
                  <c:v>6.7925314572584411E-2</c:v>
                </c:pt>
                <c:pt idx="7620">
                  <c:v>6.7915559150051888E-2</c:v>
                </c:pt>
                <c:pt idx="7621">
                  <c:v>6.7904787748696946E-2</c:v>
                </c:pt>
                <c:pt idx="7622">
                  <c:v>6.7891423948755081E-2</c:v>
                </c:pt>
                <c:pt idx="7623">
                  <c:v>6.7888108658300167E-2</c:v>
                </c:pt>
                <c:pt idx="7624">
                  <c:v>6.7866810312168929E-2</c:v>
                </c:pt>
                <c:pt idx="7625">
                  <c:v>6.7864473798356223E-2</c:v>
                </c:pt>
                <c:pt idx="7626">
                  <c:v>6.7860442351431211E-2</c:v>
                </c:pt>
                <c:pt idx="7627">
                  <c:v>6.7813758432809776E-2</c:v>
                </c:pt>
                <c:pt idx="7628">
                  <c:v>6.7786681799339568E-2</c:v>
                </c:pt>
                <c:pt idx="7629">
                  <c:v>6.7757290708458179E-2</c:v>
                </c:pt>
                <c:pt idx="7630">
                  <c:v>6.7740246735369242E-2</c:v>
                </c:pt>
                <c:pt idx="7631">
                  <c:v>6.7740208633235655E-2</c:v>
                </c:pt>
                <c:pt idx="7632">
                  <c:v>6.7707765088645733E-2</c:v>
                </c:pt>
                <c:pt idx="7633">
                  <c:v>6.7671544614015977E-2</c:v>
                </c:pt>
                <c:pt idx="7634">
                  <c:v>6.7615221095069261E-2</c:v>
                </c:pt>
                <c:pt idx="7635">
                  <c:v>6.7605928854039279E-2</c:v>
                </c:pt>
                <c:pt idx="7636">
                  <c:v>6.7567056934078287E-2</c:v>
                </c:pt>
                <c:pt idx="7637">
                  <c:v>6.7555224209573939E-2</c:v>
                </c:pt>
                <c:pt idx="7638">
                  <c:v>6.7526735090271267E-2</c:v>
                </c:pt>
                <c:pt idx="7639">
                  <c:v>6.7508296865747136E-2</c:v>
                </c:pt>
                <c:pt idx="7640">
                  <c:v>6.7485129541168171E-2</c:v>
                </c:pt>
                <c:pt idx="7641">
                  <c:v>6.7484432288680521E-2</c:v>
                </c:pt>
                <c:pt idx="7642">
                  <c:v>6.7449728774169215E-2</c:v>
                </c:pt>
                <c:pt idx="7643">
                  <c:v>6.7421501172667486E-2</c:v>
                </c:pt>
                <c:pt idx="7644">
                  <c:v>6.7399705482917335E-2</c:v>
                </c:pt>
                <c:pt idx="7645">
                  <c:v>6.7370509287854777E-2</c:v>
                </c:pt>
                <c:pt idx="7646">
                  <c:v>6.731252190089472E-2</c:v>
                </c:pt>
                <c:pt idx="7647">
                  <c:v>6.7306055993063302E-2</c:v>
                </c:pt>
                <c:pt idx="7648">
                  <c:v>6.7293438236741304E-2</c:v>
                </c:pt>
                <c:pt idx="7649">
                  <c:v>6.7273214182723196E-2</c:v>
                </c:pt>
                <c:pt idx="7650">
                  <c:v>6.7259515935755992E-2</c:v>
                </c:pt>
                <c:pt idx="7651">
                  <c:v>6.7250338542869062E-2</c:v>
                </c:pt>
                <c:pt idx="7652">
                  <c:v>6.7224221639640855E-2</c:v>
                </c:pt>
                <c:pt idx="7653">
                  <c:v>6.7189519712409412E-2</c:v>
                </c:pt>
                <c:pt idx="7654">
                  <c:v>6.7174308983960998E-2</c:v>
                </c:pt>
                <c:pt idx="7655">
                  <c:v>6.7151137713483661E-2</c:v>
                </c:pt>
                <c:pt idx="7656">
                  <c:v>6.7126935871036797E-2</c:v>
                </c:pt>
                <c:pt idx="7657">
                  <c:v>6.7119232292922978E-2</c:v>
                </c:pt>
                <c:pt idx="7658">
                  <c:v>6.710575450696539E-2</c:v>
                </c:pt>
                <c:pt idx="7659">
                  <c:v>6.7098740607397095E-2</c:v>
                </c:pt>
                <c:pt idx="7660">
                  <c:v>6.7094276645843789E-2</c:v>
                </c:pt>
                <c:pt idx="7661">
                  <c:v>6.7066235502948227E-2</c:v>
                </c:pt>
                <c:pt idx="7662">
                  <c:v>6.7027524576302872E-2</c:v>
                </c:pt>
                <c:pt idx="7663">
                  <c:v>6.7025225215885526E-2</c:v>
                </c:pt>
                <c:pt idx="7664">
                  <c:v>6.7003509504176897E-2</c:v>
                </c:pt>
                <c:pt idx="7665">
                  <c:v>6.6983667314858775E-2</c:v>
                </c:pt>
                <c:pt idx="7666">
                  <c:v>6.6957283934919939E-2</c:v>
                </c:pt>
                <c:pt idx="7667">
                  <c:v>6.6953200609382715E-2</c:v>
                </c:pt>
                <c:pt idx="7668">
                  <c:v>6.6841543374839787E-2</c:v>
                </c:pt>
                <c:pt idx="7669">
                  <c:v>6.6834527132956539E-2</c:v>
                </c:pt>
                <c:pt idx="7670">
                  <c:v>6.6768542196835104E-2</c:v>
                </c:pt>
                <c:pt idx="7671">
                  <c:v>6.6744509959959494E-2</c:v>
                </c:pt>
                <c:pt idx="7672">
                  <c:v>6.6723204169182565E-2</c:v>
                </c:pt>
                <c:pt idx="7673">
                  <c:v>6.6719165470703501E-2</c:v>
                </c:pt>
                <c:pt idx="7674">
                  <c:v>6.6701935131563056E-2</c:v>
                </c:pt>
                <c:pt idx="7675">
                  <c:v>6.6646984659199493E-2</c:v>
                </c:pt>
                <c:pt idx="7676">
                  <c:v>6.6616823384415963E-2</c:v>
                </c:pt>
                <c:pt idx="7677">
                  <c:v>6.6576547011102494E-2</c:v>
                </c:pt>
                <c:pt idx="7678">
                  <c:v>6.6562196852311267E-2</c:v>
                </c:pt>
                <c:pt idx="7679">
                  <c:v>6.6542874387312878E-2</c:v>
                </c:pt>
                <c:pt idx="7680">
                  <c:v>6.6542397086581342E-2</c:v>
                </c:pt>
                <c:pt idx="7681">
                  <c:v>6.6541225416774624E-2</c:v>
                </c:pt>
                <c:pt idx="7682">
                  <c:v>6.6496898386312953E-2</c:v>
                </c:pt>
                <c:pt idx="7683">
                  <c:v>6.6463408334128143E-2</c:v>
                </c:pt>
                <c:pt idx="7684">
                  <c:v>6.6440752046950755E-2</c:v>
                </c:pt>
                <c:pt idx="7685">
                  <c:v>6.6399041425983824E-2</c:v>
                </c:pt>
                <c:pt idx="7686">
                  <c:v>6.6343313858989159E-2</c:v>
                </c:pt>
                <c:pt idx="7687">
                  <c:v>6.633261877616986E-2</c:v>
                </c:pt>
                <c:pt idx="7688">
                  <c:v>6.6285491519387257E-2</c:v>
                </c:pt>
                <c:pt idx="7689">
                  <c:v>6.6255387040780239E-2</c:v>
                </c:pt>
                <c:pt idx="7690">
                  <c:v>6.6238461012329289E-2</c:v>
                </c:pt>
                <c:pt idx="7691">
                  <c:v>6.623576247891827E-2</c:v>
                </c:pt>
                <c:pt idx="7692">
                  <c:v>6.6226062418052664E-2</c:v>
                </c:pt>
                <c:pt idx="7693">
                  <c:v>6.6180511162381148E-2</c:v>
                </c:pt>
                <c:pt idx="7694">
                  <c:v>6.6135393845438817E-2</c:v>
                </c:pt>
                <c:pt idx="7695">
                  <c:v>6.6072314790236217E-2</c:v>
                </c:pt>
                <c:pt idx="7696">
                  <c:v>6.6069403906978075E-2</c:v>
                </c:pt>
                <c:pt idx="7697">
                  <c:v>6.6038178121476665E-2</c:v>
                </c:pt>
                <c:pt idx="7698">
                  <c:v>6.5993268484329265E-2</c:v>
                </c:pt>
                <c:pt idx="7699">
                  <c:v>6.5975879371215795E-2</c:v>
                </c:pt>
                <c:pt idx="7700">
                  <c:v>6.5956673982176819E-2</c:v>
                </c:pt>
                <c:pt idx="7701">
                  <c:v>6.5936427379512275E-2</c:v>
                </c:pt>
                <c:pt idx="7702">
                  <c:v>6.5925196701962618E-2</c:v>
                </c:pt>
                <c:pt idx="7703">
                  <c:v>6.585502998126512E-2</c:v>
                </c:pt>
                <c:pt idx="7704">
                  <c:v>6.5804766268778125E-2</c:v>
                </c:pt>
                <c:pt idx="7705">
                  <c:v>6.5796084543982572E-2</c:v>
                </c:pt>
                <c:pt idx="7706">
                  <c:v>6.578244339082831E-2</c:v>
                </c:pt>
                <c:pt idx="7707">
                  <c:v>6.5763618131929449E-2</c:v>
                </c:pt>
                <c:pt idx="7708">
                  <c:v>6.5756185869429787E-2</c:v>
                </c:pt>
                <c:pt idx="7709">
                  <c:v>6.5744441017899002E-2</c:v>
                </c:pt>
                <c:pt idx="7710">
                  <c:v>6.5734413150537713E-2</c:v>
                </c:pt>
                <c:pt idx="7711">
                  <c:v>6.5729737161621601E-2</c:v>
                </c:pt>
                <c:pt idx="7712">
                  <c:v>6.5667497299500166E-2</c:v>
                </c:pt>
                <c:pt idx="7713">
                  <c:v>6.5647929992513759E-2</c:v>
                </c:pt>
                <c:pt idx="7714">
                  <c:v>6.5614915560202478E-2</c:v>
                </c:pt>
                <c:pt idx="7715">
                  <c:v>6.5613840007927055E-2</c:v>
                </c:pt>
                <c:pt idx="7716">
                  <c:v>6.5569856015818856E-2</c:v>
                </c:pt>
                <c:pt idx="7717">
                  <c:v>6.5563795567272432E-2</c:v>
                </c:pt>
                <c:pt idx="7718">
                  <c:v>6.5549256305826198E-2</c:v>
                </c:pt>
                <c:pt idx="7719">
                  <c:v>6.5521214000451078E-2</c:v>
                </c:pt>
                <c:pt idx="7720">
                  <c:v>6.5500468373759724E-2</c:v>
                </c:pt>
                <c:pt idx="7721">
                  <c:v>6.5467076876796745E-2</c:v>
                </c:pt>
                <c:pt idx="7722">
                  <c:v>6.5427861543200225E-2</c:v>
                </c:pt>
                <c:pt idx="7723">
                  <c:v>6.5400915619523381E-2</c:v>
                </c:pt>
                <c:pt idx="7724">
                  <c:v>6.5391478183679907E-2</c:v>
                </c:pt>
                <c:pt idx="7725">
                  <c:v>6.5300330896085737E-2</c:v>
                </c:pt>
                <c:pt idx="7726">
                  <c:v>6.5278688024708681E-2</c:v>
                </c:pt>
                <c:pt idx="7727">
                  <c:v>6.5259857979384189E-2</c:v>
                </c:pt>
                <c:pt idx="7728">
                  <c:v>6.5252298181400964E-2</c:v>
                </c:pt>
                <c:pt idx="7729">
                  <c:v>6.5239019569397136E-2</c:v>
                </c:pt>
                <c:pt idx="7730">
                  <c:v>6.5237820810764693E-2</c:v>
                </c:pt>
                <c:pt idx="7731">
                  <c:v>6.5237027771292977E-2</c:v>
                </c:pt>
                <c:pt idx="7732">
                  <c:v>6.5216996994740137E-2</c:v>
                </c:pt>
                <c:pt idx="7733">
                  <c:v>6.5179751951114501E-2</c:v>
                </c:pt>
                <c:pt idx="7734">
                  <c:v>6.5156311062470579E-2</c:v>
                </c:pt>
                <c:pt idx="7735">
                  <c:v>6.515299953200944E-2</c:v>
                </c:pt>
                <c:pt idx="7736">
                  <c:v>6.5137070506183586E-2</c:v>
                </c:pt>
                <c:pt idx="7737">
                  <c:v>6.5097769374025366E-2</c:v>
                </c:pt>
                <c:pt idx="7738">
                  <c:v>6.505600185654177E-2</c:v>
                </c:pt>
                <c:pt idx="7739">
                  <c:v>6.5052312475987473E-2</c:v>
                </c:pt>
                <c:pt idx="7740">
                  <c:v>6.5003856318523345E-2</c:v>
                </c:pt>
                <c:pt idx="7741">
                  <c:v>6.4983109139951631E-2</c:v>
                </c:pt>
                <c:pt idx="7742">
                  <c:v>6.4948921940593513E-2</c:v>
                </c:pt>
                <c:pt idx="7743">
                  <c:v>6.4931532265054395E-2</c:v>
                </c:pt>
                <c:pt idx="7744">
                  <c:v>6.4894951893070305E-2</c:v>
                </c:pt>
                <c:pt idx="7745">
                  <c:v>6.4888463286973633E-2</c:v>
                </c:pt>
                <c:pt idx="7746">
                  <c:v>6.4854927977600646E-2</c:v>
                </c:pt>
                <c:pt idx="7747">
                  <c:v>6.4847660087167566E-2</c:v>
                </c:pt>
                <c:pt idx="7748">
                  <c:v>6.4844064283716474E-2</c:v>
                </c:pt>
                <c:pt idx="7749">
                  <c:v>6.483812731332135E-2</c:v>
                </c:pt>
                <c:pt idx="7750">
                  <c:v>6.481159480354208E-2</c:v>
                </c:pt>
                <c:pt idx="7751">
                  <c:v>6.4785924383413601E-2</c:v>
                </c:pt>
                <c:pt idx="7752">
                  <c:v>6.4774993293350597E-2</c:v>
                </c:pt>
                <c:pt idx="7753">
                  <c:v>6.4766611050043915E-2</c:v>
                </c:pt>
                <c:pt idx="7754">
                  <c:v>6.474868525694949E-2</c:v>
                </c:pt>
                <c:pt idx="7755">
                  <c:v>6.4727891120846287E-2</c:v>
                </c:pt>
                <c:pt idx="7756">
                  <c:v>6.470620714312153E-2</c:v>
                </c:pt>
                <c:pt idx="7757">
                  <c:v>6.4646704963652685E-2</c:v>
                </c:pt>
                <c:pt idx="7758">
                  <c:v>6.4646413562337648E-2</c:v>
                </c:pt>
                <c:pt idx="7759">
                  <c:v>6.4645989971996456E-2</c:v>
                </c:pt>
                <c:pt idx="7760">
                  <c:v>6.4609964724061456E-2</c:v>
                </c:pt>
                <c:pt idx="7761">
                  <c:v>6.4518695585462332E-2</c:v>
                </c:pt>
                <c:pt idx="7762">
                  <c:v>6.4516696956151448E-2</c:v>
                </c:pt>
                <c:pt idx="7763">
                  <c:v>6.4510963352960235E-2</c:v>
                </c:pt>
                <c:pt idx="7764">
                  <c:v>6.4505897658046263E-2</c:v>
                </c:pt>
                <c:pt idx="7765">
                  <c:v>6.4477116889433056E-2</c:v>
                </c:pt>
                <c:pt idx="7766">
                  <c:v>6.444821289696924E-2</c:v>
                </c:pt>
                <c:pt idx="7767">
                  <c:v>6.4439159396297269E-2</c:v>
                </c:pt>
                <c:pt idx="7768">
                  <c:v>6.4410272087490186E-2</c:v>
                </c:pt>
                <c:pt idx="7769">
                  <c:v>6.4409422733673172E-2</c:v>
                </c:pt>
                <c:pt idx="7770">
                  <c:v>6.437810966314067E-2</c:v>
                </c:pt>
                <c:pt idx="7771">
                  <c:v>6.4354826157529882E-2</c:v>
                </c:pt>
                <c:pt idx="7772">
                  <c:v>6.4348192923092767E-2</c:v>
                </c:pt>
                <c:pt idx="7773">
                  <c:v>6.4298458400759984E-2</c:v>
                </c:pt>
                <c:pt idx="7774">
                  <c:v>6.427327382394328E-2</c:v>
                </c:pt>
                <c:pt idx="7775">
                  <c:v>6.424205035666726E-2</c:v>
                </c:pt>
                <c:pt idx="7776">
                  <c:v>6.4232094722524918E-2</c:v>
                </c:pt>
                <c:pt idx="7777">
                  <c:v>6.4228754186812814E-2</c:v>
                </c:pt>
                <c:pt idx="7778">
                  <c:v>6.4209903213669345E-2</c:v>
                </c:pt>
                <c:pt idx="7779">
                  <c:v>6.420685202920498E-2</c:v>
                </c:pt>
                <c:pt idx="7780">
                  <c:v>6.4202057616261396E-2</c:v>
                </c:pt>
                <c:pt idx="7781">
                  <c:v>6.4188877216869805E-2</c:v>
                </c:pt>
                <c:pt idx="7782">
                  <c:v>6.41743042075891E-2</c:v>
                </c:pt>
                <c:pt idx="7783">
                  <c:v>6.4153636779000323E-2</c:v>
                </c:pt>
                <c:pt idx="7784">
                  <c:v>6.4111887762238237E-2</c:v>
                </c:pt>
                <c:pt idx="7785">
                  <c:v>6.4111359017612057E-2</c:v>
                </c:pt>
                <c:pt idx="7786">
                  <c:v>6.4110402120791679E-2</c:v>
                </c:pt>
                <c:pt idx="7787">
                  <c:v>6.4077620580241232E-2</c:v>
                </c:pt>
                <c:pt idx="7788">
                  <c:v>6.4026787868486146E-2</c:v>
                </c:pt>
                <c:pt idx="7789">
                  <c:v>6.4020714056170158E-2</c:v>
                </c:pt>
                <c:pt idx="7790">
                  <c:v>6.4002225695040521E-2</c:v>
                </c:pt>
                <c:pt idx="7791">
                  <c:v>6.3959818043415689E-2</c:v>
                </c:pt>
                <c:pt idx="7792">
                  <c:v>6.395966980284111E-2</c:v>
                </c:pt>
                <c:pt idx="7793">
                  <c:v>6.3933596560880532E-2</c:v>
                </c:pt>
                <c:pt idx="7794">
                  <c:v>6.3884080233523835E-2</c:v>
                </c:pt>
                <c:pt idx="7795">
                  <c:v>6.3879460918237291E-2</c:v>
                </c:pt>
                <c:pt idx="7796">
                  <c:v>6.3858741879400591E-2</c:v>
                </c:pt>
                <c:pt idx="7797">
                  <c:v>6.3843975498973055E-2</c:v>
                </c:pt>
                <c:pt idx="7798">
                  <c:v>6.3828363549762582E-2</c:v>
                </c:pt>
                <c:pt idx="7799">
                  <c:v>6.3747711418367908E-2</c:v>
                </c:pt>
                <c:pt idx="7800">
                  <c:v>6.3742525952156223E-2</c:v>
                </c:pt>
                <c:pt idx="7801">
                  <c:v>6.3627636876997989E-2</c:v>
                </c:pt>
                <c:pt idx="7802">
                  <c:v>6.3597536896897927E-2</c:v>
                </c:pt>
                <c:pt idx="7803">
                  <c:v>6.3531599177770251E-2</c:v>
                </c:pt>
                <c:pt idx="7804">
                  <c:v>6.3521547090595154E-2</c:v>
                </c:pt>
                <c:pt idx="7805">
                  <c:v>6.3473604515843496E-2</c:v>
                </c:pt>
                <c:pt idx="7806">
                  <c:v>6.3469091874268552E-2</c:v>
                </c:pt>
                <c:pt idx="7807">
                  <c:v>6.3456167121970289E-2</c:v>
                </c:pt>
                <c:pt idx="7808">
                  <c:v>6.3450103934606511E-2</c:v>
                </c:pt>
                <c:pt idx="7809">
                  <c:v>6.344443413726078E-2</c:v>
                </c:pt>
                <c:pt idx="7810">
                  <c:v>6.3411315262829088E-2</c:v>
                </c:pt>
                <c:pt idx="7811">
                  <c:v>6.3361421228594172E-2</c:v>
                </c:pt>
                <c:pt idx="7812">
                  <c:v>6.3282011353363782E-2</c:v>
                </c:pt>
                <c:pt idx="7813">
                  <c:v>6.3206994032533201E-2</c:v>
                </c:pt>
                <c:pt idx="7814">
                  <c:v>6.3135086384692146E-2</c:v>
                </c:pt>
                <c:pt idx="7815">
                  <c:v>6.3130624758376302E-2</c:v>
                </c:pt>
                <c:pt idx="7816">
                  <c:v>6.3126622883066807E-2</c:v>
                </c:pt>
                <c:pt idx="7817">
                  <c:v>6.3111519464982085E-2</c:v>
                </c:pt>
                <c:pt idx="7818">
                  <c:v>6.3082847620997418E-2</c:v>
                </c:pt>
                <c:pt idx="7819">
                  <c:v>6.305961270030995E-2</c:v>
                </c:pt>
                <c:pt idx="7820">
                  <c:v>6.3055517088010479E-2</c:v>
                </c:pt>
                <c:pt idx="7821">
                  <c:v>6.3054152429030674E-2</c:v>
                </c:pt>
                <c:pt idx="7822">
                  <c:v>6.3050595403756377E-2</c:v>
                </c:pt>
                <c:pt idx="7823">
                  <c:v>6.3037076604832196E-2</c:v>
                </c:pt>
                <c:pt idx="7824">
                  <c:v>6.3021969200698719E-2</c:v>
                </c:pt>
                <c:pt idx="7825">
                  <c:v>6.2994147074795143E-2</c:v>
                </c:pt>
                <c:pt idx="7826">
                  <c:v>6.2980827729752997E-2</c:v>
                </c:pt>
                <c:pt idx="7827">
                  <c:v>6.2973638343486099E-2</c:v>
                </c:pt>
                <c:pt idx="7828">
                  <c:v>6.2970971642111295E-2</c:v>
                </c:pt>
                <c:pt idx="7829">
                  <c:v>6.2952125634327977E-2</c:v>
                </c:pt>
                <c:pt idx="7830">
                  <c:v>6.2949188662813321E-2</c:v>
                </c:pt>
                <c:pt idx="7831">
                  <c:v>6.2945363328884979E-2</c:v>
                </c:pt>
                <c:pt idx="7832">
                  <c:v>6.2944981850256418E-2</c:v>
                </c:pt>
                <c:pt idx="7833">
                  <c:v>6.2939821941937257E-2</c:v>
                </c:pt>
                <c:pt idx="7834">
                  <c:v>6.2937532823997028E-2</c:v>
                </c:pt>
                <c:pt idx="7835">
                  <c:v>6.2935693989750921E-2</c:v>
                </c:pt>
                <c:pt idx="7836">
                  <c:v>6.2928758419416392E-2</c:v>
                </c:pt>
                <c:pt idx="7837">
                  <c:v>6.2902923765871616E-2</c:v>
                </c:pt>
                <c:pt idx="7838">
                  <c:v>6.2898494987389031E-2</c:v>
                </c:pt>
                <c:pt idx="7839">
                  <c:v>6.2887509257987542E-2</c:v>
                </c:pt>
                <c:pt idx="7840">
                  <c:v>6.288659604185394E-2</c:v>
                </c:pt>
                <c:pt idx="7841">
                  <c:v>6.2848600570387242E-2</c:v>
                </c:pt>
                <c:pt idx="7842">
                  <c:v>6.2830213319606337E-2</c:v>
                </c:pt>
                <c:pt idx="7843">
                  <c:v>6.282806314075165E-2</c:v>
                </c:pt>
                <c:pt idx="7844">
                  <c:v>6.2788900206419904E-2</c:v>
                </c:pt>
                <c:pt idx="7845">
                  <c:v>6.278081910380845E-2</c:v>
                </c:pt>
                <c:pt idx="7846">
                  <c:v>6.2778722592987085E-2</c:v>
                </c:pt>
                <c:pt idx="7847">
                  <c:v>6.2774175033435436E-2</c:v>
                </c:pt>
                <c:pt idx="7848">
                  <c:v>6.2753225482293701E-2</c:v>
                </c:pt>
                <c:pt idx="7849">
                  <c:v>6.2733272399953521E-2</c:v>
                </c:pt>
                <c:pt idx="7850">
                  <c:v>6.2723459917466848E-2</c:v>
                </c:pt>
                <c:pt idx="7851">
                  <c:v>6.2718106087873787E-2</c:v>
                </c:pt>
                <c:pt idx="7852">
                  <c:v>6.2716128205892688E-2</c:v>
                </c:pt>
                <c:pt idx="7853">
                  <c:v>6.2661196258692722E-2</c:v>
                </c:pt>
                <c:pt idx="7854">
                  <c:v>6.2659366477818654E-2</c:v>
                </c:pt>
                <c:pt idx="7855">
                  <c:v>6.2612310539009883E-2</c:v>
                </c:pt>
                <c:pt idx="7856">
                  <c:v>6.2611587529400686E-2</c:v>
                </c:pt>
                <c:pt idx="7857">
                  <c:v>6.2600624894751572E-2</c:v>
                </c:pt>
                <c:pt idx="7858">
                  <c:v>6.2598182945885178E-2</c:v>
                </c:pt>
                <c:pt idx="7859">
                  <c:v>6.2527607919136585E-2</c:v>
                </c:pt>
                <c:pt idx="7860">
                  <c:v>6.2525797209300654E-2</c:v>
                </c:pt>
                <c:pt idx="7861">
                  <c:v>6.25091460205765E-2</c:v>
                </c:pt>
                <c:pt idx="7862">
                  <c:v>6.2500301647888168E-2</c:v>
                </c:pt>
                <c:pt idx="7863">
                  <c:v>6.2473925646101845E-2</c:v>
                </c:pt>
                <c:pt idx="7864">
                  <c:v>6.2449371042093402E-2</c:v>
                </c:pt>
                <c:pt idx="7865">
                  <c:v>6.2436599426295515E-2</c:v>
                </c:pt>
                <c:pt idx="7866">
                  <c:v>6.2431363294756001E-2</c:v>
                </c:pt>
                <c:pt idx="7867">
                  <c:v>6.2420180086551293E-2</c:v>
                </c:pt>
                <c:pt idx="7868">
                  <c:v>6.234286015095334E-2</c:v>
                </c:pt>
                <c:pt idx="7869">
                  <c:v>6.2317837977538884E-2</c:v>
                </c:pt>
                <c:pt idx="7870">
                  <c:v>6.2275025890992632E-2</c:v>
                </c:pt>
                <c:pt idx="7871">
                  <c:v>6.2245248102263638E-2</c:v>
                </c:pt>
                <c:pt idx="7872">
                  <c:v>6.2214569904672889E-2</c:v>
                </c:pt>
                <c:pt idx="7873">
                  <c:v>6.2178234170670935E-2</c:v>
                </c:pt>
                <c:pt idx="7874">
                  <c:v>6.2124981971964477E-2</c:v>
                </c:pt>
                <c:pt idx="7875">
                  <c:v>6.211459494266458E-2</c:v>
                </c:pt>
                <c:pt idx="7876">
                  <c:v>6.2102921760328944E-2</c:v>
                </c:pt>
                <c:pt idx="7877">
                  <c:v>6.2093293887752088E-2</c:v>
                </c:pt>
                <c:pt idx="7878">
                  <c:v>6.2077039208626464E-2</c:v>
                </c:pt>
                <c:pt idx="7879">
                  <c:v>6.2038864010442542E-2</c:v>
                </c:pt>
                <c:pt idx="7880">
                  <c:v>6.2003838831627009E-2</c:v>
                </c:pt>
                <c:pt idx="7881">
                  <c:v>6.1993686418735039E-2</c:v>
                </c:pt>
                <c:pt idx="7882">
                  <c:v>6.1990726332218284E-2</c:v>
                </c:pt>
                <c:pt idx="7883">
                  <c:v>6.1922043653331184E-2</c:v>
                </c:pt>
                <c:pt idx="7884">
                  <c:v>6.1920902687955318E-2</c:v>
                </c:pt>
                <c:pt idx="7885">
                  <c:v>6.1893928777877839E-2</c:v>
                </c:pt>
                <c:pt idx="7886">
                  <c:v>6.1881773036546836E-2</c:v>
                </c:pt>
                <c:pt idx="7887">
                  <c:v>6.1874979003878908E-2</c:v>
                </c:pt>
                <c:pt idx="7888">
                  <c:v>6.1858262112630832E-2</c:v>
                </c:pt>
                <c:pt idx="7889">
                  <c:v>6.1830020495559766E-2</c:v>
                </c:pt>
                <c:pt idx="7890">
                  <c:v>6.181999207347514E-2</c:v>
                </c:pt>
                <c:pt idx="7891">
                  <c:v>6.1811394649115815E-2</c:v>
                </c:pt>
                <c:pt idx="7892">
                  <c:v>6.17812238972094E-2</c:v>
                </c:pt>
                <c:pt idx="7893">
                  <c:v>6.1775188612527274E-2</c:v>
                </c:pt>
                <c:pt idx="7894">
                  <c:v>6.1768949325054633E-2</c:v>
                </c:pt>
                <c:pt idx="7895">
                  <c:v>6.1765161685229039E-2</c:v>
                </c:pt>
                <c:pt idx="7896">
                  <c:v>6.1742765410151931E-2</c:v>
                </c:pt>
                <c:pt idx="7897">
                  <c:v>6.1735125683411753E-2</c:v>
                </c:pt>
                <c:pt idx="7898">
                  <c:v>6.172904378201597E-2</c:v>
                </c:pt>
                <c:pt idx="7899">
                  <c:v>6.17153522633727E-2</c:v>
                </c:pt>
                <c:pt idx="7900">
                  <c:v>6.169836671984983E-2</c:v>
                </c:pt>
                <c:pt idx="7901">
                  <c:v>6.1669517432694033E-2</c:v>
                </c:pt>
                <c:pt idx="7902">
                  <c:v>6.1641320886884211E-2</c:v>
                </c:pt>
                <c:pt idx="7903">
                  <c:v>6.1592635262590109E-2</c:v>
                </c:pt>
                <c:pt idx="7904">
                  <c:v>6.15669394417757E-2</c:v>
                </c:pt>
                <c:pt idx="7905">
                  <c:v>6.1531392094005599E-2</c:v>
                </c:pt>
                <c:pt idx="7906">
                  <c:v>6.1527149972826531E-2</c:v>
                </c:pt>
                <c:pt idx="7907">
                  <c:v>6.152126334884199E-2</c:v>
                </c:pt>
                <c:pt idx="7908">
                  <c:v>6.1472183838093497E-2</c:v>
                </c:pt>
                <c:pt idx="7909">
                  <c:v>6.1440405620309488E-2</c:v>
                </c:pt>
                <c:pt idx="7910">
                  <c:v>6.143976674852443E-2</c:v>
                </c:pt>
                <c:pt idx="7911">
                  <c:v>6.1427877364447089E-2</c:v>
                </c:pt>
                <c:pt idx="7912">
                  <c:v>6.1426267598027676E-2</c:v>
                </c:pt>
                <c:pt idx="7913">
                  <c:v>6.1374696035444376E-2</c:v>
                </c:pt>
                <c:pt idx="7914">
                  <c:v>6.133485033959548E-2</c:v>
                </c:pt>
                <c:pt idx="7915">
                  <c:v>6.1279493740154269E-2</c:v>
                </c:pt>
                <c:pt idx="7916">
                  <c:v>6.1260676206745454E-2</c:v>
                </c:pt>
                <c:pt idx="7917">
                  <c:v>6.1257752303417401E-2</c:v>
                </c:pt>
                <c:pt idx="7918">
                  <c:v>6.1228686626303999E-2</c:v>
                </c:pt>
                <c:pt idx="7919">
                  <c:v>6.117397293603348E-2</c:v>
                </c:pt>
                <c:pt idx="7920">
                  <c:v>6.1094153861937894E-2</c:v>
                </c:pt>
                <c:pt idx="7921">
                  <c:v>6.1059046506867498E-2</c:v>
                </c:pt>
                <c:pt idx="7922">
                  <c:v>6.1016287240913694E-2</c:v>
                </c:pt>
                <c:pt idx="7923">
                  <c:v>6.0991404442421994E-2</c:v>
                </c:pt>
                <c:pt idx="7924">
                  <c:v>6.0985382551826305E-2</c:v>
                </c:pt>
                <c:pt idx="7925">
                  <c:v>6.098361864398235E-2</c:v>
                </c:pt>
                <c:pt idx="7926">
                  <c:v>6.0980986881183676E-2</c:v>
                </c:pt>
                <c:pt idx="7927">
                  <c:v>6.0971254955284812E-2</c:v>
                </c:pt>
                <c:pt idx="7928">
                  <c:v>6.0933399463352488E-2</c:v>
                </c:pt>
                <c:pt idx="7929">
                  <c:v>6.0919980720293067E-2</c:v>
                </c:pt>
                <c:pt idx="7930">
                  <c:v>6.0836080485867139E-2</c:v>
                </c:pt>
                <c:pt idx="7931">
                  <c:v>6.0813325209566213E-2</c:v>
                </c:pt>
                <c:pt idx="7932">
                  <c:v>6.0783018954618205E-2</c:v>
                </c:pt>
                <c:pt idx="7933">
                  <c:v>6.075314953793326E-2</c:v>
                </c:pt>
                <c:pt idx="7934">
                  <c:v>6.0731718664350808E-2</c:v>
                </c:pt>
                <c:pt idx="7935">
                  <c:v>6.0703497999995693E-2</c:v>
                </c:pt>
                <c:pt idx="7936">
                  <c:v>6.0679617900021562E-2</c:v>
                </c:pt>
                <c:pt idx="7937">
                  <c:v>6.0667649637166046E-2</c:v>
                </c:pt>
                <c:pt idx="7938">
                  <c:v>6.0599168224513687E-2</c:v>
                </c:pt>
                <c:pt idx="7939">
                  <c:v>6.0585258579917124E-2</c:v>
                </c:pt>
                <c:pt idx="7940">
                  <c:v>6.0562616836464245E-2</c:v>
                </c:pt>
                <c:pt idx="7941">
                  <c:v>6.0547082342022739E-2</c:v>
                </c:pt>
                <c:pt idx="7942">
                  <c:v>6.05360637638893E-2</c:v>
                </c:pt>
                <c:pt idx="7943">
                  <c:v>6.0525183660764495E-2</c:v>
                </c:pt>
                <c:pt idx="7944">
                  <c:v>6.0463354094577225E-2</c:v>
                </c:pt>
                <c:pt idx="7945">
                  <c:v>6.0452396566913112E-2</c:v>
                </c:pt>
                <c:pt idx="7946">
                  <c:v>6.0452352009255396E-2</c:v>
                </c:pt>
                <c:pt idx="7947">
                  <c:v>6.045053700515194E-2</c:v>
                </c:pt>
                <c:pt idx="7948">
                  <c:v>6.0392789864440355E-2</c:v>
                </c:pt>
                <c:pt idx="7949">
                  <c:v>6.0299804200672699E-2</c:v>
                </c:pt>
                <c:pt idx="7950">
                  <c:v>6.0266168355629271E-2</c:v>
                </c:pt>
                <c:pt idx="7951">
                  <c:v>6.0233352907561412E-2</c:v>
                </c:pt>
                <c:pt idx="7952">
                  <c:v>6.0226147036795387E-2</c:v>
                </c:pt>
                <c:pt idx="7953">
                  <c:v>6.0224368124896809E-2</c:v>
                </c:pt>
                <c:pt idx="7954">
                  <c:v>6.0203930244887315E-2</c:v>
                </c:pt>
                <c:pt idx="7955">
                  <c:v>6.0140521058606247E-2</c:v>
                </c:pt>
                <c:pt idx="7956">
                  <c:v>6.0099749392731064E-2</c:v>
                </c:pt>
                <c:pt idx="7957">
                  <c:v>6.0068117388272425E-2</c:v>
                </c:pt>
                <c:pt idx="7958">
                  <c:v>6.0060892528269474E-2</c:v>
                </c:pt>
                <c:pt idx="7959">
                  <c:v>6.0040218408006982E-2</c:v>
                </c:pt>
                <c:pt idx="7960">
                  <c:v>6.0010282733669651E-2</c:v>
                </c:pt>
                <c:pt idx="7961">
                  <c:v>5.9987427332514907E-2</c:v>
                </c:pt>
                <c:pt idx="7962">
                  <c:v>5.9986355589562834E-2</c:v>
                </c:pt>
                <c:pt idx="7963">
                  <c:v>5.994566766614938E-2</c:v>
                </c:pt>
                <c:pt idx="7964">
                  <c:v>5.9911822330142493E-2</c:v>
                </c:pt>
                <c:pt idx="7965">
                  <c:v>5.9832573029805436E-2</c:v>
                </c:pt>
                <c:pt idx="7966">
                  <c:v>5.982251955503879E-2</c:v>
                </c:pt>
                <c:pt idx="7967">
                  <c:v>5.9821703111619717E-2</c:v>
                </c:pt>
                <c:pt idx="7968">
                  <c:v>5.9789902821998829E-2</c:v>
                </c:pt>
                <c:pt idx="7969">
                  <c:v>5.9754165610471109E-2</c:v>
                </c:pt>
                <c:pt idx="7970">
                  <c:v>5.9715807203615988E-2</c:v>
                </c:pt>
                <c:pt idx="7971">
                  <c:v>5.9609888477711551E-2</c:v>
                </c:pt>
                <c:pt idx="7972">
                  <c:v>5.9546411993107819E-2</c:v>
                </c:pt>
                <c:pt idx="7973">
                  <c:v>5.954625728027195E-2</c:v>
                </c:pt>
                <c:pt idx="7974">
                  <c:v>5.9501188628238152E-2</c:v>
                </c:pt>
                <c:pt idx="7975">
                  <c:v>5.9485544645595155E-2</c:v>
                </c:pt>
                <c:pt idx="7976">
                  <c:v>5.9461586230462958E-2</c:v>
                </c:pt>
                <c:pt idx="7977">
                  <c:v>5.943413345737366E-2</c:v>
                </c:pt>
                <c:pt idx="7978">
                  <c:v>5.9417300180245124E-2</c:v>
                </c:pt>
                <c:pt idx="7979">
                  <c:v>5.9415480501542176E-2</c:v>
                </c:pt>
                <c:pt idx="7980">
                  <c:v>5.9407672786478981E-2</c:v>
                </c:pt>
                <c:pt idx="7981">
                  <c:v>5.9380477043373826E-2</c:v>
                </c:pt>
                <c:pt idx="7982">
                  <c:v>5.9358018682374267E-2</c:v>
                </c:pt>
                <c:pt idx="7983">
                  <c:v>5.9306420488763424E-2</c:v>
                </c:pt>
                <c:pt idx="7984">
                  <c:v>5.9277577555843473E-2</c:v>
                </c:pt>
                <c:pt idx="7985">
                  <c:v>5.9234378667706547E-2</c:v>
                </c:pt>
                <c:pt idx="7986">
                  <c:v>5.9210119453126174E-2</c:v>
                </c:pt>
                <c:pt idx="7987">
                  <c:v>5.9161656785356384E-2</c:v>
                </c:pt>
                <c:pt idx="7988">
                  <c:v>5.9160349693339644E-2</c:v>
                </c:pt>
                <c:pt idx="7989">
                  <c:v>5.9137625857627329E-2</c:v>
                </c:pt>
                <c:pt idx="7990">
                  <c:v>5.9131526346783328E-2</c:v>
                </c:pt>
                <c:pt idx="7991">
                  <c:v>5.9088792746304207E-2</c:v>
                </c:pt>
                <c:pt idx="7992">
                  <c:v>5.9053926750313311E-2</c:v>
                </c:pt>
                <c:pt idx="7993">
                  <c:v>5.9016779494946194E-2</c:v>
                </c:pt>
                <c:pt idx="7994">
                  <c:v>5.9016498013341703E-2</c:v>
                </c:pt>
                <c:pt idx="7995">
                  <c:v>5.9012795993737752E-2</c:v>
                </c:pt>
                <c:pt idx="7996">
                  <c:v>5.9007184548704315E-2</c:v>
                </c:pt>
                <c:pt idx="7997">
                  <c:v>5.8980515282104594E-2</c:v>
                </c:pt>
                <c:pt idx="7998">
                  <c:v>5.8946721584572814E-2</c:v>
                </c:pt>
                <c:pt idx="7999">
                  <c:v>5.8919773676436638E-2</c:v>
                </c:pt>
                <c:pt idx="8000">
                  <c:v>5.8909650809555091E-2</c:v>
                </c:pt>
                <c:pt idx="8001">
                  <c:v>5.8901084905905177E-2</c:v>
                </c:pt>
                <c:pt idx="8002">
                  <c:v>5.8891057177286002E-2</c:v>
                </c:pt>
                <c:pt idx="8003">
                  <c:v>5.8888964868534607E-2</c:v>
                </c:pt>
                <c:pt idx="8004">
                  <c:v>5.8856684848773023E-2</c:v>
                </c:pt>
                <c:pt idx="8005">
                  <c:v>5.884900779854528E-2</c:v>
                </c:pt>
                <c:pt idx="8006">
                  <c:v>5.884889463639479E-2</c:v>
                </c:pt>
                <c:pt idx="8007">
                  <c:v>5.8835615662921038E-2</c:v>
                </c:pt>
                <c:pt idx="8008">
                  <c:v>5.8831942013854652E-2</c:v>
                </c:pt>
                <c:pt idx="8009">
                  <c:v>5.8817618765539058E-2</c:v>
                </c:pt>
                <c:pt idx="8010">
                  <c:v>5.8815022612383527E-2</c:v>
                </c:pt>
                <c:pt idx="8011">
                  <c:v>5.8807741134385007E-2</c:v>
                </c:pt>
                <c:pt idx="8012">
                  <c:v>5.8799099742486316E-2</c:v>
                </c:pt>
                <c:pt idx="8013">
                  <c:v>5.8795287672664155E-2</c:v>
                </c:pt>
                <c:pt idx="8014">
                  <c:v>5.8794659950288174E-2</c:v>
                </c:pt>
                <c:pt idx="8015">
                  <c:v>5.8788532915617184E-2</c:v>
                </c:pt>
                <c:pt idx="8016">
                  <c:v>5.87871460430478E-2</c:v>
                </c:pt>
                <c:pt idx="8017">
                  <c:v>5.8771548138435013E-2</c:v>
                </c:pt>
                <c:pt idx="8018">
                  <c:v>5.8719557932914744E-2</c:v>
                </c:pt>
                <c:pt idx="8019">
                  <c:v>5.8703390424587207E-2</c:v>
                </c:pt>
                <c:pt idx="8020">
                  <c:v>5.8702926785659505E-2</c:v>
                </c:pt>
                <c:pt idx="8021">
                  <c:v>5.8648163533347751E-2</c:v>
                </c:pt>
                <c:pt idx="8022">
                  <c:v>5.8646725353246366E-2</c:v>
                </c:pt>
                <c:pt idx="8023">
                  <c:v>5.8644998170053794E-2</c:v>
                </c:pt>
                <c:pt idx="8024">
                  <c:v>5.8643819731551861E-2</c:v>
                </c:pt>
                <c:pt idx="8025">
                  <c:v>5.8640816150004341E-2</c:v>
                </c:pt>
                <c:pt idx="8026">
                  <c:v>5.8639583935238368E-2</c:v>
                </c:pt>
                <c:pt idx="8027">
                  <c:v>5.8628242336450906E-2</c:v>
                </c:pt>
                <c:pt idx="8028">
                  <c:v>5.8590834652604985E-2</c:v>
                </c:pt>
                <c:pt idx="8029">
                  <c:v>5.8585313687486908E-2</c:v>
                </c:pt>
                <c:pt idx="8030">
                  <c:v>5.8585261115914819E-2</c:v>
                </c:pt>
                <c:pt idx="8031">
                  <c:v>5.8574576499194564E-2</c:v>
                </c:pt>
                <c:pt idx="8032">
                  <c:v>5.8541797804822202E-2</c:v>
                </c:pt>
                <c:pt idx="8033">
                  <c:v>5.8530786713020255E-2</c:v>
                </c:pt>
                <c:pt idx="8034">
                  <c:v>5.8513098311693476E-2</c:v>
                </c:pt>
                <c:pt idx="8035">
                  <c:v>5.8502700763960545E-2</c:v>
                </c:pt>
                <c:pt idx="8036">
                  <c:v>5.8501518931785623E-2</c:v>
                </c:pt>
                <c:pt idx="8037">
                  <c:v>5.8490871062999827E-2</c:v>
                </c:pt>
                <c:pt idx="8038">
                  <c:v>5.8490378908773677E-2</c:v>
                </c:pt>
                <c:pt idx="8039">
                  <c:v>5.8396818481984844E-2</c:v>
                </c:pt>
                <c:pt idx="8040">
                  <c:v>5.8379755923114174E-2</c:v>
                </c:pt>
                <c:pt idx="8041">
                  <c:v>5.8358934470852851E-2</c:v>
                </c:pt>
                <c:pt idx="8042">
                  <c:v>5.8330629378372321E-2</c:v>
                </c:pt>
                <c:pt idx="8043">
                  <c:v>5.8305681496932958E-2</c:v>
                </c:pt>
                <c:pt idx="8044">
                  <c:v>5.8287356179607432E-2</c:v>
                </c:pt>
                <c:pt idx="8045">
                  <c:v>5.8239483780233622E-2</c:v>
                </c:pt>
                <c:pt idx="8046">
                  <c:v>5.8235527948914824E-2</c:v>
                </c:pt>
                <c:pt idx="8047">
                  <c:v>5.8234579589144519E-2</c:v>
                </c:pt>
                <c:pt idx="8048">
                  <c:v>5.8221925672426698E-2</c:v>
                </c:pt>
                <c:pt idx="8049">
                  <c:v>5.8212610134041519E-2</c:v>
                </c:pt>
                <c:pt idx="8050">
                  <c:v>5.8205020990619569E-2</c:v>
                </c:pt>
                <c:pt idx="8051">
                  <c:v>5.8200877911349147E-2</c:v>
                </c:pt>
                <c:pt idx="8052">
                  <c:v>5.8194172954436296E-2</c:v>
                </c:pt>
                <c:pt idx="8053">
                  <c:v>5.8165253878976322E-2</c:v>
                </c:pt>
                <c:pt idx="8054">
                  <c:v>5.8126467774934298E-2</c:v>
                </c:pt>
                <c:pt idx="8055">
                  <c:v>5.8119216036677322E-2</c:v>
                </c:pt>
                <c:pt idx="8056">
                  <c:v>5.8117882502743023E-2</c:v>
                </c:pt>
                <c:pt idx="8057">
                  <c:v>5.8070858779392144E-2</c:v>
                </c:pt>
                <c:pt idx="8058">
                  <c:v>5.8043695917677718E-2</c:v>
                </c:pt>
                <c:pt idx="8059">
                  <c:v>5.7995024593761622E-2</c:v>
                </c:pt>
                <c:pt idx="8060">
                  <c:v>5.7988676887135417E-2</c:v>
                </c:pt>
                <c:pt idx="8061">
                  <c:v>5.7971829116801044E-2</c:v>
                </c:pt>
                <c:pt idx="8062">
                  <c:v>5.7969147059275458E-2</c:v>
                </c:pt>
                <c:pt idx="8063">
                  <c:v>5.7967742135941434E-2</c:v>
                </c:pt>
                <c:pt idx="8064">
                  <c:v>5.7963227704009433E-2</c:v>
                </c:pt>
                <c:pt idx="8065">
                  <c:v>5.7929963561286532E-2</c:v>
                </c:pt>
                <c:pt idx="8066">
                  <c:v>5.7890029482715454E-2</c:v>
                </c:pt>
                <c:pt idx="8067">
                  <c:v>5.7862792640301718E-2</c:v>
                </c:pt>
                <c:pt idx="8068">
                  <c:v>5.7847754823204013E-2</c:v>
                </c:pt>
                <c:pt idx="8069">
                  <c:v>5.7826106358176158E-2</c:v>
                </c:pt>
                <c:pt idx="8070">
                  <c:v>5.7799339972701744E-2</c:v>
                </c:pt>
                <c:pt idx="8071">
                  <c:v>5.7771978444771985E-2</c:v>
                </c:pt>
                <c:pt idx="8072">
                  <c:v>5.775027746747665E-2</c:v>
                </c:pt>
                <c:pt idx="8073">
                  <c:v>5.7684536131651379E-2</c:v>
                </c:pt>
                <c:pt idx="8074">
                  <c:v>5.7680119802288952E-2</c:v>
                </c:pt>
                <c:pt idx="8075">
                  <c:v>5.7657834209532424E-2</c:v>
                </c:pt>
                <c:pt idx="8076">
                  <c:v>5.7592578963816289E-2</c:v>
                </c:pt>
                <c:pt idx="8077">
                  <c:v>5.7549378159810961E-2</c:v>
                </c:pt>
                <c:pt idx="8078">
                  <c:v>5.7525472492714724E-2</c:v>
                </c:pt>
                <c:pt idx="8079">
                  <c:v>5.7516629574407341E-2</c:v>
                </c:pt>
                <c:pt idx="8080">
                  <c:v>5.7506094535433691E-2</c:v>
                </c:pt>
                <c:pt idx="8081">
                  <c:v>5.7488422483327119E-2</c:v>
                </c:pt>
                <c:pt idx="8082">
                  <c:v>5.7467050646951755E-2</c:v>
                </c:pt>
                <c:pt idx="8083">
                  <c:v>5.7454421023341806E-2</c:v>
                </c:pt>
                <c:pt idx="8084">
                  <c:v>5.7443201793875839E-2</c:v>
                </c:pt>
                <c:pt idx="8085">
                  <c:v>5.7437148063352685E-2</c:v>
                </c:pt>
                <c:pt idx="8086">
                  <c:v>5.7430807737111213E-2</c:v>
                </c:pt>
                <c:pt idx="8087">
                  <c:v>5.7427920762329811E-2</c:v>
                </c:pt>
                <c:pt idx="8088">
                  <c:v>5.7419169729073335E-2</c:v>
                </c:pt>
                <c:pt idx="8089">
                  <c:v>5.7412218334382814E-2</c:v>
                </c:pt>
                <c:pt idx="8090">
                  <c:v>5.7346168280961715E-2</c:v>
                </c:pt>
                <c:pt idx="8091">
                  <c:v>5.73426317838161E-2</c:v>
                </c:pt>
                <c:pt idx="8092">
                  <c:v>5.7334307280995922E-2</c:v>
                </c:pt>
                <c:pt idx="8093">
                  <c:v>5.7330797889081832E-2</c:v>
                </c:pt>
                <c:pt idx="8094">
                  <c:v>5.729829336829452E-2</c:v>
                </c:pt>
                <c:pt idx="8095">
                  <c:v>5.7287913564582224E-2</c:v>
                </c:pt>
                <c:pt idx="8096">
                  <c:v>5.725867520803065E-2</c:v>
                </c:pt>
                <c:pt idx="8097">
                  <c:v>5.7245075892368401E-2</c:v>
                </c:pt>
                <c:pt idx="8098">
                  <c:v>5.7224389615773363E-2</c:v>
                </c:pt>
                <c:pt idx="8099">
                  <c:v>5.7146772254159039E-2</c:v>
                </c:pt>
                <c:pt idx="8100">
                  <c:v>5.71397082127066E-2</c:v>
                </c:pt>
                <c:pt idx="8101">
                  <c:v>5.7131608189747218E-2</c:v>
                </c:pt>
                <c:pt idx="8102">
                  <c:v>5.711444571686395E-2</c:v>
                </c:pt>
                <c:pt idx="8103">
                  <c:v>5.7085721330069818E-2</c:v>
                </c:pt>
                <c:pt idx="8104">
                  <c:v>5.707614637417998E-2</c:v>
                </c:pt>
                <c:pt idx="8105">
                  <c:v>5.7062620829929925E-2</c:v>
                </c:pt>
                <c:pt idx="8106">
                  <c:v>5.7059959611746439E-2</c:v>
                </c:pt>
                <c:pt idx="8107">
                  <c:v>5.7056218692291508E-2</c:v>
                </c:pt>
                <c:pt idx="8108">
                  <c:v>5.6985140945321353E-2</c:v>
                </c:pt>
                <c:pt idx="8109">
                  <c:v>5.6945031409980751E-2</c:v>
                </c:pt>
                <c:pt idx="8110">
                  <c:v>5.692713113383422E-2</c:v>
                </c:pt>
                <c:pt idx="8111">
                  <c:v>5.690812374808564E-2</c:v>
                </c:pt>
                <c:pt idx="8112">
                  <c:v>5.6851013795257054E-2</c:v>
                </c:pt>
                <c:pt idx="8113">
                  <c:v>5.6809047756857425E-2</c:v>
                </c:pt>
                <c:pt idx="8114">
                  <c:v>5.68056868286307E-2</c:v>
                </c:pt>
                <c:pt idx="8115">
                  <c:v>5.678936576725694E-2</c:v>
                </c:pt>
                <c:pt idx="8116">
                  <c:v>5.678702293103053E-2</c:v>
                </c:pt>
                <c:pt idx="8117">
                  <c:v>5.6772851563466953E-2</c:v>
                </c:pt>
                <c:pt idx="8118">
                  <c:v>5.67141548566929E-2</c:v>
                </c:pt>
                <c:pt idx="8119">
                  <c:v>5.6676923774625056E-2</c:v>
                </c:pt>
                <c:pt idx="8120">
                  <c:v>5.6650017230401126E-2</c:v>
                </c:pt>
                <c:pt idx="8121">
                  <c:v>5.6636756886642589E-2</c:v>
                </c:pt>
                <c:pt idx="8122">
                  <c:v>5.663423440386358E-2</c:v>
                </c:pt>
                <c:pt idx="8123">
                  <c:v>5.6627944566226794E-2</c:v>
                </c:pt>
                <c:pt idx="8124">
                  <c:v>5.6554609877919215E-2</c:v>
                </c:pt>
                <c:pt idx="8125">
                  <c:v>5.6532904708613253E-2</c:v>
                </c:pt>
                <c:pt idx="8126">
                  <c:v>5.6506422895586592E-2</c:v>
                </c:pt>
                <c:pt idx="8127">
                  <c:v>5.6501079873672644E-2</c:v>
                </c:pt>
                <c:pt idx="8128">
                  <c:v>5.6413659337322231E-2</c:v>
                </c:pt>
                <c:pt idx="8129">
                  <c:v>5.6364985566904204E-2</c:v>
                </c:pt>
                <c:pt idx="8130">
                  <c:v>5.6325829029236538E-2</c:v>
                </c:pt>
                <c:pt idx="8131">
                  <c:v>5.6316345289593048E-2</c:v>
                </c:pt>
                <c:pt idx="8132">
                  <c:v>5.6309316832616342E-2</c:v>
                </c:pt>
                <c:pt idx="8133">
                  <c:v>5.6228096001699888E-2</c:v>
                </c:pt>
                <c:pt idx="8134">
                  <c:v>5.615411703184843E-2</c:v>
                </c:pt>
                <c:pt idx="8135">
                  <c:v>5.6137695244927732E-2</c:v>
                </c:pt>
                <c:pt idx="8136">
                  <c:v>5.6082898609705042E-2</c:v>
                </c:pt>
                <c:pt idx="8137">
                  <c:v>5.6071906083590903E-2</c:v>
                </c:pt>
                <c:pt idx="8138">
                  <c:v>5.6029589532677726E-2</c:v>
                </c:pt>
                <c:pt idx="8139">
                  <c:v>5.5968755874299059E-2</c:v>
                </c:pt>
                <c:pt idx="8140">
                  <c:v>5.5948301956536974E-2</c:v>
                </c:pt>
                <c:pt idx="8141">
                  <c:v>5.5937266016427324E-2</c:v>
                </c:pt>
                <c:pt idx="8142">
                  <c:v>5.5923145892432288E-2</c:v>
                </c:pt>
                <c:pt idx="8143">
                  <c:v>5.5887728612713281E-2</c:v>
                </c:pt>
                <c:pt idx="8144">
                  <c:v>5.5881416737936687E-2</c:v>
                </c:pt>
                <c:pt idx="8145">
                  <c:v>5.5826157754603326E-2</c:v>
                </c:pt>
                <c:pt idx="8146">
                  <c:v>5.581817027576963E-2</c:v>
                </c:pt>
                <c:pt idx="8147">
                  <c:v>5.5690276423740935E-2</c:v>
                </c:pt>
                <c:pt idx="8148">
                  <c:v>5.5628551319172194E-2</c:v>
                </c:pt>
                <c:pt idx="8149">
                  <c:v>5.5609085047659754E-2</c:v>
                </c:pt>
                <c:pt idx="8150">
                  <c:v>5.5546055124280749E-2</c:v>
                </c:pt>
                <c:pt idx="8151">
                  <c:v>5.5488865716438004E-2</c:v>
                </c:pt>
                <c:pt idx="8152">
                  <c:v>5.5473387334075495E-2</c:v>
                </c:pt>
                <c:pt idx="8153">
                  <c:v>5.545404605574468E-2</c:v>
                </c:pt>
                <c:pt idx="8154">
                  <c:v>5.5402973606099415E-2</c:v>
                </c:pt>
                <c:pt idx="8155">
                  <c:v>5.5234785114324184E-2</c:v>
                </c:pt>
                <c:pt idx="8156">
                  <c:v>5.5229041412293699E-2</c:v>
                </c:pt>
                <c:pt idx="8157">
                  <c:v>5.5223657519207561E-2</c:v>
                </c:pt>
                <c:pt idx="8158">
                  <c:v>5.5173143929377444E-2</c:v>
                </c:pt>
                <c:pt idx="8159">
                  <c:v>5.515627641444297E-2</c:v>
                </c:pt>
                <c:pt idx="8160">
                  <c:v>5.5145149731015988E-2</c:v>
                </c:pt>
                <c:pt idx="8161">
                  <c:v>5.512252296993523E-2</c:v>
                </c:pt>
                <c:pt idx="8162">
                  <c:v>5.5056973305145321E-2</c:v>
                </c:pt>
                <c:pt idx="8163">
                  <c:v>5.5018607341883741E-2</c:v>
                </c:pt>
                <c:pt idx="8164">
                  <c:v>5.4993065358614437E-2</c:v>
                </c:pt>
                <c:pt idx="8165">
                  <c:v>5.4944983721117904E-2</c:v>
                </c:pt>
                <c:pt idx="8166">
                  <c:v>5.488446770090729E-2</c:v>
                </c:pt>
                <c:pt idx="8167">
                  <c:v>5.4837186160738405E-2</c:v>
                </c:pt>
                <c:pt idx="8168">
                  <c:v>5.4835563548263785E-2</c:v>
                </c:pt>
                <c:pt idx="8169">
                  <c:v>5.4827636412253064E-2</c:v>
                </c:pt>
                <c:pt idx="8170">
                  <c:v>5.4825240983206028E-2</c:v>
                </c:pt>
                <c:pt idx="8171">
                  <c:v>5.4822342705063053E-2</c:v>
                </c:pt>
                <c:pt idx="8172">
                  <c:v>5.4803845840975821E-2</c:v>
                </c:pt>
                <c:pt idx="8173">
                  <c:v>5.4797685799200205E-2</c:v>
                </c:pt>
                <c:pt idx="8174">
                  <c:v>5.4679869374501776E-2</c:v>
                </c:pt>
                <c:pt idx="8175">
                  <c:v>5.4664494586212711E-2</c:v>
                </c:pt>
                <c:pt idx="8176">
                  <c:v>5.4652238201405599E-2</c:v>
                </c:pt>
                <c:pt idx="8177">
                  <c:v>5.4651206042640656E-2</c:v>
                </c:pt>
                <c:pt idx="8178">
                  <c:v>5.4604321962811883E-2</c:v>
                </c:pt>
                <c:pt idx="8179">
                  <c:v>5.4592947021671355E-2</c:v>
                </c:pt>
                <c:pt idx="8180">
                  <c:v>5.4528845621653312E-2</c:v>
                </c:pt>
                <c:pt idx="8181">
                  <c:v>5.4501047893987055E-2</c:v>
                </c:pt>
                <c:pt idx="8182">
                  <c:v>5.444512318880055E-2</c:v>
                </c:pt>
                <c:pt idx="8183">
                  <c:v>5.4433861648729522E-2</c:v>
                </c:pt>
                <c:pt idx="8184">
                  <c:v>5.4366497567346475E-2</c:v>
                </c:pt>
                <c:pt idx="8185">
                  <c:v>5.4345328744684097E-2</c:v>
                </c:pt>
                <c:pt idx="8186">
                  <c:v>5.4179148384883392E-2</c:v>
                </c:pt>
                <c:pt idx="8187">
                  <c:v>5.4134668882521018E-2</c:v>
                </c:pt>
                <c:pt idx="8188">
                  <c:v>5.411998192934199E-2</c:v>
                </c:pt>
                <c:pt idx="8189">
                  <c:v>5.4072327212291126E-2</c:v>
                </c:pt>
                <c:pt idx="8190">
                  <c:v>5.4057018551348021E-2</c:v>
                </c:pt>
                <c:pt idx="8191">
                  <c:v>5.4022176597963309E-2</c:v>
                </c:pt>
                <c:pt idx="8192">
                  <c:v>5.4018240090121128E-2</c:v>
                </c:pt>
                <c:pt idx="8193">
                  <c:v>5.4005141074113583E-2</c:v>
                </c:pt>
                <c:pt idx="8194">
                  <c:v>5.3953561453070321E-2</c:v>
                </c:pt>
                <c:pt idx="8195">
                  <c:v>5.3926099430471872E-2</c:v>
                </c:pt>
                <c:pt idx="8196">
                  <c:v>5.3914722172508991E-2</c:v>
                </c:pt>
                <c:pt idx="8197">
                  <c:v>5.3908172586728087E-2</c:v>
                </c:pt>
                <c:pt idx="8198">
                  <c:v>5.3880277402610033E-2</c:v>
                </c:pt>
                <c:pt idx="8199">
                  <c:v>5.3869269529222642E-2</c:v>
                </c:pt>
                <c:pt idx="8200">
                  <c:v>5.380181670531986E-2</c:v>
                </c:pt>
                <c:pt idx="8201">
                  <c:v>5.3790740855557587E-2</c:v>
                </c:pt>
                <c:pt idx="8202">
                  <c:v>5.3774239629828226E-2</c:v>
                </c:pt>
                <c:pt idx="8203">
                  <c:v>5.3767910385132012E-2</c:v>
                </c:pt>
                <c:pt idx="8204">
                  <c:v>5.3761696774621379E-2</c:v>
                </c:pt>
                <c:pt idx="8205">
                  <c:v>5.3761196463920899E-2</c:v>
                </c:pt>
                <c:pt idx="8206">
                  <c:v>5.370049035828154E-2</c:v>
                </c:pt>
                <c:pt idx="8207">
                  <c:v>5.366786760512364E-2</c:v>
                </c:pt>
                <c:pt idx="8208">
                  <c:v>5.3655443622686441E-2</c:v>
                </c:pt>
                <c:pt idx="8209">
                  <c:v>5.3649095538776372E-2</c:v>
                </c:pt>
                <c:pt idx="8210">
                  <c:v>5.3638600862124644E-2</c:v>
                </c:pt>
                <c:pt idx="8211">
                  <c:v>5.3635009844933378E-2</c:v>
                </c:pt>
                <c:pt idx="8212">
                  <c:v>5.3627691939910606E-2</c:v>
                </c:pt>
                <c:pt idx="8213">
                  <c:v>5.3608406621866334E-2</c:v>
                </c:pt>
                <c:pt idx="8214">
                  <c:v>5.357416995892287E-2</c:v>
                </c:pt>
                <c:pt idx="8215">
                  <c:v>5.3546603889428779E-2</c:v>
                </c:pt>
                <c:pt idx="8216">
                  <c:v>5.353207307910364E-2</c:v>
                </c:pt>
                <c:pt idx="8217">
                  <c:v>5.3529547300056469E-2</c:v>
                </c:pt>
                <c:pt idx="8218">
                  <c:v>5.3528330381594123E-2</c:v>
                </c:pt>
                <c:pt idx="8219">
                  <c:v>5.352046857119145E-2</c:v>
                </c:pt>
                <c:pt idx="8220">
                  <c:v>5.348065608023729E-2</c:v>
                </c:pt>
                <c:pt idx="8221">
                  <c:v>5.343693348354548E-2</c:v>
                </c:pt>
                <c:pt idx="8222">
                  <c:v>5.340123644467408E-2</c:v>
                </c:pt>
                <c:pt idx="8223">
                  <c:v>5.3379524375664664E-2</c:v>
                </c:pt>
                <c:pt idx="8224">
                  <c:v>5.3345257945002354E-2</c:v>
                </c:pt>
                <c:pt idx="8225">
                  <c:v>5.333045006942172E-2</c:v>
                </c:pt>
                <c:pt idx="8226">
                  <c:v>5.3242507978569567E-2</c:v>
                </c:pt>
                <c:pt idx="8227">
                  <c:v>5.3226065022078474E-2</c:v>
                </c:pt>
                <c:pt idx="8228">
                  <c:v>5.3221306872554573E-2</c:v>
                </c:pt>
                <c:pt idx="8229">
                  <c:v>5.3220658520109577E-2</c:v>
                </c:pt>
                <c:pt idx="8230">
                  <c:v>5.3203340520699305E-2</c:v>
                </c:pt>
                <c:pt idx="8231">
                  <c:v>5.3178829038637666E-2</c:v>
                </c:pt>
                <c:pt idx="8232">
                  <c:v>5.3135608518313858E-2</c:v>
                </c:pt>
                <c:pt idx="8233">
                  <c:v>5.3135425403591195E-2</c:v>
                </c:pt>
                <c:pt idx="8234">
                  <c:v>5.3099860406301956E-2</c:v>
                </c:pt>
                <c:pt idx="8235">
                  <c:v>5.3053987773753752E-2</c:v>
                </c:pt>
                <c:pt idx="8236">
                  <c:v>5.2971811891686746E-2</c:v>
                </c:pt>
                <c:pt idx="8237">
                  <c:v>5.2931659155273383E-2</c:v>
                </c:pt>
                <c:pt idx="8238">
                  <c:v>5.2926935761867369E-2</c:v>
                </c:pt>
                <c:pt idx="8239">
                  <c:v>5.284237323239719E-2</c:v>
                </c:pt>
                <c:pt idx="8240">
                  <c:v>5.2809211780753915E-2</c:v>
                </c:pt>
                <c:pt idx="8241">
                  <c:v>5.2801372185646157E-2</c:v>
                </c:pt>
                <c:pt idx="8242">
                  <c:v>5.278607765187987E-2</c:v>
                </c:pt>
                <c:pt idx="8243">
                  <c:v>5.2772563735425701E-2</c:v>
                </c:pt>
                <c:pt idx="8244">
                  <c:v>5.274709026233023E-2</c:v>
                </c:pt>
                <c:pt idx="8245">
                  <c:v>5.2738730403686186E-2</c:v>
                </c:pt>
                <c:pt idx="8246">
                  <c:v>5.2689679326815196E-2</c:v>
                </c:pt>
                <c:pt idx="8247">
                  <c:v>5.2667565350663893E-2</c:v>
                </c:pt>
                <c:pt idx="8248">
                  <c:v>5.265243616681807E-2</c:v>
                </c:pt>
                <c:pt idx="8249">
                  <c:v>5.264474802721468E-2</c:v>
                </c:pt>
                <c:pt idx="8250">
                  <c:v>5.2623187269865423E-2</c:v>
                </c:pt>
                <c:pt idx="8251">
                  <c:v>5.2615101307232112E-2</c:v>
                </c:pt>
                <c:pt idx="8252">
                  <c:v>5.2574677909789279E-2</c:v>
                </c:pt>
                <c:pt idx="8253">
                  <c:v>5.2473200654635753E-2</c:v>
                </c:pt>
                <c:pt idx="8254">
                  <c:v>5.24655826893074E-2</c:v>
                </c:pt>
                <c:pt idx="8255">
                  <c:v>5.238077600313551E-2</c:v>
                </c:pt>
                <c:pt idx="8256">
                  <c:v>5.2355090522793898E-2</c:v>
                </c:pt>
                <c:pt idx="8257">
                  <c:v>5.234501720161415E-2</c:v>
                </c:pt>
                <c:pt idx="8258">
                  <c:v>5.2343377455909071E-2</c:v>
                </c:pt>
                <c:pt idx="8259">
                  <c:v>5.2332380332905257E-2</c:v>
                </c:pt>
                <c:pt idx="8260">
                  <c:v>5.2330817862508462E-2</c:v>
                </c:pt>
                <c:pt idx="8261">
                  <c:v>5.2299206112465503E-2</c:v>
                </c:pt>
                <c:pt idx="8262">
                  <c:v>5.228072806116809E-2</c:v>
                </c:pt>
                <c:pt idx="8263">
                  <c:v>5.2251962531361905E-2</c:v>
                </c:pt>
                <c:pt idx="8264">
                  <c:v>5.2214579943017501E-2</c:v>
                </c:pt>
                <c:pt idx="8265">
                  <c:v>5.2200858276127492E-2</c:v>
                </c:pt>
                <c:pt idx="8266">
                  <c:v>5.2179585889969807E-2</c:v>
                </c:pt>
                <c:pt idx="8267">
                  <c:v>5.2171938679160181E-2</c:v>
                </c:pt>
                <c:pt idx="8268">
                  <c:v>5.2157174002650609E-2</c:v>
                </c:pt>
                <c:pt idx="8269">
                  <c:v>5.2136535273270598E-2</c:v>
                </c:pt>
                <c:pt idx="8270">
                  <c:v>5.207687757797351E-2</c:v>
                </c:pt>
                <c:pt idx="8271">
                  <c:v>5.2066043717998702E-2</c:v>
                </c:pt>
                <c:pt idx="8272">
                  <c:v>5.2006027190473855E-2</c:v>
                </c:pt>
                <c:pt idx="8273">
                  <c:v>5.1987069324074063E-2</c:v>
                </c:pt>
                <c:pt idx="8274">
                  <c:v>5.1973895827703252E-2</c:v>
                </c:pt>
                <c:pt idx="8275">
                  <c:v>5.1973734499750769E-2</c:v>
                </c:pt>
                <c:pt idx="8276">
                  <c:v>5.193352767173405E-2</c:v>
                </c:pt>
                <c:pt idx="8277">
                  <c:v>5.1921524574635135E-2</c:v>
                </c:pt>
                <c:pt idx="8278">
                  <c:v>5.186634768359577E-2</c:v>
                </c:pt>
                <c:pt idx="8279">
                  <c:v>5.186479182236152E-2</c:v>
                </c:pt>
                <c:pt idx="8280">
                  <c:v>5.1835023251571091E-2</c:v>
                </c:pt>
                <c:pt idx="8281">
                  <c:v>5.1816837073253949E-2</c:v>
                </c:pt>
                <c:pt idx="8282">
                  <c:v>5.1755166489975676E-2</c:v>
                </c:pt>
                <c:pt idx="8283">
                  <c:v>5.1749616501120456E-2</c:v>
                </c:pt>
                <c:pt idx="8284">
                  <c:v>5.1740980773176092E-2</c:v>
                </c:pt>
                <c:pt idx="8285">
                  <c:v>5.1703932768775593E-2</c:v>
                </c:pt>
                <c:pt idx="8286">
                  <c:v>5.1695948712466223E-2</c:v>
                </c:pt>
                <c:pt idx="8287">
                  <c:v>5.1686028161301932E-2</c:v>
                </c:pt>
                <c:pt idx="8288">
                  <c:v>5.1664966204633386E-2</c:v>
                </c:pt>
                <c:pt idx="8289">
                  <c:v>5.1619719388062105E-2</c:v>
                </c:pt>
                <c:pt idx="8290">
                  <c:v>5.1526582914342423E-2</c:v>
                </c:pt>
                <c:pt idx="8291">
                  <c:v>5.1487919664319273E-2</c:v>
                </c:pt>
                <c:pt idx="8292">
                  <c:v>5.1330418103871275E-2</c:v>
                </c:pt>
                <c:pt idx="8293">
                  <c:v>5.1309468394577097E-2</c:v>
                </c:pt>
                <c:pt idx="8294">
                  <c:v>5.1268677071998572E-2</c:v>
                </c:pt>
                <c:pt idx="8295">
                  <c:v>5.1145602392961662E-2</c:v>
                </c:pt>
                <c:pt idx="8296">
                  <c:v>5.1126155765655532E-2</c:v>
                </c:pt>
                <c:pt idx="8297">
                  <c:v>5.1119760727771003E-2</c:v>
                </c:pt>
                <c:pt idx="8298">
                  <c:v>5.1022260089277502E-2</c:v>
                </c:pt>
                <c:pt idx="8299">
                  <c:v>5.1016379909073296E-2</c:v>
                </c:pt>
                <c:pt idx="8300">
                  <c:v>5.0954922169087757E-2</c:v>
                </c:pt>
                <c:pt idx="8301">
                  <c:v>5.0954254328782679E-2</c:v>
                </c:pt>
                <c:pt idx="8302">
                  <c:v>5.0938110069201049E-2</c:v>
                </c:pt>
                <c:pt idx="8303">
                  <c:v>5.0913145049453379E-2</c:v>
                </c:pt>
                <c:pt idx="8304">
                  <c:v>5.0894682688575631E-2</c:v>
                </c:pt>
                <c:pt idx="8305">
                  <c:v>5.0891402130541621E-2</c:v>
                </c:pt>
                <c:pt idx="8306">
                  <c:v>5.0868987389197554E-2</c:v>
                </c:pt>
                <c:pt idx="8307">
                  <c:v>5.0841183474919636E-2</c:v>
                </c:pt>
                <c:pt idx="8308">
                  <c:v>5.0832813419593489E-2</c:v>
                </c:pt>
                <c:pt idx="8309">
                  <c:v>5.0829557648593759E-2</c:v>
                </c:pt>
                <c:pt idx="8310">
                  <c:v>5.0788357332840886E-2</c:v>
                </c:pt>
                <c:pt idx="8311">
                  <c:v>5.0761809908421884E-2</c:v>
                </c:pt>
                <c:pt idx="8312">
                  <c:v>5.0751889738247749E-2</c:v>
                </c:pt>
                <c:pt idx="8313">
                  <c:v>5.0748687340419874E-2</c:v>
                </c:pt>
                <c:pt idx="8314">
                  <c:v>5.0744046343338865E-2</c:v>
                </c:pt>
                <c:pt idx="8315">
                  <c:v>5.0712863906885529E-2</c:v>
                </c:pt>
                <c:pt idx="8316">
                  <c:v>5.0702923480714014E-2</c:v>
                </c:pt>
                <c:pt idx="8317">
                  <c:v>5.0672559447456134E-2</c:v>
                </c:pt>
                <c:pt idx="8318">
                  <c:v>5.0670212860264761E-2</c:v>
                </c:pt>
                <c:pt idx="8319">
                  <c:v>5.0655859163289116E-2</c:v>
                </c:pt>
                <c:pt idx="8320">
                  <c:v>5.057628089877967E-2</c:v>
                </c:pt>
                <c:pt idx="8321">
                  <c:v>5.0572104371224981E-2</c:v>
                </c:pt>
                <c:pt idx="8322">
                  <c:v>5.0559223585082157E-2</c:v>
                </c:pt>
                <c:pt idx="8323">
                  <c:v>5.0549120660659752E-2</c:v>
                </c:pt>
                <c:pt idx="8324">
                  <c:v>5.0434381679630783E-2</c:v>
                </c:pt>
                <c:pt idx="8325">
                  <c:v>5.0403382264659014E-2</c:v>
                </c:pt>
                <c:pt idx="8326">
                  <c:v>5.0390290988709383E-2</c:v>
                </c:pt>
                <c:pt idx="8327">
                  <c:v>5.0382720789361249E-2</c:v>
                </c:pt>
                <c:pt idx="8328">
                  <c:v>5.0356521224147223E-2</c:v>
                </c:pt>
                <c:pt idx="8329">
                  <c:v>5.0330719791088531E-2</c:v>
                </c:pt>
                <c:pt idx="8330">
                  <c:v>5.0276930997922423E-2</c:v>
                </c:pt>
                <c:pt idx="8331">
                  <c:v>5.0276505940392971E-2</c:v>
                </c:pt>
                <c:pt idx="8332">
                  <c:v>5.0264697610797271E-2</c:v>
                </c:pt>
                <c:pt idx="8333">
                  <c:v>5.023894932477313E-2</c:v>
                </c:pt>
                <c:pt idx="8334">
                  <c:v>5.0223331486987967E-2</c:v>
                </c:pt>
                <c:pt idx="8335">
                  <c:v>5.0132037884222068E-2</c:v>
                </c:pt>
                <c:pt idx="8336">
                  <c:v>5.0120529381086423E-2</c:v>
                </c:pt>
                <c:pt idx="8337">
                  <c:v>5.0063817361168016E-2</c:v>
                </c:pt>
                <c:pt idx="8338">
                  <c:v>5.0005648524416912E-2</c:v>
                </c:pt>
                <c:pt idx="8339">
                  <c:v>4.9997832640335263E-2</c:v>
                </c:pt>
                <c:pt idx="8340">
                  <c:v>4.9995803757407427E-2</c:v>
                </c:pt>
                <c:pt idx="8341">
                  <c:v>4.998986762043782E-2</c:v>
                </c:pt>
                <c:pt idx="8342">
                  <c:v>4.9961535438003801E-2</c:v>
                </c:pt>
                <c:pt idx="8343">
                  <c:v>4.9925879123541225E-2</c:v>
                </c:pt>
                <c:pt idx="8344">
                  <c:v>4.9918537653742087E-2</c:v>
                </c:pt>
                <c:pt idx="8345">
                  <c:v>4.9896667807802067E-2</c:v>
                </c:pt>
                <c:pt idx="8346">
                  <c:v>4.9873837227671573E-2</c:v>
                </c:pt>
                <c:pt idx="8347">
                  <c:v>4.9855881095997083E-2</c:v>
                </c:pt>
                <c:pt idx="8348">
                  <c:v>4.9832409271858238E-2</c:v>
                </c:pt>
                <c:pt idx="8349">
                  <c:v>4.9817756603578692E-2</c:v>
                </c:pt>
                <c:pt idx="8350">
                  <c:v>4.9807645556697373E-2</c:v>
                </c:pt>
                <c:pt idx="8351">
                  <c:v>4.9801793106829008E-2</c:v>
                </c:pt>
                <c:pt idx="8352">
                  <c:v>4.9789575217827932E-2</c:v>
                </c:pt>
                <c:pt idx="8353">
                  <c:v>4.9780103120612353E-2</c:v>
                </c:pt>
                <c:pt idx="8354">
                  <c:v>4.9773848926470098E-2</c:v>
                </c:pt>
                <c:pt idx="8355">
                  <c:v>4.9753346555449884E-2</c:v>
                </c:pt>
                <c:pt idx="8356">
                  <c:v>4.9704109914767154E-2</c:v>
                </c:pt>
                <c:pt idx="8357">
                  <c:v>4.9694679933977998E-2</c:v>
                </c:pt>
                <c:pt idx="8358">
                  <c:v>4.9670598768959587E-2</c:v>
                </c:pt>
                <c:pt idx="8359">
                  <c:v>4.9650325257194282E-2</c:v>
                </c:pt>
                <c:pt idx="8360">
                  <c:v>4.9626418714378479E-2</c:v>
                </c:pt>
                <c:pt idx="8361">
                  <c:v>4.959387989085022E-2</c:v>
                </c:pt>
                <c:pt idx="8362">
                  <c:v>4.9531380800487503E-2</c:v>
                </c:pt>
                <c:pt idx="8363">
                  <c:v>4.9497686075451637E-2</c:v>
                </c:pt>
                <c:pt idx="8364">
                  <c:v>4.9424011230074547E-2</c:v>
                </c:pt>
                <c:pt idx="8365">
                  <c:v>4.942059159620095E-2</c:v>
                </c:pt>
                <c:pt idx="8366">
                  <c:v>4.9401241170680302E-2</c:v>
                </c:pt>
                <c:pt idx="8367">
                  <c:v>4.9371149023346841E-2</c:v>
                </c:pt>
                <c:pt idx="8368">
                  <c:v>4.9358946387782252E-2</c:v>
                </c:pt>
                <c:pt idx="8369">
                  <c:v>4.9335343083431897E-2</c:v>
                </c:pt>
                <c:pt idx="8370">
                  <c:v>4.9284241616316136E-2</c:v>
                </c:pt>
                <c:pt idx="8371">
                  <c:v>4.9278574146973245E-2</c:v>
                </c:pt>
                <c:pt idx="8372">
                  <c:v>4.9272107408099217E-2</c:v>
                </c:pt>
                <c:pt idx="8373">
                  <c:v>4.9249688788745659E-2</c:v>
                </c:pt>
                <c:pt idx="8374">
                  <c:v>4.9249050254031507E-2</c:v>
                </c:pt>
                <c:pt idx="8375">
                  <c:v>4.9217181395775488E-2</c:v>
                </c:pt>
                <c:pt idx="8376">
                  <c:v>4.9182212624193242E-2</c:v>
                </c:pt>
                <c:pt idx="8377">
                  <c:v>4.9153518106232544E-2</c:v>
                </c:pt>
                <c:pt idx="8378">
                  <c:v>4.9146253374555422E-2</c:v>
                </c:pt>
                <c:pt idx="8379">
                  <c:v>4.9138293089372689E-2</c:v>
                </c:pt>
                <c:pt idx="8380">
                  <c:v>4.9127014685909916E-2</c:v>
                </c:pt>
                <c:pt idx="8381">
                  <c:v>4.9040415310958013E-2</c:v>
                </c:pt>
                <c:pt idx="8382">
                  <c:v>4.9028001403788234E-2</c:v>
                </c:pt>
                <c:pt idx="8383">
                  <c:v>4.8987262645790237E-2</c:v>
                </c:pt>
                <c:pt idx="8384">
                  <c:v>4.8916352344935299E-2</c:v>
                </c:pt>
                <c:pt idx="8385">
                  <c:v>4.8914281976097707E-2</c:v>
                </c:pt>
                <c:pt idx="8386">
                  <c:v>4.888091615608002E-2</c:v>
                </c:pt>
                <c:pt idx="8387">
                  <c:v>4.8870680717975193E-2</c:v>
                </c:pt>
                <c:pt idx="8388">
                  <c:v>4.8823288711556521E-2</c:v>
                </c:pt>
                <c:pt idx="8389">
                  <c:v>4.8820392842440531E-2</c:v>
                </c:pt>
                <c:pt idx="8390">
                  <c:v>4.8814940191255575E-2</c:v>
                </c:pt>
                <c:pt idx="8391">
                  <c:v>4.880446898184692E-2</c:v>
                </c:pt>
                <c:pt idx="8392">
                  <c:v>4.8782708509041116E-2</c:v>
                </c:pt>
                <c:pt idx="8393">
                  <c:v>4.8751725891490807E-2</c:v>
                </c:pt>
                <c:pt idx="8394">
                  <c:v>4.8741517266674667E-2</c:v>
                </c:pt>
                <c:pt idx="8395">
                  <c:v>4.8697793939217179E-2</c:v>
                </c:pt>
                <c:pt idx="8396">
                  <c:v>4.8675561179718232E-2</c:v>
                </c:pt>
                <c:pt idx="8397">
                  <c:v>4.8653505754495938E-2</c:v>
                </c:pt>
                <c:pt idx="8398">
                  <c:v>4.8596723885550586E-2</c:v>
                </c:pt>
                <c:pt idx="8399">
                  <c:v>4.8564410031341453E-2</c:v>
                </c:pt>
                <c:pt idx="8400">
                  <c:v>4.8532653716931558E-2</c:v>
                </c:pt>
                <c:pt idx="8401">
                  <c:v>4.8508320225145909E-2</c:v>
                </c:pt>
                <c:pt idx="8402">
                  <c:v>4.8436574081428069E-2</c:v>
                </c:pt>
                <c:pt idx="8403">
                  <c:v>4.8426819183641577E-2</c:v>
                </c:pt>
                <c:pt idx="8404">
                  <c:v>4.8404657364079874E-2</c:v>
                </c:pt>
                <c:pt idx="8405">
                  <c:v>4.8404129055556945E-2</c:v>
                </c:pt>
                <c:pt idx="8406">
                  <c:v>4.8324850165437958E-2</c:v>
                </c:pt>
                <c:pt idx="8407">
                  <c:v>4.827165364165252E-2</c:v>
                </c:pt>
                <c:pt idx="8408">
                  <c:v>4.8265255940799938E-2</c:v>
                </c:pt>
                <c:pt idx="8409">
                  <c:v>4.8233908851798381E-2</c:v>
                </c:pt>
                <c:pt idx="8410">
                  <c:v>4.8212887552637876E-2</c:v>
                </c:pt>
                <c:pt idx="8411">
                  <c:v>4.8192028208804319E-2</c:v>
                </c:pt>
                <c:pt idx="8412">
                  <c:v>4.8166199685856392E-2</c:v>
                </c:pt>
                <c:pt idx="8413">
                  <c:v>4.8138867317501874E-2</c:v>
                </c:pt>
                <c:pt idx="8414">
                  <c:v>4.811800785291788E-2</c:v>
                </c:pt>
                <c:pt idx="8415">
                  <c:v>4.8095566658126976E-2</c:v>
                </c:pt>
                <c:pt idx="8416">
                  <c:v>4.8074876219098721E-2</c:v>
                </c:pt>
                <c:pt idx="8417">
                  <c:v>4.807215773452557E-2</c:v>
                </c:pt>
                <c:pt idx="8418">
                  <c:v>4.8025156897894508E-2</c:v>
                </c:pt>
                <c:pt idx="8419">
                  <c:v>4.8022163003757279E-2</c:v>
                </c:pt>
                <c:pt idx="8420">
                  <c:v>4.8010896363095988E-2</c:v>
                </c:pt>
                <c:pt idx="8421">
                  <c:v>4.7992387901746758E-2</c:v>
                </c:pt>
                <c:pt idx="8422">
                  <c:v>4.7973119709314484E-2</c:v>
                </c:pt>
                <c:pt idx="8423">
                  <c:v>4.7942755885777087E-2</c:v>
                </c:pt>
                <c:pt idx="8424">
                  <c:v>4.7908620760013482E-2</c:v>
                </c:pt>
                <c:pt idx="8425">
                  <c:v>4.7897729781742386E-2</c:v>
                </c:pt>
                <c:pt idx="8426">
                  <c:v>4.7859223474167628E-2</c:v>
                </c:pt>
                <c:pt idx="8427">
                  <c:v>4.7851327255137618E-2</c:v>
                </c:pt>
                <c:pt idx="8428">
                  <c:v>4.7842362887999076E-2</c:v>
                </c:pt>
                <c:pt idx="8429">
                  <c:v>4.7818857401649192E-2</c:v>
                </c:pt>
                <c:pt idx="8430">
                  <c:v>4.7805592998550327E-2</c:v>
                </c:pt>
                <c:pt idx="8431">
                  <c:v>4.7788359264362687E-2</c:v>
                </c:pt>
                <c:pt idx="8432">
                  <c:v>4.7779111090315671E-2</c:v>
                </c:pt>
                <c:pt idx="8433">
                  <c:v>4.7747084486912797E-2</c:v>
                </c:pt>
                <c:pt idx="8434">
                  <c:v>4.7708663980247062E-2</c:v>
                </c:pt>
                <c:pt idx="8435">
                  <c:v>4.7682701515137739E-2</c:v>
                </c:pt>
                <c:pt idx="8436">
                  <c:v>4.7682337395500235E-2</c:v>
                </c:pt>
                <c:pt idx="8437">
                  <c:v>4.7673767713168697E-2</c:v>
                </c:pt>
                <c:pt idx="8438">
                  <c:v>4.7656828032849194E-2</c:v>
                </c:pt>
                <c:pt idx="8439">
                  <c:v>4.7542902002827396E-2</c:v>
                </c:pt>
                <c:pt idx="8440">
                  <c:v>4.7493855267939325E-2</c:v>
                </c:pt>
                <c:pt idx="8441">
                  <c:v>4.7441441446072111E-2</c:v>
                </c:pt>
                <c:pt idx="8442">
                  <c:v>4.7433133002730873E-2</c:v>
                </c:pt>
                <c:pt idx="8443">
                  <c:v>4.7385252674563456E-2</c:v>
                </c:pt>
                <c:pt idx="8444">
                  <c:v>4.7332401786918131E-2</c:v>
                </c:pt>
                <c:pt idx="8445">
                  <c:v>4.7326611864151644E-2</c:v>
                </c:pt>
                <c:pt idx="8446">
                  <c:v>4.7326502929773542E-2</c:v>
                </c:pt>
                <c:pt idx="8447">
                  <c:v>4.728381956871136E-2</c:v>
                </c:pt>
                <c:pt idx="8448">
                  <c:v>4.72484847475746E-2</c:v>
                </c:pt>
                <c:pt idx="8449">
                  <c:v>4.7192578388887234E-2</c:v>
                </c:pt>
                <c:pt idx="8450">
                  <c:v>4.7191710844339652E-2</c:v>
                </c:pt>
                <c:pt idx="8451">
                  <c:v>4.7186381161815734E-2</c:v>
                </c:pt>
                <c:pt idx="8452">
                  <c:v>4.7103223250419532E-2</c:v>
                </c:pt>
                <c:pt idx="8453">
                  <c:v>4.7096728461346452E-2</c:v>
                </c:pt>
                <c:pt idx="8454">
                  <c:v>4.7093328319845341E-2</c:v>
                </c:pt>
                <c:pt idx="8455">
                  <c:v>4.7072014474860577E-2</c:v>
                </c:pt>
                <c:pt idx="8456">
                  <c:v>4.7060973292498927E-2</c:v>
                </c:pt>
                <c:pt idx="8457">
                  <c:v>4.7057061293493865E-2</c:v>
                </c:pt>
                <c:pt idx="8458">
                  <c:v>4.7008509904254966E-2</c:v>
                </c:pt>
                <c:pt idx="8459">
                  <c:v>4.6977544702198101E-2</c:v>
                </c:pt>
                <c:pt idx="8460">
                  <c:v>4.6965401754121415E-2</c:v>
                </c:pt>
                <c:pt idx="8461">
                  <c:v>4.6941418465369394E-2</c:v>
                </c:pt>
                <c:pt idx="8462">
                  <c:v>4.6927320486426449E-2</c:v>
                </c:pt>
                <c:pt idx="8463">
                  <c:v>4.6887409566493676E-2</c:v>
                </c:pt>
                <c:pt idx="8464">
                  <c:v>4.6870066637287218E-2</c:v>
                </c:pt>
                <c:pt idx="8465">
                  <c:v>4.6827513875311491E-2</c:v>
                </c:pt>
                <c:pt idx="8466">
                  <c:v>4.6824260789857526E-2</c:v>
                </c:pt>
                <c:pt idx="8467">
                  <c:v>4.6820340432327315E-2</c:v>
                </c:pt>
                <c:pt idx="8468">
                  <c:v>4.6818240640230664E-2</c:v>
                </c:pt>
                <c:pt idx="8469">
                  <c:v>4.6791083592164599E-2</c:v>
                </c:pt>
                <c:pt idx="8470">
                  <c:v>4.6781843971781242E-2</c:v>
                </c:pt>
                <c:pt idx="8471">
                  <c:v>4.6765835301678313E-2</c:v>
                </c:pt>
                <c:pt idx="8472">
                  <c:v>4.6755785369277901E-2</c:v>
                </c:pt>
                <c:pt idx="8473">
                  <c:v>4.6722165032239256E-2</c:v>
                </c:pt>
                <c:pt idx="8474">
                  <c:v>4.6711089756808308E-2</c:v>
                </c:pt>
                <c:pt idx="8475">
                  <c:v>4.6685624441176132E-2</c:v>
                </c:pt>
                <c:pt idx="8476">
                  <c:v>4.6643955087928998E-2</c:v>
                </c:pt>
                <c:pt idx="8477">
                  <c:v>4.6634605001436152E-2</c:v>
                </c:pt>
                <c:pt idx="8478">
                  <c:v>4.6630200102043905E-2</c:v>
                </c:pt>
                <c:pt idx="8479">
                  <c:v>4.6625094922902934E-2</c:v>
                </c:pt>
                <c:pt idx="8480">
                  <c:v>4.6581039511310304E-2</c:v>
                </c:pt>
                <c:pt idx="8481">
                  <c:v>4.6540371926051725E-2</c:v>
                </c:pt>
                <c:pt idx="8482">
                  <c:v>4.6493503508334276E-2</c:v>
                </c:pt>
                <c:pt idx="8483">
                  <c:v>4.6476120355220377E-2</c:v>
                </c:pt>
                <c:pt idx="8484">
                  <c:v>4.6474427949746051E-2</c:v>
                </c:pt>
                <c:pt idx="8485">
                  <c:v>4.6464849348227658E-2</c:v>
                </c:pt>
                <c:pt idx="8486">
                  <c:v>4.6441274504807166E-2</c:v>
                </c:pt>
                <c:pt idx="8487">
                  <c:v>4.6409051981356725E-2</c:v>
                </c:pt>
                <c:pt idx="8488">
                  <c:v>4.6393222988356644E-2</c:v>
                </c:pt>
                <c:pt idx="8489">
                  <c:v>4.6390090902875103E-2</c:v>
                </c:pt>
                <c:pt idx="8490">
                  <c:v>4.6388827324939777E-2</c:v>
                </c:pt>
                <c:pt idx="8491">
                  <c:v>4.6366077742597503E-2</c:v>
                </c:pt>
                <c:pt idx="8492">
                  <c:v>4.6362748510773114E-2</c:v>
                </c:pt>
                <c:pt idx="8493">
                  <c:v>4.6317961848726288E-2</c:v>
                </c:pt>
                <c:pt idx="8494">
                  <c:v>4.6259989475733163E-2</c:v>
                </c:pt>
                <c:pt idx="8495">
                  <c:v>4.6241236323356076E-2</c:v>
                </c:pt>
                <c:pt idx="8496">
                  <c:v>4.6180511916806652E-2</c:v>
                </c:pt>
                <c:pt idx="8497">
                  <c:v>4.6161292680982194E-2</c:v>
                </c:pt>
                <c:pt idx="8498">
                  <c:v>4.6133949679247714E-2</c:v>
                </c:pt>
                <c:pt idx="8499">
                  <c:v>4.6075403451864179E-2</c:v>
                </c:pt>
                <c:pt idx="8500">
                  <c:v>4.6054507881728893E-2</c:v>
                </c:pt>
                <c:pt idx="8501">
                  <c:v>4.5969621496400929E-2</c:v>
                </c:pt>
                <c:pt idx="8502">
                  <c:v>4.5855019540879463E-2</c:v>
                </c:pt>
                <c:pt idx="8503">
                  <c:v>4.5828725393698311E-2</c:v>
                </c:pt>
                <c:pt idx="8504">
                  <c:v>4.582602518557978E-2</c:v>
                </c:pt>
                <c:pt idx="8505">
                  <c:v>4.5801613220145726E-2</c:v>
                </c:pt>
                <c:pt idx="8506">
                  <c:v>4.5730790440209154E-2</c:v>
                </c:pt>
                <c:pt idx="8507">
                  <c:v>4.5693080246565945E-2</c:v>
                </c:pt>
                <c:pt idx="8508">
                  <c:v>4.5558293833051253E-2</c:v>
                </c:pt>
                <c:pt idx="8509">
                  <c:v>4.5540424401985191E-2</c:v>
                </c:pt>
                <c:pt idx="8510">
                  <c:v>4.5521605221887626E-2</c:v>
                </c:pt>
                <c:pt idx="8511">
                  <c:v>4.5507670754381009E-2</c:v>
                </c:pt>
                <c:pt idx="8512">
                  <c:v>4.5494038840290699E-2</c:v>
                </c:pt>
                <c:pt idx="8513">
                  <c:v>4.5417089243540591E-2</c:v>
                </c:pt>
                <c:pt idx="8514">
                  <c:v>4.541165640365509E-2</c:v>
                </c:pt>
                <c:pt idx="8515">
                  <c:v>4.5396735219697074E-2</c:v>
                </c:pt>
                <c:pt idx="8516">
                  <c:v>4.5348791557140403E-2</c:v>
                </c:pt>
                <c:pt idx="8517">
                  <c:v>4.5318125530741417E-2</c:v>
                </c:pt>
                <c:pt idx="8518">
                  <c:v>4.5302010410583668E-2</c:v>
                </c:pt>
                <c:pt idx="8519">
                  <c:v>4.527041466410521E-2</c:v>
                </c:pt>
                <c:pt idx="8520">
                  <c:v>4.5269684341024283E-2</c:v>
                </c:pt>
                <c:pt idx="8521">
                  <c:v>4.5244103461893247E-2</c:v>
                </c:pt>
                <c:pt idx="8522">
                  <c:v>4.5242976978019177E-2</c:v>
                </c:pt>
                <c:pt idx="8523">
                  <c:v>4.5233762002972362E-2</c:v>
                </c:pt>
                <c:pt idx="8524">
                  <c:v>4.5193369572338007E-2</c:v>
                </c:pt>
                <c:pt idx="8525">
                  <c:v>4.5175581824826824E-2</c:v>
                </c:pt>
                <c:pt idx="8526">
                  <c:v>4.5157992353348685E-2</c:v>
                </c:pt>
                <c:pt idx="8527">
                  <c:v>4.512693496511385E-2</c:v>
                </c:pt>
                <c:pt idx="8528">
                  <c:v>4.5119701660465084E-2</c:v>
                </c:pt>
                <c:pt idx="8529">
                  <c:v>4.5101352623716943E-2</c:v>
                </c:pt>
                <c:pt idx="8530">
                  <c:v>4.5094725451757058E-2</c:v>
                </c:pt>
                <c:pt idx="8531">
                  <c:v>4.5085164421343527E-2</c:v>
                </c:pt>
                <c:pt idx="8532">
                  <c:v>4.506458607112708E-2</c:v>
                </c:pt>
                <c:pt idx="8533">
                  <c:v>4.4996948760080452E-2</c:v>
                </c:pt>
                <c:pt idx="8534">
                  <c:v>4.4986940725626492E-2</c:v>
                </c:pt>
                <c:pt idx="8535">
                  <c:v>4.4935832032614281E-2</c:v>
                </c:pt>
                <c:pt idx="8536">
                  <c:v>4.4915325486133438E-2</c:v>
                </c:pt>
                <c:pt idx="8537">
                  <c:v>4.4861417397842704E-2</c:v>
                </c:pt>
                <c:pt idx="8538">
                  <c:v>4.4860404625951436E-2</c:v>
                </c:pt>
                <c:pt idx="8539">
                  <c:v>4.4841483297266588E-2</c:v>
                </c:pt>
                <c:pt idx="8540">
                  <c:v>4.4744280000508785E-2</c:v>
                </c:pt>
                <c:pt idx="8541">
                  <c:v>4.4723482751853547E-2</c:v>
                </c:pt>
                <c:pt idx="8542">
                  <c:v>4.469889233685808E-2</c:v>
                </c:pt>
                <c:pt idx="8543">
                  <c:v>4.4650379927315874E-2</c:v>
                </c:pt>
                <c:pt idx="8544">
                  <c:v>4.464248339489283E-2</c:v>
                </c:pt>
                <c:pt idx="8545">
                  <c:v>4.4617095052055585E-2</c:v>
                </c:pt>
                <c:pt idx="8546">
                  <c:v>4.4616354376174713E-2</c:v>
                </c:pt>
                <c:pt idx="8547">
                  <c:v>4.4597347981208797E-2</c:v>
                </c:pt>
                <c:pt idx="8548">
                  <c:v>4.4592368046395658E-2</c:v>
                </c:pt>
                <c:pt idx="8549">
                  <c:v>4.4590810513441187E-2</c:v>
                </c:pt>
                <c:pt idx="8550">
                  <c:v>4.4536782048781622E-2</c:v>
                </c:pt>
                <c:pt idx="8551">
                  <c:v>4.4533319561617532E-2</c:v>
                </c:pt>
                <c:pt idx="8552">
                  <c:v>4.4499139510443868E-2</c:v>
                </c:pt>
                <c:pt idx="8553">
                  <c:v>4.4487205254143472E-2</c:v>
                </c:pt>
                <c:pt idx="8554">
                  <c:v>4.4467266495272405E-2</c:v>
                </c:pt>
                <c:pt idx="8555">
                  <c:v>4.4407777187641488E-2</c:v>
                </c:pt>
                <c:pt idx="8556">
                  <c:v>4.4397826053812282E-2</c:v>
                </c:pt>
                <c:pt idx="8557">
                  <c:v>4.4354989818913622E-2</c:v>
                </c:pt>
                <c:pt idx="8558">
                  <c:v>4.4287408275486495E-2</c:v>
                </c:pt>
                <c:pt idx="8559">
                  <c:v>4.4287332353401578E-2</c:v>
                </c:pt>
                <c:pt idx="8560">
                  <c:v>4.4179655837520329E-2</c:v>
                </c:pt>
                <c:pt idx="8561">
                  <c:v>4.4156701480704677E-2</c:v>
                </c:pt>
                <c:pt idx="8562">
                  <c:v>4.4128128120042756E-2</c:v>
                </c:pt>
                <c:pt idx="8563">
                  <c:v>4.4122738134593414E-2</c:v>
                </c:pt>
                <c:pt idx="8564">
                  <c:v>4.4074343979283163E-2</c:v>
                </c:pt>
                <c:pt idx="8565">
                  <c:v>4.4001308577037636E-2</c:v>
                </c:pt>
                <c:pt idx="8566">
                  <c:v>4.39835390714131E-2</c:v>
                </c:pt>
                <c:pt idx="8567">
                  <c:v>4.397707914292566E-2</c:v>
                </c:pt>
                <c:pt idx="8568">
                  <c:v>4.3960410813483265E-2</c:v>
                </c:pt>
                <c:pt idx="8569">
                  <c:v>4.3917019309011755E-2</c:v>
                </c:pt>
                <c:pt idx="8570">
                  <c:v>4.3874239722144055E-2</c:v>
                </c:pt>
                <c:pt idx="8571">
                  <c:v>4.3871452120541582E-2</c:v>
                </c:pt>
                <c:pt idx="8572">
                  <c:v>4.381243478328891E-2</c:v>
                </c:pt>
                <c:pt idx="8573">
                  <c:v>4.3780562451700235E-2</c:v>
                </c:pt>
                <c:pt idx="8574">
                  <c:v>4.3740441197987825E-2</c:v>
                </c:pt>
                <c:pt idx="8575">
                  <c:v>4.3734826492971675E-2</c:v>
                </c:pt>
                <c:pt idx="8576">
                  <c:v>4.3711757407421802E-2</c:v>
                </c:pt>
                <c:pt idx="8577">
                  <c:v>4.3671108456687022E-2</c:v>
                </c:pt>
                <c:pt idx="8578">
                  <c:v>4.3612642252121241E-2</c:v>
                </c:pt>
                <c:pt idx="8579">
                  <c:v>4.3549556256389392E-2</c:v>
                </c:pt>
                <c:pt idx="8580">
                  <c:v>4.3546820400509251E-2</c:v>
                </c:pt>
                <c:pt idx="8581">
                  <c:v>4.3448961974450952E-2</c:v>
                </c:pt>
                <c:pt idx="8582">
                  <c:v>4.3421859901998885E-2</c:v>
                </c:pt>
                <c:pt idx="8583">
                  <c:v>4.3420872029405304E-2</c:v>
                </c:pt>
                <c:pt idx="8584">
                  <c:v>4.3400146911872453E-2</c:v>
                </c:pt>
                <c:pt idx="8585">
                  <c:v>4.3383765432176626E-2</c:v>
                </c:pt>
                <c:pt idx="8586">
                  <c:v>4.3378937387587246E-2</c:v>
                </c:pt>
                <c:pt idx="8587">
                  <c:v>4.3373679448931592E-2</c:v>
                </c:pt>
                <c:pt idx="8588">
                  <c:v>4.3369110169846521E-2</c:v>
                </c:pt>
                <c:pt idx="8589">
                  <c:v>4.3359883112931569E-2</c:v>
                </c:pt>
                <c:pt idx="8590">
                  <c:v>4.3337471807653058E-2</c:v>
                </c:pt>
                <c:pt idx="8591">
                  <c:v>4.3308545249545728E-2</c:v>
                </c:pt>
                <c:pt idx="8592">
                  <c:v>4.3301762671438773E-2</c:v>
                </c:pt>
                <c:pt idx="8593">
                  <c:v>4.3289736908121788E-2</c:v>
                </c:pt>
                <c:pt idx="8594">
                  <c:v>4.3252204002385199E-2</c:v>
                </c:pt>
                <c:pt idx="8595">
                  <c:v>4.3252133648414272E-2</c:v>
                </c:pt>
                <c:pt idx="8596">
                  <c:v>4.316591683016012E-2</c:v>
                </c:pt>
                <c:pt idx="8597">
                  <c:v>4.3147425438311238E-2</c:v>
                </c:pt>
                <c:pt idx="8598">
                  <c:v>4.31238562137976E-2</c:v>
                </c:pt>
                <c:pt idx="8599">
                  <c:v>4.3094433441924533E-2</c:v>
                </c:pt>
                <c:pt idx="8600">
                  <c:v>4.3094185640219926E-2</c:v>
                </c:pt>
                <c:pt idx="8601">
                  <c:v>4.303737585774399E-2</c:v>
                </c:pt>
                <c:pt idx="8602">
                  <c:v>4.3034249567895623E-2</c:v>
                </c:pt>
                <c:pt idx="8603">
                  <c:v>4.2958272583029138E-2</c:v>
                </c:pt>
                <c:pt idx="8604">
                  <c:v>4.2935921765544796E-2</c:v>
                </c:pt>
                <c:pt idx="8605">
                  <c:v>4.2910015705710139E-2</c:v>
                </c:pt>
                <c:pt idx="8606">
                  <c:v>4.2893795263705313E-2</c:v>
                </c:pt>
                <c:pt idx="8607">
                  <c:v>4.2867065725994226E-2</c:v>
                </c:pt>
                <c:pt idx="8608">
                  <c:v>4.28364854276174E-2</c:v>
                </c:pt>
                <c:pt idx="8609">
                  <c:v>4.2817727370243391E-2</c:v>
                </c:pt>
                <c:pt idx="8610">
                  <c:v>4.2810503829129133E-2</c:v>
                </c:pt>
                <c:pt idx="8611">
                  <c:v>4.2726060469378151E-2</c:v>
                </c:pt>
                <c:pt idx="8612">
                  <c:v>4.272399752597901E-2</c:v>
                </c:pt>
                <c:pt idx="8613">
                  <c:v>4.2686017314570418E-2</c:v>
                </c:pt>
                <c:pt idx="8614">
                  <c:v>4.2673862872779501E-2</c:v>
                </c:pt>
                <c:pt idx="8615">
                  <c:v>4.265620434354532E-2</c:v>
                </c:pt>
                <c:pt idx="8616">
                  <c:v>4.2637395427398375E-2</c:v>
                </c:pt>
                <c:pt idx="8617">
                  <c:v>4.2611815053003307E-2</c:v>
                </c:pt>
                <c:pt idx="8618">
                  <c:v>4.256843125168748E-2</c:v>
                </c:pt>
                <c:pt idx="8619">
                  <c:v>4.256538546660673E-2</c:v>
                </c:pt>
                <c:pt idx="8620">
                  <c:v>4.2499733838476057E-2</c:v>
                </c:pt>
                <c:pt idx="8621">
                  <c:v>4.2498463235150004E-2</c:v>
                </c:pt>
                <c:pt idx="8622">
                  <c:v>4.2485951444711074E-2</c:v>
                </c:pt>
                <c:pt idx="8623">
                  <c:v>4.2482304262378916E-2</c:v>
                </c:pt>
                <c:pt idx="8624">
                  <c:v>4.2461917550970764E-2</c:v>
                </c:pt>
                <c:pt idx="8625">
                  <c:v>4.2402369909500345E-2</c:v>
                </c:pt>
                <c:pt idx="8626">
                  <c:v>4.2377271903054743E-2</c:v>
                </c:pt>
                <c:pt idx="8627">
                  <c:v>4.23722691529861E-2</c:v>
                </c:pt>
                <c:pt idx="8628">
                  <c:v>4.2339125075935576E-2</c:v>
                </c:pt>
                <c:pt idx="8629">
                  <c:v>4.2316321467866409E-2</c:v>
                </c:pt>
                <c:pt idx="8630">
                  <c:v>4.2295822843947832E-2</c:v>
                </c:pt>
                <c:pt idx="8631">
                  <c:v>4.2265152938744117E-2</c:v>
                </c:pt>
                <c:pt idx="8632">
                  <c:v>4.2248463350822781E-2</c:v>
                </c:pt>
                <c:pt idx="8633">
                  <c:v>4.2241163576785014E-2</c:v>
                </c:pt>
                <c:pt idx="8634">
                  <c:v>4.222018251231268E-2</c:v>
                </c:pt>
                <c:pt idx="8635">
                  <c:v>4.2216706479816721E-2</c:v>
                </c:pt>
                <c:pt idx="8636">
                  <c:v>4.2173760575585681E-2</c:v>
                </c:pt>
                <c:pt idx="8637">
                  <c:v>4.2171788613352787E-2</c:v>
                </c:pt>
                <c:pt idx="8638">
                  <c:v>4.2161374168241145E-2</c:v>
                </c:pt>
                <c:pt idx="8639">
                  <c:v>4.2110550916782875E-2</c:v>
                </c:pt>
                <c:pt idx="8640">
                  <c:v>4.2105613499926642E-2</c:v>
                </c:pt>
                <c:pt idx="8641">
                  <c:v>4.2084639931567816E-2</c:v>
                </c:pt>
                <c:pt idx="8642">
                  <c:v>4.2050369020843303E-2</c:v>
                </c:pt>
                <c:pt idx="8643">
                  <c:v>4.1985806850663998E-2</c:v>
                </c:pt>
                <c:pt idx="8644">
                  <c:v>4.1981296653145615E-2</c:v>
                </c:pt>
                <c:pt idx="8645">
                  <c:v>4.1951950641036524E-2</c:v>
                </c:pt>
                <c:pt idx="8646">
                  <c:v>4.1937588002971482E-2</c:v>
                </c:pt>
                <c:pt idx="8647">
                  <c:v>4.1868165858807066E-2</c:v>
                </c:pt>
                <c:pt idx="8648">
                  <c:v>4.1863756873601395E-2</c:v>
                </c:pt>
                <c:pt idx="8649">
                  <c:v>4.1829107070205776E-2</c:v>
                </c:pt>
                <c:pt idx="8650">
                  <c:v>4.1744897285808602E-2</c:v>
                </c:pt>
                <c:pt idx="8651">
                  <c:v>4.169695766062427E-2</c:v>
                </c:pt>
                <c:pt idx="8652">
                  <c:v>4.1629488949184577E-2</c:v>
                </c:pt>
                <c:pt idx="8653">
                  <c:v>4.1570238288226924E-2</c:v>
                </c:pt>
                <c:pt idx="8654">
                  <c:v>4.1552358715962696E-2</c:v>
                </c:pt>
                <c:pt idx="8655">
                  <c:v>4.1511648869666601E-2</c:v>
                </c:pt>
                <c:pt idx="8656">
                  <c:v>4.1485230533278815E-2</c:v>
                </c:pt>
                <c:pt idx="8657">
                  <c:v>4.1435384311167382E-2</c:v>
                </c:pt>
                <c:pt idx="8658">
                  <c:v>4.1430895872787345E-2</c:v>
                </c:pt>
                <c:pt idx="8659">
                  <c:v>4.1325419503804722E-2</c:v>
                </c:pt>
                <c:pt idx="8660">
                  <c:v>4.1270227909793157E-2</c:v>
                </c:pt>
                <c:pt idx="8661">
                  <c:v>4.1265825073723832E-2</c:v>
                </c:pt>
                <c:pt idx="8662">
                  <c:v>4.1234753929051605E-2</c:v>
                </c:pt>
                <c:pt idx="8663">
                  <c:v>4.122621155697876E-2</c:v>
                </c:pt>
                <c:pt idx="8664">
                  <c:v>4.1199013766280594E-2</c:v>
                </c:pt>
                <c:pt idx="8665">
                  <c:v>4.1191683978860728E-2</c:v>
                </c:pt>
                <c:pt idx="8666">
                  <c:v>4.1178011181546861E-2</c:v>
                </c:pt>
                <c:pt idx="8667">
                  <c:v>4.1145728165915427E-2</c:v>
                </c:pt>
                <c:pt idx="8668">
                  <c:v>4.1116470736208215E-2</c:v>
                </c:pt>
                <c:pt idx="8669">
                  <c:v>4.1081204166910169E-2</c:v>
                </c:pt>
                <c:pt idx="8670">
                  <c:v>4.1049097340308732E-2</c:v>
                </c:pt>
                <c:pt idx="8671">
                  <c:v>4.1008468989400249E-2</c:v>
                </c:pt>
                <c:pt idx="8672">
                  <c:v>4.0888900745344549E-2</c:v>
                </c:pt>
                <c:pt idx="8673">
                  <c:v>4.0878330284794921E-2</c:v>
                </c:pt>
                <c:pt idx="8674">
                  <c:v>4.0794631613348148E-2</c:v>
                </c:pt>
                <c:pt idx="8675">
                  <c:v>4.0765694220165259E-2</c:v>
                </c:pt>
                <c:pt idx="8676">
                  <c:v>4.0717351633362528E-2</c:v>
                </c:pt>
                <c:pt idx="8677">
                  <c:v>4.0711499372372631E-2</c:v>
                </c:pt>
                <c:pt idx="8678">
                  <c:v>4.0660665866504693E-2</c:v>
                </c:pt>
                <c:pt idx="8679">
                  <c:v>4.0503957849327775E-2</c:v>
                </c:pt>
                <c:pt idx="8680">
                  <c:v>4.041759154887168E-2</c:v>
                </c:pt>
                <c:pt idx="8681">
                  <c:v>4.040041943383342E-2</c:v>
                </c:pt>
                <c:pt idx="8682">
                  <c:v>4.0394610269156563E-2</c:v>
                </c:pt>
                <c:pt idx="8683">
                  <c:v>4.0345063628634992E-2</c:v>
                </c:pt>
                <c:pt idx="8684">
                  <c:v>4.0256006627555324E-2</c:v>
                </c:pt>
                <c:pt idx="8685">
                  <c:v>4.0212183093217703E-2</c:v>
                </c:pt>
                <c:pt idx="8686">
                  <c:v>4.0140433736607056E-2</c:v>
                </c:pt>
                <c:pt idx="8687">
                  <c:v>4.0109640847171904E-2</c:v>
                </c:pt>
                <c:pt idx="8688">
                  <c:v>4.0094336498619917E-2</c:v>
                </c:pt>
                <c:pt idx="8689">
                  <c:v>4.0078536108577874E-2</c:v>
                </c:pt>
                <c:pt idx="8690">
                  <c:v>4.005962024733227E-2</c:v>
                </c:pt>
                <c:pt idx="8691">
                  <c:v>4.0038098317910803E-2</c:v>
                </c:pt>
                <c:pt idx="8692">
                  <c:v>4.0012745562039174E-2</c:v>
                </c:pt>
                <c:pt idx="8693">
                  <c:v>3.9997532620874778E-2</c:v>
                </c:pt>
                <c:pt idx="8694">
                  <c:v>3.9994488068317763E-2</c:v>
                </c:pt>
                <c:pt idx="8695">
                  <c:v>3.9991017955754798E-2</c:v>
                </c:pt>
                <c:pt idx="8696">
                  <c:v>3.9901820533647783E-2</c:v>
                </c:pt>
                <c:pt idx="8697">
                  <c:v>3.9883544109974578E-2</c:v>
                </c:pt>
                <c:pt idx="8698">
                  <c:v>3.9869279181335336E-2</c:v>
                </c:pt>
                <c:pt idx="8699">
                  <c:v>3.9863677607879712E-2</c:v>
                </c:pt>
                <c:pt idx="8700">
                  <c:v>3.9857370636615215E-2</c:v>
                </c:pt>
                <c:pt idx="8701">
                  <c:v>3.985657698307072E-2</c:v>
                </c:pt>
                <c:pt idx="8702">
                  <c:v>3.9822964415292171E-2</c:v>
                </c:pt>
                <c:pt idx="8703">
                  <c:v>3.9811673995972137E-2</c:v>
                </c:pt>
                <c:pt idx="8704">
                  <c:v>3.9808284069090913E-2</c:v>
                </c:pt>
                <c:pt idx="8705">
                  <c:v>3.9789994201523973E-2</c:v>
                </c:pt>
                <c:pt idx="8706">
                  <c:v>3.9766033411562235E-2</c:v>
                </c:pt>
                <c:pt idx="8707">
                  <c:v>3.9750610843730785E-2</c:v>
                </c:pt>
                <c:pt idx="8708">
                  <c:v>3.9734471071726493E-2</c:v>
                </c:pt>
                <c:pt idx="8709">
                  <c:v>3.9705940326897678E-2</c:v>
                </c:pt>
                <c:pt idx="8710">
                  <c:v>3.9701796133740364E-2</c:v>
                </c:pt>
                <c:pt idx="8711">
                  <c:v>3.9686192342096978E-2</c:v>
                </c:pt>
                <c:pt idx="8712">
                  <c:v>3.9630094917221512E-2</c:v>
                </c:pt>
                <c:pt idx="8713">
                  <c:v>3.957777082754893E-2</c:v>
                </c:pt>
                <c:pt idx="8714">
                  <c:v>3.9555378780537047E-2</c:v>
                </c:pt>
                <c:pt idx="8715">
                  <c:v>3.9474209449130881E-2</c:v>
                </c:pt>
                <c:pt idx="8716">
                  <c:v>3.9462337404924899E-2</c:v>
                </c:pt>
                <c:pt idx="8717">
                  <c:v>3.9447009631958511E-2</c:v>
                </c:pt>
                <c:pt idx="8718">
                  <c:v>3.9444881009576833E-2</c:v>
                </c:pt>
                <c:pt idx="8719">
                  <c:v>3.9396966119580407E-2</c:v>
                </c:pt>
                <c:pt idx="8720">
                  <c:v>3.9367500376207357E-2</c:v>
                </c:pt>
                <c:pt idx="8721">
                  <c:v>3.9337100069453942E-2</c:v>
                </c:pt>
                <c:pt idx="8722">
                  <c:v>3.9330973206447642E-2</c:v>
                </c:pt>
                <c:pt idx="8723">
                  <c:v>3.9318869680167727E-2</c:v>
                </c:pt>
                <c:pt idx="8724">
                  <c:v>3.9237283584492862E-2</c:v>
                </c:pt>
                <c:pt idx="8725">
                  <c:v>3.9230404831413178E-2</c:v>
                </c:pt>
                <c:pt idx="8726">
                  <c:v>3.9211709266515682E-2</c:v>
                </c:pt>
                <c:pt idx="8727">
                  <c:v>3.919893051896222E-2</c:v>
                </c:pt>
                <c:pt idx="8728">
                  <c:v>3.9195653400499658E-2</c:v>
                </c:pt>
                <c:pt idx="8729">
                  <c:v>3.9195247751655067E-2</c:v>
                </c:pt>
                <c:pt idx="8730">
                  <c:v>3.9110213526952445E-2</c:v>
                </c:pt>
                <c:pt idx="8731">
                  <c:v>3.9107663908297174E-2</c:v>
                </c:pt>
                <c:pt idx="8732">
                  <c:v>3.907492355346915E-2</c:v>
                </c:pt>
                <c:pt idx="8733">
                  <c:v>3.9065018621289076E-2</c:v>
                </c:pt>
                <c:pt idx="8734">
                  <c:v>3.9034933519903489E-2</c:v>
                </c:pt>
                <c:pt idx="8735">
                  <c:v>3.9019266597019951E-2</c:v>
                </c:pt>
                <c:pt idx="8736">
                  <c:v>3.9009455222337217E-2</c:v>
                </c:pt>
                <c:pt idx="8737">
                  <c:v>3.90056056017292E-2</c:v>
                </c:pt>
                <c:pt idx="8738">
                  <c:v>3.8991516514910847E-2</c:v>
                </c:pt>
                <c:pt idx="8739">
                  <c:v>3.8962136714323983E-2</c:v>
                </c:pt>
                <c:pt idx="8740">
                  <c:v>3.8941674926959109E-2</c:v>
                </c:pt>
                <c:pt idx="8741">
                  <c:v>3.8935274580556366E-2</c:v>
                </c:pt>
                <c:pt idx="8742">
                  <c:v>3.8860369265899829E-2</c:v>
                </c:pt>
                <c:pt idx="8743">
                  <c:v>3.8851775908093779E-2</c:v>
                </c:pt>
                <c:pt idx="8744">
                  <c:v>3.8818542090820717E-2</c:v>
                </c:pt>
                <c:pt idx="8745">
                  <c:v>3.8811107973394945E-2</c:v>
                </c:pt>
                <c:pt idx="8746">
                  <c:v>3.8791953222006063E-2</c:v>
                </c:pt>
                <c:pt idx="8747">
                  <c:v>3.8769918513860593E-2</c:v>
                </c:pt>
                <c:pt idx="8748">
                  <c:v>3.8746223542825906E-2</c:v>
                </c:pt>
                <c:pt idx="8749">
                  <c:v>3.872479481622438E-2</c:v>
                </c:pt>
                <c:pt idx="8750">
                  <c:v>3.8676221712583704E-2</c:v>
                </c:pt>
                <c:pt idx="8751">
                  <c:v>3.8670203480790262E-2</c:v>
                </c:pt>
                <c:pt idx="8752">
                  <c:v>3.8628741701303579E-2</c:v>
                </c:pt>
                <c:pt idx="8753">
                  <c:v>3.8593169492154175E-2</c:v>
                </c:pt>
                <c:pt idx="8754">
                  <c:v>3.8513926435631604E-2</c:v>
                </c:pt>
                <c:pt idx="8755">
                  <c:v>3.8445880800138034E-2</c:v>
                </c:pt>
                <c:pt idx="8756">
                  <c:v>3.8424125575335609E-2</c:v>
                </c:pt>
                <c:pt idx="8757">
                  <c:v>3.8367670531152247E-2</c:v>
                </c:pt>
                <c:pt idx="8758">
                  <c:v>3.8308085832531737E-2</c:v>
                </c:pt>
                <c:pt idx="8759">
                  <c:v>3.8299026911783704E-2</c:v>
                </c:pt>
                <c:pt idx="8760">
                  <c:v>3.8222934120226357E-2</c:v>
                </c:pt>
                <c:pt idx="8761">
                  <c:v>3.8216473325421892E-2</c:v>
                </c:pt>
                <c:pt idx="8762">
                  <c:v>3.8187702640308428E-2</c:v>
                </c:pt>
                <c:pt idx="8763">
                  <c:v>3.8167755584059208E-2</c:v>
                </c:pt>
                <c:pt idx="8764">
                  <c:v>3.8146241119980287E-2</c:v>
                </c:pt>
                <c:pt idx="8765">
                  <c:v>3.813455574649232E-2</c:v>
                </c:pt>
                <c:pt idx="8766">
                  <c:v>3.8122398881670808E-2</c:v>
                </c:pt>
                <c:pt idx="8767">
                  <c:v>3.8112935391455022E-2</c:v>
                </c:pt>
                <c:pt idx="8768">
                  <c:v>3.8103718000041635E-2</c:v>
                </c:pt>
                <c:pt idx="8769">
                  <c:v>3.8099809296205704E-2</c:v>
                </c:pt>
                <c:pt idx="8770">
                  <c:v>3.8093861787141907E-2</c:v>
                </c:pt>
                <c:pt idx="8771">
                  <c:v>3.8078360837953962E-2</c:v>
                </c:pt>
                <c:pt idx="8772">
                  <c:v>3.8031288028426889E-2</c:v>
                </c:pt>
                <c:pt idx="8773">
                  <c:v>3.7974458193220109E-2</c:v>
                </c:pt>
                <c:pt idx="8774">
                  <c:v>3.7899640809071156E-2</c:v>
                </c:pt>
                <c:pt idx="8775">
                  <c:v>3.7880412105435725E-2</c:v>
                </c:pt>
                <c:pt idx="8776">
                  <c:v>3.7873331971139151E-2</c:v>
                </c:pt>
                <c:pt idx="8777">
                  <c:v>3.7779395738775326E-2</c:v>
                </c:pt>
                <c:pt idx="8778">
                  <c:v>3.7727312988517073E-2</c:v>
                </c:pt>
                <c:pt idx="8779">
                  <c:v>3.7662219184668964E-2</c:v>
                </c:pt>
                <c:pt idx="8780">
                  <c:v>3.7648474139305402E-2</c:v>
                </c:pt>
                <c:pt idx="8781">
                  <c:v>3.7570977335125558E-2</c:v>
                </c:pt>
                <c:pt idx="8782">
                  <c:v>3.7565949960825754E-2</c:v>
                </c:pt>
                <c:pt idx="8783">
                  <c:v>3.7521424707448951E-2</c:v>
                </c:pt>
                <c:pt idx="8784">
                  <c:v>3.74980152407315E-2</c:v>
                </c:pt>
                <c:pt idx="8785">
                  <c:v>3.7471098011474788E-2</c:v>
                </c:pt>
                <c:pt idx="8786">
                  <c:v>3.7447060915143576E-2</c:v>
                </c:pt>
                <c:pt idx="8787">
                  <c:v>3.7434089901322978E-2</c:v>
                </c:pt>
                <c:pt idx="8788">
                  <c:v>3.7398189135796588E-2</c:v>
                </c:pt>
                <c:pt idx="8789">
                  <c:v>3.7339767092328155E-2</c:v>
                </c:pt>
                <c:pt idx="8790">
                  <c:v>3.7332165427740205E-2</c:v>
                </c:pt>
                <c:pt idx="8791">
                  <c:v>3.7320728283392064E-2</c:v>
                </c:pt>
                <c:pt idx="8792">
                  <c:v>3.7270626358459236E-2</c:v>
                </c:pt>
                <c:pt idx="8793">
                  <c:v>3.7256364364974294E-2</c:v>
                </c:pt>
                <c:pt idx="8794">
                  <c:v>3.7219570001117072E-2</c:v>
                </c:pt>
                <c:pt idx="8795">
                  <c:v>3.7150396728555982E-2</c:v>
                </c:pt>
                <c:pt idx="8796">
                  <c:v>3.7142686962783875E-2</c:v>
                </c:pt>
                <c:pt idx="8797">
                  <c:v>3.7102718576008775E-2</c:v>
                </c:pt>
                <c:pt idx="8798">
                  <c:v>3.7037438194243301E-2</c:v>
                </c:pt>
                <c:pt idx="8799">
                  <c:v>3.7031185223095141E-2</c:v>
                </c:pt>
                <c:pt idx="8800">
                  <c:v>3.7023546854407223E-2</c:v>
                </c:pt>
                <c:pt idx="8801">
                  <c:v>3.7015063403281263E-2</c:v>
                </c:pt>
                <c:pt idx="8802">
                  <c:v>3.6983878134540578E-2</c:v>
                </c:pt>
                <c:pt idx="8803">
                  <c:v>3.698203579169506E-2</c:v>
                </c:pt>
                <c:pt idx="8804">
                  <c:v>3.695373974686534E-2</c:v>
                </c:pt>
                <c:pt idx="8805">
                  <c:v>3.693673508264568E-2</c:v>
                </c:pt>
                <c:pt idx="8806">
                  <c:v>3.6935940760089783E-2</c:v>
                </c:pt>
                <c:pt idx="8807">
                  <c:v>3.6909007487416726E-2</c:v>
                </c:pt>
                <c:pt idx="8808">
                  <c:v>3.6908395833127335E-2</c:v>
                </c:pt>
                <c:pt idx="8809">
                  <c:v>3.6880823691192811E-2</c:v>
                </c:pt>
                <c:pt idx="8810">
                  <c:v>3.6861605954575508E-2</c:v>
                </c:pt>
                <c:pt idx="8811">
                  <c:v>3.6830346396597914E-2</c:v>
                </c:pt>
                <c:pt idx="8812">
                  <c:v>3.6804304793971621E-2</c:v>
                </c:pt>
                <c:pt idx="8813">
                  <c:v>3.6799929194050209E-2</c:v>
                </c:pt>
                <c:pt idx="8814">
                  <c:v>3.6779820537527486E-2</c:v>
                </c:pt>
                <c:pt idx="8815">
                  <c:v>3.6740538354613321E-2</c:v>
                </c:pt>
                <c:pt idx="8816">
                  <c:v>3.6699164134783871E-2</c:v>
                </c:pt>
                <c:pt idx="8817">
                  <c:v>3.6651812283356094E-2</c:v>
                </c:pt>
                <c:pt idx="8818">
                  <c:v>3.6633335164612306E-2</c:v>
                </c:pt>
                <c:pt idx="8819">
                  <c:v>3.6632957638581744E-2</c:v>
                </c:pt>
                <c:pt idx="8820">
                  <c:v>3.6583461394826058E-2</c:v>
                </c:pt>
                <c:pt idx="8821">
                  <c:v>3.6553767061353722E-2</c:v>
                </c:pt>
                <c:pt idx="8822">
                  <c:v>3.6541872040554035E-2</c:v>
                </c:pt>
                <c:pt idx="8823">
                  <c:v>3.6539124320187862E-2</c:v>
                </c:pt>
                <c:pt idx="8824">
                  <c:v>3.652940473425046E-2</c:v>
                </c:pt>
                <c:pt idx="8825">
                  <c:v>3.647580493006846E-2</c:v>
                </c:pt>
                <c:pt idx="8826">
                  <c:v>3.6472599531091263E-2</c:v>
                </c:pt>
                <c:pt idx="8827">
                  <c:v>3.6463523485920676E-2</c:v>
                </c:pt>
                <c:pt idx="8828">
                  <c:v>3.6435607273606362E-2</c:v>
                </c:pt>
                <c:pt idx="8829">
                  <c:v>3.6435354827941288E-2</c:v>
                </c:pt>
                <c:pt idx="8830">
                  <c:v>3.6414548435178606E-2</c:v>
                </c:pt>
                <c:pt idx="8831">
                  <c:v>3.638586804558714E-2</c:v>
                </c:pt>
                <c:pt idx="8832">
                  <c:v>3.6303881760419335E-2</c:v>
                </c:pt>
                <c:pt idx="8833">
                  <c:v>3.6297747304683541E-2</c:v>
                </c:pt>
                <c:pt idx="8834">
                  <c:v>3.6275063327411282E-2</c:v>
                </c:pt>
                <c:pt idx="8835">
                  <c:v>3.6209816067925796E-2</c:v>
                </c:pt>
                <c:pt idx="8836">
                  <c:v>3.6190946497624783E-2</c:v>
                </c:pt>
                <c:pt idx="8837">
                  <c:v>3.6190700180262637E-2</c:v>
                </c:pt>
                <c:pt idx="8838">
                  <c:v>3.61815588528063E-2</c:v>
                </c:pt>
                <c:pt idx="8839">
                  <c:v>3.6179591085222965E-2</c:v>
                </c:pt>
                <c:pt idx="8840">
                  <c:v>3.6131661544898767E-2</c:v>
                </c:pt>
                <c:pt idx="8841">
                  <c:v>3.6106473234732331E-2</c:v>
                </c:pt>
                <c:pt idx="8842">
                  <c:v>3.6074151228195246E-2</c:v>
                </c:pt>
                <c:pt idx="8843">
                  <c:v>3.6037591521716372E-2</c:v>
                </c:pt>
                <c:pt idx="8844">
                  <c:v>3.6005087267232158E-2</c:v>
                </c:pt>
                <c:pt idx="8845">
                  <c:v>3.599506726032841E-2</c:v>
                </c:pt>
                <c:pt idx="8846">
                  <c:v>3.5983697935676157E-2</c:v>
                </c:pt>
                <c:pt idx="8847">
                  <c:v>3.5940461160400512E-2</c:v>
                </c:pt>
                <c:pt idx="8848">
                  <c:v>3.593423518924832E-2</c:v>
                </c:pt>
                <c:pt idx="8849">
                  <c:v>3.5927112428782666E-2</c:v>
                </c:pt>
                <c:pt idx="8850">
                  <c:v>3.5906187904502437E-2</c:v>
                </c:pt>
                <c:pt idx="8851">
                  <c:v>3.5893352261680986E-2</c:v>
                </c:pt>
                <c:pt idx="8852">
                  <c:v>3.5866114679282753E-2</c:v>
                </c:pt>
                <c:pt idx="8853">
                  <c:v>3.5851603921347786E-2</c:v>
                </c:pt>
                <c:pt idx="8854">
                  <c:v>3.5849861669720533E-2</c:v>
                </c:pt>
                <c:pt idx="8855">
                  <c:v>3.5751880653872636E-2</c:v>
                </c:pt>
                <c:pt idx="8856">
                  <c:v>3.5736556539026729E-2</c:v>
                </c:pt>
                <c:pt idx="8857">
                  <c:v>3.5688596525527867E-2</c:v>
                </c:pt>
                <c:pt idx="8858">
                  <c:v>3.5658143820782036E-2</c:v>
                </c:pt>
                <c:pt idx="8859">
                  <c:v>3.5632807122921342E-2</c:v>
                </c:pt>
                <c:pt idx="8860">
                  <c:v>3.5631175951366043E-2</c:v>
                </c:pt>
                <c:pt idx="8861">
                  <c:v>3.5582185714649515E-2</c:v>
                </c:pt>
                <c:pt idx="8862">
                  <c:v>3.5577970993933755E-2</c:v>
                </c:pt>
                <c:pt idx="8863">
                  <c:v>3.5577441870945047E-2</c:v>
                </c:pt>
                <c:pt idx="8864">
                  <c:v>3.5547027573498292E-2</c:v>
                </c:pt>
                <c:pt idx="8865">
                  <c:v>3.5480631085865258E-2</c:v>
                </c:pt>
                <c:pt idx="8866">
                  <c:v>3.546805475130263E-2</c:v>
                </c:pt>
                <c:pt idx="8867">
                  <c:v>3.5389849640378841E-2</c:v>
                </c:pt>
                <c:pt idx="8868">
                  <c:v>3.530143730736289E-2</c:v>
                </c:pt>
                <c:pt idx="8869">
                  <c:v>3.5235991072754921E-2</c:v>
                </c:pt>
                <c:pt idx="8870">
                  <c:v>3.5220862224980401E-2</c:v>
                </c:pt>
                <c:pt idx="8871">
                  <c:v>3.5211800038118475E-2</c:v>
                </c:pt>
                <c:pt idx="8872">
                  <c:v>3.5195996842535715E-2</c:v>
                </c:pt>
                <c:pt idx="8873">
                  <c:v>3.5164786030355756E-2</c:v>
                </c:pt>
                <c:pt idx="8874">
                  <c:v>3.5156879749065666E-2</c:v>
                </c:pt>
                <c:pt idx="8875">
                  <c:v>3.5147831171739405E-2</c:v>
                </c:pt>
                <c:pt idx="8876">
                  <c:v>3.5146615883906329E-2</c:v>
                </c:pt>
                <c:pt idx="8877">
                  <c:v>3.5067314067161098E-2</c:v>
                </c:pt>
                <c:pt idx="8878">
                  <c:v>3.5027973077486264E-2</c:v>
                </c:pt>
                <c:pt idx="8879">
                  <c:v>3.5019700229121993E-2</c:v>
                </c:pt>
                <c:pt idx="8880">
                  <c:v>3.501824473649183E-2</c:v>
                </c:pt>
                <c:pt idx="8881">
                  <c:v>3.4989103734514151E-2</c:v>
                </c:pt>
                <c:pt idx="8882">
                  <c:v>3.4983463977189773E-2</c:v>
                </c:pt>
                <c:pt idx="8883">
                  <c:v>3.4975553499145176E-2</c:v>
                </c:pt>
                <c:pt idx="8884">
                  <c:v>3.4946397858824405E-2</c:v>
                </c:pt>
                <c:pt idx="8885">
                  <c:v>3.4941234269927485E-2</c:v>
                </c:pt>
                <c:pt idx="8886">
                  <c:v>3.4925024492360075E-2</c:v>
                </c:pt>
                <c:pt idx="8887">
                  <c:v>3.4869728877024095E-2</c:v>
                </c:pt>
                <c:pt idx="8888">
                  <c:v>3.4869124299063317E-2</c:v>
                </c:pt>
                <c:pt idx="8889">
                  <c:v>3.4864793452480426E-2</c:v>
                </c:pt>
                <c:pt idx="8890">
                  <c:v>3.4796430578585461E-2</c:v>
                </c:pt>
                <c:pt idx="8891">
                  <c:v>3.4784667055789718E-2</c:v>
                </c:pt>
                <c:pt idx="8892">
                  <c:v>3.4723335820904304E-2</c:v>
                </c:pt>
                <c:pt idx="8893">
                  <c:v>3.4673916111584588E-2</c:v>
                </c:pt>
                <c:pt idx="8894">
                  <c:v>3.465646752572725E-2</c:v>
                </c:pt>
                <c:pt idx="8895">
                  <c:v>3.4635536044364701E-2</c:v>
                </c:pt>
                <c:pt idx="8896">
                  <c:v>3.4595557532867985E-2</c:v>
                </c:pt>
                <c:pt idx="8897">
                  <c:v>3.4574444432342061E-2</c:v>
                </c:pt>
                <c:pt idx="8898">
                  <c:v>3.4565248623364894E-2</c:v>
                </c:pt>
                <c:pt idx="8899">
                  <c:v>3.4532572554715008E-2</c:v>
                </c:pt>
                <c:pt idx="8900">
                  <c:v>3.4505429952834572E-2</c:v>
                </c:pt>
                <c:pt idx="8901">
                  <c:v>3.4499082108835698E-2</c:v>
                </c:pt>
                <c:pt idx="8902">
                  <c:v>3.4469332504954597E-2</c:v>
                </c:pt>
                <c:pt idx="8903">
                  <c:v>3.4448265184080867E-2</c:v>
                </c:pt>
                <c:pt idx="8904">
                  <c:v>3.4432382768644881E-2</c:v>
                </c:pt>
                <c:pt idx="8905">
                  <c:v>3.4428515528625935E-2</c:v>
                </c:pt>
                <c:pt idx="8906">
                  <c:v>3.4415152841712697E-2</c:v>
                </c:pt>
                <c:pt idx="8907">
                  <c:v>3.4410226030064363E-2</c:v>
                </c:pt>
                <c:pt idx="8908">
                  <c:v>3.4379935807299686E-2</c:v>
                </c:pt>
                <c:pt idx="8909">
                  <c:v>3.4335000568671822E-2</c:v>
                </c:pt>
                <c:pt idx="8910">
                  <c:v>3.4296593220608636E-2</c:v>
                </c:pt>
                <c:pt idx="8911">
                  <c:v>3.4295773900040842E-2</c:v>
                </c:pt>
                <c:pt idx="8912">
                  <c:v>3.4172232777880243E-2</c:v>
                </c:pt>
                <c:pt idx="8913">
                  <c:v>3.4162882144450207E-2</c:v>
                </c:pt>
                <c:pt idx="8914">
                  <c:v>3.4157456847736328E-2</c:v>
                </c:pt>
                <c:pt idx="8915">
                  <c:v>3.4133900635922969E-2</c:v>
                </c:pt>
                <c:pt idx="8916">
                  <c:v>3.4122525787710287E-2</c:v>
                </c:pt>
                <c:pt idx="8917">
                  <c:v>3.406194550126377E-2</c:v>
                </c:pt>
                <c:pt idx="8918">
                  <c:v>3.4061090053900268E-2</c:v>
                </c:pt>
                <c:pt idx="8919">
                  <c:v>3.4024728000689973E-2</c:v>
                </c:pt>
                <c:pt idx="8920">
                  <c:v>3.391335062482527E-2</c:v>
                </c:pt>
                <c:pt idx="8921">
                  <c:v>3.3890975465818471E-2</c:v>
                </c:pt>
                <c:pt idx="8922">
                  <c:v>3.3849266147400026E-2</c:v>
                </c:pt>
                <c:pt idx="8923">
                  <c:v>3.3847763538557951E-2</c:v>
                </c:pt>
                <c:pt idx="8924">
                  <c:v>3.3826199983968977E-2</c:v>
                </c:pt>
                <c:pt idx="8925">
                  <c:v>3.3808295234900129E-2</c:v>
                </c:pt>
                <c:pt idx="8926">
                  <c:v>3.3792492564525115E-2</c:v>
                </c:pt>
                <c:pt idx="8927">
                  <c:v>3.3786636327105983E-2</c:v>
                </c:pt>
                <c:pt idx="8928">
                  <c:v>3.3777873634608921E-2</c:v>
                </c:pt>
                <c:pt idx="8929">
                  <c:v>3.3762796295983041E-2</c:v>
                </c:pt>
                <c:pt idx="8930">
                  <c:v>3.3679439572640163E-2</c:v>
                </c:pt>
                <c:pt idx="8931">
                  <c:v>3.3556204294427537E-2</c:v>
                </c:pt>
                <c:pt idx="8932">
                  <c:v>3.3543938896364096E-2</c:v>
                </c:pt>
                <c:pt idx="8933">
                  <c:v>3.3509841716359574E-2</c:v>
                </c:pt>
                <c:pt idx="8934">
                  <c:v>3.35018474337219E-2</c:v>
                </c:pt>
                <c:pt idx="8935">
                  <c:v>3.3497264273893115E-2</c:v>
                </c:pt>
                <c:pt idx="8936">
                  <c:v>3.3492231414770861E-2</c:v>
                </c:pt>
                <c:pt idx="8937">
                  <c:v>3.3437536912267384E-2</c:v>
                </c:pt>
                <c:pt idx="8938">
                  <c:v>3.3436932249958785E-2</c:v>
                </c:pt>
                <c:pt idx="8939">
                  <c:v>3.3424518277015022E-2</c:v>
                </c:pt>
                <c:pt idx="8940">
                  <c:v>3.3410352327023968E-2</c:v>
                </c:pt>
                <c:pt idx="8941">
                  <c:v>3.3374911356677341E-2</c:v>
                </c:pt>
                <c:pt idx="8942">
                  <c:v>3.33429496533027E-2</c:v>
                </c:pt>
                <c:pt idx="8943">
                  <c:v>3.3305294782967329E-2</c:v>
                </c:pt>
                <c:pt idx="8944">
                  <c:v>3.3304491027696698E-2</c:v>
                </c:pt>
                <c:pt idx="8945">
                  <c:v>3.3236323638789478E-2</c:v>
                </c:pt>
                <c:pt idx="8946">
                  <c:v>3.3230812954018481E-2</c:v>
                </c:pt>
                <c:pt idx="8947">
                  <c:v>3.3186307441935493E-2</c:v>
                </c:pt>
                <c:pt idx="8948">
                  <c:v>3.3148236685770195E-2</c:v>
                </c:pt>
                <c:pt idx="8949">
                  <c:v>3.3127296249501739E-2</c:v>
                </c:pt>
                <c:pt idx="8950">
                  <c:v>3.310516453721081E-2</c:v>
                </c:pt>
                <c:pt idx="8951">
                  <c:v>3.3075006176777187E-2</c:v>
                </c:pt>
                <c:pt idx="8952">
                  <c:v>3.3064988816654331E-2</c:v>
                </c:pt>
                <c:pt idx="8953">
                  <c:v>3.3038583834167454E-2</c:v>
                </c:pt>
                <c:pt idx="8954">
                  <c:v>3.2999815147288974E-2</c:v>
                </c:pt>
                <c:pt idx="8955">
                  <c:v>3.297452132131258E-2</c:v>
                </c:pt>
                <c:pt idx="8956">
                  <c:v>3.2965214526924955E-2</c:v>
                </c:pt>
                <c:pt idx="8957">
                  <c:v>3.2964323229524271E-2</c:v>
                </c:pt>
                <c:pt idx="8958">
                  <c:v>3.2948923868600766E-2</c:v>
                </c:pt>
                <c:pt idx="8959">
                  <c:v>3.2947579793281015E-2</c:v>
                </c:pt>
                <c:pt idx="8960">
                  <c:v>3.2947285063905166E-2</c:v>
                </c:pt>
                <c:pt idx="8961">
                  <c:v>3.2908964759289221E-2</c:v>
                </c:pt>
                <c:pt idx="8962">
                  <c:v>3.289656189935674E-2</c:v>
                </c:pt>
                <c:pt idx="8963">
                  <c:v>3.28724778262625E-2</c:v>
                </c:pt>
                <c:pt idx="8964">
                  <c:v>3.2857504515185244E-2</c:v>
                </c:pt>
                <c:pt idx="8965">
                  <c:v>3.2854157996774519E-2</c:v>
                </c:pt>
                <c:pt idx="8966">
                  <c:v>3.284796150417027E-2</c:v>
                </c:pt>
                <c:pt idx="8967">
                  <c:v>3.2767797884300745E-2</c:v>
                </c:pt>
                <c:pt idx="8968">
                  <c:v>3.2731325266563402E-2</c:v>
                </c:pt>
                <c:pt idx="8969">
                  <c:v>3.2717689296066228E-2</c:v>
                </c:pt>
                <c:pt idx="8970">
                  <c:v>3.2713722310743355E-2</c:v>
                </c:pt>
                <c:pt idx="8971">
                  <c:v>3.2699616228227958E-2</c:v>
                </c:pt>
                <c:pt idx="8972">
                  <c:v>3.2669793633350847E-2</c:v>
                </c:pt>
                <c:pt idx="8973">
                  <c:v>3.2634642805210466E-2</c:v>
                </c:pt>
                <c:pt idx="8974">
                  <c:v>3.2613538481448968E-2</c:v>
                </c:pt>
                <c:pt idx="8975">
                  <c:v>3.2590475806263966E-2</c:v>
                </c:pt>
                <c:pt idx="8976">
                  <c:v>3.2581340792838177E-2</c:v>
                </c:pt>
                <c:pt idx="8977">
                  <c:v>3.2575556400937469E-2</c:v>
                </c:pt>
                <c:pt idx="8978">
                  <c:v>3.2568675431108238E-2</c:v>
                </c:pt>
                <c:pt idx="8979">
                  <c:v>3.2556371708629642E-2</c:v>
                </c:pt>
                <c:pt idx="8980">
                  <c:v>3.2525395471593409E-2</c:v>
                </c:pt>
                <c:pt idx="8981">
                  <c:v>3.2504140755596184E-2</c:v>
                </c:pt>
                <c:pt idx="8982">
                  <c:v>3.2500953998050627E-2</c:v>
                </c:pt>
                <c:pt idx="8983">
                  <c:v>3.2478675462562494E-2</c:v>
                </c:pt>
                <c:pt idx="8984">
                  <c:v>3.2468218384724266E-2</c:v>
                </c:pt>
                <c:pt idx="8985">
                  <c:v>3.2383577449009451E-2</c:v>
                </c:pt>
                <c:pt idx="8986">
                  <c:v>3.2372898550548403E-2</c:v>
                </c:pt>
                <c:pt idx="8987">
                  <c:v>3.2298140102142318E-2</c:v>
                </c:pt>
                <c:pt idx="8988">
                  <c:v>3.2265383496971944E-2</c:v>
                </c:pt>
                <c:pt idx="8989">
                  <c:v>3.2241923453340968E-2</c:v>
                </c:pt>
                <c:pt idx="8990">
                  <c:v>3.2240719216234476E-2</c:v>
                </c:pt>
                <c:pt idx="8991">
                  <c:v>3.2171689864077084E-2</c:v>
                </c:pt>
                <c:pt idx="8992">
                  <c:v>3.2110506850341579E-2</c:v>
                </c:pt>
                <c:pt idx="8993">
                  <c:v>3.204925661245684E-2</c:v>
                </c:pt>
                <c:pt idx="8994">
                  <c:v>3.2029547088720578E-2</c:v>
                </c:pt>
                <c:pt idx="8995">
                  <c:v>3.2014151010781214E-2</c:v>
                </c:pt>
                <c:pt idx="8996">
                  <c:v>3.1969990777673693E-2</c:v>
                </c:pt>
                <c:pt idx="8997">
                  <c:v>3.195422578486018E-2</c:v>
                </c:pt>
                <c:pt idx="8998">
                  <c:v>3.1951926365966755E-2</c:v>
                </c:pt>
                <c:pt idx="8999">
                  <c:v>3.195010179367401E-2</c:v>
                </c:pt>
                <c:pt idx="9000">
                  <c:v>3.1917737142181761E-2</c:v>
                </c:pt>
                <c:pt idx="9001">
                  <c:v>3.1876900989847808E-2</c:v>
                </c:pt>
                <c:pt idx="9002">
                  <c:v>3.186349973177123E-2</c:v>
                </c:pt>
                <c:pt idx="9003">
                  <c:v>3.1785522740353636E-2</c:v>
                </c:pt>
                <c:pt idx="9004">
                  <c:v>3.1739327258053202E-2</c:v>
                </c:pt>
                <c:pt idx="9005">
                  <c:v>3.1715109900641032E-2</c:v>
                </c:pt>
                <c:pt idx="9006">
                  <c:v>3.1660730792392046E-2</c:v>
                </c:pt>
                <c:pt idx="9007">
                  <c:v>3.1655319655602032E-2</c:v>
                </c:pt>
                <c:pt idx="9008">
                  <c:v>3.1646240842316334E-2</c:v>
                </c:pt>
                <c:pt idx="9009">
                  <c:v>3.1609888519561376E-2</c:v>
                </c:pt>
                <c:pt idx="9010">
                  <c:v>3.1606131091417383E-2</c:v>
                </c:pt>
                <c:pt idx="9011">
                  <c:v>3.16012272736131E-2</c:v>
                </c:pt>
                <c:pt idx="9012">
                  <c:v>3.159313723392311E-2</c:v>
                </c:pt>
                <c:pt idx="9013">
                  <c:v>3.158785968475597E-2</c:v>
                </c:pt>
                <c:pt idx="9014">
                  <c:v>3.1559015370893624E-2</c:v>
                </c:pt>
                <c:pt idx="9015">
                  <c:v>3.1498461395825302E-2</c:v>
                </c:pt>
                <c:pt idx="9016">
                  <c:v>3.1468148906139512E-2</c:v>
                </c:pt>
                <c:pt idx="9017">
                  <c:v>3.1416732866812999E-2</c:v>
                </c:pt>
                <c:pt idx="9018">
                  <c:v>3.1364753242957996E-2</c:v>
                </c:pt>
                <c:pt idx="9019">
                  <c:v>3.1337803463893706E-2</c:v>
                </c:pt>
                <c:pt idx="9020">
                  <c:v>3.1262962575234927E-2</c:v>
                </c:pt>
                <c:pt idx="9021">
                  <c:v>3.122749197704839E-2</c:v>
                </c:pt>
                <c:pt idx="9022">
                  <c:v>3.1115701481092183E-2</c:v>
                </c:pt>
                <c:pt idx="9023">
                  <c:v>3.1088720396570076E-2</c:v>
                </c:pt>
                <c:pt idx="9024">
                  <c:v>3.1021775790636717E-2</c:v>
                </c:pt>
                <c:pt idx="9025">
                  <c:v>3.0989537547862728E-2</c:v>
                </c:pt>
                <c:pt idx="9026">
                  <c:v>3.0972421529221146E-2</c:v>
                </c:pt>
                <c:pt idx="9027">
                  <c:v>3.0925736870998356E-2</c:v>
                </c:pt>
                <c:pt idx="9028">
                  <c:v>3.0898341385183575E-2</c:v>
                </c:pt>
                <c:pt idx="9029">
                  <c:v>3.0790561793343156E-2</c:v>
                </c:pt>
                <c:pt idx="9030">
                  <c:v>3.0743381516376095E-2</c:v>
                </c:pt>
                <c:pt idx="9031">
                  <c:v>3.0733628454056455E-2</c:v>
                </c:pt>
                <c:pt idx="9032">
                  <c:v>3.0711859484301635E-2</c:v>
                </c:pt>
                <c:pt idx="9033">
                  <c:v>3.0662621173360317E-2</c:v>
                </c:pt>
                <c:pt idx="9034">
                  <c:v>3.0628474758990297E-2</c:v>
                </c:pt>
                <c:pt idx="9035">
                  <c:v>3.0626977988479721E-2</c:v>
                </c:pt>
                <c:pt idx="9036">
                  <c:v>3.0611666996177834E-2</c:v>
                </c:pt>
                <c:pt idx="9037">
                  <c:v>3.0607861117342306E-2</c:v>
                </c:pt>
                <c:pt idx="9038">
                  <c:v>3.0561904937981478E-2</c:v>
                </c:pt>
                <c:pt idx="9039">
                  <c:v>3.0535829587328929E-2</c:v>
                </c:pt>
                <c:pt idx="9040">
                  <c:v>3.0529662841431472E-2</c:v>
                </c:pt>
                <c:pt idx="9041">
                  <c:v>3.051169364180769E-2</c:v>
                </c:pt>
                <c:pt idx="9042">
                  <c:v>3.0432505353894228E-2</c:v>
                </c:pt>
                <c:pt idx="9043">
                  <c:v>3.0430376119935394E-2</c:v>
                </c:pt>
                <c:pt idx="9044">
                  <c:v>3.0416674903936076E-2</c:v>
                </c:pt>
                <c:pt idx="9045">
                  <c:v>3.0398288753074008E-2</c:v>
                </c:pt>
                <c:pt idx="9046">
                  <c:v>3.0394224317796249E-2</c:v>
                </c:pt>
                <c:pt idx="9047">
                  <c:v>3.0355250479702188E-2</c:v>
                </c:pt>
                <c:pt idx="9048">
                  <c:v>3.0348788123916743E-2</c:v>
                </c:pt>
                <c:pt idx="9049">
                  <c:v>3.0317075112181364E-2</c:v>
                </c:pt>
                <c:pt idx="9050">
                  <c:v>3.0310659112012195E-2</c:v>
                </c:pt>
                <c:pt idx="9051">
                  <c:v>3.0301364013218857E-2</c:v>
                </c:pt>
                <c:pt idx="9052">
                  <c:v>3.0300287936977376E-2</c:v>
                </c:pt>
                <c:pt idx="9053">
                  <c:v>3.029158022135368E-2</c:v>
                </c:pt>
                <c:pt idx="9054">
                  <c:v>3.0259727700000592E-2</c:v>
                </c:pt>
                <c:pt idx="9055">
                  <c:v>3.0238271297830056E-2</c:v>
                </c:pt>
                <c:pt idx="9056">
                  <c:v>3.0235184630266476E-2</c:v>
                </c:pt>
                <c:pt idx="9057">
                  <c:v>3.0211229559253101E-2</c:v>
                </c:pt>
                <c:pt idx="9058">
                  <c:v>3.015604668319543E-2</c:v>
                </c:pt>
                <c:pt idx="9059">
                  <c:v>3.0065569884830962E-2</c:v>
                </c:pt>
                <c:pt idx="9060">
                  <c:v>2.9994682260623979E-2</c:v>
                </c:pt>
                <c:pt idx="9061">
                  <c:v>2.9908336538331498E-2</c:v>
                </c:pt>
                <c:pt idx="9062">
                  <c:v>2.9894035226001432E-2</c:v>
                </c:pt>
                <c:pt idx="9063">
                  <c:v>2.9867988249044058E-2</c:v>
                </c:pt>
                <c:pt idx="9064">
                  <c:v>2.9739743796975537E-2</c:v>
                </c:pt>
                <c:pt idx="9065">
                  <c:v>2.970168559422005E-2</c:v>
                </c:pt>
                <c:pt idx="9066">
                  <c:v>2.9698707409937641E-2</c:v>
                </c:pt>
                <c:pt idx="9067">
                  <c:v>2.9666010722913312E-2</c:v>
                </c:pt>
                <c:pt idx="9068">
                  <c:v>2.9662862163025154E-2</c:v>
                </c:pt>
                <c:pt idx="9069">
                  <c:v>2.9649666808611745E-2</c:v>
                </c:pt>
                <c:pt idx="9070">
                  <c:v>2.9640855900637069E-2</c:v>
                </c:pt>
                <c:pt idx="9071">
                  <c:v>2.9427331973521282E-2</c:v>
                </c:pt>
                <c:pt idx="9072">
                  <c:v>2.9404356876427874E-2</c:v>
                </c:pt>
                <c:pt idx="9073">
                  <c:v>2.9375574583212112E-2</c:v>
                </c:pt>
                <c:pt idx="9074">
                  <c:v>2.9321728247873952E-2</c:v>
                </c:pt>
                <c:pt idx="9075">
                  <c:v>2.9320447812314399E-2</c:v>
                </c:pt>
                <c:pt idx="9076">
                  <c:v>2.9316766144780286E-2</c:v>
                </c:pt>
                <c:pt idx="9077">
                  <c:v>2.9312340230972012E-2</c:v>
                </c:pt>
                <c:pt idx="9078">
                  <c:v>2.926085585132765E-2</c:v>
                </c:pt>
                <c:pt idx="9079">
                  <c:v>2.9221021442335036E-2</c:v>
                </c:pt>
                <c:pt idx="9080">
                  <c:v>2.9187674749539854E-2</c:v>
                </c:pt>
                <c:pt idx="9081">
                  <c:v>2.9161327810285291E-2</c:v>
                </c:pt>
                <c:pt idx="9082">
                  <c:v>2.9136626737430265E-2</c:v>
                </c:pt>
                <c:pt idx="9083">
                  <c:v>2.9094822768384838E-2</c:v>
                </c:pt>
                <c:pt idx="9084">
                  <c:v>2.907222191016829E-2</c:v>
                </c:pt>
                <c:pt idx="9085">
                  <c:v>2.9061850023078178E-2</c:v>
                </c:pt>
                <c:pt idx="9086">
                  <c:v>2.9028555186307599E-2</c:v>
                </c:pt>
                <c:pt idx="9087">
                  <c:v>2.9027690626974197E-2</c:v>
                </c:pt>
                <c:pt idx="9088">
                  <c:v>2.8946763256809543E-2</c:v>
                </c:pt>
                <c:pt idx="9089">
                  <c:v>2.8944133746246891E-2</c:v>
                </c:pt>
                <c:pt idx="9090">
                  <c:v>2.8926192025321269E-2</c:v>
                </c:pt>
                <c:pt idx="9091">
                  <c:v>2.8909112085488901E-2</c:v>
                </c:pt>
                <c:pt idx="9092">
                  <c:v>2.8900811088094218E-2</c:v>
                </c:pt>
                <c:pt idx="9093">
                  <c:v>2.8892566097026402E-2</c:v>
                </c:pt>
                <c:pt idx="9094">
                  <c:v>2.8877191193011669E-2</c:v>
                </c:pt>
                <c:pt idx="9095">
                  <c:v>2.8871517844049698E-2</c:v>
                </c:pt>
                <c:pt idx="9096">
                  <c:v>2.8824835136910521E-2</c:v>
                </c:pt>
                <c:pt idx="9097">
                  <c:v>2.8806011524846447E-2</c:v>
                </c:pt>
                <c:pt idx="9098">
                  <c:v>2.8771945784434854E-2</c:v>
                </c:pt>
                <c:pt idx="9099">
                  <c:v>2.8659183396284028E-2</c:v>
                </c:pt>
                <c:pt idx="9100">
                  <c:v>2.8657681444279309E-2</c:v>
                </c:pt>
                <c:pt idx="9101">
                  <c:v>2.8640708073120764E-2</c:v>
                </c:pt>
                <c:pt idx="9102">
                  <c:v>2.8573331234156923E-2</c:v>
                </c:pt>
                <c:pt idx="9103">
                  <c:v>2.852683375140147E-2</c:v>
                </c:pt>
                <c:pt idx="9104">
                  <c:v>2.8481148918645543E-2</c:v>
                </c:pt>
                <c:pt idx="9105">
                  <c:v>2.8458798628007338E-2</c:v>
                </c:pt>
                <c:pt idx="9106">
                  <c:v>2.8391234016690893E-2</c:v>
                </c:pt>
                <c:pt idx="9107">
                  <c:v>2.8382142203363388E-2</c:v>
                </c:pt>
                <c:pt idx="9108">
                  <c:v>2.8239666598122298E-2</c:v>
                </c:pt>
                <c:pt idx="9109">
                  <c:v>2.8218678184930908E-2</c:v>
                </c:pt>
                <c:pt idx="9110">
                  <c:v>2.8126197226146891E-2</c:v>
                </c:pt>
                <c:pt idx="9111">
                  <c:v>2.8122630529731595E-2</c:v>
                </c:pt>
                <c:pt idx="9112">
                  <c:v>2.8106537571072919E-2</c:v>
                </c:pt>
                <c:pt idx="9113">
                  <c:v>2.8038547662270742E-2</c:v>
                </c:pt>
                <c:pt idx="9114">
                  <c:v>2.8000993491577603E-2</c:v>
                </c:pt>
                <c:pt idx="9115">
                  <c:v>2.799005418937664E-2</c:v>
                </c:pt>
                <c:pt idx="9116">
                  <c:v>2.7973439736882287E-2</c:v>
                </c:pt>
                <c:pt idx="9117">
                  <c:v>2.7947390773855253E-2</c:v>
                </c:pt>
                <c:pt idx="9118">
                  <c:v>2.7926480962208667E-2</c:v>
                </c:pt>
                <c:pt idx="9119">
                  <c:v>2.7917252283652671E-2</c:v>
                </c:pt>
                <c:pt idx="9120">
                  <c:v>2.791282431203131E-2</c:v>
                </c:pt>
                <c:pt idx="9121">
                  <c:v>2.7905244284191437E-2</c:v>
                </c:pt>
                <c:pt idx="9122">
                  <c:v>2.7853135319679423E-2</c:v>
                </c:pt>
                <c:pt idx="9123">
                  <c:v>2.7821983861957056E-2</c:v>
                </c:pt>
                <c:pt idx="9124">
                  <c:v>2.779631098250232E-2</c:v>
                </c:pt>
                <c:pt idx="9125">
                  <c:v>2.7776070986174035E-2</c:v>
                </c:pt>
                <c:pt idx="9126">
                  <c:v>2.7748326348714065E-2</c:v>
                </c:pt>
                <c:pt idx="9127">
                  <c:v>2.7660400870552819E-2</c:v>
                </c:pt>
                <c:pt idx="9128">
                  <c:v>2.7657068482446596E-2</c:v>
                </c:pt>
                <c:pt idx="9129">
                  <c:v>2.7561642298986017E-2</c:v>
                </c:pt>
                <c:pt idx="9130">
                  <c:v>2.7529935487912875E-2</c:v>
                </c:pt>
                <c:pt idx="9131">
                  <c:v>2.7512818255505316E-2</c:v>
                </c:pt>
                <c:pt idx="9132">
                  <c:v>2.7485142995591582E-2</c:v>
                </c:pt>
                <c:pt idx="9133">
                  <c:v>2.7484492246906779E-2</c:v>
                </c:pt>
                <c:pt idx="9134">
                  <c:v>2.7472987724531172E-2</c:v>
                </c:pt>
                <c:pt idx="9135">
                  <c:v>2.7462520428858467E-2</c:v>
                </c:pt>
                <c:pt idx="9136">
                  <c:v>2.7448656175037785E-2</c:v>
                </c:pt>
                <c:pt idx="9137">
                  <c:v>2.7424551239042687E-2</c:v>
                </c:pt>
                <c:pt idx="9138">
                  <c:v>2.7408691408008484E-2</c:v>
                </c:pt>
                <c:pt idx="9139">
                  <c:v>2.7330076004172164E-2</c:v>
                </c:pt>
                <c:pt idx="9140">
                  <c:v>2.7329306199904608E-2</c:v>
                </c:pt>
                <c:pt idx="9141">
                  <c:v>2.7300409007604904E-2</c:v>
                </c:pt>
                <c:pt idx="9142">
                  <c:v>2.7265823691908293E-2</c:v>
                </c:pt>
                <c:pt idx="9143">
                  <c:v>2.7255229895147538E-2</c:v>
                </c:pt>
                <c:pt idx="9144">
                  <c:v>2.7210269644426088E-2</c:v>
                </c:pt>
                <c:pt idx="9145">
                  <c:v>2.720941483697692E-2</c:v>
                </c:pt>
                <c:pt idx="9146">
                  <c:v>2.7203855760532185E-2</c:v>
                </c:pt>
                <c:pt idx="9147">
                  <c:v>2.7177975428543711E-2</c:v>
                </c:pt>
                <c:pt idx="9148">
                  <c:v>2.7176370062824844E-2</c:v>
                </c:pt>
                <c:pt idx="9149">
                  <c:v>2.7143617737102055E-2</c:v>
                </c:pt>
                <c:pt idx="9150">
                  <c:v>2.7105893224074896E-2</c:v>
                </c:pt>
                <c:pt idx="9151">
                  <c:v>2.7100380013512032E-2</c:v>
                </c:pt>
                <c:pt idx="9152">
                  <c:v>2.7088733672930694E-2</c:v>
                </c:pt>
                <c:pt idx="9153">
                  <c:v>2.7050983195690971E-2</c:v>
                </c:pt>
                <c:pt idx="9154">
                  <c:v>2.7000467295585216E-2</c:v>
                </c:pt>
                <c:pt idx="9155">
                  <c:v>2.697745925356752E-2</c:v>
                </c:pt>
                <c:pt idx="9156">
                  <c:v>2.6962326123625303E-2</c:v>
                </c:pt>
                <c:pt idx="9157">
                  <c:v>2.6937822987069066E-2</c:v>
                </c:pt>
                <c:pt idx="9158">
                  <c:v>2.6879718336487706E-2</c:v>
                </c:pt>
                <c:pt idx="9159">
                  <c:v>2.685828348280141E-2</c:v>
                </c:pt>
                <c:pt idx="9160">
                  <c:v>2.6843926442364979E-2</c:v>
                </c:pt>
                <c:pt idx="9161">
                  <c:v>2.6790903760868269E-2</c:v>
                </c:pt>
                <c:pt idx="9162">
                  <c:v>2.6758272026018409E-2</c:v>
                </c:pt>
                <c:pt idx="9163">
                  <c:v>2.6752188073618361E-2</c:v>
                </c:pt>
                <c:pt idx="9164">
                  <c:v>2.6741447197829799E-2</c:v>
                </c:pt>
                <c:pt idx="9165">
                  <c:v>2.668354036952018E-2</c:v>
                </c:pt>
                <c:pt idx="9166">
                  <c:v>2.6677820507445861E-2</c:v>
                </c:pt>
                <c:pt idx="9167">
                  <c:v>2.6610259130519769E-2</c:v>
                </c:pt>
                <c:pt idx="9168">
                  <c:v>2.6603514846148528E-2</c:v>
                </c:pt>
                <c:pt idx="9169">
                  <c:v>2.6582002206749757E-2</c:v>
                </c:pt>
                <c:pt idx="9170">
                  <c:v>2.6554323607559528E-2</c:v>
                </c:pt>
                <c:pt idx="9171">
                  <c:v>2.6547503934991036E-2</c:v>
                </c:pt>
                <c:pt idx="9172">
                  <c:v>2.6525109602894514E-2</c:v>
                </c:pt>
                <c:pt idx="9173">
                  <c:v>2.6491774495457494E-2</c:v>
                </c:pt>
                <c:pt idx="9174">
                  <c:v>2.6491159595718718E-2</c:v>
                </c:pt>
                <c:pt idx="9175">
                  <c:v>2.6433817294892869E-2</c:v>
                </c:pt>
                <c:pt idx="9176">
                  <c:v>2.6361418259360496E-2</c:v>
                </c:pt>
                <c:pt idx="9177">
                  <c:v>2.6344633896221364E-2</c:v>
                </c:pt>
                <c:pt idx="9178">
                  <c:v>2.6325148609060801E-2</c:v>
                </c:pt>
                <c:pt idx="9179">
                  <c:v>2.6283115831865805E-2</c:v>
                </c:pt>
                <c:pt idx="9180">
                  <c:v>2.6275870643601977E-2</c:v>
                </c:pt>
                <c:pt idx="9181">
                  <c:v>2.6219545830714321E-2</c:v>
                </c:pt>
                <c:pt idx="9182">
                  <c:v>2.6064858040271345E-2</c:v>
                </c:pt>
                <c:pt idx="9183">
                  <c:v>2.6051020886094546E-2</c:v>
                </c:pt>
                <c:pt idx="9184">
                  <c:v>2.5979948255393549E-2</c:v>
                </c:pt>
                <c:pt idx="9185">
                  <c:v>2.5949399280113562E-2</c:v>
                </c:pt>
                <c:pt idx="9186">
                  <c:v>2.5932453073462675E-2</c:v>
                </c:pt>
                <c:pt idx="9187">
                  <c:v>2.5811324261814966E-2</c:v>
                </c:pt>
                <c:pt idx="9188">
                  <c:v>2.5739421496111119E-2</c:v>
                </c:pt>
                <c:pt idx="9189">
                  <c:v>2.5735285448538526E-2</c:v>
                </c:pt>
                <c:pt idx="9190">
                  <c:v>2.5735205939942486E-2</c:v>
                </c:pt>
                <c:pt idx="9191">
                  <c:v>2.5728546872627895E-2</c:v>
                </c:pt>
                <c:pt idx="9192">
                  <c:v>2.5705462362671398E-2</c:v>
                </c:pt>
                <c:pt idx="9193">
                  <c:v>2.5675331404566619E-2</c:v>
                </c:pt>
                <c:pt idx="9194">
                  <c:v>2.5671403139332728E-2</c:v>
                </c:pt>
                <c:pt idx="9195">
                  <c:v>2.5650751070828738E-2</c:v>
                </c:pt>
                <c:pt idx="9196">
                  <c:v>2.5635371104396121E-2</c:v>
                </c:pt>
                <c:pt idx="9197">
                  <c:v>2.5588166817670559E-2</c:v>
                </c:pt>
                <c:pt idx="9198">
                  <c:v>2.556997650957198E-2</c:v>
                </c:pt>
                <c:pt idx="9199">
                  <c:v>2.5542252997299682E-2</c:v>
                </c:pt>
                <c:pt idx="9200">
                  <c:v>2.5482029801597937E-2</c:v>
                </c:pt>
                <c:pt idx="9201">
                  <c:v>2.5480536724294713E-2</c:v>
                </c:pt>
                <c:pt idx="9202">
                  <c:v>2.5476403865062947E-2</c:v>
                </c:pt>
                <c:pt idx="9203">
                  <c:v>2.5454278476431596E-2</c:v>
                </c:pt>
                <c:pt idx="9204">
                  <c:v>2.5443526758823672E-2</c:v>
                </c:pt>
                <c:pt idx="9205">
                  <c:v>2.5392559128418608E-2</c:v>
                </c:pt>
                <c:pt idx="9206">
                  <c:v>2.5386680483931112E-2</c:v>
                </c:pt>
                <c:pt idx="9207">
                  <c:v>2.5359848500890087E-2</c:v>
                </c:pt>
                <c:pt idx="9208">
                  <c:v>2.5325011899309025E-2</c:v>
                </c:pt>
                <c:pt idx="9209">
                  <c:v>2.5319468292953156E-2</c:v>
                </c:pt>
                <c:pt idx="9210">
                  <c:v>2.5283348238176285E-2</c:v>
                </c:pt>
                <c:pt idx="9211">
                  <c:v>2.5224945049852832E-2</c:v>
                </c:pt>
                <c:pt idx="9212">
                  <c:v>2.5215880291804244E-2</c:v>
                </c:pt>
                <c:pt idx="9213">
                  <c:v>2.5205993390867393E-2</c:v>
                </c:pt>
                <c:pt idx="9214">
                  <c:v>2.5049860276084218E-2</c:v>
                </c:pt>
                <c:pt idx="9215">
                  <c:v>2.4994521105993324E-2</c:v>
                </c:pt>
                <c:pt idx="9216">
                  <c:v>2.4949186635447144E-2</c:v>
                </c:pt>
                <c:pt idx="9217">
                  <c:v>2.4899514363177718E-2</c:v>
                </c:pt>
                <c:pt idx="9218">
                  <c:v>2.4875658190502324E-2</c:v>
                </c:pt>
                <c:pt idx="9219">
                  <c:v>2.4867295899347708E-2</c:v>
                </c:pt>
                <c:pt idx="9220">
                  <c:v>2.4812401426675363E-2</c:v>
                </c:pt>
                <c:pt idx="9221">
                  <c:v>2.4808414176913013E-2</c:v>
                </c:pt>
                <c:pt idx="9222">
                  <c:v>2.4807195039670552E-2</c:v>
                </c:pt>
                <c:pt idx="9223">
                  <c:v>2.4750548494323767E-2</c:v>
                </c:pt>
                <c:pt idx="9224">
                  <c:v>2.4734000120172187E-2</c:v>
                </c:pt>
                <c:pt idx="9225">
                  <c:v>2.4723282417184057E-2</c:v>
                </c:pt>
                <c:pt idx="9226">
                  <c:v>2.4711896322797102E-2</c:v>
                </c:pt>
                <c:pt idx="9227">
                  <c:v>2.469059147540283E-2</c:v>
                </c:pt>
                <c:pt idx="9228">
                  <c:v>2.4682890442432156E-2</c:v>
                </c:pt>
                <c:pt idx="9229">
                  <c:v>2.4680409018941023E-2</c:v>
                </c:pt>
                <c:pt idx="9230">
                  <c:v>2.4677173104083135E-2</c:v>
                </c:pt>
                <c:pt idx="9231">
                  <c:v>2.466467182230956E-2</c:v>
                </c:pt>
                <c:pt idx="9232">
                  <c:v>2.4638330661818936E-2</c:v>
                </c:pt>
                <c:pt idx="9233">
                  <c:v>2.4630498760409812E-2</c:v>
                </c:pt>
                <c:pt idx="9234">
                  <c:v>2.4614642671209237E-2</c:v>
                </c:pt>
                <c:pt idx="9235">
                  <c:v>2.4603729214002702E-2</c:v>
                </c:pt>
                <c:pt idx="9236">
                  <c:v>2.4545622884491428E-2</c:v>
                </c:pt>
                <c:pt idx="9237">
                  <c:v>2.4526351620469507E-2</c:v>
                </c:pt>
                <c:pt idx="9238">
                  <c:v>2.4514169404611187E-2</c:v>
                </c:pt>
                <c:pt idx="9239">
                  <c:v>2.4497174428646913E-2</c:v>
                </c:pt>
                <c:pt idx="9240">
                  <c:v>2.4454501153012721E-2</c:v>
                </c:pt>
                <c:pt idx="9241">
                  <c:v>2.4432787110542177E-2</c:v>
                </c:pt>
                <c:pt idx="9242">
                  <c:v>2.432632997972815E-2</c:v>
                </c:pt>
                <c:pt idx="9243">
                  <c:v>2.4324061119554034E-2</c:v>
                </c:pt>
                <c:pt idx="9244">
                  <c:v>2.4302992919751274E-2</c:v>
                </c:pt>
                <c:pt idx="9245">
                  <c:v>2.4217363595774196E-2</c:v>
                </c:pt>
                <c:pt idx="9246">
                  <c:v>2.4166220212171942E-2</c:v>
                </c:pt>
                <c:pt idx="9247">
                  <c:v>2.4124453094698444E-2</c:v>
                </c:pt>
                <c:pt idx="9248">
                  <c:v>2.3997778059626787E-2</c:v>
                </c:pt>
                <c:pt idx="9249">
                  <c:v>2.396810842692574E-2</c:v>
                </c:pt>
                <c:pt idx="9250">
                  <c:v>2.3896687944603538E-2</c:v>
                </c:pt>
                <c:pt idx="9251">
                  <c:v>2.3879917886267889E-2</c:v>
                </c:pt>
                <c:pt idx="9252">
                  <c:v>2.3875403700928027E-2</c:v>
                </c:pt>
                <c:pt idx="9253">
                  <c:v>2.3860889349918899E-2</c:v>
                </c:pt>
                <c:pt idx="9254">
                  <c:v>2.3819683797060107E-2</c:v>
                </c:pt>
                <c:pt idx="9255">
                  <c:v>2.3726905860558017E-2</c:v>
                </c:pt>
                <c:pt idx="9256">
                  <c:v>2.3725837914608729E-2</c:v>
                </c:pt>
                <c:pt idx="9257">
                  <c:v>2.3720402965914968E-2</c:v>
                </c:pt>
                <c:pt idx="9258">
                  <c:v>2.3660956278816026E-2</c:v>
                </c:pt>
                <c:pt idx="9259">
                  <c:v>2.3609137323796228E-2</c:v>
                </c:pt>
                <c:pt idx="9260">
                  <c:v>2.3533854244681272E-2</c:v>
                </c:pt>
                <c:pt idx="9261">
                  <c:v>2.3520314110654045E-2</c:v>
                </c:pt>
                <c:pt idx="9262">
                  <c:v>2.351236955171486E-2</c:v>
                </c:pt>
                <c:pt idx="9263">
                  <c:v>2.3498375460977047E-2</c:v>
                </c:pt>
                <c:pt idx="9264">
                  <c:v>2.349222638860745E-2</c:v>
                </c:pt>
                <c:pt idx="9265">
                  <c:v>2.3483834241845455E-2</c:v>
                </c:pt>
                <c:pt idx="9266">
                  <c:v>2.3459098929999464E-2</c:v>
                </c:pt>
                <c:pt idx="9267">
                  <c:v>2.3445019774988606E-2</c:v>
                </c:pt>
                <c:pt idx="9268">
                  <c:v>2.3427901632720679E-2</c:v>
                </c:pt>
                <c:pt idx="9269">
                  <c:v>2.3402729340477775E-2</c:v>
                </c:pt>
                <c:pt idx="9270">
                  <c:v>2.3397990074410211E-2</c:v>
                </c:pt>
                <c:pt idx="9271">
                  <c:v>2.3368655125732257E-2</c:v>
                </c:pt>
                <c:pt idx="9272">
                  <c:v>2.3314515577610169E-2</c:v>
                </c:pt>
                <c:pt idx="9273">
                  <c:v>2.3298360587807473E-2</c:v>
                </c:pt>
                <c:pt idx="9274">
                  <c:v>2.3296577857613444E-2</c:v>
                </c:pt>
                <c:pt idx="9275">
                  <c:v>2.328744242614535E-2</c:v>
                </c:pt>
                <c:pt idx="9276">
                  <c:v>2.3209565876140266E-2</c:v>
                </c:pt>
                <c:pt idx="9277">
                  <c:v>2.3194371223623153E-2</c:v>
                </c:pt>
                <c:pt idx="9278">
                  <c:v>2.3144568419858149E-2</c:v>
                </c:pt>
                <c:pt idx="9279">
                  <c:v>2.3144277213138172E-2</c:v>
                </c:pt>
                <c:pt idx="9280">
                  <c:v>2.3123965402130436E-2</c:v>
                </c:pt>
                <c:pt idx="9281">
                  <c:v>2.3092194936743107E-2</c:v>
                </c:pt>
                <c:pt idx="9282">
                  <c:v>2.3072958434467571E-2</c:v>
                </c:pt>
                <c:pt idx="9283">
                  <c:v>2.2989114287026203E-2</c:v>
                </c:pt>
                <c:pt idx="9284">
                  <c:v>2.2957799854706751E-2</c:v>
                </c:pt>
                <c:pt idx="9285">
                  <c:v>2.2938760863216438E-2</c:v>
                </c:pt>
                <c:pt idx="9286">
                  <c:v>2.2935642936131716E-2</c:v>
                </c:pt>
                <c:pt idx="9287">
                  <c:v>2.2930526039869278E-2</c:v>
                </c:pt>
                <c:pt idx="9288">
                  <c:v>2.2856781352905711E-2</c:v>
                </c:pt>
                <c:pt idx="9289">
                  <c:v>2.2766504507194876E-2</c:v>
                </c:pt>
                <c:pt idx="9290">
                  <c:v>2.2760976020535624E-2</c:v>
                </c:pt>
                <c:pt idx="9291">
                  <c:v>2.2712508439579143E-2</c:v>
                </c:pt>
                <c:pt idx="9292">
                  <c:v>2.2678462120768926E-2</c:v>
                </c:pt>
                <c:pt idx="9293">
                  <c:v>2.2668844999773556E-2</c:v>
                </c:pt>
                <c:pt idx="9294">
                  <c:v>2.2650196224957266E-2</c:v>
                </c:pt>
                <c:pt idx="9295">
                  <c:v>2.2644333280794553E-2</c:v>
                </c:pt>
                <c:pt idx="9296">
                  <c:v>2.2532502302102624E-2</c:v>
                </c:pt>
                <c:pt idx="9297">
                  <c:v>2.2503233024725223E-2</c:v>
                </c:pt>
                <c:pt idx="9298">
                  <c:v>2.2477106729710618E-2</c:v>
                </c:pt>
                <c:pt idx="9299">
                  <c:v>2.2456181013568773E-2</c:v>
                </c:pt>
                <c:pt idx="9300">
                  <c:v>2.2405838292656598E-2</c:v>
                </c:pt>
                <c:pt idx="9301">
                  <c:v>2.2388870692576258E-2</c:v>
                </c:pt>
                <c:pt idx="9302">
                  <c:v>2.2382203378742277E-2</c:v>
                </c:pt>
                <c:pt idx="9303">
                  <c:v>2.22696839008002E-2</c:v>
                </c:pt>
                <c:pt idx="9304">
                  <c:v>2.2220337026026538E-2</c:v>
                </c:pt>
                <c:pt idx="9305">
                  <c:v>2.2200296332270261E-2</c:v>
                </c:pt>
                <c:pt idx="9306">
                  <c:v>2.2174983385534981E-2</c:v>
                </c:pt>
                <c:pt idx="9307">
                  <c:v>2.2077631705330412E-2</c:v>
                </c:pt>
                <c:pt idx="9308">
                  <c:v>2.2071478613554647E-2</c:v>
                </c:pt>
                <c:pt idx="9309">
                  <c:v>2.2015805630386256E-2</c:v>
                </c:pt>
                <c:pt idx="9310">
                  <c:v>2.2009810833429334E-2</c:v>
                </c:pt>
                <c:pt idx="9311">
                  <c:v>2.20040525357438E-2</c:v>
                </c:pt>
                <c:pt idx="9312">
                  <c:v>2.1916895866362369E-2</c:v>
                </c:pt>
                <c:pt idx="9313">
                  <c:v>2.1892956561013081E-2</c:v>
                </c:pt>
                <c:pt idx="9314">
                  <c:v>2.1804660590866359E-2</c:v>
                </c:pt>
                <c:pt idx="9315">
                  <c:v>2.1797885397100487E-2</c:v>
                </c:pt>
                <c:pt idx="9316">
                  <c:v>2.1793542426951078E-2</c:v>
                </c:pt>
                <c:pt idx="9317">
                  <c:v>2.1772542694034683E-2</c:v>
                </c:pt>
                <c:pt idx="9318">
                  <c:v>2.1715855456981119E-2</c:v>
                </c:pt>
                <c:pt idx="9319">
                  <c:v>2.171572639787165E-2</c:v>
                </c:pt>
                <c:pt idx="9320">
                  <c:v>2.1715164587527487E-2</c:v>
                </c:pt>
                <c:pt idx="9321">
                  <c:v>2.1625033075703053E-2</c:v>
                </c:pt>
                <c:pt idx="9322">
                  <c:v>2.1581550963371363E-2</c:v>
                </c:pt>
                <c:pt idx="9323">
                  <c:v>2.1581270418803172E-2</c:v>
                </c:pt>
                <c:pt idx="9324">
                  <c:v>2.1507947544514246E-2</c:v>
                </c:pt>
                <c:pt idx="9325">
                  <c:v>2.1490193429809904E-2</c:v>
                </c:pt>
                <c:pt idx="9326">
                  <c:v>2.1480805281529763E-2</c:v>
                </c:pt>
                <c:pt idx="9327">
                  <c:v>2.1400442608014689E-2</c:v>
                </c:pt>
                <c:pt idx="9328">
                  <c:v>2.1366911689414216E-2</c:v>
                </c:pt>
                <c:pt idx="9329">
                  <c:v>2.1356638742626572E-2</c:v>
                </c:pt>
                <c:pt idx="9330">
                  <c:v>2.1354914461831485E-2</c:v>
                </c:pt>
                <c:pt idx="9331">
                  <c:v>2.1165486546463396E-2</c:v>
                </c:pt>
                <c:pt idx="9332">
                  <c:v>2.1152485847026403E-2</c:v>
                </c:pt>
                <c:pt idx="9333">
                  <c:v>2.1123167081996505E-2</c:v>
                </c:pt>
                <c:pt idx="9334">
                  <c:v>2.1120141416044978E-2</c:v>
                </c:pt>
                <c:pt idx="9335">
                  <c:v>2.1090545073742077E-2</c:v>
                </c:pt>
                <c:pt idx="9336">
                  <c:v>2.1084000765054432E-2</c:v>
                </c:pt>
                <c:pt idx="9337">
                  <c:v>2.1063996116491016E-2</c:v>
                </c:pt>
                <c:pt idx="9338">
                  <c:v>2.1054955399952807E-2</c:v>
                </c:pt>
                <c:pt idx="9339">
                  <c:v>2.101509107983009E-2</c:v>
                </c:pt>
                <c:pt idx="9340">
                  <c:v>2.1013275544091315E-2</c:v>
                </c:pt>
                <c:pt idx="9341">
                  <c:v>2.1007658591463418E-2</c:v>
                </c:pt>
                <c:pt idx="9342">
                  <c:v>2.0888928304319883E-2</c:v>
                </c:pt>
                <c:pt idx="9343">
                  <c:v>2.0849185163848559E-2</c:v>
                </c:pt>
                <c:pt idx="9344">
                  <c:v>2.0823563887531774E-2</c:v>
                </c:pt>
                <c:pt idx="9345">
                  <c:v>2.0805611678964404E-2</c:v>
                </c:pt>
                <c:pt idx="9346">
                  <c:v>2.0794060912295409E-2</c:v>
                </c:pt>
                <c:pt idx="9347">
                  <c:v>2.0744685459687877E-2</c:v>
                </c:pt>
                <c:pt idx="9348">
                  <c:v>2.0708857899559348E-2</c:v>
                </c:pt>
                <c:pt idx="9349">
                  <c:v>2.0674384706960348E-2</c:v>
                </c:pt>
                <c:pt idx="9350">
                  <c:v>2.0638916324529171E-2</c:v>
                </c:pt>
                <c:pt idx="9351">
                  <c:v>2.0629538701966536E-2</c:v>
                </c:pt>
                <c:pt idx="9352">
                  <c:v>2.0592511300287258E-2</c:v>
                </c:pt>
                <c:pt idx="9353">
                  <c:v>2.0585662448742055E-2</c:v>
                </c:pt>
                <c:pt idx="9354">
                  <c:v>2.0556190590726341E-2</c:v>
                </c:pt>
                <c:pt idx="9355">
                  <c:v>2.0544230495270432E-2</c:v>
                </c:pt>
                <c:pt idx="9356">
                  <c:v>2.0476180752947493E-2</c:v>
                </c:pt>
                <c:pt idx="9357">
                  <c:v>2.0466855114640376E-2</c:v>
                </c:pt>
                <c:pt idx="9358">
                  <c:v>2.04591971417575E-2</c:v>
                </c:pt>
                <c:pt idx="9359">
                  <c:v>2.0455865259057966E-2</c:v>
                </c:pt>
                <c:pt idx="9360">
                  <c:v>2.0455580998598927E-2</c:v>
                </c:pt>
                <c:pt idx="9361">
                  <c:v>2.0304495826874706E-2</c:v>
                </c:pt>
                <c:pt idx="9362">
                  <c:v>2.0297615368719057E-2</c:v>
                </c:pt>
                <c:pt idx="9363">
                  <c:v>2.0255760940891359E-2</c:v>
                </c:pt>
                <c:pt idx="9364">
                  <c:v>2.0219867940306842E-2</c:v>
                </c:pt>
                <c:pt idx="9365">
                  <c:v>2.0197885916962609E-2</c:v>
                </c:pt>
                <c:pt idx="9366">
                  <c:v>2.0105396718889893E-2</c:v>
                </c:pt>
                <c:pt idx="9367">
                  <c:v>2.001852084609778E-2</c:v>
                </c:pt>
                <c:pt idx="9368">
                  <c:v>1.9956445332619591E-2</c:v>
                </c:pt>
                <c:pt idx="9369">
                  <c:v>1.9955736339009614E-2</c:v>
                </c:pt>
                <c:pt idx="9370">
                  <c:v>1.9905504417766878E-2</c:v>
                </c:pt>
                <c:pt idx="9371">
                  <c:v>1.9894029618276632E-2</c:v>
                </c:pt>
                <c:pt idx="9372">
                  <c:v>1.9867381289980748E-2</c:v>
                </c:pt>
                <c:pt idx="9373">
                  <c:v>1.9820868242168218E-2</c:v>
                </c:pt>
                <c:pt idx="9374">
                  <c:v>1.9778543816399201E-2</c:v>
                </c:pt>
                <c:pt idx="9375">
                  <c:v>1.9768718818935722E-2</c:v>
                </c:pt>
                <c:pt idx="9376">
                  <c:v>1.9695159618101414E-2</c:v>
                </c:pt>
                <c:pt idx="9377">
                  <c:v>1.9677889636605654E-2</c:v>
                </c:pt>
                <c:pt idx="9378">
                  <c:v>1.9640115536916126E-2</c:v>
                </c:pt>
                <c:pt idx="9379">
                  <c:v>1.9625132619622392E-2</c:v>
                </c:pt>
                <c:pt idx="9380">
                  <c:v>1.9621351401987588E-2</c:v>
                </c:pt>
                <c:pt idx="9381">
                  <c:v>1.9539137024652795E-2</c:v>
                </c:pt>
                <c:pt idx="9382">
                  <c:v>1.9488753234747407E-2</c:v>
                </c:pt>
                <c:pt idx="9383">
                  <c:v>1.9415031459767116E-2</c:v>
                </c:pt>
                <c:pt idx="9384">
                  <c:v>1.9371564531329204E-2</c:v>
                </c:pt>
                <c:pt idx="9385">
                  <c:v>1.936260307961378E-2</c:v>
                </c:pt>
                <c:pt idx="9386">
                  <c:v>1.93616957913164E-2</c:v>
                </c:pt>
                <c:pt idx="9387">
                  <c:v>1.936009732812374E-2</c:v>
                </c:pt>
                <c:pt idx="9388">
                  <c:v>1.9272867717587253E-2</c:v>
                </c:pt>
                <c:pt idx="9389">
                  <c:v>1.9257690192104937E-2</c:v>
                </c:pt>
                <c:pt idx="9390">
                  <c:v>1.9230794911792658E-2</c:v>
                </c:pt>
                <c:pt idx="9391">
                  <c:v>1.9220318432619586E-2</c:v>
                </c:pt>
                <c:pt idx="9392">
                  <c:v>1.9204796019251839E-2</c:v>
                </c:pt>
                <c:pt idx="9393">
                  <c:v>1.9202731809830623E-2</c:v>
                </c:pt>
                <c:pt idx="9394">
                  <c:v>1.914470799479542E-2</c:v>
                </c:pt>
                <c:pt idx="9395">
                  <c:v>1.9126610762568746E-2</c:v>
                </c:pt>
                <c:pt idx="9396">
                  <c:v>1.9108244957479901E-2</c:v>
                </c:pt>
                <c:pt idx="9397">
                  <c:v>1.9105520987287426E-2</c:v>
                </c:pt>
                <c:pt idx="9398">
                  <c:v>1.9095829553098975E-2</c:v>
                </c:pt>
                <c:pt idx="9399">
                  <c:v>1.9078792307843588E-2</c:v>
                </c:pt>
                <c:pt idx="9400">
                  <c:v>1.9052901955507021E-2</c:v>
                </c:pt>
                <c:pt idx="9401">
                  <c:v>1.9021914733416249E-2</c:v>
                </c:pt>
                <c:pt idx="9402">
                  <c:v>1.8993912287913389E-2</c:v>
                </c:pt>
                <c:pt idx="9403">
                  <c:v>1.898907425615174E-2</c:v>
                </c:pt>
                <c:pt idx="9404">
                  <c:v>1.8978321958961462E-2</c:v>
                </c:pt>
                <c:pt idx="9405">
                  <c:v>1.8942395167555331E-2</c:v>
                </c:pt>
                <c:pt idx="9406">
                  <c:v>1.8931613776349426E-2</c:v>
                </c:pt>
                <c:pt idx="9407">
                  <c:v>1.8913722549250476E-2</c:v>
                </c:pt>
                <c:pt idx="9408">
                  <c:v>1.8891050311595943E-2</c:v>
                </c:pt>
                <c:pt idx="9409">
                  <c:v>1.8764002163955802E-2</c:v>
                </c:pt>
                <c:pt idx="9410">
                  <c:v>1.8760732295475972E-2</c:v>
                </c:pt>
                <c:pt idx="9411">
                  <c:v>1.8738805329073287E-2</c:v>
                </c:pt>
                <c:pt idx="9412">
                  <c:v>1.87031746347446E-2</c:v>
                </c:pt>
                <c:pt idx="9413">
                  <c:v>1.8676114651098842E-2</c:v>
                </c:pt>
                <c:pt idx="9414">
                  <c:v>1.8654730423541002E-2</c:v>
                </c:pt>
                <c:pt idx="9415">
                  <c:v>1.8579336519538223E-2</c:v>
                </c:pt>
                <c:pt idx="9416">
                  <c:v>1.8485255938546819E-2</c:v>
                </c:pt>
                <c:pt idx="9417">
                  <c:v>1.8466120612526605E-2</c:v>
                </c:pt>
                <c:pt idx="9418">
                  <c:v>1.8423508920862509E-2</c:v>
                </c:pt>
                <c:pt idx="9419">
                  <c:v>1.8400746929248882E-2</c:v>
                </c:pt>
                <c:pt idx="9420">
                  <c:v>1.8392245644090005E-2</c:v>
                </c:pt>
                <c:pt idx="9421">
                  <c:v>1.8370168949900491E-2</c:v>
                </c:pt>
                <c:pt idx="9422">
                  <c:v>1.834567695640988E-2</c:v>
                </c:pt>
                <c:pt idx="9423">
                  <c:v>1.8286127248037309E-2</c:v>
                </c:pt>
                <c:pt idx="9424">
                  <c:v>1.8173384360632632E-2</c:v>
                </c:pt>
                <c:pt idx="9425">
                  <c:v>1.8159441524451363E-2</c:v>
                </c:pt>
                <c:pt idx="9426">
                  <c:v>1.815299222149442E-2</c:v>
                </c:pt>
                <c:pt idx="9427">
                  <c:v>1.8093142476622161E-2</c:v>
                </c:pt>
                <c:pt idx="9428">
                  <c:v>1.8064292745671943E-2</c:v>
                </c:pt>
                <c:pt idx="9429">
                  <c:v>1.7988256248318867E-2</c:v>
                </c:pt>
                <c:pt idx="9430">
                  <c:v>1.7916599055466935E-2</c:v>
                </c:pt>
                <c:pt idx="9431">
                  <c:v>1.7889341337976383E-2</c:v>
                </c:pt>
                <c:pt idx="9432">
                  <c:v>1.7887373049234167E-2</c:v>
                </c:pt>
                <c:pt idx="9433">
                  <c:v>1.7860798604165881E-2</c:v>
                </c:pt>
                <c:pt idx="9434">
                  <c:v>1.7860226620778415E-2</c:v>
                </c:pt>
                <c:pt idx="9435">
                  <c:v>1.7858797268955898E-2</c:v>
                </c:pt>
                <c:pt idx="9436">
                  <c:v>1.7817046824741559E-2</c:v>
                </c:pt>
                <c:pt idx="9437">
                  <c:v>1.7771205068992702E-2</c:v>
                </c:pt>
                <c:pt idx="9438">
                  <c:v>1.7762206619374409E-2</c:v>
                </c:pt>
                <c:pt idx="9439">
                  <c:v>1.7756410118567028E-2</c:v>
                </c:pt>
                <c:pt idx="9440">
                  <c:v>1.7717636890796352E-2</c:v>
                </c:pt>
                <c:pt idx="9441">
                  <c:v>1.7656493915899091E-2</c:v>
                </c:pt>
                <c:pt idx="9442">
                  <c:v>1.7613827424542063E-2</c:v>
                </c:pt>
                <c:pt idx="9443">
                  <c:v>1.7602818313888744E-2</c:v>
                </c:pt>
                <c:pt idx="9444">
                  <c:v>1.7552013408365284E-2</c:v>
                </c:pt>
                <c:pt idx="9445">
                  <c:v>1.7518411175380715E-2</c:v>
                </c:pt>
                <c:pt idx="9446">
                  <c:v>1.7505188775481829E-2</c:v>
                </c:pt>
                <c:pt idx="9447">
                  <c:v>1.7461618543190512E-2</c:v>
                </c:pt>
                <c:pt idx="9448">
                  <c:v>1.7454673901197679E-2</c:v>
                </c:pt>
                <c:pt idx="9449">
                  <c:v>1.7422014512246675E-2</c:v>
                </c:pt>
                <c:pt idx="9450">
                  <c:v>1.7256736872906884E-2</c:v>
                </c:pt>
                <c:pt idx="9451">
                  <c:v>1.7233163859649858E-2</c:v>
                </c:pt>
                <c:pt idx="9452">
                  <c:v>1.7214517878766242E-2</c:v>
                </c:pt>
                <c:pt idx="9453">
                  <c:v>1.7190462033975007E-2</c:v>
                </c:pt>
                <c:pt idx="9454">
                  <c:v>1.7133590056644672E-2</c:v>
                </c:pt>
                <c:pt idx="9455">
                  <c:v>1.706698284695243E-2</c:v>
                </c:pt>
                <c:pt idx="9456">
                  <c:v>1.7028236176117633E-2</c:v>
                </c:pt>
                <c:pt idx="9457">
                  <c:v>1.7023324734150101E-2</c:v>
                </c:pt>
                <c:pt idx="9458">
                  <c:v>1.6990347123433693E-2</c:v>
                </c:pt>
                <c:pt idx="9459">
                  <c:v>1.6979905941290528E-2</c:v>
                </c:pt>
                <c:pt idx="9460">
                  <c:v>1.6979140571375444E-2</c:v>
                </c:pt>
                <c:pt idx="9461">
                  <c:v>1.6956611176050775E-2</c:v>
                </c:pt>
                <c:pt idx="9462">
                  <c:v>1.6930122244617287E-2</c:v>
                </c:pt>
                <c:pt idx="9463">
                  <c:v>1.6925162361939271E-2</c:v>
                </c:pt>
                <c:pt idx="9464">
                  <c:v>1.6890182804575105E-2</c:v>
                </c:pt>
                <c:pt idx="9465">
                  <c:v>1.6876848234538659E-2</c:v>
                </c:pt>
                <c:pt idx="9466">
                  <c:v>1.6873262554486016E-2</c:v>
                </c:pt>
                <c:pt idx="9467">
                  <c:v>1.6871894249159851E-2</c:v>
                </c:pt>
                <c:pt idx="9468">
                  <c:v>1.6865659800056988E-2</c:v>
                </c:pt>
                <c:pt idx="9469">
                  <c:v>1.6846606751445892E-2</c:v>
                </c:pt>
                <c:pt idx="9470">
                  <c:v>1.6770489767703171E-2</c:v>
                </c:pt>
                <c:pt idx="9471">
                  <c:v>1.6704891170888792E-2</c:v>
                </c:pt>
                <c:pt idx="9472">
                  <c:v>1.6703996739466084E-2</c:v>
                </c:pt>
                <c:pt idx="9473">
                  <c:v>1.670084667545756E-2</c:v>
                </c:pt>
                <c:pt idx="9474">
                  <c:v>1.6665493990713029E-2</c:v>
                </c:pt>
                <c:pt idx="9475">
                  <c:v>1.6649863297316391E-2</c:v>
                </c:pt>
                <c:pt idx="9476">
                  <c:v>1.6637912695604544E-2</c:v>
                </c:pt>
                <c:pt idx="9477">
                  <c:v>1.656244158570469E-2</c:v>
                </c:pt>
                <c:pt idx="9478">
                  <c:v>1.6525741269339703E-2</c:v>
                </c:pt>
                <c:pt idx="9479">
                  <c:v>1.6497005992772575E-2</c:v>
                </c:pt>
                <c:pt idx="9480">
                  <c:v>1.6495855385407199E-2</c:v>
                </c:pt>
                <c:pt idx="9481">
                  <c:v>1.6485354489490525E-2</c:v>
                </c:pt>
                <c:pt idx="9482">
                  <c:v>1.6476747665371261E-2</c:v>
                </c:pt>
                <c:pt idx="9483">
                  <c:v>1.6475553093438039E-2</c:v>
                </c:pt>
                <c:pt idx="9484">
                  <c:v>1.6462310911860883E-2</c:v>
                </c:pt>
                <c:pt idx="9485">
                  <c:v>1.6437614069346299E-2</c:v>
                </c:pt>
                <c:pt idx="9486">
                  <c:v>1.6423286385100433E-2</c:v>
                </c:pt>
                <c:pt idx="9487">
                  <c:v>1.6311439525658479E-2</c:v>
                </c:pt>
                <c:pt idx="9488">
                  <c:v>1.6295404501354548E-2</c:v>
                </c:pt>
                <c:pt idx="9489">
                  <c:v>1.627516632779491E-2</c:v>
                </c:pt>
                <c:pt idx="9490">
                  <c:v>1.6232955626904803E-2</c:v>
                </c:pt>
                <c:pt idx="9491">
                  <c:v>1.6230105428990352E-2</c:v>
                </c:pt>
                <c:pt idx="9492">
                  <c:v>1.6221819140520032E-2</c:v>
                </c:pt>
                <c:pt idx="9493">
                  <c:v>1.6213069258106998E-2</c:v>
                </c:pt>
                <c:pt idx="9494">
                  <c:v>1.6201105634174078E-2</c:v>
                </c:pt>
                <c:pt idx="9495">
                  <c:v>1.6164206329535254E-2</c:v>
                </c:pt>
                <c:pt idx="9496">
                  <c:v>1.6159824284091705E-2</c:v>
                </c:pt>
                <c:pt idx="9497">
                  <c:v>1.6156240218377232E-2</c:v>
                </c:pt>
                <c:pt idx="9498">
                  <c:v>1.6121399314004473E-2</c:v>
                </c:pt>
                <c:pt idx="9499">
                  <c:v>1.6121075383382869E-2</c:v>
                </c:pt>
                <c:pt idx="9500">
                  <c:v>1.6073963322428206E-2</c:v>
                </c:pt>
                <c:pt idx="9501">
                  <c:v>1.6047716328678685E-2</c:v>
                </c:pt>
                <c:pt idx="9502">
                  <c:v>1.5971291025260948E-2</c:v>
                </c:pt>
                <c:pt idx="9503">
                  <c:v>1.5940317916901897E-2</c:v>
                </c:pt>
                <c:pt idx="9504">
                  <c:v>1.5915080254237914E-2</c:v>
                </c:pt>
                <c:pt idx="9505">
                  <c:v>1.5914275343291991E-2</c:v>
                </c:pt>
                <c:pt idx="9506">
                  <c:v>1.5910358035223549E-2</c:v>
                </c:pt>
                <c:pt idx="9507">
                  <c:v>1.5859288426583594E-2</c:v>
                </c:pt>
                <c:pt idx="9508">
                  <c:v>1.5803762607579586E-2</c:v>
                </c:pt>
                <c:pt idx="9509">
                  <c:v>1.5779951340148486E-2</c:v>
                </c:pt>
                <c:pt idx="9510">
                  <c:v>1.5756856838241639E-2</c:v>
                </c:pt>
                <c:pt idx="9511">
                  <c:v>1.5740694000067747E-2</c:v>
                </c:pt>
                <c:pt idx="9512">
                  <c:v>1.5699060103233638E-2</c:v>
                </c:pt>
                <c:pt idx="9513">
                  <c:v>1.5684476894229343E-2</c:v>
                </c:pt>
                <c:pt idx="9514">
                  <c:v>1.5662309582163393E-2</c:v>
                </c:pt>
                <c:pt idx="9515">
                  <c:v>1.5571457870905529E-2</c:v>
                </c:pt>
                <c:pt idx="9516">
                  <c:v>1.5561987968176625E-2</c:v>
                </c:pt>
                <c:pt idx="9517">
                  <c:v>1.554089334041594E-2</c:v>
                </c:pt>
                <c:pt idx="9518">
                  <c:v>1.5537596358976322E-2</c:v>
                </c:pt>
                <c:pt idx="9519">
                  <c:v>1.5519493634731148E-2</c:v>
                </c:pt>
                <c:pt idx="9520">
                  <c:v>1.5510976561126247E-2</c:v>
                </c:pt>
                <c:pt idx="9521">
                  <c:v>1.5460135272582606E-2</c:v>
                </c:pt>
                <c:pt idx="9522">
                  <c:v>1.5446987807032991E-2</c:v>
                </c:pt>
                <c:pt idx="9523">
                  <c:v>1.5423396831069964E-2</c:v>
                </c:pt>
                <c:pt idx="9524">
                  <c:v>1.5399172314682746E-2</c:v>
                </c:pt>
                <c:pt idx="9525">
                  <c:v>1.5382180815161326E-2</c:v>
                </c:pt>
                <c:pt idx="9526">
                  <c:v>1.5321891436787869E-2</c:v>
                </c:pt>
                <c:pt idx="9527">
                  <c:v>1.5229169460775302E-2</c:v>
                </c:pt>
                <c:pt idx="9528">
                  <c:v>1.5227479880807918E-2</c:v>
                </c:pt>
                <c:pt idx="9529">
                  <c:v>1.519032522695655E-2</c:v>
                </c:pt>
                <c:pt idx="9530">
                  <c:v>1.5189542127747646E-2</c:v>
                </c:pt>
                <c:pt idx="9531">
                  <c:v>1.5173206546101974E-2</c:v>
                </c:pt>
                <c:pt idx="9532">
                  <c:v>1.5167397449693604E-2</c:v>
                </c:pt>
                <c:pt idx="9533">
                  <c:v>1.5158232945535709E-2</c:v>
                </c:pt>
                <c:pt idx="9534">
                  <c:v>1.5150547510195423E-2</c:v>
                </c:pt>
                <c:pt idx="9535">
                  <c:v>1.5133643637755104E-2</c:v>
                </c:pt>
                <c:pt idx="9536">
                  <c:v>1.5073874671474207E-2</c:v>
                </c:pt>
                <c:pt idx="9537">
                  <c:v>1.5052404252028185E-2</c:v>
                </c:pt>
                <c:pt idx="9538">
                  <c:v>1.5041450707847742E-2</c:v>
                </c:pt>
                <c:pt idx="9539">
                  <c:v>1.5037282150292344E-2</c:v>
                </c:pt>
                <c:pt idx="9540">
                  <c:v>1.5017915158725539E-2</c:v>
                </c:pt>
                <c:pt idx="9541">
                  <c:v>1.5005921362901053E-2</c:v>
                </c:pt>
                <c:pt idx="9542">
                  <c:v>1.496770040319961E-2</c:v>
                </c:pt>
                <c:pt idx="9543">
                  <c:v>1.4944319678970221E-2</c:v>
                </c:pt>
                <c:pt idx="9544">
                  <c:v>1.4933897059381848E-2</c:v>
                </c:pt>
                <c:pt idx="9545">
                  <c:v>1.4770365503254699E-2</c:v>
                </c:pt>
                <c:pt idx="9546">
                  <c:v>1.4751197105072392E-2</c:v>
                </c:pt>
                <c:pt idx="9547">
                  <c:v>1.4739219890306072E-2</c:v>
                </c:pt>
                <c:pt idx="9548">
                  <c:v>1.473284983659072E-2</c:v>
                </c:pt>
                <c:pt idx="9549">
                  <c:v>1.4671981641104828E-2</c:v>
                </c:pt>
                <c:pt idx="9550">
                  <c:v>1.466510818177918E-2</c:v>
                </c:pt>
                <c:pt idx="9551">
                  <c:v>1.4599633575288751E-2</c:v>
                </c:pt>
                <c:pt idx="9552">
                  <c:v>1.4579888079427136E-2</c:v>
                </c:pt>
                <c:pt idx="9553">
                  <c:v>1.4401321722252239E-2</c:v>
                </c:pt>
                <c:pt idx="9554">
                  <c:v>1.4345356364066092E-2</c:v>
                </c:pt>
                <c:pt idx="9555">
                  <c:v>1.4287811513554224E-2</c:v>
                </c:pt>
                <c:pt idx="9556">
                  <c:v>1.4269336178298939E-2</c:v>
                </c:pt>
                <c:pt idx="9557">
                  <c:v>1.4162609293031906E-2</c:v>
                </c:pt>
                <c:pt idx="9558">
                  <c:v>1.4059733189802578E-2</c:v>
                </c:pt>
                <c:pt idx="9559">
                  <c:v>1.3993302713638023E-2</c:v>
                </c:pt>
                <c:pt idx="9560">
                  <c:v>1.3988553734056866E-2</c:v>
                </c:pt>
                <c:pt idx="9561">
                  <c:v>1.3956981784779823E-2</c:v>
                </c:pt>
                <c:pt idx="9562">
                  <c:v>1.3954580592697514E-2</c:v>
                </c:pt>
                <c:pt idx="9563">
                  <c:v>1.3947952472983369E-2</c:v>
                </c:pt>
                <c:pt idx="9564">
                  <c:v>1.392722905413259E-2</c:v>
                </c:pt>
                <c:pt idx="9565">
                  <c:v>1.3915737577503506E-2</c:v>
                </c:pt>
                <c:pt idx="9566">
                  <c:v>1.390843297839026E-2</c:v>
                </c:pt>
                <c:pt idx="9567">
                  <c:v>1.3876665063392487E-2</c:v>
                </c:pt>
                <c:pt idx="9568">
                  <c:v>1.3856350472498127E-2</c:v>
                </c:pt>
                <c:pt idx="9569">
                  <c:v>1.3849522987306479E-2</c:v>
                </c:pt>
                <c:pt idx="9570">
                  <c:v>1.3838917932236136E-2</c:v>
                </c:pt>
                <c:pt idx="9571">
                  <c:v>1.3837052931410489E-2</c:v>
                </c:pt>
                <c:pt idx="9572">
                  <c:v>1.3833408746174966E-2</c:v>
                </c:pt>
                <c:pt idx="9573">
                  <c:v>1.3787247604114674E-2</c:v>
                </c:pt>
                <c:pt idx="9574">
                  <c:v>1.3776225698481828E-2</c:v>
                </c:pt>
                <c:pt idx="9575">
                  <c:v>1.3765291204698007E-2</c:v>
                </c:pt>
                <c:pt idx="9576">
                  <c:v>1.3741821848426447E-2</c:v>
                </c:pt>
                <c:pt idx="9577">
                  <c:v>1.3705852506686106E-2</c:v>
                </c:pt>
                <c:pt idx="9578">
                  <c:v>1.367531691274609E-2</c:v>
                </c:pt>
                <c:pt idx="9579">
                  <c:v>1.366762676855649E-2</c:v>
                </c:pt>
                <c:pt idx="9580">
                  <c:v>1.3654200699735899E-2</c:v>
                </c:pt>
                <c:pt idx="9581">
                  <c:v>1.3612905175346603E-2</c:v>
                </c:pt>
                <c:pt idx="9582">
                  <c:v>1.360400503523653E-2</c:v>
                </c:pt>
                <c:pt idx="9583">
                  <c:v>1.3548987340836005E-2</c:v>
                </c:pt>
                <c:pt idx="9584">
                  <c:v>1.3543134383554336E-2</c:v>
                </c:pt>
                <c:pt idx="9585">
                  <c:v>1.3540834934153239E-2</c:v>
                </c:pt>
                <c:pt idx="9586">
                  <c:v>1.3527463615505381E-2</c:v>
                </c:pt>
                <c:pt idx="9587">
                  <c:v>1.3519889650687344E-2</c:v>
                </c:pt>
                <c:pt idx="9588">
                  <c:v>1.3518010171754299E-2</c:v>
                </c:pt>
                <c:pt idx="9589">
                  <c:v>1.3507987533972077E-2</c:v>
                </c:pt>
                <c:pt idx="9590">
                  <c:v>1.3477119573501312E-2</c:v>
                </c:pt>
                <c:pt idx="9591">
                  <c:v>1.344699278103279E-2</c:v>
                </c:pt>
                <c:pt idx="9592">
                  <c:v>1.3410311621909749E-2</c:v>
                </c:pt>
                <c:pt idx="9593">
                  <c:v>1.3388241377374691E-2</c:v>
                </c:pt>
                <c:pt idx="9594">
                  <c:v>1.3387176057355215E-2</c:v>
                </c:pt>
                <c:pt idx="9595">
                  <c:v>1.3299809066323946E-2</c:v>
                </c:pt>
                <c:pt idx="9596">
                  <c:v>1.3299452843904807E-2</c:v>
                </c:pt>
                <c:pt idx="9597">
                  <c:v>1.3296574131852559E-2</c:v>
                </c:pt>
                <c:pt idx="9598">
                  <c:v>1.3249687246020506E-2</c:v>
                </c:pt>
                <c:pt idx="9599">
                  <c:v>1.3241582732175261E-2</c:v>
                </c:pt>
                <c:pt idx="9600">
                  <c:v>1.3163773837232291E-2</c:v>
                </c:pt>
                <c:pt idx="9601">
                  <c:v>1.3157328821516481E-2</c:v>
                </c:pt>
                <c:pt idx="9602">
                  <c:v>1.3154771718446725E-2</c:v>
                </c:pt>
                <c:pt idx="9603">
                  <c:v>1.3138358957668156E-2</c:v>
                </c:pt>
                <c:pt idx="9604">
                  <c:v>1.3056255454482791E-2</c:v>
                </c:pt>
                <c:pt idx="9605">
                  <c:v>1.2908422205935277E-2</c:v>
                </c:pt>
                <c:pt idx="9606">
                  <c:v>1.2894371583159906E-2</c:v>
                </c:pt>
                <c:pt idx="9607">
                  <c:v>1.2884113661053636E-2</c:v>
                </c:pt>
                <c:pt idx="9608">
                  <c:v>1.2811634700755442E-2</c:v>
                </c:pt>
                <c:pt idx="9609">
                  <c:v>1.2796959021092832E-2</c:v>
                </c:pt>
                <c:pt idx="9610">
                  <c:v>1.2733168139703276E-2</c:v>
                </c:pt>
                <c:pt idx="9611">
                  <c:v>1.2724331096200595E-2</c:v>
                </c:pt>
                <c:pt idx="9612">
                  <c:v>1.2717986510849552E-2</c:v>
                </c:pt>
                <c:pt idx="9613">
                  <c:v>1.2714861713179667E-2</c:v>
                </c:pt>
                <c:pt idx="9614">
                  <c:v>1.2687054750792561E-2</c:v>
                </c:pt>
                <c:pt idx="9615">
                  <c:v>1.264697747056839E-2</c:v>
                </c:pt>
                <c:pt idx="9616">
                  <c:v>1.2642594720285899E-2</c:v>
                </c:pt>
                <c:pt idx="9617">
                  <c:v>1.2542576480582985E-2</c:v>
                </c:pt>
                <c:pt idx="9618">
                  <c:v>1.2488646121678519E-2</c:v>
                </c:pt>
                <c:pt idx="9619">
                  <c:v>1.244952797009558E-2</c:v>
                </c:pt>
                <c:pt idx="9620">
                  <c:v>1.2387710048047E-2</c:v>
                </c:pt>
                <c:pt idx="9621">
                  <c:v>1.2379105416700512E-2</c:v>
                </c:pt>
                <c:pt idx="9622">
                  <c:v>1.2369313764695567E-2</c:v>
                </c:pt>
                <c:pt idx="9623">
                  <c:v>1.2343387567340986E-2</c:v>
                </c:pt>
                <c:pt idx="9624">
                  <c:v>1.2320883676182139E-2</c:v>
                </c:pt>
                <c:pt idx="9625">
                  <c:v>1.2289678460958084E-2</c:v>
                </c:pt>
                <c:pt idx="9626">
                  <c:v>1.2278087036097219E-2</c:v>
                </c:pt>
                <c:pt idx="9627">
                  <c:v>1.2271279219977452E-2</c:v>
                </c:pt>
                <c:pt idx="9628">
                  <c:v>1.2267522431839564E-2</c:v>
                </c:pt>
                <c:pt idx="9629">
                  <c:v>1.2221503529354576E-2</c:v>
                </c:pt>
                <c:pt idx="9630">
                  <c:v>1.2187015183240654E-2</c:v>
                </c:pt>
                <c:pt idx="9631">
                  <c:v>1.2185583721918086E-2</c:v>
                </c:pt>
                <c:pt idx="9632">
                  <c:v>1.218215579269267E-2</c:v>
                </c:pt>
                <c:pt idx="9633">
                  <c:v>1.2177071334328328E-2</c:v>
                </c:pt>
                <c:pt idx="9634">
                  <c:v>1.2126673927343625E-2</c:v>
                </c:pt>
                <c:pt idx="9635">
                  <c:v>1.2126074120047068E-2</c:v>
                </c:pt>
                <c:pt idx="9636">
                  <c:v>1.208468000577952E-2</c:v>
                </c:pt>
                <c:pt idx="9637">
                  <c:v>1.2052663386256216E-2</c:v>
                </c:pt>
                <c:pt idx="9638">
                  <c:v>1.2044425142428478E-2</c:v>
                </c:pt>
                <c:pt idx="9639">
                  <c:v>1.200243037704057E-2</c:v>
                </c:pt>
                <c:pt idx="9640">
                  <c:v>1.1915672732914294E-2</c:v>
                </c:pt>
                <c:pt idx="9641">
                  <c:v>1.190942759443756E-2</c:v>
                </c:pt>
                <c:pt idx="9642">
                  <c:v>1.1905390957557604E-2</c:v>
                </c:pt>
                <c:pt idx="9643">
                  <c:v>1.1830747725300262E-2</c:v>
                </c:pt>
                <c:pt idx="9644">
                  <c:v>1.1812990270335161E-2</c:v>
                </c:pt>
                <c:pt idx="9645">
                  <c:v>1.177869250910717E-2</c:v>
                </c:pt>
                <c:pt idx="9646">
                  <c:v>1.1667664791108831E-2</c:v>
                </c:pt>
                <c:pt idx="9647">
                  <c:v>1.1634420491024342E-2</c:v>
                </c:pt>
                <c:pt idx="9648">
                  <c:v>1.1628808707037662E-2</c:v>
                </c:pt>
                <c:pt idx="9649">
                  <c:v>1.1604026318745535E-2</c:v>
                </c:pt>
                <c:pt idx="9650">
                  <c:v>1.1582169655193399E-2</c:v>
                </c:pt>
                <c:pt idx="9651">
                  <c:v>1.155292523833629E-2</c:v>
                </c:pt>
                <c:pt idx="9652">
                  <c:v>1.1396506989997619E-2</c:v>
                </c:pt>
                <c:pt idx="9653">
                  <c:v>1.1341294432553876E-2</c:v>
                </c:pt>
                <c:pt idx="9654">
                  <c:v>1.1294605268465411E-2</c:v>
                </c:pt>
                <c:pt idx="9655">
                  <c:v>1.1280393518307586E-2</c:v>
                </c:pt>
                <c:pt idx="9656">
                  <c:v>1.1256069034593643E-2</c:v>
                </c:pt>
                <c:pt idx="9657">
                  <c:v>1.1173571884515109E-2</c:v>
                </c:pt>
                <c:pt idx="9658">
                  <c:v>1.1173503539720893E-2</c:v>
                </c:pt>
                <c:pt idx="9659">
                  <c:v>1.1128081033391628E-2</c:v>
                </c:pt>
                <c:pt idx="9660">
                  <c:v>1.0890674950772604E-2</c:v>
                </c:pt>
                <c:pt idx="9661">
                  <c:v>1.0859172537905087E-2</c:v>
                </c:pt>
                <c:pt idx="9662">
                  <c:v>1.0830579150728211E-2</c:v>
                </c:pt>
                <c:pt idx="9663">
                  <c:v>1.0783504784710272E-2</c:v>
                </c:pt>
                <c:pt idx="9664">
                  <c:v>1.0756525296494691E-2</c:v>
                </c:pt>
                <c:pt idx="9665">
                  <c:v>1.0661343505078405E-2</c:v>
                </c:pt>
                <c:pt idx="9666">
                  <c:v>1.05625708750687E-2</c:v>
                </c:pt>
                <c:pt idx="9667">
                  <c:v>1.0559095042465468E-2</c:v>
                </c:pt>
                <c:pt idx="9668">
                  <c:v>1.0546648890796628E-2</c:v>
                </c:pt>
                <c:pt idx="9669">
                  <c:v>1.0525613970691088E-2</c:v>
                </c:pt>
                <c:pt idx="9670">
                  <c:v>1.0515712651186487E-2</c:v>
                </c:pt>
                <c:pt idx="9671">
                  <c:v>1.0490492196965148E-2</c:v>
                </c:pt>
                <c:pt idx="9672">
                  <c:v>1.0459863713543686E-2</c:v>
                </c:pt>
                <c:pt idx="9673">
                  <c:v>1.0380655014848719E-2</c:v>
                </c:pt>
                <c:pt idx="9674">
                  <c:v>1.0343717906460843E-2</c:v>
                </c:pt>
                <c:pt idx="9675">
                  <c:v>1.0343011478703661E-2</c:v>
                </c:pt>
                <c:pt idx="9676">
                  <c:v>1.0338443204603113E-2</c:v>
                </c:pt>
                <c:pt idx="9677">
                  <c:v>1.0331067527157369E-2</c:v>
                </c:pt>
                <c:pt idx="9678">
                  <c:v>1.0294141028145787E-2</c:v>
                </c:pt>
                <c:pt idx="9679">
                  <c:v>1.0281484339884277E-2</c:v>
                </c:pt>
                <c:pt idx="9680">
                  <c:v>1.0279489856703336E-2</c:v>
                </c:pt>
                <c:pt idx="9681">
                  <c:v>1.0216924476543219E-2</c:v>
                </c:pt>
                <c:pt idx="9682">
                  <c:v>1.020274459327605E-2</c:v>
                </c:pt>
                <c:pt idx="9683">
                  <c:v>1.0178947019747819E-2</c:v>
                </c:pt>
                <c:pt idx="9684">
                  <c:v>1.0167528605614172E-2</c:v>
                </c:pt>
                <c:pt idx="9685">
                  <c:v>1.0162024957557329E-2</c:v>
                </c:pt>
                <c:pt idx="9686">
                  <c:v>1.0151882043907795E-2</c:v>
                </c:pt>
                <c:pt idx="9687">
                  <c:v>1.0149603508152406E-2</c:v>
                </c:pt>
                <c:pt idx="9688">
                  <c:v>1.0137291037505792E-2</c:v>
                </c:pt>
                <c:pt idx="9689">
                  <c:v>1.0017738835357774E-2</c:v>
                </c:pt>
                <c:pt idx="9690">
                  <c:v>9.9836451798800147E-3</c:v>
                </c:pt>
                <c:pt idx="9691">
                  <c:v>9.9780821753956399E-3</c:v>
                </c:pt>
                <c:pt idx="9692">
                  <c:v>9.9605701892876188E-3</c:v>
                </c:pt>
                <c:pt idx="9693">
                  <c:v>9.9305243722740428E-3</c:v>
                </c:pt>
                <c:pt idx="9694">
                  <c:v>9.9073718133022015E-3</c:v>
                </c:pt>
                <c:pt idx="9695">
                  <c:v>9.8423444151097116E-3</c:v>
                </c:pt>
                <c:pt idx="9696">
                  <c:v>9.8411983177793348E-3</c:v>
                </c:pt>
                <c:pt idx="9697">
                  <c:v>9.7509566110520231E-3</c:v>
                </c:pt>
                <c:pt idx="9698">
                  <c:v>9.7200239362795239E-3</c:v>
                </c:pt>
                <c:pt idx="9699">
                  <c:v>9.7155861962427079E-3</c:v>
                </c:pt>
                <c:pt idx="9700">
                  <c:v>9.7068195279680063E-3</c:v>
                </c:pt>
                <c:pt idx="9701">
                  <c:v>9.6941083852950492E-3</c:v>
                </c:pt>
                <c:pt idx="9702">
                  <c:v>9.63134667036274E-3</c:v>
                </c:pt>
                <c:pt idx="9703">
                  <c:v>9.5640365309938389E-3</c:v>
                </c:pt>
                <c:pt idx="9704">
                  <c:v>9.5560999260415475E-3</c:v>
                </c:pt>
                <c:pt idx="9705">
                  <c:v>9.5413252518309257E-3</c:v>
                </c:pt>
                <c:pt idx="9706">
                  <c:v>9.5289661841722675E-3</c:v>
                </c:pt>
                <c:pt idx="9707">
                  <c:v>9.5212456779365275E-3</c:v>
                </c:pt>
                <c:pt idx="9708">
                  <c:v>9.4927637804916344E-3</c:v>
                </c:pt>
                <c:pt idx="9709">
                  <c:v>9.4875450145377148E-3</c:v>
                </c:pt>
                <c:pt idx="9710">
                  <c:v>9.4760614263652079E-3</c:v>
                </c:pt>
                <c:pt idx="9711">
                  <c:v>9.437914206587265E-3</c:v>
                </c:pt>
                <c:pt idx="9712">
                  <c:v>9.4274383356449751E-3</c:v>
                </c:pt>
                <c:pt idx="9713">
                  <c:v>9.3880801552966818E-3</c:v>
                </c:pt>
                <c:pt idx="9714">
                  <c:v>9.3760151961421213E-3</c:v>
                </c:pt>
                <c:pt idx="9715">
                  <c:v>9.3592284191257747E-3</c:v>
                </c:pt>
                <c:pt idx="9716">
                  <c:v>9.3126282630807793E-3</c:v>
                </c:pt>
                <c:pt idx="9717">
                  <c:v>9.2615268269306654E-3</c:v>
                </c:pt>
                <c:pt idx="9718">
                  <c:v>9.241561532202066E-3</c:v>
                </c:pt>
                <c:pt idx="9719">
                  <c:v>9.239878544481394E-3</c:v>
                </c:pt>
                <c:pt idx="9720">
                  <c:v>9.208383486986875E-3</c:v>
                </c:pt>
                <c:pt idx="9721">
                  <c:v>9.2066866522196832E-3</c:v>
                </c:pt>
                <c:pt idx="9722">
                  <c:v>9.1545782850363227E-3</c:v>
                </c:pt>
                <c:pt idx="9723">
                  <c:v>9.1064927696157313E-3</c:v>
                </c:pt>
                <c:pt idx="9724">
                  <c:v>9.1003850810498013E-3</c:v>
                </c:pt>
                <c:pt idx="9725">
                  <c:v>9.0918496446279577E-3</c:v>
                </c:pt>
                <c:pt idx="9726">
                  <c:v>9.0813829009221934E-3</c:v>
                </c:pt>
                <c:pt idx="9727">
                  <c:v>9.0267051763760625E-3</c:v>
                </c:pt>
                <c:pt idx="9728">
                  <c:v>9.0264570563270852E-3</c:v>
                </c:pt>
                <c:pt idx="9729">
                  <c:v>9.0111677435409758E-3</c:v>
                </c:pt>
                <c:pt idx="9730">
                  <c:v>8.8284030644972498E-3</c:v>
                </c:pt>
                <c:pt idx="9731">
                  <c:v>8.7938717337595097E-3</c:v>
                </c:pt>
                <c:pt idx="9732">
                  <c:v>8.7895150487350936E-3</c:v>
                </c:pt>
                <c:pt idx="9733">
                  <c:v>8.7822501932997895E-3</c:v>
                </c:pt>
                <c:pt idx="9734">
                  <c:v>8.6417036714274541E-3</c:v>
                </c:pt>
                <c:pt idx="9735">
                  <c:v>8.6302704095635764E-3</c:v>
                </c:pt>
                <c:pt idx="9736">
                  <c:v>8.6094292709206714E-3</c:v>
                </c:pt>
                <c:pt idx="9737">
                  <c:v>8.6035436538205445E-3</c:v>
                </c:pt>
                <c:pt idx="9738">
                  <c:v>8.5648874307913177E-3</c:v>
                </c:pt>
                <c:pt idx="9739">
                  <c:v>8.4637821765017537E-3</c:v>
                </c:pt>
                <c:pt idx="9740">
                  <c:v>8.4610843609577435E-3</c:v>
                </c:pt>
                <c:pt idx="9741">
                  <c:v>8.4422686339457355E-3</c:v>
                </c:pt>
                <c:pt idx="9742">
                  <c:v>8.4191581596066434E-3</c:v>
                </c:pt>
                <c:pt idx="9743">
                  <c:v>8.4163956944891087E-3</c:v>
                </c:pt>
                <c:pt idx="9744">
                  <c:v>8.3855883165726199E-3</c:v>
                </c:pt>
                <c:pt idx="9745">
                  <c:v>8.3517905498972245E-3</c:v>
                </c:pt>
                <c:pt idx="9746">
                  <c:v>8.3491713851728371E-3</c:v>
                </c:pt>
                <c:pt idx="9747">
                  <c:v>8.3422680765082892E-3</c:v>
                </c:pt>
                <c:pt idx="9748">
                  <c:v>8.3342662137361207E-3</c:v>
                </c:pt>
                <c:pt idx="9749">
                  <c:v>8.3252189347246125E-3</c:v>
                </c:pt>
                <c:pt idx="9750">
                  <c:v>8.3002733519056005E-3</c:v>
                </c:pt>
                <c:pt idx="9751">
                  <c:v>8.2969348847536754E-3</c:v>
                </c:pt>
                <c:pt idx="9752">
                  <c:v>8.2965617183427126E-3</c:v>
                </c:pt>
                <c:pt idx="9753">
                  <c:v>8.2002833094338562E-3</c:v>
                </c:pt>
                <c:pt idx="9754">
                  <c:v>8.1953093777944793E-3</c:v>
                </c:pt>
                <c:pt idx="9755">
                  <c:v>8.1577260045023574E-3</c:v>
                </c:pt>
                <c:pt idx="9756">
                  <c:v>8.1491989046214089E-3</c:v>
                </c:pt>
                <c:pt idx="9757">
                  <c:v>8.1131897675918666E-3</c:v>
                </c:pt>
                <c:pt idx="9758">
                  <c:v>8.0180921374094251E-3</c:v>
                </c:pt>
                <c:pt idx="9759">
                  <c:v>8.0008124334523499E-3</c:v>
                </c:pt>
                <c:pt idx="9760">
                  <c:v>7.9973407971509914E-3</c:v>
                </c:pt>
                <c:pt idx="9761">
                  <c:v>7.9104682086524152E-3</c:v>
                </c:pt>
                <c:pt idx="9762">
                  <c:v>7.8846946782853543E-3</c:v>
                </c:pt>
                <c:pt idx="9763">
                  <c:v>7.8153195369620697E-3</c:v>
                </c:pt>
                <c:pt idx="9764">
                  <c:v>7.8095133139415625E-3</c:v>
                </c:pt>
                <c:pt idx="9765">
                  <c:v>7.7503189333613751E-3</c:v>
                </c:pt>
                <c:pt idx="9766">
                  <c:v>7.6782882017651976E-3</c:v>
                </c:pt>
                <c:pt idx="9767">
                  <c:v>7.6540793078951896E-3</c:v>
                </c:pt>
                <c:pt idx="9768">
                  <c:v>7.6486711294398071E-3</c:v>
                </c:pt>
                <c:pt idx="9769">
                  <c:v>7.6329355512156265E-3</c:v>
                </c:pt>
                <c:pt idx="9770">
                  <c:v>7.6274084032124448E-3</c:v>
                </c:pt>
                <c:pt idx="9771">
                  <c:v>7.6169138686658627E-3</c:v>
                </c:pt>
                <c:pt idx="9772">
                  <c:v>7.5701866524694557E-3</c:v>
                </c:pt>
                <c:pt idx="9773">
                  <c:v>7.538792033069848E-3</c:v>
                </c:pt>
                <c:pt idx="9774">
                  <c:v>7.532226091760688E-3</c:v>
                </c:pt>
                <c:pt idx="9775">
                  <c:v>7.5004785432755431E-3</c:v>
                </c:pt>
                <c:pt idx="9776">
                  <c:v>7.4665158616924968E-3</c:v>
                </c:pt>
                <c:pt idx="9777">
                  <c:v>7.4492331146706475E-3</c:v>
                </c:pt>
                <c:pt idx="9778">
                  <c:v>7.3825379063197864E-3</c:v>
                </c:pt>
                <c:pt idx="9779">
                  <c:v>7.3761968271627894E-3</c:v>
                </c:pt>
                <c:pt idx="9780">
                  <c:v>7.3414615026832098E-3</c:v>
                </c:pt>
                <c:pt idx="9781">
                  <c:v>7.2968734230516169E-3</c:v>
                </c:pt>
                <c:pt idx="9782">
                  <c:v>7.2967623500454935E-3</c:v>
                </c:pt>
                <c:pt idx="9783">
                  <c:v>7.2858675649651204E-3</c:v>
                </c:pt>
                <c:pt idx="9784">
                  <c:v>7.2496991368850945E-3</c:v>
                </c:pt>
                <c:pt idx="9785">
                  <c:v>7.2227569357438404E-3</c:v>
                </c:pt>
                <c:pt idx="9786">
                  <c:v>7.1947129045040218E-3</c:v>
                </c:pt>
                <c:pt idx="9787">
                  <c:v>7.1643324285766237E-3</c:v>
                </c:pt>
                <c:pt idx="9788">
                  <c:v>7.1604210400270252E-3</c:v>
                </c:pt>
                <c:pt idx="9789">
                  <c:v>7.116987699640029E-3</c:v>
                </c:pt>
                <c:pt idx="9790">
                  <c:v>7.0570907704856217E-3</c:v>
                </c:pt>
                <c:pt idx="9791">
                  <c:v>6.986000907735497E-3</c:v>
                </c:pt>
                <c:pt idx="9792">
                  <c:v>6.9323889694651352E-3</c:v>
                </c:pt>
                <c:pt idx="9793">
                  <c:v>6.8638078291577906E-3</c:v>
                </c:pt>
                <c:pt idx="9794">
                  <c:v>6.8420753955482335E-3</c:v>
                </c:pt>
                <c:pt idx="9795">
                  <c:v>6.8372280709224145E-3</c:v>
                </c:pt>
                <c:pt idx="9796">
                  <c:v>6.811469189288594E-3</c:v>
                </c:pt>
                <c:pt idx="9797">
                  <c:v>6.7995014215395597E-3</c:v>
                </c:pt>
                <c:pt idx="9798">
                  <c:v>6.7949371461882239E-3</c:v>
                </c:pt>
                <c:pt idx="9799">
                  <c:v>6.7763119574794969E-3</c:v>
                </c:pt>
                <c:pt idx="9800">
                  <c:v>6.6787113220258794E-3</c:v>
                </c:pt>
                <c:pt idx="9801">
                  <c:v>6.6062852588069741E-3</c:v>
                </c:pt>
                <c:pt idx="9802">
                  <c:v>6.5801826965993264E-3</c:v>
                </c:pt>
                <c:pt idx="9803">
                  <c:v>6.4674883085894669E-3</c:v>
                </c:pt>
                <c:pt idx="9804">
                  <c:v>6.4433358549692591E-3</c:v>
                </c:pt>
                <c:pt idx="9805">
                  <c:v>6.4013595458048732E-3</c:v>
                </c:pt>
                <c:pt idx="9806">
                  <c:v>6.3716444224523171E-3</c:v>
                </c:pt>
                <c:pt idx="9807">
                  <c:v>6.3663219918453275E-3</c:v>
                </c:pt>
                <c:pt idx="9808">
                  <c:v>6.3173902747160893E-3</c:v>
                </c:pt>
                <c:pt idx="9809">
                  <c:v>6.2782925606269715E-3</c:v>
                </c:pt>
                <c:pt idx="9810">
                  <c:v>6.2367684932899273E-3</c:v>
                </c:pt>
                <c:pt idx="9811">
                  <c:v>6.2294932288320237E-3</c:v>
                </c:pt>
                <c:pt idx="9812">
                  <c:v>6.1796141971942036E-3</c:v>
                </c:pt>
                <c:pt idx="9813">
                  <c:v>6.1560776178004959E-3</c:v>
                </c:pt>
                <c:pt idx="9814">
                  <c:v>6.1422670020655577E-3</c:v>
                </c:pt>
                <c:pt idx="9815">
                  <c:v>6.1367607530167729E-3</c:v>
                </c:pt>
                <c:pt idx="9816">
                  <c:v>6.1340994677750258E-3</c:v>
                </c:pt>
                <c:pt idx="9817">
                  <c:v>6.1334398545314674E-3</c:v>
                </c:pt>
                <c:pt idx="9818">
                  <c:v>6.0808387408535589E-3</c:v>
                </c:pt>
                <c:pt idx="9819">
                  <c:v>6.0619389029432655E-3</c:v>
                </c:pt>
                <c:pt idx="9820">
                  <c:v>6.0400607225657519E-3</c:v>
                </c:pt>
                <c:pt idx="9821">
                  <c:v>6.0337724493926166E-3</c:v>
                </c:pt>
                <c:pt idx="9822">
                  <c:v>5.9951624078159529E-3</c:v>
                </c:pt>
                <c:pt idx="9823">
                  <c:v>5.9529312413476795E-3</c:v>
                </c:pt>
                <c:pt idx="9824">
                  <c:v>5.9343296160876621E-3</c:v>
                </c:pt>
                <c:pt idx="9825">
                  <c:v>5.9317345885274795E-3</c:v>
                </c:pt>
                <c:pt idx="9826">
                  <c:v>5.9207922995790814E-3</c:v>
                </c:pt>
                <c:pt idx="9827">
                  <c:v>5.8235908346917107E-3</c:v>
                </c:pt>
                <c:pt idx="9828">
                  <c:v>5.8183574086524996E-3</c:v>
                </c:pt>
                <c:pt idx="9829">
                  <c:v>5.7461259217875937E-3</c:v>
                </c:pt>
                <c:pt idx="9830">
                  <c:v>5.7449093346865912E-3</c:v>
                </c:pt>
                <c:pt idx="9831">
                  <c:v>5.7366999210712293E-3</c:v>
                </c:pt>
                <c:pt idx="9832">
                  <c:v>5.6645461882772041E-3</c:v>
                </c:pt>
                <c:pt idx="9833">
                  <c:v>5.6024759522538287E-3</c:v>
                </c:pt>
                <c:pt idx="9834">
                  <c:v>5.5765872571426692E-3</c:v>
                </c:pt>
                <c:pt idx="9835">
                  <c:v>5.5493426335477755E-3</c:v>
                </c:pt>
                <c:pt idx="9836">
                  <c:v>5.4735659786269613E-3</c:v>
                </c:pt>
                <c:pt idx="9837">
                  <c:v>5.4683964580712115E-3</c:v>
                </c:pt>
                <c:pt idx="9838">
                  <c:v>5.4627002229037311E-3</c:v>
                </c:pt>
                <c:pt idx="9839">
                  <c:v>5.4254307459315355E-3</c:v>
                </c:pt>
                <c:pt idx="9840">
                  <c:v>5.3997732230544482E-3</c:v>
                </c:pt>
                <c:pt idx="9841">
                  <c:v>5.3540662486581273E-3</c:v>
                </c:pt>
                <c:pt idx="9842">
                  <c:v>5.3525708797994296E-3</c:v>
                </c:pt>
                <c:pt idx="9843">
                  <c:v>5.34960438507486E-3</c:v>
                </c:pt>
                <c:pt idx="9844">
                  <c:v>5.327166424666796E-3</c:v>
                </c:pt>
                <c:pt idx="9845">
                  <c:v>5.2677671886168379E-3</c:v>
                </c:pt>
                <c:pt idx="9846">
                  <c:v>5.2322027640331987E-3</c:v>
                </c:pt>
                <c:pt idx="9847">
                  <c:v>5.1999936402420625E-3</c:v>
                </c:pt>
                <c:pt idx="9848">
                  <c:v>5.178873499720551E-3</c:v>
                </c:pt>
                <c:pt idx="9849">
                  <c:v>5.1348294498791223E-3</c:v>
                </c:pt>
                <c:pt idx="9850">
                  <c:v>5.0908801153845499E-3</c:v>
                </c:pt>
                <c:pt idx="9851">
                  <c:v>5.0775915234742954E-3</c:v>
                </c:pt>
                <c:pt idx="9852">
                  <c:v>5.0768205845408022E-3</c:v>
                </c:pt>
                <c:pt idx="9853">
                  <c:v>4.9938495366439323E-3</c:v>
                </c:pt>
                <c:pt idx="9854">
                  <c:v>4.9197337101678307E-3</c:v>
                </c:pt>
                <c:pt idx="9855">
                  <c:v>4.9177861900078709E-3</c:v>
                </c:pt>
                <c:pt idx="9856">
                  <c:v>4.8693303086715231E-3</c:v>
                </c:pt>
                <c:pt idx="9857">
                  <c:v>4.8189175312959923E-3</c:v>
                </c:pt>
                <c:pt idx="9858">
                  <c:v>4.7837441041306741E-3</c:v>
                </c:pt>
                <c:pt idx="9859">
                  <c:v>4.7711275805488026E-3</c:v>
                </c:pt>
                <c:pt idx="9860">
                  <c:v>4.7633060244959861E-3</c:v>
                </c:pt>
                <c:pt idx="9861">
                  <c:v>4.7412992287532933E-3</c:v>
                </c:pt>
                <c:pt idx="9862">
                  <c:v>4.7169366127980689E-3</c:v>
                </c:pt>
                <c:pt idx="9863">
                  <c:v>4.6805091788090477E-3</c:v>
                </c:pt>
                <c:pt idx="9864">
                  <c:v>4.6613586479404617E-3</c:v>
                </c:pt>
                <c:pt idx="9865">
                  <c:v>4.6555853149847209E-3</c:v>
                </c:pt>
                <c:pt idx="9866">
                  <c:v>4.636312224356968E-3</c:v>
                </c:pt>
                <c:pt idx="9867">
                  <c:v>4.6297076454712514E-3</c:v>
                </c:pt>
                <c:pt idx="9868">
                  <c:v>4.4873817184868945E-3</c:v>
                </c:pt>
                <c:pt idx="9869">
                  <c:v>4.3949693987407204E-3</c:v>
                </c:pt>
                <c:pt idx="9870">
                  <c:v>4.3783365367859057E-3</c:v>
                </c:pt>
                <c:pt idx="9871">
                  <c:v>4.3746231328552574E-3</c:v>
                </c:pt>
                <c:pt idx="9872">
                  <c:v>4.3240655998468061E-3</c:v>
                </c:pt>
                <c:pt idx="9873">
                  <c:v>4.3165952087607746E-3</c:v>
                </c:pt>
                <c:pt idx="9874">
                  <c:v>4.2805235275477915E-3</c:v>
                </c:pt>
                <c:pt idx="9875">
                  <c:v>4.2675914100779901E-3</c:v>
                </c:pt>
                <c:pt idx="9876">
                  <c:v>4.2158762267501702E-3</c:v>
                </c:pt>
                <c:pt idx="9877">
                  <c:v>4.2156696887843109E-3</c:v>
                </c:pt>
                <c:pt idx="9878">
                  <c:v>4.2054823735268657E-3</c:v>
                </c:pt>
                <c:pt idx="9879">
                  <c:v>4.1112897697281768E-3</c:v>
                </c:pt>
                <c:pt idx="9880">
                  <c:v>4.1003018528225164E-3</c:v>
                </c:pt>
                <c:pt idx="9881">
                  <c:v>4.0382369265631836E-3</c:v>
                </c:pt>
                <c:pt idx="9882">
                  <c:v>4.0229145675795162E-3</c:v>
                </c:pt>
                <c:pt idx="9883">
                  <c:v>3.9858037323777917E-3</c:v>
                </c:pt>
                <c:pt idx="9884">
                  <c:v>3.9852656812154686E-3</c:v>
                </c:pt>
                <c:pt idx="9885">
                  <c:v>3.9769802305007814E-3</c:v>
                </c:pt>
                <c:pt idx="9886">
                  <c:v>3.8533369067414842E-3</c:v>
                </c:pt>
                <c:pt idx="9887">
                  <c:v>3.7887859663686941E-3</c:v>
                </c:pt>
                <c:pt idx="9888">
                  <c:v>3.7462502078052596E-3</c:v>
                </c:pt>
                <c:pt idx="9889">
                  <c:v>3.7007414801396759E-3</c:v>
                </c:pt>
                <c:pt idx="9890">
                  <c:v>3.6846249623222888E-3</c:v>
                </c:pt>
                <c:pt idx="9891">
                  <c:v>3.6436640230881863E-3</c:v>
                </c:pt>
                <c:pt idx="9892">
                  <c:v>3.5546672344143764E-3</c:v>
                </c:pt>
                <c:pt idx="9893">
                  <c:v>3.49633126034772E-3</c:v>
                </c:pt>
                <c:pt idx="9894">
                  <c:v>3.4949211721958516E-3</c:v>
                </c:pt>
                <c:pt idx="9895">
                  <c:v>3.3839012270422764E-3</c:v>
                </c:pt>
                <c:pt idx="9896">
                  <c:v>3.360468424966566E-3</c:v>
                </c:pt>
                <c:pt idx="9897">
                  <c:v>3.21773356702955E-3</c:v>
                </c:pt>
                <c:pt idx="9898">
                  <c:v>3.2084121849003657E-3</c:v>
                </c:pt>
                <c:pt idx="9899">
                  <c:v>3.2010088816610124E-3</c:v>
                </c:pt>
                <c:pt idx="9900">
                  <c:v>3.1652302408025322E-3</c:v>
                </c:pt>
                <c:pt idx="9901">
                  <c:v>3.0907961676212691E-3</c:v>
                </c:pt>
                <c:pt idx="9902">
                  <c:v>3.0767326480694618E-3</c:v>
                </c:pt>
                <c:pt idx="9903">
                  <c:v>3.0720394121843135E-3</c:v>
                </c:pt>
                <c:pt idx="9904">
                  <c:v>2.985165078374933E-3</c:v>
                </c:pt>
                <c:pt idx="9905">
                  <c:v>2.9636082087381994E-3</c:v>
                </c:pt>
                <c:pt idx="9906">
                  <c:v>2.9629220709457707E-3</c:v>
                </c:pt>
                <c:pt idx="9907">
                  <c:v>2.9406582402695201E-3</c:v>
                </c:pt>
                <c:pt idx="9908">
                  <c:v>2.935946469462609E-3</c:v>
                </c:pt>
                <c:pt idx="9909">
                  <c:v>2.9285604201443878E-3</c:v>
                </c:pt>
                <c:pt idx="9910">
                  <c:v>2.9198259952624298E-3</c:v>
                </c:pt>
                <c:pt idx="9911">
                  <c:v>2.876633954808896E-3</c:v>
                </c:pt>
                <c:pt idx="9912">
                  <c:v>2.870793260691507E-3</c:v>
                </c:pt>
                <c:pt idx="9913">
                  <c:v>2.8504500910916065E-3</c:v>
                </c:pt>
                <c:pt idx="9914">
                  <c:v>2.8065778110953252E-3</c:v>
                </c:pt>
                <c:pt idx="9915">
                  <c:v>2.7476639680218493E-3</c:v>
                </c:pt>
                <c:pt idx="9916">
                  <c:v>2.7175759608707621E-3</c:v>
                </c:pt>
                <c:pt idx="9917">
                  <c:v>2.7130262840211017E-3</c:v>
                </c:pt>
                <c:pt idx="9918">
                  <c:v>2.6410836874198223E-3</c:v>
                </c:pt>
                <c:pt idx="9919">
                  <c:v>2.6016696849869608E-3</c:v>
                </c:pt>
                <c:pt idx="9920">
                  <c:v>2.5890561745191836E-3</c:v>
                </c:pt>
                <c:pt idx="9921">
                  <c:v>2.583566545444779E-3</c:v>
                </c:pt>
                <c:pt idx="9922">
                  <c:v>2.5185799177769646E-3</c:v>
                </c:pt>
                <c:pt idx="9923">
                  <c:v>2.4885531590426281E-3</c:v>
                </c:pt>
                <c:pt idx="9924">
                  <c:v>2.4837785488243057E-3</c:v>
                </c:pt>
                <c:pt idx="9925">
                  <c:v>2.4711017465189459E-3</c:v>
                </c:pt>
                <c:pt idx="9926">
                  <c:v>2.4697623194734905E-3</c:v>
                </c:pt>
                <c:pt idx="9927">
                  <c:v>2.4581978900504557E-3</c:v>
                </c:pt>
                <c:pt idx="9928">
                  <c:v>2.441319582437978E-3</c:v>
                </c:pt>
                <c:pt idx="9929">
                  <c:v>2.4349690222212985E-3</c:v>
                </c:pt>
                <c:pt idx="9930">
                  <c:v>2.3233154585231E-3</c:v>
                </c:pt>
                <c:pt idx="9931">
                  <c:v>2.2787783529689071E-3</c:v>
                </c:pt>
                <c:pt idx="9932">
                  <c:v>2.2162496110205302E-3</c:v>
                </c:pt>
                <c:pt idx="9933">
                  <c:v>2.208981695142363E-3</c:v>
                </c:pt>
                <c:pt idx="9934">
                  <c:v>2.1313672958776461E-3</c:v>
                </c:pt>
                <c:pt idx="9935">
                  <c:v>2.1114714100539372E-3</c:v>
                </c:pt>
                <c:pt idx="9936">
                  <c:v>2.0262155293378136E-3</c:v>
                </c:pt>
                <c:pt idx="9937">
                  <c:v>2.0245174914634094E-3</c:v>
                </c:pt>
                <c:pt idx="9938">
                  <c:v>1.9680152277924165E-3</c:v>
                </c:pt>
                <c:pt idx="9939">
                  <c:v>1.9572510808212066E-3</c:v>
                </c:pt>
                <c:pt idx="9940">
                  <c:v>1.8638917949798071E-3</c:v>
                </c:pt>
                <c:pt idx="9941">
                  <c:v>1.8602297532986309E-3</c:v>
                </c:pt>
                <c:pt idx="9942">
                  <c:v>1.8261912817528047E-3</c:v>
                </c:pt>
                <c:pt idx="9943">
                  <c:v>1.8131676575258433E-3</c:v>
                </c:pt>
                <c:pt idx="9944">
                  <c:v>1.8083281020859396E-3</c:v>
                </c:pt>
                <c:pt idx="9945">
                  <c:v>1.759448607451117E-3</c:v>
                </c:pt>
                <c:pt idx="9946">
                  <c:v>1.7467914692918985E-3</c:v>
                </c:pt>
                <c:pt idx="9947">
                  <c:v>1.7265034354993305E-3</c:v>
                </c:pt>
                <c:pt idx="9948">
                  <c:v>1.7239715093948741E-3</c:v>
                </c:pt>
                <c:pt idx="9949">
                  <c:v>1.7083162532864286E-3</c:v>
                </c:pt>
                <c:pt idx="9950">
                  <c:v>1.68867693098966E-3</c:v>
                </c:pt>
                <c:pt idx="9951">
                  <c:v>1.6489195180669214E-3</c:v>
                </c:pt>
                <c:pt idx="9952">
                  <c:v>1.6457261265805487E-3</c:v>
                </c:pt>
                <c:pt idx="9953">
                  <c:v>1.6339380318172742E-3</c:v>
                </c:pt>
                <c:pt idx="9954">
                  <c:v>1.6118635169389036E-3</c:v>
                </c:pt>
                <c:pt idx="9955">
                  <c:v>1.4489386280344648E-3</c:v>
                </c:pt>
                <c:pt idx="9956">
                  <c:v>1.437622116545341E-3</c:v>
                </c:pt>
                <c:pt idx="9957">
                  <c:v>1.4346317608009904E-3</c:v>
                </c:pt>
                <c:pt idx="9958">
                  <c:v>1.4100201850800135E-3</c:v>
                </c:pt>
                <c:pt idx="9959">
                  <c:v>1.4054363253304281E-3</c:v>
                </c:pt>
                <c:pt idx="9960">
                  <c:v>1.3814450328524346E-3</c:v>
                </c:pt>
                <c:pt idx="9961">
                  <c:v>1.2901770611154692E-3</c:v>
                </c:pt>
                <c:pt idx="9962">
                  <c:v>1.2139913664891036E-3</c:v>
                </c:pt>
                <c:pt idx="9963">
                  <c:v>1.1867386340609302E-3</c:v>
                </c:pt>
                <c:pt idx="9964">
                  <c:v>1.1312402882282366E-3</c:v>
                </c:pt>
                <c:pt idx="9965">
                  <c:v>1.125737121686305E-3</c:v>
                </c:pt>
                <c:pt idx="9966">
                  <c:v>1.1230673775246098E-3</c:v>
                </c:pt>
                <c:pt idx="9967">
                  <c:v>1.0295608294255756E-3</c:v>
                </c:pt>
                <c:pt idx="9968">
                  <c:v>9.7353198459151631E-4</c:v>
                </c:pt>
                <c:pt idx="9969">
                  <c:v>9.6327759493658753E-4</c:v>
                </c:pt>
                <c:pt idx="9970">
                  <c:v>9.5810735499987176E-4</c:v>
                </c:pt>
                <c:pt idx="9971">
                  <c:v>9.0654677967319899E-4</c:v>
                </c:pt>
                <c:pt idx="9972">
                  <c:v>8.520251081983721E-4</c:v>
                </c:pt>
                <c:pt idx="9973">
                  <c:v>7.7639292693724527E-4</c:v>
                </c:pt>
                <c:pt idx="9974">
                  <c:v>7.6607026671458855E-4</c:v>
                </c:pt>
                <c:pt idx="9975">
                  <c:v>7.6360457061818376E-4</c:v>
                </c:pt>
                <c:pt idx="9976">
                  <c:v>7.0760854963516592E-4</c:v>
                </c:pt>
                <c:pt idx="9977">
                  <c:v>7.0263878288235042E-4</c:v>
                </c:pt>
                <c:pt idx="9978">
                  <c:v>6.9494821250336248E-4</c:v>
                </c:pt>
                <c:pt idx="9979">
                  <c:v>5.8628247143200642E-4</c:v>
                </c:pt>
                <c:pt idx="9980">
                  <c:v>5.738396290343058E-4</c:v>
                </c:pt>
                <c:pt idx="9981">
                  <c:v>5.705556513868514E-4</c:v>
                </c:pt>
                <c:pt idx="9982">
                  <c:v>5.3196263109258105E-4</c:v>
                </c:pt>
                <c:pt idx="9983">
                  <c:v>4.5143208949518111E-4</c:v>
                </c:pt>
                <c:pt idx="9984">
                  <c:v>4.2637808599759109E-4</c:v>
                </c:pt>
                <c:pt idx="9985">
                  <c:v>4.2429928181147064E-4</c:v>
                </c:pt>
                <c:pt idx="9986">
                  <c:v>3.6499935180345629E-4</c:v>
                </c:pt>
                <c:pt idx="9987">
                  <c:v>3.6448696057859862E-4</c:v>
                </c:pt>
                <c:pt idx="9988">
                  <c:v>3.2021439421512363E-4</c:v>
                </c:pt>
                <c:pt idx="9989">
                  <c:v>3.0850682979287683E-4</c:v>
                </c:pt>
                <c:pt idx="9990">
                  <c:v>2.9753509075684353E-4</c:v>
                </c:pt>
                <c:pt idx="9991">
                  <c:v>2.9398296280486197E-4</c:v>
                </c:pt>
                <c:pt idx="9992">
                  <c:v>2.4355633318670568E-4</c:v>
                </c:pt>
                <c:pt idx="9993">
                  <c:v>2.0709201343234299E-4</c:v>
                </c:pt>
                <c:pt idx="9994">
                  <c:v>1.9741091899098609E-4</c:v>
                </c:pt>
                <c:pt idx="9995">
                  <c:v>1.2416163230337886E-4</c:v>
                </c:pt>
                <c:pt idx="9996">
                  <c:v>8.7215547311307872E-5</c:v>
                </c:pt>
                <c:pt idx="9997">
                  <c:v>7.0362833919201544E-5</c:v>
                </c:pt>
                <c:pt idx="9998">
                  <c:v>5.3914297653443857E-5</c:v>
                </c:pt>
                <c:pt idx="9999">
                  <c:v>1.1841173698686455E-5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6-4616-85CF-09F5DCBFB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HYPERBOLIC SECANT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-36.163791370715707</c:v>
                </c:pt>
                <c:pt idx="1">
                  <c:v>-28.350019940063572</c:v>
                </c:pt>
                <c:pt idx="2">
                  <c:v>-21.905280846288992</c:v>
                </c:pt>
                <c:pt idx="3">
                  <c:v>-21.563502174514461</c:v>
                </c:pt>
                <c:pt idx="4">
                  <c:v>-21.063234811866828</c:v>
                </c:pt>
                <c:pt idx="5">
                  <c:v>-20.416510104036558</c:v>
                </c:pt>
                <c:pt idx="6">
                  <c:v>-20.300077200600999</c:v>
                </c:pt>
                <c:pt idx="7">
                  <c:v>-19.736979274159843</c:v>
                </c:pt>
                <c:pt idx="8">
                  <c:v>-18.425993279565006</c:v>
                </c:pt>
                <c:pt idx="9">
                  <c:v>-18.203541925511548</c:v>
                </c:pt>
                <c:pt idx="10">
                  <c:v>-17.769785039742494</c:v>
                </c:pt>
                <c:pt idx="11">
                  <c:v>-17.64091869826547</c:v>
                </c:pt>
                <c:pt idx="12">
                  <c:v>-16.791857698908743</c:v>
                </c:pt>
                <c:pt idx="13">
                  <c:v>-16.555915496336269</c:v>
                </c:pt>
                <c:pt idx="14">
                  <c:v>-16.553259784906025</c:v>
                </c:pt>
                <c:pt idx="15">
                  <c:v>-16.291404127010608</c:v>
                </c:pt>
                <c:pt idx="16">
                  <c:v>-16.239188252638105</c:v>
                </c:pt>
                <c:pt idx="17">
                  <c:v>-16.199876361494397</c:v>
                </c:pt>
                <c:pt idx="18">
                  <c:v>-16.159762215073592</c:v>
                </c:pt>
                <c:pt idx="19">
                  <c:v>-15.984052440081339</c:v>
                </c:pt>
                <c:pt idx="20">
                  <c:v>-15.60524338809952</c:v>
                </c:pt>
                <c:pt idx="21">
                  <c:v>-15.560345026665612</c:v>
                </c:pt>
                <c:pt idx="22">
                  <c:v>-15.480668085113592</c:v>
                </c:pt>
                <c:pt idx="23">
                  <c:v>-15.47524598318612</c:v>
                </c:pt>
                <c:pt idx="24">
                  <c:v>-14.888039884675621</c:v>
                </c:pt>
                <c:pt idx="25">
                  <c:v>-14.740161300415615</c:v>
                </c:pt>
                <c:pt idx="26">
                  <c:v>-14.667192896520149</c:v>
                </c:pt>
                <c:pt idx="27">
                  <c:v>-14.594234624273987</c:v>
                </c:pt>
                <c:pt idx="28">
                  <c:v>-14.562465078514577</c:v>
                </c:pt>
                <c:pt idx="29">
                  <c:v>-14.437644361769454</c:v>
                </c:pt>
                <c:pt idx="30">
                  <c:v>-14.376044083606708</c:v>
                </c:pt>
                <c:pt idx="31">
                  <c:v>-14.289906201705129</c:v>
                </c:pt>
                <c:pt idx="32">
                  <c:v>-14.282058455433777</c:v>
                </c:pt>
                <c:pt idx="33">
                  <c:v>-14.251933034192664</c:v>
                </c:pt>
                <c:pt idx="34">
                  <c:v>-14.207789261981421</c:v>
                </c:pt>
                <c:pt idx="35">
                  <c:v>-14.184648647654907</c:v>
                </c:pt>
                <c:pt idx="36">
                  <c:v>-14.11090948744771</c:v>
                </c:pt>
                <c:pt idx="37">
                  <c:v>-14.037557597370025</c:v>
                </c:pt>
                <c:pt idx="38">
                  <c:v>-14.008934625023041</c:v>
                </c:pt>
                <c:pt idx="39">
                  <c:v>-13.945650930877999</c:v>
                </c:pt>
                <c:pt idx="40">
                  <c:v>-13.937058328992567</c:v>
                </c:pt>
                <c:pt idx="41">
                  <c:v>-13.857930171781444</c:v>
                </c:pt>
                <c:pt idx="42">
                  <c:v>-13.84779770723102</c:v>
                </c:pt>
                <c:pt idx="43">
                  <c:v>-13.589443078953355</c:v>
                </c:pt>
                <c:pt idx="44">
                  <c:v>-13.417613329081721</c:v>
                </c:pt>
                <c:pt idx="45">
                  <c:v>-13.408242009799551</c:v>
                </c:pt>
                <c:pt idx="46">
                  <c:v>-13.311730066861191</c:v>
                </c:pt>
                <c:pt idx="47">
                  <c:v>-13.231131414322707</c:v>
                </c:pt>
                <c:pt idx="48">
                  <c:v>-13.146744688202702</c:v>
                </c:pt>
                <c:pt idx="49">
                  <c:v>-13.073578717712206</c:v>
                </c:pt>
                <c:pt idx="50">
                  <c:v>-12.973223749788565</c:v>
                </c:pt>
                <c:pt idx="51">
                  <c:v>-12.883869835005934</c:v>
                </c:pt>
                <c:pt idx="52">
                  <c:v>-12.870646505503306</c:v>
                </c:pt>
                <c:pt idx="53">
                  <c:v>-12.753132124558556</c:v>
                </c:pt>
                <c:pt idx="54">
                  <c:v>-12.71084804440804</c:v>
                </c:pt>
                <c:pt idx="55">
                  <c:v>-12.640236568823283</c:v>
                </c:pt>
                <c:pt idx="56">
                  <c:v>-12.626125580334055</c:v>
                </c:pt>
                <c:pt idx="57">
                  <c:v>-12.597377467958079</c:v>
                </c:pt>
                <c:pt idx="58">
                  <c:v>-12.589667948818963</c:v>
                </c:pt>
                <c:pt idx="59">
                  <c:v>-12.449265782833603</c:v>
                </c:pt>
                <c:pt idx="60">
                  <c:v>-12.33427196307813</c:v>
                </c:pt>
                <c:pt idx="61">
                  <c:v>-12.298212533608746</c:v>
                </c:pt>
                <c:pt idx="62">
                  <c:v>-12.22979822118509</c:v>
                </c:pt>
                <c:pt idx="63">
                  <c:v>-12.147025391997875</c:v>
                </c:pt>
                <c:pt idx="64">
                  <c:v>-12.076987416293257</c:v>
                </c:pt>
                <c:pt idx="65">
                  <c:v>-12.06980614011918</c:v>
                </c:pt>
                <c:pt idx="66">
                  <c:v>-12.047381182481454</c:v>
                </c:pt>
                <c:pt idx="67">
                  <c:v>-12.03985586363576</c:v>
                </c:pt>
                <c:pt idx="68">
                  <c:v>-11.977769065105486</c:v>
                </c:pt>
                <c:pt idx="69">
                  <c:v>-11.966049309681493</c:v>
                </c:pt>
                <c:pt idx="70">
                  <c:v>-11.870963421346142</c:v>
                </c:pt>
                <c:pt idx="71">
                  <c:v>-11.801725620608416</c:v>
                </c:pt>
                <c:pt idx="72">
                  <c:v>-11.756326771037202</c:v>
                </c:pt>
                <c:pt idx="73">
                  <c:v>-11.687256677214391</c:v>
                </c:pt>
                <c:pt idx="74">
                  <c:v>-11.674333427323994</c:v>
                </c:pt>
                <c:pt idx="75">
                  <c:v>-11.658187539053726</c:v>
                </c:pt>
                <c:pt idx="76">
                  <c:v>-11.647088431758053</c:v>
                </c:pt>
                <c:pt idx="77">
                  <c:v>-11.560140179436983</c:v>
                </c:pt>
                <c:pt idx="78">
                  <c:v>-11.559274049481729</c:v>
                </c:pt>
                <c:pt idx="79">
                  <c:v>-11.508195207334209</c:v>
                </c:pt>
                <c:pt idx="80">
                  <c:v>-11.466135239516394</c:v>
                </c:pt>
                <c:pt idx="81">
                  <c:v>-11.46322699023546</c:v>
                </c:pt>
                <c:pt idx="82">
                  <c:v>-11.460838719417215</c:v>
                </c:pt>
                <c:pt idx="83">
                  <c:v>-11.443644747112035</c:v>
                </c:pt>
                <c:pt idx="84">
                  <c:v>-11.367994716918366</c:v>
                </c:pt>
                <c:pt idx="85">
                  <c:v>-11.355983449929912</c:v>
                </c:pt>
                <c:pt idx="86">
                  <c:v>-11.263601692295426</c:v>
                </c:pt>
                <c:pt idx="87">
                  <c:v>-11.140531186868062</c:v>
                </c:pt>
                <c:pt idx="88">
                  <c:v>-11.128484637349487</c:v>
                </c:pt>
                <c:pt idx="89">
                  <c:v>-11.076116456654155</c:v>
                </c:pt>
                <c:pt idx="90">
                  <c:v>-10.893233948538198</c:v>
                </c:pt>
                <c:pt idx="91">
                  <c:v>-10.847902809977047</c:v>
                </c:pt>
                <c:pt idx="92">
                  <c:v>-10.811872597612522</c:v>
                </c:pt>
                <c:pt idx="93">
                  <c:v>-10.799226140458979</c:v>
                </c:pt>
                <c:pt idx="94">
                  <c:v>-10.781561457087033</c:v>
                </c:pt>
                <c:pt idx="95">
                  <c:v>-10.74121405125423</c:v>
                </c:pt>
                <c:pt idx="96">
                  <c:v>-10.724659017569079</c:v>
                </c:pt>
                <c:pt idx="97">
                  <c:v>-10.702205988386813</c:v>
                </c:pt>
                <c:pt idx="98">
                  <c:v>-10.61326266215956</c:v>
                </c:pt>
                <c:pt idx="99">
                  <c:v>-10.600381132235992</c:v>
                </c:pt>
                <c:pt idx="100">
                  <c:v>-10.58782542690699</c:v>
                </c:pt>
                <c:pt idx="101">
                  <c:v>-10.586263295598993</c:v>
                </c:pt>
                <c:pt idx="102">
                  <c:v>-10.573532333560605</c:v>
                </c:pt>
                <c:pt idx="103">
                  <c:v>-10.525668823355053</c:v>
                </c:pt>
                <c:pt idx="104">
                  <c:v>-10.52340735597493</c:v>
                </c:pt>
                <c:pt idx="105">
                  <c:v>-10.497006703437449</c:v>
                </c:pt>
                <c:pt idx="106">
                  <c:v>-10.389302379737682</c:v>
                </c:pt>
                <c:pt idx="107">
                  <c:v>-10.377837522734845</c:v>
                </c:pt>
                <c:pt idx="108">
                  <c:v>-10.338156227354252</c:v>
                </c:pt>
                <c:pt idx="109">
                  <c:v>-10.310712716506419</c:v>
                </c:pt>
                <c:pt idx="110">
                  <c:v>-10.294005067718558</c:v>
                </c:pt>
                <c:pt idx="111">
                  <c:v>-10.23685865014836</c:v>
                </c:pt>
                <c:pt idx="112">
                  <c:v>-10.189550517932222</c:v>
                </c:pt>
                <c:pt idx="113">
                  <c:v>-10.130918614638546</c:v>
                </c:pt>
                <c:pt idx="114">
                  <c:v>-10.09933403466013</c:v>
                </c:pt>
                <c:pt idx="115">
                  <c:v>-10.090694514036718</c:v>
                </c:pt>
                <c:pt idx="116">
                  <c:v>-9.9681301701095961</c:v>
                </c:pt>
                <c:pt idx="117">
                  <c:v>-9.8903341418022315</c:v>
                </c:pt>
                <c:pt idx="118">
                  <c:v>-9.8783685873242089</c:v>
                </c:pt>
                <c:pt idx="119">
                  <c:v>-9.8383221398067313</c:v>
                </c:pt>
                <c:pt idx="120">
                  <c:v>-9.8049252753214216</c:v>
                </c:pt>
                <c:pt idx="121">
                  <c:v>-9.8029716816913766</c:v>
                </c:pt>
                <c:pt idx="122">
                  <c:v>-9.7951971385177181</c:v>
                </c:pt>
                <c:pt idx="123">
                  <c:v>-9.7869410407630504</c:v>
                </c:pt>
                <c:pt idx="124">
                  <c:v>-9.7391158671319111</c:v>
                </c:pt>
                <c:pt idx="125">
                  <c:v>-9.7179179594509595</c:v>
                </c:pt>
                <c:pt idx="126">
                  <c:v>-9.6929303168326513</c:v>
                </c:pt>
                <c:pt idx="127">
                  <c:v>-9.5440362030505757</c:v>
                </c:pt>
                <c:pt idx="128">
                  <c:v>-9.5395129370369585</c:v>
                </c:pt>
                <c:pt idx="129">
                  <c:v>-9.486486074038007</c:v>
                </c:pt>
                <c:pt idx="130">
                  <c:v>-9.464319467235681</c:v>
                </c:pt>
                <c:pt idx="131">
                  <c:v>-9.4452512286585311</c:v>
                </c:pt>
                <c:pt idx="132">
                  <c:v>-9.4377160184210194</c:v>
                </c:pt>
                <c:pt idx="133">
                  <c:v>-9.3688565037672245</c:v>
                </c:pt>
                <c:pt idx="134">
                  <c:v>-9.3646385866876454</c:v>
                </c:pt>
                <c:pt idx="135">
                  <c:v>-9.333514708258642</c:v>
                </c:pt>
                <c:pt idx="136">
                  <c:v>-9.3209984037676925</c:v>
                </c:pt>
                <c:pt idx="137">
                  <c:v>-9.3049893520176994</c:v>
                </c:pt>
                <c:pt idx="138">
                  <c:v>-9.2996116075390098</c:v>
                </c:pt>
                <c:pt idx="139">
                  <c:v>-9.2961717060254632</c:v>
                </c:pt>
                <c:pt idx="140">
                  <c:v>-9.2805138803229852</c:v>
                </c:pt>
                <c:pt idx="141">
                  <c:v>-9.2733269709741162</c:v>
                </c:pt>
                <c:pt idx="142">
                  <c:v>-9.2399789462400044</c:v>
                </c:pt>
                <c:pt idx="143">
                  <c:v>-9.2287128512153114</c:v>
                </c:pt>
                <c:pt idx="144">
                  <c:v>-9.2132873034788094</c:v>
                </c:pt>
                <c:pt idx="145">
                  <c:v>-9.1644307105655578</c:v>
                </c:pt>
                <c:pt idx="146">
                  <c:v>-9.1549817712748602</c:v>
                </c:pt>
                <c:pt idx="147">
                  <c:v>-9.1541182802081114</c:v>
                </c:pt>
                <c:pt idx="148">
                  <c:v>-9.1520396034953233</c:v>
                </c:pt>
                <c:pt idx="149">
                  <c:v>-9.1395925980861374</c:v>
                </c:pt>
                <c:pt idx="150">
                  <c:v>-9.0517968538160289</c:v>
                </c:pt>
                <c:pt idx="151">
                  <c:v>-9.0401868398333214</c:v>
                </c:pt>
                <c:pt idx="152">
                  <c:v>-9.0260752199802123</c:v>
                </c:pt>
                <c:pt idx="153">
                  <c:v>-9.0085666542417417</c:v>
                </c:pt>
                <c:pt idx="154">
                  <c:v>-8.9666477827205373</c:v>
                </c:pt>
                <c:pt idx="155">
                  <c:v>-8.9618092221818273</c:v>
                </c:pt>
                <c:pt idx="156">
                  <c:v>-8.916981017668121</c:v>
                </c:pt>
                <c:pt idx="157">
                  <c:v>-8.9145064452574552</c:v>
                </c:pt>
                <c:pt idx="158">
                  <c:v>-8.9026068335812329</c:v>
                </c:pt>
                <c:pt idx="159">
                  <c:v>-8.8981011590558747</c:v>
                </c:pt>
                <c:pt idx="160">
                  <c:v>-8.8614031430814233</c:v>
                </c:pt>
                <c:pt idx="161">
                  <c:v>-8.8492263085477223</c:v>
                </c:pt>
                <c:pt idx="162">
                  <c:v>-8.8177611346332441</c:v>
                </c:pt>
                <c:pt idx="163">
                  <c:v>-8.8147954898834442</c:v>
                </c:pt>
                <c:pt idx="164">
                  <c:v>-8.8010414023773436</c:v>
                </c:pt>
                <c:pt idx="165">
                  <c:v>-8.7958998082252684</c:v>
                </c:pt>
                <c:pt idx="166">
                  <c:v>-8.7812595884067139</c:v>
                </c:pt>
                <c:pt idx="167">
                  <c:v>-8.7414306473017351</c:v>
                </c:pt>
                <c:pt idx="168">
                  <c:v>-8.7152534189799997</c:v>
                </c:pt>
                <c:pt idx="169">
                  <c:v>-8.7053085946961932</c:v>
                </c:pt>
                <c:pt idx="170">
                  <c:v>-8.6911425609729527</c:v>
                </c:pt>
                <c:pt idx="171">
                  <c:v>-8.6709357173541957</c:v>
                </c:pt>
                <c:pt idx="172">
                  <c:v>-8.6658849883823805</c:v>
                </c:pt>
                <c:pt idx="173">
                  <c:v>-8.6322066107170219</c:v>
                </c:pt>
                <c:pt idx="174">
                  <c:v>-8.616447231074396</c:v>
                </c:pt>
                <c:pt idx="175">
                  <c:v>-8.6110412603080597</c:v>
                </c:pt>
                <c:pt idx="176">
                  <c:v>-8.5871700774121926</c:v>
                </c:pt>
                <c:pt idx="177">
                  <c:v>-8.5690947011083569</c:v>
                </c:pt>
                <c:pt idx="178">
                  <c:v>-8.5540532984111231</c:v>
                </c:pt>
                <c:pt idx="179">
                  <c:v>-8.5208303763231683</c:v>
                </c:pt>
                <c:pt idx="180">
                  <c:v>-8.4911603580032917</c:v>
                </c:pt>
                <c:pt idx="181">
                  <c:v>-8.4814279859644532</c:v>
                </c:pt>
                <c:pt idx="182">
                  <c:v>-8.4540729743712362</c:v>
                </c:pt>
                <c:pt idx="183">
                  <c:v>-8.4474446110275139</c:v>
                </c:pt>
                <c:pt idx="184">
                  <c:v>-8.4352386565505348</c:v>
                </c:pt>
                <c:pt idx="185">
                  <c:v>-8.4279381400241373</c:v>
                </c:pt>
                <c:pt idx="186">
                  <c:v>-8.4235764328415357</c:v>
                </c:pt>
                <c:pt idx="187">
                  <c:v>-8.4229604213472751</c:v>
                </c:pt>
                <c:pt idx="188">
                  <c:v>-8.4129319923897121</c:v>
                </c:pt>
                <c:pt idx="189">
                  <c:v>-8.3814943297865998</c:v>
                </c:pt>
                <c:pt idx="190">
                  <c:v>-8.3714678396313822</c:v>
                </c:pt>
                <c:pt idx="191">
                  <c:v>-8.3674308807171442</c:v>
                </c:pt>
                <c:pt idx="192">
                  <c:v>-8.3644993947174289</c:v>
                </c:pt>
                <c:pt idx="193">
                  <c:v>-8.3552572387126798</c:v>
                </c:pt>
                <c:pt idx="194">
                  <c:v>-8.3296038428717036</c:v>
                </c:pt>
                <c:pt idx="195">
                  <c:v>-8.3061339801958614</c:v>
                </c:pt>
                <c:pt idx="196">
                  <c:v>-8.2928535556055714</c:v>
                </c:pt>
                <c:pt idx="197">
                  <c:v>-8.2478551264335955</c:v>
                </c:pt>
                <c:pt idx="198">
                  <c:v>-8.2331261182870108</c:v>
                </c:pt>
                <c:pt idx="199">
                  <c:v>-8.2282138603901736</c:v>
                </c:pt>
                <c:pt idx="200">
                  <c:v>-8.1915962978069814</c:v>
                </c:pt>
                <c:pt idx="201">
                  <c:v>-8.1869338902446565</c:v>
                </c:pt>
                <c:pt idx="202">
                  <c:v>-8.1863673478356471</c:v>
                </c:pt>
                <c:pt idx="203">
                  <c:v>-8.1675288417292986</c:v>
                </c:pt>
                <c:pt idx="204">
                  <c:v>-8.1375860417937655</c:v>
                </c:pt>
                <c:pt idx="205">
                  <c:v>-8.123228967557127</c:v>
                </c:pt>
                <c:pt idx="206">
                  <c:v>-8.0685522490202359</c:v>
                </c:pt>
                <c:pt idx="207">
                  <c:v>-8.0343904203172638</c:v>
                </c:pt>
                <c:pt idx="208">
                  <c:v>-8.0127762388924104</c:v>
                </c:pt>
                <c:pt idx="209">
                  <c:v>-8.0125554201720739</c:v>
                </c:pt>
                <c:pt idx="210">
                  <c:v>-8.0044362292509099</c:v>
                </c:pt>
                <c:pt idx="211">
                  <c:v>-8.001826719647589</c:v>
                </c:pt>
                <c:pt idx="212">
                  <c:v>-7.9841179665477124</c:v>
                </c:pt>
                <c:pt idx="213">
                  <c:v>-7.9766149083620697</c:v>
                </c:pt>
                <c:pt idx="214">
                  <c:v>-7.9751133560379781</c:v>
                </c:pt>
                <c:pt idx="215">
                  <c:v>-7.9698491980110564</c:v>
                </c:pt>
                <c:pt idx="216">
                  <c:v>-7.9689618451722986</c:v>
                </c:pt>
                <c:pt idx="217">
                  <c:v>-7.9614766138870738</c:v>
                </c:pt>
                <c:pt idx="218">
                  <c:v>-7.9527039255894483</c:v>
                </c:pt>
                <c:pt idx="219">
                  <c:v>-7.92830566576637</c:v>
                </c:pt>
                <c:pt idx="220">
                  <c:v>-7.9171689951732045</c:v>
                </c:pt>
                <c:pt idx="221">
                  <c:v>-7.9099296963374197</c:v>
                </c:pt>
                <c:pt idx="222">
                  <c:v>-7.8930327506213196</c:v>
                </c:pt>
                <c:pt idx="223">
                  <c:v>-7.8782983483940789</c:v>
                </c:pt>
                <c:pt idx="224">
                  <c:v>-7.877065633943392</c:v>
                </c:pt>
                <c:pt idx="225">
                  <c:v>-7.8719029002066012</c:v>
                </c:pt>
                <c:pt idx="226">
                  <c:v>-7.8457838810788001</c:v>
                </c:pt>
                <c:pt idx="227">
                  <c:v>-7.833624503829002</c:v>
                </c:pt>
                <c:pt idx="228">
                  <c:v>-7.8141933164285273</c:v>
                </c:pt>
                <c:pt idx="229">
                  <c:v>-7.8092454318369473</c:v>
                </c:pt>
                <c:pt idx="230">
                  <c:v>-7.8082002613148838</c:v>
                </c:pt>
                <c:pt idx="231">
                  <c:v>-7.7983286563138972</c:v>
                </c:pt>
                <c:pt idx="232">
                  <c:v>-7.7916071412165326</c:v>
                </c:pt>
                <c:pt idx="233">
                  <c:v>-7.7765743545720749</c:v>
                </c:pt>
                <c:pt idx="234">
                  <c:v>-7.7638924825585516</c:v>
                </c:pt>
                <c:pt idx="235">
                  <c:v>-7.7623875744678763</c:v>
                </c:pt>
                <c:pt idx="236">
                  <c:v>-7.7592305267986497</c:v>
                </c:pt>
                <c:pt idx="237">
                  <c:v>-7.730977806378478</c:v>
                </c:pt>
                <c:pt idx="238">
                  <c:v>-7.7177275746559495</c:v>
                </c:pt>
                <c:pt idx="239">
                  <c:v>-7.7006073016422203</c:v>
                </c:pt>
                <c:pt idx="240">
                  <c:v>-7.6994035225813704</c:v>
                </c:pt>
                <c:pt idx="241">
                  <c:v>-7.6870109391165897</c:v>
                </c:pt>
                <c:pt idx="242">
                  <c:v>-7.6853526848120932</c:v>
                </c:pt>
                <c:pt idx="243">
                  <c:v>-7.6737236418236403</c:v>
                </c:pt>
                <c:pt idx="244">
                  <c:v>-7.66814786493436</c:v>
                </c:pt>
                <c:pt idx="245">
                  <c:v>-7.6671517780337535</c:v>
                </c:pt>
                <c:pt idx="246">
                  <c:v>-7.6621972208427671</c:v>
                </c:pt>
                <c:pt idx="247">
                  <c:v>-7.6495374414780741</c:v>
                </c:pt>
                <c:pt idx="248">
                  <c:v>-7.6491146593784496</c:v>
                </c:pt>
                <c:pt idx="249">
                  <c:v>-7.6288444795751253</c:v>
                </c:pt>
                <c:pt idx="250">
                  <c:v>-7.6265375828635946</c:v>
                </c:pt>
                <c:pt idx="251">
                  <c:v>-7.6224471448916251</c:v>
                </c:pt>
                <c:pt idx="252">
                  <c:v>-7.6109641958545513</c:v>
                </c:pt>
                <c:pt idx="253">
                  <c:v>-7.5992514045771298</c:v>
                </c:pt>
                <c:pt idx="254">
                  <c:v>-7.5965668606723771</c:v>
                </c:pt>
                <c:pt idx="255">
                  <c:v>-7.5929029710739382</c:v>
                </c:pt>
                <c:pt idx="256">
                  <c:v>-7.5911542396660217</c:v>
                </c:pt>
                <c:pt idx="257">
                  <c:v>-7.5756362762472484</c:v>
                </c:pt>
                <c:pt idx="258">
                  <c:v>-7.5744927769539672</c:v>
                </c:pt>
                <c:pt idx="259">
                  <c:v>-7.5634395293588348</c:v>
                </c:pt>
                <c:pt idx="260">
                  <c:v>-7.5344174506185215</c:v>
                </c:pt>
                <c:pt idx="261">
                  <c:v>-7.5257987882200545</c:v>
                </c:pt>
                <c:pt idx="262">
                  <c:v>-7.521553530032163</c:v>
                </c:pt>
                <c:pt idx="263">
                  <c:v>-7.5093221586050465</c:v>
                </c:pt>
                <c:pt idx="264">
                  <c:v>-7.4876960266662351</c:v>
                </c:pt>
                <c:pt idx="265">
                  <c:v>-7.4720726470053282</c:v>
                </c:pt>
                <c:pt idx="266">
                  <c:v>-7.4326035496086131</c:v>
                </c:pt>
                <c:pt idx="267">
                  <c:v>-7.4221776933076935</c:v>
                </c:pt>
                <c:pt idx="268">
                  <c:v>-7.3975348314073059</c:v>
                </c:pt>
                <c:pt idx="269">
                  <c:v>-7.3124157847862978</c:v>
                </c:pt>
                <c:pt idx="270">
                  <c:v>-7.2972671634224771</c:v>
                </c:pt>
                <c:pt idx="271">
                  <c:v>-7.2915124530079165</c:v>
                </c:pt>
                <c:pt idx="272">
                  <c:v>-7.2716874684026447</c:v>
                </c:pt>
                <c:pt idx="273">
                  <c:v>-7.2579915994355275</c:v>
                </c:pt>
                <c:pt idx="274">
                  <c:v>-7.2560144518319678</c:v>
                </c:pt>
                <c:pt idx="275">
                  <c:v>-7.2338905239995448</c:v>
                </c:pt>
                <c:pt idx="276">
                  <c:v>-7.2291986090782245</c:v>
                </c:pt>
                <c:pt idx="277">
                  <c:v>-7.2086023891894015</c:v>
                </c:pt>
                <c:pt idx="278">
                  <c:v>-7.1897009601125212</c:v>
                </c:pt>
                <c:pt idx="279">
                  <c:v>-7.1823683192992362</c:v>
                </c:pt>
                <c:pt idx="280">
                  <c:v>-7.1752443555559573</c:v>
                </c:pt>
                <c:pt idx="281">
                  <c:v>-7.1643494530428313</c:v>
                </c:pt>
                <c:pt idx="282">
                  <c:v>-7.161965698336509</c:v>
                </c:pt>
                <c:pt idx="283">
                  <c:v>-7.1554502648244895</c:v>
                </c:pt>
                <c:pt idx="284">
                  <c:v>-7.1522523365758488</c:v>
                </c:pt>
                <c:pt idx="285">
                  <c:v>-7.1482247715296499</c:v>
                </c:pt>
                <c:pt idx="286">
                  <c:v>-7.114064020341246</c:v>
                </c:pt>
                <c:pt idx="287">
                  <c:v>-7.1052851789126361</c:v>
                </c:pt>
                <c:pt idx="288">
                  <c:v>-7.0907485203819807</c:v>
                </c:pt>
                <c:pt idx="289">
                  <c:v>-7.061689395425061</c:v>
                </c:pt>
                <c:pt idx="290">
                  <c:v>-7.0615900403427023</c:v>
                </c:pt>
                <c:pt idx="291">
                  <c:v>-7.051545971313967</c:v>
                </c:pt>
                <c:pt idx="292">
                  <c:v>-7.0415872774632664</c:v>
                </c:pt>
                <c:pt idx="293">
                  <c:v>-7.0393805900259316</c:v>
                </c:pt>
                <c:pt idx="294">
                  <c:v>-7.0366929465756414</c:v>
                </c:pt>
                <c:pt idx="295">
                  <c:v>-7.0323612014478236</c:v>
                </c:pt>
                <c:pt idx="296">
                  <c:v>-7.0229201271545598</c:v>
                </c:pt>
                <c:pt idx="297">
                  <c:v>-7.0139507404962309</c:v>
                </c:pt>
                <c:pt idx="298">
                  <c:v>-7.0099371039217058</c:v>
                </c:pt>
                <c:pt idx="299">
                  <c:v>-7.0059185563890463</c:v>
                </c:pt>
                <c:pt idx="300">
                  <c:v>-7.0022618723396999</c:v>
                </c:pt>
                <c:pt idx="301">
                  <c:v>-6.9964827078243275</c:v>
                </c:pt>
                <c:pt idx="302">
                  <c:v>-6.9667434980372711</c:v>
                </c:pt>
                <c:pt idx="303">
                  <c:v>-6.9613402236071078</c:v>
                </c:pt>
                <c:pt idx="304">
                  <c:v>-6.9430428476171961</c:v>
                </c:pt>
                <c:pt idx="305">
                  <c:v>-6.9412866170048364</c:v>
                </c:pt>
                <c:pt idx="306">
                  <c:v>-6.9412858966123725</c:v>
                </c:pt>
                <c:pt idx="307">
                  <c:v>-6.9343410990729897</c:v>
                </c:pt>
                <c:pt idx="308">
                  <c:v>-6.9286900698191936</c:v>
                </c:pt>
                <c:pt idx="309">
                  <c:v>-6.928359466453351</c:v>
                </c:pt>
                <c:pt idx="310">
                  <c:v>-6.9264852925985743</c:v>
                </c:pt>
                <c:pt idx="311">
                  <c:v>-6.9163478407417784</c:v>
                </c:pt>
                <c:pt idx="312">
                  <c:v>-6.907208880483207</c:v>
                </c:pt>
                <c:pt idx="313">
                  <c:v>-6.8842275108125808</c:v>
                </c:pt>
                <c:pt idx="314">
                  <c:v>-6.8771902467022077</c:v>
                </c:pt>
                <c:pt idx="315">
                  <c:v>-6.8729080140658105</c:v>
                </c:pt>
                <c:pt idx="316">
                  <c:v>-6.8445901010094055</c:v>
                </c:pt>
                <c:pt idx="317">
                  <c:v>-6.8384792213575665</c:v>
                </c:pt>
                <c:pt idx="318">
                  <c:v>-6.8260941518688067</c:v>
                </c:pt>
                <c:pt idx="319">
                  <c:v>-6.8001748549792502</c:v>
                </c:pt>
                <c:pt idx="320">
                  <c:v>-6.7900588006332594</c:v>
                </c:pt>
                <c:pt idx="321">
                  <c:v>-6.785304301670033</c:v>
                </c:pt>
                <c:pt idx="322">
                  <c:v>-6.7778495198667734</c:v>
                </c:pt>
                <c:pt idx="323">
                  <c:v>-6.7601269592956896</c:v>
                </c:pt>
                <c:pt idx="324">
                  <c:v>-6.7563889769175187</c:v>
                </c:pt>
                <c:pt idx="325">
                  <c:v>-6.7481003293383282</c:v>
                </c:pt>
                <c:pt idx="326">
                  <c:v>-6.738401823578279</c:v>
                </c:pt>
                <c:pt idx="327">
                  <c:v>-6.7285271943584313</c:v>
                </c:pt>
                <c:pt idx="328">
                  <c:v>-6.726286567601047</c:v>
                </c:pt>
                <c:pt idx="329">
                  <c:v>-6.7249896642806739</c:v>
                </c:pt>
                <c:pt idx="330">
                  <c:v>-6.7240243598033729</c:v>
                </c:pt>
                <c:pt idx="331">
                  <c:v>-6.718707568768572</c:v>
                </c:pt>
                <c:pt idx="332">
                  <c:v>-6.7104637091575494</c:v>
                </c:pt>
                <c:pt idx="333">
                  <c:v>-6.6820149625922838</c:v>
                </c:pt>
                <c:pt idx="334">
                  <c:v>-6.6594871965106481</c:v>
                </c:pt>
                <c:pt idx="335">
                  <c:v>-6.6558340780421723</c:v>
                </c:pt>
                <c:pt idx="336">
                  <c:v>-6.6500526119057479</c:v>
                </c:pt>
                <c:pt idx="337">
                  <c:v>-6.6337872645583058</c:v>
                </c:pt>
                <c:pt idx="338">
                  <c:v>-6.6155470737223769</c:v>
                </c:pt>
                <c:pt idx="339">
                  <c:v>-6.607755107337141</c:v>
                </c:pt>
                <c:pt idx="340">
                  <c:v>-6.6070683904451055</c:v>
                </c:pt>
                <c:pt idx="341">
                  <c:v>-6.5864665960782176</c:v>
                </c:pt>
                <c:pt idx="342">
                  <c:v>-6.5778281150056088</c:v>
                </c:pt>
                <c:pt idx="343">
                  <c:v>-6.5768470251151232</c:v>
                </c:pt>
                <c:pt idx="344">
                  <c:v>-6.5722961152288661</c:v>
                </c:pt>
                <c:pt idx="345">
                  <c:v>-6.5668873440277817</c:v>
                </c:pt>
                <c:pt idx="346">
                  <c:v>-6.560071274236023</c:v>
                </c:pt>
                <c:pt idx="347">
                  <c:v>-6.5535082718305375</c:v>
                </c:pt>
                <c:pt idx="348">
                  <c:v>-6.5482751403336348</c:v>
                </c:pt>
                <c:pt idx="349">
                  <c:v>-6.5480482089565744</c:v>
                </c:pt>
                <c:pt idx="350">
                  <c:v>-6.5363018624070772</c:v>
                </c:pt>
                <c:pt idx="351">
                  <c:v>-6.5352566335086539</c:v>
                </c:pt>
                <c:pt idx="352">
                  <c:v>-6.5142446688202682</c:v>
                </c:pt>
                <c:pt idx="353">
                  <c:v>-6.5037846611372032</c:v>
                </c:pt>
                <c:pt idx="354">
                  <c:v>-6.4890439801175326</c:v>
                </c:pt>
                <c:pt idx="355">
                  <c:v>-6.4784294823399708</c:v>
                </c:pt>
                <c:pt idx="356">
                  <c:v>-6.4682702366630096</c:v>
                </c:pt>
                <c:pt idx="357">
                  <c:v>-6.4238679743945752</c:v>
                </c:pt>
                <c:pt idx="358">
                  <c:v>-6.4148621092570171</c:v>
                </c:pt>
                <c:pt idx="359">
                  <c:v>-6.4034074421779401</c:v>
                </c:pt>
                <c:pt idx="360">
                  <c:v>-6.3972161437101871</c:v>
                </c:pt>
                <c:pt idx="361">
                  <c:v>-6.3883894973211302</c:v>
                </c:pt>
                <c:pt idx="362">
                  <c:v>-6.3772473052748619</c:v>
                </c:pt>
                <c:pt idx="363">
                  <c:v>-6.3668997404285843</c:v>
                </c:pt>
                <c:pt idx="364">
                  <c:v>-6.3607713011459541</c:v>
                </c:pt>
                <c:pt idx="365">
                  <c:v>-6.359407822034628</c:v>
                </c:pt>
                <c:pt idx="366">
                  <c:v>-6.3470368214414457</c:v>
                </c:pt>
                <c:pt idx="367">
                  <c:v>-6.3425777919869812</c:v>
                </c:pt>
                <c:pt idx="368">
                  <c:v>-6.3303585046183137</c:v>
                </c:pt>
                <c:pt idx="369">
                  <c:v>-6.3187829046774322</c:v>
                </c:pt>
                <c:pt idx="370">
                  <c:v>-6.31857205302029</c:v>
                </c:pt>
                <c:pt idx="371">
                  <c:v>-6.3159835619377311</c:v>
                </c:pt>
                <c:pt idx="372">
                  <c:v>-6.3142289232601101</c:v>
                </c:pt>
                <c:pt idx="373">
                  <c:v>-6.3079359334152176</c:v>
                </c:pt>
                <c:pt idx="374">
                  <c:v>-6.3034749673315815</c:v>
                </c:pt>
                <c:pt idx="375">
                  <c:v>-6.3006614277382376</c:v>
                </c:pt>
                <c:pt idx="376">
                  <c:v>-6.2906306545551338</c:v>
                </c:pt>
                <c:pt idx="377">
                  <c:v>-6.2901665012665831</c:v>
                </c:pt>
                <c:pt idx="378">
                  <c:v>-6.2896526193288338</c:v>
                </c:pt>
                <c:pt idx="379">
                  <c:v>-6.27867759239024</c:v>
                </c:pt>
                <c:pt idx="380">
                  <c:v>-6.2746596833280019</c:v>
                </c:pt>
                <c:pt idx="381">
                  <c:v>-6.2661577941174862</c:v>
                </c:pt>
                <c:pt idx="382">
                  <c:v>-6.2518001104931766</c:v>
                </c:pt>
                <c:pt idx="383">
                  <c:v>-6.2517588302992433</c:v>
                </c:pt>
                <c:pt idx="384">
                  <c:v>-6.2504341624181965</c:v>
                </c:pt>
                <c:pt idx="385">
                  <c:v>-6.2353606636904448</c:v>
                </c:pt>
                <c:pt idx="386">
                  <c:v>-6.2141729322589327</c:v>
                </c:pt>
                <c:pt idx="387">
                  <c:v>-6.1954136736395053</c:v>
                </c:pt>
                <c:pt idx="388">
                  <c:v>-6.1848540178261704</c:v>
                </c:pt>
                <c:pt idx="389">
                  <c:v>-6.1667722073866784</c:v>
                </c:pt>
                <c:pt idx="390">
                  <c:v>-6.1656083059002178</c:v>
                </c:pt>
                <c:pt idx="391">
                  <c:v>-6.1612929033728072</c:v>
                </c:pt>
                <c:pt idx="392">
                  <c:v>-6.1583709127226243</c:v>
                </c:pt>
                <c:pt idx="393">
                  <c:v>-6.1397841810830975</c:v>
                </c:pt>
                <c:pt idx="394">
                  <c:v>-6.1394478005322579</c:v>
                </c:pt>
                <c:pt idx="395">
                  <c:v>-6.112308206939467</c:v>
                </c:pt>
                <c:pt idx="396">
                  <c:v>-6.1000917780655506</c:v>
                </c:pt>
                <c:pt idx="397">
                  <c:v>-6.0981531078786997</c:v>
                </c:pt>
                <c:pt idx="398">
                  <c:v>-6.0930583571726373</c:v>
                </c:pt>
                <c:pt idx="399">
                  <c:v>-6.0852708618847</c:v>
                </c:pt>
                <c:pt idx="400">
                  <c:v>-6.0793574851373027</c:v>
                </c:pt>
                <c:pt idx="401">
                  <c:v>-6.0660507757328723</c:v>
                </c:pt>
                <c:pt idx="402">
                  <c:v>-6.0525177234683607</c:v>
                </c:pt>
                <c:pt idx="403">
                  <c:v>-6.0521712790377737</c:v>
                </c:pt>
                <c:pt idx="404">
                  <c:v>-6.0431182940964465</c:v>
                </c:pt>
                <c:pt idx="405">
                  <c:v>-6.0420706079096895</c:v>
                </c:pt>
                <c:pt idx="406">
                  <c:v>-6.0356560340966237</c:v>
                </c:pt>
                <c:pt idx="407">
                  <c:v>-6.0314322027296612</c:v>
                </c:pt>
                <c:pt idx="408">
                  <c:v>-5.9850138150582666</c:v>
                </c:pt>
                <c:pt idx="409">
                  <c:v>-5.9669707182653884</c:v>
                </c:pt>
                <c:pt idx="410">
                  <c:v>-5.9570771868785055</c:v>
                </c:pt>
                <c:pt idx="411">
                  <c:v>-5.9529458004040148</c:v>
                </c:pt>
                <c:pt idx="412">
                  <c:v>-5.9483193565092378</c:v>
                </c:pt>
                <c:pt idx="413">
                  <c:v>-5.9470522473788989</c:v>
                </c:pt>
                <c:pt idx="414">
                  <c:v>-5.9459556940486831</c:v>
                </c:pt>
                <c:pt idx="415">
                  <c:v>-5.9320069656852059</c:v>
                </c:pt>
                <c:pt idx="416">
                  <c:v>-5.9296709362666213</c:v>
                </c:pt>
                <c:pt idx="417">
                  <c:v>-5.9295182093132546</c:v>
                </c:pt>
                <c:pt idx="418">
                  <c:v>-5.9086710957539381</c:v>
                </c:pt>
                <c:pt idx="419">
                  <c:v>-5.9073997260912208</c:v>
                </c:pt>
                <c:pt idx="420">
                  <c:v>-5.9045096699782977</c:v>
                </c:pt>
                <c:pt idx="421">
                  <c:v>-5.8919273784317898</c:v>
                </c:pt>
                <c:pt idx="422">
                  <c:v>-5.8891916314509896</c:v>
                </c:pt>
                <c:pt idx="423">
                  <c:v>-5.8886708223030322</c:v>
                </c:pt>
                <c:pt idx="424">
                  <c:v>-5.8884258512829053</c:v>
                </c:pt>
                <c:pt idx="425">
                  <c:v>-5.8880652167509577</c:v>
                </c:pt>
                <c:pt idx="426">
                  <c:v>-5.8857354654281639</c:v>
                </c:pt>
                <c:pt idx="427">
                  <c:v>-5.8785938181737976</c:v>
                </c:pt>
                <c:pt idx="428">
                  <c:v>-5.8725058828195369</c:v>
                </c:pt>
                <c:pt idx="429">
                  <c:v>-5.8663012255048326</c:v>
                </c:pt>
                <c:pt idx="430">
                  <c:v>-5.8641442038157212</c:v>
                </c:pt>
                <c:pt idx="431">
                  <c:v>-5.8463880072846877</c:v>
                </c:pt>
                <c:pt idx="432">
                  <c:v>-5.8460782243482363</c:v>
                </c:pt>
                <c:pt idx="433">
                  <c:v>-5.8430397673118151</c:v>
                </c:pt>
                <c:pt idx="434">
                  <c:v>-5.8278572511349385</c:v>
                </c:pt>
                <c:pt idx="435">
                  <c:v>-5.8150468211307196</c:v>
                </c:pt>
                <c:pt idx="436">
                  <c:v>-5.8132303546677164</c:v>
                </c:pt>
                <c:pt idx="437">
                  <c:v>-5.8048079614494501</c:v>
                </c:pt>
                <c:pt idx="438">
                  <c:v>-5.7985415623715415</c:v>
                </c:pt>
                <c:pt idx="439">
                  <c:v>-5.7938372066127073</c:v>
                </c:pt>
                <c:pt idx="440">
                  <c:v>-5.7924946897929921</c:v>
                </c:pt>
                <c:pt idx="441">
                  <c:v>-5.767392220065652</c:v>
                </c:pt>
                <c:pt idx="442">
                  <c:v>-5.7609932248641762</c:v>
                </c:pt>
                <c:pt idx="443">
                  <c:v>-5.7579597346095355</c:v>
                </c:pt>
                <c:pt idx="444">
                  <c:v>-5.755016398586605</c:v>
                </c:pt>
                <c:pt idx="445">
                  <c:v>-5.7301372303328009</c:v>
                </c:pt>
                <c:pt idx="446">
                  <c:v>-5.7275950094162216</c:v>
                </c:pt>
                <c:pt idx="447">
                  <c:v>-5.7225468520042959</c:v>
                </c:pt>
                <c:pt idx="448">
                  <c:v>-5.7214146169211144</c:v>
                </c:pt>
                <c:pt idx="449">
                  <c:v>-5.7166805206552294</c:v>
                </c:pt>
                <c:pt idx="450">
                  <c:v>-5.7042988619420836</c:v>
                </c:pt>
                <c:pt idx="451">
                  <c:v>-5.6880802955241005</c:v>
                </c:pt>
                <c:pt idx="452">
                  <c:v>-5.6856306559701384</c:v>
                </c:pt>
                <c:pt idx="453">
                  <c:v>-5.6823991403778198</c:v>
                </c:pt>
                <c:pt idx="454">
                  <c:v>-5.6809611488759089</c:v>
                </c:pt>
                <c:pt idx="455">
                  <c:v>-5.6751501266553124</c:v>
                </c:pt>
                <c:pt idx="456">
                  <c:v>-5.6619866730804027</c:v>
                </c:pt>
                <c:pt idx="457">
                  <c:v>-5.6574745119389434</c:v>
                </c:pt>
                <c:pt idx="458">
                  <c:v>-5.6475620407062159</c:v>
                </c:pt>
                <c:pt idx="459">
                  <c:v>-5.6451892529761185</c:v>
                </c:pt>
                <c:pt idx="460">
                  <c:v>-5.641968408853888</c:v>
                </c:pt>
                <c:pt idx="461">
                  <c:v>-5.6416129284664009</c:v>
                </c:pt>
                <c:pt idx="462">
                  <c:v>-5.6404494380987344</c:v>
                </c:pt>
                <c:pt idx="463">
                  <c:v>-5.6403235462662344</c:v>
                </c:pt>
                <c:pt idx="464">
                  <c:v>-5.6360451795531379</c:v>
                </c:pt>
                <c:pt idx="465">
                  <c:v>-5.634471626027949</c:v>
                </c:pt>
                <c:pt idx="466">
                  <c:v>-5.62560892976893</c:v>
                </c:pt>
                <c:pt idx="467">
                  <c:v>-5.6191343782844587</c:v>
                </c:pt>
                <c:pt idx="468">
                  <c:v>-5.6167481845119944</c:v>
                </c:pt>
                <c:pt idx="469">
                  <c:v>-5.6146602558295129</c:v>
                </c:pt>
                <c:pt idx="470">
                  <c:v>-5.6083439662260304</c:v>
                </c:pt>
                <c:pt idx="471">
                  <c:v>-5.5999057595217767</c:v>
                </c:pt>
                <c:pt idx="472">
                  <c:v>-5.5976907679206516</c:v>
                </c:pt>
                <c:pt idx="473">
                  <c:v>-5.587000168530702</c:v>
                </c:pt>
                <c:pt idx="474">
                  <c:v>-5.5806642019518424</c:v>
                </c:pt>
                <c:pt idx="475">
                  <c:v>-5.5768247432096985</c:v>
                </c:pt>
                <c:pt idx="476">
                  <c:v>-5.5745142058266151</c:v>
                </c:pt>
                <c:pt idx="477">
                  <c:v>-5.5679938717817201</c:v>
                </c:pt>
                <c:pt idx="478">
                  <c:v>-5.5616774027857883</c:v>
                </c:pt>
                <c:pt idx="479">
                  <c:v>-5.5599269885362173</c:v>
                </c:pt>
                <c:pt idx="480">
                  <c:v>-5.5554650020204654</c:v>
                </c:pt>
                <c:pt idx="481">
                  <c:v>-5.5420051875394396</c:v>
                </c:pt>
                <c:pt idx="482">
                  <c:v>-5.529492854758546</c:v>
                </c:pt>
                <c:pt idx="483">
                  <c:v>-5.5293635477003296</c:v>
                </c:pt>
                <c:pt idx="484">
                  <c:v>-5.5254320642292587</c:v>
                </c:pt>
                <c:pt idx="485">
                  <c:v>-5.5147939410161335</c:v>
                </c:pt>
                <c:pt idx="486">
                  <c:v>-5.5133865540987372</c:v>
                </c:pt>
                <c:pt idx="487">
                  <c:v>-5.5077454032472879</c:v>
                </c:pt>
                <c:pt idx="488">
                  <c:v>-5.4937206848289115</c:v>
                </c:pt>
                <c:pt idx="489">
                  <c:v>-5.4856874042523422</c:v>
                </c:pt>
                <c:pt idx="490">
                  <c:v>-5.4824625197156784</c:v>
                </c:pt>
                <c:pt idx="491">
                  <c:v>-5.4798853528773765</c:v>
                </c:pt>
                <c:pt idx="492">
                  <c:v>-5.475431948998418</c:v>
                </c:pt>
                <c:pt idx="493">
                  <c:v>-5.4706531355662165</c:v>
                </c:pt>
                <c:pt idx="494">
                  <c:v>-5.4552258896753916</c:v>
                </c:pt>
                <c:pt idx="495">
                  <c:v>-5.4450578188069265</c:v>
                </c:pt>
                <c:pt idx="496">
                  <c:v>-5.4363585965034193</c:v>
                </c:pt>
                <c:pt idx="497">
                  <c:v>-5.4282211043059245</c:v>
                </c:pt>
                <c:pt idx="498">
                  <c:v>-5.4256363227582671</c:v>
                </c:pt>
                <c:pt idx="499">
                  <c:v>-5.4242084311883385</c:v>
                </c:pt>
                <c:pt idx="500">
                  <c:v>-5.4227586681765754</c:v>
                </c:pt>
                <c:pt idx="501">
                  <c:v>-5.4139832080196122</c:v>
                </c:pt>
                <c:pt idx="502">
                  <c:v>-5.3856780357825205</c:v>
                </c:pt>
                <c:pt idx="503">
                  <c:v>-5.3706033873961605</c:v>
                </c:pt>
                <c:pt idx="504">
                  <c:v>-5.3697821516919184</c:v>
                </c:pt>
                <c:pt idx="505">
                  <c:v>-5.3659117911105447</c:v>
                </c:pt>
                <c:pt idx="506">
                  <c:v>-5.3638516485922434</c:v>
                </c:pt>
                <c:pt idx="507">
                  <c:v>-5.3562020819989709</c:v>
                </c:pt>
                <c:pt idx="508">
                  <c:v>-5.3553591108065497</c:v>
                </c:pt>
                <c:pt idx="509">
                  <c:v>-5.3551435788106065</c:v>
                </c:pt>
                <c:pt idx="510">
                  <c:v>-5.3531983981996021</c:v>
                </c:pt>
                <c:pt idx="511">
                  <c:v>-5.3411806080968987</c:v>
                </c:pt>
                <c:pt idx="512">
                  <c:v>-5.3365236292541809</c:v>
                </c:pt>
                <c:pt idx="513">
                  <c:v>-5.3358547659701241</c:v>
                </c:pt>
                <c:pt idx="514">
                  <c:v>-5.3351998922445105</c:v>
                </c:pt>
                <c:pt idx="515">
                  <c:v>-5.3318954443855073</c:v>
                </c:pt>
                <c:pt idx="516">
                  <c:v>-5.2879743505371533</c:v>
                </c:pt>
                <c:pt idx="517">
                  <c:v>-5.2839494538431424</c:v>
                </c:pt>
                <c:pt idx="518">
                  <c:v>-5.2837577628637913</c:v>
                </c:pt>
                <c:pt idx="519">
                  <c:v>-5.281754620828103</c:v>
                </c:pt>
                <c:pt idx="520">
                  <c:v>-5.2795677032835986</c:v>
                </c:pt>
                <c:pt idx="521">
                  <c:v>-5.2718438566124881</c:v>
                </c:pt>
                <c:pt idx="522">
                  <c:v>-5.2690467216731314</c:v>
                </c:pt>
                <c:pt idx="523">
                  <c:v>-5.263319501798108</c:v>
                </c:pt>
                <c:pt idx="524">
                  <c:v>-5.2440003439873504</c:v>
                </c:pt>
                <c:pt idx="525">
                  <c:v>-5.2343408047387854</c:v>
                </c:pt>
                <c:pt idx="526">
                  <c:v>-5.2339755760595654</c:v>
                </c:pt>
                <c:pt idx="527">
                  <c:v>-5.2312261659947463</c:v>
                </c:pt>
                <c:pt idx="528">
                  <c:v>-5.2239394460017774</c:v>
                </c:pt>
                <c:pt idx="529">
                  <c:v>-5.2214179390989646</c:v>
                </c:pt>
                <c:pt idx="530">
                  <c:v>-5.2201069303541789</c:v>
                </c:pt>
                <c:pt idx="531">
                  <c:v>-5.2189547998709056</c:v>
                </c:pt>
                <c:pt idx="532">
                  <c:v>-5.217603906874654</c:v>
                </c:pt>
                <c:pt idx="533">
                  <c:v>-5.215372661356465</c:v>
                </c:pt>
                <c:pt idx="534">
                  <c:v>-5.2151427983980376</c:v>
                </c:pt>
                <c:pt idx="535">
                  <c:v>-5.2148831558197557</c:v>
                </c:pt>
                <c:pt idx="536">
                  <c:v>-5.2054602220574218</c:v>
                </c:pt>
                <c:pt idx="537">
                  <c:v>-5.2015292876874728</c:v>
                </c:pt>
                <c:pt idx="538">
                  <c:v>-5.1965963896328464</c:v>
                </c:pt>
                <c:pt idx="539">
                  <c:v>-5.1713498208925657</c:v>
                </c:pt>
                <c:pt idx="540">
                  <c:v>-5.1608106678260093</c:v>
                </c:pt>
                <c:pt idx="541">
                  <c:v>-5.1431373166412087</c:v>
                </c:pt>
                <c:pt idx="542">
                  <c:v>-5.1426278007029325</c:v>
                </c:pt>
                <c:pt idx="543">
                  <c:v>-5.1412583463472288</c:v>
                </c:pt>
                <c:pt idx="544">
                  <c:v>-5.1372839534123855</c:v>
                </c:pt>
                <c:pt idx="545">
                  <c:v>-5.1314539961382479</c:v>
                </c:pt>
                <c:pt idx="546">
                  <c:v>-5.1113863725449189</c:v>
                </c:pt>
                <c:pt idx="547">
                  <c:v>-5.1109440438375113</c:v>
                </c:pt>
                <c:pt idx="548">
                  <c:v>-5.1076783859880397</c:v>
                </c:pt>
                <c:pt idx="549">
                  <c:v>-5.0950924964841722</c:v>
                </c:pt>
                <c:pt idx="550">
                  <c:v>-5.0942176172763922</c:v>
                </c:pt>
                <c:pt idx="551">
                  <c:v>-5.0926125604089307</c:v>
                </c:pt>
                <c:pt idx="552">
                  <c:v>-5.0915993325683857</c:v>
                </c:pt>
                <c:pt idx="553">
                  <c:v>-5.0898611548964787</c:v>
                </c:pt>
                <c:pt idx="554">
                  <c:v>-5.0646802929650896</c:v>
                </c:pt>
                <c:pt idx="555">
                  <c:v>-5.0601281921458749</c:v>
                </c:pt>
                <c:pt idx="556">
                  <c:v>-5.0426786334478475</c:v>
                </c:pt>
                <c:pt idx="557">
                  <c:v>-5.0397534549918657</c:v>
                </c:pt>
                <c:pt idx="558">
                  <c:v>-5.0362292191584697</c:v>
                </c:pt>
                <c:pt idx="559">
                  <c:v>-5.035867539325503</c:v>
                </c:pt>
                <c:pt idx="560">
                  <c:v>-5.0324302978390651</c:v>
                </c:pt>
                <c:pt idx="561">
                  <c:v>-5.0290374149058508</c:v>
                </c:pt>
                <c:pt idx="562">
                  <c:v>-5.0279716705038702</c:v>
                </c:pt>
                <c:pt idx="563">
                  <c:v>-5.0187861473234783</c:v>
                </c:pt>
                <c:pt idx="564">
                  <c:v>-5.0123339249075691</c:v>
                </c:pt>
                <c:pt idx="565">
                  <c:v>-5.008845092998774</c:v>
                </c:pt>
                <c:pt idx="566">
                  <c:v>-5.0022423275205607</c:v>
                </c:pt>
                <c:pt idx="567">
                  <c:v>-4.9892686214456576</c:v>
                </c:pt>
                <c:pt idx="568">
                  <c:v>-4.9835872938174806</c:v>
                </c:pt>
                <c:pt idx="569">
                  <c:v>-4.9824726693348191</c:v>
                </c:pt>
                <c:pt idx="570">
                  <c:v>-4.9817949897008384</c:v>
                </c:pt>
                <c:pt idx="571">
                  <c:v>-4.9739937244964922</c:v>
                </c:pt>
                <c:pt idx="572">
                  <c:v>-4.9738178152638204</c:v>
                </c:pt>
                <c:pt idx="573">
                  <c:v>-4.970472901227625</c:v>
                </c:pt>
                <c:pt idx="574">
                  <c:v>-4.9681475867417237</c:v>
                </c:pt>
                <c:pt idx="575">
                  <c:v>-4.9545584462827801</c:v>
                </c:pt>
                <c:pt idx="576">
                  <c:v>-4.9514523892399644</c:v>
                </c:pt>
                <c:pt idx="577">
                  <c:v>-4.9514099083428569</c:v>
                </c:pt>
                <c:pt idx="578">
                  <c:v>-4.9222577542546206</c:v>
                </c:pt>
                <c:pt idx="579">
                  <c:v>-4.9128765784942239</c:v>
                </c:pt>
                <c:pt idx="580">
                  <c:v>-4.9058017442272899</c:v>
                </c:pt>
                <c:pt idx="581">
                  <c:v>-4.8978828641114012</c:v>
                </c:pt>
                <c:pt idx="582">
                  <c:v>-4.8894802955468366</c:v>
                </c:pt>
                <c:pt idx="583">
                  <c:v>-4.8852032664325389</c:v>
                </c:pt>
                <c:pt idx="584">
                  <c:v>-4.8834514445767025</c:v>
                </c:pt>
                <c:pt idx="585">
                  <c:v>-4.8756558615741428</c:v>
                </c:pt>
                <c:pt idx="586">
                  <c:v>-4.8681875243299517</c:v>
                </c:pt>
                <c:pt idx="587">
                  <c:v>-4.8670750862564551</c:v>
                </c:pt>
                <c:pt idx="588">
                  <c:v>-4.8643717009177045</c:v>
                </c:pt>
                <c:pt idx="589">
                  <c:v>-4.8639358182894394</c:v>
                </c:pt>
                <c:pt idx="590">
                  <c:v>-4.862915221366511</c:v>
                </c:pt>
                <c:pt idx="591">
                  <c:v>-4.8574842994299887</c:v>
                </c:pt>
                <c:pt idx="592">
                  <c:v>-4.8549746795434894</c:v>
                </c:pt>
                <c:pt idx="593">
                  <c:v>-4.8539115045158887</c:v>
                </c:pt>
                <c:pt idx="594">
                  <c:v>-4.853293765616411</c:v>
                </c:pt>
                <c:pt idx="595">
                  <c:v>-4.8386444811734233</c:v>
                </c:pt>
                <c:pt idx="596">
                  <c:v>-4.8369341169255797</c:v>
                </c:pt>
                <c:pt idx="597">
                  <c:v>-4.8316269797965159</c:v>
                </c:pt>
                <c:pt idx="598">
                  <c:v>-4.8241382802115433</c:v>
                </c:pt>
                <c:pt idx="599">
                  <c:v>-4.8188327047067103</c:v>
                </c:pt>
                <c:pt idx="600">
                  <c:v>-4.817864734015612</c:v>
                </c:pt>
                <c:pt idx="601">
                  <c:v>-4.8166966009411478</c:v>
                </c:pt>
                <c:pt idx="602">
                  <c:v>-4.8112341161521046</c:v>
                </c:pt>
                <c:pt idx="603">
                  <c:v>-4.8046777407430437</c:v>
                </c:pt>
                <c:pt idx="604">
                  <c:v>-4.8024716949605715</c:v>
                </c:pt>
                <c:pt idx="605">
                  <c:v>-4.8010108601926849</c:v>
                </c:pt>
                <c:pt idx="606">
                  <c:v>-4.7996125062852428</c:v>
                </c:pt>
                <c:pt idx="607">
                  <c:v>-4.7837495380499027</c:v>
                </c:pt>
                <c:pt idx="608">
                  <c:v>-4.7818922016849195</c:v>
                </c:pt>
                <c:pt idx="609">
                  <c:v>-4.7800437086308136</c:v>
                </c:pt>
                <c:pt idx="610">
                  <c:v>-4.7764471329245088</c:v>
                </c:pt>
                <c:pt idx="611">
                  <c:v>-4.7762563721058324</c:v>
                </c:pt>
                <c:pt idx="612">
                  <c:v>-4.7691929602712566</c:v>
                </c:pt>
                <c:pt idx="613">
                  <c:v>-4.7675746431538215</c:v>
                </c:pt>
                <c:pt idx="614">
                  <c:v>-4.756965610543177</c:v>
                </c:pt>
                <c:pt idx="615">
                  <c:v>-4.7451504902428177</c:v>
                </c:pt>
                <c:pt idx="616">
                  <c:v>-4.7378946689402994</c:v>
                </c:pt>
                <c:pt idx="617">
                  <c:v>-4.7323673067801106</c:v>
                </c:pt>
                <c:pt idx="618">
                  <c:v>-4.7225783858673234</c:v>
                </c:pt>
                <c:pt idx="619">
                  <c:v>-4.7068399798187173</c:v>
                </c:pt>
                <c:pt idx="620">
                  <c:v>-4.7015760208851685</c:v>
                </c:pt>
                <c:pt idx="621">
                  <c:v>-4.6969224946564978</c:v>
                </c:pt>
                <c:pt idx="622">
                  <c:v>-4.6897026143743545</c:v>
                </c:pt>
                <c:pt idx="623">
                  <c:v>-4.6896043129156952</c:v>
                </c:pt>
                <c:pt idx="624">
                  <c:v>-4.681093546676232</c:v>
                </c:pt>
                <c:pt idx="625">
                  <c:v>-4.6745000912693797</c:v>
                </c:pt>
                <c:pt idx="626">
                  <c:v>-4.6645253111942662</c:v>
                </c:pt>
                <c:pt idx="627">
                  <c:v>-4.6425321263769632</c:v>
                </c:pt>
                <c:pt idx="628">
                  <c:v>-4.6345875827109122</c:v>
                </c:pt>
                <c:pt idx="629">
                  <c:v>-4.6300576754166141</c:v>
                </c:pt>
                <c:pt idx="630">
                  <c:v>-4.6234107667671491</c:v>
                </c:pt>
                <c:pt idx="631">
                  <c:v>-4.6222325154393715</c:v>
                </c:pt>
                <c:pt idx="632">
                  <c:v>-4.6019926092530188</c:v>
                </c:pt>
                <c:pt idx="633">
                  <c:v>-4.5863850302066487</c:v>
                </c:pt>
                <c:pt idx="634">
                  <c:v>-4.5795469431480571</c:v>
                </c:pt>
                <c:pt idx="635">
                  <c:v>-4.5779881785700454</c:v>
                </c:pt>
                <c:pt idx="636">
                  <c:v>-4.5731700110371767</c:v>
                </c:pt>
                <c:pt idx="637">
                  <c:v>-4.5680328452363232</c:v>
                </c:pt>
                <c:pt idx="638">
                  <c:v>-4.5590240084476035</c:v>
                </c:pt>
                <c:pt idx="639">
                  <c:v>-4.5512603281413249</c:v>
                </c:pt>
                <c:pt idx="640">
                  <c:v>-4.5491834714440786</c:v>
                </c:pt>
                <c:pt idx="641">
                  <c:v>-4.5349667407113659</c:v>
                </c:pt>
                <c:pt idx="642">
                  <c:v>-4.5263205976360945</c:v>
                </c:pt>
                <c:pt idx="643">
                  <c:v>-4.5151254686578444</c:v>
                </c:pt>
                <c:pt idx="644">
                  <c:v>-4.5138586627706188</c:v>
                </c:pt>
                <c:pt idx="645">
                  <c:v>-4.5134328230326304</c:v>
                </c:pt>
                <c:pt idx="646">
                  <c:v>-4.5046625826518429</c:v>
                </c:pt>
                <c:pt idx="647">
                  <c:v>-4.5031681933278147</c:v>
                </c:pt>
                <c:pt idx="648">
                  <c:v>-4.502998572360621</c:v>
                </c:pt>
                <c:pt idx="649">
                  <c:v>-4.498315181324319</c:v>
                </c:pt>
                <c:pt idx="650">
                  <c:v>-4.4937293997686938</c:v>
                </c:pt>
                <c:pt idx="651">
                  <c:v>-4.4835380689724227</c:v>
                </c:pt>
                <c:pt idx="652">
                  <c:v>-4.4809334716080143</c:v>
                </c:pt>
                <c:pt idx="653">
                  <c:v>-4.4747213704362929</c:v>
                </c:pt>
                <c:pt idx="654">
                  <c:v>-4.4644294790637273</c:v>
                </c:pt>
                <c:pt idx="655">
                  <c:v>-4.4615446152694256</c:v>
                </c:pt>
                <c:pt idx="656">
                  <c:v>-4.459556868600953</c:v>
                </c:pt>
                <c:pt idx="657">
                  <c:v>-4.458158264218306</c:v>
                </c:pt>
                <c:pt idx="658">
                  <c:v>-4.4522125900416265</c:v>
                </c:pt>
                <c:pt idx="659">
                  <c:v>-4.4496813750953166</c:v>
                </c:pt>
                <c:pt idx="660">
                  <c:v>-4.4403332233634734</c:v>
                </c:pt>
                <c:pt idx="661">
                  <c:v>-4.4314592628036289</c:v>
                </c:pt>
                <c:pt idx="662">
                  <c:v>-4.4277805237741994</c:v>
                </c:pt>
                <c:pt idx="663">
                  <c:v>-4.4171605815606254</c:v>
                </c:pt>
                <c:pt idx="664">
                  <c:v>-4.4144246038239014</c:v>
                </c:pt>
                <c:pt idx="665">
                  <c:v>-4.4143761322373027</c:v>
                </c:pt>
                <c:pt idx="666">
                  <c:v>-4.413185509449213</c:v>
                </c:pt>
                <c:pt idx="667">
                  <c:v>-4.403357556782348</c:v>
                </c:pt>
                <c:pt idx="668">
                  <c:v>-4.4004952014546266</c:v>
                </c:pt>
                <c:pt idx="669">
                  <c:v>-4.3988516387415739</c:v>
                </c:pt>
                <c:pt idx="670">
                  <c:v>-4.3907093490329192</c:v>
                </c:pt>
                <c:pt idx="671">
                  <c:v>-4.3850078844281066</c:v>
                </c:pt>
                <c:pt idx="672">
                  <c:v>-4.3709260379246144</c:v>
                </c:pt>
                <c:pt idx="673">
                  <c:v>-4.3680913702910056</c:v>
                </c:pt>
                <c:pt idx="674">
                  <c:v>-4.3626258978100685</c:v>
                </c:pt>
                <c:pt idx="675">
                  <c:v>-4.3562663930635361</c:v>
                </c:pt>
                <c:pt idx="676">
                  <c:v>-4.3507594147241404</c:v>
                </c:pt>
                <c:pt idx="677">
                  <c:v>-4.3428075763423015</c:v>
                </c:pt>
                <c:pt idx="678">
                  <c:v>-4.3419024752469655</c:v>
                </c:pt>
                <c:pt idx="679">
                  <c:v>-4.3345063578120229</c:v>
                </c:pt>
                <c:pt idx="680">
                  <c:v>-4.3330420342058931</c:v>
                </c:pt>
                <c:pt idx="681">
                  <c:v>-4.3317527035697072</c:v>
                </c:pt>
                <c:pt idx="682">
                  <c:v>-4.3287132026791291</c:v>
                </c:pt>
                <c:pt idx="683">
                  <c:v>-4.3166696774134241</c:v>
                </c:pt>
                <c:pt idx="684">
                  <c:v>-4.3014471031841017</c:v>
                </c:pt>
                <c:pt idx="685">
                  <c:v>-4.2967045942313371</c:v>
                </c:pt>
                <c:pt idx="686">
                  <c:v>-4.2957416172551506</c:v>
                </c:pt>
                <c:pt idx="687">
                  <c:v>-4.2931965281917241</c:v>
                </c:pt>
                <c:pt idx="688">
                  <c:v>-4.2885165624649124</c:v>
                </c:pt>
                <c:pt idx="689">
                  <c:v>-4.2835454721085018</c:v>
                </c:pt>
                <c:pt idx="690">
                  <c:v>-4.2820417345970139</c:v>
                </c:pt>
                <c:pt idx="691">
                  <c:v>-4.2809548160967958</c:v>
                </c:pt>
                <c:pt idx="692">
                  <c:v>-4.2789944380774481</c:v>
                </c:pt>
                <c:pt idx="693">
                  <c:v>-4.2785287766989528</c:v>
                </c:pt>
                <c:pt idx="694">
                  <c:v>-4.2767155174827298</c:v>
                </c:pt>
                <c:pt idx="695">
                  <c:v>-4.275419638045757</c:v>
                </c:pt>
                <c:pt idx="696">
                  <c:v>-4.271722470772418</c:v>
                </c:pt>
                <c:pt idx="697">
                  <c:v>-4.269138583867659</c:v>
                </c:pt>
                <c:pt idx="698">
                  <c:v>-4.2653862142313574</c:v>
                </c:pt>
                <c:pt idx="699">
                  <c:v>-4.2569189291312552</c:v>
                </c:pt>
                <c:pt idx="700">
                  <c:v>-4.2516024013702172</c:v>
                </c:pt>
                <c:pt idx="701">
                  <c:v>-4.2503804062522539</c:v>
                </c:pt>
                <c:pt idx="702">
                  <c:v>-4.2499426895858372</c:v>
                </c:pt>
                <c:pt idx="703">
                  <c:v>-4.2495268527380849</c:v>
                </c:pt>
                <c:pt idx="704">
                  <c:v>-4.2493237226150766</c:v>
                </c:pt>
                <c:pt idx="705">
                  <c:v>-4.2476116397321491</c:v>
                </c:pt>
                <c:pt idx="706">
                  <c:v>-4.2473018465015393</c:v>
                </c:pt>
                <c:pt idx="707">
                  <c:v>-4.2472436537708429</c:v>
                </c:pt>
                <c:pt idx="708">
                  <c:v>-4.2460278897216677</c:v>
                </c:pt>
                <c:pt idx="709">
                  <c:v>-4.2458752460319431</c:v>
                </c:pt>
                <c:pt idx="710">
                  <c:v>-4.2421585224623444</c:v>
                </c:pt>
                <c:pt idx="711">
                  <c:v>-4.236405153030093</c:v>
                </c:pt>
                <c:pt idx="712">
                  <c:v>-4.2362939502437538</c:v>
                </c:pt>
                <c:pt idx="713">
                  <c:v>-4.2197161564892571</c:v>
                </c:pt>
                <c:pt idx="714">
                  <c:v>-4.2092829147117019</c:v>
                </c:pt>
                <c:pt idx="715">
                  <c:v>-4.2023541842553849</c:v>
                </c:pt>
                <c:pt idx="716">
                  <c:v>-4.2014967005275849</c:v>
                </c:pt>
                <c:pt idx="717">
                  <c:v>-4.1993009075942869</c:v>
                </c:pt>
                <c:pt idx="718">
                  <c:v>-4.1991598858578749</c:v>
                </c:pt>
                <c:pt idx="719">
                  <c:v>-4.1985479981455809</c:v>
                </c:pt>
                <c:pt idx="720">
                  <c:v>-4.1886759609158011</c:v>
                </c:pt>
                <c:pt idx="721">
                  <c:v>-4.1801344543878258</c:v>
                </c:pt>
                <c:pt idx="722">
                  <c:v>-4.1638059863151087</c:v>
                </c:pt>
                <c:pt idx="723">
                  <c:v>-4.1635836341982024</c:v>
                </c:pt>
                <c:pt idx="724">
                  <c:v>-4.1601869464853349</c:v>
                </c:pt>
                <c:pt idx="725">
                  <c:v>-4.1596062778132445</c:v>
                </c:pt>
                <c:pt idx="726">
                  <c:v>-4.1529432936590016</c:v>
                </c:pt>
                <c:pt idx="727">
                  <c:v>-4.1479233353488691</c:v>
                </c:pt>
                <c:pt idx="728">
                  <c:v>-4.1458954857250907</c:v>
                </c:pt>
                <c:pt idx="729">
                  <c:v>-4.1451728693031811</c:v>
                </c:pt>
                <c:pt idx="730">
                  <c:v>-4.1397987292976728</c:v>
                </c:pt>
                <c:pt idx="731">
                  <c:v>-4.137042055257135</c:v>
                </c:pt>
                <c:pt idx="732">
                  <c:v>-4.1351056345369761</c:v>
                </c:pt>
                <c:pt idx="733">
                  <c:v>-4.1335443578568443</c:v>
                </c:pt>
                <c:pt idx="734">
                  <c:v>-4.1310480250544961</c:v>
                </c:pt>
                <c:pt idx="735">
                  <c:v>-4.1087349405211295</c:v>
                </c:pt>
                <c:pt idx="736">
                  <c:v>-4.1046681830368072</c:v>
                </c:pt>
                <c:pt idx="737">
                  <c:v>-4.0843534353638233</c:v>
                </c:pt>
                <c:pt idx="738">
                  <c:v>-4.0831179516540397</c:v>
                </c:pt>
                <c:pt idx="739">
                  <c:v>-4.0813210837748555</c:v>
                </c:pt>
                <c:pt idx="740">
                  <c:v>-4.0770121515962012</c:v>
                </c:pt>
                <c:pt idx="741">
                  <c:v>-4.0683504375780881</c:v>
                </c:pt>
                <c:pt idx="742">
                  <c:v>-4.0586105482298747</c:v>
                </c:pt>
                <c:pt idx="743">
                  <c:v>-4.0585401952558273</c:v>
                </c:pt>
                <c:pt idx="744">
                  <c:v>-4.0551590411245675</c:v>
                </c:pt>
                <c:pt idx="745">
                  <c:v>-4.0536916243048111</c:v>
                </c:pt>
                <c:pt idx="746">
                  <c:v>-4.0505330194925948</c:v>
                </c:pt>
                <c:pt idx="747">
                  <c:v>-4.0349607542431034</c:v>
                </c:pt>
                <c:pt idx="748">
                  <c:v>-4.0287769388038539</c:v>
                </c:pt>
                <c:pt idx="749">
                  <c:v>-4.0278744523393524</c:v>
                </c:pt>
                <c:pt idx="750">
                  <c:v>-4.0211554870396036</c:v>
                </c:pt>
                <c:pt idx="751">
                  <c:v>-4.0182238418432075</c:v>
                </c:pt>
                <c:pt idx="752">
                  <c:v>-4.0096755914148163</c:v>
                </c:pt>
                <c:pt idx="753">
                  <c:v>-4.0027936929053203</c:v>
                </c:pt>
                <c:pt idx="754">
                  <c:v>-3.9980857095721083</c:v>
                </c:pt>
                <c:pt idx="755">
                  <c:v>-3.9975476546996749</c:v>
                </c:pt>
                <c:pt idx="756">
                  <c:v>-3.996879397601683</c:v>
                </c:pt>
                <c:pt idx="757">
                  <c:v>-3.9911905987168188</c:v>
                </c:pt>
                <c:pt idx="758">
                  <c:v>-3.9894732433649596</c:v>
                </c:pt>
                <c:pt idx="759">
                  <c:v>-3.9851606259797201</c:v>
                </c:pt>
                <c:pt idx="760">
                  <c:v>-3.9667122798905146</c:v>
                </c:pt>
                <c:pt idx="761">
                  <c:v>-3.9583252504147568</c:v>
                </c:pt>
                <c:pt idx="762">
                  <c:v>-3.9465677220336826</c:v>
                </c:pt>
                <c:pt idx="763">
                  <c:v>-3.946205417550523</c:v>
                </c:pt>
                <c:pt idx="764">
                  <c:v>-3.9449544700515276</c:v>
                </c:pt>
                <c:pt idx="765">
                  <c:v>-3.9438784778650717</c:v>
                </c:pt>
                <c:pt idx="766">
                  <c:v>-3.9432489353469791</c:v>
                </c:pt>
                <c:pt idx="767">
                  <c:v>-3.943077701704703</c:v>
                </c:pt>
                <c:pt idx="768">
                  <c:v>-3.9366807740405081</c:v>
                </c:pt>
                <c:pt idx="769">
                  <c:v>-3.935910131531184</c:v>
                </c:pt>
                <c:pt idx="770">
                  <c:v>-3.9355228632709727</c:v>
                </c:pt>
                <c:pt idx="771">
                  <c:v>-3.9336637454290084</c:v>
                </c:pt>
                <c:pt idx="772">
                  <c:v>-3.9291799116020236</c:v>
                </c:pt>
                <c:pt idx="773">
                  <c:v>-3.9247544624837589</c:v>
                </c:pt>
                <c:pt idx="774">
                  <c:v>-3.9211083913321163</c:v>
                </c:pt>
                <c:pt idx="775">
                  <c:v>-3.9200353235619563</c:v>
                </c:pt>
                <c:pt idx="776">
                  <c:v>-3.9167218432803956</c:v>
                </c:pt>
                <c:pt idx="777">
                  <c:v>-3.9119904451148644</c:v>
                </c:pt>
                <c:pt idx="778">
                  <c:v>-3.9101404455766184</c:v>
                </c:pt>
                <c:pt idx="779">
                  <c:v>-3.906744734762861</c:v>
                </c:pt>
                <c:pt idx="780">
                  <c:v>-3.9062142162328417</c:v>
                </c:pt>
                <c:pt idx="781">
                  <c:v>-3.9031206363950375</c:v>
                </c:pt>
                <c:pt idx="782">
                  <c:v>-3.8949624131687806</c:v>
                </c:pt>
                <c:pt idx="783">
                  <c:v>-3.8948511161599226</c:v>
                </c:pt>
                <c:pt idx="784">
                  <c:v>-3.8839887167476803</c:v>
                </c:pt>
                <c:pt idx="785">
                  <c:v>-3.8779540375235095</c:v>
                </c:pt>
                <c:pt idx="786">
                  <c:v>-3.8772406278671578</c:v>
                </c:pt>
                <c:pt idx="787">
                  <c:v>-3.8737571752096693</c:v>
                </c:pt>
                <c:pt idx="788">
                  <c:v>-3.8732830429265652</c:v>
                </c:pt>
                <c:pt idx="789">
                  <c:v>-3.8593561802504279</c:v>
                </c:pt>
                <c:pt idx="790">
                  <c:v>-3.8547853382643558</c:v>
                </c:pt>
                <c:pt idx="791">
                  <c:v>-3.8425558253466052</c:v>
                </c:pt>
                <c:pt idx="792">
                  <c:v>-3.841790160803618</c:v>
                </c:pt>
                <c:pt idx="793">
                  <c:v>-3.8381786390474124</c:v>
                </c:pt>
                <c:pt idx="794">
                  <c:v>-3.8370777660441693</c:v>
                </c:pt>
                <c:pt idx="795">
                  <c:v>-3.8358579442577163</c:v>
                </c:pt>
                <c:pt idx="796">
                  <c:v>-3.8352205642307196</c:v>
                </c:pt>
                <c:pt idx="797">
                  <c:v>-3.8287818206008373</c:v>
                </c:pt>
                <c:pt idx="798">
                  <c:v>-3.8260107588428083</c:v>
                </c:pt>
                <c:pt idx="799">
                  <c:v>-3.8243400757256838</c:v>
                </c:pt>
                <c:pt idx="800">
                  <c:v>-3.8225229501467837</c:v>
                </c:pt>
                <c:pt idx="801">
                  <c:v>-3.8135702751419327</c:v>
                </c:pt>
                <c:pt idx="802">
                  <c:v>-3.8006361148849681</c:v>
                </c:pt>
                <c:pt idx="803">
                  <c:v>-3.7917230706821563</c:v>
                </c:pt>
                <c:pt idx="804">
                  <c:v>-3.78633175212821</c:v>
                </c:pt>
                <c:pt idx="805">
                  <c:v>-3.7798420157560129</c:v>
                </c:pt>
                <c:pt idx="806">
                  <c:v>-3.7776874890087146</c:v>
                </c:pt>
                <c:pt idx="807">
                  <c:v>-3.7705230115472022</c:v>
                </c:pt>
                <c:pt idx="808">
                  <c:v>-3.7635755364214436</c:v>
                </c:pt>
                <c:pt idx="809">
                  <c:v>-3.7594453059062563</c:v>
                </c:pt>
                <c:pt idx="810">
                  <c:v>-3.7470294260243513</c:v>
                </c:pt>
                <c:pt idx="811">
                  <c:v>-3.729627603425036</c:v>
                </c:pt>
                <c:pt idx="812">
                  <c:v>-3.7251409378726832</c:v>
                </c:pt>
                <c:pt idx="813">
                  <c:v>-3.7228083145487201</c:v>
                </c:pt>
                <c:pt idx="814">
                  <c:v>-3.7223977640647394</c:v>
                </c:pt>
                <c:pt idx="815">
                  <c:v>-3.7208911070898347</c:v>
                </c:pt>
                <c:pt idx="816">
                  <c:v>-3.7200762861804213</c:v>
                </c:pt>
                <c:pt idx="817">
                  <c:v>-3.7153975198392732</c:v>
                </c:pt>
                <c:pt idx="818">
                  <c:v>-3.713492373856222</c:v>
                </c:pt>
                <c:pt idx="819">
                  <c:v>-3.7081585873061833</c:v>
                </c:pt>
                <c:pt idx="820">
                  <c:v>-3.7078786734633304</c:v>
                </c:pt>
                <c:pt idx="821">
                  <c:v>-3.7001502822901884</c:v>
                </c:pt>
                <c:pt idx="822">
                  <c:v>-3.6944219766986643</c:v>
                </c:pt>
                <c:pt idx="823">
                  <c:v>-3.6896018932228634</c:v>
                </c:pt>
                <c:pt idx="824">
                  <c:v>-3.6879780699698426</c:v>
                </c:pt>
                <c:pt idx="825">
                  <c:v>-3.6863729150676932</c:v>
                </c:pt>
                <c:pt idx="826">
                  <c:v>-3.6839194968779188</c:v>
                </c:pt>
                <c:pt idx="827">
                  <c:v>-3.6821236293593858</c:v>
                </c:pt>
                <c:pt idx="828">
                  <c:v>-3.6806589604041289</c:v>
                </c:pt>
                <c:pt idx="829">
                  <c:v>-3.6800349651070485</c:v>
                </c:pt>
                <c:pt idx="830">
                  <c:v>-3.6799346788960019</c:v>
                </c:pt>
                <c:pt idx="831">
                  <c:v>-3.6791614030062707</c:v>
                </c:pt>
                <c:pt idx="832">
                  <c:v>-3.6773433024754736</c:v>
                </c:pt>
                <c:pt idx="833">
                  <c:v>-3.6763106415759532</c:v>
                </c:pt>
                <c:pt idx="834">
                  <c:v>-3.6753052674342941</c:v>
                </c:pt>
                <c:pt idx="835">
                  <c:v>-3.6558727494662255</c:v>
                </c:pt>
                <c:pt idx="836">
                  <c:v>-3.6510071455279407</c:v>
                </c:pt>
                <c:pt idx="837">
                  <c:v>-3.6496342389564687</c:v>
                </c:pt>
                <c:pt idx="838">
                  <c:v>-3.6366846684553957</c:v>
                </c:pt>
                <c:pt idx="839">
                  <c:v>-3.636603897293142</c:v>
                </c:pt>
                <c:pt idx="840">
                  <c:v>-3.6355391577242449</c:v>
                </c:pt>
                <c:pt idx="841">
                  <c:v>-3.6327303663061423</c:v>
                </c:pt>
                <c:pt idx="842">
                  <c:v>-3.6203084818797846</c:v>
                </c:pt>
                <c:pt idx="843">
                  <c:v>-3.6118462594093632</c:v>
                </c:pt>
                <c:pt idx="844">
                  <c:v>-3.6073671134586496</c:v>
                </c:pt>
                <c:pt idx="845">
                  <c:v>-3.6071867805129738</c:v>
                </c:pt>
                <c:pt idx="846">
                  <c:v>-3.6031776310990811</c:v>
                </c:pt>
                <c:pt idx="847">
                  <c:v>-3.5970236290595841</c:v>
                </c:pt>
                <c:pt idx="848">
                  <c:v>-3.591481616286635</c:v>
                </c:pt>
                <c:pt idx="849">
                  <c:v>-3.5869245810670201</c:v>
                </c:pt>
                <c:pt idx="850">
                  <c:v>-3.5825066315197995</c:v>
                </c:pt>
                <c:pt idx="851">
                  <c:v>-3.5775329349457534</c:v>
                </c:pt>
                <c:pt idx="852">
                  <c:v>-3.5771720424458797</c:v>
                </c:pt>
                <c:pt idx="853">
                  <c:v>-3.5756307572087058</c:v>
                </c:pt>
                <c:pt idx="854">
                  <c:v>-3.5682019362103556</c:v>
                </c:pt>
                <c:pt idx="855">
                  <c:v>-3.5674061640634429</c:v>
                </c:pt>
                <c:pt idx="856">
                  <c:v>-3.5656258605022488</c:v>
                </c:pt>
                <c:pt idx="857">
                  <c:v>-3.5649054427972366</c:v>
                </c:pt>
                <c:pt idx="858">
                  <c:v>-3.5635709717185184</c:v>
                </c:pt>
                <c:pt idx="859">
                  <c:v>-3.5624828515969567</c:v>
                </c:pt>
                <c:pt idx="860">
                  <c:v>-3.5505670425019407</c:v>
                </c:pt>
                <c:pt idx="861">
                  <c:v>-3.5496641237812616</c:v>
                </c:pt>
                <c:pt idx="862">
                  <c:v>-3.5494876785781706</c:v>
                </c:pt>
                <c:pt idx="863">
                  <c:v>-3.5472595556633149</c:v>
                </c:pt>
                <c:pt idx="864">
                  <c:v>-3.5465938859080373</c:v>
                </c:pt>
                <c:pt idx="865">
                  <c:v>-3.5440614650928568</c:v>
                </c:pt>
                <c:pt idx="866">
                  <c:v>-3.5363380814426648</c:v>
                </c:pt>
                <c:pt idx="867">
                  <c:v>-3.533274762424556</c:v>
                </c:pt>
                <c:pt idx="868">
                  <c:v>-3.5293515295945719</c:v>
                </c:pt>
                <c:pt idx="869">
                  <c:v>-3.5245612305668681</c:v>
                </c:pt>
                <c:pt idx="870">
                  <c:v>-3.5240556165273009</c:v>
                </c:pt>
                <c:pt idx="871">
                  <c:v>-3.5200519849737448</c:v>
                </c:pt>
                <c:pt idx="872">
                  <c:v>-3.5150802190030426</c:v>
                </c:pt>
                <c:pt idx="873">
                  <c:v>-3.5136639819035747</c:v>
                </c:pt>
                <c:pt idx="874">
                  <c:v>-3.5042946421237513</c:v>
                </c:pt>
                <c:pt idx="875">
                  <c:v>-3.4966982363276804</c:v>
                </c:pt>
                <c:pt idx="876">
                  <c:v>-3.4905159930550766</c:v>
                </c:pt>
                <c:pt idx="877">
                  <c:v>-3.4853267719999552</c:v>
                </c:pt>
                <c:pt idx="878">
                  <c:v>-3.4808156146800657</c:v>
                </c:pt>
                <c:pt idx="879">
                  <c:v>-3.4792829216798653</c:v>
                </c:pt>
                <c:pt idx="880">
                  <c:v>-3.4558346335143852</c:v>
                </c:pt>
                <c:pt idx="881">
                  <c:v>-3.4555126545809793</c:v>
                </c:pt>
                <c:pt idx="882">
                  <c:v>-3.4482992836589474</c:v>
                </c:pt>
                <c:pt idx="883">
                  <c:v>-3.4466512713423301</c:v>
                </c:pt>
                <c:pt idx="884">
                  <c:v>-3.4460763248332054</c:v>
                </c:pt>
                <c:pt idx="885">
                  <c:v>-3.4406140277754567</c:v>
                </c:pt>
                <c:pt idx="886">
                  <c:v>-3.4400784492378671</c:v>
                </c:pt>
                <c:pt idx="887">
                  <c:v>-3.4400290090318437</c:v>
                </c:pt>
                <c:pt idx="888">
                  <c:v>-3.4324556273528479</c:v>
                </c:pt>
                <c:pt idx="889">
                  <c:v>-3.4298894044295993</c:v>
                </c:pt>
                <c:pt idx="890">
                  <c:v>-3.429561406908582</c:v>
                </c:pt>
                <c:pt idx="891">
                  <c:v>-3.4294347807930237</c:v>
                </c:pt>
                <c:pt idx="892">
                  <c:v>-3.4292157485326111</c:v>
                </c:pt>
                <c:pt idx="893">
                  <c:v>-3.4244913861434378</c:v>
                </c:pt>
                <c:pt idx="894">
                  <c:v>-3.4194524219317</c:v>
                </c:pt>
                <c:pt idx="895">
                  <c:v>-3.4191595674662079</c:v>
                </c:pt>
                <c:pt idx="896">
                  <c:v>-3.4186052724859319</c:v>
                </c:pt>
                <c:pt idx="897">
                  <c:v>-3.4091043800285012</c:v>
                </c:pt>
                <c:pt idx="898">
                  <c:v>-3.4005734078224279</c:v>
                </c:pt>
                <c:pt idx="899">
                  <c:v>-3.3973418245945082</c:v>
                </c:pt>
                <c:pt idx="900">
                  <c:v>-3.3930644057664905</c:v>
                </c:pt>
                <c:pt idx="901">
                  <c:v>-3.3928984061916978</c:v>
                </c:pt>
                <c:pt idx="902">
                  <c:v>-3.3911770480311851</c:v>
                </c:pt>
                <c:pt idx="903">
                  <c:v>-3.3893649717782566</c:v>
                </c:pt>
                <c:pt idx="904">
                  <c:v>-3.3873849728241234</c:v>
                </c:pt>
                <c:pt idx="905">
                  <c:v>-3.3863724363977239</c:v>
                </c:pt>
                <c:pt idx="906">
                  <c:v>-3.385688376554647</c:v>
                </c:pt>
                <c:pt idx="907">
                  <c:v>-3.385519816048137</c:v>
                </c:pt>
                <c:pt idx="908">
                  <c:v>-3.3807072361702373</c:v>
                </c:pt>
                <c:pt idx="909">
                  <c:v>-3.3777559892927389</c:v>
                </c:pt>
                <c:pt idx="910">
                  <c:v>-3.3724693056434241</c:v>
                </c:pt>
                <c:pt idx="911">
                  <c:v>-3.3723681601278717</c:v>
                </c:pt>
                <c:pt idx="912">
                  <c:v>-3.3689988743621733</c:v>
                </c:pt>
                <c:pt idx="913">
                  <c:v>-3.3685406399534576</c:v>
                </c:pt>
                <c:pt idx="914">
                  <c:v>-3.3641756435887897</c:v>
                </c:pt>
                <c:pt idx="915">
                  <c:v>-3.3639504952957262</c:v>
                </c:pt>
                <c:pt idx="916">
                  <c:v>-3.3631347515065482</c:v>
                </c:pt>
                <c:pt idx="917">
                  <c:v>-3.3521814256878928</c:v>
                </c:pt>
                <c:pt idx="918">
                  <c:v>-3.3495981959388637</c:v>
                </c:pt>
                <c:pt idx="919">
                  <c:v>-3.3457086225339605</c:v>
                </c:pt>
                <c:pt idx="920">
                  <c:v>-3.339811208862014</c:v>
                </c:pt>
                <c:pt idx="921">
                  <c:v>-3.3334128203833195</c:v>
                </c:pt>
                <c:pt idx="922">
                  <c:v>-3.3331840837706999</c:v>
                </c:pt>
                <c:pt idx="923">
                  <c:v>-3.331661734567458</c:v>
                </c:pt>
                <c:pt idx="924">
                  <c:v>-3.3300331563629202</c:v>
                </c:pt>
                <c:pt idx="925">
                  <c:v>-3.3217394537766802</c:v>
                </c:pt>
                <c:pt idx="926">
                  <c:v>-3.3195349603718061</c:v>
                </c:pt>
                <c:pt idx="927">
                  <c:v>-3.3157113094991741</c:v>
                </c:pt>
                <c:pt idx="928">
                  <c:v>-3.3084160131489178</c:v>
                </c:pt>
                <c:pt idx="929">
                  <c:v>-3.3058116243742486</c:v>
                </c:pt>
                <c:pt idx="930">
                  <c:v>-3.3015836191934627</c:v>
                </c:pt>
                <c:pt idx="931">
                  <c:v>-3.3000336149681671</c:v>
                </c:pt>
                <c:pt idx="932">
                  <c:v>-3.2901906866618642</c:v>
                </c:pt>
                <c:pt idx="933">
                  <c:v>-3.2891614082904619</c:v>
                </c:pt>
                <c:pt idx="934">
                  <c:v>-3.2863909289489994</c:v>
                </c:pt>
                <c:pt idx="935">
                  <c:v>-3.2816084811209238</c:v>
                </c:pt>
                <c:pt idx="936">
                  <c:v>-3.2779929672928452</c:v>
                </c:pt>
                <c:pt idx="937">
                  <c:v>-3.2757575589467214</c:v>
                </c:pt>
                <c:pt idx="938">
                  <c:v>-3.2724668564734261</c:v>
                </c:pt>
                <c:pt idx="939">
                  <c:v>-3.2700714598456875</c:v>
                </c:pt>
                <c:pt idx="940">
                  <c:v>-3.2650782037594066</c:v>
                </c:pt>
                <c:pt idx="941">
                  <c:v>-3.262589735309926</c:v>
                </c:pt>
                <c:pt idx="942">
                  <c:v>-3.2617499314795593</c:v>
                </c:pt>
                <c:pt idx="943">
                  <c:v>-3.257900466398052</c:v>
                </c:pt>
                <c:pt idx="944">
                  <c:v>-3.257451642952053</c:v>
                </c:pt>
                <c:pt idx="945">
                  <c:v>-3.2568592030798724</c:v>
                </c:pt>
                <c:pt idx="946">
                  <c:v>-3.2564783969527689</c:v>
                </c:pt>
                <c:pt idx="947">
                  <c:v>-3.2534122752061148</c:v>
                </c:pt>
                <c:pt idx="948">
                  <c:v>-3.253213174942073</c:v>
                </c:pt>
                <c:pt idx="949">
                  <c:v>-3.2523835465091819</c:v>
                </c:pt>
                <c:pt idx="950">
                  <c:v>-3.2499891509941987</c:v>
                </c:pt>
                <c:pt idx="951">
                  <c:v>-3.248732363650543</c:v>
                </c:pt>
                <c:pt idx="952">
                  <c:v>-3.2442298126678129</c:v>
                </c:pt>
                <c:pt idx="953">
                  <c:v>-3.2415153829659502</c:v>
                </c:pt>
                <c:pt idx="954">
                  <c:v>-3.2348943948703042</c:v>
                </c:pt>
                <c:pt idx="955">
                  <c:v>-3.2245396677782789</c:v>
                </c:pt>
                <c:pt idx="956">
                  <c:v>-3.2180256770760227</c:v>
                </c:pt>
                <c:pt idx="957">
                  <c:v>-3.2160323108895872</c:v>
                </c:pt>
                <c:pt idx="958">
                  <c:v>-3.2141825195941252</c:v>
                </c:pt>
                <c:pt idx="959">
                  <c:v>-3.2118002038496574</c:v>
                </c:pt>
                <c:pt idx="960">
                  <c:v>-3.2067315318830572</c:v>
                </c:pt>
                <c:pt idx="961">
                  <c:v>-3.2023886215373052</c:v>
                </c:pt>
                <c:pt idx="962">
                  <c:v>-3.1983040307880177</c:v>
                </c:pt>
                <c:pt idx="963">
                  <c:v>-3.19739895265608</c:v>
                </c:pt>
                <c:pt idx="964">
                  <c:v>-3.1878230967079864</c:v>
                </c:pt>
                <c:pt idx="965">
                  <c:v>-3.1866785873171057</c:v>
                </c:pt>
                <c:pt idx="966">
                  <c:v>-3.1853414277318395</c:v>
                </c:pt>
                <c:pt idx="967">
                  <c:v>-3.179505743719373</c:v>
                </c:pt>
                <c:pt idx="968">
                  <c:v>-3.1740487589917299</c:v>
                </c:pt>
                <c:pt idx="969">
                  <c:v>-3.1727057156268534</c:v>
                </c:pt>
                <c:pt idx="970">
                  <c:v>-3.1692274365998667</c:v>
                </c:pt>
                <c:pt idx="971">
                  <c:v>-3.1584797500300619</c:v>
                </c:pt>
                <c:pt idx="972">
                  <c:v>-3.1581601636096819</c:v>
                </c:pt>
                <c:pt idx="973">
                  <c:v>-3.1484189640515847</c:v>
                </c:pt>
                <c:pt idx="974">
                  <c:v>-3.1447604065316979</c:v>
                </c:pt>
                <c:pt idx="975">
                  <c:v>-3.144418575561331</c:v>
                </c:pt>
                <c:pt idx="976">
                  <c:v>-3.1436596615972405</c:v>
                </c:pt>
                <c:pt idx="977">
                  <c:v>-3.1419948911940425</c:v>
                </c:pt>
                <c:pt idx="978">
                  <c:v>-3.1216451177605311</c:v>
                </c:pt>
                <c:pt idx="979">
                  <c:v>-3.1171309689568663</c:v>
                </c:pt>
                <c:pt idx="980">
                  <c:v>-3.1107278207533975</c:v>
                </c:pt>
                <c:pt idx="981">
                  <c:v>-3.1091245626472714</c:v>
                </c:pt>
                <c:pt idx="982">
                  <c:v>-3.105822466062846</c:v>
                </c:pt>
                <c:pt idx="983">
                  <c:v>-3.1053655244091587</c:v>
                </c:pt>
                <c:pt idx="984">
                  <c:v>-3.1041525348858947</c:v>
                </c:pt>
                <c:pt idx="985">
                  <c:v>-3.1005497050984356</c:v>
                </c:pt>
                <c:pt idx="986">
                  <c:v>-3.0977834889016895</c:v>
                </c:pt>
                <c:pt idx="987">
                  <c:v>-3.09611423993465</c:v>
                </c:pt>
                <c:pt idx="988">
                  <c:v>-3.0922402996203395</c:v>
                </c:pt>
                <c:pt idx="989">
                  <c:v>-3.092107503353704</c:v>
                </c:pt>
                <c:pt idx="990">
                  <c:v>-3.086351309764134</c:v>
                </c:pt>
                <c:pt idx="991">
                  <c:v>-3.0844176711049389</c:v>
                </c:pt>
                <c:pt idx="992">
                  <c:v>-3.0790378853799982</c:v>
                </c:pt>
                <c:pt idx="993">
                  <c:v>-3.0758065853754992</c:v>
                </c:pt>
                <c:pt idx="994">
                  <c:v>-3.0751320783706948</c:v>
                </c:pt>
                <c:pt idx="995">
                  <c:v>-3.0690941742228652</c:v>
                </c:pt>
                <c:pt idx="996">
                  <c:v>-3.0593426696342547</c:v>
                </c:pt>
                <c:pt idx="997">
                  <c:v>-3.0578732382803695</c:v>
                </c:pt>
                <c:pt idx="998">
                  <c:v>-3.0576627755928856</c:v>
                </c:pt>
                <c:pt idx="999">
                  <c:v>-3.0571213293166215</c:v>
                </c:pt>
                <c:pt idx="1000">
                  <c:v>-3.0492979656429107</c:v>
                </c:pt>
                <c:pt idx="1001">
                  <c:v>-3.0400481968203952</c:v>
                </c:pt>
                <c:pt idx="1002">
                  <c:v>-3.0350198459358797</c:v>
                </c:pt>
                <c:pt idx="1003">
                  <c:v>-3.0336948838690372</c:v>
                </c:pt>
                <c:pt idx="1004">
                  <c:v>-3.0258832770491155</c:v>
                </c:pt>
                <c:pt idx="1005">
                  <c:v>-3.0254685636987411</c:v>
                </c:pt>
                <c:pt idx="1006">
                  <c:v>-3.0224407333649692</c:v>
                </c:pt>
                <c:pt idx="1007">
                  <c:v>-3.0219338438844607</c:v>
                </c:pt>
                <c:pt idx="1008">
                  <c:v>-3.0218388729487531</c:v>
                </c:pt>
                <c:pt idx="1009">
                  <c:v>-3.0207101447851219</c:v>
                </c:pt>
                <c:pt idx="1010">
                  <c:v>-3.0185968768660016</c:v>
                </c:pt>
                <c:pt idx="1011">
                  <c:v>-3.0164141246340606</c:v>
                </c:pt>
                <c:pt idx="1012">
                  <c:v>-3.0096569246328144</c:v>
                </c:pt>
                <c:pt idx="1013">
                  <c:v>-3.0020958178703872</c:v>
                </c:pt>
                <c:pt idx="1014">
                  <c:v>-3.0019953979842624</c:v>
                </c:pt>
                <c:pt idx="1015">
                  <c:v>-3.0012930698720357</c:v>
                </c:pt>
                <c:pt idx="1016">
                  <c:v>-2.999005857270733</c:v>
                </c:pt>
                <c:pt idx="1017">
                  <c:v>-2.9945103376508726</c:v>
                </c:pt>
                <c:pt idx="1018">
                  <c:v>-2.9907097688792321</c:v>
                </c:pt>
                <c:pt idx="1019">
                  <c:v>-2.9892838443452892</c:v>
                </c:pt>
                <c:pt idx="1020">
                  <c:v>-2.9882057279707519</c:v>
                </c:pt>
                <c:pt idx="1021">
                  <c:v>-2.9847285766387888</c:v>
                </c:pt>
                <c:pt idx="1022">
                  <c:v>-2.9841854342107368</c:v>
                </c:pt>
                <c:pt idx="1023">
                  <c:v>-2.9837910424173923</c:v>
                </c:pt>
                <c:pt idx="1024">
                  <c:v>-2.9714157030734745</c:v>
                </c:pt>
                <c:pt idx="1025">
                  <c:v>-2.9704585432871182</c:v>
                </c:pt>
                <c:pt idx="1026">
                  <c:v>-2.968631121291712</c:v>
                </c:pt>
                <c:pt idx="1027">
                  <c:v>-2.965117709481266</c:v>
                </c:pt>
                <c:pt idx="1028">
                  <c:v>-2.9650192036953404</c:v>
                </c:pt>
                <c:pt idx="1029">
                  <c:v>-2.9618545439944857</c:v>
                </c:pt>
                <c:pt idx="1030">
                  <c:v>-2.9535894776366236</c:v>
                </c:pt>
                <c:pt idx="1031">
                  <c:v>-2.9473633002072583</c:v>
                </c:pt>
                <c:pt idx="1032">
                  <c:v>-2.9458201574222134</c:v>
                </c:pt>
                <c:pt idx="1033">
                  <c:v>-2.9430407939622771</c:v>
                </c:pt>
                <c:pt idx="1034">
                  <c:v>-2.9392455789085643</c:v>
                </c:pt>
                <c:pt idx="1035">
                  <c:v>-2.9354207845733304</c:v>
                </c:pt>
                <c:pt idx="1036">
                  <c:v>-2.9291811778933701</c:v>
                </c:pt>
                <c:pt idx="1037">
                  <c:v>-2.9270390356464109</c:v>
                </c:pt>
                <c:pt idx="1038">
                  <c:v>-2.9255303254558864</c:v>
                </c:pt>
                <c:pt idx="1039">
                  <c:v>-2.925107293503638</c:v>
                </c:pt>
                <c:pt idx="1040">
                  <c:v>-2.9243795350676223</c:v>
                </c:pt>
                <c:pt idx="1041">
                  <c:v>-2.9204902195745213</c:v>
                </c:pt>
                <c:pt idx="1042">
                  <c:v>-2.9111126381378707</c:v>
                </c:pt>
                <c:pt idx="1043">
                  <c:v>-2.9017225379390341</c:v>
                </c:pt>
                <c:pt idx="1044">
                  <c:v>-2.8900328458071227</c:v>
                </c:pt>
                <c:pt idx="1045">
                  <c:v>-2.8894397129878664</c:v>
                </c:pt>
                <c:pt idx="1046">
                  <c:v>-2.8846935393886213</c:v>
                </c:pt>
                <c:pt idx="1047">
                  <c:v>-2.8800292333236621</c:v>
                </c:pt>
                <c:pt idx="1048">
                  <c:v>-2.8771133448826287</c:v>
                </c:pt>
                <c:pt idx="1049">
                  <c:v>-2.8660803345685206</c:v>
                </c:pt>
                <c:pt idx="1050">
                  <c:v>-2.8649106114015161</c:v>
                </c:pt>
                <c:pt idx="1051">
                  <c:v>-2.8574566645512416</c:v>
                </c:pt>
                <c:pt idx="1052">
                  <c:v>-2.8572173828846612</c:v>
                </c:pt>
                <c:pt idx="1053">
                  <c:v>-2.854036841649326</c:v>
                </c:pt>
                <c:pt idx="1054">
                  <c:v>-2.8538714356778376</c:v>
                </c:pt>
                <c:pt idx="1055">
                  <c:v>-2.8526511263817138</c:v>
                </c:pt>
                <c:pt idx="1056">
                  <c:v>-2.8525804790582905</c:v>
                </c:pt>
                <c:pt idx="1057">
                  <c:v>-2.852579607270207</c:v>
                </c:pt>
                <c:pt idx="1058">
                  <c:v>-2.8504229855754177</c:v>
                </c:pt>
                <c:pt idx="1059">
                  <c:v>-2.8483310605182206</c:v>
                </c:pt>
                <c:pt idx="1060">
                  <c:v>-2.8480103723487158</c:v>
                </c:pt>
                <c:pt idx="1061">
                  <c:v>-2.8479377406297548</c:v>
                </c:pt>
                <c:pt idx="1062">
                  <c:v>-2.8387762855694589</c:v>
                </c:pt>
                <c:pt idx="1063">
                  <c:v>-2.8369171133618849</c:v>
                </c:pt>
                <c:pt idx="1064">
                  <c:v>-2.8363345090567291</c:v>
                </c:pt>
                <c:pt idx="1065">
                  <c:v>-2.8356192903780659</c:v>
                </c:pt>
                <c:pt idx="1066">
                  <c:v>-2.8321742218507797</c:v>
                </c:pt>
                <c:pt idx="1067">
                  <c:v>-2.8282490212592952</c:v>
                </c:pt>
                <c:pt idx="1068">
                  <c:v>-2.8263053785439078</c:v>
                </c:pt>
                <c:pt idx="1069">
                  <c:v>-2.8100625808413735</c:v>
                </c:pt>
                <c:pt idx="1070">
                  <c:v>-2.8057601512873243</c:v>
                </c:pt>
                <c:pt idx="1071">
                  <c:v>-2.8002403669672518</c:v>
                </c:pt>
                <c:pt idx="1072">
                  <c:v>-2.7991635464414637</c:v>
                </c:pt>
                <c:pt idx="1073">
                  <c:v>-2.7979379831272384</c:v>
                </c:pt>
                <c:pt idx="1074">
                  <c:v>-2.796713126826389</c:v>
                </c:pt>
                <c:pt idx="1075">
                  <c:v>-2.7959319983434661</c:v>
                </c:pt>
                <c:pt idx="1076">
                  <c:v>-2.7925213030886837</c:v>
                </c:pt>
                <c:pt idx="1077">
                  <c:v>-2.7886058212061497</c:v>
                </c:pt>
                <c:pt idx="1078">
                  <c:v>-2.7855462728570624</c:v>
                </c:pt>
                <c:pt idx="1079">
                  <c:v>-2.7844419776108573</c:v>
                </c:pt>
                <c:pt idx="1080">
                  <c:v>-2.7819046500325255</c:v>
                </c:pt>
                <c:pt idx="1081">
                  <c:v>-2.7812247919473156</c:v>
                </c:pt>
                <c:pt idx="1082">
                  <c:v>-2.7736804861200079</c:v>
                </c:pt>
                <c:pt idx="1083">
                  <c:v>-2.7664797307993219</c:v>
                </c:pt>
                <c:pt idx="1084">
                  <c:v>-2.7648410425568093</c:v>
                </c:pt>
                <c:pt idx="1085">
                  <c:v>-2.7572532716207494</c:v>
                </c:pt>
                <c:pt idx="1086">
                  <c:v>-2.7538255435751431</c:v>
                </c:pt>
                <c:pt idx="1087">
                  <c:v>-2.7473644336615326</c:v>
                </c:pt>
                <c:pt idx="1088">
                  <c:v>-2.7450185763972152</c:v>
                </c:pt>
                <c:pt idx="1089">
                  <c:v>-2.7435193003320428</c:v>
                </c:pt>
                <c:pt idx="1090">
                  <c:v>-2.7430835701094658</c:v>
                </c:pt>
                <c:pt idx="1091">
                  <c:v>-2.7428813285559519</c:v>
                </c:pt>
                <c:pt idx="1092">
                  <c:v>-2.7393916833969181</c:v>
                </c:pt>
                <c:pt idx="1093">
                  <c:v>-2.7391977824952365</c:v>
                </c:pt>
                <c:pt idx="1094">
                  <c:v>-2.7355446748757881</c:v>
                </c:pt>
                <c:pt idx="1095">
                  <c:v>-2.7336999857254582</c:v>
                </c:pt>
                <c:pt idx="1096">
                  <c:v>-2.7289582397374765</c:v>
                </c:pt>
                <c:pt idx="1097">
                  <c:v>-2.7254703287658524</c:v>
                </c:pt>
                <c:pt idx="1098">
                  <c:v>-2.7231147236082105</c:v>
                </c:pt>
                <c:pt idx="1099">
                  <c:v>-2.7191360246370166</c:v>
                </c:pt>
                <c:pt idx="1100">
                  <c:v>-2.7186933779525617</c:v>
                </c:pt>
                <c:pt idx="1101">
                  <c:v>-2.7181243556340124</c:v>
                </c:pt>
                <c:pt idx="1102">
                  <c:v>-2.7083520576070708</c:v>
                </c:pt>
                <c:pt idx="1103">
                  <c:v>-2.7064597931600387</c:v>
                </c:pt>
                <c:pt idx="1104">
                  <c:v>-2.7039536255348207</c:v>
                </c:pt>
                <c:pt idx="1105">
                  <c:v>-2.6997144635380179</c:v>
                </c:pt>
                <c:pt idx="1106">
                  <c:v>-2.6960371139633992</c:v>
                </c:pt>
                <c:pt idx="1107">
                  <c:v>-2.6944077690164221</c:v>
                </c:pt>
                <c:pt idx="1108">
                  <c:v>-2.6938370707105523</c:v>
                </c:pt>
                <c:pt idx="1109">
                  <c:v>-2.6938080954185182</c:v>
                </c:pt>
                <c:pt idx="1110">
                  <c:v>-2.69149087689269</c:v>
                </c:pt>
                <c:pt idx="1111">
                  <c:v>-2.6900820174843485</c:v>
                </c:pt>
                <c:pt idx="1112">
                  <c:v>-2.6898468207862418</c:v>
                </c:pt>
                <c:pt idx="1113">
                  <c:v>-2.6760620216389785</c:v>
                </c:pt>
                <c:pt idx="1114">
                  <c:v>-2.6740619395219021</c:v>
                </c:pt>
                <c:pt idx="1115">
                  <c:v>-2.6738086788261937</c:v>
                </c:pt>
                <c:pt idx="1116">
                  <c:v>-2.6720815899700678</c:v>
                </c:pt>
                <c:pt idx="1117">
                  <c:v>-2.6698126438464653</c:v>
                </c:pt>
                <c:pt idx="1118">
                  <c:v>-2.6667015517859163</c:v>
                </c:pt>
                <c:pt idx="1119">
                  <c:v>-2.6646806942084114</c:v>
                </c:pt>
                <c:pt idx="1120">
                  <c:v>-2.6627099924054392</c:v>
                </c:pt>
                <c:pt idx="1121">
                  <c:v>-2.6610482456458922</c:v>
                </c:pt>
                <c:pt idx="1122">
                  <c:v>-2.6603928380297912</c:v>
                </c:pt>
                <c:pt idx="1123">
                  <c:v>-2.6601649480628753</c:v>
                </c:pt>
                <c:pt idx="1124">
                  <c:v>-2.6572143472436291</c:v>
                </c:pt>
                <c:pt idx="1125">
                  <c:v>-2.654779202348017</c:v>
                </c:pt>
                <c:pt idx="1126">
                  <c:v>-2.6504711712341349</c:v>
                </c:pt>
                <c:pt idx="1127">
                  <c:v>-2.634069007089213</c:v>
                </c:pt>
                <c:pt idx="1128">
                  <c:v>-2.6333377160766016</c:v>
                </c:pt>
                <c:pt idx="1129">
                  <c:v>-2.6322465105926609</c:v>
                </c:pt>
                <c:pt idx="1130">
                  <c:v>-2.6317694999970058</c:v>
                </c:pt>
                <c:pt idx="1131">
                  <c:v>-2.6295657702308493</c:v>
                </c:pt>
                <c:pt idx="1132">
                  <c:v>-2.6240819710180086</c:v>
                </c:pt>
                <c:pt idx="1133">
                  <c:v>-2.6227328541870465</c:v>
                </c:pt>
                <c:pt idx="1134">
                  <c:v>-2.6206881817614267</c:v>
                </c:pt>
                <c:pt idx="1135">
                  <c:v>-2.6185255527473883</c:v>
                </c:pt>
                <c:pt idx="1136">
                  <c:v>-2.6175183086917908</c:v>
                </c:pt>
                <c:pt idx="1137">
                  <c:v>-2.6148997064652288</c:v>
                </c:pt>
                <c:pt idx="1138">
                  <c:v>-2.6123916513521745</c:v>
                </c:pt>
                <c:pt idx="1139">
                  <c:v>-2.6085288049908257</c:v>
                </c:pt>
                <c:pt idx="1140">
                  <c:v>-2.605542145487278</c:v>
                </c:pt>
                <c:pt idx="1141">
                  <c:v>-2.6054728546449306</c:v>
                </c:pt>
                <c:pt idx="1142">
                  <c:v>-2.6039487170216269</c:v>
                </c:pt>
                <c:pt idx="1143">
                  <c:v>-2.593905530460054</c:v>
                </c:pt>
                <c:pt idx="1144">
                  <c:v>-2.5918616550329654</c:v>
                </c:pt>
                <c:pt idx="1145">
                  <c:v>-2.5902408518342632</c:v>
                </c:pt>
                <c:pt idx="1146">
                  <c:v>-2.5882101009822875</c:v>
                </c:pt>
                <c:pt idx="1147">
                  <c:v>-2.5871060544666546</c:v>
                </c:pt>
                <c:pt idx="1148">
                  <c:v>-2.5818210205239094</c:v>
                </c:pt>
                <c:pt idx="1149">
                  <c:v>-2.5787816599153297</c:v>
                </c:pt>
                <c:pt idx="1150">
                  <c:v>-2.5778818227141027</c:v>
                </c:pt>
                <c:pt idx="1151">
                  <c:v>-2.5768313765562461</c:v>
                </c:pt>
                <c:pt idx="1152">
                  <c:v>-2.5757263537295287</c:v>
                </c:pt>
                <c:pt idx="1153">
                  <c:v>-2.5753934367484108</c:v>
                </c:pt>
                <c:pt idx="1154">
                  <c:v>-2.5739430150921878</c:v>
                </c:pt>
                <c:pt idx="1155">
                  <c:v>-2.5716055488652696</c:v>
                </c:pt>
                <c:pt idx="1156">
                  <c:v>-2.5712460170128164</c:v>
                </c:pt>
                <c:pt idx="1157">
                  <c:v>-2.570782116501193</c:v>
                </c:pt>
                <c:pt idx="1158">
                  <c:v>-2.56825456326309</c:v>
                </c:pt>
                <c:pt idx="1159">
                  <c:v>-2.5669605568568974</c:v>
                </c:pt>
                <c:pt idx="1160">
                  <c:v>-2.5654944850296753</c:v>
                </c:pt>
                <c:pt idx="1161">
                  <c:v>-2.5621133248026844</c:v>
                </c:pt>
                <c:pt idx="1162">
                  <c:v>-2.5609084740564381</c:v>
                </c:pt>
                <c:pt idx="1163">
                  <c:v>-2.5575253646355218</c:v>
                </c:pt>
                <c:pt idx="1164">
                  <c:v>-2.5506684606212477</c:v>
                </c:pt>
                <c:pt idx="1165">
                  <c:v>-2.5506019945997194</c:v>
                </c:pt>
                <c:pt idx="1166">
                  <c:v>-2.5490817979552371</c:v>
                </c:pt>
                <c:pt idx="1167">
                  <c:v>-2.5481547584451789</c:v>
                </c:pt>
                <c:pt idx="1168">
                  <c:v>-2.5465783735930838</c:v>
                </c:pt>
                <c:pt idx="1169">
                  <c:v>-2.5446345418464169</c:v>
                </c:pt>
                <c:pt idx="1170">
                  <c:v>-2.5437800449830714</c:v>
                </c:pt>
                <c:pt idx="1171">
                  <c:v>-2.5429228319843666</c:v>
                </c:pt>
                <c:pt idx="1172">
                  <c:v>-2.5423371044014722</c:v>
                </c:pt>
                <c:pt idx="1173">
                  <c:v>-2.5356141048074026</c:v>
                </c:pt>
                <c:pt idx="1174">
                  <c:v>-2.5339693722379666</c:v>
                </c:pt>
                <c:pt idx="1175">
                  <c:v>-2.5321904545909888</c:v>
                </c:pt>
                <c:pt idx="1176">
                  <c:v>-2.5308795725492708</c:v>
                </c:pt>
                <c:pt idx="1177">
                  <c:v>-2.5308003481994792</c:v>
                </c:pt>
                <c:pt idx="1178">
                  <c:v>-2.527832396690858</c:v>
                </c:pt>
                <c:pt idx="1179">
                  <c:v>-2.5275618031323788</c:v>
                </c:pt>
                <c:pt idx="1180">
                  <c:v>-2.5268659270975871</c:v>
                </c:pt>
                <c:pt idx="1181">
                  <c:v>-2.5250394699834517</c:v>
                </c:pt>
                <c:pt idx="1182">
                  <c:v>-2.5245609301359835</c:v>
                </c:pt>
                <c:pt idx="1183">
                  <c:v>-2.5213350814864084</c:v>
                </c:pt>
                <c:pt idx="1184">
                  <c:v>-2.5201566178968307</c:v>
                </c:pt>
                <c:pt idx="1185">
                  <c:v>-2.5198463739040236</c:v>
                </c:pt>
                <c:pt idx="1186">
                  <c:v>-2.5189201026733725</c:v>
                </c:pt>
                <c:pt idx="1187">
                  <c:v>-2.5164194615304503</c:v>
                </c:pt>
                <c:pt idx="1188">
                  <c:v>-2.5155181813950254</c:v>
                </c:pt>
                <c:pt idx="1189">
                  <c:v>-2.5133438492920543</c:v>
                </c:pt>
                <c:pt idx="1190">
                  <c:v>-2.5104536009872209</c:v>
                </c:pt>
                <c:pt idx="1191">
                  <c:v>-2.4997764931616615</c:v>
                </c:pt>
                <c:pt idx="1192">
                  <c:v>-2.4989983494896517</c:v>
                </c:pt>
                <c:pt idx="1193">
                  <c:v>-2.4982099356252974</c:v>
                </c:pt>
                <c:pt idx="1194">
                  <c:v>-2.494359484125491</c:v>
                </c:pt>
                <c:pt idx="1195">
                  <c:v>-2.4920444266717885</c:v>
                </c:pt>
                <c:pt idx="1196">
                  <c:v>-2.4895841476149529</c:v>
                </c:pt>
                <c:pt idx="1197">
                  <c:v>-2.4861288193674254</c:v>
                </c:pt>
                <c:pt idx="1198">
                  <c:v>-2.4855906644362191</c:v>
                </c:pt>
                <c:pt idx="1199">
                  <c:v>-2.4854041550495189</c:v>
                </c:pt>
                <c:pt idx="1200">
                  <c:v>-2.4843920077396344</c:v>
                </c:pt>
                <c:pt idx="1201">
                  <c:v>-2.4823734565511852</c:v>
                </c:pt>
                <c:pt idx="1202">
                  <c:v>-2.4817708926038629</c:v>
                </c:pt>
                <c:pt idx="1203">
                  <c:v>-2.4767609464892049</c:v>
                </c:pt>
                <c:pt idx="1204">
                  <c:v>-2.4765418781528883</c:v>
                </c:pt>
                <c:pt idx="1205">
                  <c:v>-2.4763516799329466</c:v>
                </c:pt>
                <c:pt idx="1206">
                  <c:v>-2.4763394909606458</c:v>
                </c:pt>
                <c:pt idx="1207">
                  <c:v>-2.4596732448812766</c:v>
                </c:pt>
                <c:pt idx="1208">
                  <c:v>-2.4591305639701044</c:v>
                </c:pt>
                <c:pt idx="1209">
                  <c:v>-2.4531172499652314</c:v>
                </c:pt>
                <c:pt idx="1210">
                  <c:v>-2.4456513380230902</c:v>
                </c:pt>
                <c:pt idx="1211">
                  <c:v>-2.4423856822185517</c:v>
                </c:pt>
                <c:pt idx="1212">
                  <c:v>-2.4422734974818052</c:v>
                </c:pt>
                <c:pt idx="1213">
                  <c:v>-2.44125755933793</c:v>
                </c:pt>
                <c:pt idx="1214">
                  <c:v>-2.4391137269789009</c:v>
                </c:pt>
                <c:pt idx="1215">
                  <c:v>-2.4369089551877501</c:v>
                </c:pt>
                <c:pt idx="1216">
                  <c:v>-2.4359218455665781</c:v>
                </c:pt>
                <c:pt idx="1217">
                  <c:v>-2.4342681654357703</c:v>
                </c:pt>
                <c:pt idx="1218">
                  <c:v>-2.4285398746655931</c:v>
                </c:pt>
                <c:pt idx="1219">
                  <c:v>-2.4260537036729293</c:v>
                </c:pt>
                <c:pt idx="1220">
                  <c:v>-2.4214357267323878</c:v>
                </c:pt>
                <c:pt idx="1221">
                  <c:v>-2.4190770062787585</c:v>
                </c:pt>
                <c:pt idx="1222">
                  <c:v>-2.4185483316386698</c:v>
                </c:pt>
                <c:pt idx="1223">
                  <c:v>-2.4156193578505523</c:v>
                </c:pt>
                <c:pt idx="1224">
                  <c:v>-2.4138806056239286</c:v>
                </c:pt>
                <c:pt idx="1225">
                  <c:v>-2.4100007788990885</c:v>
                </c:pt>
                <c:pt idx="1226">
                  <c:v>-2.408214744327525</c:v>
                </c:pt>
                <c:pt idx="1227">
                  <c:v>-2.4079104091990775</c:v>
                </c:pt>
                <c:pt idx="1228">
                  <c:v>-2.4069700182836531</c:v>
                </c:pt>
                <c:pt idx="1229">
                  <c:v>-2.4043339019610315</c:v>
                </c:pt>
                <c:pt idx="1230">
                  <c:v>-2.4009689894691952</c:v>
                </c:pt>
                <c:pt idx="1231">
                  <c:v>-2.3956752926695417</c:v>
                </c:pt>
                <c:pt idx="1232">
                  <c:v>-2.3937560241732889</c:v>
                </c:pt>
                <c:pt idx="1233">
                  <c:v>-2.3915225756539806</c:v>
                </c:pt>
                <c:pt idx="1234">
                  <c:v>-2.3910241360894311</c:v>
                </c:pt>
                <c:pt idx="1235">
                  <c:v>-2.3895088813215164</c:v>
                </c:pt>
                <c:pt idx="1236">
                  <c:v>-2.3885918810703597</c:v>
                </c:pt>
                <c:pt idx="1237">
                  <c:v>-2.3858070303666103</c:v>
                </c:pt>
                <c:pt idx="1238">
                  <c:v>-2.3853686712380071</c:v>
                </c:pt>
                <c:pt idx="1239">
                  <c:v>-2.3842127779004034</c:v>
                </c:pt>
                <c:pt idx="1240">
                  <c:v>-2.381334682526929</c:v>
                </c:pt>
                <c:pt idx="1241">
                  <c:v>-2.3798349260728591</c:v>
                </c:pt>
                <c:pt idx="1242">
                  <c:v>-2.3790470095632408</c:v>
                </c:pt>
                <c:pt idx="1243">
                  <c:v>-2.3773081568892307</c:v>
                </c:pt>
                <c:pt idx="1244">
                  <c:v>-2.3770887794685196</c:v>
                </c:pt>
                <c:pt idx="1245">
                  <c:v>-2.36889003947989</c:v>
                </c:pt>
                <c:pt idx="1246">
                  <c:v>-2.3652884627597714</c:v>
                </c:pt>
                <c:pt idx="1247">
                  <c:v>-2.3611074911042698</c:v>
                </c:pt>
                <c:pt idx="1248">
                  <c:v>-2.3609258042601322</c:v>
                </c:pt>
                <c:pt idx="1249">
                  <c:v>-2.3605583244875925</c:v>
                </c:pt>
                <c:pt idx="1250">
                  <c:v>-2.3563623650549115</c:v>
                </c:pt>
                <c:pt idx="1251">
                  <c:v>-2.3555040035045804</c:v>
                </c:pt>
                <c:pt idx="1252">
                  <c:v>-2.3553466590756669</c:v>
                </c:pt>
                <c:pt idx="1253">
                  <c:v>-2.3548374602126581</c:v>
                </c:pt>
                <c:pt idx="1254">
                  <c:v>-2.3542487257167322</c:v>
                </c:pt>
                <c:pt idx="1255">
                  <c:v>-2.3541500341582049</c:v>
                </c:pt>
                <c:pt idx="1256">
                  <c:v>-2.35187535319782</c:v>
                </c:pt>
                <c:pt idx="1257">
                  <c:v>-2.3508722382878409</c:v>
                </c:pt>
                <c:pt idx="1258">
                  <c:v>-2.3482111949795055</c:v>
                </c:pt>
                <c:pt idx="1259">
                  <c:v>-2.3473913179578849</c:v>
                </c:pt>
                <c:pt idx="1260">
                  <c:v>-2.3469366593189802</c:v>
                </c:pt>
                <c:pt idx="1261">
                  <c:v>-2.3455867382142532</c:v>
                </c:pt>
                <c:pt idx="1262">
                  <c:v>-2.3449621812107431</c:v>
                </c:pt>
                <c:pt idx="1263">
                  <c:v>-2.3427115356282737</c:v>
                </c:pt>
                <c:pt idx="1264">
                  <c:v>-2.3417212178101288</c:v>
                </c:pt>
                <c:pt idx="1265">
                  <c:v>-2.3357654906720455</c:v>
                </c:pt>
                <c:pt idx="1266">
                  <c:v>-2.3339482285128215</c:v>
                </c:pt>
                <c:pt idx="1267">
                  <c:v>-2.3331600891347133</c:v>
                </c:pt>
                <c:pt idx="1268">
                  <c:v>-2.3257915862079672</c:v>
                </c:pt>
                <c:pt idx="1269">
                  <c:v>-2.3194806759158331</c:v>
                </c:pt>
                <c:pt idx="1270">
                  <c:v>-2.3179818419577822</c:v>
                </c:pt>
                <c:pt idx="1271">
                  <c:v>-2.3088954618571789</c:v>
                </c:pt>
                <c:pt idx="1272">
                  <c:v>-2.3066443042998275</c:v>
                </c:pt>
                <c:pt idx="1273">
                  <c:v>-2.2975716599893623</c:v>
                </c:pt>
                <c:pt idx="1274">
                  <c:v>-2.2966427599693384</c:v>
                </c:pt>
                <c:pt idx="1275">
                  <c:v>-2.2939762097121363</c:v>
                </c:pt>
                <c:pt idx="1276">
                  <c:v>-2.293679140884632</c:v>
                </c:pt>
                <c:pt idx="1277">
                  <c:v>-2.2895940693328045</c:v>
                </c:pt>
                <c:pt idx="1278">
                  <c:v>-2.2868288820919966</c:v>
                </c:pt>
                <c:pt idx="1279">
                  <c:v>-2.2854125309301256</c:v>
                </c:pt>
                <c:pt idx="1280">
                  <c:v>-2.276272196750698</c:v>
                </c:pt>
                <c:pt idx="1281">
                  <c:v>-2.2761096280510751</c:v>
                </c:pt>
                <c:pt idx="1282">
                  <c:v>-2.2751797807793928</c:v>
                </c:pt>
                <c:pt idx="1283">
                  <c:v>-2.2748413622386314</c:v>
                </c:pt>
                <c:pt idx="1284">
                  <c:v>-2.2694725732301784</c:v>
                </c:pt>
                <c:pt idx="1285">
                  <c:v>-2.2691999521414097</c:v>
                </c:pt>
                <c:pt idx="1286">
                  <c:v>-2.2684983475070268</c:v>
                </c:pt>
                <c:pt idx="1287">
                  <c:v>-2.2671020840669005</c:v>
                </c:pt>
                <c:pt idx="1288">
                  <c:v>-2.2641346602132959</c:v>
                </c:pt>
                <c:pt idx="1289">
                  <c:v>-2.2627589247653415</c:v>
                </c:pt>
                <c:pt idx="1290">
                  <c:v>-2.2616544646371715</c:v>
                </c:pt>
                <c:pt idx="1291">
                  <c:v>-2.2606600580465175</c:v>
                </c:pt>
                <c:pt idx="1292">
                  <c:v>-2.2594947308764777</c:v>
                </c:pt>
                <c:pt idx="1293">
                  <c:v>-2.2529811119369034</c:v>
                </c:pt>
                <c:pt idx="1294">
                  <c:v>-2.2497909928323612</c:v>
                </c:pt>
                <c:pt idx="1295">
                  <c:v>-2.2480413660277474</c:v>
                </c:pt>
                <c:pt idx="1296">
                  <c:v>-2.2479622921935727</c:v>
                </c:pt>
                <c:pt idx="1297">
                  <c:v>-2.2450781485410518</c:v>
                </c:pt>
                <c:pt idx="1298">
                  <c:v>-2.244649274198407</c:v>
                </c:pt>
                <c:pt idx="1299">
                  <c:v>-2.2440939767791814</c:v>
                </c:pt>
                <c:pt idx="1300">
                  <c:v>-2.243024282786874</c:v>
                </c:pt>
                <c:pt idx="1301">
                  <c:v>-2.2429920932674845</c:v>
                </c:pt>
                <c:pt idx="1302">
                  <c:v>-2.240723890992621</c:v>
                </c:pt>
                <c:pt idx="1303">
                  <c:v>-2.2358893573038356</c:v>
                </c:pt>
                <c:pt idx="1304">
                  <c:v>-2.2349441839713133</c:v>
                </c:pt>
                <c:pt idx="1305">
                  <c:v>-2.234905248122236</c:v>
                </c:pt>
                <c:pt idx="1306">
                  <c:v>-2.2316551401139737</c:v>
                </c:pt>
                <c:pt idx="1307">
                  <c:v>-2.2303488529164577</c:v>
                </c:pt>
                <c:pt idx="1308">
                  <c:v>-2.2290034843835231</c:v>
                </c:pt>
                <c:pt idx="1309">
                  <c:v>-2.2282815190716976</c:v>
                </c:pt>
                <c:pt idx="1310">
                  <c:v>-2.2275059054151747</c:v>
                </c:pt>
                <c:pt idx="1311">
                  <c:v>-2.2266253861469298</c:v>
                </c:pt>
                <c:pt idx="1312">
                  <c:v>-2.2262301781161673</c:v>
                </c:pt>
                <c:pt idx="1313">
                  <c:v>-2.2251638528706712</c:v>
                </c:pt>
                <c:pt idx="1314">
                  <c:v>-2.2203623170086679</c:v>
                </c:pt>
                <c:pt idx="1315">
                  <c:v>-2.2203067044137494</c:v>
                </c:pt>
                <c:pt idx="1316">
                  <c:v>-2.2179797523604767</c:v>
                </c:pt>
                <c:pt idx="1317">
                  <c:v>-2.2140903028276906</c:v>
                </c:pt>
                <c:pt idx="1318">
                  <c:v>-2.2128910717924075</c:v>
                </c:pt>
                <c:pt idx="1319">
                  <c:v>-2.2055216719822148</c:v>
                </c:pt>
                <c:pt idx="1320">
                  <c:v>-2.2053079761882008</c:v>
                </c:pt>
                <c:pt idx="1321">
                  <c:v>-2.2015372464165353</c:v>
                </c:pt>
                <c:pt idx="1322">
                  <c:v>-2.2008520076842277</c:v>
                </c:pt>
                <c:pt idx="1323">
                  <c:v>-2.1969835903952983</c:v>
                </c:pt>
                <c:pt idx="1324">
                  <c:v>-2.1949593496709641</c:v>
                </c:pt>
                <c:pt idx="1325">
                  <c:v>-2.1939863488822722</c:v>
                </c:pt>
                <c:pt idx="1326">
                  <c:v>-2.1905018204573148</c:v>
                </c:pt>
                <c:pt idx="1327">
                  <c:v>-2.1887005925769358</c:v>
                </c:pt>
                <c:pt idx="1328">
                  <c:v>-2.1856386494994275</c:v>
                </c:pt>
                <c:pt idx="1329">
                  <c:v>-2.1794361551088564</c:v>
                </c:pt>
                <c:pt idx="1330">
                  <c:v>-2.1788491507740604</c:v>
                </c:pt>
                <c:pt idx="1331">
                  <c:v>-2.1783869922619061</c:v>
                </c:pt>
                <c:pt idx="1332">
                  <c:v>-2.1774802400418691</c:v>
                </c:pt>
                <c:pt idx="1333">
                  <c:v>-2.1708590206234044</c:v>
                </c:pt>
                <c:pt idx="1334">
                  <c:v>-2.1689152371312579</c:v>
                </c:pt>
                <c:pt idx="1335">
                  <c:v>-2.1688575479952306</c:v>
                </c:pt>
                <c:pt idx="1336">
                  <c:v>-2.1655373170549286</c:v>
                </c:pt>
                <c:pt idx="1337">
                  <c:v>-2.1648735790538822</c:v>
                </c:pt>
                <c:pt idx="1338">
                  <c:v>-2.1644614120852426</c:v>
                </c:pt>
                <c:pt idx="1339">
                  <c:v>-2.1623616088698574</c:v>
                </c:pt>
                <c:pt idx="1340">
                  <c:v>-2.1590491448085389</c:v>
                </c:pt>
                <c:pt idx="1341">
                  <c:v>-2.1574786626219424</c:v>
                </c:pt>
                <c:pt idx="1342">
                  <c:v>-2.1573913057858576</c:v>
                </c:pt>
                <c:pt idx="1343">
                  <c:v>-2.151516425352928</c:v>
                </c:pt>
                <c:pt idx="1344">
                  <c:v>-2.1514727044653732</c:v>
                </c:pt>
                <c:pt idx="1345">
                  <c:v>-2.1511311255967644</c:v>
                </c:pt>
                <c:pt idx="1346">
                  <c:v>-2.1499487535069814</c:v>
                </c:pt>
                <c:pt idx="1347">
                  <c:v>-2.1406555740781172</c:v>
                </c:pt>
                <c:pt idx="1348">
                  <c:v>-2.1401605567593522</c:v>
                </c:pt>
                <c:pt idx="1349">
                  <c:v>-2.1382287470503334</c:v>
                </c:pt>
                <c:pt idx="1350">
                  <c:v>-2.1381261413569277</c:v>
                </c:pt>
                <c:pt idx="1351">
                  <c:v>-2.1364746069639153</c:v>
                </c:pt>
                <c:pt idx="1352">
                  <c:v>-2.135158272589794</c:v>
                </c:pt>
                <c:pt idx="1353">
                  <c:v>-2.1343271827323385</c:v>
                </c:pt>
                <c:pt idx="1354">
                  <c:v>-2.1325669847219606</c:v>
                </c:pt>
                <c:pt idx="1355">
                  <c:v>-2.1289230516090214</c:v>
                </c:pt>
                <c:pt idx="1356">
                  <c:v>-2.1287990849574898</c:v>
                </c:pt>
                <c:pt idx="1357">
                  <c:v>-2.1284700778061927</c:v>
                </c:pt>
                <c:pt idx="1358">
                  <c:v>-2.127420362830553</c:v>
                </c:pt>
                <c:pt idx="1359">
                  <c:v>-2.1262690747617246</c:v>
                </c:pt>
                <c:pt idx="1360">
                  <c:v>-2.1242540739335771</c:v>
                </c:pt>
                <c:pt idx="1361">
                  <c:v>-2.123786435276803</c:v>
                </c:pt>
                <c:pt idx="1362">
                  <c:v>-2.1191024424717906</c:v>
                </c:pt>
                <c:pt idx="1363">
                  <c:v>-2.115113350248234</c:v>
                </c:pt>
                <c:pt idx="1364">
                  <c:v>-2.113328860108167</c:v>
                </c:pt>
                <c:pt idx="1365">
                  <c:v>-2.103853235212048</c:v>
                </c:pt>
                <c:pt idx="1366">
                  <c:v>-2.1015120785963166</c:v>
                </c:pt>
                <c:pt idx="1367">
                  <c:v>-2.0992440924734801</c:v>
                </c:pt>
                <c:pt idx="1368">
                  <c:v>-2.098539297641528</c:v>
                </c:pt>
                <c:pt idx="1369">
                  <c:v>-2.0973343931570438</c:v>
                </c:pt>
                <c:pt idx="1370">
                  <c:v>-2.0936174378041512</c:v>
                </c:pt>
                <c:pt idx="1371">
                  <c:v>-2.0912842038457606</c:v>
                </c:pt>
                <c:pt idx="1372">
                  <c:v>-2.0878973744700033</c:v>
                </c:pt>
                <c:pt idx="1373">
                  <c:v>-2.0844445325961054</c:v>
                </c:pt>
                <c:pt idx="1374">
                  <c:v>-2.0776558460523686</c:v>
                </c:pt>
                <c:pt idx="1375">
                  <c:v>-2.0715221208598695</c:v>
                </c:pt>
                <c:pt idx="1376">
                  <c:v>-2.0636823425056594</c:v>
                </c:pt>
                <c:pt idx="1377">
                  <c:v>-2.0583879536441785</c:v>
                </c:pt>
                <c:pt idx="1378">
                  <c:v>-2.0563095532339339</c:v>
                </c:pt>
                <c:pt idx="1379">
                  <c:v>-2.0557613725375079</c:v>
                </c:pt>
                <c:pt idx="1380">
                  <c:v>-2.0544818703454704</c:v>
                </c:pt>
                <c:pt idx="1381">
                  <c:v>-2.0529877529169607</c:v>
                </c:pt>
                <c:pt idx="1382">
                  <c:v>-2.0522160091734305</c:v>
                </c:pt>
                <c:pt idx="1383">
                  <c:v>-2.0520278495451612</c:v>
                </c:pt>
                <c:pt idx="1384">
                  <c:v>-2.0516145798745882</c:v>
                </c:pt>
                <c:pt idx="1385">
                  <c:v>-2.0498011440357065</c:v>
                </c:pt>
                <c:pt idx="1386">
                  <c:v>-2.0459843567360556</c:v>
                </c:pt>
                <c:pt idx="1387">
                  <c:v>-2.0439412045162371</c:v>
                </c:pt>
                <c:pt idx="1388">
                  <c:v>-2.0432625357455576</c:v>
                </c:pt>
                <c:pt idx="1389">
                  <c:v>-2.0418623785216559</c:v>
                </c:pt>
                <c:pt idx="1390">
                  <c:v>-2.0403178563693283</c:v>
                </c:pt>
                <c:pt idx="1391">
                  <c:v>-2.0347236128596879</c:v>
                </c:pt>
                <c:pt idx="1392">
                  <c:v>-2.034564315116552</c:v>
                </c:pt>
                <c:pt idx="1393">
                  <c:v>-2.032781787633712</c:v>
                </c:pt>
                <c:pt idx="1394">
                  <c:v>-2.0311659406162459</c:v>
                </c:pt>
                <c:pt idx="1395">
                  <c:v>-2.0310361983158742</c:v>
                </c:pt>
                <c:pt idx="1396">
                  <c:v>-2.0289916264288301</c:v>
                </c:pt>
                <c:pt idx="1397">
                  <c:v>-2.0282649074840684</c:v>
                </c:pt>
                <c:pt idx="1398">
                  <c:v>-2.0269932427679329</c:v>
                </c:pt>
                <c:pt idx="1399">
                  <c:v>-2.0268641157397216</c:v>
                </c:pt>
                <c:pt idx="1400">
                  <c:v>-2.0261923224385603</c:v>
                </c:pt>
                <c:pt idx="1401">
                  <c:v>-2.0260762563228969</c:v>
                </c:pt>
                <c:pt idx="1402">
                  <c:v>-2.0253880460885192</c:v>
                </c:pt>
                <c:pt idx="1403">
                  <c:v>-2.0226169477614642</c:v>
                </c:pt>
                <c:pt idx="1404">
                  <c:v>-2.0127363919795629</c:v>
                </c:pt>
                <c:pt idx="1405">
                  <c:v>-2.011781218333546</c:v>
                </c:pt>
                <c:pt idx="1406">
                  <c:v>-2.0115023345320395</c:v>
                </c:pt>
                <c:pt idx="1407">
                  <c:v>-2.0112472521458677</c:v>
                </c:pt>
                <c:pt idx="1408">
                  <c:v>-2.008024829514472</c:v>
                </c:pt>
                <c:pt idx="1409">
                  <c:v>-2.0053416074130039</c:v>
                </c:pt>
                <c:pt idx="1410">
                  <c:v>-2.0050177655586952</c:v>
                </c:pt>
                <c:pt idx="1411">
                  <c:v>-1.998229103366727</c:v>
                </c:pt>
                <c:pt idx="1412">
                  <c:v>-1.9978371442636886</c:v>
                </c:pt>
                <c:pt idx="1413">
                  <c:v>-1.9937386172823759</c:v>
                </c:pt>
                <c:pt idx="1414">
                  <c:v>-1.9910832319819836</c:v>
                </c:pt>
                <c:pt idx="1415">
                  <c:v>-1.9818258803288806</c:v>
                </c:pt>
                <c:pt idx="1416">
                  <c:v>-1.9811824469020127</c:v>
                </c:pt>
                <c:pt idx="1417">
                  <c:v>-1.9779752494934444</c:v>
                </c:pt>
                <c:pt idx="1418">
                  <c:v>-1.9775762508553312</c:v>
                </c:pt>
                <c:pt idx="1419">
                  <c:v>-1.977481961507487</c:v>
                </c:pt>
                <c:pt idx="1420">
                  <c:v>-1.9645629303891221</c:v>
                </c:pt>
                <c:pt idx="1421">
                  <c:v>-1.9621418741380827</c:v>
                </c:pt>
                <c:pt idx="1422">
                  <c:v>-1.9617101413162805</c:v>
                </c:pt>
                <c:pt idx="1423">
                  <c:v>-1.9616016400247069</c:v>
                </c:pt>
                <c:pt idx="1424">
                  <c:v>-1.9594066653045754</c:v>
                </c:pt>
                <c:pt idx="1425">
                  <c:v>-1.9564448420412086</c:v>
                </c:pt>
                <c:pt idx="1426">
                  <c:v>-1.9555511504182892</c:v>
                </c:pt>
                <c:pt idx="1427">
                  <c:v>-1.9541852403520821</c:v>
                </c:pt>
                <c:pt idx="1428">
                  <c:v>-1.9467905992033678</c:v>
                </c:pt>
                <c:pt idx="1429">
                  <c:v>-1.9352397371661203</c:v>
                </c:pt>
                <c:pt idx="1430">
                  <c:v>-1.9343057648047424</c:v>
                </c:pt>
                <c:pt idx="1431">
                  <c:v>-1.9307499592011697</c:v>
                </c:pt>
                <c:pt idx="1432">
                  <c:v>-1.9275988277877731</c:v>
                </c:pt>
                <c:pt idx="1433">
                  <c:v>-1.922780456423359</c:v>
                </c:pt>
                <c:pt idx="1434">
                  <c:v>-1.9220914106309603</c:v>
                </c:pt>
                <c:pt idx="1435">
                  <c:v>-1.9175117902117966</c:v>
                </c:pt>
                <c:pt idx="1436">
                  <c:v>-1.9116599310562465</c:v>
                </c:pt>
                <c:pt idx="1437">
                  <c:v>-1.9110836248079863</c:v>
                </c:pt>
                <c:pt idx="1438">
                  <c:v>-1.9103556861428572</c:v>
                </c:pt>
                <c:pt idx="1439">
                  <c:v>-1.9025898391629177</c:v>
                </c:pt>
                <c:pt idx="1440">
                  <c:v>-1.9013546114058046</c:v>
                </c:pt>
                <c:pt idx="1441">
                  <c:v>-1.900802597917072</c:v>
                </c:pt>
                <c:pt idx="1442">
                  <c:v>-1.8914300917979219</c:v>
                </c:pt>
                <c:pt idx="1443">
                  <c:v>-1.8865946548210637</c:v>
                </c:pt>
                <c:pt idx="1444">
                  <c:v>-1.8818476744523096</c:v>
                </c:pt>
                <c:pt idx="1445">
                  <c:v>-1.8805941172775897</c:v>
                </c:pt>
                <c:pt idx="1446">
                  <c:v>-1.8782358691812302</c:v>
                </c:pt>
                <c:pt idx="1447">
                  <c:v>-1.8759865685402577</c:v>
                </c:pt>
                <c:pt idx="1448">
                  <c:v>-1.8743488758482707</c:v>
                </c:pt>
                <c:pt idx="1449">
                  <c:v>-1.8742440414564419</c:v>
                </c:pt>
                <c:pt idx="1450">
                  <c:v>-1.8679341116736783</c:v>
                </c:pt>
                <c:pt idx="1451">
                  <c:v>-1.8665721174709882</c:v>
                </c:pt>
                <c:pt idx="1452">
                  <c:v>-1.8614250372949277</c:v>
                </c:pt>
                <c:pt idx="1453">
                  <c:v>-1.8603621031502335</c:v>
                </c:pt>
                <c:pt idx="1454">
                  <c:v>-1.8580286766578329</c:v>
                </c:pt>
                <c:pt idx="1455">
                  <c:v>-1.8577532663934706</c:v>
                </c:pt>
                <c:pt idx="1456">
                  <c:v>-1.8537402140189307</c:v>
                </c:pt>
                <c:pt idx="1457">
                  <c:v>-1.8509025880157459</c:v>
                </c:pt>
                <c:pt idx="1458">
                  <c:v>-1.847672083507975</c:v>
                </c:pt>
                <c:pt idx="1459">
                  <c:v>-1.8451704570864047</c:v>
                </c:pt>
                <c:pt idx="1460">
                  <c:v>-1.8445826556414193</c:v>
                </c:pt>
                <c:pt idx="1461">
                  <c:v>-1.8371119436210019</c:v>
                </c:pt>
                <c:pt idx="1462">
                  <c:v>-1.832590691879723</c:v>
                </c:pt>
                <c:pt idx="1463">
                  <c:v>-1.8320995158599302</c:v>
                </c:pt>
                <c:pt idx="1464">
                  <c:v>-1.8295554165827372</c:v>
                </c:pt>
                <c:pt idx="1465">
                  <c:v>-1.8246378337993807</c:v>
                </c:pt>
                <c:pt idx="1466">
                  <c:v>-1.8241368850663555</c:v>
                </c:pt>
                <c:pt idx="1467">
                  <c:v>-1.8222117748608477</c:v>
                </c:pt>
                <c:pt idx="1468">
                  <c:v>-1.8201249456659703</c:v>
                </c:pt>
                <c:pt idx="1469">
                  <c:v>-1.8187037447305219</c:v>
                </c:pt>
                <c:pt idx="1470">
                  <c:v>-1.8155059241859357</c:v>
                </c:pt>
                <c:pt idx="1471">
                  <c:v>-1.8152396071168129</c:v>
                </c:pt>
                <c:pt idx="1472">
                  <c:v>-1.8150403272678588</c:v>
                </c:pt>
                <c:pt idx="1473">
                  <c:v>-1.8057666974715394</c:v>
                </c:pt>
                <c:pt idx="1474">
                  <c:v>-1.8036275002293261</c:v>
                </c:pt>
                <c:pt idx="1475">
                  <c:v>-1.7965668693219907</c:v>
                </c:pt>
                <c:pt idx="1476">
                  <c:v>-1.7964213011213728</c:v>
                </c:pt>
                <c:pt idx="1477">
                  <c:v>-1.7947384786884824</c:v>
                </c:pt>
                <c:pt idx="1478">
                  <c:v>-1.7946716705539307</c:v>
                </c:pt>
                <c:pt idx="1479">
                  <c:v>-1.7939468750179204</c:v>
                </c:pt>
                <c:pt idx="1480">
                  <c:v>-1.7929168603916583</c:v>
                </c:pt>
                <c:pt idx="1481">
                  <c:v>-1.7887715075043165</c:v>
                </c:pt>
                <c:pt idx="1482">
                  <c:v>-1.7881246655753609</c:v>
                </c:pt>
                <c:pt idx="1483">
                  <c:v>-1.7873708008539868</c:v>
                </c:pt>
                <c:pt idx="1484">
                  <c:v>-1.7810549161880234</c:v>
                </c:pt>
                <c:pt idx="1485">
                  <c:v>-1.7809728699607676</c:v>
                </c:pt>
                <c:pt idx="1486">
                  <c:v>-1.7803726735439689</c:v>
                </c:pt>
                <c:pt idx="1487">
                  <c:v>-1.7793326751192433</c:v>
                </c:pt>
                <c:pt idx="1488">
                  <c:v>-1.7750421306132136</c:v>
                </c:pt>
                <c:pt idx="1489">
                  <c:v>-1.7704074128072405</c:v>
                </c:pt>
                <c:pt idx="1490">
                  <c:v>-1.7662758651829957</c:v>
                </c:pt>
                <c:pt idx="1491">
                  <c:v>-1.7640739568007389</c:v>
                </c:pt>
                <c:pt idx="1492">
                  <c:v>-1.7633423230759746</c:v>
                </c:pt>
                <c:pt idx="1493">
                  <c:v>-1.7615764061904455</c:v>
                </c:pt>
                <c:pt idx="1494">
                  <c:v>-1.7581842914919079</c:v>
                </c:pt>
                <c:pt idx="1495">
                  <c:v>-1.7548718930039602</c:v>
                </c:pt>
                <c:pt idx="1496">
                  <c:v>-1.7539415263291618</c:v>
                </c:pt>
                <c:pt idx="1497">
                  <c:v>-1.7532994715538628</c:v>
                </c:pt>
                <c:pt idx="1498">
                  <c:v>-1.7526225415798589</c:v>
                </c:pt>
                <c:pt idx="1499">
                  <c:v>-1.7526025183080947</c:v>
                </c:pt>
                <c:pt idx="1500">
                  <c:v>-1.7499546963729538</c:v>
                </c:pt>
                <c:pt idx="1501">
                  <c:v>-1.7497995235186279</c:v>
                </c:pt>
                <c:pt idx="1502">
                  <c:v>-1.7496437448161934</c:v>
                </c:pt>
                <c:pt idx="1503">
                  <c:v>-1.7463885104539925</c:v>
                </c:pt>
                <c:pt idx="1504">
                  <c:v>-1.7442983455437444</c:v>
                </c:pt>
                <c:pt idx="1505">
                  <c:v>-1.7431711980776505</c:v>
                </c:pt>
                <c:pt idx="1506">
                  <c:v>-1.741098975755067</c:v>
                </c:pt>
                <c:pt idx="1507">
                  <c:v>-1.7395939634180699</c:v>
                </c:pt>
                <c:pt idx="1508">
                  <c:v>-1.7395223605004224</c:v>
                </c:pt>
                <c:pt idx="1509">
                  <c:v>-1.7389254116329935</c:v>
                </c:pt>
                <c:pt idx="1510">
                  <c:v>-1.7362421941103161</c:v>
                </c:pt>
                <c:pt idx="1511">
                  <c:v>-1.7324974265744917</c:v>
                </c:pt>
                <c:pt idx="1512">
                  <c:v>-1.7304781987837208</c:v>
                </c:pt>
                <c:pt idx="1513">
                  <c:v>-1.7296666833095875</c:v>
                </c:pt>
                <c:pt idx="1514">
                  <c:v>-1.7270273069047288</c:v>
                </c:pt>
                <c:pt idx="1515">
                  <c:v>-1.7265724775428284</c:v>
                </c:pt>
                <c:pt idx="1516">
                  <c:v>-1.7236308738135593</c:v>
                </c:pt>
                <c:pt idx="1517">
                  <c:v>-1.7217281784267815</c:v>
                </c:pt>
                <c:pt idx="1518">
                  <c:v>-1.7174622380032831</c:v>
                </c:pt>
                <c:pt idx="1519">
                  <c:v>-1.7112333968533626</c:v>
                </c:pt>
                <c:pt idx="1520">
                  <c:v>-1.7090641341375044</c:v>
                </c:pt>
                <c:pt idx="1521">
                  <c:v>-1.7069866894580246</c:v>
                </c:pt>
                <c:pt idx="1522">
                  <c:v>-1.7068838634645651</c:v>
                </c:pt>
                <c:pt idx="1523">
                  <c:v>-1.7030415381295967</c:v>
                </c:pt>
                <c:pt idx="1524">
                  <c:v>-1.7029548184778696</c:v>
                </c:pt>
                <c:pt idx="1525">
                  <c:v>-1.7018600040293856</c:v>
                </c:pt>
                <c:pt idx="1526">
                  <c:v>-1.6945532166708484</c:v>
                </c:pt>
                <c:pt idx="1527">
                  <c:v>-1.6926036793778074</c:v>
                </c:pt>
                <c:pt idx="1528">
                  <c:v>-1.6901956008146239</c:v>
                </c:pt>
                <c:pt idx="1529">
                  <c:v>-1.6894586909941101</c:v>
                </c:pt>
                <c:pt idx="1530">
                  <c:v>-1.6879848198582899</c:v>
                </c:pt>
                <c:pt idx="1531">
                  <c:v>-1.687605666122769</c:v>
                </c:pt>
                <c:pt idx="1532">
                  <c:v>-1.6874784640549612</c:v>
                </c:pt>
                <c:pt idx="1533">
                  <c:v>-1.6862561050067759</c:v>
                </c:pt>
                <c:pt idx="1534">
                  <c:v>-1.685781740239281</c:v>
                </c:pt>
                <c:pt idx="1535">
                  <c:v>-1.6857606722887821</c:v>
                </c:pt>
                <c:pt idx="1536">
                  <c:v>-1.6820587969311731</c:v>
                </c:pt>
                <c:pt idx="1537">
                  <c:v>-1.6785997131137584</c:v>
                </c:pt>
                <c:pt idx="1538">
                  <c:v>-1.6770727834227381</c:v>
                </c:pt>
                <c:pt idx="1539">
                  <c:v>-1.6752171411269368</c:v>
                </c:pt>
                <c:pt idx="1540">
                  <c:v>-1.6649713930165522</c:v>
                </c:pt>
                <c:pt idx="1541">
                  <c:v>-1.6635287341506313</c:v>
                </c:pt>
                <c:pt idx="1542">
                  <c:v>-1.6614107225373962</c:v>
                </c:pt>
                <c:pt idx="1543">
                  <c:v>-1.6578627148549545</c:v>
                </c:pt>
                <c:pt idx="1544">
                  <c:v>-1.6576444592667956</c:v>
                </c:pt>
                <c:pt idx="1545">
                  <c:v>-1.6525113536658509</c:v>
                </c:pt>
                <c:pt idx="1546">
                  <c:v>-1.6489742318733489</c:v>
                </c:pt>
                <c:pt idx="1547">
                  <c:v>-1.6451985364557071</c:v>
                </c:pt>
                <c:pt idx="1548">
                  <c:v>-1.6445814829387038</c:v>
                </c:pt>
                <c:pt idx="1549">
                  <c:v>-1.6375499553791251</c:v>
                </c:pt>
                <c:pt idx="1550">
                  <c:v>-1.6375414602190128</c:v>
                </c:pt>
                <c:pt idx="1551">
                  <c:v>-1.6372907900137532</c:v>
                </c:pt>
                <c:pt idx="1552">
                  <c:v>-1.635109297348551</c:v>
                </c:pt>
                <c:pt idx="1553">
                  <c:v>-1.6305704152203839</c:v>
                </c:pt>
                <c:pt idx="1554">
                  <c:v>-1.6296936450366655</c:v>
                </c:pt>
                <c:pt idx="1555">
                  <c:v>-1.6277542616621403</c:v>
                </c:pt>
                <c:pt idx="1556">
                  <c:v>-1.6264887711010703</c:v>
                </c:pt>
                <c:pt idx="1557">
                  <c:v>-1.6243683303392054</c:v>
                </c:pt>
                <c:pt idx="1558">
                  <c:v>-1.6226562755797396</c:v>
                </c:pt>
                <c:pt idx="1559">
                  <c:v>-1.6217957885606005</c:v>
                </c:pt>
                <c:pt idx="1560">
                  <c:v>-1.6217595402274307</c:v>
                </c:pt>
                <c:pt idx="1561">
                  <c:v>-1.6213388491897307</c:v>
                </c:pt>
                <c:pt idx="1562">
                  <c:v>-1.6161501417917945</c:v>
                </c:pt>
                <c:pt idx="1563">
                  <c:v>-1.6104685168978872</c:v>
                </c:pt>
                <c:pt idx="1564">
                  <c:v>-1.6103851024713745</c:v>
                </c:pt>
                <c:pt idx="1565">
                  <c:v>-1.6079483751991219</c:v>
                </c:pt>
                <c:pt idx="1566">
                  <c:v>-1.5988166842528253</c:v>
                </c:pt>
                <c:pt idx="1567">
                  <c:v>-1.5925915942595372</c:v>
                </c:pt>
                <c:pt idx="1568">
                  <c:v>-1.5917980719997837</c:v>
                </c:pt>
                <c:pt idx="1569">
                  <c:v>-1.591523903334302</c:v>
                </c:pt>
                <c:pt idx="1570">
                  <c:v>-1.5879177029204756</c:v>
                </c:pt>
                <c:pt idx="1571">
                  <c:v>-1.5865354114308436</c:v>
                </c:pt>
                <c:pt idx="1572">
                  <c:v>-1.5847815571073696</c:v>
                </c:pt>
                <c:pt idx="1573">
                  <c:v>-1.5832957394712333</c:v>
                </c:pt>
                <c:pt idx="1574">
                  <c:v>-1.5805928817322519</c:v>
                </c:pt>
                <c:pt idx="1575">
                  <c:v>-1.5685000906780298</c:v>
                </c:pt>
                <c:pt idx="1576">
                  <c:v>-1.5662201513581122</c:v>
                </c:pt>
                <c:pt idx="1577">
                  <c:v>-1.5656761930706455</c:v>
                </c:pt>
                <c:pt idx="1578">
                  <c:v>-1.5652706690966198</c:v>
                </c:pt>
                <c:pt idx="1579">
                  <c:v>-1.5649748775913599</c:v>
                </c:pt>
                <c:pt idx="1580">
                  <c:v>-1.5647656832923884</c:v>
                </c:pt>
                <c:pt idx="1581">
                  <c:v>-1.5636015131959971</c:v>
                </c:pt>
                <c:pt idx="1582">
                  <c:v>-1.5628312420041173</c:v>
                </c:pt>
                <c:pt idx="1583">
                  <c:v>-1.557859685250957</c:v>
                </c:pt>
                <c:pt idx="1584">
                  <c:v>-1.5570465070195167</c:v>
                </c:pt>
                <c:pt idx="1585">
                  <c:v>-1.5566794255593583</c:v>
                </c:pt>
                <c:pt idx="1586">
                  <c:v>-1.5550838622600223</c:v>
                </c:pt>
                <c:pt idx="1587">
                  <c:v>-1.5496570641995389</c:v>
                </c:pt>
                <c:pt idx="1588">
                  <c:v>-1.5489050508362103</c:v>
                </c:pt>
                <c:pt idx="1589">
                  <c:v>-1.5443900602555862</c:v>
                </c:pt>
                <c:pt idx="1590">
                  <c:v>-1.5390529109532896</c:v>
                </c:pt>
                <c:pt idx="1591">
                  <c:v>-1.5326794954947278</c:v>
                </c:pt>
                <c:pt idx="1592">
                  <c:v>-1.5314905101247618</c:v>
                </c:pt>
                <c:pt idx="1593">
                  <c:v>-1.5295291281797896</c:v>
                </c:pt>
                <c:pt idx="1594">
                  <c:v>-1.5284720755060777</c:v>
                </c:pt>
                <c:pt idx="1595">
                  <c:v>-1.5275497866421581</c:v>
                </c:pt>
                <c:pt idx="1596">
                  <c:v>-1.5252719061037006</c:v>
                </c:pt>
                <c:pt idx="1597">
                  <c:v>-1.5247124387025917</c:v>
                </c:pt>
                <c:pt idx="1598">
                  <c:v>-1.5214492071852055</c:v>
                </c:pt>
                <c:pt idx="1599">
                  <c:v>-1.5206388445583485</c:v>
                </c:pt>
                <c:pt idx="1600">
                  <c:v>-1.5201488466654567</c:v>
                </c:pt>
                <c:pt idx="1601">
                  <c:v>-1.5194894821701954</c:v>
                </c:pt>
                <c:pt idx="1602">
                  <c:v>-1.5187681773144206</c:v>
                </c:pt>
                <c:pt idx="1603">
                  <c:v>-1.5171160947270028</c:v>
                </c:pt>
                <c:pt idx="1604">
                  <c:v>-1.5162065609028472</c:v>
                </c:pt>
                <c:pt idx="1605">
                  <c:v>-1.5158410881178579</c:v>
                </c:pt>
                <c:pt idx="1606">
                  <c:v>-1.5123593882860735</c:v>
                </c:pt>
                <c:pt idx="1607">
                  <c:v>-1.5099451465570644</c:v>
                </c:pt>
                <c:pt idx="1608">
                  <c:v>-1.508082291902717</c:v>
                </c:pt>
                <c:pt idx="1609">
                  <c:v>-1.5079513956521549</c:v>
                </c:pt>
                <c:pt idx="1610">
                  <c:v>-1.5066766122008746</c:v>
                </c:pt>
                <c:pt idx="1611">
                  <c:v>-1.5063326338709819</c:v>
                </c:pt>
                <c:pt idx="1612">
                  <c:v>-1.5027720490249443</c:v>
                </c:pt>
                <c:pt idx="1613">
                  <c:v>-1.5019029933273123</c:v>
                </c:pt>
                <c:pt idx="1614">
                  <c:v>-1.4991451233265787</c:v>
                </c:pt>
                <c:pt idx="1615">
                  <c:v>-1.4956315937364852</c:v>
                </c:pt>
                <c:pt idx="1616">
                  <c:v>-1.4951934172127936</c:v>
                </c:pt>
                <c:pt idx="1617">
                  <c:v>-1.4933833822528628</c:v>
                </c:pt>
                <c:pt idx="1618">
                  <c:v>-1.492421264826481</c:v>
                </c:pt>
                <c:pt idx="1619">
                  <c:v>-1.4901520818813152</c:v>
                </c:pt>
                <c:pt idx="1620">
                  <c:v>-1.4876258507718649</c:v>
                </c:pt>
                <c:pt idx="1621">
                  <c:v>-1.4798330402419486</c:v>
                </c:pt>
                <c:pt idx="1622">
                  <c:v>-1.4775595426353938</c:v>
                </c:pt>
                <c:pt idx="1623">
                  <c:v>-1.4734139223930622</c:v>
                </c:pt>
                <c:pt idx="1624">
                  <c:v>-1.4717548576919963</c:v>
                </c:pt>
                <c:pt idx="1625">
                  <c:v>-1.4697985558958697</c:v>
                </c:pt>
                <c:pt idx="1626">
                  <c:v>-1.4668083004835735</c:v>
                </c:pt>
                <c:pt idx="1627">
                  <c:v>-1.4661841358496774</c:v>
                </c:pt>
                <c:pt idx="1628">
                  <c:v>-1.4654826293334011</c:v>
                </c:pt>
                <c:pt idx="1629">
                  <c:v>-1.4649660989073707</c:v>
                </c:pt>
                <c:pt idx="1630">
                  <c:v>-1.4622115801301661</c:v>
                </c:pt>
                <c:pt idx="1631">
                  <c:v>-1.4572123826384891</c:v>
                </c:pt>
                <c:pt idx="1632">
                  <c:v>-1.456890894711127</c:v>
                </c:pt>
                <c:pt idx="1633">
                  <c:v>-1.4552783532247027</c:v>
                </c:pt>
                <c:pt idx="1634">
                  <c:v>-1.4512995453872914</c:v>
                </c:pt>
                <c:pt idx="1635">
                  <c:v>-1.4454422338307085</c:v>
                </c:pt>
                <c:pt idx="1636">
                  <c:v>-1.4435448973942488</c:v>
                </c:pt>
                <c:pt idx="1637">
                  <c:v>-1.4434547312608688</c:v>
                </c:pt>
                <c:pt idx="1638">
                  <c:v>-1.4430800012629028</c:v>
                </c:pt>
                <c:pt idx="1639">
                  <c:v>-1.4409415877864307</c:v>
                </c:pt>
                <c:pt idx="1640">
                  <c:v>-1.4381477436962635</c:v>
                </c:pt>
                <c:pt idx="1641">
                  <c:v>-1.433632094291827</c:v>
                </c:pt>
                <c:pt idx="1642">
                  <c:v>-1.4320734439397791</c:v>
                </c:pt>
                <c:pt idx="1643">
                  <c:v>-1.4304171542897137</c:v>
                </c:pt>
                <c:pt idx="1644">
                  <c:v>-1.4287253097225836</c:v>
                </c:pt>
                <c:pt idx="1645">
                  <c:v>-1.427858308917382</c:v>
                </c:pt>
                <c:pt idx="1646">
                  <c:v>-1.4264788308452054</c:v>
                </c:pt>
                <c:pt idx="1647">
                  <c:v>-1.4261702790385513</c:v>
                </c:pt>
                <c:pt idx="1648">
                  <c:v>-1.4218148650096101</c:v>
                </c:pt>
                <c:pt idx="1649">
                  <c:v>-1.4187637623021292</c:v>
                </c:pt>
                <c:pt idx="1650">
                  <c:v>-1.4162545916837184</c:v>
                </c:pt>
                <c:pt idx="1651">
                  <c:v>-1.4158233727375018</c:v>
                </c:pt>
                <c:pt idx="1652">
                  <c:v>-1.4156127343378131</c:v>
                </c:pt>
                <c:pt idx="1653">
                  <c:v>-1.4148617970104009</c:v>
                </c:pt>
                <c:pt idx="1654">
                  <c:v>-1.4062190379202395</c:v>
                </c:pt>
                <c:pt idx="1655">
                  <c:v>-1.4053123110642787</c:v>
                </c:pt>
                <c:pt idx="1656">
                  <c:v>-1.4051816982087528</c:v>
                </c:pt>
                <c:pt idx="1657">
                  <c:v>-1.4042960796290815</c:v>
                </c:pt>
                <c:pt idx="1658">
                  <c:v>-1.4025440949318746</c:v>
                </c:pt>
                <c:pt idx="1659">
                  <c:v>-1.4004769378031412</c:v>
                </c:pt>
                <c:pt idx="1660">
                  <c:v>-1.3995881885471988</c:v>
                </c:pt>
                <c:pt idx="1661">
                  <c:v>-1.3976765739751835</c:v>
                </c:pt>
                <c:pt idx="1662">
                  <c:v>-1.3940818681990272</c:v>
                </c:pt>
                <c:pt idx="1663">
                  <c:v>-1.3908323111145409</c:v>
                </c:pt>
                <c:pt idx="1664">
                  <c:v>-1.3884314813778253</c:v>
                </c:pt>
                <c:pt idx="1665">
                  <c:v>-1.3864023381123705</c:v>
                </c:pt>
                <c:pt idx="1666">
                  <c:v>-1.3780408035445184</c:v>
                </c:pt>
                <c:pt idx="1667">
                  <c:v>-1.3766552584358838</c:v>
                </c:pt>
                <c:pt idx="1668">
                  <c:v>-1.3764233766406875</c:v>
                </c:pt>
                <c:pt idx="1669">
                  <c:v>-1.3762371358640229</c:v>
                </c:pt>
                <c:pt idx="1670">
                  <c:v>-1.3742984848715034</c:v>
                </c:pt>
                <c:pt idx="1671">
                  <c:v>-1.3725776451079819</c:v>
                </c:pt>
                <c:pt idx="1672">
                  <c:v>-1.3711823381837345</c:v>
                </c:pt>
                <c:pt idx="1673">
                  <c:v>-1.3681176501636862</c:v>
                </c:pt>
                <c:pt idx="1674">
                  <c:v>-1.3679730370546022</c:v>
                </c:pt>
                <c:pt idx="1675">
                  <c:v>-1.3663942851735023</c:v>
                </c:pt>
                <c:pt idx="1676">
                  <c:v>-1.3657101864672914</c:v>
                </c:pt>
                <c:pt idx="1677">
                  <c:v>-1.3637768929232283</c:v>
                </c:pt>
                <c:pt idx="1678">
                  <c:v>-1.3619666386584273</c:v>
                </c:pt>
                <c:pt idx="1679">
                  <c:v>-1.3615543991401156</c:v>
                </c:pt>
                <c:pt idx="1680">
                  <c:v>-1.3608599356983122</c:v>
                </c:pt>
                <c:pt idx="1681">
                  <c:v>-1.3590387258148491</c:v>
                </c:pt>
                <c:pt idx="1682">
                  <c:v>-1.3588477091688507</c:v>
                </c:pt>
                <c:pt idx="1683">
                  <c:v>-1.3586803464035313</c:v>
                </c:pt>
                <c:pt idx="1684">
                  <c:v>-1.3583495866915785</c:v>
                </c:pt>
                <c:pt idx="1685">
                  <c:v>-1.3549161516552992</c:v>
                </c:pt>
                <c:pt idx="1686">
                  <c:v>-1.354264188679883</c:v>
                </c:pt>
                <c:pt idx="1687">
                  <c:v>-1.3517166800014682</c:v>
                </c:pt>
                <c:pt idx="1688">
                  <c:v>-1.3496170941167929</c:v>
                </c:pt>
                <c:pt idx="1689">
                  <c:v>-1.3478151745116946</c:v>
                </c:pt>
                <c:pt idx="1690">
                  <c:v>-1.347579719889632</c:v>
                </c:pt>
                <c:pt idx="1691">
                  <c:v>-1.3468248422564981</c:v>
                </c:pt>
                <c:pt idx="1692">
                  <c:v>-1.3455108467967687</c:v>
                </c:pt>
                <c:pt idx="1693">
                  <c:v>-1.3436000169193871</c:v>
                </c:pt>
                <c:pt idx="1694">
                  <c:v>-1.3385283417224265</c:v>
                </c:pt>
                <c:pt idx="1695">
                  <c:v>-1.3376497965951195</c:v>
                </c:pt>
                <c:pt idx="1696">
                  <c:v>-1.3355386643703966</c:v>
                </c:pt>
                <c:pt idx="1697">
                  <c:v>-1.3325252030166874</c:v>
                </c:pt>
                <c:pt idx="1698">
                  <c:v>-1.3318737363537894</c:v>
                </c:pt>
                <c:pt idx="1699">
                  <c:v>-1.329595162397073</c:v>
                </c:pt>
                <c:pt idx="1700">
                  <c:v>-1.3293820520283255</c:v>
                </c:pt>
                <c:pt idx="1701">
                  <c:v>-1.3234015215876251</c:v>
                </c:pt>
                <c:pt idx="1702">
                  <c:v>-1.3211406628649272</c:v>
                </c:pt>
                <c:pt idx="1703">
                  <c:v>-1.320914472360017</c:v>
                </c:pt>
                <c:pt idx="1704">
                  <c:v>-1.3205003033616824</c:v>
                </c:pt>
                <c:pt idx="1705">
                  <c:v>-1.3202983175134726</c:v>
                </c:pt>
                <c:pt idx="1706">
                  <c:v>-1.3196752807226302</c:v>
                </c:pt>
                <c:pt idx="1707">
                  <c:v>-1.3191459889541015</c:v>
                </c:pt>
                <c:pt idx="1708">
                  <c:v>-1.3170700447056447</c:v>
                </c:pt>
                <c:pt idx="1709">
                  <c:v>-1.3118041279231729</c:v>
                </c:pt>
                <c:pt idx="1710">
                  <c:v>-1.3085989858935205</c:v>
                </c:pt>
                <c:pt idx="1711">
                  <c:v>-1.3074186284742071</c:v>
                </c:pt>
                <c:pt idx="1712">
                  <c:v>-1.3048074860373164</c:v>
                </c:pt>
                <c:pt idx="1713">
                  <c:v>-1.3025395006962581</c:v>
                </c:pt>
                <c:pt idx="1714">
                  <c:v>-1.3003539747772432</c:v>
                </c:pt>
                <c:pt idx="1715">
                  <c:v>-1.2937474338366854</c:v>
                </c:pt>
                <c:pt idx="1716">
                  <c:v>-1.293657553701097</c:v>
                </c:pt>
                <c:pt idx="1717">
                  <c:v>-1.293579616290498</c:v>
                </c:pt>
                <c:pt idx="1718">
                  <c:v>-1.2918259580159797</c:v>
                </c:pt>
                <c:pt idx="1719">
                  <c:v>-1.2876372609704276</c:v>
                </c:pt>
                <c:pt idx="1720">
                  <c:v>-1.2871423918136919</c:v>
                </c:pt>
                <c:pt idx="1721">
                  <c:v>-1.2829166434096368</c:v>
                </c:pt>
                <c:pt idx="1722">
                  <c:v>-1.2800372175540335</c:v>
                </c:pt>
                <c:pt idx="1723">
                  <c:v>-1.2789612891876843</c:v>
                </c:pt>
                <c:pt idx="1724">
                  <c:v>-1.2742121885822826</c:v>
                </c:pt>
                <c:pt idx="1725">
                  <c:v>-1.2740551602204366</c:v>
                </c:pt>
                <c:pt idx="1726">
                  <c:v>-1.2727987258369291</c:v>
                </c:pt>
                <c:pt idx="1727">
                  <c:v>-1.2700437759898069</c:v>
                </c:pt>
                <c:pt idx="1728">
                  <c:v>-1.2672593644709522</c:v>
                </c:pt>
                <c:pt idx="1729">
                  <c:v>-1.266852940452126</c:v>
                </c:pt>
                <c:pt idx="1730">
                  <c:v>-1.2666054675538936</c:v>
                </c:pt>
                <c:pt idx="1731">
                  <c:v>-1.2648163583879395</c:v>
                </c:pt>
                <c:pt idx="1732">
                  <c:v>-1.2619702248455749</c:v>
                </c:pt>
                <c:pt idx="1733">
                  <c:v>-1.2603375034992279</c:v>
                </c:pt>
                <c:pt idx="1734">
                  <c:v>-1.2588139669556915</c:v>
                </c:pt>
                <c:pt idx="1735">
                  <c:v>-1.2573064428205525</c:v>
                </c:pt>
                <c:pt idx="1736">
                  <c:v>-1.2568087518366822</c:v>
                </c:pt>
                <c:pt idx="1737">
                  <c:v>-1.2551941024577937</c:v>
                </c:pt>
                <c:pt idx="1738">
                  <c:v>-1.2525698629842186</c:v>
                </c:pt>
                <c:pt idx="1739">
                  <c:v>-1.2515495922924567</c:v>
                </c:pt>
                <c:pt idx="1740">
                  <c:v>-1.2473091374837173</c:v>
                </c:pt>
                <c:pt idx="1741">
                  <c:v>-1.2472352653105983</c:v>
                </c:pt>
                <c:pt idx="1742">
                  <c:v>-1.244975358519949</c:v>
                </c:pt>
                <c:pt idx="1743">
                  <c:v>-1.2442412486691126</c:v>
                </c:pt>
                <c:pt idx="1744">
                  <c:v>-1.2402034026181914</c:v>
                </c:pt>
                <c:pt idx="1745">
                  <c:v>-1.239677652399827</c:v>
                </c:pt>
                <c:pt idx="1746">
                  <c:v>-1.2376937453002048</c:v>
                </c:pt>
                <c:pt idx="1747">
                  <c:v>-1.2331588131939482</c:v>
                </c:pt>
                <c:pt idx="1748">
                  <c:v>-1.2324653562372472</c:v>
                </c:pt>
                <c:pt idx="1749">
                  <c:v>-1.2318896347454134</c:v>
                </c:pt>
                <c:pt idx="1750">
                  <c:v>-1.2315853739565767</c:v>
                </c:pt>
                <c:pt idx="1751">
                  <c:v>-1.2292720915440363</c:v>
                </c:pt>
                <c:pt idx="1752">
                  <c:v>-1.2287559536255337</c:v>
                </c:pt>
                <c:pt idx="1753">
                  <c:v>-1.2192504907965809</c:v>
                </c:pt>
                <c:pt idx="1754">
                  <c:v>-1.2177697153116736</c:v>
                </c:pt>
                <c:pt idx="1755">
                  <c:v>-1.2109061940919625</c:v>
                </c:pt>
                <c:pt idx="1756">
                  <c:v>-1.2094881782651674</c:v>
                </c:pt>
                <c:pt idx="1757">
                  <c:v>-1.2072906743397818</c:v>
                </c:pt>
                <c:pt idx="1758">
                  <c:v>-1.2062092220630189</c:v>
                </c:pt>
                <c:pt idx="1759">
                  <c:v>-1.203449365310286</c:v>
                </c:pt>
                <c:pt idx="1760">
                  <c:v>-1.1953561752915807</c:v>
                </c:pt>
                <c:pt idx="1761">
                  <c:v>-1.1945319881681327</c:v>
                </c:pt>
                <c:pt idx="1762">
                  <c:v>-1.1917811442373729</c:v>
                </c:pt>
                <c:pt idx="1763">
                  <c:v>-1.1907036431890727</c:v>
                </c:pt>
                <c:pt idx="1764">
                  <c:v>-1.1905005555565333</c:v>
                </c:pt>
                <c:pt idx="1765">
                  <c:v>-1.1898819333842114</c:v>
                </c:pt>
                <c:pt idx="1766">
                  <c:v>-1.1881244733073482</c:v>
                </c:pt>
                <c:pt idx="1767">
                  <c:v>-1.183105972205408</c:v>
                </c:pt>
                <c:pt idx="1768">
                  <c:v>-1.1828460123208533</c:v>
                </c:pt>
                <c:pt idx="1769">
                  <c:v>-1.1815801963607777</c:v>
                </c:pt>
                <c:pt idx="1770">
                  <c:v>-1.1759998768170972</c:v>
                </c:pt>
                <c:pt idx="1771">
                  <c:v>-1.1755564023959471</c:v>
                </c:pt>
                <c:pt idx="1772">
                  <c:v>-1.1753134984124936</c:v>
                </c:pt>
                <c:pt idx="1773">
                  <c:v>-1.1741746449304182</c:v>
                </c:pt>
                <c:pt idx="1774">
                  <c:v>-1.1734204833292257</c:v>
                </c:pt>
                <c:pt idx="1775">
                  <c:v>-1.171007993093049</c:v>
                </c:pt>
                <c:pt idx="1776">
                  <c:v>-1.1702213938958552</c:v>
                </c:pt>
                <c:pt idx="1777">
                  <c:v>-1.1688828218557754</c:v>
                </c:pt>
                <c:pt idx="1778">
                  <c:v>-1.1653194908236983</c:v>
                </c:pt>
                <c:pt idx="1779">
                  <c:v>-1.165249604918098</c:v>
                </c:pt>
                <c:pt idx="1780">
                  <c:v>-1.1643419297625508</c:v>
                </c:pt>
                <c:pt idx="1781">
                  <c:v>-1.1615349991636359</c:v>
                </c:pt>
                <c:pt idx="1782">
                  <c:v>-1.159305900216629</c:v>
                </c:pt>
                <c:pt idx="1783">
                  <c:v>-1.1579298071865951</c:v>
                </c:pt>
                <c:pt idx="1784">
                  <c:v>-1.1562473542806213</c:v>
                </c:pt>
                <c:pt idx="1785">
                  <c:v>-1.1559298619092466</c:v>
                </c:pt>
                <c:pt idx="1786">
                  <c:v>-1.1548988838902803</c:v>
                </c:pt>
                <c:pt idx="1787">
                  <c:v>-1.1542222002363101</c:v>
                </c:pt>
                <c:pt idx="1788">
                  <c:v>-1.1540160858621471</c:v>
                </c:pt>
                <c:pt idx="1789">
                  <c:v>-1.1533919386868208</c:v>
                </c:pt>
                <c:pt idx="1790">
                  <c:v>-1.151968811599092</c:v>
                </c:pt>
                <c:pt idx="1791">
                  <c:v>-1.147715243764587</c:v>
                </c:pt>
                <c:pt idx="1792">
                  <c:v>-1.1464814080025496</c:v>
                </c:pt>
                <c:pt idx="1793">
                  <c:v>-1.1455248250399075</c:v>
                </c:pt>
                <c:pt idx="1794">
                  <c:v>-1.1451268316766852</c:v>
                </c:pt>
                <c:pt idx="1795">
                  <c:v>-1.1445725321117903</c:v>
                </c:pt>
                <c:pt idx="1796">
                  <c:v>-1.1441501831570156</c:v>
                </c:pt>
                <c:pt idx="1797">
                  <c:v>-1.1431334601109349</c:v>
                </c:pt>
                <c:pt idx="1798">
                  <c:v>-1.1422164120842302</c:v>
                </c:pt>
                <c:pt idx="1799">
                  <c:v>-1.1400386464992094</c:v>
                </c:pt>
                <c:pt idx="1800">
                  <c:v>-1.1384797275610197</c:v>
                </c:pt>
                <c:pt idx="1801">
                  <c:v>-1.1360491663135681</c:v>
                </c:pt>
                <c:pt idx="1802">
                  <c:v>-1.1357969361195117</c:v>
                </c:pt>
                <c:pt idx="1803">
                  <c:v>-1.1326287976384677</c:v>
                </c:pt>
                <c:pt idx="1804">
                  <c:v>-1.1217643412955312</c:v>
                </c:pt>
                <c:pt idx="1805">
                  <c:v>-1.1211302092127973</c:v>
                </c:pt>
                <c:pt idx="1806">
                  <c:v>-1.1199251178221088</c:v>
                </c:pt>
                <c:pt idx="1807">
                  <c:v>-1.1191658380534451</c:v>
                </c:pt>
                <c:pt idx="1808">
                  <c:v>-1.1168562494386887</c:v>
                </c:pt>
                <c:pt idx="1809">
                  <c:v>-1.1091891018868436</c:v>
                </c:pt>
                <c:pt idx="1810">
                  <c:v>-1.103005292858767</c:v>
                </c:pt>
                <c:pt idx="1811">
                  <c:v>-1.1014281355214388</c:v>
                </c:pt>
                <c:pt idx="1812">
                  <c:v>-1.0985944979346742</c:v>
                </c:pt>
                <c:pt idx="1813">
                  <c:v>-1.0976567028571598</c:v>
                </c:pt>
                <c:pt idx="1814">
                  <c:v>-1.0973303624946071</c:v>
                </c:pt>
                <c:pt idx="1815">
                  <c:v>-1.095853554036597</c:v>
                </c:pt>
                <c:pt idx="1816">
                  <c:v>-1.0940165436057399</c:v>
                </c:pt>
                <c:pt idx="1817">
                  <c:v>-1.0937475438265576</c:v>
                </c:pt>
                <c:pt idx="1818">
                  <c:v>-1.089380266574218</c:v>
                </c:pt>
                <c:pt idx="1819">
                  <c:v>-1.0892830439872174</c:v>
                </c:pt>
                <c:pt idx="1820">
                  <c:v>-1.0891453083808988</c:v>
                </c:pt>
                <c:pt idx="1821">
                  <c:v>-1.0885486132697864</c:v>
                </c:pt>
                <c:pt idx="1822">
                  <c:v>-1.086094835006107</c:v>
                </c:pt>
                <c:pt idx="1823">
                  <c:v>-1.0825283937061538</c:v>
                </c:pt>
                <c:pt idx="1824">
                  <c:v>-1.0793084630622287</c:v>
                </c:pt>
                <c:pt idx="1825">
                  <c:v>-1.0784847632296373</c:v>
                </c:pt>
                <c:pt idx="1826">
                  <c:v>-1.0760824676617471</c:v>
                </c:pt>
                <c:pt idx="1827">
                  <c:v>-1.0730645463308726</c:v>
                </c:pt>
                <c:pt idx="1828">
                  <c:v>-1.0716809331446795</c:v>
                </c:pt>
                <c:pt idx="1829">
                  <c:v>-1.0711663629484933</c:v>
                </c:pt>
                <c:pt idx="1830">
                  <c:v>-1.069998721767111</c:v>
                </c:pt>
                <c:pt idx="1831">
                  <c:v>-1.0690102574059273</c:v>
                </c:pt>
                <c:pt idx="1832">
                  <c:v>-1.0673105734289159</c:v>
                </c:pt>
                <c:pt idx="1833">
                  <c:v>-1.0632187730905827</c:v>
                </c:pt>
                <c:pt idx="1834">
                  <c:v>-1.0630842753315415</c:v>
                </c:pt>
                <c:pt idx="1835">
                  <c:v>-1.0626999681343232</c:v>
                </c:pt>
                <c:pt idx="1836">
                  <c:v>-1.06264828955202</c:v>
                </c:pt>
                <c:pt idx="1837">
                  <c:v>-1.0587364715530567</c:v>
                </c:pt>
                <c:pt idx="1838">
                  <c:v>-1.0572002453637577</c:v>
                </c:pt>
                <c:pt idx="1839">
                  <c:v>-1.0558755255750976</c:v>
                </c:pt>
                <c:pt idx="1840">
                  <c:v>-1.0552177306281374</c:v>
                </c:pt>
                <c:pt idx="1841">
                  <c:v>-1.0549804233325668</c:v>
                </c:pt>
                <c:pt idx="1842">
                  <c:v>-1.0522468210991791</c:v>
                </c:pt>
                <c:pt idx="1843">
                  <c:v>-1.0452242743559763</c:v>
                </c:pt>
                <c:pt idx="1844">
                  <c:v>-1.0409510603760532</c:v>
                </c:pt>
                <c:pt idx="1845">
                  <c:v>-1.0400338426157782</c:v>
                </c:pt>
                <c:pt idx="1846">
                  <c:v>-1.0394089154230102</c:v>
                </c:pt>
                <c:pt idx="1847">
                  <c:v>-1.0379388033067496</c:v>
                </c:pt>
                <c:pt idx="1848">
                  <c:v>-1.0358583430830892</c:v>
                </c:pt>
                <c:pt idx="1849">
                  <c:v>-1.0342801347850665</c:v>
                </c:pt>
                <c:pt idx="1850">
                  <c:v>-1.0295667359723302</c:v>
                </c:pt>
                <c:pt idx="1851">
                  <c:v>-1.026588448345044</c:v>
                </c:pt>
                <c:pt idx="1852">
                  <c:v>-1.0245068600658858</c:v>
                </c:pt>
                <c:pt idx="1853">
                  <c:v>-1.0231743106787174</c:v>
                </c:pt>
                <c:pt idx="1854">
                  <c:v>-1.0162763894354185</c:v>
                </c:pt>
                <c:pt idx="1855">
                  <c:v>-1.0162412597774724</c:v>
                </c:pt>
                <c:pt idx="1856">
                  <c:v>-1.0123050394361295</c:v>
                </c:pt>
                <c:pt idx="1857">
                  <c:v>-1.0111273265238907</c:v>
                </c:pt>
                <c:pt idx="1858">
                  <c:v>-1.0099684783819365</c:v>
                </c:pt>
                <c:pt idx="1859">
                  <c:v>-1.0090486271324082</c:v>
                </c:pt>
                <c:pt idx="1860">
                  <c:v>-1.0087407485036133</c:v>
                </c:pt>
                <c:pt idx="1861">
                  <c:v>-1.0046049582579197</c:v>
                </c:pt>
                <c:pt idx="1862">
                  <c:v>-1.0044938591773995</c:v>
                </c:pt>
                <c:pt idx="1863">
                  <c:v>-1.0036121012624823</c:v>
                </c:pt>
                <c:pt idx="1864">
                  <c:v>-1.0001543215188633</c:v>
                </c:pt>
                <c:pt idx="1865">
                  <c:v>-0.99788596711682631</c:v>
                </c:pt>
                <c:pt idx="1866">
                  <c:v>-0.99295477983604297</c:v>
                </c:pt>
                <c:pt idx="1867">
                  <c:v>-0.99000620147445773</c:v>
                </c:pt>
                <c:pt idx="1868">
                  <c:v>-0.98797693680278531</c:v>
                </c:pt>
                <c:pt idx="1869">
                  <c:v>-0.98374744348700816</c:v>
                </c:pt>
                <c:pt idx="1870">
                  <c:v>-0.98139679201600316</c:v>
                </c:pt>
                <c:pt idx="1871">
                  <c:v>-0.97907370384063297</c:v>
                </c:pt>
                <c:pt idx="1872">
                  <c:v>-0.97643051654235968</c:v>
                </c:pt>
                <c:pt idx="1873">
                  <c:v>-0.97470615198974597</c:v>
                </c:pt>
                <c:pt idx="1874">
                  <c:v>-0.97397076858439569</c:v>
                </c:pt>
                <c:pt idx="1875">
                  <c:v>-0.97304033332235385</c:v>
                </c:pt>
                <c:pt idx="1876">
                  <c:v>-0.97273066853322332</c:v>
                </c:pt>
                <c:pt idx="1877">
                  <c:v>-0.9657609589109617</c:v>
                </c:pt>
                <c:pt idx="1878">
                  <c:v>-0.96543575391984016</c:v>
                </c:pt>
                <c:pt idx="1879">
                  <c:v>-0.96417591991539497</c:v>
                </c:pt>
                <c:pt idx="1880">
                  <c:v>-0.96299255235785486</c:v>
                </c:pt>
                <c:pt idx="1881">
                  <c:v>-0.96258132581408606</c:v>
                </c:pt>
                <c:pt idx="1882">
                  <c:v>-0.96121108603872241</c:v>
                </c:pt>
                <c:pt idx="1883">
                  <c:v>-0.95993817008217652</c:v>
                </c:pt>
                <c:pt idx="1884">
                  <c:v>-0.95987450559869858</c:v>
                </c:pt>
                <c:pt idx="1885">
                  <c:v>-0.95520771529444648</c:v>
                </c:pt>
                <c:pt idx="1886">
                  <c:v>-0.95348756212738239</c:v>
                </c:pt>
                <c:pt idx="1887">
                  <c:v>-0.95206807749775191</c:v>
                </c:pt>
                <c:pt idx="1888">
                  <c:v>-0.95142941854824192</c:v>
                </c:pt>
                <c:pt idx="1889">
                  <c:v>-0.94911571130368166</c:v>
                </c:pt>
                <c:pt idx="1890">
                  <c:v>-0.94816163251929542</c:v>
                </c:pt>
                <c:pt idx="1891">
                  <c:v>-0.94532040071975398</c:v>
                </c:pt>
                <c:pt idx="1892">
                  <c:v>-0.94515809607234669</c:v>
                </c:pt>
                <c:pt idx="1893">
                  <c:v>-0.94011832342350221</c:v>
                </c:pt>
                <c:pt idx="1894">
                  <c:v>-0.93842281997201704</c:v>
                </c:pt>
                <c:pt idx="1895">
                  <c:v>-0.93769762227122877</c:v>
                </c:pt>
                <c:pt idx="1896">
                  <c:v>-0.93734778235808403</c:v>
                </c:pt>
                <c:pt idx="1897">
                  <c:v>-0.92825378820708115</c:v>
                </c:pt>
                <c:pt idx="1898">
                  <c:v>-0.92572115838872859</c:v>
                </c:pt>
                <c:pt idx="1899">
                  <c:v>-0.92529082056903578</c:v>
                </c:pt>
                <c:pt idx="1900">
                  <c:v>-0.92233364141908813</c:v>
                </c:pt>
                <c:pt idx="1901">
                  <c:v>-0.92216569073390886</c:v>
                </c:pt>
                <c:pt idx="1902">
                  <c:v>-0.91757266520283132</c:v>
                </c:pt>
                <c:pt idx="1903">
                  <c:v>-0.91536172827367102</c:v>
                </c:pt>
                <c:pt idx="1904">
                  <c:v>-0.91480550687120221</c:v>
                </c:pt>
                <c:pt idx="1905">
                  <c:v>-0.91401545134505557</c:v>
                </c:pt>
                <c:pt idx="1906">
                  <c:v>-0.91182611683921966</c:v>
                </c:pt>
                <c:pt idx="1907">
                  <c:v>-0.91112519666687808</c:v>
                </c:pt>
                <c:pt idx="1908">
                  <c:v>-0.90953753572445795</c:v>
                </c:pt>
                <c:pt idx="1909">
                  <c:v>-0.90769617303131556</c:v>
                </c:pt>
                <c:pt idx="1910">
                  <c:v>-0.90710815423145919</c:v>
                </c:pt>
                <c:pt idx="1911">
                  <c:v>-0.90699602399151891</c:v>
                </c:pt>
                <c:pt idx="1912">
                  <c:v>-0.90657842571064995</c:v>
                </c:pt>
                <c:pt idx="1913">
                  <c:v>-0.90123874470143983</c:v>
                </c:pt>
                <c:pt idx="1914">
                  <c:v>-0.89961544910546598</c:v>
                </c:pt>
                <c:pt idx="1915">
                  <c:v>-0.89367331295857033</c:v>
                </c:pt>
                <c:pt idx="1916">
                  <c:v>-0.89243590989617427</c:v>
                </c:pt>
                <c:pt idx="1917">
                  <c:v>-0.89098044914695818</c:v>
                </c:pt>
                <c:pt idx="1918">
                  <c:v>-0.88798526919445919</c:v>
                </c:pt>
                <c:pt idx="1919">
                  <c:v>-0.88482668328013681</c:v>
                </c:pt>
                <c:pt idx="1920">
                  <c:v>-0.88238543830155347</c:v>
                </c:pt>
                <c:pt idx="1921">
                  <c:v>-0.87782188814486384</c:v>
                </c:pt>
                <c:pt idx="1922">
                  <c:v>-0.87745883041752082</c:v>
                </c:pt>
                <c:pt idx="1923">
                  <c:v>-0.87465704067681971</c:v>
                </c:pt>
                <c:pt idx="1924">
                  <c:v>-0.87365521437097637</c:v>
                </c:pt>
                <c:pt idx="1925">
                  <c:v>-0.8724074135845612</c:v>
                </c:pt>
                <c:pt idx="1926">
                  <c:v>-0.87110152891510761</c:v>
                </c:pt>
                <c:pt idx="1927">
                  <c:v>-0.86891614659084881</c:v>
                </c:pt>
                <c:pt idx="1928">
                  <c:v>-0.86522299732189056</c:v>
                </c:pt>
                <c:pt idx="1929">
                  <c:v>-0.8637344739987638</c:v>
                </c:pt>
                <c:pt idx="1930">
                  <c:v>-0.8634635548261449</c:v>
                </c:pt>
                <c:pt idx="1931">
                  <c:v>-0.86203386812983895</c:v>
                </c:pt>
                <c:pt idx="1932">
                  <c:v>-0.86171127644678203</c:v>
                </c:pt>
                <c:pt idx="1933">
                  <c:v>-0.86143977226978441</c:v>
                </c:pt>
                <c:pt idx="1934">
                  <c:v>-0.86140059382924417</c:v>
                </c:pt>
                <c:pt idx="1935">
                  <c:v>-0.86059544129632926</c:v>
                </c:pt>
                <c:pt idx="1936">
                  <c:v>-0.85967742366558975</c:v>
                </c:pt>
                <c:pt idx="1937">
                  <c:v>-0.85883929197047459</c:v>
                </c:pt>
                <c:pt idx="1938">
                  <c:v>-0.8577018552615927</c:v>
                </c:pt>
                <c:pt idx="1939">
                  <c:v>-0.85584025524746332</c:v>
                </c:pt>
                <c:pt idx="1940">
                  <c:v>-0.85535272054127542</c:v>
                </c:pt>
                <c:pt idx="1941">
                  <c:v>-0.85493432725143981</c:v>
                </c:pt>
                <c:pt idx="1942">
                  <c:v>-0.85366538997971775</c:v>
                </c:pt>
                <c:pt idx="1943">
                  <c:v>-0.85304024701540682</c:v>
                </c:pt>
                <c:pt idx="1944">
                  <c:v>-0.85279365954955244</c:v>
                </c:pt>
                <c:pt idx="1945">
                  <c:v>-0.84800847089440312</c:v>
                </c:pt>
                <c:pt idx="1946">
                  <c:v>-0.84641015401070252</c:v>
                </c:pt>
                <c:pt idx="1947">
                  <c:v>-0.84482548886009434</c:v>
                </c:pt>
                <c:pt idx="1948">
                  <c:v>-0.844218125127981</c:v>
                </c:pt>
                <c:pt idx="1949">
                  <c:v>-0.84237912304442419</c:v>
                </c:pt>
                <c:pt idx="1950">
                  <c:v>-0.84176197163603916</c:v>
                </c:pt>
                <c:pt idx="1951">
                  <c:v>-0.82695233492785736</c:v>
                </c:pt>
                <c:pt idx="1952">
                  <c:v>-0.82568898446272598</c:v>
                </c:pt>
                <c:pt idx="1953">
                  <c:v>-0.82241715860178521</c:v>
                </c:pt>
                <c:pt idx="1954">
                  <c:v>-0.81970583742816627</c:v>
                </c:pt>
                <c:pt idx="1955">
                  <c:v>-0.81925875422064065</c:v>
                </c:pt>
                <c:pt idx="1956">
                  <c:v>-0.81872625427753798</c:v>
                </c:pt>
                <c:pt idx="1957">
                  <c:v>-0.81838346234597159</c:v>
                </c:pt>
                <c:pt idx="1958">
                  <c:v>-0.81579137946567437</c:v>
                </c:pt>
                <c:pt idx="1959">
                  <c:v>-0.8106513530907713</c:v>
                </c:pt>
                <c:pt idx="1960">
                  <c:v>-0.80992135668830123</c:v>
                </c:pt>
                <c:pt idx="1961">
                  <c:v>-0.80950973207969579</c:v>
                </c:pt>
                <c:pt idx="1962">
                  <c:v>-0.80903344570958291</c:v>
                </c:pt>
                <c:pt idx="1963">
                  <c:v>-0.80594416597717711</c:v>
                </c:pt>
                <c:pt idx="1964">
                  <c:v>-0.80294151107994516</c:v>
                </c:pt>
                <c:pt idx="1965">
                  <c:v>-0.80143210478717153</c:v>
                </c:pt>
                <c:pt idx="1966">
                  <c:v>-0.79907264214925355</c:v>
                </c:pt>
                <c:pt idx="1967">
                  <c:v>-0.79530371788711296</c:v>
                </c:pt>
                <c:pt idx="1968">
                  <c:v>-0.79226486634553384</c:v>
                </c:pt>
                <c:pt idx="1969">
                  <c:v>-0.78891911432631323</c:v>
                </c:pt>
                <c:pt idx="1970">
                  <c:v>-0.78469139495026541</c:v>
                </c:pt>
                <c:pt idx="1971">
                  <c:v>-0.78053124301758903</c:v>
                </c:pt>
                <c:pt idx="1972">
                  <c:v>-0.77862994816326569</c:v>
                </c:pt>
                <c:pt idx="1973">
                  <c:v>-0.77793169986785404</c:v>
                </c:pt>
                <c:pt idx="1974">
                  <c:v>-0.77727711066057292</c:v>
                </c:pt>
                <c:pt idx="1975">
                  <c:v>-0.77706356611471961</c:v>
                </c:pt>
                <c:pt idx="1976">
                  <c:v>-0.77690077917453859</c:v>
                </c:pt>
                <c:pt idx="1977">
                  <c:v>-0.77541650407030582</c:v>
                </c:pt>
                <c:pt idx="1978">
                  <c:v>-0.77525125282587304</c:v>
                </c:pt>
                <c:pt idx="1979">
                  <c:v>-0.77438001880746121</c:v>
                </c:pt>
                <c:pt idx="1980">
                  <c:v>-0.77387052000422063</c:v>
                </c:pt>
                <c:pt idx="1981">
                  <c:v>-0.77319919972733908</c:v>
                </c:pt>
                <c:pt idx="1982">
                  <c:v>-0.77282491976505563</c:v>
                </c:pt>
                <c:pt idx="1983">
                  <c:v>-0.77018265649914275</c:v>
                </c:pt>
                <c:pt idx="1984">
                  <c:v>-0.76897304010973055</c:v>
                </c:pt>
                <c:pt idx="1985">
                  <c:v>-0.76884168890879989</c:v>
                </c:pt>
                <c:pt idx="1986">
                  <c:v>-0.76839340653510702</c:v>
                </c:pt>
                <c:pt idx="1987">
                  <c:v>-0.76750401837029747</c:v>
                </c:pt>
                <c:pt idx="1988">
                  <c:v>-0.76697054613085447</c:v>
                </c:pt>
                <c:pt idx="1989">
                  <c:v>-0.76674456473856578</c:v>
                </c:pt>
                <c:pt idx="1990">
                  <c:v>-0.76210691826113619</c:v>
                </c:pt>
                <c:pt idx="1991">
                  <c:v>-0.76206791846374733</c:v>
                </c:pt>
                <c:pt idx="1992">
                  <c:v>-0.76128591435052684</c:v>
                </c:pt>
                <c:pt idx="1993">
                  <c:v>-0.75534847691733908</c:v>
                </c:pt>
                <c:pt idx="1994">
                  <c:v>-0.7540782787558693</c:v>
                </c:pt>
                <c:pt idx="1995">
                  <c:v>-0.75112485464563727</c:v>
                </c:pt>
                <c:pt idx="1996">
                  <c:v>-0.74784704033684957</c:v>
                </c:pt>
                <c:pt idx="1997">
                  <c:v>-0.74572237602102343</c:v>
                </c:pt>
                <c:pt idx="1998">
                  <c:v>-0.74554062938408894</c:v>
                </c:pt>
                <c:pt idx="1999">
                  <c:v>-0.73880122460719377</c:v>
                </c:pt>
                <c:pt idx="2000">
                  <c:v>-0.73766392160082317</c:v>
                </c:pt>
                <c:pt idx="2001">
                  <c:v>-0.73425012740832152</c:v>
                </c:pt>
                <c:pt idx="2002">
                  <c:v>-0.73389538166570922</c:v>
                </c:pt>
                <c:pt idx="2003">
                  <c:v>-0.73141406054249058</c:v>
                </c:pt>
                <c:pt idx="2004">
                  <c:v>-0.73115907295569249</c:v>
                </c:pt>
                <c:pt idx="2005">
                  <c:v>-0.7311228761595463</c:v>
                </c:pt>
                <c:pt idx="2006">
                  <c:v>-0.73010608817167055</c:v>
                </c:pt>
                <c:pt idx="2007">
                  <c:v>-0.72810012535804081</c:v>
                </c:pt>
                <c:pt idx="2008">
                  <c:v>-0.72749986386658794</c:v>
                </c:pt>
                <c:pt idx="2009">
                  <c:v>-0.72720358204317437</c:v>
                </c:pt>
                <c:pt idx="2010">
                  <c:v>-0.72658594744235439</c:v>
                </c:pt>
                <c:pt idx="2011">
                  <c:v>-0.726453520382075</c:v>
                </c:pt>
                <c:pt idx="2012">
                  <c:v>-0.72362183918199863</c:v>
                </c:pt>
                <c:pt idx="2013">
                  <c:v>-0.72093442253697626</c:v>
                </c:pt>
                <c:pt idx="2014">
                  <c:v>-0.72035972530343928</c:v>
                </c:pt>
                <c:pt idx="2015">
                  <c:v>-0.71934666260731461</c:v>
                </c:pt>
                <c:pt idx="2016">
                  <c:v>-0.71864207111018752</c:v>
                </c:pt>
                <c:pt idx="2017">
                  <c:v>-0.71813084116112247</c:v>
                </c:pt>
                <c:pt idx="2018">
                  <c:v>-0.71333365578291819</c:v>
                </c:pt>
                <c:pt idx="2019">
                  <c:v>-0.70792228256911827</c:v>
                </c:pt>
                <c:pt idx="2020">
                  <c:v>-0.70545186194863962</c:v>
                </c:pt>
                <c:pt idx="2021">
                  <c:v>-0.70443789789543709</c:v>
                </c:pt>
                <c:pt idx="2022">
                  <c:v>-0.70293902478363313</c:v>
                </c:pt>
                <c:pt idx="2023">
                  <c:v>-0.70168649646380254</c:v>
                </c:pt>
                <c:pt idx="2024">
                  <c:v>-0.70022103008148839</c:v>
                </c:pt>
                <c:pt idx="2025">
                  <c:v>-0.69966671411729253</c:v>
                </c:pt>
                <c:pt idx="2026">
                  <c:v>-0.69478012815367185</c:v>
                </c:pt>
                <c:pt idx="2027">
                  <c:v>-0.6943111756381084</c:v>
                </c:pt>
                <c:pt idx="2028">
                  <c:v>-0.68707555525762043</c:v>
                </c:pt>
                <c:pt idx="2029">
                  <c:v>-0.68075666141322388</c:v>
                </c:pt>
                <c:pt idx="2030">
                  <c:v>-0.67919345135992693</c:v>
                </c:pt>
                <c:pt idx="2031">
                  <c:v>-0.67453340147584617</c:v>
                </c:pt>
                <c:pt idx="2032">
                  <c:v>-0.67319190136602591</c:v>
                </c:pt>
                <c:pt idx="2033">
                  <c:v>-0.6717898285783277</c:v>
                </c:pt>
                <c:pt idx="2034">
                  <c:v>-0.66976462853719543</c:v>
                </c:pt>
                <c:pt idx="2035">
                  <c:v>-0.66499229117112302</c:v>
                </c:pt>
                <c:pt idx="2036">
                  <c:v>-0.66441509486580808</c:v>
                </c:pt>
                <c:pt idx="2037">
                  <c:v>-0.66262858241833333</c:v>
                </c:pt>
                <c:pt idx="2038">
                  <c:v>-0.66258520924354869</c:v>
                </c:pt>
                <c:pt idx="2039">
                  <c:v>-0.66099017048597375</c:v>
                </c:pt>
                <c:pt idx="2040">
                  <c:v>-0.65816385152205781</c:v>
                </c:pt>
                <c:pt idx="2041">
                  <c:v>-0.65204368836937165</c:v>
                </c:pt>
                <c:pt idx="2042">
                  <c:v>-0.65006561291388021</c:v>
                </c:pt>
                <c:pt idx="2043">
                  <c:v>-0.64784351262967954</c:v>
                </c:pt>
                <c:pt idx="2044">
                  <c:v>-0.64663088356873555</c:v>
                </c:pt>
                <c:pt idx="2045">
                  <c:v>-0.6389542634874128</c:v>
                </c:pt>
                <c:pt idx="2046">
                  <c:v>-0.63642183623128279</c:v>
                </c:pt>
                <c:pt idx="2047">
                  <c:v>-0.63277966549605535</c:v>
                </c:pt>
                <c:pt idx="2048">
                  <c:v>-0.63165221304375496</c:v>
                </c:pt>
                <c:pt idx="2049">
                  <c:v>-0.62421589442561221</c:v>
                </c:pt>
                <c:pt idx="2050">
                  <c:v>-0.6239374088951295</c:v>
                </c:pt>
                <c:pt idx="2051">
                  <c:v>-0.62312357163154042</c:v>
                </c:pt>
                <c:pt idx="2052">
                  <c:v>-0.6220546706877097</c:v>
                </c:pt>
                <c:pt idx="2053">
                  <c:v>-0.62155323898424797</c:v>
                </c:pt>
                <c:pt idx="2054">
                  <c:v>-0.62117416720378271</c:v>
                </c:pt>
                <c:pt idx="2055">
                  <c:v>-0.61682764141935209</c:v>
                </c:pt>
                <c:pt idx="2056">
                  <c:v>-0.61465903463626415</c:v>
                </c:pt>
                <c:pt idx="2057">
                  <c:v>-0.61431164032983387</c:v>
                </c:pt>
                <c:pt idx="2058">
                  <c:v>-0.6138785349720246</c:v>
                </c:pt>
                <c:pt idx="2059">
                  <c:v>-0.61245474723096605</c:v>
                </c:pt>
                <c:pt idx="2060">
                  <c:v>-0.6092276747726304</c:v>
                </c:pt>
                <c:pt idx="2061">
                  <c:v>-0.60907733804232844</c:v>
                </c:pt>
                <c:pt idx="2062">
                  <c:v>-0.60851687066302462</c:v>
                </c:pt>
                <c:pt idx="2063">
                  <c:v>-0.60721603675162683</c:v>
                </c:pt>
                <c:pt idx="2064">
                  <c:v>-0.60691535692835741</c:v>
                </c:pt>
                <c:pt idx="2065">
                  <c:v>-0.60642235178191894</c:v>
                </c:pt>
                <c:pt idx="2066">
                  <c:v>-0.60405490847786192</c:v>
                </c:pt>
                <c:pt idx="2067">
                  <c:v>-0.59721946998734277</c:v>
                </c:pt>
                <c:pt idx="2068">
                  <c:v>-0.59652513165332621</c:v>
                </c:pt>
                <c:pt idx="2069">
                  <c:v>-0.59632392404921486</c:v>
                </c:pt>
                <c:pt idx="2070">
                  <c:v>-0.59455434303949417</c:v>
                </c:pt>
                <c:pt idx="2071">
                  <c:v>-0.59364703352264314</c:v>
                </c:pt>
                <c:pt idx="2072">
                  <c:v>-0.5931780338169621</c:v>
                </c:pt>
                <c:pt idx="2073">
                  <c:v>-0.59177717624671811</c:v>
                </c:pt>
                <c:pt idx="2074">
                  <c:v>-0.59054019623036869</c:v>
                </c:pt>
                <c:pt idx="2075">
                  <c:v>-0.58986895704755504</c:v>
                </c:pt>
                <c:pt idx="2076">
                  <c:v>-0.58701350608471348</c:v>
                </c:pt>
                <c:pt idx="2077">
                  <c:v>-0.58659666644888997</c:v>
                </c:pt>
                <c:pt idx="2078">
                  <c:v>-0.57988529404014288</c:v>
                </c:pt>
                <c:pt idx="2079">
                  <c:v>-0.57905588480762749</c:v>
                </c:pt>
                <c:pt idx="2080">
                  <c:v>-0.57888853294490517</c:v>
                </c:pt>
                <c:pt idx="2081">
                  <c:v>-0.57816460626226096</c:v>
                </c:pt>
                <c:pt idx="2082">
                  <c:v>-0.57788357978125271</c:v>
                </c:pt>
                <c:pt idx="2083">
                  <c:v>-0.57774734039171216</c:v>
                </c:pt>
                <c:pt idx="2084">
                  <c:v>-0.57657372257374817</c:v>
                </c:pt>
                <c:pt idx="2085">
                  <c:v>-0.57613635776710348</c:v>
                </c:pt>
                <c:pt idx="2086">
                  <c:v>-0.5751905473671175</c:v>
                </c:pt>
                <c:pt idx="2087">
                  <c:v>-0.57051001474752594</c:v>
                </c:pt>
                <c:pt idx="2088">
                  <c:v>-0.56647862990315145</c:v>
                </c:pt>
                <c:pt idx="2089">
                  <c:v>-0.56570983933360708</c:v>
                </c:pt>
                <c:pt idx="2090">
                  <c:v>-0.56358894065843979</c:v>
                </c:pt>
                <c:pt idx="2091">
                  <c:v>-0.56256743595041225</c:v>
                </c:pt>
                <c:pt idx="2092">
                  <c:v>-0.56178964200086634</c:v>
                </c:pt>
                <c:pt idx="2093">
                  <c:v>-0.56147740381706956</c:v>
                </c:pt>
                <c:pt idx="2094">
                  <c:v>-0.56117555955438547</c:v>
                </c:pt>
                <c:pt idx="2095">
                  <c:v>-0.56115573601139079</c:v>
                </c:pt>
                <c:pt idx="2096">
                  <c:v>-0.56043011541904875</c:v>
                </c:pt>
                <c:pt idx="2097">
                  <c:v>-0.55754952860892626</c:v>
                </c:pt>
                <c:pt idx="2098">
                  <c:v>-0.55714878022768088</c:v>
                </c:pt>
                <c:pt idx="2099">
                  <c:v>-0.55338362918898598</c:v>
                </c:pt>
                <c:pt idx="2100">
                  <c:v>-0.55127063096438667</c:v>
                </c:pt>
                <c:pt idx="2101">
                  <c:v>-0.55050617688653292</c:v>
                </c:pt>
                <c:pt idx="2102">
                  <c:v>-0.55044650049513155</c:v>
                </c:pt>
                <c:pt idx="2103">
                  <c:v>-0.55028447280353454</c:v>
                </c:pt>
                <c:pt idx="2104">
                  <c:v>-0.54928606932100887</c:v>
                </c:pt>
                <c:pt idx="2105">
                  <c:v>-0.54866869478910196</c:v>
                </c:pt>
                <c:pt idx="2106">
                  <c:v>-0.54847370319463051</c:v>
                </c:pt>
                <c:pt idx="2107">
                  <c:v>-0.54634345645763061</c:v>
                </c:pt>
                <c:pt idx="2108">
                  <c:v>-0.54483547375581898</c:v>
                </c:pt>
                <c:pt idx="2109">
                  <c:v>-0.54352327251476895</c:v>
                </c:pt>
                <c:pt idx="2110">
                  <c:v>-0.5434775466125723</c:v>
                </c:pt>
                <c:pt idx="2111">
                  <c:v>-0.54233190948524701</c:v>
                </c:pt>
                <c:pt idx="2112">
                  <c:v>-0.54111978220522028</c:v>
                </c:pt>
                <c:pt idx="2113">
                  <c:v>-0.5403727995089036</c:v>
                </c:pt>
                <c:pt idx="2114">
                  <c:v>-0.53813212081944473</c:v>
                </c:pt>
                <c:pt idx="2115">
                  <c:v>-0.53622271693944779</c:v>
                </c:pt>
                <c:pt idx="2116">
                  <c:v>-0.53479244185438235</c:v>
                </c:pt>
                <c:pt idx="2117">
                  <c:v>-0.53394085595979712</c:v>
                </c:pt>
                <c:pt idx="2118">
                  <c:v>-0.53250999234162899</c:v>
                </c:pt>
                <c:pt idx="2119">
                  <c:v>-0.52992211909281206</c:v>
                </c:pt>
                <c:pt idx="2120">
                  <c:v>-0.52967103834139229</c:v>
                </c:pt>
                <c:pt idx="2121">
                  <c:v>-0.5273128432849572</c:v>
                </c:pt>
                <c:pt idx="2122">
                  <c:v>-0.52571670294558981</c:v>
                </c:pt>
                <c:pt idx="2123">
                  <c:v>-0.52532208472561193</c:v>
                </c:pt>
                <c:pt idx="2124">
                  <c:v>-0.52353224497975948</c:v>
                </c:pt>
                <c:pt idx="2125">
                  <c:v>-0.52342582090288525</c:v>
                </c:pt>
                <c:pt idx="2126">
                  <c:v>-0.52159012803480387</c:v>
                </c:pt>
                <c:pt idx="2127">
                  <c:v>-0.5215615142855774</c:v>
                </c:pt>
                <c:pt idx="2128">
                  <c:v>-0.52032913010145787</c:v>
                </c:pt>
                <c:pt idx="2129">
                  <c:v>-0.5197992854742246</c:v>
                </c:pt>
                <c:pt idx="2130">
                  <c:v>-0.51846433748440779</c:v>
                </c:pt>
                <c:pt idx="2131">
                  <c:v>-0.51839416276205874</c:v>
                </c:pt>
                <c:pt idx="2132">
                  <c:v>-0.51834208167034035</c:v>
                </c:pt>
                <c:pt idx="2133">
                  <c:v>-0.51585875316279806</c:v>
                </c:pt>
                <c:pt idx="2134">
                  <c:v>-0.51283045937883642</c:v>
                </c:pt>
                <c:pt idx="2135">
                  <c:v>-0.51125684620840772</c:v>
                </c:pt>
                <c:pt idx="2136">
                  <c:v>-0.51088980336248913</c:v>
                </c:pt>
                <c:pt idx="2137">
                  <c:v>-0.50930398084761608</c:v>
                </c:pt>
                <c:pt idx="2138">
                  <c:v>-0.50874503591463993</c:v>
                </c:pt>
                <c:pt idx="2139">
                  <c:v>-0.50779371374899807</c:v>
                </c:pt>
                <c:pt idx="2140">
                  <c:v>-0.50731681883938107</c:v>
                </c:pt>
                <c:pt idx="2141">
                  <c:v>-0.50646914191725712</c:v>
                </c:pt>
                <c:pt idx="2142">
                  <c:v>-0.50120261030260727</c:v>
                </c:pt>
                <c:pt idx="2143">
                  <c:v>-0.49580090448648528</c:v>
                </c:pt>
                <c:pt idx="2144">
                  <c:v>-0.4934274192598358</c:v>
                </c:pt>
                <c:pt idx="2145">
                  <c:v>-0.49254528670257613</c:v>
                </c:pt>
                <c:pt idx="2146">
                  <c:v>-0.49164859655374649</c:v>
                </c:pt>
                <c:pt idx="2147">
                  <c:v>-0.4854556685699265</c:v>
                </c:pt>
                <c:pt idx="2148">
                  <c:v>-0.48412318286601419</c:v>
                </c:pt>
                <c:pt idx="2149">
                  <c:v>-0.47476867136539358</c:v>
                </c:pt>
                <c:pt idx="2150">
                  <c:v>-0.46517547246607682</c:v>
                </c:pt>
                <c:pt idx="2151">
                  <c:v>-0.46433505014188281</c:v>
                </c:pt>
                <c:pt idx="2152">
                  <c:v>-0.46429193919237566</c:v>
                </c:pt>
                <c:pt idx="2153">
                  <c:v>-0.46406212142962389</c:v>
                </c:pt>
                <c:pt idx="2154">
                  <c:v>-0.46242239961323062</c:v>
                </c:pt>
                <c:pt idx="2155">
                  <c:v>-0.45579520657711114</c:v>
                </c:pt>
                <c:pt idx="2156">
                  <c:v>-0.45456458251273624</c:v>
                </c:pt>
                <c:pt idx="2157">
                  <c:v>-0.45343143834790745</c:v>
                </c:pt>
                <c:pt idx="2158">
                  <c:v>-0.45107409241409924</c:v>
                </c:pt>
                <c:pt idx="2159">
                  <c:v>-0.45101626061452516</c:v>
                </c:pt>
                <c:pt idx="2160">
                  <c:v>-0.44805519939644789</c:v>
                </c:pt>
                <c:pt idx="2161">
                  <c:v>-0.44654991136217204</c:v>
                </c:pt>
                <c:pt idx="2162">
                  <c:v>-0.44471998830992199</c:v>
                </c:pt>
                <c:pt idx="2163">
                  <c:v>-0.44444180146873391</c:v>
                </c:pt>
                <c:pt idx="2164">
                  <c:v>-0.44426658521130413</c:v>
                </c:pt>
                <c:pt idx="2165">
                  <c:v>-0.44374617750559331</c:v>
                </c:pt>
                <c:pt idx="2166">
                  <c:v>-0.44299586210546948</c:v>
                </c:pt>
                <c:pt idx="2167">
                  <c:v>-0.43759101337092376</c:v>
                </c:pt>
                <c:pt idx="2168">
                  <c:v>-0.4371991145662899</c:v>
                </c:pt>
                <c:pt idx="2169">
                  <c:v>-0.43387669059122791</c:v>
                </c:pt>
                <c:pt idx="2170">
                  <c:v>-0.43280260026757267</c:v>
                </c:pt>
                <c:pt idx="2171">
                  <c:v>-0.42835791100081444</c:v>
                </c:pt>
                <c:pt idx="2172">
                  <c:v>-0.42562032157599594</c:v>
                </c:pt>
                <c:pt idx="2173">
                  <c:v>-0.42308222463190681</c:v>
                </c:pt>
                <c:pt idx="2174">
                  <c:v>-0.42154082175793084</c:v>
                </c:pt>
                <c:pt idx="2175">
                  <c:v>-0.41887698099714843</c:v>
                </c:pt>
                <c:pt idx="2176">
                  <c:v>-0.41839564818468267</c:v>
                </c:pt>
                <c:pt idx="2177">
                  <c:v>-0.41819758494340231</c:v>
                </c:pt>
                <c:pt idx="2178">
                  <c:v>-0.41684694143011614</c:v>
                </c:pt>
                <c:pt idx="2179">
                  <c:v>-0.41645944183483996</c:v>
                </c:pt>
                <c:pt idx="2180">
                  <c:v>-0.41549891181112875</c:v>
                </c:pt>
                <c:pt idx="2181">
                  <c:v>-0.41417335574169556</c:v>
                </c:pt>
                <c:pt idx="2182">
                  <c:v>-0.4138526718244111</c:v>
                </c:pt>
                <c:pt idx="2183">
                  <c:v>-0.41197196335828279</c:v>
                </c:pt>
                <c:pt idx="2184">
                  <c:v>-0.41191051238152498</c:v>
                </c:pt>
                <c:pt idx="2185">
                  <c:v>-0.40728217806977085</c:v>
                </c:pt>
                <c:pt idx="2186">
                  <c:v>-0.40603333249393447</c:v>
                </c:pt>
                <c:pt idx="2187">
                  <c:v>-0.40595446918356348</c:v>
                </c:pt>
                <c:pt idx="2188">
                  <c:v>-0.40033379504987643</c:v>
                </c:pt>
                <c:pt idx="2189">
                  <c:v>-0.39913289057814794</c:v>
                </c:pt>
                <c:pt idx="2190">
                  <c:v>-0.39814930105192259</c:v>
                </c:pt>
                <c:pt idx="2191">
                  <c:v>-0.39675075287296524</c:v>
                </c:pt>
                <c:pt idx="2192">
                  <c:v>-0.39583853514205769</c:v>
                </c:pt>
                <c:pt idx="2193">
                  <c:v>-0.3938881366141862</c:v>
                </c:pt>
                <c:pt idx="2194">
                  <c:v>-0.39291166990798176</c:v>
                </c:pt>
                <c:pt idx="2195">
                  <c:v>-0.39096975970952252</c:v>
                </c:pt>
                <c:pt idx="2196">
                  <c:v>-0.39093084396691102</c:v>
                </c:pt>
                <c:pt idx="2197">
                  <c:v>-0.38910581089224117</c:v>
                </c:pt>
                <c:pt idx="2198">
                  <c:v>-0.38799988450291867</c:v>
                </c:pt>
                <c:pt idx="2199">
                  <c:v>-0.38740598885704935</c:v>
                </c:pt>
                <c:pt idx="2200">
                  <c:v>-0.38727264374758086</c:v>
                </c:pt>
                <c:pt idx="2201">
                  <c:v>-0.386352804790556</c:v>
                </c:pt>
                <c:pt idx="2202">
                  <c:v>-0.38553862754874446</c:v>
                </c:pt>
                <c:pt idx="2203">
                  <c:v>-0.38463292861421516</c:v>
                </c:pt>
                <c:pt idx="2204">
                  <c:v>-0.38380895598582709</c:v>
                </c:pt>
                <c:pt idx="2205">
                  <c:v>-0.383808658475711</c:v>
                </c:pt>
                <c:pt idx="2206">
                  <c:v>-0.38343077962069705</c:v>
                </c:pt>
                <c:pt idx="2207">
                  <c:v>-0.38114920382629736</c:v>
                </c:pt>
                <c:pt idx="2208">
                  <c:v>-0.37529751431077063</c:v>
                </c:pt>
                <c:pt idx="2209">
                  <c:v>-0.37467157832220899</c:v>
                </c:pt>
                <c:pt idx="2210">
                  <c:v>-0.37226617692756525</c:v>
                </c:pt>
                <c:pt idx="2211">
                  <c:v>-0.37203537535210351</c:v>
                </c:pt>
                <c:pt idx="2212">
                  <c:v>-0.37191167030175887</c:v>
                </c:pt>
                <c:pt idx="2213">
                  <c:v>-0.37167859502701939</c:v>
                </c:pt>
                <c:pt idx="2214">
                  <c:v>-0.37075122587698006</c:v>
                </c:pt>
                <c:pt idx="2215">
                  <c:v>-0.36895007836809546</c:v>
                </c:pt>
                <c:pt idx="2216">
                  <c:v>-0.36866533554289171</c:v>
                </c:pt>
                <c:pt idx="2217">
                  <c:v>-0.36683051880458128</c:v>
                </c:pt>
                <c:pt idx="2218">
                  <c:v>-0.36587857525588507</c:v>
                </c:pt>
                <c:pt idx="2219">
                  <c:v>-0.36239266739786968</c:v>
                </c:pt>
                <c:pt idx="2220">
                  <c:v>-0.36220685131690855</c:v>
                </c:pt>
                <c:pt idx="2221">
                  <c:v>-0.36189154156609327</c:v>
                </c:pt>
                <c:pt idx="2222">
                  <c:v>-0.35463870729221103</c:v>
                </c:pt>
                <c:pt idx="2223">
                  <c:v>-0.35417512517953043</c:v>
                </c:pt>
                <c:pt idx="2224">
                  <c:v>-0.3540776136899586</c:v>
                </c:pt>
                <c:pt idx="2225">
                  <c:v>-0.35336591721217614</c:v>
                </c:pt>
                <c:pt idx="2226">
                  <c:v>-0.35193699487879204</c:v>
                </c:pt>
                <c:pt idx="2227">
                  <c:v>-0.3507144913992386</c:v>
                </c:pt>
                <c:pt idx="2228">
                  <c:v>-0.34798971476724239</c:v>
                </c:pt>
                <c:pt idx="2229">
                  <c:v>-0.34794520578681798</c:v>
                </c:pt>
                <c:pt idx="2230">
                  <c:v>-0.34644479890996216</c:v>
                </c:pt>
                <c:pt idx="2231">
                  <c:v>-0.34574056410112153</c:v>
                </c:pt>
                <c:pt idx="2232">
                  <c:v>-0.34482843249142237</c:v>
                </c:pt>
                <c:pt idx="2233">
                  <c:v>-0.34319379519550353</c:v>
                </c:pt>
                <c:pt idx="2234">
                  <c:v>-0.34310607396248338</c:v>
                </c:pt>
                <c:pt idx="2235">
                  <c:v>-0.34115867485156937</c:v>
                </c:pt>
                <c:pt idx="2236">
                  <c:v>-0.33759752520281294</c:v>
                </c:pt>
                <c:pt idx="2237">
                  <c:v>-0.33611560399939622</c:v>
                </c:pt>
                <c:pt idx="2238">
                  <c:v>-0.33560349104345688</c:v>
                </c:pt>
                <c:pt idx="2239">
                  <c:v>-0.33545030199527082</c:v>
                </c:pt>
                <c:pt idx="2240">
                  <c:v>-0.33209780959872059</c:v>
                </c:pt>
                <c:pt idx="2241">
                  <c:v>-0.3269757276898293</c:v>
                </c:pt>
                <c:pt idx="2242">
                  <c:v>-0.31826074082741451</c:v>
                </c:pt>
                <c:pt idx="2243">
                  <c:v>-0.31617906129225748</c:v>
                </c:pt>
                <c:pt idx="2244">
                  <c:v>-0.31403716781176039</c:v>
                </c:pt>
                <c:pt idx="2245">
                  <c:v>-0.31322135517842709</c:v>
                </c:pt>
                <c:pt idx="2246">
                  <c:v>-0.31033083111617854</c:v>
                </c:pt>
                <c:pt idx="2247">
                  <c:v>-0.30859563668462009</c:v>
                </c:pt>
                <c:pt idx="2248">
                  <c:v>-0.30825562501621739</c:v>
                </c:pt>
                <c:pt idx="2249">
                  <c:v>-0.30069664104131011</c:v>
                </c:pt>
                <c:pt idx="2250">
                  <c:v>-0.29804995624330388</c:v>
                </c:pt>
                <c:pt idx="2251">
                  <c:v>-0.29483631744113969</c:v>
                </c:pt>
                <c:pt idx="2252">
                  <c:v>-0.29302898837708602</c:v>
                </c:pt>
                <c:pt idx="2253">
                  <c:v>-0.29277644821853022</c:v>
                </c:pt>
                <c:pt idx="2254">
                  <c:v>-0.29267904002706091</c:v>
                </c:pt>
                <c:pt idx="2255">
                  <c:v>-0.28979675581904152</c:v>
                </c:pt>
                <c:pt idx="2256">
                  <c:v>-0.28882781473575392</c:v>
                </c:pt>
                <c:pt idx="2257">
                  <c:v>-0.28368247422731629</c:v>
                </c:pt>
                <c:pt idx="2258">
                  <c:v>-0.28165666045132598</c:v>
                </c:pt>
                <c:pt idx="2259">
                  <c:v>-0.27790826270243407</c:v>
                </c:pt>
                <c:pt idx="2260">
                  <c:v>-0.27364798623772701</c:v>
                </c:pt>
                <c:pt idx="2261">
                  <c:v>-0.27349747474916608</c:v>
                </c:pt>
                <c:pt idx="2262">
                  <c:v>-0.27126277013476852</c:v>
                </c:pt>
                <c:pt idx="2263">
                  <c:v>-0.27099872265631664</c:v>
                </c:pt>
                <c:pt idx="2264">
                  <c:v>-0.26897576407039425</c:v>
                </c:pt>
                <c:pt idx="2265">
                  <c:v>-0.26515840590898421</c:v>
                </c:pt>
                <c:pt idx="2266">
                  <c:v>-0.26396729172299649</c:v>
                </c:pt>
                <c:pt idx="2267">
                  <c:v>-0.2607712954785697</c:v>
                </c:pt>
                <c:pt idx="2268">
                  <c:v>-0.25696837643302883</c:v>
                </c:pt>
                <c:pt idx="2269">
                  <c:v>-0.25533222679417422</c:v>
                </c:pt>
                <c:pt idx="2270">
                  <c:v>-0.25348830240381037</c:v>
                </c:pt>
                <c:pt idx="2271">
                  <c:v>-0.24559046476665092</c:v>
                </c:pt>
                <c:pt idx="2272">
                  <c:v>-0.24469941312274734</c:v>
                </c:pt>
                <c:pt idx="2273">
                  <c:v>-0.24335344780114676</c:v>
                </c:pt>
                <c:pt idx="2274">
                  <c:v>-0.24301809127591634</c:v>
                </c:pt>
                <c:pt idx="2275">
                  <c:v>-0.24155816593397939</c:v>
                </c:pt>
                <c:pt idx="2276">
                  <c:v>-0.24116508513162893</c:v>
                </c:pt>
                <c:pt idx="2277">
                  <c:v>-0.23827114173976094</c:v>
                </c:pt>
                <c:pt idx="2278">
                  <c:v>-0.23705671983573362</c:v>
                </c:pt>
                <c:pt idx="2279">
                  <c:v>-0.23683758129686927</c:v>
                </c:pt>
                <c:pt idx="2280">
                  <c:v>-0.23574546602441249</c:v>
                </c:pt>
                <c:pt idx="2281">
                  <c:v>-0.23520578941539183</c:v>
                </c:pt>
                <c:pt idx="2282">
                  <c:v>-0.23309423768245807</c:v>
                </c:pt>
                <c:pt idx="2283">
                  <c:v>-0.23124320902099349</c:v>
                </c:pt>
                <c:pt idx="2284">
                  <c:v>-0.23095018444591808</c:v>
                </c:pt>
                <c:pt idx="2285">
                  <c:v>-0.22883731653440087</c:v>
                </c:pt>
                <c:pt idx="2286">
                  <c:v>-0.22858456499432611</c:v>
                </c:pt>
                <c:pt idx="2287">
                  <c:v>-0.2277738533605822</c:v>
                </c:pt>
                <c:pt idx="2288">
                  <c:v>-0.22490872138367823</c:v>
                </c:pt>
                <c:pt idx="2289">
                  <c:v>-0.22442088809888272</c:v>
                </c:pt>
                <c:pt idx="2290">
                  <c:v>-0.22332414620650365</c:v>
                </c:pt>
                <c:pt idx="2291">
                  <c:v>-0.22327882839701596</c:v>
                </c:pt>
                <c:pt idx="2292">
                  <c:v>-0.22307453631032148</c:v>
                </c:pt>
                <c:pt idx="2293">
                  <c:v>-0.22153898364602354</c:v>
                </c:pt>
                <c:pt idx="2294">
                  <c:v>-0.22084254715476526</c:v>
                </c:pt>
                <c:pt idx="2295">
                  <c:v>-0.21883635841054394</c:v>
                </c:pt>
                <c:pt idx="2296">
                  <c:v>-0.21878090070715217</c:v>
                </c:pt>
                <c:pt idx="2297">
                  <c:v>-0.21855282005912491</c:v>
                </c:pt>
                <c:pt idx="2298">
                  <c:v>-0.21635512827046233</c:v>
                </c:pt>
                <c:pt idx="2299">
                  <c:v>-0.20939946218735894</c:v>
                </c:pt>
                <c:pt idx="2300">
                  <c:v>-0.20825299559051169</c:v>
                </c:pt>
                <c:pt idx="2301">
                  <c:v>-0.20764694634326597</c:v>
                </c:pt>
                <c:pt idx="2302">
                  <c:v>-0.20669181974967632</c:v>
                </c:pt>
                <c:pt idx="2303">
                  <c:v>-0.20610518034616643</c:v>
                </c:pt>
                <c:pt idx="2304">
                  <c:v>-0.20285672649425424</c:v>
                </c:pt>
                <c:pt idx="2305">
                  <c:v>-0.20273517372796324</c:v>
                </c:pt>
                <c:pt idx="2306">
                  <c:v>-0.19745511605132293</c:v>
                </c:pt>
                <c:pt idx="2307">
                  <c:v>-0.19439161511306269</c:v>
                </c:pt>
                <c:pt idx="2308">
                  <c:v>-0.1935029967078794</c:v>
                </c:pt>
                <c:pt idx="2309">
                  <c:v>-0.19099039965862374</c:v>
                </c:pt>
                <c:pt idx="2310">
                  <c:v>-0.18596082797221669</c:v>
                </c:pt>
                <c:pt idx="2311">
                  <c:v>-0.18541786174583086</c:v>
                </c:pt>
                <c:pt idx="2312">
                  <c:v>-0.18459697533231534</c:v>
                </c:pt>
                <c:pt idx="2313">
                  <c:v>-0.18305002114701763</c:v>
                </c:pt>
                <c:pt idx="2314">
                  <c:v>-0.1821224918375508</c:v>
                </c:pt>
                <c:pt idx="2315">
                  <c:v>-0.18199846548179455</c:v>
                </c:pt>
                <c:pt idx="2316">
                  <c:v>-0.17075283115120099</c:v>
                </c:pt>
                <c:pt idx="2317">
                  <c:v>-0.16590458279256692</c:v>
                </c:pt>
                <c:pt idx="2318">
                  <c:v>-0.16185745081927827</c:v>
                </c:pt>
                <c:pt idx="2319">
                  <c:v>-0.16140884769963959</c:v>
                </c:pt>
                <c:pt idx="2320">
                  <c:v>-0.15807365065868639</c:v>
                </c:pt>
                <c:pt idx="2321">
                  <c:v>-0.15785833459413734</c:v>
                </c:pt>
                <c:pt idx="2322">
                  <c:v>-0.15707109230305916</c:v>
                </c:pt>
                <c:pt idx="2323">
                  <c:v>-0.15655438068692851</c:v>
                </c:pt>
                <c:pt idx="2324">
                  <c:v>-0.15631608813905595</c:v>
                </c:pt>
                <c:pt idx="2325">
                  <c:v>-0.15511226027950054</c:v>
                </c:pt>
                <c:pt idx="2326">
                  <c:v>-0.15348821425812087</c:v>
                </c:pt>
                <c:pt idx="2327">
                  <c:v>-0.15256446430406401</c:v>
                </c:pt>
                <c:pt idx="2328">
                  <c:v>-0.15169419859069899</c:v>
                </c:pt>
                <c:pt idx="2329">
                  <c:v>-0.15084505133493353</c:v>
                </c:pt>
                <c:pt idx="2330">
                  <c:v>-0.15037050619389092</c:v>
                </c:pt>
                <c:pt idx="2331">
                  <c:v>-0.15015269694150968</c:v>
                </c:pt>
                <c:pt idx="2332">
                  <c:v>-0.14907726572924318</c:v>
                </c:pt>
                <c:pt idx="2333">
                  <c:v>-0.14745402692583109</c:v>
                </c:pt>
                <c:pt idx="2334">
                  <c:v>-0.14744491110195623</c:v>
                </c:pt>
                <c:pt idx="2335">
                  <c:v>-0.143655151807212</c:v>
                </c:pt>
                <c:pt idx="2336">
                  <c:v>-0.14286054157718642</c:v>
                </c:pt>
                <c:pt idx="2337">
                  <c:v>-0.14174887966774952</c:v>
                </c:pt>
                <c:pt idx="2338">
                  <c:v>-0.13907188433890783</c:v>
                </c:pt>
                <c:pt idx="2339">
                  <c:v>-0.13633210219233094</c:v>
                </c:pt>
                <c:pt idx="2340">
                  <c:v>-0.12936140486717962</c:v>
                </c:pt>
                <c:pt idx="2341">
                  <c:v>-0.12811206498092886</c:v>
                </c:pt>
                <c:pt idx="2342">
                  <c:v>-0.12284990601752099</c:v>
                </c:pt>
                <c:pt idx="2343">
                  <c:v>-0.12111798809861618</c:v>
                </c:pt>
                <c:pt idx="2344">
                  <c:v>-0.12074589119886658</c:v>
                </c:pt>
                <c:pt idx="2345">
                  <c:v>-0.11712855407561706</c:v>
                </c:pt>
                <c:pt idx="2346">
                  <c:v>-0.116537788168948</c:v>
                </c:pt>
                <c:pt idx="2347">
                  <c:v>-0.116194223802911</c:v>
                </c:pt>
                <c:pt idx="2348">
                  <c:v>-0.11266963101362881</c:v>
                </c:pt>
                <c:pt idx="2349">
                  <c:v>-0.11153389799469693</c:v>
                </c:pt>
                <c:pt idx="2350">
                  <c:v>-0.11129066357956496</c:v>
                </c:pt>
                <c:pt idx="2351">
                  <c:v>-0.11013613336006101</c:v>
                </c:pt>
                <c:pt idx="2352">
                  <c:v>-0.10960233132052366</c:v>
                </c:pt>
                <c:pt idx="2353">
                  <c:v>-0.10770513634085521</c:v>
                </c:pt>
                <c:pt idx="2354">
                  <c:v>-0.10399032010380083</c:v>
                </c:pt>
                <c:pt idx="2355">
                  <c:v>-0.10360555872603383</c:v>
                </c:pt>
                <c:pt idx="2356">
                  <c:v>-0.10285579652438548</c:v>
                </c:pt>
                <c:pt idx="2357">
                  <c:v>-0.10229190533601562</c:v>
                </c:pt>
                <c:pt idx="2358">
                  <c:v>-0.10141568564918346</c:v>
                </c:pt>
                <c:pt idx="2359">
                  <c:v>-0.10075922899463974</c:v>
                </c:pt>
                <c:pt idx="2360">
                  <c:v>-0.10045833682194472</c:v>
                </c:pt>
                <c:pt idx="2361">
                  <c:v>-0.10012315196442056</c:v>
                </c:pt>
                <c:pt idx="2362">
                  <c:v>-9.9886489245741394E-2</c:v>
                </c:pt>
                <c:pt idx="2363">
                  <c:v>-9.2071420269868476E-2</c:v>
                </c:pt>
                <c:pt idx="2364">
                  <c:v>-9.194185215565609E-2</c:v>
                </c:pt>
                <c:pt idx="2365">
                  <c:v>-9.0081070923233586E-2</c:v>
                </c:pt>
                <c:pt idx="2366">
                  <c:v>-8.9557509165572924E-2</c:v>
                </c:pt>
                <c:pt idx="2367">
                  <c:v>-8.0690851566158628E-2</c:v>
                </c:pt>
                <c:pt idx="2368">
                  <c:v>-7.9799371989517809E-2</c:v>
                </c:pt>
                <c:pt idx="2369">
                  <c:v>-7.9125640619915671E-2</c:v>
                </c:pt>
                <c:pt idx="2370">
                  <c:v>-7.9111547664090676E-2</c:v>
                </c:pt>
                <c:pt idx="2371">
                  <c:v>-7.679863514381946E-2</c:v>
                </c:pt>
                <c:pt idx="2372">
                  <c:v>-7.5445809680197762E-2</c:v>
                </c:pt>
                <c:pt idx="2373">
                  <c:v>-7.2617019216875356E-2</c:v>
                </c:pt>
                <c:pt idx="2374">
                  <c:v>-7.2065337637980509E-2</c:v>
                </c:pt>
                <c:pt idx="2375">
                  <c:v>-7.1185322845397803E-2</c:v>
                </c:pt>
                <c:pt idx="2376">
                  <c:v>-7.1058233754321076E-2</c:v>
                </c:pt>
                <c:pt idx="2377">
                  <c:v>-7.0432470794782098E-2</c:v>
                </c:pt>
                <c:pt idx="2378">
                  <c:v>-6.9899009419446934E-2</c:v>
                </c:pt>
                <c:pt idx="2379">
                  <c:v>-6.8864426164954917E-2</c:v>
                </c:pt>
                <c:pt idx="2380">
                  <c:v>-6.6271507528277596E-2</c:v>
                </c:pt>
                <c:pt idx="2381">
                  <c:v>-6.6270248113313279E-2</c:v>
                </c:pt>
                <c:pt idx="2382">
                  <c:v>-6.5867236621345526E-2</c:v>
                </c:pt>
                <c:pt idx="2383">
                  <c:v>-6.4919034638842632E-2</c:v>
                </c:pt>
                <c:pt idx="2384">
                  <c:v>-6.4856336269278003E-2</c:v>
                </c:pt>
                <c:pt idx="2385">
                  <c:v>-6.4144555517000157E-2</c:v>
                </c:pt>
                <c:pt idx="2386">
                  <c:v>-6.2395127275703288E-2</c:v>
                </c:pt>
                <c:pt idx="2387">
                  <c:v>-6.2188672803310752E-2</c:v>
                </c:pt>
                <c:pt idx="2388">
                  <c:v>-6.1698420219563399E-2</c:v>
                </c:pt>
                <c:pt idx="2389">
                  <c:v>-5.6407801602258889E-2</c:v>
                </c:pt>
                <c:pt idx="2390">
                  <c:v>-5.5875755495261803E-2</c:v>
                </c:pt>
                <c:pt idx="2391">
                  <c:v>-5.3540488471651493E-2</c:v>
                </c:pt>
                <c:pt idx="2392">
                  <c:v>-5.2460495435340704E-2</c:v>
                </c:pt>
                <c:pt idx="2393">
                  <c:v>-5.1216344754002385E-2</c:v>
                </c:pt>
                <c:pt idx="2394">
                  <c:v>-5.0962786219725054E-2</c:v>
                </c:pt>
                <c:pt idx="2395">
                  <c:v>-5.0019274424474514E-2</c:v>
                </c:pt>
                <c:pt idx="2396">
                  <c:v>-4.4983557769160853E-2</c:v>
                </c:pt>
                <c:pt idx="2397">
                  <c:v>-4.1880330367040752E-2</c:v>
                </c:pt>
                <c:pt idx="2398">
                  <c:v>-4.086676754556251E-2</c:v>
                </c:pt>
                <c:pt idx="2399">
                  <c:v>-4.0183589385974994E-2</c:v>
                </c:pt>
                <c:pt idx="2400">
                  <c:v>-3.5149721919715216E-2</c:v>
                </c:pt>
                <c:pt idx="2401">
                  <c:v>-3.2442312957829067E-2</c:v>
                </c:pt>
                <c:pt idx="2402">
                  <c:v>-3.074188712801984E-2</c:v>
                </c:pt>
                <c:pt idx="2403">
                  <c:v>-3.0294294407650746E-2</c:v>
                </c:pt>
                <c:pt idx="2404">
                  <c:v>-2.8001411886214633E-2</c:v>
                </c:pt>
                <c:pt idx="2405">
                  <c:v>-2.7942184198412434E-2</c:v>
                </c:pt>
                <c:pt idx="2406">
                  <c:v>-2.6737410248808047E-2</c:v>
                </c:pt>
                <c:pt idx="2407">
                  <c:v>-2.0782226013947191E-2</c:v>
                </c:pt>
                <c:pt idx="2408">
                  <c:v>-2.0585665540148401E-2</c:v>
                </c:pt>
                <c:pt idx="2409">
                  <c:v>-2.0069261286473683E-2</c:v>
                </c:pt>
                <c:pt idx="2410">
                  <c:v>-1.9008991403737685E-2</c:v>
                </c:pt>
                <c:pt idx="2411">
                  <c:v>-1.8273794977879732E-2</c:v>
                </c:pt>
                <c:pt idx="2412">
                  <c:v>-1.8252514329889724E-2</c:v>
                </c:pt>
                <c:pt idx="2413">
                  <c:v>-1.5742729065145511E-2</c:v>
                </c:pt>
                <c:pt idx="2414">
                  <c:v>-1.3402781990197177E-2</c:v>
                </c:pt>
                <c:pt idx="2415">
                  <c:v>-8.4326311819364896E-3</c:v>
                </c:pt>
                <c:pt idx="2416">
                  <c:v>-5.7103960511546425E-3</c:v>
                </c:pt>
                <c:pt idx="2417">
                  <c:v>-5.627720355706689E-3</c:v>
                </c:pt>
                <c:pt idx="2418">
                  <c:v>-4.1362897518721908E-3</c:v>
                </c:pt>
                <c:pt idx="2419">
                  <c:v>-3.4001222197566072E-3</c:v>
                </c:pt>
                <c:pt idx="2420">
                  <c:v>-2.6259750475863264E-3</c:v>
                </c:pt>
                <c:pt idx="2421">
                  <c:v>4.752312534539449E-4</c:v>
                </c:pt>
                <c:pt idx="2422">
                  <c:v>1.0382562718511679E-3</c:v>
                </c:pt>
                <c:pt idx="2423">
                  <c:v>1.576581209299377E-3</c:v>
                </c:pt>
                <c:pt idx="2424">
                  <c:v>4.341275761935659E-3</c:v>
                </c:pt>
                <c:pt idx="2425">
                  <c:v>4.8612547073605406E-3</c:v>
                </c:pt>
                <c:pt idx="2426">
                  <c:v>4.9240464579414223E-3</c:v>
                </c:pt>
                <c:pt idx="2427">
                  <c:v>5.1832680534453779E-3</c:v>
                </c:pt>
                <c:pt idx="2428">
                  <c:v>5.2233097100575776E-3</c:v>
                </c:pt>
                <c:pt idx="2429">
                  <c:v>6.2688849066652175E-3</c:v>
                </c:pt>
                <c:pt idx="2430">
                  <c:v>8.8360108534031312E-3</c:v>
                </c:pt>
                <c:pt idx="2431">
                  <c:v>9.3138552602733959E-3</c:v>
                </c:pt>
                <c:pt idx="2432">
                  <c:v>9.792859070933968E-3</c:v>
                </c:pt>
                <c:pt idx="2433">
                  <c:v>1.1794832269667932E-2</c:v>
                </c:pt>
                <c:pt idx="2434">
                  <c:v>1.7238738852912938E-2</c:v>
                </c:pt>
                <c:pt idx="2435">
                  <c:v>2.1237354941020747E-2</c:v>
                </c:pt>
                <c:pt idx="2436">
                  <c:v>2.1607249839794562E-2</c:v>
                </c:pt>
                <c:pt idx="2437">
                  <c:v>2.2346355923718697E-2</c:v>
                </c:pt>
                <c:pt idx="2438">
                  <c:v>2.4780425520680271E-2</c:v>
                </c:pt>
                <c:pt idx="2439">
                  <c:v>2.8167370561872129E-2</c:v>
                </c:pt>
                <c:pt idx="2440">
                  <c:v>2.818707068610804E-2</c:v>
                </c:pt>
                <c:pt idx="2441">
                  <c:v>3.0847773968711856E-2</c:v>
                </c:pt>
                <c:pt idx="2442">
                  <c:v>3.2052345406191396E-2</c:v>
                </c:pt>
                <c:pt idx="2443">
                  <c:v>3.9210363349508892E-2</c:v>
                </c:pt>
                <c:pt idx="2444">
                  <c:v>4.2770908104172722E-2</c:v>
                </c:pt>
                <c:pt idx="2445">
                  <c:v>4.2853933712994952E-2</c:v>
                </c:pt>
                <c:pt idx="2446">
                  <c:v>4.3053835482150138E-2</c:v>
                </c:pt>
                <c:pt idx="2447">
                  <c:v>4.6765815456601967E-2</c:v>
                </c:pt>
                <c:pt idx="2448">
                  <c:v>4.6785455218487648E-2</c:v>
                </c:pt>
                <c:pt idx="2449">
                  <c:v>4.9426337907711559E-2</c:v>
                </c:pt>
                <c:pt idx="2450">
                  <c:v>5.0289111367266326E-2</c:v>
                </c:pt>
                <c:pt idx="2451">
                  <c:v>5.115825009293884E-2</c:v>
                </c:pt>
                <c:pt idx="2452">
                  <c:v>5.399059980044818E-2</c:v>
                </c:pt>
                <c:pt idx="2453">
                  <c:v>5.5816587726083E-2</c:v>
                </c:pt>
                <c:pt idx="2454">
                  <c:v>5.5902654288417342E-2</c:v>
                </c:pt>
                <c:pt idx="2455">
                  <c:v>5.7826579086512897E-2</c:v>
                </c:pt>
                <c:pt idx="2456">
                  <c:v>5.8258388249376569E-2</c:v>
                </c:pt>
                <c:pt idx="2457">
                  <c:v>6.1050318824844574E-2</c:v>
                </c:pt>
                <c:pt idx="2458">
                  <c:v>6.1855409959334473E-2</c:v>
                </c:pt>
                <c:pt idx="2459">
                  <c:v>6.4092829874620616E-2</c:v>
                </c:pt>
                <c:pt idx="2460">
                  <c:v>6.6421023101404852E-2</c:v>
                </c:pt>
                <c:pt idx="2461">
                  <c:v>6.8857646341301759E-2</c:v>
                </c:pt>
                <c:pt idx="2462">
                  <c:v>6.9394615827909067E-2</c:v>
                </c:pt>
                <c:pt idx="2463">
                  <c:v>6.9466146093077441E-2</c:v>
                </c:pt>
                <c:pt idx="2464">
                  <c:v>6.9931329280535692E-2</c:v>
                </c:pt>
                <c:pt idx="2465">
                  <c:v>7.1569788298697645E-2</c:v>
                </c:pt>
                <c:pt idx="2466">
                  <c:v>7.1715157285515474E-2</c:v>
                </c:pt>
                <c:pt idx="2467">
                  <c:v>7.1989589625260919E-2</c:v>
                </c:pt>
                <c:pt idx="2468">
                  <c:v>7.2993474462788477E-2</c:v>
                </c:pt>
                <c:pt idx="2469">
                  <c:v>7.3729253065780043E-2</c:v>
                </c:pt>
                <c:pt idx="2470">
                  <c:v>7.481530780162382E-2</c:v>
                </c:pt>
                <c:pt idx="2471">
                  <c:v>7.5742532196478418E-2</c:v>
                </c:pt>
                <c:pt idx="2472">
                  <c:v>7.6574032198148068E-2</c:v>
                </c:pt>
                <c:pt idx="2473">
                  <c:v>7.6803167771000602E-2</c:v>
                </c:pt>
                <c:pt idx="2474">
                  <c:v>7.8998194826614299E-2</c:v>
                </c:pt>
                <c:pt idx="2475">
                  <c:v>7.9385766543885072E-2</c:v>
                </c:pt>
                <c:pt idx="2476">
                  <c:v>8.0886280294748314E-2</c:v>
                </c:pt>
                <c:pt idx="2477">
                  <c:v>8.2118442296715166E-2</c:v>
                </c:pt>
                <c:pt idx="2478">
                  <c:v>8.3601972466734953E-2</c:v>
                </c:pt>
                <c:pt idx="2479">
                  <c:v>8.4115185454974206E-2</c:v>
                </c:pt>
                <c:pt idx="2480">
                  <c:v>8.7655433915331926E-2</c:v>
                </c:pt>
                <c:pt idx="2481">
                  <c:v>8.9894543616319655E-2</c:v>
                </c:pt>
                <c:pt idx="2482">
                  <c:v>9.0379722443676425E-2</c:v>
                </c:pt>
                <c:pt idx="2483">
                  <c:v>9.0945637332694229E-2</c:v>
                </c:pt>
                <c:pt idx="2484">
                  <c:v>9.2061167313554293E-2</c:v>
                </c:pt>
                <c:pt idx="2485">
                  <c:v>9.4134006356400679E-2</c:v>
                </c:pt>
                <c:pt idx="2486">
                  <c:v>9.4307422991765311E-2</c:v>
                </c:pt>
                <c:pt idx="2487">
                  <c:v>9.4699426788752206E-2</c:v>
                </c:pt>
                <c:pt idx="2488">
                  <c:v>9.5763522264383116E-2</c:v>
                </c:pt>
                <c:pt idx="2489">
                  <c:v>9.7099952383839394E-2</c:v>
                </c:pt>
                <c:pt idx="2490">
                  <c:v>0.10243989108857088</c:v>
                </c:pt>
                <c:pt idx="2491">
                  <c:v>0.10388532725049027</c:v>
                </c:pt>
                <c:pt idx="2492">
                  <c:v>0.10678755805316786</c:v>
                </c:pt>
                <c:pt idx="2493">
                  <c:v>0.11454271879487132</c:v>
                </c:pt>
                <c:pt idx="2494">
                  <c:v>0.11629454235050263</c:v>
                </c:pt>
                <c:pt idx="2495">
                  <c:v>0.11711775146019132</c:v>
                </c:pt>
                <c:pt idx="2496">
                  <c:v>0.11913114171623373</c:v>
                </c:pt>
                <c:pt idx="2497">
                  <c:v>0.11930582389579802</c:v>
                </c:pt>
                <c:pt idx="2498">
                  <c:v>0.1199460652127855</c:v>
                </c:pt>
                <c:pt idx="2499">
                  <c:v>0.12067012724215775</c:v>
                </c:pt>
                <c:pt idx="2500">
                  <c:v>0.12116710842132994</c:v>
                </c:pt>
                <c:pt idx="2501">
                  <c:v>0.12126062915298075</c:v>
                </c:pt>
                <c:pt idx="2502">
                  <c:v>0.12417233628613111</c:v>
                </c:pt>
                <c:pt idx="2503">
                  <c:v>0.12425513916567521</c:v>
                </c:pt>
                <c:pt idx="2504">
                  <c:v>0.12520191687936988</c:v>
                </c:pt>
                <c:pt idx="2505">
                  <c:v>0.12639807438897455</c:v>
                </c:pt>
                <c:pt idx="2506">
                  <c:v>0.12791296028095234</c:v>
                </c:pt>
                <c:pt idx="2507">
                  <c:v>0.12837720768105854</c:v>
                </c:pt>
                <c:pt idx="2508">
                  <c:v>0.13204907200503468</c:v>
                </c:pt>
                <c:pt idx="2509">
                  <c:v>0.13519218852569859</c:v>
                </c:pt>
                <c:pt idx="2510">
                  <c:v>0.13544914053713253</c:v>
                </c:pt>
                <c:pt idx="2511">
                  <c:v>0.13729608170405294</c:v>
                </c:pt>
                <c:pt idx="2512">
                  <c:v>0.13979457620397762</c:v>
                </c:pt>
                <c:pt idx="2513">
                  <c:v>0.13998141748161741</c:v>
                </c:pt>
                <c:pt idx="2514">
                  <c:v>0.1425319640992897</c:v>
                </c:pt>
                <c:pt idx="2515">
                  <c:v>0.14664891757825593</c:v>
                </c:pt>
                <c:pt idx="2516">
                  <c:v>0.14867872010151473</c:v>
                </c:pt>
                <c:pt idx="2517">
                  <c:v>0.1489247598546819</c:v>
                </c:pt>
                <c:pt idx="2518">
                  <c:v>0.1499038423296466</c:v>
                </c:pt>
                <c:pt idx="2519">
                  <c:v>0.15076391597511574</c:v>
                </c:pt>
                <c:pt idx="2520">
                  <c:v>0.15604683621864623</c:v>
                </c:pt>
                <c:pt idx="2521">
                  <c:v>0.15752976232419025</c:v>
                </c:pt>
                <c:pt idx="2522">
                  <c:v>0.1579355912242173</c:v>
                </c:pt>
                <c:pt idx="2523">
                  <c:v>0.15967453436276546</c:v>
                </c:pt>
                <c:pt idx="2524">
                  <c:v>0.16303235596848387</c:v>
                </c:pt>
                <c:pt idx="2525">
                  <c:v>0.16451933657720952</c:v>
                </c:pt>
                <c:pt idx="2526">
                  <c:v>0.16560570258893303</c:v>
                </c:pt>
                <c:pt idx="2527">
                  <c:v>0.16627625372633981</c:v>
                </c:pt>
                <c:pt idx="2528">
                  <c:v>0.16657895147129587</c:v>
                </c:pt>
                <c:pt idx="2529">
                  <c:v>0.16713401364477587</c:v>
                </c:pt>
                <c:pt idx="2530">
                  <c:v>0.16767736736365002</c:v>
                </c:pt>
                <c:pt idx="2531">
                  <c:v>0.16812867459711667</c:v>
                </c:pt>
                <c:pt idx="2532">
                  <c:v>0.16841463596423312</c:v>
                </c:pt>
                <c:pt idx="2533">
                  <c:v>0.16923619297534032</c:v>
                </c:pt>
                <c:pt idx="2534">
                  <c:v>0.16930810446713052</c:v>
                </c:pt>
                <c:pt idx="2535">
                  <c:v>0.16998730872481893</c:v>
                </c:pt>
                <c:pt idx="2536">
                  <c:v>0.1703788033656215</c:v>
                </c:pt>
                <c:pt idx="2537">
                  <c:v>0.17237372958968589</c:v>
                </c:pt>
                <c:pt idx="2538">
                  <c:v>0.17593422996084396</c:v>
                </c:pt>
                <c:pt idx="2539">
                  <c:v>0.17801885402610251</c:v>
                </c:pt>
                <c:pt idx="2540">
                  <c:v>0.18472052943729089</c:v>
                </c:pt>
                <c:pt idx="2541">
                  <c:v>0.1875290553756126</c:v>
                </c:pt>
                <c:pt idx="2542">
                  <c:v>0.18830634552858605</c:v>
                </c:pt>
                <c:pt idx="2543">
                  <c:v>0.18830920359256575</c:v>
                </c:pt>
                <c:pt idx="2544">
                  <c:v>0.18874373301422986</c:v>
                </c:pt>
                <c:pt idx="2545">
                  <c:v>0.18989377471773672</c:v>
                </c:pt>
                <c:pt idx="2546">
                  <c:v>0.19492345433758551</c:v>
                </c:pt>
                <c:pt idx="2547">
                  <c:v>0.19685227971560249</c:v>
                </c:pt>
                <c:pt idx="2548">
                  <c:v>0.19840255024981879</c:v>
                </c:pt>
                <c:pt idx="2549">
                  <c:v>0.19976525753115171</c:v>
                </c:pt>
                <c:pt idx="2550">
                  <c:v>0.20110080149458121</c:v>
                </c:pt>
                <c:pt idx="2551">
                  <c:v>0.2045066407529017</c:v>
                </c:pt>
                <c:pt idx="2552">
                  <c:v>0.20479715324890257</c:v>
                </c:pt>
                <c:pt idx="2553">
                  <c:v>0.20548307789049014</c:v>
                </c:pt>
                <c:pt idx="2554">
                  <c:v>0.20576803907187413</c:v>
                </c:pt>
                <c:pt idx="2555">
                  <c:v>0.2057806942433964</c:v>
                </c:pt>
                <c:pt idx="2556">
                  <c:v>0.20851227051494536</c:v>
                </c:pt>
                <c:pt idx="2557">
                  <c:v>0.20972899726549477</c:v>
                </c:pt>
                <c:pt idx="2558">
                  <c:v>0.21047270697390097</c:v>
                </c:pt>
                <c:pt idx="2559">
                  <c:v>0.21306637059304467</c:v>
                </c:pt>
                <c:pt idx="2560">
                  <c:v>0.21507515316644055</c:v>
                </c:pt>
                <c:pt idx="2561">
                  <c:v>0.21573369271346765</c:v>
                </c:pt>
                <c:pt idx="2562">
                  <c:v>0.21723924605680889</c:v>
                </c:pt>
                <c:pt idx="2563">
                  <c:v>0.21867069141975293</c:v>
                </c:pt>
                <c:pt idx="2564">
                  <c:v>0.21933928559988747</c:v>
                </c:pt>
                <c:pt idx="2565">
                  <c:v>0.21966832096432043</c:v>
                </c:pt>
                <c:pt idx="2566">
                  <c:v>0.2213850939293005</c:v>
                </c:pt>
                <c:pt idx="2567">
                  <c:v>0.22570176269314102</c:v>
                </c:pt>
                <c:pt idx="2568">
                  <c:v>0.22800530094486593</c:v>
                </c:pt>
                <c:pt idx="2569">
                  <c:v>0.22936416643220525</c:v>
                </c:pt>
                <c:pt idx="2570">
                  <c:v>0.22957043811721567</c:v>
                </c:pt>
                <c:pt idx="2571">
                  <c:v>0.23292563032998137</c:v>
                </c:pt>
                <c:pt idx="2572">
                  <c:v>0.2330756700549621</c:v>
                </c:pt>
                <c:pt idx="2573">
                  <c:v>0.23926602556419008</c:v>
                </c:pt>
                <c:pt idx="2574">
                  <c:v>0.23932167109816005</c:v>
                </c:pt>
                <c:pt idx="2575">
                  <c:v>0.24162602882505002</c:v>
                </c:pt>
                <c:pt idx="2576">
                  <c:v>0.24251457877379989</c:v>
                </c:pt>
                <c:pt idx="2577">
                  <c:v>0.24268745163491801</c:v>
                </c:pt>
                <c:pt idx="2578">
                  <c:v>0.24271588519635889</c:v>
                </c:pt>
                <c:pt idx="2579">
                  <c:v>0.24335764914181723</c:v>
                </c:pt>
                <c:pt idx="2580">
                  <c:v>0.24547831451065516</c:v>
                </c:pt>
                <c:pt idx="2581">
                  <c:v>0.2473593850860083</c:v>
                </c:pt>
                <c:pt idx="2582">
                  <c:v>0.24744466492266692</c:v>
                </c:pt>
                <c:pt idx="2583">
                  <c:v>0.25493150667879849</c:v>
                </c:pt>
                <c:pt idx="2584">
                  <c:v>0.25515817695734233</c:v>
                </c:pt>
                <c:pt idx="2585">
                  <c:v>0.25569919915251393</c:v>
                </c:pt>
                <c:pt idx="2586">
                  <c:v>0.25816811333644551</c:v>
                </c:pt>
                <c:pt idx="2587">
                  <c:v>0.26129744993718784</c:v>
                </c:pt>
                <c:pt idx="2588">
                  <c:v>0.26423925249482982</c:v>
                </c:pt>
                <c:pt idx="2589">
                  <c:v>0.2646564891942087</c:v>
                </c:pt>
                <c:pt idx="2590">
                  <c:v>0.26582922987629809</c:v>
                </c:pt>
                <c:pt idx="2591">
                  <c:v>0.26654584743652565</c:v>
                </c:pt>
                <c:pt idx="2592">
                  <c:v>0.26674926875501548</c:v>
                </c:pt>
                <c:pt idx="2593">
                  <c:v>0.26772678629948787</c:v>
                </c:pt>
                <c:pt idx="2594">
                  <c:v>0.27533659094635166</c:v>
                </c:pt>
                <c:pt idx="2595">
                  <c:v>0.28164572488202699</c:v>
                </c:pt>
                <c:pt idx="2596">
                  <c:v>0.28187047832410705</c:v>
                </c:pt>
                <c:pt idx="2597">
                  <c:v>0.28227773491643582</c:v>
                </c:pt>
                <c:pt idx="2598">
                  <c:v>0.28321735264942705</c:v>
                </c:pt>
                <c:pt idx="2599">
                  <c:v>0.28377986958810641</c:v>
                </c:pt>
                <c:pt idx="2600">
                  <c:v>0.28385752936095665</c:v>
                </c:pt>
                <c:pt idx="2601">
                  <c:v>0.28552367561108483</c:v>
                </c:pt>
                <c:pt idx="2602">
                  <c:v>0.28585740644946078</c:v>
                </c:pt>
                <c:pt idx="2603">
                  <c:v>0.28727849225396129</c:v>
                </c:pt>
                <c:pt idx="2604">
                  <c:v>0.28824619494945436</c:v>
                </c:pt>
                <c:pt idx="2605">
                  <c:v>0.29174543540644438</c:v>
                </c:pt>
                <c:pt idx="2606">
                  <c:v>0.29273676382242542</c:v>
                </c:pt>
                <c:pt idx="2607">
                  <c:v>0.29558851944076681</c:v>
                </c:pt>
                <c:pt idx="2608">
                  <c:v>0.29626738059540747</c:v>
                </c:pt>
                <c:pt idx="2609">
                  <c:v>0.29685592006456307</c:v>
                </c:pt>
                <c:pt idx="2610">
                  <c:v>0.29689293192549648</c:v>
                </c:pt>
                <c:pt idx="2611">
                  <c:v>0.29935896609384782</c:v>
                </c:pt>
                <c:pt idx="2612">
                  <c:v>0.3049760267127124</c:v>
                </c:pt>
                <c:pt idx="2613">
                  <c:v>0.30697111406888045</c:v>
                </c:pt>
                <c:pt idx="2614">
                  <c:v>0.30833479137833697</c:v>
                </c:pt>
                <c:pt idx="2615">
                  <c:v>0.31151618206906706</c:v>
                </c:pt>
                <c:pt idx="2616">
                  <c:v>0.31244721547286236</c:v>
                </c:pt>
                <c:pt idx="2617">
                  <c:v>0.31313638379878395</c:v>
                </c:pt>
                <c:pt idx="2618">
                  <c:v>0.31490061365768929</c:v>
                </c:pt>
                <c:pt idx="2619">
                  <c:v>0.32164126396388859</c:v>
                </c:pt>
                <c:pt idx="2620">
                  <c:v>0.32681341669011266</c:v>
                </c:pt>
                <c:pt idx="2621">
                  <c:v>0.32756576345943156</c:v>
                </c:pt>
                <c:pt idx="2622">
                  <c:v>0.33124051996996196</c:v>
                </c:pt>
                <c:pt idx="2623">
                  <c:v>0.3318478016859383</c:v>
                </c:pt>
                <c:pt idx="2624">
                  <c:v>0.33433434247552318</c:v>
                </c:pt>
                <c:pt idx="2625">
                  <c:v>0.33494854206664515</c:v>
                </c:pt>
                <c:pt idx="2626">
                  <c:v>0.33814834873601241</c:v>
                </c:pt>
                <c:pt idx="2627">
                  <c:v>0.33818843576348323</c:v>
                </c:pt>
                <c:pt idx="2628">
                  <c:v>0.33913185981344052</c:v>
                </c:pt>
                <c:pt idx="2629">
                  <c:v>0.34292215373903545</c:v>
                </c:pt>
                <c:pt idx="2630">
                  <c:v>0.3445508623386373</c:v>
                </c:pt>
                <c:pt idx="2631">
                  <c:v>0.34458566120106582</c:v>
                </c:pt>
                <c:pt idx="2632">
                  <c:v>0.34702708561030926</c:v>
                </c:pt>
                <c:pt idx="2633">
                  <c:v>0.35039820327027682</c:v>
                </c:pt>
                <c:pt idx="2634">
                  <c:v>0.35102360320837844</c:v>
                </c:pt>
                <c:pt idx="2635">
                  <c:v>0.35181829668324971</c:v>
                </c:pt>
                <c:pt idx="2636">
                  <c:v>0.35234731525697338</c:v>
                </c:pt>
                <c:pt idx="2637">
                  <c:v>0.35287403826842567</c:v>
                </c:pt>
                <c:pt idx="2638">
                  <c:v>0.35368039640251636</c:v>
                </c:pt>
                <c:pt idx="2639">
                  <c:v>0.35483873021344436</c:v>
                </c:pt>
                <c:pt idx="2640">
                  <c:v>0.35619562332095223</c:v>
                </c:pt>
                <c:pt idx="2641">
                  <c:v>0.35916803506594253</c:v>
                </c:pt>
                <c:pt idx="2642">
                  <c:v>0.36048651093248285</c:v>
                </c:pt>
                <c:pt idx="2643">
                  <c:v>0.36053257313920994</c:v>
                </c:pt>
                <c:pt idx="2644">
                  <c:v>0.36109530816981739</c:v>
                </c:pt>
                <c:pt idx="2645">
                  <c:v>0.3612832747148067</c:v>
                </c:pt>
                <c:pt idx="2646">
                  <c:v>0.36158239272202986</c:v>
                </c:pt>
                <c:pt idx="2647">
                  <c:v>0.36239817832614252</c:v>
                </c:pt>
                <c:pt idx="2648">
                  <c:v>0.36344846746548765</c:v>
                </c:pt>
                <c:pt idx="2649">
                  <c:v>0.3645061609698681</c:v>
                </c:pt>
                <c:pt idx="2650">
                  <c:v>0.36660727905955381</c:v>
                </c:pt>
                <c:pt idx="2651">
                  <c:v>0.36733305949883333</c:v>
                </c:pt>
                <c:pt idx="2652">
                  <c:v>0.36775480042092967</c:v>
                </c:pt>
                <c:pt idx="2653">
                  <c:v>0.36979572692446183</c:v>
                </c:pt>
                <c:pt idx="2654">
                  <c:v>0.37065149505445349</c:v>
                </c:pt>
                <c:pt idx="2655">
                  <c:v>0.37182560072135429</c:v>
                </c:pt>
                <c:pt idx="2656">
                  <c:v>0.37222004679447451</c:v>
                </c:pt>
                <c:pt idx="2657">
                  <c:v>0.37327415579229584</c:v>
                </c:pt>
                <c:pt idx="2658">
                  <c:v>0.37335334832184541</c:v>
                </c:pt>
                <c:pt idx="2659">
                  <c:v>0.37395619174983619</c:v>
                </c:pt>
                <c:pt idx="2660">
                  <c:v>0.37451692397808234</c:v>
                </c:pt>
                <c:pt idx="2661">
                  <c:v>0.37566455366220897</c:v>
                </c:pt>
                <c:pt idx="2662">
                  <c:v>0.37837986258976475</c:v>
                </c:pt>
                <c:pt idx="2663">
                  <c:v>0.37928392635537111</c:v>
                </c:pt>
                <c:pt idx="2664">
                  <c:v>0.38045674303191879</c:v>
                </c:pt>
                <c:pt idx="2665">
                  <c:v>0.38305884878571206</c:v>
                </c:pt>
                <c:pt idx="2666">
                  <c:v>0.38628386483300403</c:v>
                </c:pt>
                <c:pt idx="2667">
                  <c:v>0.38825515200177341</c:v>
                </c:pt>
                <c:pt idx="2668">
                  <c:v>0.38913684155522965</c:v>
                </c:pt>
                <c:pt idx="2669">
                  <c:v>0.39011210147580799</c:v>
                </c:pt>
                <c:pt idx="2670">
                  <c:v>0.3929434374612879</c:v>
                </c:pt>
                <c:pt idx="2671">
                  <c:v>0.39741233397813458</c:v>
                </c:pt>
                <c:pt idx="2672">
                  <c:v>0.39851890016276625</c:v>
                </c:pt>
                <c:pt idx="2673">
                  <c:v>0.39987157694477649</c:v>
                </c:pt>
                <c:pt idx="2674">
                  <c:v>0.39992638271105863</c:v>
                </c:pt>
                <c:pt idx="2675">
                  <c:v>0.40011888145035224</c:v>
                </c:pt>
                <c:pt idx="2676">
                  <c:v>0.40234691466568595</c:v>
                </c:pt>
                <c:pt idx="2677">
                  <c:v>0.40314349864317833</c:v>
                </c:pt>
                <c:pt idx="2678">
                  <c:v>0.40449715912683049</c:v>
                </c:pt>
                <c:pt idx="2679">
                  <c:v>0.40632736272566783</c:v>
                </c:pt>
                <c:pt idx="2680">
                  <c:v>0.40699788168924256</c:v>
                </c:pt>
                <c:pt idx="2681">
                  <c:v>0.40879234154943767</c:v>
                </c:pt>
                <c:pt idx="2682">
                  <c:v>0.40909105597722917</c:v>
                </c:pt>
                <c:pt idx="2683">
                  <c:v>0.40925009498225995</c:v>
                </c:pt>
                <c:pt idx="2684">
                  <c:v>0.40986790002159124</c:v>
                </c:pt>
                <c:pt idx="2685">
                  <c:v>0.41003353330260905</c:v>
                </c:pt>
                <c:pt idx="2686">
                  <c:v>0.41023596595950229</c:v>
                </c:pt>
                <c:pt idx="2687">
                  <c:v>0.41581336444604045</c:v>
                </c:pt>
                <c:pt idx="2688">
                  <c:v>0.41732805425228259</c:v>
                </c:pt>
                <c:pt idx="2689">
                  <c:v>0.41755978439145824</c:v>
                </c:pt>
                <c:pt idx="2690">
                  <c:v>0.42086352253866011</c:v>
                </c:pt>
                <c:pt idx="2691">
                  <c:v>0.42110279101897152</c:v>
                </c:pt>
                <c:pt idx="2692">
                  <c:v>0.42134973759400651</c:v>
                </c:pt>
                <c:pt idx="2693">
                  <c:v>0.42309549222673537</c:v>
                </c:pt>
                <c:pt idx="2694">
                  <c:v>0.42324461027998872</c:v>
                </c:pt>
                <c:pt idx="2695">
                  <c:v>0.42570491644027175</c:v>
                </c:pt>
                <c:pt idx="2696">
                  <c:v>0.42591910103627928</c:v>
                </c:pt>
                <c:pt idx="2697">
                  <c:v>0.42637129964846832</c:v>
                </c:pt>
                <c:pt idx="2698">
                  <c:v>0.4265082674478502</c:v>
                </c:pt>
                <c:pt idx="2699">
                  <c:v>0.42658633401031132</c:v>
                </c:pt>
                <c:pt idx="2700">
                  <c:v>0.42686532657939003</c:v>
                </c:pt>
                <c:pt idx="2701">
                  <c:v>0.42911097040635893</c:v>
                </c:pt>
                <c:pt idx="2702">
                  <c:v>0.42937425034517096</c:v>
                </c:pt>
                <c:pt idx="2703">
                  <c:v>0.43032475023557737</c:v>
                </c:pt>
                <c:pt idx="2704">
                  <c:v>0.43251551440676428</c:v>
                </c:pt>
                <c:pt idx="2705">
                  <c:v>0.43279964235145441</c:v>
                </c:pt>
                <c:pt idx="2706">
                  <c:v>0.43402368083416754</c:v>
                </c:pt>
                <c:pt idx="2707">
                  <c:v>0.43466286734430248</c:v>
                </c:pt>
                <c:pt idx="2708">
                  <c:v>0.43663274501745564</c:v>
                </c:pt>
                <c:pt idx="2709">
                  <c:v>0.43932603298042805</c:v>
                </c:pt>
                <c:pt idx="2710">
                  <c:v>0.43999643877952099</c:v>
                </c:pt>
                <c:pt idx="2711">
                  <c:v>0.44102320988751975</c:v>
                </c:pt>
                <c:pt idx="2712">
                  <c:v>0.44377264224303659</c:v>
                </c:pt>
                <c:pt idx="2713">
                  <c:v>0.4467086362750079</c:v>
                </c:pt>
                <c:pt idx="2714">
                  <c:v>0.4469047794266503</c:v>
                </c:pt>
                <c:pt idx="2715">
                  <c:v>0.44860836068882737</c:v>
                </c:pt>
                <c:pt idx="2716">
                  <c:v>0.44886158965673451</c:v>
                </c:pt>
                <c:pt idx="2717">
                  <c:v>0.44888097972387797</c:v>
                </c:pt>
                <c:pt idx="2718">
                  <c:v>0.44916363860942532</c:v>
                </c:pt>
                <c:pt idx="2719">
                  <c:v>0.45003452907721675</c:v>
                </c:pt>
                <c:pt idx="2720">
                  <c:v>0.45018827243176052</c:v>
                </c:pt>
                <c:pt idx="2721">
                  <c:v>0.45209704533695705</c:v>
                </c:pt>
                <c:pt idx="2722">
                  <c:v>0.4523393081389897</c:v>
                </c:pt>
                <c:pt idx="2723">
                  <c:v>0.45607195275566825</c:v>
                </c:pt>
                <c:pt idx="2724">
                  <c:v>0.45704399177766009</c:v>
                </c:pt>
                <c:pt idx="2725">
                  <c:v>0.45758405235541089</c:v>
                </c:pt>
                <c:pt idx="2726">
                  <c:v>0.45821478550565908</c:v>
                </c:pt>
                <c:pt idx="2727">
                  <c:v>0.45837009592935818</c:v>
                </c:pt>
                <c:pt idx="2728">
                  <c:v>0.46221490887515904</c:v>
                </c:pt>
                <c:pt idx="2729">
                  <c:v>0.46231256222379269</c:v>
                </c:pt>
                <c:pt idx="2730">
                  <c:v>0.46251871104619591</c:v>
                </c:pt>
                <c:pt idx="2731">
                  <c:v>0.46268311829415376</c:v>
                </c:pt>
                <c:pt idx="2732">
                  <c:v>0.46344948042945822</c:v>
                </c:pt>
                <c:pt idx="2733">
                  <c:v>0.46408464191743004</c:v>
                </c:pt>
                <c:pt idx="2734">
                  <c:v>0.46465342997748849</c:v>
                </c:pt>
                <c:pt idx="2735">
                  <c:v>0.46615299313780056</c:v>
                </c:pt>
                <c:pt idx="2736">
                  <c:v>0.46663215612583553</c:v>
                </c:pt>
                <c:pt idx="2737">
                  <c:v>0.46675477105674368</c:v>
                </c:pt>
                <c:pt idx="2738">
                  <c:v>0.46844908641696792</c:v>
                </c:pt>
                <c:pt idx="2739">
                  <c:v>0.47371974023651431</c:v>
                </c:pt>
                <c:pt idx="2740">
                  <c:v>0.47904774450460641</c:v>
                </c:pt>
                <c:pt idx="2741">
                  <c:v>0.47991238648418477</c:v>
                </c:pt>
                <c:pt idx="2742">
                  <c:v>0.48111889105534544</c:v>
                </c:pt>
                <c:pt idx="2743">
                  <c:v>0.48275871739022813</c:v>
                </c:pt>
                <c:pt idx="2744">
                  <c:v>0.48284284461922278</c:v>
                </c:pt>
                <c:pt idx="2745">
                  <c:v>0.48334968401756262</c:v>
                </c:pt>
                <c:pt idx="2746">
                  <c:v>0.48444551437328798</c:v>
                </c:pt>
                <c:pt idx="2747">
                  <c:v>0.4846231760971369</c:v>
                </c:pt>
                <c:pt idx="2748">
                  <c:v>0.4863508051117118</c:v>
                </c:pt>
                <c:pt idx="2749">
                  <c:v>0.48698356974809043</c:v>
                </c:pt>
                <c:pt idx="2750">
                  <c:v>0.48915794378128163</c:v>
                </c:pt>
                <c:pt idx="2751">
                  <c:v>0.49308916512100032</c:v>
                </c:pt>
                <c:pt idx="2752">
                  <c:v>0.496990974752753</c:v>
                </c:pt>
                <c:pt idx="2753">
                  <c:v>0.49795846471080152</c:v>
                </c:pt>
                <c:pt idx="2754">
                  <c:v>0.4987038652959157</c:v>
                </c:pt>
                <c:pt idx="2755">
                  <c:v>0.49962357968282367</c:v>
                </c:pt>
                <c:pt idx="2756">
                  <c:v>0.50162754293125422</c:v>
                </c:pt>
                <c:pt idx="2757">
                  <c:v>0.50630875508662054</c:v>
                </c:pt>
                <c:pt idx="2758">
                  <c:v>0.50707373178545545</c:v>
                </c:pt>
                <c:pt idx="2759">
                  <c:v>0.50856160805400563</c:v>
                </c:pt>
                <c:pt idx="2760">
                  <c:v>0.50989843797477219</c:v>
                </c:pt>
                <c:pt idx="2761">
                  <c:v>0.51122949487131653</c:v>
                </c:pt>
                <c:pt idx="2762">
                  <c:v>0.5115919391550876</c:v>
                </c:pt>
                <c:pt idx="2763">
                  <c:v>0.51503947090174185</c:v>
                </c:pt>
                <c:pt idx="2764">
                  <c:v>0.51511387482891724</c:v>
                </c:pt>
                <c:pt idx="2765">
                  <c:v>0.51707161016076064</c:v>
                </c:pt>
                <c:pt idx="2766">
                  <c:v>0.51735766723730814</c:v>
                </c:pt>
                <c:pt idx="2767">
                  <c:v>0.51773868144739366</c:v>
                </c:pt>
                <c:pt idx="2768">
                  <c:v>0.51850015901263546</c:v>
                </c:pt>
                <c:pt idx="2769">
                  <c:v>0.52139695057026447</c:v>
                </c:pt>
                <c:pt idx="2770">
                  <c:v>0.52291838356299047</c:v>
                </c:pt>
                <c:pt idx="2771">
                  <c:v>0.52509600855469651</c:v>
                </c:pt>
                <c:pt idx="2772">
                  <c:v>0.52719253655227538</c:v>
                </c:pt>
                <c:pt idx="2773">
                  <c:v>0.52857053815649024</c:v>
                </c:pt>
                <c:pt idx="2774">
                  <c:v>0.53255988072130922</c:v>
                </c:pt>
                <c:pt idx="2775">
                  <c:v>0.53311702763546664</c:v>
                </c:pt>
                <c:pt idx="2776">
                  <c:v>0.53321118180727289</c:v>
                </c:pt>
                <c:pt idx="2777">
                  <c:v>0.53405219650729929</c:v>
                </c:pt>
                <c:pt idx="2778">
                  <c:v>0.53420264528286809</c:v>
                </c:pt>
                <c:pt idx="2779">
                  <c:v>0.53421916717389184</c:v>
                </c:pt>
                <c:pt idx="2780">
                  <c:v>0.5352231051733134</c:v>
                </c:pt>
                <c:pt idx="2781">
                  <c:v>0.53633563082225688</c:v>
                </c:pt>
                <c:pt idx="2782">
                  <c:v>0.53959582460385347</c:v>
                </c:pt>
                <c:pt idx="2783">
                  <c:v>0.5438938723348854</c:v>
                </c:pt>
                <c:pt idx="2784">
                  <c:v>0.54460735742297306</c:v>
                </c:pt>
                <c:pt idx="2785">
                  <c:v>0.54486326536575591</c:v>
                </c:pt>
                <c:pt idx="2786">
                  <c:v>0.54577224479108066</c:v>
                </c:pt>
                <c:pt idx="2787">
                  <c:v>0.54627941854172457</c:v>
                </c:pt>
                <c:pt idx="2788">
                  <c:v>0.54765304592877806</c:v>
                </c:pt>
                <c:pt idx="2789">
                  <c:v>0.54826801007803949</c:v>
                </c:pt>
                <c:pt idx="2790">
                  <c:v>0.54952964045668473</c:v>
                </c:pt>
                <c:pt idx="2791">
                  <c:v>0.55480113108319573</c:v>
                </c:pt>
                <c:pt idx="2792">
                  <c:v>0.55666334998473754</c:v>
                </c:pt>
                <c:pt idx="2793">
                  <c:v>0.5571151965074792</c:v>
                </c:pt>
                <c:pt idx="2794">
                  <c:v>0.55828648280057536</c:v>
                </c:pt>
                <c:pt idx="2795">
                  <c:v>0.56049699799363006</c:v>
                </c:pt>
                <c:pt idx="2796">
                  <c:v>0.56186585965265445</c:v>
                </c:pt>
                <c:pt idx="2797">
                  <c:v>0.56210401560224632</c:v>
                </c:pt>
                <c:pt idx="2798">
                  <c:v>0.56244073756205681</c:v>
                </c:pt>
                <c:pt idx="2799">
                  <c:v>0.56250399026267051</c:v>
                </c:pt>
                <c:pt idx="2800">
                  <c:v>0.56358347450859236</c:v>
                </c:pt>
                <c:pt idx="2801">
                  <c:v>0.56393326460806392</c:v>
                </c:pt>
                <c:pt idx="2802">
                  <c:v>0.5650396391544108</c:v>
                </c:pt>
                <c:pt idx="2803">
                  <c:v>0.56844455028756702</c:v>
                </c:pt>
                <c:pt idx="2804">
                  <c:v>0.5695284801057765</c:v>
                </c:pt>
                <c:pt idx="2805">
                  <c:v>0.57059225242964651</c:v>
                </c:pt>
                <c:pt idx="2806">
                  <c:v>0.57254529167061952</c:v>
                </c:pt>
                <c:pt idx="2807">
                  <c:v>0.57369380799358582</c:v>
                </c:pt>
                <c:pt idx="2808">
                  <c:v>0.57389997513826696</c:v>
                </c:pt>
                <c:pt idx="2809">
                  <c:v>0.57408674257016301</c:v>
                </c:pt>
                <c:pt idx="2810">
                  <c:v>0.57420055434088813</c:v>
                </c:pt>
                <c:pt idx="2811">
                  <c:v>0.57598954970113381</c:v>
                </c:pt>
                <c:pt idx="2812">
                  <c:v>0.57716047352571387</c:v>
                </c:pt>
                <c:pt idx="2813">
                  <c:v>0.57887285402078259</c:v>
                </c:pt>
                <c:pt idx="2814">
                  <c:v>0.57966335465990859</c:v>
                </c:pt>
                <c:pt idx="2815">
                  <c:v>0.58369006267843782</c:v>
                </c:pt>
                <c:pt idx="2816">
                  <c:v>0.58736993120397996</c:v>
                </c:pt>
                <c:pt idx="2817">
                  <c:v>0.58961000086152238</c:v>
                </c:pt>
                <c:pt idx="2818">
                  <c:v>0.59367968310999508</c:v>
                </c:pt>
                <c:pt idx="2819">
                  <c:v>0.5939097204747914</c:v>
                </c:pt>
                <c:pt idx="2820">
                  <c:v>0.59573033732075054</c:v>
                </c:pt>
                <c:pt idx="2821">
                  <c:v>0.5957881069832367</c:v>
                </c:pt>
                <c:pt idx="2822">
                  <c:v>0.59656867109156275</c:v>
                </c:pt>
                <c:pt idx="2823">
                  <c:v>0.59791199085085056</c:v>
                </c:pt>
                <c:pt idx="2824">
                  <c:v>0.59853238081907278</c:v>
                </c:pt>
                <c:pt idx="2825">
                  <c:v>0.59974606811350561</c:v>
                </c:pt>
                <c:pt idx="2826">
                  <c:v>0.6002723405846111</c:v>
                </c:pt>
                <c:pt idx="2827">
                  <c:v>0.60193268455269999</c:v>
                </c:pt>
                <c:pt idx="2828">
                  <c:v>0.6034261563684491</c:v>
                </c:pt>
                <c:pt idx="2829">
                  <c:v>0.60347857382200898</c:v>
                </c:pt>
                <c:pt idx="2830">
                  <c:v>0.6038404732836935</c:v>
                </c:pt>
                <c:pt idx="2831">
                  <c:v>0.60445774230207983</c:v>
                </c:pt>
                <c:pt idx="2832">
                  <c:v>0.60477238720013737</c:v>
                </c:pt>
                <c:pt idx="2833">
                  <c:v>0.60877559852253338</c:v>
                </c:pt>
                <c:pt idx="2834">
                  <c:v>0.60915720168803178</c:v>
                </c:pt>
                <c:pt idx="2835">
                  <c:v>0.61000094405511307</c:v>
                </c:pt>
                <c:pt idx="2836">
                  <c:v>0.611650046038414</c:v>
                </c:pt>
                <c:pt idx="2837">
                  <c:v>0.61196205560457084</c:v>
                </c:pt>
                <c:pt idx="2838">
                  <c:v>0.61347529064566686</c:v>
                </c:pt>
                <c:pt idx="2839">
                  <c:v>0.61457932487697287</c:v>
                </c:pt>
                <c:pt idx="2840">
                  <c:v>0.61480195036476459</c:v>
                </c:pt>
                <c:pt idx="2841">
                  <c:v>0.6163937346851367</c:v>
                </c:pt>
                <c:pt idx="2842">
                  <c:v>0.61662315351273334</c:v>
                </c:pt>
                <c:pt idx="2843">
                  <c:v>0.61729315099228144</c:v>
                </c:pt>
                <c:pt idx="2844">
                  <c:v>0.61806117397865767</c:v>
                </c:pt>
                <c:pt idx="2845">
                  <c:v>0.61822833242425634</c:v>
                </c:pt>
                <c:pt idx="2846">
                  <c:v>0.61830885369780964</c:v>
                </c:pt>
                <c:pt idx="2847">
                  <c:v>0.61850508139305393</c:v>
                </c:pt>
                <c:pt idx="2848">
                  <c:v>0.61918964207573879</c:v>
                </c:pt>
                <c:pt idx="2849">
                  <c:v>0.61965386985563109</c:v>
                </c:pt>
                <c:pt idx="2850">
                  <c:v>0.62033833484819523</c:v>
                </c:pt>
                <c:pt idx="2851">
                  <c:v>0.6204054308629976</c:v>
                </c:pt>
                <c:pt idx="2852">
                  <c:v>0.62220006587900967</c:v>
                </c:pt>
                <c:pt idx="2853">
                  <c:v>0.62360652979133047</c:v>
                </c:pt>
                <c:pt idx="2854">
                  <c:v>0.62364520726453732</c:v>
                </c:pt>
                <c:pt idx="2855">
                  <c:v>0.624622234348156</c:v>
                </c:pt>
                <c:pt idx="2856">
                  <c:v>0.62697303411412175</c:v>
                </c:pt>
                <c:pt idx="2857">
                  <c:v>0.62699739118855335</c:v>
                </c:pt>
                <c:pt idx="2858">
                  <c:v>0.627876004404051</c:v>
                </c:pt>
                <c:pt idx="2859">
                  <c:v>0.63449546504722409</c:v>
                </c:pt>
                <c:pt idx="2860">
                  <c:v>0.63467862269457997</c:v>
                </c:pt>
                <c:pt idx="2861">
                  <c:v>0.63606220714275619</c:v>
                </c:pt>
                <c:pt idx="2862">
                  <c:v>0.63670556775522869</c:v>
                </c:pt>
                <c:pt idx="2863">
                  <c:v>0.63768684128952824</c:v>
                </c:pt>
                <c:pt idx="2864">
                  <c:v>0.6384311226450583</c:v>
                </c:pt>
                <c:pt idx="2865">
                  <c:v>0.64032891570680839</c:v>
                </c:pt>
                <c:pt idx="2866">
                  <c:v>0.64087494420440017</c:v>
                </c:pt>
                <c:pt idx="2867">
                  <c:v>0.64090573888342917</c:v>
                </c:pt>
                <c:pt idx="2868">
                  <c:v>0.64158208524039706</c:v>
                </c:pt>
                <c:pt idx="2869">
                  <c:v>0.64300313097755124</c:v>
                </c:pt>
                <c:pt idx="2870">
                  <c:v>0.64624384697877835</c:v>
                </c:pt>
                <c:pt idx="2871">
                  <c:v>0.64732043130184325</c:v>
                </c:pt>
                <c:pt idx="2872">
                  <c:v>0.65178192609481389</c:v>
                </c:pt>
                <c:pt idx="2873">
                  <c:v>0.65185490936211909</c:v>
                </c:pt>
                <c:pt idx="2874">
                  <c:v>0.65298257042619667</c:v>
                </c:pt>
                <c:pt idx="2875">
                  <c:v>0.65843714296580114</c:v>
                </c:pt>
                <c:pt idx="2876">
                  <c:v>0.65870300747123833</c:v>
                </c:pt>
                <c:pt idx="2877">
                  <c:v>0.66005728336081004</c:v>
                </c:pt>
                <c:pt idx="2878">
                  <c:v>0.66014340924897086</c:v>
                </c:pt>
                <c:pt idx="2879">
                  <c:v>0.66085108305336693</c:v>
                </c:pt>
                <c:pt idx="2880">
                  <c:v>0.66305649404661704</c:v>
                </c:pt>
                <c:pt idx="2881">
                  <c:v>0.66434969694559554</c:v>
                </c:pt>
                <c:pt idx="2882">
                  <c:v>0.66497507907270936</c:v>
                </c:pt>
                <c:pt idx="2883">
                  <c:v>0.66852627648624052</c:v>
                </c:pt>
                <c:pt idx="2884">
                  <c:v>0.67053414532717781</c:v>
                </c:pt>
                <c:pt idx="2885">
                  <c:v>0.67409848706599718</c:v>
                </c:pt>
                <c:pt idx="2886">
                  <c:v>0.67520180609683589</c:v>
                </c:pt>
                <c:pt idx="2887">
                  <c:v>0.67564121215802864</c:v>
                </c:pt>
                <c:pt idx="2888">
                  <c:v>0.67579020413350088</c:v>
                </c:pt>
                <c:pt idx="2889">
                  <c:v>0.67617672150657837</c:v>
                </c:pt>
                <c:pt idx="2890">
                  <c:v>0.67635079855564451</c:v>
                </c:pt>
                <c:pt idx="2891">
                  <c:v>0.67808441317697765</c:v>
                </c:pt>
                <c:pt idx="2892">
                  <c:v>0.67997505791837254</c:v>
                </c:pt>
                <c:pt idx="2893">
                  <c:v>0.68004217353213159</c:v>
                </c:pt>
                <c:pt idx="2894">
                  <c:v>0.68223985357987571</c:v>
                </c:pt>
                <c:pt idx="2895">
                  <c:v>0.68250133548072345</c:v>
                </c:pt>
                <c:pt idx="2896">
                  <c:v>0.6827808547514338</c:v>
                </c:pt>
                <c:pt idx="2897">
                  <c:v>0.68319113822661182</c:v>
                </c:pt>
                <c:pt idx="2898">
                  <c:v>0.68544362841356143</c:v>
                </c:pt>
                <c:pt idx="2899">
                  <c:v>0.68800364607660125</c:v>
                </c:pt>
                <c:pt idx="2900">
                  <c:v>0.6886181138613745</c:v>
                </c:pt>
                <c:pt idx="2901">
                  <c:v>0.68957539466688944</c:v>
                </c:pt>
                <c:pt idx="2902">
                  <c:v>0.69026819519860183</c:v>
                </c:pt>
                <c:pt idx="2903">
                  <c:v>0.69059028522510557</c:v>
                </c:pt>
                <c:pt idx="2904">
                  <c:v>0.69094585809357634</c:v>
                </c:pt>
                <c:pt idx="2905">
                  <c:v>0.69137227640377485</c:v>
                </c:pt>
                <c:pt idx="2906">
                  <c:v>0.69210596585786321</c:v>
                </c:pt>
                <c:pt idx="2907">
                  <c:v>0.69249722496997901</c:v>
                </c:pt>
                <c:pt idx="2908">
                  <c:v>0.69291904370196544</c:v>
                </c:pt>
                <c:pt idx="2909">
                  <c:v>0.69616463336217249</c:v>
                </c:pt>
                <c:pt idx="2910">
                  <c:v>0.69676660418886094</c:v>
                </c:pt>
                <c:pt idx="2911">
                  <c:v>0.69741560756887067</c:v>
                </c:pt>
                <c:pt idx="2912">
                  <c:v>0.69745355553875754</c:v>
                </c:pt>
                <c:pt idx="2913">
                  <c:v>0.69888798545533781</c:v>
                </c:pt>
                <c:pt idx="2914">
                  <c:v>0.70012908098785243</c:v>
                </c:pt>
                <c:pt idx="2915">
                  <c:v>0.70244550913759962</c:v>
                </c:pt>
                <c:pt idx="2916">
                  <c:v>0.71156915831265177</c:v>
                </c:pt>
                <c:pt idx="2917">
                  <c:v>0.71444439927032954</c:v>
                </c:pt>
                <c:pt idx="2918">
                  <c:v>0.71571988338502512</c:v>
                </c:pt>
                <c:pt idx="2919">
                  <c:v>0.71598858184233549</c:v>
                </c:pt>
                <c:pt idx="2920">
                  <c:v>0.71636579733189887</c:v>
                </c:pt>
                <c:pt idx="2921">
                  <c:v>0.71817464961818089</c:v>
                </c:pt>
                <c:pt idx="2922">
                  <c:v>0.7190902594875821</c:v>
                </c:pt>
                <c:pt idx="2923">
                  <c:v>0.7192881717625208</c:v>
                </c:pt>
                <c:pt idx="2924">
                  <c:v>0.72083151688183289</c:v>
                </c:pt>
                <c:pt idx="2925">
                  <c:v>0.72211802069871789</c:v>
                </c:pt>
                <c:pt idx="2926">
                  <c:v>0.72238583461658301</c:v>
                </c:pt>
                <c:pt idx="2927">
                  <c:v>0.72600916033230289</c:v>
                </c:pt>
                <c:pt idx="2928">
                  <c:v>0.72647615065113724</c:v>
                </c:pt>
                <c:pt idx="2929">
                  <c:v>0.72667753533015267</c:v>
                </c:pt>
                <c:pt idx="2930">
                  <c:v>0.72895611565889817</c:v>
                </c:pt>
                <c:pt idx="2931">
                  <c:v>0.73158917515596267</c:v>
                </c:pt>
                <c:pt idx="2932">
                  <c:v>0.73295858504987077</c:v>
                </c:pt>
                <c:pt idx="2933">
                  <c:v>0.73603988395287212</c:v>
                </c:pt>
                <c:pt idx="2934">
                  <c:v>0.73712158079817813</c:v>
                </c:pt>
                <c:pt idx="2935">
                  <c:v>0.73768683176722671</c:v>
                </c:pt>
                <c:pt idx="2936">
                  <c:v>0.74100538042468811</c:v>
                </c:pt>
                <c:pt idx="2937">
                  <c:v>0.74101336148530805</c:v>
                </c:pt>
                <c:pt idx="2938">
                  <c:v>0.74198617784256626</c:v>
                </c:pt>
                <c:pt idx="2939">
                  <c:v>0.74464880018068236</c:v>
                </c:pt>
                <c:pt idx="2940">
                  <c:v>0.74538874966013546</c:v>
                </c:pt>
                <c:pt idx="2941">
                  <c:v>0.7469162050874254</c:v>
                </c:pt>
                <c:pt idx="2942">
                  <c:v>0.74703974489779368</c:v>
                </c:pt>
                <c:pt idx="2943">
                  <c:v>0.74762822039481547</c:v>
                </c:pt>
                <c:pt idx="2944">
                  <c:v>0.75010287322982805</c:v>
                </c:pt>
                <c:pt idx="2945">
                  <c:v>0.7501903402980501</c:v>
                </c:pt>
                <c:pt idx="2946">
                  <c:v>0.75149993712042784</c:v>
                </c:pt>
                <c:pt idx="2947">
                  <c:v>0.75213138257225554</c:v>
                </c:pt>
                <c:pt idx="2948">
                  <c:v>0.75222073336508188</c:v>
                </c:pt>
                <c:pt idx="2949">
                  <c:v>0.75273660611378457</c:v>
                </c:pt>
                <c:pt idx="2950">
                  <c:v>0.75402664049848411</c:v>
                </c:pt>
                <c:pt idx="2951">
                  <c:v>0.75406699603015914</c:v>
                </c:pt>
                <c:pt idx="2952">
                  <c:v>0.75692269924688871</c:v>
                </c:pt>
                <c:pt idx="2953">
                  <c:v>0.75730605767097892</c:v>
                </c:pt>
                <c:pt idx="2954">
                  <c:v>0.759736417211482</c:v>
                </c:pt>
                <c:pt idx="2955">
                  <c:v>0.76075913460819589</c:v>
                </c:pt>
                <c:pt idx="2956">
                  <c:v>0.76157729618635051</c:v>
                </c:pt>
                <c:pt idx="2957">
                  <c:v>0.76278046144024314</c:v>
                </c:pt>
                <c:pt idx="2958">
                  <c:v>0.76484262790771318</c:v>
                </c:pt>
                <c:pt idx="2959">
                  <c:v>0.76584447939646072</c:v>
                </c:pt>
                <c:pt idx="2960">
                  <c:v>0.7664654423277284</c:v>
                </c:pt>
                <c:pt idx="2961">
                  <c:v>0.76651878134327411</c:v>
                </c:pt>
                <c:pt idx="2962">
                  <c:v>0.76658815544160097</c:v>
                </c:pt>
                <c:pt idx="2963">
                  <c:v>0.76881831271147227</c:v>
                </c:pt>
                <c:pt idx="2964">
                  <c:v>0.77233024900070424</c:v>
                </c:pt>
                <c:pt idx="2965">
                  <c:v>0.77275738668510785</c:v>
                </c:pt>
                <c:pt idx="2966">
                  <c:v>0.77349173067899946</c:v>
                </c:pt>
                <c:pt idx="2967">
                  <c:v>0.77553041349323193</c:v>
                </c:pt>
                <c:pt idx="2968">
                  <c:v>0.77560653879588859</c:v>
                </c:pt>
                <c:pt idx="2969">
                  <c:v>0.77642302230363125</c:v>
                </c:pt>
                <c:pt idx="2970">
                  <c:v>0.77711935900843532</c:v>
                </c:pt>
                <c:pt idx="2971">
                  <c:v>0.77933066063850909</c:v>
                </c:pt>
                <c:pt idx="2972">
                  <c:v>0.780206900347443</c:v>
                </c:pt>
                <c:pt idx="2973">
                  <c:v>0.79114674078585034</c:v>
                </c:pt>
                <c:pt idx="2974">
                  <c:v>0.79468667264894854</c:v>
                </c:pt>
                <c:pt idx="2975">
                  <c:v>0.79548554541781336</c:v>
                </c:pt>
                <c:pt idx="2976">
                  <c:v>0.79621589053970121</c:v>
                </c:pt>
                <c:pt idx="2977">
                  <c:v>0.79635891166894091</c:v>
                </c:pt>
                <c:pt idx="2978">
                  <c:v>0.79656311832560389</c:v>
                </c:pt>
                <c:pt idx="2979">
                  <c:v>0.79840562702385487</c:v>
                </c:pt>
                <c:pt idx="2980">
                  <c:v>0.79965790699450467</c:v>
                </c:pt>
                <c:pt idx="2981">
                  <c:v>0.80038280009570384</c:v>
                </c:pt>
                <c:pt idx="2982">
                  <c:v>0.80094624591756958</c:v>
                </c:pt>
                <c:pt idx="2983">
                  <c:v>0.80157360446628312</c:v>
                </c:pt>
                <c:pt idx="2984">
                  <c:v>0.80351681836509892</c:v>
                </c:pt>
                <c:pt idx="2985">
                  <c:v>0.803975433164696</c:v>
                </c:pt>
                <c:pt idx="2986">
                  <c:v>0.80398705726979536</c:v>
                </c:pt>
                <c:pt idx="2987">
                  <c:v>0.80416754078901631</c:v>
                </c:pt>
                <c:pt idx="2988">
                  <c:v>0.80583243454849685</c:v>
                </c:pt>
                <c:pt idx="2989">
                  <c:v>0.80816848804489005</c:v>
                </c:pt>
                <c:pt idx="2990">
                  <c:v>0.80844729015145589</c:v>
                </c:pt>
                <c:pt idx="2991">
                  <c:v>0.81338270190541628</c:v>
                </c:pt>
                <c:pt idx="2992">
                  <c:v>0.81487053756229333</c:v>
                </c:pt>
                <c:pt idx="2993">
                  <c:v>0.81738575659193957</c:v>
                </c:pt>
                <c:pt idx="2994">
                  <c:v>0.81811822223344866</c:v>
                </c:pt>
                <c:pt idx="2995">
                  <c:v>0.81951672442537493</c:v>
                </c:pt>
                <c:pt idx="2996">
                  <c:v>0.81998482461425271</c:v>
                </c:pt>
                <c:pt idx="2997">
                  <c:v>0.82005479910266921</c:v>
                </c:pt>
                <c:pt idx="2998">
                  <c:v>0.82156613367189291</c:v>
                </c:pt>
                <c:pt idx="2999">
                  <c:v>0.82193502738427382</c:v>
                </c:pt>
                <c:pt idx="3000">
                  <c:v>0.82367205577015312</c:v>
                </c:pt>
                <c:pt idx="3001">
                  <c:v>0.82520884394624217</c:v>
                </c:pt>
                <c:pt idx="3002">
                  <c:v>0.82559234935007941</c:v>
                </c:pt>
                <c:pt idx="3003">
                  <c:v>0.82635804382541345</c:v>
                </c:pt>
                <c:pt idx="3004">
                  <c:v>0.82771572460604803</c:v>
                </c:pt>
                <c:pt idx="3005">
                  <c:v>0.83038064508478726</c:v>
                </c:pt>
                <c:pt idx="3006">
                  <c:v>0.83082438391633362</c:v>
                </c:pt>
                <c:pt idx="3007">
                  <c:v>0.83288398688523069</c:v>
                </c:pt>
                <c:pt idx="3008">
                  <c:v>0.83332037772708345</c:v>
                </c:pt>
                <c:pt idx="3009">
                  <c:v>0.83656974916656823</c:v>
                </c:pt>
                <c:pt idx="3010">
                  <c:v>0.836711176363929</c:v>
                </c:pt>
                <c:pt idx="3011">
                  <c:v>0.83826003529177395</c:v>
                </c:pt>
                <c:pt idx="3012">
                  <c:v>0.84059783801961663</c:v>
                </c:pt>
                <c:pt idx="3013">
                  <c:v>0.84153834231817015</c:v>
                </c:pt>
                <c:pt idx="3014">
                  <c:v>0.84190438852530169</c:v>
                </c:pt>
                <c:pt idx="3015">
                  <c:v>0.84260975477894062</c:v>
                </c:pt>
                <c:pt idx="3016">
                  <c:v>0.84361199806302478</c:v>
                </c:pt>
                <c:pt idx="3017">
                  <c:v>0.84546365737592799</c:v>
                </c:pt>
                <c:pt idx="3018">
                  <c:v>0.84724065270141802</c:v>
                </c:pt>
                <c:pt idx="3019">
                  <c:v>0.84807325893843188</c:v>
                </c:pt>
                <c:pt idx="3020">
                  <c:v>0.84990377251621263</c:v>
                </c:pt>
                <c:pt idx="3021">
                  <c:v>0.8500205033050543</c:v>
                </c:pt>
                <c:pt idx="3022">
                  <c:v>0.85153901256255837</c:v>
                </c:pt>
                <c:pt idx="3023">
                  <c:v>0.8524655002437207</c:v>
                </c:pt>
                <c:pt idx="3024">
                  <c:v>0.85268375819444664</c:v>
                </c:pt>
                <c:pt idx="3025">
                  <c:v>0.85279675718330461</c:v>
                </c:pt>
                <c:pt idx="3026">
                  <c:v>0.8564404470275524</c:v>
                </c:pt>
                <c:pt idx="3027">
                  <c:v>0.85833041986174496</c:v>
                </c:pt>
                <c:pt idx="3028">
                  <c:v>0.85874625480050293</c:v>
                </c:pt>
                <c:pt idx="3029">
                  <c:v>0.86050284038816871</c:v>
                </c:pt>
                <c:pt idx="3030">
                  <c:v>0.860607138817433</c:v>
                </c:pt>
                <c:pt idx="3031">
                  <c:v>0.86134958174092402</c:v>
                </c:pt>
                <c:pt idx="3032">
                  <c:v>0.86200010011888306</c:v>
                </c:pt>
                <c:pt idx="3033">
                  <c:v>0.86267913695671838</c:v>
                </c:pt>
                <c:pt idx="3034">
                  <c:v>0.8632689940807059</c:v>
                </c:pt>
                <c:pt idx="3035">
                  <c:v>0.86342123940549298</c:v>
                </c:pt>
                <c:pt idx="3036">
                  <c:v>0.86581144531392296</c:v>
                </c:pt>
                <c:pt idx="3037">
                  <c:v>0.8680212502052127</c:v>
                </c:pt>
                <c:pt idx="3038">
                  <c:v>0.87150876148788248</c:v>
                </c:pt>
                <c:pt idx="3039">
                  <c:v>0.87418370747228913</c:v>
                </c:pt>
                <c:pt idx="3040">
                  <c:v>0.87839063398385253</c:v>
                </c:pt>
                <c:pt idx="3041">
                  <c:v>0.87843741877564741</c:v>
                </c:pt>
                <c:pt idx="3042">
                  <c:v>0.87880503933165688</c:v>
                </c:pt>
                <c:pt idx="3043">
                  <c:v>0.8791413997932942</c:v>
                </c:pt>
                <c:pt idx="3044">
                  <c:v>0.8796318133039116</c:v>
                </c:pt>
                <c:pt idx="3045">
                  <c:v>0.87970791845139829</c:v>
                </c:pt>
                <c:pt idx="3046">
                  <c:v>0.88005676472508476</c:v>
                </c:pt>
                <c:pt idx="3047">
                  <c:v>0.88354331155041521</c:v>
                </c:pt>
                <c:pt idx="3048">
                  <c:v>0.88581944130682988</c:v>
                </c:pt>
                <c:pt idx="3049">
                  <c:v>0.88713664215538701</c:v>
                </c:pt>
                <c:pt idx="3050">
                  <c:v>0.88816676104043335</c:v>
                </c:pt>
                <c:pt idx="3051">
                  <c:v>0.88881443139110372</c:v>
                </c:pt>
                <c:pt idx="3052">
                  <c:v>0.88959746461814104</c:v>
                </c:pt>
                <c:pt idx="3053">
                  <c:v>0.89502530314123296</c:v>
                </c:pt>
                <c:pt idx="3054">
                  <c:v>0.89592916219614427</c:v>
                </c:pt>
                <c:pt idx="3055">
                  <c:v>0.89612635243299055</c:v>
                </c:pt>
                <c:pt idx="3056">
                  <c:v>0.89635213107719114</c:v>
                </c:pt>
                <c:pt idx="3057">
                  <c:v>0.89684510828428987</c:v>
                </c:pt>
                <c:pt idx="3058">
                  <c:v>0.89696527459820707</c:v>
                </c:pt>
                <c:pt idx="3059">
                  <c:v>0.89778188561764916</c:v>
                </c:pt>
                <c:pt idx="3060">
                  <c:v>0.89885684505413055</c:v>
                </c:pt>
                <c:pt idx="3061">
                  <c:v>0.89887063289871616</c:v>
                </c:pt>
                <c:pt idx="3062">
                  <c:v>0.89929861060322924</c:v>
                </c:pt>
                <c:pt idx="3063">
                  <c:v>0.89967775911298942</c:v>
                </c:pt>
                <c:pt idx="3064">
                  <c:v>0.90429421881145888</c:v>
                </c:pt>
                <c:pt idx="3065">
                  <c:v>0.90450825272156798</c:v>
                </c:pt>
                <c:pt idx="3066">
                  <c:v>0.90742396682475457</c:v>
                </c:pt>
                <c:pt idx="3067">
                  <c:v>0.90763690953589649</c:v>
                </c:pt>
                <c:pt idx="3068">
                  <c:v>0.908155909650874</c:v>
                </c:pt>
                <c:pt idx="3069">
                  <c:v>0.90839178316087121</c:v>
                </c:pt>
                <c:pt idx="3070">
                  <c:v>0.90881671027299449</c:v>
                </c:pt>
                <c:pt idx="3071">
                  <c:v>0.91327535607820698</c:v>
                </c:pt>
                <c:pt idx="3072">
                  <c:v>0.91622642733896065</c:v>
                </c:pt>
                <c:pt idx="3073">
                  <c:v>0.91788571036662514</c:v>
                </c:pt>
                <c:pt idx="3074">
                  <c:v>0.91964339836930575</c:v>
                </c:pt>
                <c:pt idx="3075">
                  <c:v>0.92054024606545504</c:v>
                </c:pt>
                <c:pt idx="3076">
                  <c:v>0.9221283181944715</c:v>
                </c:pt>
                <c:pt idx="3077">
                  <c:v>0.92401158312661513</c:v>
                </c:pt>
                <c:pt idx="3078">
                  <c:v>0.9241262491044373</c:v>
                </c:pt>
                <c:pt idx="3079">
                  <c:v>0.92486492332256498</c:v>
                </c:pt>
                <c:pt idx="3080">
                  <c:v>0.92510538243152407</c:v>
                </c:pt>
                <c:pt idx="3081">
                  <c:v>0.92533387946993528</c:v>
                </c:pt>
                <c:pt idx="3082">
                  <c:v>0.9268487140949091</c:v>
                </c:pt>
                <c:pt idx="3083">
                  <c:v>0.92822900051014345</c:v>
                </c:pt>
                <c:pt idx="3084">
                  <c:v>0.93002906171638644</c:v>
                </c:pt>
                <c:pt idx="3085">
                  <c:v>0.9311155434805789</c:v>
                </c:pt>
                <c:pt idx="3086">
                  <c:v>0.93266035438363337</c:v>
                </c:pt>
                <c:pt idx="3087">
                  <c:v>0.93590754971114798</c:v>
                </c:pt>
                <c:pt idx="3088">
                  <c:v>0.93631742229895742</c:v>
                </c:pt>
                <c:pt idx="3089">
                  <c:v>0.9365687427697913</c:v>
                </c:pt>
                <c:pt idx="3090">
                  <c:v>0.93673374880197091</c:v>
                </c:pt>
                <c:pt idx="3091">
                  <c:v>0.93678227065246267</c:v>
                </c:pt>
                <c:pt idx="3092">
                  <c:v>0.9393228363935977</c:v>
                </c:pt>
                <c:pt idx="3093">
                  <c:v>0.94097779626056921</c:v>
                </c:pt>
                <c:pt idx="3094">
                  <c:v>0.94236055764001092</c:v>
                </c:pt>
                <c:pt idx="3095">
                  <c:v>0.94283019046643979</c:v>
                </c:pt>
                <c:pt idx="3096">
                  <c:v>0.94504793447214119</c:v>
                </c:pt>
                <c:pt idx="3097">
                  <c:v>0.94562481592210323</c:v>
                </c:pt>
                <c:pt idx="3098">
                  <c:v>0.94584200285984643</c:v>
                </c:pt>
                <c:pt idx="3099">
                  <c:v>0.94738506482566365</c:v>
                </c:pt>
                <c:pt idx="3100">
                  <c:v>0.94849052954724167</c:v>
                </c:pt>
                <c:pt idx="3101">
                  <c:v>0.94953807703391302</c:v>
                </c:pt>
                <c:pt idx="3102">
                  <c:v>0.95388782534278871</c:v>
                </c:pt>
                <c:pt idx="3103">
                  <c:v>0.95558394367376343</c:v>
                </c:pt>
                <c:pt idx="3104">
                  <c:v>0.95561194245620262</c:v>
                </c:pt>
                <c:pt idx="3105">
                  <c:v>0.95603279243628592</c:v>
                </c:pt>
                <c:pt idx="3106">
                  <c:v>0.95733869375937797</c:v>
                </c:pt>
                <c:pt idx="3107">
                  <c:v>0.95916838124988368</c:v>
                </c:pt>
                <c:pt idx="3108">
                  <c:v>0.9607412777697637</c:v>
                </c:pt>
                <c:pt idx="3109">
                  <c:v>0.96129365989886439</c:v>
                </c:pt>
                <c:pt idx="3110">
                  <c:v>0.9615895614111083</c:v>
                </c:pt>
                <c:pt idx="3111">
                  <c:v>0.96329632212013783</c:v>
                </c:pt>
                <c:pt idx="3112">
                  <c:v>0.96392575135241954</c:v>
                </c:pt>
                <c:pt idx="3113">
                  <c:v>0.96862206222279168</c:v>
                </c:pt>
                <c:pt idx="3114">
                  <c:v>0.96951772582353968</c:v>
                </c:pt>
                <c:pt idx="3115">
                  <c:v>0.9709629254317842</c:v>
                </c:pt>
                <c:pt idx="3116">
                  <c:v>0.97202289883376958</c:v>
                </c:pt>
                <c:pt idx="3117">
                  <c:v>0.97204665171522153</c:v>
                </c:pt>
                <c:pt idx="3118">
                  <c:v>0.9728935949288684</c:v>
                </c:pt>
                <c:pt idx="3119">
                  <c:v>0.9754168203565774</c:v>
                </c:pt>
                <c:pt idx="3120">
                  <c:v>0.97694363307608345</c:v>
                </c:pt>
                <c:pt idx="3121">
                  <c:v>0.97709332280108718</c:v>
                </c:pt>
                <c:pt idx="3122">
                  <c:v>0.97723185646994315</c:v>
                </c:pt>
                <c:pt idx="3123">
                  <c:v>0.9774335579371316</c:v>
                </c:pt>
                <c:pt idx="3124">
                  <c:v>0.97963488563031165</c:v>
                </c:pt>
                <c:pt idx="3125">
                  <c:v>0.98137058530236976</c:v>
                </c:pt>
                <c:pt idx="3126">
                  <c:v>0.98219939991589333</c:v>
                </c:pt>
                <c:pt idx="3127">
                  <c:v>0.98315260428169404</c:v>
                </c:pt>
                <c:pt idx="3128">
                  <c:v>0.98323032229775276</c:v>
                </c:pt>
                <c:pt idx="3129">
                  <c:v>0.98364782180993693</c:v>
                </c:pt>
                <c:pt idx="3130">
                  <c:v>0.9836900693930386</c:v>
                </c:pt>
                <c:pt idx="3131">
                  <c:v>0.98415621439384626</c:v>
                </c:pt>
                <c:pt idx="3132">
                  <c:v>0.98476898325668527</c:v>
                </c:pt>
                <c:pt idx="3133">
                  <c:v>0.98589485259237142</c:v>
                </c:pt>
                <c:pt idx="3134">
                  <c:v>0.98615739161407667</c:v>
                </c:pt>
                <c:pt idx="3135">
                  <c:v>0.98624640486309723</c:v>
                </c:pt>
                <c:pt idx="3136">
                  <c:v>0.98673027381209177</c:v>
                </c:pt>
                <c:pt idx="3137">
                  <c:v>0.98694624468727632</c:v>
                </c:pt>
                <c:pt idx="3138">
                  <c:v>0.98697401188911904</c:v>
                </c:pt>
                <c:pt idx="3139">
                  <c:v>0.98795256276760712</c:v>
                </c:pt>
                <c:pt idx="3140">
                  <c:v>0.98806664909978092</c:v>
                </c:pt>
                <c:pt idx="3141">
                  <c:v>0.99080130217338613</c:v>
                </c:pt>
                <c:pt idx="3142">
                  <c:v>0.99151240405479824</c:v>
                </c:pt>
                <c:pt idx="3143">
                  <c:v>0.9916266440116388</c:v>
                </c:pt>
                <c:pt idx="3144">
                  <c:v>0.99466629914408333</c:v>
                </c:pt>
                <c:pt idx="3145">
                  <c:v>0.99572957658193051</c:v>
                </c:pt>
                <c:pt idx="3146">
                  <c:v>0.9967436785035142</c:v>
                </c:pt>
                <c:pt idx="3147">
                  <c:v>0.99875678016549596</c:v>
                </c:pt>
                <c:pt idx="3148">
                  <c:v>0.99884572120376358</c:v>
                </c:pt>
                <c:pt idx="3149">
                  <c:v>1.0000116740055391</c:v>
                </c:pt>
                <c:pt idx="3150">
                  <c:v>1.0001813163708819</c:v>
                </c:pt>
                <c:pt idx="3151">
                  <c:v>1.000769353941354</c:v>
                </c:pt>
                <c:pt idx="3152">
                  <c:v>1.0022132046994003</c:v>
                </c:pt>
                <c:pt idx="3153">
                  <c:v>1.0027794858864221</c:v>
                </c:pt>
                <c:pt idx="3154">
                  <c:v>1.0037423366243985</c:v>
                </c:pt>
                <c:pt idx="3155">
                  <c:v>1.003890045839728</c:v>
                </c:pt>
                <c:pt idx="3156">
                  <c:v>1.0040837040347921</c:v>
                </c:pt>
                <c:pt idx="3157">
                  <c:v>1.0046505829253143</c:v>
                </c:pt>
                <c:pt idx="3158">
                  <c:v>1.0062341755220636</c:v>
                </c:pt>
                <c:pt idx="3159">
                  <c:v>1.0067432115056232</c:v>
                </c:pt>
                <c:pt idx="3160">
                  <c:v>1.0071314116752617</c:v>
                </c:pt>
                <c:pt idx="3161">
                  <c:v>1.0092868721781589</c:v>
                </c:pt>
                <c:pt idx="3162">
                  <c:v>1.0098186471806354</c:v>
                </c:pt>
                <c:pt idx="3163">
                  <c:v>1.0110305198610037</c:v>
                </c:pt>
                <c:pt idx="3164">
                  <c:v>1.0116757760553692</c:v>
                </c:pt>
                <c:pt idx="3165">
                  <c:v>1.0119156716848694</c:v>
                </c:pt>
                <c:pt idx="3166">
                  <c:v>1.013595901808156</c:v>
                </c:pt>
                <c:pt idx="3167">
                  <c:v>1.0154517366350082</c:v>
                </c:pt>
                <c:pt idx="3168">
                  <c:v>1.0156637654824332</c:v>
                </c:pt>
                <c:pt idx="3169">
                  <c:v>1.0179350679247399</c:v>
                </c:pt>
                <c:pt idx="3170">
                  <c:v>1.0193377397580798</c:v>
                </c:pt>
                <c:pt idx="3171">
                  <c:v>1.0197071865019316</c:v>
                </c:pt>
                <c:pt idx="3172">
                  <c:v>1.0206655142178807</c:v>
                </c:pt>
                <c:pt idx="3173">
                  <c:v>1.022989166703087</c:v>
                </c:pt>
                <c:pt idx="3174">
                  <c:v>1.0245272927154656</c:v>
                </c:pt>
                <c:pt idx="3175">
                  <c:v>1.0285569606751714</c:v>
                </c:pt>
                <c:pt idx="3176">
                  <c:v>1.0297083355624823</c:v>
                </c:pt>
                <c:pt idx="3177">
                  <c:v>1.0298384612040161</c:v>
                </c:pt>
                <c:pt idx="3178">
                  <c:v>1.0324631588875646</c:v>
                </c:pt>
                <c:pt idx="3179">
                  <c:v>1.0365956444242024</c:v>
                </c:pt>
                <c:pt idx="3180">
                  <c:v>1.0372395448696623</c:v>
                </c:pt>
                <c:pt idx="3181">
                  <c:v>1.0394112202216512</c:v>
                </c:pt>
                <c:pt idx="3182">
                  <c:v>1.0397392109953039</c:v>
                </c:pt>
                <c:pt idx="3183">
                  <c:v>1.0407451105022951</c:v>
                </c:pt>
                <c:pt idx="3184">
                  <c:v>1.0419631021812374</c:v>
                </c:pt>
                <c:pt idx="3185">
                  <c:v>1.0432944449597441</c:v>
                </c:pt>
                <c:pt idx="3186">
                  <c:v>1.0445068156929058</c:v>
                </c:pt>
                <c:pt idx="3187">
                  <c:v>1.0458020557495904</c:v>
                </c:pt>
                <c:pt idx="3188">
                  <c:v>1.0482312123821542</c:v>
                </c:pt>
                <c:pt idx="3189">
                  <c:v>1.050175062308718</c:v>
                </c:pt>
                <c:pt idx="3190">
                  <c:v>1.0522763465063505</c:v>
                </c:pt>
                <c:pt idx="3191">
                  <c:v>1.05395204593752</c:v>
                </c:pt>
                <c:pt idx="3192">
                  <c:v>1.0574499127004231</c:v>
                </c:pt>
                <c:pt idx="3193">
                  <c:v>1.057944842240538</c:v>
                </c:pt>
                <c:pt idx="3194">
                  <c:v>1.0583920414862515</c:v>
                </c:pt>
                <c:pt idx="3195">
                  <c:v>1.0588961011636593</c:v>
                </c:pt>
                <c:pt idx="3196">
                  <c:v>1.0659877350360711</c:v>
                </c:pt>
                <c:pt idx="3197">
                  <c:v>1.0674281132987209</c:v>
                </c:pt>
                <c:pt idx="3198">
                  <c:v>1.0676729325597534</c:v>
                </c:pt>
                <c:pt idx="3199">
                  <c:v>1.0715189345715335</c:v>
                </c:pt>
                <c:pt idx="3200">
                  <c:v>1.071671925472615</c:v>
                </c:pt>
                <c:pt idx="3201">
                  <c:v>1.07298012650145</c:v>
                </c:pt>
                <c:pt idx="3202">
                  <c:v>1.074510128435241</c:v>
                </c:pt>
                <c:pt idx="3203">
                  <c:v>1.0763032035218911</c:v>
                </c:pt>
                <c:pt idx="3204">
                  <c:v>1.076740331031905</c:v>
                </c:pt>
                <c:pt idx="3205">
                  <c:v>1.0767723440214356</c:v>
                </c:pt>
                <c:pt idx="3206">
                  <c:v>1.07741844370946</c:v>
                </c:pt>
                <c:pt idx="3207">
                  <c:v>1.0774815654446483</c:v>
                </c:pt>
                <c:pt idx="3208">
                  <c:v>1.0784663792418148</c:v>
                </c:pt>
                <c:pt idx="3209">
                  <c:v>1.07942883649217</c:v>
                </c:pt>
                <c:pt idx="3210">
                  <c:v>1.079667429720345</c:v>
                </c:pt>
                <c:pt idx="3211">
                  <c:v>1.0837957814153196</c:v>
                </c:pt>
                <c:pt idx="3212">
                  <c:v>1.0912816123902451</c:v>
                </c:pt>
                <c:pt idx="3213">
                  <c:v>1.0913888196130237</c:v>
                </c:pt>
                <c:pt idx="3214">
                  <c:v>1.0930387849233509</c:v>
                </c:pt>
                <c:pt idx="3215">
                  <c:v>1.0931018412129947</c:v>
                </c:pt>
                <c:pt idx="3216">
                  <c:v>1.0933455015586779</c:v>
                </c:pt>
                <c:pt idx="3217">
                  <c:v>1.0965742970633288</c:v>
                </c:pt>
                <c:pt idx="3218">
                  <c:v>1.0982839676074121</c:v>
                </c:pt>
                <c:pt idx="3219">
                  <c:v>1.0984105951255432</c:v>
                </c:pt>
                <c:pt idx="3220">
                  <c:v>1.0984423052177272</c:v>
                </c:pt>
                <c:pt idx="3221">
                  <c:v>1.0991739878131188</c:v>
                </c:pt>
                <c:pt idx="3222">
                  <c:v>1.0998008855093588</c:v>
                </c:pt>
                <c:pt idx="3223">
                  <c:v>1.1025396714669384</c:v>
                </c:pt>
                <c:pt idx="3224">
                  <c:v>1.1048870176834349</c:v>
                </c:pt>
                <c:pt idx="3225">
                  <c:v>1.1055265502663647</c:v>
                </c:pt>
                <c:pt idx="3226">
                  <c:v>1.1069773306903354</c:v>
                </c:pt>
                <c:pt idx="3227">
                  <c:v>1.1071270740454926</c:v>
                </c:pt>
                <c:pt idx="3228">
                  <c:v>1.1082554881867088</c:v>
                </c:pt>
                <c:pt idx="3229">
                  <c:v>1.1091609732105205</c:v>
                </c:pt>
                <c:pt idx="3230">
                  <c:v>1.1093311466287081</c:v>
                </c:pt>
                <c:pt idx="3231">
                  <c:v>1.1097978900827752</c:v>
                </c:pt>
                <c:pt idx="3232">
                  <c:v>1.1110473768812503</c:v>
                </c:pt>
                <c:pt idx="3233">
                  <c:v>1.1138858401158163</c:v>
                </c:pt>
                <c:pt idx="3234">
                  <c:v>1.1142585249956813</c:v>
                </c:pt>
                <c:pt idx="3235">
                  <c:v>1.118852863209312</c:v>
                </c:pt>
                <c:pt idx="3236">
                  <c:v>1.1192453959231607</c:v>
                </c:pt>
                <c:pt idx="3237">
                  <c:v>1.1196996135870951</c:v>
                </c:pt>
                <c:pt idx="3238">
                  <c:v>1.1212138630860462</c:v>
                </c:pt>
                <c:pt idx="3239">
                  <c:v>1.1222144992154108</c:v>
                </c:pt>
                <c:pt idx="3240">
                  <c:v>1.1222427334854759</c:v>
                </c:pt>
                <c:pt idx="3241">
                  <c:v>1.1228155100981485</c:v>
                </c:pt>
                <c:pt idx="3242">
                  <c:v>1.1240392766481822</c:v>
                </c:pt>
                <c:pt idx="3243">
                  <c:v>1.1244177789195497</c:v>
                </c:pt>
                <c:pt idx="3244">
                  <c:v>1.125061851444717</c:v>
                </c:pt>
                <c:pt idx="3245">
                  <c:v>1.1250960498172498</c:v>
                </c:pt>
                <c:pt idx="3246">
                  <c:v>1.1266283913587984</c:v>
                </c:pt>
                <c:pt idx="3247">
                  <c:v>1.127359536001229</c:v>
                </c:pt>
                <c:pt idx="3248">
                  <c:v>1.1295908891953284</c:v>
                </c:pt>
                <c:pt idx="3249">
                  <c:v>1.1315586991019202</c:v>
                </c:pt>
                <c:pt idx="3250">
                  <c:v>1.1334491315471908</c:v>
                </c:pt>
                <c:pt idx="3251">
                  <c:v>1.133543561466535</c:v>
                </c:pt>
                <c:pt idx="3252">
                  <c:v>1.1344929428208188</c:v>
                </c:pt>
                <c:pt idx="3253">
                  <c:v>1.1385943689835327</c:v>
                </c:pt>
                <c:pt idx="3254">
                  <c:v>1.1422100992474375</c:v>
                </c:pt>
                <c:pt idx="3255">
                  <c:v>1.1444813344060336</c:v>
                </c:pt>
                <c:pt idx="3256">
                  <c:v>1.1451485054075292</c:v>
                </c:pt>
                <c:pt idx="3257">
                  <c:v>1.1467449214190171</c:v>
                </c:pt>
                <c:pt idx="3258">
                  <c:v>1.1468521863172598</c:v>
                </c:pt>
                <c:pt idx="3259">
                  <c:v>1.1472244494334913</c:v>
                </c:pt>
                <c:pt idx="3260">
                  <c:v>1.1474876051120697</c:v>
                </c:pt>
                <c:pt idx="3261">
                  <c:v>1.1486980344980031</c:v>
                </c:pt>
                <c:pt idx="3262">
                  <c:v>1.1501623567101695</c:v>
                </c:pt>
                <c:pt idx="3263">
                  <c:v>1.152280173745367</c:v>
                </c:pt>
                <c:pt idx="3264">
                  <c:v>1.1540418337172835</c:v>
                </c:pt>
                <c:pt idx="3265">
                  <c:v>1.1541582584283587</c:v>
                </c:pt>
                <c:pt idx="3266">
                  <c:v>1.1553151482141231</c:v>
                </c:pt>
                <c:pt idx="3267">
                  <c:v>1.1556242620847137</c:v>
                </c:pt>
                <c:pt idx="3268">
                  <c:v>1.1573449307085419</c:v>
                </c:pt>
                <c:pt idx="3269">
                  <c:v>1.1582579455039408</c:v>
                </c:pt>
                <c:pt idx="3270">
                  <c:v>1.1604534382879901</c:v>
                </c:pt>
                <c:pt idx="3271">
                  <c:v>1.1609978463023987</c:v>
                </c:pt>
                <c:pt idx="3272">
                  <c:v>1.1615260810460553</c:v>
                </c:pt>
                <c:pt idx="3273">
                  <c:v>1.1619429125039429</c:v>
                </c:pt>
                <c:pt idx="3274">
                  <c:v>1.1642871952763278</c:v>
                </c:pt>
                <c:pt idx="3275">
                  <c:v>1.1643934801785329</c:v>
                </c:pt>
                <c:pt idx="3276">
                  <c:v>1.1645766695150288</c:v>
                </c:pt>
                <c:pt idx="3277">
                  <c:v>1.1666077682621765</c:v>
                </c:pt>
                <c:pt idx="3278">
                  <c:v>1.1670213671631022</c:v>
                </c:pt>
                <c:pt idx="3279">
                  <c:v>1.1670583997032036</c:v>
                </c:pt>
                <c:pt idx="3280">
                  <c:v>1.1685963762037537</c:v>
                </c:pt>
                <c:pt idx="3281">
                  <c:v>1.168695033344717</c:v>
                </c:pt>
                <c:pt idx="3282">
                  <c:v>1.1692019807530218</c:v>
                </c:pt>
                <c:pt idx="3283">
                  <c:v>1.169756312304334</c:v>
                </c:pt>
                <c:pt idx="3284">
                  <c:v>1.1699861618933907</c:v>
                </c:pt>
                <c:pt idx="3285">
                  <c:v>1.1707568279700831</c:v>
                </c:pt>
                <c:pt idx="3286">
                  <c:v>1.1713134829823439</c:v>
                </c:pt>
                <c:pt idx="3287">
                  <c:v>1.1738275771943005</c:v>
                </c:pt>
                <c:pt idx="3288">
                  <c:v>1.1745044384760976</c:v>
                </c:pt>
                <c:pt idx="3289">
                  <c:v>1.1746424677628731</c:v>
                </c:pt>
                <c:pt idx="3290">
                  <c:v>1.1748252800130694</c:v>
                </c:pt>
                <c:pt idx="3291">
                  <c:v>1.1753226397471241</c:v>
                </c:pt>
                <c:pt idx="3292">
                  <c:v>1.1765257688018267</c:v>
                </c:pt>
                <c:pt idx="3293">
                  <c:v>1.1781598009968142</c:v>
                </c:pt>
                <c:pt idx="3294">
                  <c:v>1.1797775355165394</c:v>
                </c:pt>
                <c:pt idx="3295">
                  <c:v>1.1816738860903702</c:v>
                </c:pt>
                <c:pt idx="3296">
                  <c:v>1.1821074925846125</c:v>
                </c:pt>
                <c:pt idx="3297">
                  <c:v>1.1822161998281056</c:v>
                </c:pt>
                <c:pt idx="3298">
                  <c:v>1.1846412365674621</c:v>
                </c:pt>
                <c:pt idx="3299">
                  <c:v>1.1846985371577026</c:v>
                </c:pt>
                <c:pt idx="3300">
                  <c:v>1.1857709230724267</c:v>
                </c:pt>
                <c:pt idx="3301">
                  <c:v>1.1881109397319258</c:v>
                </c:pt>
                <c:pt idx="3302">
                  <c:v>1.1912069454677421</c:v>
                </c:pt>
                <c:pt idx="3303">
                  <c:v>1.1915637367232443</c:v>
                </c:pt>
                <c:pt idx="3304">
                  <c:v>1.192026656190726</c:v>
                </c:pt>
                <c:pt idx="3305">
                  <c:v>1.1920541268150069</c:v>
                </c:pt>
                <c:pt idx="3306">
                  <c:v>1.1926175115335704</c:v>
                </c:pt>
                <c:pt idx="3307">
                  <c:v>1.1927632719352272</c:v>
                </c:pt>
                <c:pt idx="3308">
                  <c:v>1.1935956731087201</c:v>
                </c:pt>
                <c:pt idx="3309">
                  <c:v>1.1940323780794158</c:v>
                </c:pt>
                <c:pt idx="3310">
                  <c:v>1.1962363823030098</c:v>
                </c:pt>
                <c:pt idx="3311">
                  <c:v>1.1974756019481889</c:v>
                </c:pt>
                <c:pt idx="3312">
                  <c:v>1.1984953627398804</c:v>
                </c:pt>
                <c:pt idx="3313">
                  <c:v>1.1995620175120849</c:v>
                </c:pt>
                <c:pt idx="3314">
                  <c:v>1.2007341133926481</c:v>
                </c:pt>
                <c:pt idx="3315">
                  <c:v>1.2007697068705805</c:v>
                </c:pt>
                <c:pt idx="3316">
                  <c:v>1.2024448112735664</c:v>
                </c:pt>
                <c:pt idx="3317">
                  <c:v>1.2041242989762402</c:v>
                </c:pt>
                <c:pt idx="3318">
                  <c:v>1.2062707161485093</c:v>
                </c:pt>
                <c:pt idx="3319">
                  <c:v>1.206326213460384</c:v>
                </c:pt>
                <c:pt idx="3320">
                  <c:v>1.2076578469284618</c:v>
                </c:pt>
                <c:pt idx="3321">
                  <c:v>1.207867836959531</c:v>
                </c:pt>
                <c:pt idx="3322">
                  <c:v>1.2091804651752405</c:v>
                </c:pt>
                <c:pt idx="3323">
                  <c:v>1.2093368444007828</c:v>
                </c:pt>
                <c:pt idx="3324">
                  <c:v>1.2098498110707976</c:v>
                </c:pt>
                <c:pt idx="3325">
                  <c:v>1.2101965629983902</c:v>
                </c:pt>
                <c:pt idx="3326">
                  <c:v>1.2104666634095897</c:v>
                </c:pt>
                <c:pt idx="3327">
                  <c:v>1.2116035818910829</c:v>
                </c:pt>
                <c:pt idx="3328">
                  <c:v>1.2163161313137805</c:v>
                </c:pt>
                <c:pt idx="3329">
                  <c:v>1.2164924212113313</c:v>
                </c:pt>
                <c:pt idx="3330">
                  <c:v>1.2171178822187976</c:v>
                </c:pt>
                <c:pt idx="3331">
                  <c:v>1.2190550273966692</c:v>
                </c:pt>
                <c:pt idx="3332">
                  <c:v>1.2199731354247914</c:v>
                </c:pt>
                <c:pt idx="3333">
                  <c:v>1.2202864877043116</c:v>
                </c:pt>
                <c:pt idx="3334">
                  <c:v>1.2216272002968862</c:v>
                </c:pt>
                <c:pt idx="3335">
                  <c:v>1.2223145492410377</c:v>
                </c:pt>
                <c:pt idx="3336">
                  <c:v>1.2228111491556617</c:v>
                </c:pt>
                <c:pt idx="3337">
                  <c:v>1.222957273977537</c:v>
                </c:pt>
                <c:pt idx="3338">
                  <c:v>1.2235301571202628</c:v>
                </c:pt>
                <c:pt idx="3339">
                  <c:v>1.2242881786872688</c:v>
                </c:pt>
                <c:pt idx="3340">
                  <c:v>1.2292180389339542</c:v>
                </c:pt>
                <c:pt idx="3341">
                  <c:v>1.2304475120451352</c:v>
                </c:pt>
                <c:pt idx="3342">
                  <c:v>1.230521329363776</c:v>
                </c:pt>
                <c:pt idx="3343">
                  <c:v>1.2323640687684896</c:v>
                </c:pt>
                <c:pt idx="3344">
                  <c:v>1.2325844322125699</c:v>
                </c:pt>
                <c:pt idx="3345">
                  <c:v>1.2344966090860259</c:v>
                </c:pt>
                <c:pt idx="3346">
                  <c:v>1.2346244991438831</c:v>
                </c:pt>
                <c:pt idx="3347">
                  <c:v>1.2351614030500453</c:v>
                </c:pt>
                <c:pt idx="3348">
                  <c:v>1.2366580572995585</c:v>
                </c:pt>
                <c:pt idx="3349">
                  <c:v>1.2370667005437157</c:v>
                </c:pt>
                <c:pt idx="3350">
                  <c:v>1.239802219848525</c:v>
                </c:pt>
                <c:pt idx="3351">
                  <c:v>1.240349792963958</c:v>
                </c:pt>
                <c:pt idx="3352">
                  <c:v>1.2420795215980405</c:v>
                </c:pt>
                <c:pt idx="3353">
                  <c:v>1.2437834485536232</c:v>
                </c:pt>
                <c:pt idx="3354">
                  <c:v>1.2437906683470035</c:v>
                </c:pt>
                <c:pt idx="3355">
                  <c:v>1.2443096064153429</c:v>
                </c:pt>
                <c:pt idx="3356">
                  <c:v>1.245094492623712</c:v>
                </c:pt>
                <c:pt idx="3357">
                  <c:v>1.2456541916296335</c:v>
                </c:pt>
                <c:pt idx="3358">
                  <c:v>1.2459640724859813</c:v>
                </c:pt>
                <c:pt idx="3359">
                  <c:v>1.2468424714220891</c:v>
                </c:pt>
                <c:pt idx="3360">
                  <c:v>1.2474864159484684</c:v>
                </c:pt>
                <c:pt idx="3361">
                  <c:v>1.2488765162839492</c:v>
                </c:pt>
                <c:pt idx="3362">
                  <c:v>1.2518708069628741</c:v>
                </c:pt>
                <c:pt idx="3363">
                  <c:v>1.2525761378823619</c:v>
                </c:pt>
                <c:pt idx="3364">
                  <c:v>1.2539746091507868</c:v>
                </c:pt>
                <c:pt idx="3365">
                  <c:v>1.25567834349449</c:v>
                </c:pt>
                <c:pt idx="3366">
                  <c:v>1.2571001032919047</c:v>
                </c:pt>
                <c:pt idx="3367">
                  <c:v>1.2586295403052923</c:v>
                </c:pt>
                <c:pt idx="3368">
                  <c:v>1.2602361883824256</c:v>
                </c:pt>
                <c:pt idx="3369">
                  <c:v>1.2602557508085612</c:v>
                </c:pt>
                <c:pt idx="3370">
                  <c:v>1.260347861077558</c:v>
                </c:pt>
                <c:pt idx="3371">
                  <c:v>1.2619664512748816</c:v>
                </c:pt>
                <c:pt idx="3372">
                  <c:v>1.2634060508370277</c:v>
                </c:pt>
                <c:pt idx="3373">
                  <c:v>1.2650456928352387</c:v>
                </c:pt>
                <c:pt idx="3374">
                  <c:v>1.2651593243356847</c:v>
                </c:pt>
                <c:pt idx="3375">
                  <c:v>1.265718654319864</c:v>
                </c:pt>
                <c:pt idx="3376">
                  <c:v>1.2662903356847068</c:v>
                </c:pt>
                <c:pt idx="3377">
                  <c:v>1.2666644195719912</c:v>
                </c:pt>
                <c:pt idx="3378">
                  <c:v>1.2701544268071567</c:v>
                </c:pt>
                <c:pt idx="3379">
                  <c:v>1.2705413774623431</c:v>
                </c:pt>
                <c:pt idx="3380">
                  <c:v>1.2710155655108899</c:v>
                </c:pt>
                <c:pt idx="3381">
                  <c:v>1.2713923086588317</c:v>
                </c:pt>
                <c:pt idx="3382">
                  <c:v>1.2733598550094358</c:v>
                </c:pt>
                <c:pt idx="3383">
                  <c:v>1.2757483815031707</c:v>
                </c:pt>
                <c:pt idx="3384">
                  <c:v>1.2780617491286619</c:v>
                </c:pt>
                <c:pt idx="3385">
                  <c:v>1.2785945003698618</c:v>
                </c:pt>
                <c:pt idx="3386">
                  <c:v>1.2798809399606901</c:v>
                </c:pt>
                <c:pt idx="3387">
                  <c:v>1.2817158269740578</c:v>
                </c:pt>
                <c:pt idx="3388">
                  <c:v>1.2870524598945594</c:v>
                </c:pt>
                <c:pt idx="3389">
                  <c:v>1.2870758252056083</c:v>
                </c:pt>
                <c:pt idx="3390">
                  <c:v>1.2871831496941473</c:v>
                </c:pt>
                <c:pt idx="3391">
                  <c:v>1.2885024671504255</c:v>
                </c:pt>
                <c:pt idx="3392">
                  <c:v>1.2916411492007072</c:v>
                </c:pt>
                <c:pt idx="3393">
                  <c:v>1.2939526201874303</c:v>
                </c:pt>
                <c:pt idx="3394">
                  <c:v>1.2942496885468104</c:v>
                </c:pt>
                <c:pt idx="3395">
                  <c:v>1.2944416979156028</c:v>
                </c:pt>
                <c:pt idx="3396">
                  <c:v>1.2990176181925777</c:v>
                </c:pt>
                <c:pt idx="3397">
                  <c:v>1.2994627530866858</c:v>
                </c:pt>
                <c:pt idx="3398">
                  <c:v>1.3001470452246433</c:v>
                </c:pt>
                <c:pt idx="3399">
                  <c:v>1.3006013604526068</c:v>
                </c:pt>
                <c:pt idx="3400">
                  <c:v>1.3032897251778299</c:v>
                </c:pt>
                <c:pt idx="3401">
                  <c:v>1.3041085124274734</c:v>
                </c:pt>
                <c:pt idx="3402">
                  <c:v>1.3043737349150462</c:v>
                </c:pt>
                <c:pt idx="3403">
                  <c:v>1.3046363823877785</c:v>
                </c:pt>
                <c:pt idx="3404">
                  <c:v>1.3114084305330533</c:v>
                </c:pt>
                <c:pt idx="3405">
                  <c:v>1.3190338568069466</c:v>
                </c:pt>
                <c:pt idx="3406">
                  <c:v>1.3205784257540529</c:v>
                </c:pt>
                <c:pt idx="3407">
                  <c:v>1.3215632391310272</c:v>
                </c:pt>
                <c:pt idx="3408">
                  <c:v>1.3218221976976223</c:v>
                </c:pt>
                <c:pt idx="3409">
                  <c:v>1.3251689355110627</c:v>
                </c:pt>
                <c:pt idx="3410">
                  <c:v>1.3257709344218436</c:v>
                </c:pt>
                <c:pt idx="3411">
                  <c:v>1.3265523517132267</c:v>
                </c:pt>
                <c:pt idx="3412">
                  <c:v>1.3283018718743593</c:v>
                </c:pt>
                <c:pt idx="3413">
                  <c:v>1.3286480778269845</c:v>
                </c:pt>
                <c:pt idx="3414">
                  <c:v>1.3308158804101795</c:v>
                </c:pt>
                <c:pt idx="3415">
                  <c:v>1.3334221058292428</c:v>
                </c:pt>
                <c:pt idx="3416">
                  <c:v>1.3355039629772858</c:v>
                </c:pt>
                <c:pt idx="3417">
                  <c:v>1.3359935832629974</c:v>
                </c:pt>
                <c:pt idx="3418">
                  <c:v>1.3362120421769657</c:v>
                </c:pt>
                <c:pt idx="3419">
                  <c:v>1.3367912387128282</c:v>
                </c:pt>
                <c:pt idx="3420">
                  <c:v>1.3378453791335441</c:v>
                </c:pt>
                <c:pt idx="3421">
                  <c:v>1.3394878186817771</c:v>
                </c:pt>
                <c:pt idx="3422">
                  <c:v>1.340416129519731</c:v>
                </c:pt>
                <c:pt idx="3423">
                  <c:v>1.3405412897012496</c:v>
                </c:pt>
                <c:pt idx="3424">
                  <c:v>1.3415484204678019</c:v>
                </c:pt>
                <c:pt idx="3425">
                  <c:v>1.341725947952382</c:v>
                </c:pt>
                <c:pt idx="3426">
                  <c:v>1.3419186306747657</c:v>
                </c:pt>
                <c:pt idx="3427">
                  <c:v>1.3420353024171301</c:v>
                </c:pt>
                <c:pt idx="3428">
                  <c:v>1.343132509197128</c:v>
                </c:pt>
                <c:pt idx="3429">
                  <c:v>1.3437500487486218</c:v>
                </c:pt>
                <c:pt idx="3430">
                  <c:v>1.3437819594419604</c:v>
                </c:pt>
                <c:pt idx="3431">
                  <c:v>1.3447686355083581</c:v>
                </c:pt>
                <c:pt idx="3432">
                  <c:v>1.3451432012982751</c:v>
                </c:pt>
                <c:pt idx="3433">
                  <c:v>1.3478899290490436</c:v>
                </c:pt>
                <c:pt idx="3434">
                  <c:v>1.3523907492146749</c:v>
                </c:pt>
                <c:pt idx="3435">
                  <c:v>1.3544075818346955</c:v>
                </c:pt>
                <c:pt idx="3436">
                  <c:v>1.356244863967254</c:v>
                </c:pt>
                <c:pt idx="3437">
                  <c:v>1.3568645349572865</c:v>
                </c:pt>
                <c:pt idx="3438">
                  <c:v>1.3604076590127885</c:v>
                </c:pt>
                <c:pt idx="3439">
                  <c:v>1.3610325152196707</c:v>
                </c:pt>
                <c:pt idx="3440">
                  <c:v>1.3626985480412717</c:v>
                </c:pt>
                <c:pt idx="3441">
                  <c:v>1.3635980010401481</c:v>
                </c:pt>
                <c:pt idx="3442">
                  <c:v>1.3637232892574009</c:v>
                </c:pt>
                <c:pt idx="3443">
                  <c:v>1.3652954381265454</c:v>
                </c:pt>
                <c:pt idx="3444">
                  <c:v>1.3677413301966082</c:v>
                </c:pt>
                <c:pt idx="3445">
                  <c:v>1.3694676643216761</c:v>
                </c:pt>
                <c:pt idx="3446">
                  <c:v>1.3696312813820513</c:v>
                </c:pt>
                <c:pt idx="3447">
                  <c:v>1.3706717625385709</c:v>
                </c:pt>
                <c:pt idx="3448">
                  <c:v>1.3728447921621696</c:v>
                </c:pt>
                <c:pt idx="3449">
                  <c:v>1.3730772729197971</c:v>
                </c:pt>
                <c:pt idx="3450">
                  <c:v>1.3732534135483048</c:v>
                </c:pt>
                <c:pt idx="3451">
                  <c:v>1.3763425349380505</c:v>
                </c:pt>
                <c:pt idx="3452">
                  <c:v>1.3764744215809881</c:v>
                </c:pt>
                <c:pt idx="3453">
                  <c:v>1.3769988905458714</c:v>
                </c:pt>
                <c:pt idx="3454">
                  <c:v>1.3793713198845332</c:v>
                </c:pt>
                <c:pt idx="3455">
                  <c:v>1.3802653626435653</c:v>
                </c:pt>
                <c:pt idx="3456">
                  <c:v>1.3802861144719549</c:v>
                </c:pt>
                <c:pt idx="3457">
                  <c:v>1.3804508632579418</c:v>
                </c:pt>
                <c:pt idx="3458">
                  <c:v>1.3807633884420267</c:v>
                </c:pt>
                <c:pt idx="3459">
                  <c:v>1.3813526808144494</c:v>
                </c:pt>
                <c:pt idx="3460">
                  <c:v>1.3833285397543758</c:v>
                </c:pt>
                <c:pt idx="3461">
                  <c:v>1.3847402032812721</c:v>
                </c:pt>
                <c:pt idx="3462">
                  <c:v>1.385051107758801</c:v>
                </c:pt>
                <c:pt idx="3463">
                  <c:v>1.3855988914393695</c:v>
                </c:pt>
                <c:pt idx="3464">
                  <c:v>1.3870829664388531</c:v>
                </c:pt>
                <c:pt idx="3465">
                  <c:v>1.3886928191449686</c:v>
                </c:pt>
                <c:pt idx="3466">
                  <c:v>1.3929178982669399</c:v>
                </c:pt>
                <c:pt idx="3467">
                  <c:v>1.3942759656126245</c:v>
                </c:pt>
                <c:pt idx="3468">
                  <c:v>1.3945180391179433</c:v>
                </c:pt>
                <c:pt idx="3469">
                  <c:v>1.3950969542526677</c:v>
                </c:pt>
                <c:pt idx="3470">
                  <c:v>1.3959965297215822</c:v>
                </c:pt>
                <c:pt idx="3471">
                  <c:v>1.3967213796912266</c:v>
                </c:pt>
                <c:pt idx="3472">
                  <c:v>1.3972318538635511</c:v>
                </c:pt>
                <c:pt idx="3473">
                  <c:v>1.3977732198958832</c:v>
                </c:pt>
                <c:pt idx="3474">
                  <c:v>1.39909661012076</c:v>
                </c:pt>
                <c:pt idx="3475">
                  <c:v>1.4003852616075612</c:v>
                </c:pt>
                <c:pt idx="3476">
                  <c:v>1.4021502414278955</c:v>
                </c:pt>
                <c:pt idx="3477">
                  <c:v>1.4045195259887597</c:v>
                </c:pt>
                <c:pt idx="3478">
                  <c:v>1.4062073006953106</c:v>
                </c:pt>
                <c:pt idx="3479">
                  <c:v>1.4082951667363752</c:v>
                </c:pt>
                <c:pt idx="3480">
                  <c:v>1.4100697835968665</c:v>
                </c:pt>
                <c:pt idx="3481">
                  <c:v>1.4121825949296893</c:v>
                </c:pt>
                <c:pt idx="3482">
                  <c:v>1.4167820044166222</c:v>
                </c:pt>
                <c:pt idx="3483">
                  <c:v>1.4192721763813918</c:v>
                </c:pt>
                <c:pt idx="3484">
                  <c:v>1.4222717377098375</c:v>
                </c:pt>
                <c:pt idx="3485">
                  <c:v>1.4231188897114797</c:v>
                </c:pt>
                <c:pt idx="3486">
                  <c:v>1.4233059071897132</c:v>
                </c:pt>
                <c:pt idx="3487">
                  <c:v>1.4237359251079624</c:v>
                </c:pt>
                <c:pt idx="3488">
                  <c:v>1.4241299550683297</c:v>
                </c:pt>
                <c:pt idx="3489">
                  <c:v>1.42632872022686</c:v>
                </c:pt>
                <c:pt idx="3490">
                  <c:v>1.4289501904381756</c:v>
                </c:pt>
                <c:pt idx="3491">
                  <c:v>1.4307710227825827</c:v>
                </c:pt>
                <c:pt idx="3492">
                  <c:v>1.4310477021190791</c:v>
                </c:pt>
                <c:pt idx="3493">
                  <c:v>1.4312730562092528</c:v>
                </c:pt>
                <c:pt idx="3494">
                  <c:v>1.4326353257952447</c:v>
                </c:pt>
                <c:pt idx="3495">
                  <c:v>1.435820474893615</c:v>
                </c:pt>
                <c:pt idx="3496">
                  <c:v>1.4367791088944248</c:v>
                </c:pt>
                <c:pt idx="3497">
                  <c:v>1.4381886645488782</c:v>
                </c:pt>
                <c:pt idx="3498">
                  <c:v>1.4388675236113357</c:v>
                </c:pt>
                <c:pt idx="3499">
                  <c:v>1.4391383710350516</c:v>
                </c:pt>
                <c:pt idx="3500">
                  <c:v>1.4393035483436167</c:v>
                </c:pt>
                <c:pt idx="3501">
                  <c:v>1.4411737822467527</c:v>
                </c:pt>
                <c:pt idx="3502">
                  <c:v>1.442479575129473</c:v>
                </c:pt>
                <c:pt idx="3503">
                  <c:v>1.4458195358859181</c:v>
                </c:pt>
                <c:pt idx="3504">
                  <c:v>1.446601842269557</c:v>
                </c:pt>
                <c:pt idx="3505">
                  <c:v>1.4468991206199129</c:v>
                </c:pt>
                <c:pt idx="3506">
                  <c:v>1.4484344241975273</c:v>
                </c:pt>
                <c:pt idx="3507">
                  <c:v>1.4485571299255273</c:v>
                </c:pt>
                <c:pt idx="3508">
                  <c:v>1.4491826593610755</c:v>
                </c:pt>
                <c:pt idx="3509">
                  <c:v>1.4492197134476132</c:v>
                </c:pt>
                <c:pt idx="3510">
                  <c:v>1.449451851968933</c:v>
                </c:pt>
                <c:pt idx="3511">
                  <c:v>1.4497408296033758</c:v>
                </c:pt>
                <c:pt idx="3512">
                  <c:v>1.4503673877343666</c:v>
                </c:pt>
                <c:pt idx="3513">
                  <c:v>1.4506594245505411</c:v>
                </c:pt>
                <c:pt idx="3514">
                  <c:v>1.4512799916461612</c:v>
                </c:pt>
                <c:pt idx="3515">
                  <c:v>1.4519752643517823</c:v>
                </c:pt>
                <c:pt idx="3516">
                  <c:v>1.4527076962136938</c:v>
                </c:pt>
                <c:pt idx="3517">
                  <c:v>1.4547075596407588</c:v>
                </c:pt>
                <c:pt idx="3518">
                  <c:v>1.4562098269439332</c:v>
                </c:pt>
                <c:pt idx="3519">
                  <c:v>1.4562911886626997</c:v>
                </c:pt>
                <c:pt idx="3520">
                  <c:v>1.4619184973130195</c:v>
                </c:pt>
                <c:pt idx="3521">
                  <c:v>1.4627118830388091</c:v>
                </c:pt>
                <c:pt idx="3522">
                  <c:v>1.4655174508543765</c:v>
                </c:pt>
                <c:pt idx="3523">
                  <c:v>1.4664857929003718</c:v>
                </c:pt>
                <c:pt idx="3524">
                  <c:v>1.468243310124643</c:v>
                </c:pt>
                <c:pt idx="3525">
                  <c:v>1.4687417331648238</c:v>
                </c:pt>
                <c:pt idx="3526">
                  <c:v>1.4696707294151048</c:v>
                </c:pt>
                <c:pt idx="3527">
                  <c:v>1.4708499587744326</c:v>
                </c:pt>
                <c:pt idx="3528">
                  <c:v>1.4732631200707738</c:v>
                </c:pt>
                <c:pt idx="3529">
                  <c:v>1.474164698961604</c:v>
                </c:pt>
                <c:pt idx="3530">
                  <c:v>1.4794421078837958</c:v>
                </c:pt>
                <c:pt idx="3531">
                  <c:v>1.4828939150517912</c:v>
                </c:pt>
                <c:pt idx="3532">
                  <c:v>1.4835082991628759</c:v>
                </c:pt>
                <c:pt idx="3533">
                  <c:v>1.4845850647171606</c:v>
                </c:pt>
                <c:pt idx="3534">
                  <c:v>1.4878731702425294</c:v>
                </c:pt>
                <c:pt idx="3535">
                  <c:v>1.4887271100958452</c:v>
                </c:pt>
                <c:pt idx="3536">
                  <c:v>1.4890658325613249</c:v>
                </c:pt>
                <c:pt idx="3537">
                  <c:v>1.4892681146802571</c:v>
                </c:pt>
                <c:pt idx="3538">
                  <c:v>1.4896916517203742</c:v>
                </c:pt>
                <c:pt idx="3539">
                  <c:v>1.4915923627339469</c:v>
                </c:pt>
                <c:pt idx="3540">
                  <c:v>1.4925183396157338</c:v>
                </c:pt>
                <c:pt idx="3541">
                  <c:v>1.492637796505742</c:v>
                </c:pt>
                <c:pt idx="3542">
                  <c:v>1.4935803525734099</c:v>
                </c:pt>
                <c:pt idx="3543">
                  <c:v>1.4949675195493672</c:v>
                </c:pt>
                <c:pt idx="3544">
                  <c:v>1.4968738002885726</c:v>
                </c:pt>
                <c:pt idx="3545">
                  <c:v>1.4970902897858764</c:v>
                </c:pt>
                <c:pt idx="3546">
                  <c:v>1.4973223531680422</c:v>
                </c:pt>
                <c:pt idx="3547">
                  <c:v>1.4977008335620117</c:v>
                </c:pt>
                <c:pt idx="3548">
                  <c:v>1.4979044157764443</c:v>
                </c:pt>
                <c:pt idx="3549">
                  <c:v>1.4986488186983871</c:v>
                </c:pt>
                <c:pt idx="3550">
                  <c:v>1.499540077206738</c:v>
                </c:pt>
                <c:pt idx="3551">
                  <c:v>1.5012469252274578</c:v>
                </c:pt>
                <c:pt idx="3552">
                  <c:v>1.5013820228153301</c:v>
                </c:pt>
                <c:pt idx="3553">
                  <c:v>1.501632188951965</c:v>
                </c:pt>
                <c:pt idx="3554">
                  <c:v>1.5058975760633673</c:v>
                </c:pt>
                <c:pt idx="3555">
                  <c:v>1.5083944209884241</c:v>
                </c:pt>
                <c:pt idx="3556">
                  <c:v>1.5100907625485225</c:v>
                </c:pt>
                <c:pt idx="3557">
                  <c:v>1.5105019783465823</c:v>
                </c:pt>
                <c:pt idx="3558">
                  <c:v>1.5114054520862583</c:v>
                </c:pt>
                <c:pt idx="3559">
                  <c:v>1.5127689218899114</c:v>
                </c:pt>
                <c:pt idx="3560">
                  <c:v>1.5147870052338888</c:v>
                </c:pt>
                <c:pt idx="3561">
                  <c:v>1.5153931202039403</c:v>
                </c:pt>
                <c:pt idx="3562">
                  <c:v>1.5189686017922326</c:v>
                </c:pt>
                <c:pt idx="3563">
                  <c:v>1.5218977613936584</c:v>
                </c:pt>
                <c:pt idx="3564">
                  <c:v>1.5222911012760181</c:v>
                </c:pt>
                <c:pt idx="3565">
                  <c:v>1.5234432276574508</c:v>
                </c:pt>
                <c:pt idx="3566">
                  <c:v>1.5237238109857447</c:v>
                </c:pt>
                <c:pt idx="3567">
                  <c:v>1.5254845282637133</c:v>
                </c:pt>
                <c:pt idx="3568">
                  <c:v>1.5255976021585529</c:v>
                </c:pt>
                <c:pt idx="3569">
                  <c:v>1.5272150311635546</c:v>
                </c:pt>
                <c:pt idx="3570">
                  <c:v>1.5274479450863636</c:v>
                </c:pt>
                <c:pt idx="3571">
                  <c:v>1.5287790005511401</c:v>
                </c:pt>
                <c:pt idx="3572">
                  <c:v>1.5291903871647854</c:v>
                </c:pt>
                <c:pt idx="3573">
                  <c:v>1.5293890478582257</c:v>
                </c:pt>
                <c:pt idx="3574">
                  <c:v>1.5294377600000135</c:v>
                </c:pt>
                <c:pt idx="3575">
                  <c:v>1.530909275132821</c:v>
                </c:pt>
                <c:pt idx="3576">
                  <c:v>1.5310110437029938</c:v>
                </c:pt>
                <c:pt idx="3577">
                  <c:v>1.5310420107724607</c:v>
                </c:pt>
                <c:pt idx="3578">
                  <c:v>1.5324473818480362</c:v>
                </c:pt>
                <c:pt idx="3579">
                  <c:v>1.5333699331888444</c:v>
                </c:pt>
                <c:pt idx="3580">
                  <c:v>1.5338693353055131</c:v>
                </c:pt>
                <c:pt idx="3581">
                  <c:v>1.5382966692136999</c:v>
                </c:pt>
                <c:pt idx="3582">
                  <c:v>1.5385395279691962</c:v>
                </c:pt>
                <c:pt idx="3583">
                  <c:v>1.541115116563041</c:v>
                </c:pt>
                <c:pt idx="3584">
                  <c:v>1.5428767522030091</c:v>
                </c:pt>
                <c:pt idx="3585">
                  <c:v>1.543599160668393</c:v>
                </c:pt>
                <c:pt idx="3586">
                  <c:v>1.548749726507719</c:v>
                </c:pt>
                <c:pt idx="3587">
                  <c:v>1.5515474081272123</c:v>
                </c:pt>
                <c:pt idx="3588">
                  <c:v>1.5528669268911681</c:v>
                </c:pt>
                <c:pt idx="3589">
                  <c:v>1.5546525258191806</c:v>
                </c:pt>
                <c:pt idx="3590">
                  <c:v>1.5549596845682208</c:v>
                </c:pt>
                <c:pt idx="3591">
                  <c:v>1.5565267844978459</c:v>
                </c:pt>
                <c:pt idx="3592">
                  <c:v>1.5576375325028455</c:v>
                </c:pt>
                <c:pt idx="3593">
                  <c:v>1.5580234725991136</c:v>
                </c:pt>
                <c:pt idx="3594">
                  <c:v>1.5589344250337474</c:v>
                </c:pt>
                <c:pt idx="3595">
                  <c:v>1.5591603855627132</c:v>
                </c:pt>
                <c:pt idx="3596">
                  <c:v>1.5600598172682016</c:v>
                </c:pt>
                <c:pt idx="3597">
                  <c:v>1.5603708634096363</c:v>
                </c:pt>
                <c:pt idx="3598">
                  <c:v>1.5604152195147905</c:v>
                </c:pt>
                <c:pt idx="3599">
                  <c:v>1.560976393931133</c:v>
                </c:pt>
                <c:pt idx="3600">
                  <c:v>1.5610541520508274</c:v>
                </c:pt>
                <c:pt idx="3601">
                  <c:v>1.5612858745888267</c:v>
                </c:pt>
                <c:pt idx="3602">
                  <c:v>1.5615680190414378</c:v>
                </c:pt>
                <c:pt idx="3603">
                  <c:v>1.561729012700896</c:v>
                </c:pt>
                <c:pt idx="3604">
                  <c:v>1.562278418816617</c:v>
                </c:pt>
                <c:pt idx="3605">
                  <c:v>1.5627894476658148</c:v>
                </c:pt>
                <c:pt idx="3606">
                  <c:v>1.5629915975715698</c:v>
                </c:pt>
                <c:pt idx="3607">
                  <c:v>1.563435666297935</c:v>
                </c:pt>
                <c:pt idx="3608">
                  <c:v>1.56431042516501</c:v>
                </c:pt>
                <c:pt idx="3609">
                  <c:v>1.5647094094779894</c:v>
                </c:pt>
                <c:pt idx="3610">
                  <c:v>1.5650530063617007</c:v>
                </c:pt>
                <c:pt idx="3611">
                  <c:v>1.5651349544684792</c:v>
                </c:pt>
                <c:pt idx="3612">
                  <c:v>1.5663937693230094</c:v>
                </c:pt>
                <c:pt idx="3613">
                  <c:v>1.5672540320772255</c:v>
                </c:pt>
                <c:pt idx="3614">
                  <c:v>1.5692259935638146</c:v>
                </c:pt>
                <c:pt idx="3615">
                  <c:v>1.569638210342406</c:v>
                </c:pt>
                <c:pt idx="3616">
                  <c:v>1.5728017595168304</c:v>
                </c:pt>
                <c:pt idx="3617">
                  <c:v>1.5742485303630451</c:v>
                </c:pt>
                <c:pt idx="3618">
                  <c:v>1.5750795549836796</c:v>
                </c:pt>
                <c:pt idx="3619">
                  <c:v>1.576095423033598</c:v>
                </c:pt>
                <c:pt idx="3620">
                  <c:v>1.5763423038836173</c:v>
                </c:pt>
                <c:pt idx="3621">
                  <c:v>1.57776390208319</c:v>
                </c:pt>
                <c:pt idx="3622">
                  <c:v>1.5781139259016828</c:v>
                </c:pt>
                <c:pt idx="3623">
                  <c:v>1.5785999169830858</c:v>
                </c:pt>
                <c:pt idx="3624">
                  <c:v>1.5803635933471014</c:v>
                </c:pt>
                <c:pt idx="3625">
                  <c:v>1.5823374083480544</c:v>
                </c:pt>
                <c:pt idx="3626">
                  <c:v>1.5823600527993846</c:v>
                </c:pt>
                <c:pt idx="3627">
                  <c:v>1.5831681668856017</c:v>
                </c:pt>
                <c:pt idx="3628">
                  <c:v>1.5848393121953543</c:v>
                </c:pt>
                <c:pt idx="3629">
                  <c:v>1.5858813573782919</c:v>
                </c:pt>
                <c:pt idx="3630">
                  <c:v>1.5873269784363238</c:v>
                </c:pt>
                <c:pt idx="3631">
                  <c:v>1.5874111148430399</c:v>
                </c:pt>
                <c:pt idx="3632">
                  <c:v>1.5896323947736761</c:v>
                </c:pt>
                <c:pt idx="3633">
                  <c:v>1.5905415050163769</c:v>
                </c:pt>
                <c:pt idx="3634">
                  <c:v>1.5917404441239555</c:v>
                </c:pt>
                <c:pt idx="3635">
                  <c:v>1.5931566035240572</c:v>
                </c:pt>
                <c:pt idx="3636">
                  <c:v>1.5933547887285762</c:v>
                </c:pt>
                <c:pt idx="3637">
                  <c:v>1.5934819486615071</c:v>
                </c:pt>
                <c:pt idx="3638">
                  <c:v>1.5962378464621136</c:v>
                </c:pt>
                <c:pt idx="3639">
                  <c:v>1.5964412821465852</c:v>
                </c:pt>
                <c:pt idx="3640">
                  <c:v>1.5971646410356592</c:v>
                </c:pt>
                <c:pt idx="3641">
                  <c:v>1.6004679611462589</c:v>
                </c:pt>
                <c:pt idx="3642">
                  <c:v>1.6006995209131401</c:v>
                </c:pt>
                <c:pt idx="3643">
                  <c:v>1.6044257113821452</c:v>
                </c:pt>
                <c:pt idx="3644">
                  <c:v>1.6059559241051553</c:v>
                </c:pt>
                <c:pt idx="3645">
                  <c:v>1.6062284970512284</c:v>
                </c:pt>
                <c:pt idx="3646">
                  <c:v>1.6079605948726576</c:v>
                </c:pt>
                <c:pt idx="3647">
                  <c:v>1.6082573100989821</c:v>
                </c:pt>
                <c:pt idx="3648">
                  <c:v>1.6083198174092859</c:v>
                </c:pt>
                <c:pt idx="3649">
                  <c:v>1.6111198624707623</c:v>
                </c:pt>
                <c:pt idx="3650">
                  <c:v>1.6119422992234049</c:v>
                </c:pt>
                <c:pt idx="3651">
                  <c:v>1.6136206048354713</c:v>
                </c:pt>
                <c:pt idx="3652">
                  <c:v>1.6165829409689763</c:v>
                </c:pt>
                <c:pt idx="3653">
                  <c:v>1.6175877884530236</c:v>
                </c:pt>
                <c:pt idx="3654">
                  <c:v>1.6181970584325704</c:v>
                </c:pt>
                <c:pt idx="3655">
                  <c:v>1.6182915402372402</c:v>
                </c:pt>
                <c:pt idx="3656">
                  <c:v>1.6193788216356404</c:v>
                </c:pt>
                <c:pt idx="3657">
                  <c:v>1.6197824649418704</c:v>
                </c:pt>
                <c:pt idx="3658">
                  <c:v>1.6201617878999994</c:v>
                </c:pt>
                <c:pt idx="3659">
                  <c:v>1.6214698900989899</c:v>
                </c:pt>
                <c:pt idx="3660">
                  <c:v>1.6217910224919168</c:v>
                </c:pt>
                <c:pt idx="3661">
                  <c:v>1.621959132156152</c:v>
                </c:pt>
                <c:pt idx="3662">
                  <c:v>1.6223349200433368</c:v>
                </c:pt>
                <c:pt idx="3663">
                  <c:v>1.6252150301278792</c:v>
                </c:pt>
                <c:pt idx="3664">
                  <c:v>1.6253816294572141</c:v>
                </c:pt>
                <c:pt idx="3665">
                  <c:v>1.6291799134599025</c:v>
                </c:pt>
                <c:pt idx="3666">
                  <c:v>1.6308194937295033</c:v>
                </c:pt>
                <c:pt idx="3667">
                  <c:v>1.6315025070313105</c:v>
                </c:pt>
                <c:pt idx="3668">
                  <c:v>1.631687720905554</c:v>
                </c:pt>
                <c:pt idx="3669">
                  <c:v>1.6320832419548716</c:v>
                </c:pt>
                <c:pt idx="3670">
                  <c:v>1.6325416068591638</c:v>
                </c:pt>
                <c:pt idx="3671">
                  <c:v>1.6355796474807254</c:v>
                </c:pt>
                <c:pt idx="3672">
                  <c:v>1.6356886235013208</c:v>
                </c:pt>
                <c:pt idx="3673">
                  <c:v>1.6364005089253242</c:v>
                </c:pt>
                <c:pt idx="3674">
                  <c:v>1.637223232297184</c:v>
                </c:pt>
                <c:pt idx="3675">
                  <c:v>1.6377809811422721</c:v>
                </c:pt>
                <c:pt idx="3676">
                  <c:v>1.6405886112507733</c:v>
                </c:pt>
                <c:pt idx="3677">
                  <c:v>1.6413876907336931</c:v>
                </c:pt>
                <c:pt idx="3678">
                  <c:v>1.6414447164831627</c:v>
                </c:pt>
                <c:pt idx="3679">
                  <c:v>1.6425028821322973</c:v>
                </c:pt>
                <c:pt idx="3680">
                  <c:v>1.6428896772174932</c:v>
                </c:pt>
                <c:pt idx="3681">
                  <c:v>1.6433533124081137</c:v>
                </c:pt>
                <c:pt idx="3682">
                  <c:v>1.6436088865052547</c:v>
                </c:pt>
                <c:pt idx="3683">
                  <c:v>1.6459593372062016</c:v>
                </c:pt>
                <c:pt idx="3684">
                  <c:v>1.6467568129629657</c:v>
                </c:pt>
                <c:pt idx="3685">
                  <c:v>1.6478631938594643</c:v>
                </c:pt>
                <c:pt idx="3686">
                  <c:v>1.6481029485987746</c:v>
                </c:pt>
                <c:pt idx="3687">
                  <c:v>1.6481648026285725</c:v>
                </c:pt>
                <c:pt idx="3688">
                  <c:v>1.6489568232032885</c:v>
                </c:pt>
                <c:pt idx="3689">
                  <c:v>1.6496464467646943</c:v>
                </c:pt>
                <c:pt idx="3690">
                  <c:v>1.6504116884622442</c:v>
                </c:pt>
                <c:pt idx="3691">
                  <c:v>1.6516675026511949</c:v>
                </c:pt>
                <c:pt idx="3692">
                  <c:v>1.6541837917272488</c:v>
                </c:pt>
                <c:pt idx="3693">
                  <c:v>1.6553050537300718</c:v>
                </c:pt>
                <c:pt idx="3694">
                  <c:v>1.6566569721226421</c:v>
                </c:pt>
                <c:pt idx="3695">
                  <c:v>1.6569086821035384</c:v>
                </c:pt>
                <c:pt idx="3696">
                  <c:v>1.657478578867901</c:v>
                </c:pt>
                <c:pt idx="3697">
                  <c:v>1.6596694079982144</c:v>
                </c:pt>
                <c:pt idx="3698">
                  <c:v>1.6603956177771713</c:v>
                </c:pt>
                <c:pt idx="3699">
                  <c:v>1.6607835960629238</c:v>
                </c:pt>
                <c:pt idx="3700">
                  <c:v>1.6616527794818761</c:v>
                </c:pt>
                <c:pt idx="3701">
                  <c:v>1.6654651023904055</c:v>
                </c:pt>
                <c:pt idx="3702">
                  <c:v>1.6668129422392137</c:v>
                </c:pt>
                <c:pt idx="3703">
                  <c:v>1.6668284076574715</c:v>
                </c:pt>
                <c:pt idx="3704">
                  <c:v>1.6705073704576066</c:v>
                </c:pt>
                <c:pt idx="3705">
                  <c:v>1.6711179938144212</c:v>
                </c:pt>
                <c:pt idx="3706">
                  <c:v>1.6716163517980662</c:v>
                </c:pt>
                <c:pt idx="3707">
                  <c:v>1.6728886368271212</c:v>
                </c:pt>
                <c:pt idx="3708">
                  <c:v>1.6734330684837582</c:v>
                </c:pt>
                <c:pt idx="3709">
                  <c:v>1.6741439993125524</c:v>
                </c:pt>
                <c:pt idx="3710">
                  <c:v>1.6751541679435182</c:v>
                </c:pt>
                <c:pt idx="3711">
                  <c:v>1.6753202402157512</c:v>
                </c:pt>
                <c:pt idx="3712">
                  <c:v>1.6760128594514569</c:v>
                </c:pt>
                <c:pt idx="3713">
                  <c:v>1.676137890060369</c:v>
                </c:pt>
                <c:pt idx="3714">
                  <c:v>1.6775890700875549</c:v>
                </c:pt>
                <c:pt idx="3715">
                  <c:v>1.6826547515164259</c:v>
                </c:pt>
                <c:pt idx="3716">
                  <c:v>1.6831082609173333</c:v>
                </c:pt>
                <c:pt idx="3717">
                  <c:v>1.6839580945865178</c:v>
                </c:pt>
                <c:pt idx="3718">
                  <c:v>1.6854348120715672</c:v>
                </c:pt>
                <c:pt idx="3719">
                  <c:v>1.6885034604921216</c:v>
                </c:pt>
                <c:pt idx="3720">
                  <c:v>1.6890657081250509</c:v>
                </c:pt>
                <c:pt idx="3721">
                  <c:v>1.6893807483740575</c:v>
                </c:pt>
                <c:pt idx="3722">
                  <c:v>1.6895235053255975</c:v>
                </c:pt>
                <c:pt idx="3723">
                  <c:v>1.6902660341573323</c:v>
                </c:pt>
                <c:pt idx="3724">
                  <c:v>1.6934540993600085</c:v>
                </c:pt>
                <c:pt idx="3725">
                  <c:v>1.6940237551346347</c:v>
                </c:pt>
                <c:pt idx="3726">
                  <c:v>1.6961053963947952</c:v>
                </c:pt>
                <c:pt idx="3727">
                  <c:v>1.6966356796819129</c:v>
                </c:pt>
                <c:pt idx="3728">
                  <c:v>1.7001637719632672</c:v>
                </c:pt>
                <c:pt idx="3729">
                  <c:v>1.7003241506812483</c:v>
                </c:pt>
                <c:pt idx="3730">
                  <c:v>1.7005351509341691</c:v>
                </c:pt>
                <c:pt idx="3731">
                  <c:v>1.701144721781094</c:v>
                </c:pt>
                <c:pt idx="3732">
                  <c:v>1.7017957327712203</c:v>
                </c:pt>
                <c:pt idx="3733">
                  <c:v>1.7021469080787961</c:v>
                </c:pt>
                <c:pt idx="3734">
                  <c:v>1.7051999361133392</c:v>
                </c:pt>
                <c:pt idx="3735">
                  <c:v>1.7071336657768055</c:v>
                </c:pt>
                <c:pt idx="3736">
                  <c:v>1.7077963781385181</c:v>
                </c:pt>
                <c:pt idx="3737">
                  <c:v>1.7084316353603031</c:v>
                </c:pt>
                <c:pt idx="3738">
                  <c:v>1.7091305910966232</c:v>
                </c:pt>
                <c:pt idx="3739">
                  <c:v>1.7103106941722266</c:v>
                </c:pt>
                <c:pt idx="3740">
                  <c:v>1.7115284374981357</c:v>
                </c:pt>
                <c:pt idx="3741">
                  <c:v>1.7116211407352133</c:v>
                </c:pt>
                <c:pt idx="3742">
                  <c:v>1.712711697623432</c:v>
                </c:pt>
                <c:pt idx="3743">
                  <c:v>1.7131649491104648</c:v>
                </c:pt>
                <c:pt idx="3744">
                  <c:v>1.7146943135113364</c:v>
                </c:pt>
                <c:pt idx="3745">
                  <c:v>1.7156273821009969</c:v>
                </c:pt>
                <c:pt idx="3746">
                  <c:v>1.7156850597722892</c:v>
                </c:pt>
                <c:pt idx="3747">
                  <c:v>1.7167301881612107</c:v>
                </c:pt>
                <c:pt idx="3748">
                  <c:v>1.7176323113994829</c:v>
                </c:pt>
                <c:pt idx="3749">
                  <c:v>1.7188587501151458</c:v>
                </c:pt>
                <c:pt idx="3750">
                  <c:v>1.7219995047146295</c:v>
                </c:pt>
                <c:pt idx="3751">
                  <c:v>1.7222998283502842</c:v>
                </c:pt>
                <c:pt idx="3752">
                  <c:v>1.7230737033647934</c:v>
                </c:pt>
                <c:pt idx="3753">
                  <c:v>1.7246140136537489</c:v>
                </c:pt>
                <c:pt idx="3754">
                  <c:v>1.7257544408771763</c:v>
                </c:pt>
                <c:pt idx="3755">
                  <c:v>1.7270384246765074</c:v>
                </c:pt>
                <c:pt idx="3756">
                  <c:v>1.7272892192159448</c:v>
                </c:pt>
                <c:pt idx="3757">
                  <c:v>1.7292911477380442</c:v>
                </c:pt>
                <c:pt idx="3758">
                  <c:v>1.729527090999089</c:v>
                </c:pt>
                <c:pt idx="3759">
                  <c:v>1.7306541752135665</c:v>
                </c:pt>
                <c:pt idx="3760">
                  <c:v>1.7324407119655776</c:v>
                </c:pt>
                <c:pt idx="3761">
                  <c:v>1.7332104983144492</c:v>
                </c:pt>
                <c:pt idx="3762">
                  <c:v>1.7333275422884897</c:v>
                </c:pt>
                <c:pt idx="3763">
                  <c:v>1.7334146735992373</c:v>
                </c:pt>
                <c:pt idx="3764">
                  <c:v>1.7339683801274337</c:v>
                </c:pt>
                <c:pt idx="3765">
                  <c:v>1.7343862446980147</c:v>
                </c:pt>
                <c:pt idx="3766">
                  <c:v>1.734468586028094</c:v>
                </c:pt>
                <c:pt idx="3767">
                  <c:v>1.7344836400903922</c:v>
                </c:pt>
                <c:pt idx="3768">
                  <c:v>1.7400054433368</c:v>
                </c:pt>
                <c:pt idx="3769">
                  <c:v>1.7419617428802396</c:v>
                </c:pt>
                <c:pt idx="3770">
                  <c:v>1.7434247869532633</c:v>
                </c:pt>
                <c:pt idx="3771">
                  <c:v>1.7452991992742544</c:v>
                </c:pt>
                <c:pt idx="3772">
                  <c:v>1.7454753823782787</c:v>
                </c:pt>
                <c:pt idx="3773">
                  <c:v>1.7457646635672373</c:v>
                </c:pt>
                <c:pt idx="3774">
                  <c:v>1.748702624661068</c:v>
                </c:pt>
                <c:pt idx="3775">
                  <c:v>1.7507166635076756</c:v>
                </c:pt>
                <c:pt idx="3776">
                  <c:v>1.7517049760297396</c:v>
                </c:pt>
                <c:pt idx="3777">
                  <c:v>1.7523758708227464</c:v>
                </c:pt>
                <c:pt idx="3778">
                  <c:v>1.7527378869906456</c:v>
                </c:pt>
                <c:pt idx="3779">
                  <c:v>1.7539971697371464</c:v>
                </c:pt>
                <c:pt idx="3780">
                  <c:v>1.7540425807765179</c:v>
                </c:pt>
                <c:pt idx="3781">
                  <c:v>1.7593580363684251</c:v>
                </c:pt>
                <c:pt idx="3782">
                  <c:v>1.7604539841181237</c:v>
                </c:pt>
                <c:pt idx="3783">
                  <c:v>1.7605123517860115</c:v>
                </c:pt>
                <c:pt idx="3784">
                  <c:v>1.7613606732479523</c:v>
                </c:pt>
                <c:pt idx="3785">
                  <c:v>1.7622017522431352</c:v>
                </c:pt>
                <c:pt idx="3786">
                  <c:v>1.7641400492034607</c:v>
                </c:pt>
                <c:pt idx="3787">
                  <c:v>1.764969417179469</c:v>
                </c:pt>
                <c:pt idx="3788">
                  <c:v>1.7668932844371525</c:v>
                </c:pt>
                <c:pt idx="3789">
                  <c:v>1.7669025936091605</c:v>
                </c:pt>
                <c:pt idx="3790">
                  <c:v>1.7669654739112668</c:v>
                </c:pt>
                <c:pt idx="3791">
                  <c:v>1.7672243745861693</c:v>
                </c:pt>
                <c:pt idx="3792">
                  <c:v>1.7675368666861571</c:v>
                </c:pt>
                <c:pt idx="3793">
                  <c:v>1.7682089637146339</c:v>
                </c:pt>
                <c:pt idx="3794">
                  <c:v>1.7682155697059145</c:v>
                </c:pt>
                <c:pt idx="3795">
                  <c:v>1.7686038429514421</c:v>
                </c:pt>
                <c:pt idx="3796">
                  <c:v>1.7698090866294029</c:v>
                </c:pt>
                <c:pt idx="3797">
                  <c:v>1.771059543736754</c:v>
                </c:pt>
                <c:pt idx="3798">
                  <c:v>1.7718554007423035</c:v>
                </c:pt>
                <c:pt idx="3799">
                  <c:v>1.7722145408414955</c:v>
                </c:pt>
                <c:pt idx="3800">
                  <c:v>1.7731794873278779</c:v>
                </c:pt>
                <c:pt idx="3801">
                  <c:v>1.7747404168216576</c:v>
                </c:pt>
                <c:pt idx="3802">
                  <c:v>1.774802598053256</c:v>
                </c:pt>
                <c:pt idx="3803">
                  <c:v>1.7748539340949472</c:v>
                </c:pt>
                <c:pt idx="3804">
                  <c:v>1.7762105029090065</c:v>
                </c:pt>
                <c:pt idx="3805">
                  <c:v>1.77838371058441</c:v>
                </c:pt>
                <c:pt idx="3806">
                  <c:v>1.7799135683166887</c:v>
                </c:pt>
                <c:pt idx="3807">
                  <c:v>1.781870486673971</c:v>
                </c:pt>
                <c:pt idx="3808">
                  <c:v>1.7831254436458477</c:v>
                </c:pt>
                <c:pt idx="3809">
                  <c:v>1.7835849541070077</c:v>
                </c:pt>
                <c:pt idx="3810">
                  <c:v>1.7846514085068108</c:v>
                </c:pt>
                <c:pt idx="3811">
                  <c:v>1.7848776455246123</c:v>
                </c:pt>
                <c:pt idx="3812">
                  <c:v>1.7850064864315607</c:v>
                </c:pt>
                <c:pt idx="3813">
                  <c:v>1.7864692250693615</c:v>
                </c:pt>
                <c:pt idx="3814">
                  <c:v>1.7865267008718484</c:v>
                </c:pt>
                <c:pt idx="3815">
                  <c:v>1.7870553017180024</c:v>
                </c:pt>
                <c:pt idx="3816">
                  <c:v>1.7880725958857324</c:v>
                </c:pt>
                <c:pt idx="3817">
                  <c:v>1.7901715902196638</c:v>
                </c:pt>
                <c:pt idx="3818">
                  <c:v>1.7922420128556804</c:v>
                </c:pt>
                <c:pt idx="3819">
                  <c:v>1.793558183738746</c:v>
                </c:pt>
                <c:pt idx="3820">
                  <c:v>1.7948271819494346</c:v>
                </c:pt>
                <c:pt idx="3821">
                  <c:v>1.7972878651503956</c:v>
                </c:pt>
                <c:pt idx="3822">
                  <c:v>1.7984307672784838</c:v>
                </c:pt>
                <c:pt idx="3823">
                  <c:v>1.799539448783104</c:v>
                </c:pt>
                <c:pt idx="3824">
                  <c:v>1.8005563251766223</c:v>
                </c:pt>
                <c:pt idx="3825">
                  <c:v>1.8010834611257946</c:v>
                </c:pt>
                <c:pt idx="3826">
                  <c:v>1.8022665464125143</c:v>
                </c:pt>
                <c:pt idx="3827">
                  <c:v>1.8031907589212137</c:v>
                </c:pt>
                <c:pt idx="3828">
                  <c:v>1.8040808550323562</c:v>
                </c:pt>
                <c:pt idx="3829">
                  <c:v>1.8048803313588004</c:v>
                </c:pt>
                <c:pt idx="3830">
                  <c:v>1.8063753967442795</c:v>
                </c:pt>
                <c:pt idx="3831">
                  <c:v>1.8078310654107541</c:v>
                </c:pt>
                <c:pt idx="3832">
                  <c:v>1.8084503619466967</c:v>
                </c:pt>
                <c:pt idx="3833">
                  <c:v>1.8095540747817636</c:v>
                </c:pt>
                <c:pt idx="3834">
                  <c:v>1.8095977961737861</c:v>
                </c:pt>
                <c:pt idx="3835">
                  <c:v>1.8101574948640535</c:v>
                </c:pt>
                <c:pt idx="3836">
                  <c:v>1.8102423979149751</c:v>
                </c:pt>
                <c:pt idx="3837">
                  <c:v>1.8112422644252963</c:v>
                </c:pt>
                <c:pt idx="3838">
                  <c:v>1.8144426122506676</c:v>
                </c:pt>
                <c:pt idx="3839">
                  <c:v>1.8144811778387679</c:v>
                </c:pt>
                <c:pt idx="3840">
                  <c:v>1.8149694924301634</c:v>
                </c:pt>
                <c:pt idx="3841">
                  <c:v>1.8153934283879751</c:v>
                </c:pt>
                <c:pt idx="3842">
                  <c:v>1.8155544132745458</c:v>
                </c:pt>
                <c:pt idx="3843">
                  <c:v>1.8158651164540405</c:v>
                </c:pt>
                <c:pt idx="3844">
                  <c:v>1.8178459569546506</c:v>
                </c:pt>
                <c:pt idx="3845">
                  <c:v>1.8190696583559309</c:v>
                </c:pt>
                <c:pt idx="3846">
                  <c:v>1.8203228518862882</c:v>
                </c:pt>
                <c:pt idx="3847">
                  <c:v>1.8204781605984441</c:v>
                </c:pt>
                <c:pt idx="3848">
                  <c:v>1.8208914887134486</c:v>
                </c:pt>
                <c:pt idx="3849">
                  <c:v>1.8220207589079096</c:v>
                </c:pt>
                <c:pt idx="3850">
                  <c:v>1.8223522759141511</c:v>
                </c:pt>
                <c:pt idx="3851">
                  <c:v>1.8241331145584525</c:v>
                </c:pt>
                <c:pt idx="3852">
                  <c:v>1.8261654652433137</c:v>
                </c:pt>
                <c:pt idx="3853">
                  <c:v>1.8277700285416736</c:v>
                </c:pt>
                <c:pt idx="3854">
                  <c:v>1.8278428276685184</c:v>
                </c:pt>
                <c:pt idx="3855">
                  <c:v>1.8280228526941251</c:v>
                </c:pt>
                <c:pt idx="3856">
                  <c:v>1.8289184682571908</c:v>
                </c:pt>
                <c:pt idx="3857">
                  <c:v>1.8296906077226616</c:v>
                </c:pt>
                <c:pt idx="3858">
                  <c:v>1.8307795886096281</c:v>
                </c:pt>
                <c:pt idx="3859">
                  <c:v>1.8311346832363642</c:v>
                </c:pt>
                <c:pt idx="3860">
                  <c:v>1.8312734782116711</c:v>
                </c:pt>
                <c:pt idx="3861">
                  <c:v>1.8322151716879238</c:v>
                </c:pt>
                <c:pt idx="3862">
                  <c:v>1.8322729870918315</c:v>
                </c:pt>
                <c:pt idx="3863">
                  <c:v>1.8332805005766366</c:v>
                </c:pt>
                <c:pt idx="3864">
                  <c:v>1.8339028309851648</c:v>
                </c:pt>
                <c:pt idx="3865">
                  <c:v>1.8375590921647427</c:v>
                </c:pt>
                <c:pt idx="3866">
                  <c:v>1.8390739019464715</c:v>
                </c:pt>
                <c:pt idx="3867">
                  <c:v>1.8396418173472189</c:v>
                </c:pt>
                <c:pt idx="3868">
                  <c:v>1.8417681934279684</c:v>
                </c:pt>
                <c:pt idx="3869">
                  <c:v>1.8417913393551923</c:v>
                </c:pt>
                <c:pt idx="3870">
                  <c:v>1.842267987418805</c:v>
                </c:pt>
                <c:pt idx="3871">
                  <c:v>1.8433994234119333</c:v>
                </c:pt>
                <c:pt idx="3872">
                  <c:v>1.8441457033250235</c:v>
                </c:pt>
                <c:pt idx="3873">
                  <c:v>1.8441648019232009</c:v>
                </c:pt>
                <c:pt idx="3874">
                  <c:v>1.8441654949368862</c:v>
                </c:pt>
                <c:pt idx="3875">
                  <c:v>1.8448958811764469</c:v>
                </c:pt>
                <c:pt idx="3876">
                  <c:v>1.8454656227873409</c:v>
                </c:pt>
                <c:pt idx="3877">
                  <c:v>1.8455448655959672</c:v>
                </c:pt>
                <c:pt idx="3878">
                  <c:v>1.8468886108793323</c:v>
                </c:pt>
                <c:pt idx="3879">
                  <c:v>1.8478139667990154</c:v>
                </c:pt>
                <c:pt idx="3880">
                  <c:v>1.8484857772668819</c:v>
                </c:pt>
                <c:pt idx="3881">
                  <c:v>1.8486377476258948</c:v>
                </c:pt>
                <c:pt idx="3882">
                  <c:v>1.8509425688877263</c:v>
                </c:pt>
                <c:pt idx="3883">
                  <c:v>1.850946283263889</c:v>
                </c:pt>
                <c:pt idx="3884">
                  <c:v>1.8556153069909727</c:v>
                </c:pt>
                <c:pt idx="3885">
                  <c:v>1.8556562883452956</c:v>
                </c:pt>
                <c:pt idx="3886">
                  <c:v>1.8558221595780255</c:v>
                </c:pt>
                <c:pt idx="3887">
                  <c:v>1.8561300833004049</c:v>
                </c:pt>
                <c:pt idx="3888">
                  <c:v>1.8585643587822933</c:v>
                </c:pt>
                <c:pt idx="3889">
                  <c:v>1.8592165420501729</c:v>
                </c:pt>
                <c:pt idx="3890">
                  <c:v>1.8593202765626191</c:v>
                </c:pt>
                <c:pt idx="3891">
                  <c:v>1.8600828764936064</c:v>
                </c:pt>
                <c:pt idx="3892">
                  <c:v>1.8610930707215603</c:v>
                </c:pt>
                <c:pt idx="3893">
                  <c:v>1.8614112937775411</c:v>
                </c:pt>
                <c:pt idx="3894">
                  <c:v>1.8631361152490991</c:v>
                </c:pt>
                <c:pt idx="3895">
                  <c:v>1.8641330326626036</c:v>
                </c:pt>
                <c:pt idx="3896">
                  <c:v>1.8647348520376781</c:v>
                </c:pt>
                <c:pt idx="3897">
                  <c:v>1.8655337445953755</c:v>
                </c:pt>
                <c:pt idx="3898">
                  <c:v>1.866398105672445</c:v>
                </c:pt>
                <c:pt idx="3899">
                  <c:v>1.8701945438616139</c:v>
                </c:pt>
                <c:pt idx="3900">
                  <c:v>1.870609237282352</c:v>
                </c:pt>
                <c:pt idx="3901">
                  <c:v>1.8713175201751002</c:v>
                </c:pt>
                <c:pt idx="3902">
                  <c:v>1.8721117669478109</c:v>
                </c:pt>
                <c:pt idx="3903">
                  <c:v>1.873286457875851</c:v>
                </c:pt>
                <c:pt idx="3904">
                  <c:v>1.8753225731203469</c:v>
                </c:pt>
                <c:pt idx="3905">
                  <c:v>1.8774004271460212</c:v>
                </c:pt>
                <c:pt idx="3906">
                  <c:v>1.8785309567600725</c:v>
                </c:pt>
                <c:pt idx="3907">
                  <c:v>1.8838180350833555</c:v>
                </c:pt>
                <c:pt idx="3908">
                  <c:v>1.8850417838688414</c:v>
                </c:pt>
                <c:pt idx="3909">
                  <c:v>1.8858006676920358</c:v>
                </c:pt>
                <c:pt idx="3910">
                  <c:v>1.8858571958491828</c:v>
                </c:pt>
                <c:pt idx="3911">
                  <c:v>1.8859791488839825</c:v>
                </c:pt>
                <c:pt idx="3912">
                  <c:v>1.8862652861671776</c:v>
                </c:pt>
                <c:pt idx="3913">
                  <c:v>1.8870910031871477</c:v>
                </c:pt>
                <c:pt idx="3914">
                  <c:v>1.8879642070256308</c:v>
                </c:pt>
                <c:pt idx="3915">
                  <c:v>1.89173401872064</c:v>
                </c:pt>
                <c:pt idx="3916">
                  <c:v>1.8926177949645684</c:v>
                </c:pt>
                <c:pt idx="3917">
                  <c:v>1.8932007971618565</c:v>
                </c:pt>
                <c:pt idx="3918">
                  <c:v>1.8940779103141607</c:v>
                </c:pt>
                <c:pt idx="3919">
                  <c:v>1.8943394834022713</c:v>
                </c:pt>
                <c:pt idx="3920">
                  <c:v>1.8975738993942035</c:v>
                </c:pt>
                <c:pt idx="3921">
                  <c:v>1.8977155030775972</c:v>
                </c:pt>
                <c:pt idx="3922">
                  <c:v>1.8986815570548041</c:v>
                </c:pt>
                <c:pt idx="3923">
                  <c:v>1.8999572329223522</c:v>
                </c:pt>
                <c:pt idx="3924">
                  <c:v>1.9002617291691806</c:v>
                </c:pt>
                <c:pt idx="3925">
                  <c:v>1.9032020201512998</c:v>
                </c:pt>
                <c:pt idx="3926">
                  <c:v>1.9043166827251332</c:v>
                </c:pt>
                <c:pt idx="3927">
                  <c:v>1.9047093474323349</c:v>
                </c:pt>
                <c:pt idx="3928">
                  <c:v>1.9071663702241568</c:v>
                </c:pt>
                <c:pt idx="3929">
                  <c:v>1.9072771910441033</c:v>
                </c:pt>
                <c:pt idx="3930">
                  <c:v>1.9082088747936803</c:v>
                </c:pt>
                <c:pt idx="3931">
                  <c:v>1.9099115963187638</c:v>
                </c:pt>
                <c:pt idx="3932">
                  <c:v>1.9104823603933172</c:v>
                </c:pt>
                <c:pt idx="3933">
                  <c:v>1.9117201540934592</c:v>
                </c:pt>
                <c:pt idx="3934">
                  <c:v>1.9121643242882815</c:v>
                </c:pt>
                <c:pt idx="3935">
                  <c:v>1.9169660232301822</c:v>
                </c:pt>
                <c:pt idx="3936">
                  <c:v>1.9175079626922304</c:v>
                </c:pt>
                <c:pt idx="3937">
                  <c:v>1.918081483006405</c:v>
                </c:pt>
                <c:pt idx="3938">
                  <c:v>1.9183763599123678</c:v>
                </c:pt>
                <c:pt idx="3939">
                  <c:v>1.9188254248495813</c:v>
                </c:pt>
                <c:pt idx="3940">
                  <c:v>1.922137701535314</c:v>
                </c:pt>
                <c:pt idx="3941">
                  <c:v>1.9240232464269298</c:v>
                </c:pt>
                <c:pt idx="3942">
                  <c:v>1.9242655417405703</c:v>
                </c:pt>
                <c:pt idx="3943">
                  <c:v>1.9247320651491024</c:v>
                </c:pt>
                <c:pt idx="3944">
                  <c:v>1.9269307850551687</c:v>
                </c:pt>
                <c:pt idx="3945">
                  <c:v>1.9276631511770894</c:v>
                </c:pt>
                <c:pt idx="3946">
                  <c:v>1.9279759677490398</c:v>
                </c:pt>
                <c:pt idx="3947">
                  <c:v>1.9290389003063446</c:v>
                </c:pt>
                <c:pt idx="3948">
                  <c:v>1.9298960639398928</c:v>
                </c:pt>
                <c:pt idx="3949">
                  <c:v>1.9309156444111293</c:v>
                </c:pt>
                <c:pt idx="3950">
                  <c:v>1.9336492930935629</c:v>
                </c:pt>
                <c:pt idx="3951">
                  <c:v>1.9336948662322986</c:v>
                </c:pt>
                <c:pt idx="3952">
                  <c:v>1.9342555934814909</c:v>
                </c:pt>
                <c:pt idx="3953">
                  <c:v>1.9345760835211521</c:v>
                </c:pt>
                <c:pt idx="3954">
                  <c:v>1.9372255876407642</c:v>
                </c:pt>
                <c:pt idx="3955">
                  <c:v>1.9373566269628784</c:v>
                </c:pt>
                <c:pt idx="3956">
                  <c:v>1.9381598233050927</c:v>
                </c:pt>
                <c:pt idx="3957">
                  <c:v>1.940488418136235</c:v>
                </c:pt>
                <c:pt idx="3958">
                  <c:v>1.9423326665719685</c:v>
                </c:pt>
                <c:pt idx="3959">
                  <c:v>1.9443501548337832</c:v>
                </c:pt>
                <c:pt idx="3960">
                  <c:v>1.9446623264551743</c:v>
                </c:pt>
                <c:pt idx="3961">
                  <c:v>1.9468516820027408</c:v>
                </c:pt>
                <c:pt idx="3962">
                  <c:v>1.9470860913244648</c:v>
                </c:pt>
                <c:pt idx="3963">
                  <c:v>1.948627729785732</c:v>
                </c:pt>
                <c:pt idx="3964">
                  <c:v>1.9490961985541255</c:v>
                </c:pt>
                <c:pt idx="3965">
                  <c:v>1.9518984778094894</c:v>
                </c:pt>
                <c:pt idx="3966">
                  <c:v>1.9526214327119773</c:v>
                </c:pt>
                <c:pt idx="3967">
                  <c:v>1.9531130668077954</c:v>
                </c:pt>
                <c:pt idx="3968">
                  <c:v>1.9541121405530049</c:v>
                </c:pt>
                <c:pt idx="3969">
                  <c:v>1.9553153016243323</c:v>
                </c:pt>
                <c:pt idx="3970">
                  <c:v>1.9555890488777632</c:v>
                </c:pt>
                <c:pt idx="3971">
                  <c:v>1.9564786489052362</c:v>
                </c:pt>
                <c:pt idx="3972">
                  <c:v>1.9590507687847936</c:v>
                </c:pt>
                <c:pt idx="3973">
                  <c:v>1.9602395116711184</c:v>
                </c:pt>
                <c:pt idx="3974">
                  <c:v>1.9610279301401918</c:v>
                </c:pt>
                <c:pt idx="3975">
                  <c:v>1.9610418370177611</c:v>
                </c:pt>
                <c:pt idx="3976">
                  <c:v>1.9634916507215776</c:v>
                </c:pt>
                <c:pt idx="3977">
                  <c:v>1.9647805710464907</c:v>
                </c:pt>
                <c:pt idx="3978">
                  <c:v>1.965295543602497</c:v>
                </c:pt>
                <c:pt idx="3979">
                  <c:v>1.9657541642083045</c:v>
                </c:pt>
                <c:pt idx="3980">
                  <c:v>1.9658248703044565</c:v>
                </c:pt>
                <c:pt idx="3981">
                  <c:v>1.9659775712175984</c:v>
                </c:pt>
                <c:pt idx="3982">
                  <c:v>1.967441689634194</c:v>
                </c:pt>
                <c:pt idx="3983">
                  <c:v>1.9677670749328131</c:v>
                </c:pt>
                <c:pt idx="3984">
                  <c:v>1.9682802440229592</c:v>
                </c:pt>
                <c:pt idx="3985">
                  <c:v>1.9686843898442103</c:v>
                </c:pt>
                <c:pt idx="3986">
                  <c:v>1.9697415091631385</c:v>
                </c:pt>
                <c:pt idx="3987">
                  <c:v>1.9711894746755643</c:v>
                </c:pt>
                <c:pt idx="3988">
                  <c:v>1.9714937955659813</c:v>
                </c:pt>
                <c:pt idx="3989">
                  <c:v>1.9717639511113985</c:v>
                </c:pt>
                <c:pt idx="3990">
                  <c:v>1.9718818242661531</c:v>
                </c:pt>
                <c:pt idx="3991">
                  <c:v>1.9727694140604273</c:v>
                </c:pt>
                <c:pt idx="3992">
                  <c:v>1.9729754068038015</c:v>
                </c:pt>
                <c:pt idx="3993">
                  <c:v>1.9745122194739932</c:v>
                </c:pt>
                <c:pt idx="3994">
                  <c:v>1.9758737069641674</c:v>
                </c:pt>
                <c:pt idx="3995">
                  <c:v>1.9783613459257714</c:v>
                </c:pt>
                <c:pt idx="3996">
                  <c:v>1.978591540186083</c:v>
                </c:pt>
                <c:pt idx="3997">
                  <c:v>1.9791497133519107</c:v>
                </c:pt>
                <c:pt idx="3998">
                  <c:v>1.9802771695228252</c:v>
                </c:pt>
                <c:pt idx="3999">
                  <c:v>1.9824500563416303</c:v>
                </c:pt>
                <c:pt idx="4000">
                  <c:v>1.9847115596587195</c:v>
                </c:pt>
                <c:pt idx="4001">
                  <c:v>1.9856109559170423</c:v>
                </c:pt>
                <c:pt idx="4002">
                  <c:v>1.9858316678961239</c:v>
                </c:pt>
                <c:pt idx="4003">
                  <c:v>1.9859327901730555</c:v>
                </c:pt>
                <c:pt idx="4004">
                  <c:v>1.9866039520679168</c:v>
                </c:pt>
                <c:pt idx="4005">
                  <c:v>1.9885862990051155</c:v>
                </c:pt>
                <c:pt idx="4006">
                  <c:v>1.9899170450348951</c:v>
                </c:pt>
                <c:pt idx="4007">
                  <c:v>1.9902577312751322</c:v>
                </c:pt>
                <c:pt idx="4008">
                  <c:v>1.9902929932436151</c:v>
                </c:pt>
                <c:pt idx="4009">
                  <c:v>1.9916113595961167</c:v>
                </c:pt>
                <c:pt idx="4010">
                  <c:v>1.996065937877846</c:v>
                </c:pt>
                <c:pt idx="4011">
                  <c:v>1.9962788207682252</c:v>
                </c:pt>
                <c:pt idx="4012">
                  <c:v>1.9967455829377192</c:v>
                </c:pt>
                <c:pt idx="4013">
                  <c:v>1.9978107250405812</c:v>
                </c:pt>
                <c:pt idx="4014">
                  <c:v>2.0008440960981861</c:v>
                </c:pt>
                <c:pt idx="4015">
                  <c:v>2.0040416166361119</c:v>
                </c:pt>
                <c:pt idx="4016">
                  <c:v>2.0045995559174878</c:v>
                </c:pt>
                <c:pt idx="4017">
                  <c:v>2.0067257588528951</c:v>
                </c:pt>
                <c:pt idx="4018">
                  <c:v>2.0075336875418262</c:v>
                </c:pt>
                <c:pt idx="4019">
                  <c:v>2.0084090961430641</c:v>
                </c:pt>
                <c:pt idx="4020">
                  <c:v>2.0099844239392963</c:v>
                </c:pt>
                <c:pt idx="4021">
                  <c:v>2.014599830994801</c:v>
                </c:pt>
                <c:pt idx="4022">
                  <c:v>2.0154231499115083</c:v>
                </c:pt>
                <c:pt idx="4023">
                  <c:v>2.01577246850059</c:v>
                </c:pt>
                <c:pt idx="4024">
                  <c:v>2.0167527907378067</c:v>
                </c:pt>
                <c:pt idx="4025">
                  <c:v>2.0168904989826468</c:v>
                </c:pt>
                <c:pt idx="4026">
                  <c:v>2.0170831389206607</c:v>
                </c:pt>
                <c:pt idx="4027">
                  <c:v>2.01758873015824</c:v>
                </c:pt>
                <c:pt idx="4028">
                  <c:v>2.0197308750943406</c:v>
                </c:pt>
                <c:pt idx="4029">
                  <c:v>2.0207095560402952</c:v>
                </c:pt>
                <c:pt idx="4030">
                  <c:v>2.0211999570544092</c:v>
                </c:pt>
                <c:pt idx="4031">
                  <c:v>2.0217537862805424</c:v>
                </c:pt>
                <c:pt idx="4032">
                  <c:v>2.02240180177205</c:v>
                </c:pt>
                <c:pt idx="4033">
                  <c:v>2.022432845311406</c:v>
                </c:pt>
                <c:pt idx="4034">
                  <c:v>2.0227762988859439</c:v>
                </c:pt>
                <c:pt idx="4035">
                  <c:v>2.0232251005960049</c:v>
                </c:pt>
                <c:pt idx="4036">
                  <c:v>2.026605077541245</c:v>
                </c:pt>
                <c:pt idx="4037">
                  <c:v>2.0268338253029521</c:v>
                </c:pt>
                <c:pt idx="4038">
                  <c:v>2.0275533054873391</c:v>
                </c:pt>
                <c:pt idx="4039">
                  <c:v>2.0279879386174926</c:v>
                </c:pt>
                <c:pt idx="4040">
                  <c:v>2.0304956812280648</c:v>
                </c:pt>
                <c:pt idx="4041">
                  <c:v>2.0305469915219767</c:v>
                </c:pt>
                <c:pt idx="4042">
                  <c:v>2.0309124215867955</c:v>
                </c:pt>
                <c:pt idx="4043">
                  <c:v>2.0310259018927885</c:v>
                </c:pt>
                <c:pt idx="4044">
                  <c:v>2.0316097383716327</c:v>
                </c:pt>
                <c:pt idx="4045">
                  <c:v>2.0363394855183623</c:v>
                </c:pt>
                <c:pt idx="4046">
                  <c:v>2.0366709173563673</c:v>
                </c:pt>
                <c:pt idx="4047">
                  <c:v>2.0374733430270608</c:v>
                </c:pt>
                <c:pt idx="4048">
                  <c:v>2.0383143807327193</c:v>
                </c:pt>
                <c:pt idx="4049">
                  <c:v>2.0383360165671638</c:v>
                </c:pt>
                <c:pt idx="4050">
                  <c:v>2.0385729156596502</c:v>
                </c:pt>
                <c:pt idx="4051">
                  <c:v>2.0390141084650426</c:v>
                </c:pt>
                <c:pt idx="4052">
                  <c:v>2.0398999927863559</c:v>
                </c:pt>
                <c:pt idx="4053">
                  <c:v>2.040167415552034</c:v>
                </c:pt>
                <c:pt idx="4054">
                  <c:v>2.0401819769622183</c:v>
                </c:pt>
                <c:pt idx="4055">
                  <c:v>2.040967365331134</c:v>
                </c:pt>
                <c:pt idx="4056">
                  <c:v>2.0411827288743605</c:v>
                </c:pt>
                <c:pt idx="4057">
                  <c:v>2.0418810136663428</c:v>
                </c:pt>
                <c:pt idx="4058">
                  <c:v>2.0419536326223846</c:v>
                </c:pt>
                <c:pt idx="4059">
                  <c:v>2.0425229545764387</c:v>
                </c:pt>
                <c:pt idx="4060">
                  <c:v>2.0441969989271005</c:v>
                </c:pt>
                <c:pt idx="4061">
                  <c:v>2.0459371707912406</c:v>
                </c:pt>
                <c:pt idx="4062">
                  <c:v>2.0467228393362498</c:v>
                </c:pt>
                <c:pt idx="4063">
                  <c:v>2.0479637316232568</c:v>
                </c:pt>
                <c:pt idx="4064">
                  <c:v>2.0481665128765014</c:v>
                </c:pt>
                <c:pt idx="4065">
                  <c:v>2.0515459975320116</c:v>
                </c:pt>
                <c:pt idx="4066">
                  <c:v>2.0516509417860056</c:v>
                </c:pt>
                <c:pt idx="4067">
                  <c:v>2.0519857411359004</c:v>
                </c:pt>
                <c:pt idx="4068">
                  <c:v>2.0538080615361811</c:v>
                </c:pt>
                <c:pt idx="4069">
                  <c:v>2.0543857582539258</c:v>
                </c:pt>
                <c:pt idx="4070">
                  <c:v>2.0550717506226057</c:v>
                </c:pt>
                <c:pt idx="4071">
                  <c:v>2.056048589261124</c:v>
                </c:pt>
                <c:pt idx="4072">
                  <c:v>2.0571986616091422</c:v>
                </c:pt>
                <c:pt idx="4073">
                  <c:v>2.0572708694302104</c:v>
                </c:pt>
                <c:pt idx="4074">
                  <c:v>2.0587620944107039</c:v>
                </c:pt>
                <c:pt idx="4075">
                  <c:v>2.0593807164864302</c:v>
                </c:pt>
                <c:pt idx="4076">
                  <c:v>2.0598554895387391</c:v>
                </c:pt>
                <c:pt idx="4077">
                  <c:v>2.0616304333657949</c:v>
                </c:pt>
                <c:pt idx="4078">
                  <c:v>2.0616749243611459</c:v>
                </c:pt>
                <c:pt idx="4079">
                  <c:v>2.0619322047763715</c:v>
                </c:pt>
                <c:pt idx="4080">
                  <c:v>2.063033178418844</c:v>
                </c:pt>
                <c:pt idx="4081">
                  <c:v>2.0633072983099701</c:v>
                </c:pt>
                <c:pt idx="4082">
                  <c:v>2.0647054114224126</c:v>
                </c:pt>
                <c:pt idx="4083">
                  <c:v>2.064884985790294</c:v>
                </c:pt>
                <c:pt idx="4084">
                  <c:v>2.0678397366087977</c:v>
                </c:pt>
                <c:pt idx="4085">
                  <c:v>2.06838400408735</c:v>
                </c:pt>
                <c:pt idx="4086">
                  <c:v>2.0685173759069992</c:v>
                </c:pt>
                <c:pt idx="4087">
                  <c:v>2.0712748787733846</c:v>
                </c:pt>
                <c:pt idx="4088">
                  <c:v>2.0726711119667804</c:v>
                </c:pt>
                <c:pt idx="4089">
                  <c:v>2.0729365644065747</c:v>
                </c:pt>
                <c:pt idx="4090">
                  <c:v>2.0752796591320517</c:v>
                </c:pt>
                <c:pt idx="4091">
                  <c:v>2.0769251481509268</c:v>
                </c:pt>
                <c:pt idx="4092">
                  <c:v>2.0773834035175334</c:v>
                </c:pt>
                <c:pt idx="4093">
                  <c:v>2.0786158059279414</c:v>
                </c:pt>
                <c:pt idx="4094">
                  <c:v>2.0794083624641297</c:v>
                </c:pt>
                <c:pt idx="4095">
                  <c:v>2.0808912411559257</c:v>
                </c:pt>
                <c:pt idx="4096">
                  <c:v>2.0823835113808595</c:v>
                </c:pt>
                <c:pt idx="4097">
                  <c:v>2.0833469466826822</c:v>
                </c:pt>
                <c:pt idx="4098">
                  <c:v>2.08417446561735</c:v>
                </c:pt>
                <c:pt idx="4099">
                  <c:v>2.0864166042616623</c:v>
                </c:pt>
                <c:pt idx="4100">
                  <c:v>2.0868410985082475</c:v>
                </c:pt>
                <c:pt idx="4101">
                  <c:v>2.0868982061897952</c:v>
                </c:pt>
                <c:pt idx="4102">
                  <c:v>2.0871752847807103</c:v>
                </c:pt>
                <c:pt idx="4103">
                  <c:v>2.0894564396881448</c:v>
                </c:pt>
                <c:pt idx="4104">
                  <c:v>2.0909162197184421</c:v>
                </c:pt>
                <c:pt idx="4105">
                  <c:v>2.0910151351819328</c:v>
                </c:pt>
                <c:pt idx="4106">
                  <c:v>2.0923347125040554</c:v>
                </c:pt>
                <c:pt idx="4107">
                  <c:v>2.0926391810864708</c:v>
                </c:pt>
                <c:pt idx="4108">
                  <c:v>2.0930823410251622</c:v>
                </c:pt>
                <c:pt idx="4109">
                  <c:v>2.0939399877170475</c:v>
                </c:pt>
                <c:pt idx="4110">
                  <c:v>2.0940644311202372</c:v>
                </c:pt>
                <c:pt idx="4111">
                  <c:v>2.0950311381823914</c:v>
                </c:pt>
                <c:pt idx="4112">
                  <c:v>2.0953540672368383</c:v>
                </c:pt>
                <c:pt idx="4113">
                  <c:v>2.095404315229898</c:v>
                </c:pt>
                <c:pt idx="4114">
                  <c:v>2.0958755530460698</c:v>
                </c:pt>
                <c:pt idx="4115">
                  <c:v>2.096630222302335</c:v>
                </c:pt>
                <c:pt idx="4116">
                  <c:v>2.0974435682784125</c:v>
                </c:pt>
                <c:pt idx="4117">
                  <c:v>2.0976209478614347</c:v>
                </c:pt>
                <c:pt idx="4118">
                  <c:v>2.0986452058778995</c:v>
                </c:pt>
                <c:pt idx="4119">
                  <c:v>2.0998290865841529</c:v>
                </c:pt>
                <c:pt idx="4120">
                  <c:v>2.102304062512943</c:v>
                </c:pt>
                <c:pt idx="4121">
                  <c:v>2.1024751548982854</c:v>
                </c:pt>
                <c:pt idx="4122">
                  <c:v>2.103245093970874</c:v>
                </c:pt>
                <c:pt idx="4123">
                  <c:v>2.1034115318754827</c:v>
                </c:pt>
                <c:pt idx="4124">
                  <c:v>2.103621474932007</c:v>
                </c:pt>
                <c:pt idx="4125">
                  <c:v>2.103938728690518</c:v>
                </c:pt>
                <c:pt idx="4126">
                  <c:v>2.1045243702655343</c:v>
                </c:pt>
                <c:pt idx="4127">
                  <c:v>2.1045525291443385</c:v>
                </c:pt>
                <c:pt idx="4128">
                  <c:v>2.1046480778780907</c:v>
                </c:pt>
                <c:pt idx="4129">
                  <c:v>2.1048888895137559</c:v>
                </c:pt>
                <c:pt idx="4130">
                  <c:v>2.1070218420280193</c:v>
                </c:pt>
                <c:pt idx="4131">
                  <c:v>2.108052313922038</c:v>
                </c:pt>
                <c:pt idx="4132">
                  <c:v>2.108249582694218</c:v>
                </c:pt>
                <c:pt idx="4133">
                  <c:v>2.1136735980271193</c:v>
                </c:pt>
                <c:pt idx="4134">
                  <c:v>2.1156459128207583</c:v>
                </c:pt>
                <c:pt idx="4135">
                  <c:v>2.1163453135513133</c:v>
                </c:pt>
                <c:pt idx="4136">
                  <c:v>2.1166788716040181</c:v>
                </c:pt>
                <c:pt idx="4137">
                  <c:v>2.1180565086714855</c:v>
                </c:pt>
                <c:pt idx="4138">
                  <c:v>2.1189003229525394</c:v>
                </c:pt>
                <c:pt idx="4139">
                  <c:v>2.1194372201529017</c:v>
                </c:pt>
                <c:pt idx="4140">
                  <c:v>2.1208863653881149</c:v>
                </c:pt>
                <c:pt idx="4141">
                  <c:v>2.1222056450666016</c:v>
                </c:pt>
                <c:pt idx="4142">
                  <c:v>2.1227212516767509</c:v>
                </c:pt>
                <c:pt idx="4143">
                  <c:v>2.1244759428985067</c:v>
                </c:pt>
                <c:pt idx="4144">
                  <c:v>2.12544249522136</c:v>
                </c:pt>
                <c:pt idx="4145">
                  <c:v>2.1255287158771279</c:v>
                </c:pt>
                <c:pt idx="4146">
                  <c:v>2.1256668882130518</c:v>
                </c:pt>
                <c:pt idx="4147">
                  <c:v>2.1263328810883522</c:v>
                </c:pt>
                <c:pt idx="4148">
                  <c:v>2.1265331402177639</c:v>
                </c:pt>
                <c:pt idx="4149">
                  <c:v>2.1278755202102868</c:v>
                </c:pt>
                <c:pt idx="4150">
                  <c:v>2.1286320471574074</c:v>
                </c:pt>
                <c:pt idx="4151">
                  <c:v>2.1299287134990088</c:v>
                </c:pt>
                <c:pt idx="4152">
                  <c:v>2.1301263613944865</c:v>
                </c:pt>
                <c:pt idx="4153">
                  <c:v>2.1306463056124487</c:v>
                </c:pt>
                <c:pt idx="4154">
                  <c:v>2.130819779340376</c:v>
                </c:pt>
                <c:pt idx="4155">
                  <c:v>2.131352253620252</c:v>
                </c:pt>
                <c:pt idx="4156">
                  <c:v>2.1325334036230439</c:v>
                </c:pt>
                <c:pt idx="4157">
                  <c:v>2.1342960447599046</c:v>
                </c:pt>
                <c:pt idx="4158">
                  <c:v>2.134581084390339</c:v>
                </c:pt>
                <c:pt idx="4159">
                  <c:v>2.1351069299532015</c:v>
                </c:pt>
                <c:pt idx="4160">
                  <c:v>2.1356272504071985</c:v>
                </c:pt>
                <c:pt idx="4161">
                  <c:v>2.1371748921064482</c:v>
                </c:pt>
                <c:pt idx="4162">
                  <c:v>2.139626499774824</c:v>
                </c:pt>
                <c:pt idx="4163">
                  <c:v>2.1396352450779417</c:v>
                </c:pt>
                <c:pt idx="4164">
                  <c:v>2.1409210487221451</c:v>
                </c:pt>
                <c:pt idx="4165">
                  <c:v>2.1409576684066947</c:v>
                </c:pt>
                <c:pt idx="4166">
                  <c:v>2.1430208932579471</c:v>
                </c:pt>
                <c:pt idx="4167">
                  <c:v>2.146152290849185</c:v>
                </c:pt>
                <c:pt idx="4168">
                  <c:v>2.1468266521679493</c:v>
                </c:pt>
                <c:pt idx="4169">
                  <c:v>2.1481188001872464</c:v>
                </c:pt>
                <c:pt idx="4170">
                  <c:v>2.1485156432199131</c:v>
                </c:pt>
                <c:pt idx="4171">
                  <c:v>2.1502128481567779</c:v>
                </c:pt>
                <c:pt idx="4172">
                  <c:v>2.1503461002347803</c:v>
                </c:pt>
                <c:pt idx="4173">
                  <c:v>2.1504066512206816</c:v>
                </c:pt>
                <c:pt idx="4174">
                  <c:v>2.1504481998105991</c:v>
                </c:pt>
                <c:pt idx="4175">
                  <c:v>2.1509527581644696</c:v>
                </c:pt>
                <c:pt idx="4176">
                  <c:v>2.1516554698038464</c:v>
                </c:pt>
                <c:pt idx="4177">
                  <c:v>2.1522606525473833</c:v>
                </c:pt>
                <c:pt idx="4178">
                  <c:v>2.1527458322653032</c:v>
                </c:pt>
                <c:pt idx="4179">
                  <c:v>2.153738337429699</c:v>
                </c:pt>
                <c:pt idx="4180">
                  <c:v>2.1538837909507142</c:v>
                </c:pt>
                <c:pt idx="4181">
                  <c:v>2.1553501534150108</c:v>
                </c:pt>
                <c:pt idx="4182">
                  <c:v>2.1554745886005797</c:v>
                </c:pt>
                <c:pt idx="4183">
                  <c:v>2.1567390820213204</c:v>
                </c:pt>
                <c:pt idx="4184">
                  <c:v>2.1569537958546805</c:v>
                </c:pt>
                <c:pt idx="4185">
                  <c:v>2.1570108455122776</c:v>
                </c:pt>
                <c:pt idx="4186">
                  <c:v>2.1576896761168123</c:v>
                </c:pt>
                <c:pt idx="4187">
                  <c:v>2.1580685588788771</c:v>
                </c:pt>
                <c:pt idx="4188">
                  <c:v>2.1602871078248995</c:v>
                </c:pt>
                <c:pt idx="4189">
                  <c:v>2.1610307895401131</c:v>
                </c:pt>
                <c:pt idx="4190">
                  <c:v>2.1635831752920032</c:v>
                </c:pt>
                <c:pt idx="4191">
                  <c:v>2.1645869431642546</c:v>
                </c:pt>
                <c:pt idx="4192">
                  <c:v>2.1674570689280164</c:v>
                </c:pt>
                <c:pt idx="4193">
                  <c:v>2.1679651147898831</c:v>
                </c:pt>
                <c:pt idx="4194">
                  <c:v>2.1684263936545487</c:v>
                </c:pt>
                <c:pt idx="4195">
                  <c:v>2.1686413433192215</c:v>
                </c:pt>
                <c:pt idx="4196">
                  <c:v>2.1690708500779206</c:v>
                </c:pt>
                <c:pt idx="4197">
                  <c:v>2.1703098451409959</c:v>
                </c:pt>
                <c:pt idx="4198">
                  <c:v>2.1729288501227546</c:v>
                </c:pt>
                <c:pt idx="4199">
                  <c:v>2.1763964967906277</c:v>
                </c:pt>
                <c:pt idx="4200">
                  <c:v>2.1765439195766403</c:v>
                </c:pt>
                <c:pt idx="4201">
                  <c:v>2.1765881649458318</c:v>
                </c:pt>
                <c:pt idx="4202">
                  <c:v>2.1771198082896519</c:v>
                </c:pt>
                <c:pt idx="4203">
                  <c:v>2.1778319750654802</c:v>
                </c:pt>
                <c:pt idx="4204">
                  <c:v>2.1778638417269827</c:v>
                </c:pt>
                <c:pt idx="4205">
                  <c:v>2.1799111477580317</c:v>
                </c:pt>
                <c:pt idx="4206">
                  <c:v>2.1825227890075256</c:v>
                </c:pt>
                <c:pt idx="4207">
                  <c:v>2.1837352259271077</c:v>
                </c:pt>
                <c:pt idx="4208">
                  <c:v>2.1839998538960748</c:v>
                </c:pt>
                <c:pt idx="4209">
                  <c:v>2.1845666726952322</c:v>
                </c:pt>
                <c:pt idx="4210">
                  <c:v>2.1857843212790233</c:v>
                </c:pt>
                <c:pt idx="4211">
                  <c:v>2.186767542687563</c:v>
                </c:pt>
                <c:pt idx="4212">
                  <c:v>2.1868721200585717</c:v>
                </c:pt>
                <c:pt idx="4213">
                  <c:v>2.1880298800789437</c:v>
                </c:pt>
                <c:pt idx="4214">
                  <c:v>2.1881420223494237</c:v>
                </c:pt>
                <c:pt idx="4215">
                  <c:v>2.1884025786997476</c:v>
                </c:pt>
                <c:pt idx="4216">
                  <c:v>2.1887017019522528</c:v>
                </c:pt>
                <c:pt idx="4217">
                  <c:v>2.190231649432842</c:v>
                </c:pt>
                <c:pt idx="4218">
                  <c:v>2.1927044501219219</c:v>
                </c:pt>
                <c:pt idx="4219">
                  <c:v>2.1927333325268763</c:v>
                </c:pt>
                <c:pt idx="4220">
                  <c:v>2.1927420516196743</c:v>
                </c:pt>
                <c:pt idx="4221">
                  <c:v>2.1935261330577647</c:v>
                </c:pt>
                <c:pt idx="4222">
                  <c:v>2.1945021552999049</c:v>
                </c:pt>
                <c:pt idx="4223">
                  <c:v>2.1946794045557048</c:v>
                </c:pt>
                <c:pt idx="4224">
                  <c:v>2.195098829257589</c:v>
                </c:pt>
                <c:pt idx="4225">
                  <c:v>2.1953300088887286</c:v>
                </c:pt>
                <c:pt idx="4226">
                  <c:v>2.2014090925715064</c:v>
                </c:pt>
                <c:pt idx="4227">
                  <c:v>2.2020655367893318</c:v>
                </c:pt>
                <c:pt idx="4228">
                  <c:v>2.2025036898197916</c:v>
                </c:pt>
                <c:pt idx="4229">
                  <c:v>2.2026710425934097</c:v>
                </c:pt>
                <c:pt idx="4230">
                  <c:v>2.2034699940102418</c:v>
                </c:pt>
                <c:pt idx="4231">
                  <c:v>2.2036479022445534</c:v>
                </c:pt>
                <c:pt idx="4232">
                  <c:v>2.2047238914009397</c:v>
                </c:pt>
                <c:pt idx="4233">
                  <c:v>2.2068959458861563</c:v>
                </c:pt>
                <c:pt idx="4234">
                  <c:v>2.2071364528519677</c:v>
                </c:pt>
                <c:pt idx="4235">
                  <c:v>2.2078492348126693</c:v>
                </c:pt>
                <c:pt idx="4236">
                  <c:v>2.208530364259313</c:v>
                </c:pt>
                <c:pt idx="4237">
                  <c:v>2.2105326029256869</c:v>
                </c:pt>
                <c:pt idx="4238">
                  <c:v>2.2116016543692267</c:v>
                </c:pt>
                <c:pt idx="4239">
                  <c:v>2.2116579045097038</c:v>
                </c:pt>
                <c:pt idx="4240">
                  <c:v>2.2129083732222918</c:v>
                </c:pt>
                <c:pt idx="4241">
                  <c:v>2.2129811635026355</c:v>
                </c:pt>
                <c:pt idx="4242">
                  <c:v>2.2134030902753805</c:v>
                </c:pt>
                <c:pt idx="4243">
                  <c:v>2.2147054107594188</c:v>
                </c:pt>
                <c:pt idx="4244">
                  <c:v>2.2150158275979459</c:v>
                </c:pt>
                <c:pt idx="4245">
                  <c:v>2.2152397207280501</c:v>
                </c:pt>
                <c:pt idx="4246">
                  <c:v>2.2159268616029024</c:v>
                </c:pt>
                <c:pt idx="4247">
                  <c:v>2.2181011184450874</c:v>
                </c:pt>
                <c:pt idx="4248">
                  <c:v>2.2182927673985859</c:v>
                </c:pt>
                <c:pt idx="4249">
                  <c:v>2.219650755310961</c:v>
                </c:pt>
                <c:pt idx="4250">
                  <c:v>2.22064507832029</c:v>
                </c:pt>
                <c:pt idx="4251">
                  <c:v>2.223305140657557</c:v>
                </c:pt>
                <c:pt idx="4252">
                  <c:v>2.2250393301928204</c:v>
                </c:pt>
                <c:pt idx="4253">
                  <c:v>2.225241834118735</c:v>
                </c:pt>
                <c:pt idx="4254">
                  <c:v>2.2253778094459982</c:v>
                </c:pt>
                <c:pt idx="4255">
                  <c:v>2.226015695672412</c:v>
                </c:pt>
                <c:pt idx="4256">
                  <c:v>2.2260491385037944</c:v>
                </c:pt>
                <c:pt idx="4257">
                  <c:v>2.2264858169148369</c:v>
                </c:pt>
                <c:pt idx="4258">
                  <c:v>2.2265938919839767</c:v>
                </c:pt>
                <c:pt idx="4259">
                  <c:v>2.22674030181753</c:v>
                </c:pt>
                <c:pt idx="4260">
                  <c:v>2.2281525944680252</c:v>
                </c:pt>
                <c:pt idx="4261">
                  <c:v>2.2283121687762919</c:v>
                </c:pt>
                <c:pt idx="4262">
                  <c:v>2.2283687890592354</c:v>
                </c:pt>
                <c:pt idx="4263">
                  <c:v>2.2288220853835967</c:v>
                </c:pt>
                <c:pt idx="4264">
                  <c:v>2.2297754557053766</c:v>
                </c:pt>
                <c:pt idx="4265">
                  <c:v>2.2300348672397403</c:v>
                </c:pt>
                <c:pt idx="4266">
                  <c:v>2.231021609334249</c:v>
                </c:pt>
                <c:pt idx="4267">
                  <c:v>2.2312098477033167</c:v>
                </c:pt>
                <c:pt idx="4268">
                  <c:v>2.2327751666074489</c:v>
                </c:pt>
                <c:pt idx="4269">
                  <c:v>2.2359332969995518</c:v>
                </c:pt>
                <c:pt idx="4270">
                  <c:v>2.2361176092309423</c:v>
                </c:pt>
                <c:pt idx="4271">
                  <c:v>2.2361223872361204</c:v>
                </c:pt>
                <c:pt idx="4272">
                  <c:v>2.2363740564331498</c:v>
                </c:pt>
                <c:pt idx="4273">
                  <c:v>2.2363852889721443</c:v>
                </c:pt>
                <c:pt idx="4274">
                  <c:v>2.2367031027076196</c:v>
                </c:pt>
                <c:pt idx="4275">
                  <c:v>2.2395985520922443</c:v>
                </c:pt>
                <c:pt idx="4276">
                  <c:v>2.2396386594159847</c:v>
                </c:pt>
                <c:pt idx="4277">
                  <c:v>2.2414897611086286</c:v>
                </c:pt>
                <c:pt idx="4278">
                  <c:v>2.241729077685128</c:v>
                </c:pt>
                <c:pt idx="4279">
                  <c:v>2.2438088451888083</c:v>
                </c:pt>
                <c:pt idx="4280">
                  <c:v>2.2438514633743156</c:v>
                </c:pt>
                <c:pt idx="4281">
                  <c:v>2.2438579786435824</c:v>
                </c:pt>
                <c:pt idx="4282">
                  <c:v>2.2443356208801251</c:v>
                </c:pt>
                <c:pt idx="4283">
                  <c:v>2.2448387507135412</c:v>
                </c:pt>
                <c:pt idx="4284">
                  <c:v>2.2483297140728773</c:v>
                </c:pt>
                <c:pt idx="4285">
                  <c:v>2.2506534065925803</c:v>
                </c:pt>
                <c:pt idx="4286">
                  <c:v>2.2513062187121538</c:v>
                </c:pt>
                <c:pt idx="4287">
                  <c:v>2.2514757187459882</c:v>
                </c:pt>
                <c:pt idx="4288">
                  <c:v>2.2528168126237991</c:v>
                </c:pt>
                <c:pt idx="4289">
                  <c:v>2.2558031017526696</c:v>
                </c:pt>
                <c:pt idx="4290">
                  <c:v>2.2560070750485517</c:v>
                </c:pt>
                <c:pt idx="4291">
                  <c:v>2.2567480475578767</c:v>
                </c:pt>
                <c:pt idx="4292">
                  <c:v>2.2592986822700247</c:v>
                </c:pt>
                <c:pt idx="4293">
                  <c:v>2.2596861917827713</c:v>
                </c:pt>
                <c:pt idx="4294">
                  <c:v>2.260007290426981</c:v>
                </c:pt>
                <c:pt idx="4295">
                  <c:v>2.2601803934750939</c:v>
                </c:pt>
                <c:pt idx="4296">
                  <c:v>2.2625068173324272</c:v>
                </c:pt>
                <c:pt idx="4297">
                  <c:v>2.262882948895113</c:v>
                </c:pt>
                <c:pt idx="4298">
                  <c:v>2.2630165282799553</c:v>
                </c:pt>
                <c:pt idx="4299">
                  <c:v>2.2633744213494174</c:v>
                </c:pt>
                <c:pt idx="4300">
                  <c:v>2.264168906904986</c:v>
                </c:pt>
                <c:pt idx="4301">
                  <c:v>2.2644477100217575</c:v>
                </c:pt>
                <c:pt idx="4302">
                  <c:v>2.2651080109021962</c:v>
                </c:pt>
                <c:pt idx="4303">
                  <c:v>2.2652486309661657</c:v>
                </c:pt>
                <c:pt idx="4304">
                  <c:v>2.2659369791085107</c:v>
                </c:pt>
                <c:pt idx="4305">
                  <c:v>2.2659884431014099</c:v>
                </c:pt>
                <c:pt idx="4306">
                  <c:v>2.2678841227401119</c:v>
                </c:pt>
                <c:pt idx="4307">
                  <c:v>2.2703173581034344</c:v>
                </c:pt>
                <c:pt idx="4308">
                  <c:v>2.2724479490229417</c:v>
                </c:pt>
                <c:pt idx="4309">
                  <c:v>2.2773459743552626</c:v>
                </c:pt>
                <c:pt idx="4310">
                  <c:v>2.2791905589801535</c:v>
                </c:pt>
                <c:pt idx="4311">
                  <c:v>2.2821104248082746</c:v>
                </c:pt>
                <c:pt idx="4312">
                  <c:v>2.2845999093017597</c:v>
                </c:pt>
                <c:pt idx="4313">
                  <c:v>2.28509806538489</c:v>
                </c:pt>
                <c:pt idx="4314">
                  <c:v>2.2864113655048559</c:v>
                </c:pt>
                <c:pt idx="4315">
                  <c:v>2.2864896884209758</c:v>
                </c:pt>
                <c:pt idx="4316">
                  <c:v>2.2865331980193453</c:v>
                </c:pt>
                <c:pt idx="4317">
                  <c:v>2.2877477138298983</c:v>
                </c:pt>
                <c:pt idx="4318">
                  <c:v>2.287914616822154</c:v>
                </c:pt>
                <c:pt idx="4319">
                  <c:v>2.2892142855708055</c:v>
                </c:pt>
                <c:pt idx="4320">
                  <c:v>2.2897069199024966</c:v>
                </c:pt>
                <c:pt idx="4321">
                  <c:v>2.2903379875448371</c:v>
                </c:pt>
                <c:pt idx="4322">
                  <c:v>2.292755795398786</c:v>
                </c:pt>
                <c:pt idx="4323">
                  <c:v>2.2927707104746142</c:v>
                </c:pt>
                <c:pt idx="4324">
                  <c:v>2.2933692358463529</c:v>
                </c:pt>
                <c:pt idx="4325">
                  <c:v>2.2933970358551372</c:v>
                </c:pt>
                <c:pt idx="4326">
                  <c:v>2.2950689580161736</c:v>
                </c:pt>
                <c:pt idx="4327">
                  <c:v>2.2955963166624498</c:v>
                </c:pt>
                <c:pt idx="4328">
                  <c:v>2.2964534932479519</c:v>
                </c:pt>
                <c:pt idx="4329">
                  <c:v>2.2975588845745305</c:v>
                </c:pt>
                <c:pt idx="4330">
                  <c:v>2.297860761868769</c:v>
                </c:pt>
                <c:pt idx="4331">
                  <c:v>2.2994605803473691</c:v>
                </c:pt>
                <c:pt idx="4332">
                  <c:v>2.2996389715191015</c:v>
                </c:pt>
                <c:pt idx="4333">
                  <c:v>2.3002389719918712</c:v>
                </c:pt>
                <c:pt idx="4334">
                  <c:v>2.3036110172903226</c:v>
                </c:pt>
                <c:pt idx="4335">
                  <c:v>2.3041812883071033</c:v>
                </c:pt>
                <c:pt idx="4336">
                  <c:v>2.3055360633253472</c:v>
                </c:pt>
                <c:pt idx="4337">
                  <c:v>2.3057816370008362</c:v>
                </c:pt>
                <c:pt idx="4338">
                  <c:v>2.3063554851853101</c:v>
                </c:pt>
                <c:pt idx="4339">
                  <c:v>2.306715392639334</c:v>
                </c:pt>
                <c:pt idx="4340">
                  <c:v>2.3070438103198394</c:v>
                </c:pt>
                <c:pt idx="4341">
                  <c:v>2.307675333342158</c:v>
                </c:pt>
                <c:pt idx="4342">
                  <c:v>2.3077941411222249</c:v>
                </c:pt>
                <c:pt idx="4343">
                  <c:v>2.3114109688911992</c:v>
                </c:pt>
                <c:pt idx="4344">
                  <c:v>2.31172537115935</c:v>
                </c:pt>
                <c:pt idx="4345">
                  <c:v>2.3134436003927483</c:v>
                </c:pt>
                <c:pt idx="4346">
                  <c:v>2.3145390911266714</c:v>
                </c:pt>
                <c:pt idx="4347">
                  <c:v>2.3179187689667264</c:v>
                </c:pt>
                <c:pt idx="4348">
                  <c:v>2.3206977122069894</c:v>
                </c:pt>
                <c:pt idx="4349">
                  <c:v>2.321680457379812</c:v>
                </c:pt>
                <c:pt idx="4350">
                  <c:v>2.3217013350273468</c:v>
                </c:pt>
                <c:pt idx="4351">
                  <c:v>2.3234330404397223</c:v>
                </c:pt>
                <c:pt idx="4352">
                  <c:v>2.3236500920051899</c:v>
                </c:pt>
                <c:pt idx="4353">
                  <c:v>2.3248699028305073</c:v>
                </c:pt>
                <c:pt idx="4354">
                  <c:v>2.3271983283844664</c:v>
                </c:pt>
                <c:pt idx="4355">
                  <c:v>2.3280566189992191</c:v>
                </c:pt>
                <c:pt idx="4356">
                  <c:v>2.3305288312170691</c:v>
                </c:pt>
                <c:pt idx="4357">
                  <c:v>2.3319258533011742</c:v>
                </c:pt>
                <c:pt idx="4358">
                  <c:v>2.3330609410177683</c:v>
                </c:pt>
                <c:pt idx="4359">
                  <c:v>2.3332536318228652</c:v>
                </c:pt>
                <c:pt idx="4360">
                  <c:v>2.3351318707592355</c:v>
                </c:pt>
                <c:pt idx="4361">
                  <c:v>2.3355886896590228</c:v>
                </c:pt>
                <c:pt idx="4362">
                  <c:v>2.3356162340924649</c:v>
                </c:pt>
                <c:pt idx="4363">
                  <c:v>2.3374006920945303</c:v>
                </c:pt>
                <c:pt idx="4364">
                  <c:v>2.3379561174844916</c:v>
                </c:pt>
                <c:pt idx="4365">
                  <c:v>2.3390677064702317</c:v>
                </c:pt>
                <c:pt idx="4366">
                  <c:v>2.339814861727894</c:v>
                </c:pt>
                <c:pt idx="4367">
                  <c:v>2.3403416668737935</c:v>
                </c:pt>
                <c:pt idx="4368">
                  <c:v>2.3405220005904885</c:v>
                </c:pt>
                <c:pt idx="4369">
                  <c:v>2.3416609013120167</c:v>
                </c:pt>
                <c:pt idx="4370">
                  <c:v>2.3440360048390319</c:v>
                </c:pt>
                <c:pt idx="4371">
                  <c:v>2.3443446689874441</c:v>
                </c:pt>
                <c:pt idx="4372">
                  <c:v>2.3450773283130388</c:v>
                </c:pt>
                <c:pt idx="4373">
                  <c:v>2.3462025126867321</c:v>
                </c:pt>
                <c:pt idx="4374">
                  <c:v>2.346753706734205</c:v>
                </c:pt>
                <c:pt idx="4375">
                  <c:v>2.3469671191047938</c:v>
                </c:pt>
                <c:pt idx="4376">
                  <c:v>2.3472658101931989</c:v>
                </c:pt>
                <c:pt idx="4377">
                  <c:v>2.3474530050979818</c:v>
                </c:pt>
                <c:pt idx="4378">
                  <c:v>2.3486705954845033</c:v>
                </c:pt>
                <c:pt idx="4379">
                  <c:v>2.3487975927926552</c:v>
                </c:pt>
                <c:pt idx="4380">
                  <c:v>2.3491038225778889</c:v>
                </c:pt>
                <c:pt idx="4381">
                  <c:v>2.3496654277155153</c:v>
                </c:pt>
                <c:pt idx="4382">
                  <c:v>2.3510386161749146</c:v>
                </c:pt>
                <c:pt idx="4383">
                  <c:v>2.3511512805802428</c:v>
                </c:pt>
                <c:pt idx="4384">
                  <c:v>2.3537932754159892</c:v>
                </c:pt>
                <c:pt idx="4385">
                  <c:v>2.3540949190943046</c:v>
                </c:pt>
                <c:pt idx="4386">
                  <c:v>2.3542737781305214</c:v>
                </c:pt>
                <c:pt idx="4387">
                  <c:v>2.3566416540216726</c:v>
                </c:pt>
                <c:pt idx="4388">
                  <c:v>2.3569219317130536</c:v>
                </c:pt>
                <c:pt idx="4389">
                  <c:v>2.3596549165903946</c:v>
                </c:pt>
                <c:pt idx="4390">
                  <c:v>2.3599259855835388</c:v>
                </c:pt>
                <c:pt idx="4391">
                  <c:v>2.360377492164428</c:v>
                </c:pt>
                <c:pt idx="4392">
                  <c:v>2.361133407914513</c:v>
                </c:pt>
                <c:pt idx="4393">
                  <c:v>2.3625267446469369</c:v>
                </c:pt>
                <c:pt idx="4394">
                  <c:v>2.3638243969135129</c:v>
                </c:pt>
                <c:pt idx="4395">
                  <c:v>2.3677046173116834</c:v>
                </c:pt>
                <c:pt idx="4396">
                  <c:v>2.3686040770012697</c:v>
                </c:pt>
                <c:pt idx="4397">
                  <c:v>2.368871901063224</c:v>
                </c:pt>
                <c:pt idx="4398">
                  <c:v>2.37154513306763</c:v>
                </c:pt>
                <c:pt idx="4399">
                  <c:v>2.372532852509484</c:v>
                </c:pt>
                <c:pt idx="4400">
                  <c:v>2.3783345909524547</c:v>
                </c:pt>
                <c:pt idx="4401">
                  <c:v>2.3789015428389706</c:v>
                </c:pt>
                <c:pt idx="4402">
                  <c:v>2.3800052178951221</c:v>
                </c:pt>
                <c:pt idx="4403">
                  <c:v>2.3814949638347089</c:v>
                </c:pt>
                <c:pt idx="4404">
                  <c:v>2.3824183523519431</c:v>
                </c:pt>
                <c:pt idx="4405">
                  <c:v>2.3824348669004092</c:v>
                </c:pt>
                <c:pt idx="4406">
                  <c:v>2.3827820402020672</c:v>
                </c:pt>
                <c:pt idx="4407">
                  <c:v>2.3843437162922618</c:v>
                </c:pt>
                <c:pt idx="4408">
                  <c:v>2.3846100304729307</c:v>
                </c:pt>
                <c:pt idx="4409">
                  <c:v>2.3852502732224963</c:v>
                </c:pt>
                <c:pt idx="4410">
                  <c:v>2.3855817364342062</c:v>
                </c:pt>
                <c:pt idx="4411">
                  <c:v>2.3858034983259491</c:v>
                </c:pt>
                <c:pt idx="4412">
                  <c:v>2.3859115259965793</c:v>
                </c:pt>
                <c:pt idx="4413">
                  <c:v>2.3880431479858282</c:v>
                </c:pt>
                <c:pt idx="4414">
                  <c:v>2.3882811963277795</c:v>
                </c:pt>
                <c:pt idx="4415">
                  <c:v>2.3889391205255057</c:v>
                </c:pt>
                <c:pt idx="4416">
                  <c:v>2.3897462513351431</c:v>
                </c:pt>
                <c:pt idx="4417">
                  <c:v>2.3920471724055368</c:v>
                </c:pt>
                <c:pt idx="4418">
                  <c:v>2.3922295916344769</c:v>
                </c:pt>
                <c:pt idx="4419">
                  <c:v>2.3937711897153773</c:v>
                </c:pt>
                <c:pt idx="4420">
                  <c:v>2.3945232369674563</c:v>
                </c:pt>
                <c:pt idx="4421">
                  <c:v>2.3970881842982612</c:v>
                </c:pt>
                <c:pt idx="4422">
                  <c:v>2.397219679230056</c:v>
                </c:pt>
                <c:pt idx="4423">
                  <c:v>2.3973408238246066</c:v>
                </c:pt>
                <c:pt idx="4424">
                  <c:v>2.3977740856156862</c:v>
                </c:pt>
                <c:pt idx="4425">
                  <c:v>2.3981732336661445</c:v>
                </c:pt>
                <c:pt idx="4426">
                  <c:v>2.3988252754644992</c:v>
                </c:pt>
                <c:pt idx="4427">
                  <c:v>2.4005321588830775</c:v>
                </c:pt>
                <c:pt idx="4428">
                  <c:v>2.4008068742774236</c:v>
                </c:pt>
                <c:pt idx="4429">
                  <c:v>2.4019249397930276</c:v>
                </c:pt>
                <c:pt idx="4430">
                  <c:v>2.4070862699052196</c:v>
                </c:pt>
                <c:pt idx="4431">
                  <c:v>2.4072498916646534</c:v>
                </c:pt>
                <c:pt idx="4432">
                  <c:v>2.4087169654013461</c:v>
                </c:pt>
                <c:pt idx="4433">
                  <c:v>2.4102961896271973</c:v>
                </c:pt>
                <c:pt idx="4434">
                  <c:v>2.4104735741774217</c:v>
                </c:pt>
                <c:pt idx="4435">
                  <c:v>2.4124282557841426</c:v>
                </c:pt>
                <c:pt idx="4436">
                  <c:v>2.4144747374271707</c:v>
                </c:pt>
                <c:pt idx="4437">
                  <c:v>2.4167972612675226</c:v>
                </c:pt>
                <c:pt idx="4438">
                  <c:v>2.4181205323639503</c:v>
                </c:pt>
                <c:pt idx="4439">
                  <c:v>2.4213159066106256</c:v>
                </c:pt>
                <c:pt idx="4440">
                  <c:v>2.4216424200087934</c:v>
                </c:pt>
                <c:pt idx="4441">
                  <c:v>2.4222951700086437</c:v>
                </c:pt>
                <c:pt idx="4442">
                  <c:v>2.4258817917395699</c:v>
                </c:pt>
                <c:pt idx="4443">
                  <c:v>2.4272669409920735</c:v>
                </c:pt>
                <c:pt idx="4444">
                  <c:v>2.4292822865056527</c:v>
                </c:pt>
                <c:pt idx="4445">
                  <c:v>2.4298122927860053</c:v>
                </c:pt>
                <c:pt idx="4446">
                  <c:v>2.4301918749129712</c:v>
                </c:pt>
                <c:pt idx="4447">
                  <c:v>2.4314024535279137</c:v>
                </c:pt>
                <c:pt idx="4448">
                  <c:v>2.4315452845062202</c:v>
                </c:pt>
                <c:pt idx="4449">
                  <c:v>2.4319540124383008</c:v>
                </c:pt>
                <c:pt idx="4450">
                  <c:v>2.4324855873864131</c:v>
                </c:pt>
                <c:pt idx="4451">
                  <c:v>2.4346357944064274</c:v>
                </c:pt>
                <c:pt idx="4452">
                  <c:v>2.4361490503966738</c:v>
                </c:pt>
                <c:pt idx="4453">
                  <c:v>2.4363229929931602</c:v>
                </c:pt>
                <c:pt idx="4454">
                  <c:v>2.4365708924792937</c:v>
                </c:pt>
                <c:pt idx="4455">
                  <c:v>2.4376164986244637</c:v>
                </c:pt>
                <c:pt idx="4456">
                  <c:v>2.4401535350935322</c:v>
                </c:pt>
                <c:pt idx="4457">
                  <c:v>2.4418451068792555</c:v>
                </c:pt>
                <c:pt idx="4458">
                  <c:v>2.4427299429736591</c:v>
                </c:pt>
                <c:pt idx="4459">
                  <c:v>2.442886394278271</c:v>
                </c:pt>
                <c:pt idx="4460">
                  <c:v>2.4432753789132522</c:v>
                </c:pt>
                <c:pt idx="4461">
                  <c:v>2.4433104042128186</c:v>
                </c:pt>
                <c:pt idx="4462">
                  <c:v>2.4460851924640687</c:v>
                </c:pt>
                <c:pt idx="4463">
                  <c:v>2.4461563732575495</c:v>
                </c:pt>
                <c:pt idx="4464">
                  <c:v>2.4464430608190808</c:v>
                </c:pt>
                <c:pt idx="4465">
                  <c:v>2.452241939107541</c:v>
                </c:pt>
                <c:pt idx="4466">
                  <c:v>2.4538627331690104</c:v>
                </c:pt>
                <c:pt idx="4467">
                  <c:v>2.454295407079456</c:v>
                </c:pt>
                <c:pt idx="4468">
                  <c:v>2.4546627278124005</c:v>
                </c:pt>
                <c:pt idx="4469">
                  <c:v>2.4558094866662215</c:v>
                </c:pt>
                <c:pt idx="4470">
                  <c:v>2.4560241767552302</c:v>
                </c:pt>
                <c:pt idx="4471">
                  <c:v>2.4562225017985195</c:v>
                </c:pt>
                <c:pt idx="4472">
                  <c:v>2.4582136408649649</c:v>
                </c:pt>
                <c:pt idx="4473">
                  <c:v>2.4600728069725961</c:v>
                </c:pt>
                <c:pt idx="4474">
                  <c:v>2.4606858256498167</c:v>
                </c:pt>
                <c:pt idx="4475">
                  <c:v>2.462512222872423</c:v>
                </c:pt>
                <c:pt idx="4476">
                  <c:v>2.4627746825200862</c:v>
                </c:pt>
                <c:pt idx="4477">
                  <c:v>2.4629564167945359</c:v>
                </c:pt>
                <c:pt idx="4478">
                  <c:v>2.4639225317606326</c:v>
                </c:pt>
                <c:pt idx="4479">
                  <c:v>2.4641162446562026</c:v>
                </c:pt>
                <c:pt idx="4480">
                  <c:v>2.4645472231268837</c:v>
                </c:pt>
                <c:pt idx="4481">
                  <c:v>2.4652708628355882</c:v>
                </c:pt>
                <c:pt idx="4482">
                  <c:v>2.467296571994511</c:v>
                </c:pt>
                <c:pt idx="4483">
                  <c:v>2.4673815045902185</c:v>
                </c:pt>
                <c:pt idx="4484">
                  <c:v>2.4692346085860613</c:v>
                </c:pt>
                <c:pt idx="4485">
                  <c:v>2.4719487027905318</c:v>
                </c:pt>
                <c:pt idx="4486">
                  <c:v>2.4725487050975725</c:v>
                </c:pt>
                <c:pt idx="4487">
                  <c:v>2.4727268443679629</c:v>
                </c:pt>
                <c:pt idx="4488">
                  <c:v>2.4741176616726781</c:v>
                </c:pt>
                <c:pt idx="4489">
                  <c:v>2.4741476875848489</c:v>
                </c:pt>
                <c:pt idx="4490">
                  <c:v>2.4755249061418008</c:v>
                </c:pt>
                <c:pt idx="4491">
                  <c:v>2.4755815058719732</c:v>
                </c:pt>
                <c:pt idx="4492">
                  <c:v>2.4757190414042878</c:v>
                </c:pt>
                <c:pt idx="4493">
                  <c:v>2.4757892904742795</c:v>
                </c:pt>
                <c:pt idx="4494">
                  <c:v>2.4782212991304196</c:v>
                </c:pt>
                <c:pt idx="4495">
                  <c:v>2.4816478599798528</c:v>
                </c:pt>
                <c:pt idx="4496">
                  <c:v>2.4818393263917029</c:v>
                </c:pt>
                <c:pt idx="4497">
                  <c:v>2.4819806135314213</c:v>
                </c:pt>
                <c:pt idx="4498">
                  <c:v>2.4820369274166838</c:v>
                </c:pt>
                <c:pt idx="4499">
                  <c:v>2.4823561257801106</c:v>
                </c:pt>
                <c:pt idx="4500">
                  <c:v>2.4830500790367287</c:v>
                </c:pt>
                <c:pt idx="4501">
                  <c:v>2.4831289839445274</c:v>
                </c:pt>
                <c:pt idx="4502">
                  <c:v>2.4832613993943733</c:v>
                </c:pt>
                <c:pt idx="4503">
                  <c:v>2.483550330640858</c:v>
                </c:pt>
                <c:pt idx="4504">
                  <c:v>2.4861489749981449</c:v>
                </c:pt>
                <c:pt idx="4505">
                  <c:v>2.4868920492131443</c:v>
                </c:pt>
                <c:pt idx="4506">
                  <c:v>2.4872742558451986</c:v>
                </c:pt>
                <c:pt idx="4507">
                  <c:v>2.4874549564469239</c:v>
                </c:pt>
                <c:pt idx="4508">
                  <c:v>2.4896674524644369</c:v>
                </c:pt>
                <c:pt idx="4509">
                  <c:v>2.4905436440710593</c:v>
                </c:pt>
                <c:pt idx="4510">
                  <c:v>2.4922416278328541</c:v>
                </c:pt>
                <c:pt idx="4511">
                  <c:v>2.4934208361600385</c:v>
                </c:pt>
                <c:pt idx="4512">
                  <c:v>2.4936456332537373</c:v>
                </c:pt>
                <c:pt idx="4513">
                  <c:v>2.4943885069087002</c:v>
                </c:pt>
                <c:pt idx="4514">
                  <c:v>2.4959821676592293</c:v>
                </c:pt>
                <c:pt idx="4515">
                  <c:v>2.4970663618068887</c:v>
                </c:pt>
                <c:pt idx="4516">
                  <c:v>2.4972712786555404</c:v>
                </c:pt>
                <c:pt idx="4517">
                  <c:v>2.5005589952580518</c:v>
                </c:pt>
                <c:pt idx="4518">
                  <c:v>2.5008390555693878</c:v>
                </c:pt>
                <c:pt idx="4519">
                  <c:v>2.5014092674766366</c:v>
                </c:pt>
                <c:pt idx="4520">
                  <c:v>2.5037520889106055</c:v>
                </c:pt>
                <c:pt idx="4521">
                  <c:v>2.5047974433594868</c:v>
                </c:pt>
                <c:pt idx="4522">
                  <c:v>2.5054467465718444</c:v>
                </c:pt>
                <c:pt idx="4523">
                  <c:v>2.5055281792999344</c:v>
                </c:pt>
                <c:pt idx="4524">
                  <c:v>2.5071519253778565</c:v>
                </c:pt>
                <c:pt idx="4525">
                  <c:v>2.507471652489289</c:v>
                </c:pt>
                <c:pt idx="4526">
                  <c:v>2.5086070808097247</c:v>
                </c:pt>
                <c:pt idx="4527">
                  <c:v>2.509129158857804</c:v>
                </c:pt>
                <c:pt idx="4528">
                  <c:v>2.5096231912626172</c:v>
                </c:pt>
                <c:pt idx="4529">
                  <c:v>2.5097709405959048</c:v>
                </c:pt>
                <c:pt idx="4530">
                  <c:v>2.5097875544027746</c:v>
                </c:pt>
                <c:pt idx="4531">
                  <c:v>2.5116195770384979</c:v>
                </c:pt>
                <c:pt idx="4532">
                  <c:v>2.5118061257283388</c:v>
                </c:pt>
                <c:pt idx="4533">
                  <c:v>2.5128402854746597</c:v>
                </c:pt>
                <c:pt idx="4534">
                  <c:v>2.5152584708439623</c:v>
                </c:pt>
                <c:pt idx="4535">
                  <c:v>2.5162607638587584</c:v>
                </c:pt>
                <c:pt idx="4536">
                  <c:v>2.5170568640277593</c:v>
                </c:pt>
                <c:pt idx="4537">
                  <c:v>2.5176954756721477</c:v>
                </c:pt>
                <c:pt idx="4538">
                  <c:v>2.5187067020161336</c:v>
                </c:pt>
                <c:pt idx="4539">
                  <c:v>2.5201067786085853</c:v>
                </c:pt>
                <c:pt idx="4540">
                  <c:v>2.52014596860925</c:v>
                </c:pt>
                <c:pt idx="4541">
                  <c:v>2.5208019671654318</c:v>
                </c:pt>
                <c:pt idx="4542">
                  <c:v>2.5210686260713455</c:v>
                </c:pt>
                <c:pt idx="4543">
                  <c:v>2.5227270027575286</c:v>
                </c:pt>
                <c:pt idx="4544">
                  <c:v>2.5228872595860623</c:v>
                </c:pt>
                <c:pt idx="4545">
                  <c:v>2.5245626246635817</c:v>
                </c:pt>
                <c:pt idx="4546">
                  <c:v>2.5247767330264845</c:v>
                </c:pt>
                <c:pt idx="4547">
                  <c:v>2.5255966686505862</c:v>
                </c:pt>
                <c:pt idx="4548">
                  <c:v>2.5257998614549182</c:v>
                </c:pt>
                <c:pt idx="4549">
                  <c:v>2.5263591613046099</c:v>
                </c:pt>
                <c:pt idx="4550">
                  <c:v>2.5291716624064007</c:v>
                </c:pt>
                <c:pt idx="4551">
                  <c:v>2.5304434830200022</c:v>
                </c:pt>
                <c:pt idx="4552">
                  <c:v>2.5309216878368188</c:v>
                </c:pt>
                <c:pt idx="4553">
                  <c:v>2.5323340188944115</c:v>
                </c:pt>
                <c:pt idx="4554">
                  <c:v>2.5328110329171865</c:v>
                </c:pt>
                <c:pt idx="4555">
                  <c:v>2.5329302174300268</c:v>
                </c:pt>
                <c:pt idx="4556">
                  <c:v>2.5352096080328987</c:v>
                </c:pt>
                <c:pt idx="4557">
                  <c:v>2.5367344001468215</c:v>
                </c:pt>
                <c:pt idx="4558">
                  <c:v>2.536962918868729</c:v>
                </c:pt>
                <c:pt idx="4559">
                  <c:v>2.5380192005175091</c:v>
                </c:pt>
                <c:pt idx="4560">
                  <c:v>2.5392294927924524</c:v>
                </c:pt>
                <c:pt idx="4561">
                  <c:v>2.5401461362473561</c:v>
                </c:pt>
                <c:pt idx="4562">
                  <c:v>2.5401465312492926</c:v>
                </c:pt>
                <c:pt idx="4563">
                  <c:v>2.5403429607364094</c:v>
                </c:pt>
                <c:pt idx="4564">
                  <c:v>2.5408783413180323</c:v>
                </c:pt>
                <c:pt idx="4565">
                  <c:v>2.5409732303502972</c:v>
                </c:pt>
                <c:pt idx="4566">
                  <c:v>2.5429725964065368</c:v>
                </c:pt>
                <c:pt idx="4567">
                  <c:v>2.5431108541437522</c:v>
                </c:pt>
                <c:pt idx="4568">
                  <c:v>2.5445713227932649</c:v>
                </c:pt>
                <c:pt idx="4569">
                  <c:v>2.545724453687892</c:v>
                </c:pt>
                <c:pt idx="4570">
                  <c:v>2.5469569133706789</c:v>
                </c:pt>
                <c:pt idx="4571">
                  <c:v>2.5476836352828687</c:v>
                </c:pt>
                <c:pt idx="4572">
                  <c:v>2.5511051747374265</c:v>
                </c:pt>
                <c:pt idx="4573">
                  <c:v>2.5522279108299353</c:v>
                </c:pt>
                <c:pt idx="4574">
                  <c:v>2.5532281055382722</c:v>
                </c:pt>
                <c:pt idx="4575">
                  <c:v>2.5534600868826338</c:v>
                </c:pt>
                <c:pt idx="4576">
                  <c:v>2.5542730556535846</c:v>
                </c:pt>
                <c:pt idx="4577">
                  <c:v>2.5554255501289038</c:v>
                </c:pt>
                <c:pt idx="4578">
                  <c:v>2.5567703602096787</c:v>
                </c:pt>
                <c:pt idx="4579">
                  <c:v>2.5572086785953747</c:v>
                </c:pt>
                <c:pt idx="4580">
                  <c:v>2.5573196805915259</c:v>
                </c:pt>
                <c:pt idx="4581">
                  <c:v>2.5604201323945746</c:v>
                </c:pt>
                <c:pt idx="4582">
                  <c:v>2.563001862980105</c:v>
                </c:pt>
                <c:pt idx="4583">
                  <c:v>2.5633144842856757</c:v>
                </c:pt>
                <c:pt idx="4584">
                  <c:v>2.5638456108608474</c:v>
                </c:pt>
                <c:pt idx="4585">
                  <c:v>2.5638978253459106</c:v>
                </c:pt>
                <c:pt idx="4586">
                  <c:v>2.5652389254329853</c:v>
                </c:pt>
                <c:pt idx="4587">
                  <c:v>2.566595920254731</c:v>
                </c:pt>
                <c:pt idx="4588">
                  <c:v>2.5666073653857566</c:v>
                </c:pt>
                <c:pt idx="4589">
                  <c:v>2.566629953519608</c:v>
                </c:pt>
                <c:pt idx="4590">
                  <c:v>2.5666917671549969</c:v>
                </c:pt>
                <c:pt idx="4591">
                  <c:v>2.5669403436914613</c:v>
                </c:pt>
                <c:pt idx="4592">
                  <c:v>2.5682103318794138</c:v>
                </c:pt>
                <c:pt idx="4593">
                  <c:v>2.5687176781449113</c:v>
                </c:pt>
                <c:pt idx="4594">
                  <c:v>2.5694320557546182</c:v>
                </c:pt>
                <c:pt idx="4595">
                  <c:v>2.5694617293228883</c:v>
                </c:pt>
                <c:pt idx="4596">
                  <c:v>2.5696796169726537</c:v>
                </c:pt>
                <c:pt idx="4597">
                  <c:v>2.5713310229794279</c:v>
                </c:pt>
                <c:pt idx="4598">
                  <c:v>2.5731140697415773</c:v>
                </c:pt>
                <c:pt idx="4599">
                  <c:v>2.5746069959638911</c:v>
                </c:pt>
                <c:pt idx="4600">
                  <c:v>2.5760244910580186</c:v>
                </c:pt>
                <c:pt idx="4601">
                  <c:v>2.5765522433725381</c:v>
                </c:pt>
                <c:pt idx="4602">
                  <c:v>2.5775792050488957</c:v>
                </c:pt>
                <c:pt idx="4603">
                  <c:v>2.5778533359524696</c:v>
                </c:pt>
                <c:pt idx="4604">
                  <c:v>2.5793006154160776</c:v>
                </c:pt>
                <c:pt idx="4605">
                  <c:v>2.5803153497020301</c:v>
                </c:pt>
                <c:pt idx="4606">
                  <c:v>2.5803411457809897</c:v>
                </c:pt>
                <c:pt idx="4607">
                  <c:v>2.5805828747671438</c:v>
                </c:pt>
                <c:pt idx="4608">
                  <c:v>2.5807833760148031</c:v>
                </c:pt>
                <c:pt idx="4609">
                  <c:v>2.5809127453819247</c:v>
                </c:pt>
                <c:pt idx="4610">
                  <c:v>2.5815229570578273</c:v>
                </c:pt>
                <c:pt idx="4611">
                  <c:v>2.584149605958626</c:v>
                </c:pt>
                <c:pt idx="4612">
                  <c:v>2.5846162785436748</c:v>
                </c:pt>
                <c:pt idx="4613">
                  <c:v>2.5850623236653623</c:v>
                </c:pt>
                <c:pt idx="4614">
                  <c:v>2.585173889917241</c:v>
                </c:pt>
                <c:pt idx="4615">
                  <c:v>2.5851958759512947</c:v>
                </c:pt>
                <c:pt idx="4616">
                  <c:v>2.5858838617311304</c:v>
                </c:pt>
                <c:pt idx="4617">
                  <c:v>2.5868819997923493</c:v>
                </c:pt>
                <c:pt idx="4618">
                  <c:v>2.5870933685456348</c:v>
                </c:pt>
                <c:pt idx="4619">
                  <c:v>2.587475732874402</c:v>
                </c:pt>
                <c:pt idx="4620">
                  <c:v>2.5895675128336175</c:v>
                </c:pt>
                <c:pt idx="4621">
                  <c:v>2.5900731136013269</c:v>
                </c:pt>
                <c:pt idx="4622">
                  <c:v>2.592654555807413</c:v>
                </c:pt>
                <c:pt idx="4623">
                  <c:v>2.5943874983121691</c:v>
                </c:pt>
                <c:pt idx="4624">
                  <c:v>2.5948618891627988</c:v>
                </c:pt>
                <c:pt idx="4625">
                  <c:v>2.5950658301029197</c:v>
                </c:pt>
                <c:pt idx="4626">
                  <c:v>2.59559645374756</c:v>
                </c:pt>
                <c:pt idx="4627">
                  <c:v>2.5961313019116981</c:v>
                </c:pt>
                <c:pt idx="4628">
                  <c:v>2.5994311593862993</c:v>
                </c:pt>
                <c:pt idx="4629">
                  <c:v>2.5995475712068541</c:v>
                </c:pt>
                <c:pt idx="4630">
                  <c:v>2.6000583198825855</c:v>
                </c:pt>
                <c:pt idx="4631">
                  <c:v>2.6007025346301789</c:v>
                </c:pt>
                <c:pt idx="4632">
                  <c:v>2.6018841773130594</c:v>
                </c:pt>
                <c:pt idx="4633">
                  <c:v>2.6023401486168471</c:v>
                </c:pt>
                <c:pt idx="4634">
                  <c:v>2.6054763761260866</c:v>
                </c:pt>
                <c:pt idx="4635">
                  <c:v>2.6056115028422036</c:v>
                </c:pt>
                <c:pt idx="4636">
                  <c:v>2.6075144701896313</c:v>
                </c:pt>
                <c:pt idx="4637">
                  <c:v>2.6077328137251183</c:v>
                </c:pt>
                <c:pt idx="4638">
                  <c:v>2.609905552370416</c:v>
                </c:pt>
                <c:pt idx="4639">
                  <c:v>2.6120909606340295</c:v>
                </c:pt>
                <c:pt idx="4640">
                  <c:v>2.6127951949810111</c:v>
                </c:pt>
                <c:pt idx="4641">
                  <c:v>2.6138236949283464</c:v>
                </c:pt>
                <c:pt idx="4642">
                  <c:v>2.6157334282572471</c:v>
                </c:pt>
                <c:pt idx="4643">
                  <c:v>2.6159640771888655</c:v>
                </c:pt>
                <c:pt idx="4644">
                  <c:v>2.6173115796561857</c:v>
                </c:pt>
                <c:pt idx="4645">
                  <c:v>2.6177391284103608</c:v>
                </c:pt>
                <c:pt idx="4646">
                  <c:v>2.6187673437635199</c:v>
                </c:pt>
                <c:pt idx="4647">
                  <c:v>2.6194606891253223</c:v>
                </c:pt>
                <c:pt idx="4648">
                  <c:v>2.6201912327216266</c:v>
                </c:pt>
                <c:pt idx="4649">
                  <c:v>2.6208269781787918</c:v>
                </c:pt>
                <c:pt idx="4650">
                  <c:v>2.6215447458940258</c:v>
                </c:pt>
                <c:pt idx="4651">
                  <c:v>2.6217917350262256</c:v>
                </c:pt>
                <c:pt idx="4652">
                  <c:v>2.6228074088045448</c:v>
                </c:pt>
                <c:pt idx="4653">
                  <c:v>2.6228642953692853</c:v>
                </c:pt>
                <c:pt idx="4654">
                  <c:v>2.6229596666757526</c:v>
                </c:pt>
                <c:pt idx="4655">
                  <c:v>2.6252093513952701</c:v>
                </c:pt>
                <c:pt idx="4656">
                  <c:v>2.625219700666944</c:v>
                </c:pt>
                <c:pt idx="4657">
                  <c:v>2.626171218732158</c:v>
                </c:pt>
                <c:pt idx="4658">
                  <c:v>2.6277020690654362</c:v>
                </c:pt>
                <c:pt idx="4659">
                  <c:v>2.6290805081693724</c:v>
                </c:pt>
                <c:pt idx="4660">
                  <c:v>2.6304620084968713</c:v>
                </c:pt>
                <c:pt idx="4661">
                  <c:v>2.6309199099511291</c:v>
                </c:pt>
                <c:pt idx="4662">
                  <c:v>2.6309269593267506</c:v>
                </c:pt>
                <c:pt idx="4663">
                  <c:v>2.63364197148789</c:v>
                </c:pt>
                <c:pt idx="4664">
                  <c:v>2.6339340982355139</c:v>
                </c:pt>
                <c:pt idx="4665">
                  <c:v>2.6341462991170141</c:v>
                </c:pt>
                <c:pt idx="4666">
                  <c:v>2.6344102659167183</c:v>
                </c:pt>
                <c:pt idx="4667">
                  <c:v>2.6357205014475964</c:v>
                </c:pt>
                <c:pt idx="4668">
                  <c:v>2.636139614676734</c:v>
                </c:pt>
                <c:pt idx="4669">
                  <c:v>2.6366473647831263</c:v>
                </c:pt>
                <c:pt idx="4670">
                  <c:v>2.6371742556031617</c:v>
                </c:pt>
                <c:pt idx="4671">
                  <c:v>2.6402417209270039</c:v>
                </c:pt>
                <c:pt idx="4672">
                  <c:v>2.640298660890223</c:v>
                </c:pt>
                <c:pt idx="4673">
                  <c:v>2.6420711683264799</c:v>
                </c:pt>
                <c:pt idx="4674">
                  <c:v>2.6425728667481794</c:v>
                </c:pt>
                <c:pt idx="4675">
                  <c:v>2.6452223873396492</c:v>
                </c:pt>
                <c:pt idx="4676">
                  <c:v>2.646320374108468</c:v>
                </c:pt>
                <c:pt idx="4677">
                  <c:v>2.6477104021003655</c:v>
                </c:pt>
                <c:pt idx="4678">
                  <c:v>2.6503687424818816</c:v>
                </c:pt>
                <c:pt idx="4679">
                  <c:v>2.6510003305333507</c:v>
                </c:pt>
                <c:pt idx="4680">
                  <c:v>2.652670877978287</c:v>
                </c:pt>
                <c:pt idx="4681">
                  <c:v>2.6537579580588875</c:v>
                </c:pt>
                <c:pt idx="4682">
                  <c:v>2.6547765991012389</c:v>
                </c:pt>
                <c:pt idx="4683">
                  <c:v>2.655111230875054</c:v>
                </c:pt>
                <c:pt idx="4684">
                  <c:v>2.656875014557194</c:v>
                </c:pt>
                <c:pt idx="4685">
                  <c:v>2.6569076117427466</c:v>
                </c:pt>
                <c:pt idx="4686">
                  <c:v>2.6571352975900657</c:v>
                </c:pt>
                <c:pt idx="4687">
                  <c:v>2.6583531329263801</c:v>
                </c:pt>
                <c:pt idx="4688">
                  <c:v>2.6590742301636547</c:v>
                </c:pt>
                <c:pt idx="4689">
                  <c:v>2.6596756403549886</c:v>
                </c:pt>
                <c:pt idx="4690">
                  <c:v>2.6596821033029094</c:v>
                </c:pt>
                <c:pt idx="4691">
                  <c:v>2.6615026909002304</c:v>
                </c:pt>
                <c:pt idx="4692">
                  <c:v>2.661739708976635</c:v>
                </c:pt>
                <c:pt idx="4693">
                  <c:v>2.661839122467681</c:v>
                </c:pt>
                <c:pt idx="4694">
                  <c:v>2.662280142211082</c:v>
                </c:pt>
                <c:pt idx="4695">
                  <c:v>2.6624273951226094</c:v>
                </c:pt>
                <c:pt idx="4696">
                  <c:v>2.6634130821993391</c:v>
                </c:pt>
                <c:pt idx="4697">
                  <c:v>2.6646226816225163</c:v>
                </c:pt>
                <c:pt idx="4698">
                  <c:v>2.6653009545489894</c:v>
                </c:pt>
                <c:pt idx="4699">
                  <c:v>2.6676048256250415</c:v>
                </c:pt>
                <c:pt idx="4700">
                  <c:v>2.6676846226068847</c:v>
                </c:pt>
                <c:pt idx="4701">
                  <c:v>2.6679005291692937</c:v>
                </c:pt>
                <c:pt idx="4702">
                  <c:v>2.6682049497231533</c:v>
                </c:pt>
                <c:pt idx="4703">
                  <c:v>2.6687024042038954</c:v>
                </c:pt>
                <c:pt idx="4704">
                  <c:v>2.6698863901909076</c:v>
                </c:pt>
                <c:pt idx="4705">
                  <c:v>2.6702323342867671</c:v>
                </c:pt>
                <c:pt idx="4706">
                  <c:v>2.6725259850665077</c:v>
                </c:pt>
                <c:pt idx="4707">
                  <c:v>2.6727804746944357</c:v>
                </c:pt>
                <c:pt idx="4708">
                  <c:v>2.6729244439753672</c:v>
                </c:pt>
                <c:pt idx="4709">
                  <c:v>2.674032848513463</c:v>
                </c:pt>
                <c:pt idx="4710">
                  <c:v>2.6750232156098339</c:v>
                </c:pt>
                <c:pt idx="4711">
                  <c:v>2.6750871273560488</c:v>
                </c:pt>
                <c:pt idx="4712">
                  <c:v>2.6754460545586558</c:v>
                </c:pt>
                <c:pt idx="4713">
                  <c:v>2.6755827527619527</c:v>
                </c:pt>
                <c:pt idx="4714">
                  <c:v>2.6758760056818849</c:v>
                </c:pt>
                <c:pt idx="4715">
                  <c:v>2.6776081575480895</c:v>
                </c:pt>
                <c:pt idx="4716">
                  <c:v>2.67780010954597</c:v>
                </c:pt>
                <c:pt idx="4717">
                  <c:v>2.6804928706242781</c:v>
                </c:pt>
                <c:pt idx="4718">
                  <c:v>2.6825815702855609</c:v>
                </c:pt>
                <c:pt idx="4719">
                  <c:v>2.6828433915301391</c:v>
                </c:pt>
                <c:pt idx="4720">
                  <c:v>2.6834992163554676</c:v>
                </c:pt>
                <c:pt idx="4721">
                  <c:v>2.6835435639441365</c:v>
                </c:pt>
                <c:pt idx="4722">
                  <c:v>2.6838787541918339</c:v>
                </c:pt>
                <c:pt idx="4723">
                  <c:v>2.6839790745733265</c:v>
                </c:pt>
                <c:pt idx="4724">
                  <c:v>2.684759621186239</c:v>
                </c:pt>
                <c:pt idx="4725">
                  <c:v>2.6848207991562671</c:v>
                </c:pt>
                <c:pt idx="4726">
                  <c:v>2.6853274468078454</c:v>
                </c:pt>
                <c:pt idx="4727">
                  <c:v>2.6868239495699653</c:v>
                </c:pt>
                <c:pt idx="4728">
                  <c:v>2.6881202186252127</c:v>
                </c:pt>
                <c:pt idx="4729">
                  <c:v>2.6884587217569025</c:v>
                </c:pt>
                <c:pt idx="4730">
                  <c:v>2.6891303592477334</c:v>
                </c:pt>
                <c:pt idx="4731">
                  <c:v>2.6904508924402086</c:v>
                </c:pt>
                <c:pt idx="4732">
                  <c:v>2.690759857669125</c:v>
                </c:pt>
                <c:pt idx="4733">
                  <c:v>2.6918795912957245</c:v>
                </c:pt>
                <c:pt idx="4734">
                  <c:v>2.6922651151296559</c:v>
                </c:pt>
                <c:pt idx="4735">
                  <c:v>2.6932912312080184</c:v>
                </c:pt>
                <c:pt idx="4736">
                  <c:v>2.6940831156978193</c:v>
                </c:pt>
                <c:pt idx="4737">
                  <c:v>2.69441342566014</c:v>
                </c:pt>
                <c:pt idx="4738">
                  <c:v>2.6945335619781123</c:v>
                </c:pt>
                <c:pt idx="4739">
                  <c:v>2.6954739663564204</c:v>
                </c:pt>
                <c:pt idx="4740">
                  <c:v>2.6957285014582704</c:v>
                </c:pt>
                <c:pt idx="4741">
                  <c:v>2.6959767360213709</c:v>
                </c:pt>
                <c:pt idx="4742">
                  <c:v>2.6969873457305731</c:v>
                </c:pt>
                <c:pt idx="4743">
                  <c:v>2.6978996992780457</c:v>
                </c:pt>
                <c:pt idx="4744">
                  <c:v>2.7001613966351954</c:v>
                </c:pt>
                <c:pt idx="4745">
                  <c:v>2.7004046867936844</c:v>
                </c:pt>
                <c:pt idx="4746">
                  <c:v>2.7010367322277826</c:v>
                </c:pt>
                <c:pt idx="4747">
                  <c:v>2.7026331513815083</c:v>
                </c:pt>
                <c:pt idx="4748">
                  <c:v>2.7031231948128909</c:v>
                </c:pt>
                <c:pt idx="4749">
                  <c:v>2.7036526710817612</c:v>
                </c:pt>
                <c:pt idx="4750">
                  <c:v>2.7038509217901083</c:v>
                </c:pt>
                <c:pt idx="4751">
                  <c:v>2.7050312527146767</c:v>
                </c:pt>
                <c:pt idx="4752">
                  <c:v>2.7071871173347413</c:v>
                </c:pt>
                <c:pt idx="4753">
                  <c:v>2.7087040694377778</c:v>
                </c:pt>
                <c:pt idx="4754">
                  <c:v>2.7108441425805903</c:v>
                </c:pt>
                <c:pt idx="4755">
                  <c:v>2.7151810446279918</c:v>
                </c:pt>
                <c:pt idx="4756">
                  <c:v>2.7172642904958817</c:v>
                </c:pt>
                <c:pt idx="4757">
                  <c:v>2.7185609266050101</c:v>
                </c:pt>
                <c:pt idx="4758">
                  <c:v>2.7191327258253577</c:v>
                </c:pt>
                <c:pt idx="4759">
                  <c:v>2.7195137394988866</c:v>
                </c:pt>
                <c:pt idx="4760">
                  <c:v>2.7216229325411443</c:v>
                </c:pt>
                <c:pt idx="4761">
                  <c:v>2.7222324379187723</c:v>
                </c:pt>
                <c:pt idx="4762">
                  <c:v>2.723112797251261</c:v>
                </c:pt>
                <c:pt idx="4763">
                  <c:v>2.7256602781858654</c:v>
                </c:pt>
                <c:pt idx="4764">
                  <c:v>2.7264242033705965</c:v>
                </c:pt>
                <c:pt idx="4765">
                  <c:v>2.7274352458145961</c:v>
                </c:pt>
                <c:pt idx="4766">
                  <c:v>2.7279825791799528</c:v>
                </c:pt>
                <c:pt idx="4767">
                  <c:v>2.7283160452433464</c:v>
                </c:pt>
                <c:pt idx="4768">
                  <c:v>2.7287183505255448</c:v>
                </c:pt>
                <c:pt idx="4769">
                  <c:v>2.7336248024223773</c:v>
                </c:pt>
                <c:pt idx="4770">
                  <c:v>2.7337910995666403</c:v>
                </c:pt>
                <c:pt idx="4771">
                  <c:v>2.7359767927915168</c:v>
                </c:pt>
                <c:pt idx="4772">
                  <c:v>2.7380056015594048</c:v>
                </c:pt>
                <c:pt idx="4773">
                  <c:v>2.738250201857344</c:v>
                </c:pt>
                <c:pt idx="4774">
                  <c:v>2.7383760519971378</c:v>
                </c:pt>
                <c:pt idx="4775">
                  <c:v>2.738783107468155</c:v>
                </c:pt>
                <c:pt idx="4776">
                  <c:v>2.7390224243504697</c:v>
                </c:pt>
                <c:pt idx="4777">
                  <c:v>2.7406326976830639</c:v>
                </c:pt>
                <c:pt idx="4778">
                  <c:v>2.7408930963003657</c:v>
                </c:pt>
                <c:pt idx="4779">
                  <c:v>2.7412520284716781</c:v>
                </c:pt>
                <c:pt idx="4780">
                  <c:v>2.7447945414472641</c:v>
                </c:pt>
                <c:pt idx="4781">
                  <c:v>2.7449199592586466</c:v>
                </c:pt>
                <c:pt idx="4782">
                  <c:v>2.7450630685307384</c:v>
                </c:pt>
                <c:pt idx="4783">
                  <c:v>2.7456563995716268</c:v>
                </c:pt>
                <c:pt idx="4784">
                  <c:v>2.7456757262353584</c:v>
                </c:pt>
                <c:pt idx="4785">
                  <c:v>2.7460950158061852</c:v>
                </c:pt>
                <c:pt idx="4786">
                  <c:v>2.7461664033106414</c:v>
                </c:pt>
                <c:pt idx="4787">
                  <c:v>2.7464193899926386</c:v>
                </c:pt>
                <c:pt idx="4788">
                  <c:v>2.7465497097357074</c:v>
                </c:pt>
                <c:pt idx="4789">
                  <c:v>2.7470545526089909</c:v>
                </c:pt>
                <c:pt idx="4790">
                  <c:v>2.7471328032597824</c:v>
                </c:pt>
                <c:pt idx="4791">
                  <c:v>2.7473326470236925</c:v>
                </c:pt>
                <c:pt idx="4792">
                  <c:v>2.7477301919051405</c:v>
                </c:pt>
                <c:pt idx="4793">
                  <c:v>2.7485495917643123</c:v>
                </c:pt>
                <c:pt idx="4794">
                  <c:v>2.7486229492119443</c:v>
                </c:pt>
                <c:pt idx="4795">
                  <c:v>2.748699741665896</c:v>
                </c:pt>
                <c:pt idx="4796">
                  <c:v>2.7495828042396893</c:v>
                </c:pt>
                <c:pt idx="4797">
                  <c:v>2.7496653831876436</c:v>
                </c:pt>
                <c:pt idx="4798">
                  <c:v>2.7496797007098666</c:v>
                </c:pt>
                <c:pt idx="4799">
                  <c:v>2.750740513296928</c:v>
                </c:pt>
                <c:pt idx="4800">
                  <c:v>2.7507631958877012</c:v>
                </c:pt>
                <c:pt idx="4801">
                  <c:v>2.7523432355722632</c:v>
                </c:pt>
                <c:pt idx="4802">
                  <c:v>2.7534411611666432</c:v>
                </c:pt>
                <c:pt idx="4803">
                  <c:v>2.7539949965153943</c:v>
                </c:pt>
                <c:pt idx="4804">
                  <c:v>2.7561755448636815</c:v>
                </c:pt>
                <c:pt idx="4805">
                  <c:v>2.7566211501953548</c:v>
                </c:pt>
                <c:pt idx="4806">
                  <c:v>2.7578042551827755</c:v>
                </c:pt>
                <c:pt idx="4807">
                  <c:v>2.7585069005614056</c:v>
                </c:pt>
                <c:pt idx="4808">
                  <c:v>2.7594227760023466</c:v>
                </c:pt>
                <c:pt idx="4809">
                  <c:v>2.7611366565012272</c:v>
                </c:pt>
                <c:pt idx="4810">
                  <c:v>2.763423017095648</c:v>
                </c:pt>
                <c:pt idx="4811">
                  <c:v>2.7640783608332424</c:v>
                </c:pt>
                <c:pt idx="4812">
                  <c:v>2.7665934747824932</c:v>
                </c:pt>
                <c:pt idx="4813">
                  <c:v>2.7707888348069702</c:v>
                </c:pt>
                <c:pt idx="4814">
                  <c:v>2.7715042976770317</c:v>
                </c:pt>
                <c:pt idx="4815">
                  <c:v>2.771763018887631</c:v>
                </c:pt>
                <c:pt idx="4816">
                  <c:v>2.7747184499746633</c:v>
                </c:pt>
                <c:pt idx="4817">
                  <c:v>2.7753511388277081</c:v>
                </c:pt>
                <c:pt idx="4818">
                  <c:v>2.7766926003605086</c:v>
                </c:pt>
                <c:pt idx="4819">
                  <c:v>2.7786323430723305</c:v>
                </c:pt>
                <c:pt idx="4820">
                  <c:v>2.7800815008002058</c:v>
                </c:pt>
                <c:pt idx="4821">
                  <c:v>2.7809846102589</c:v>
                </c:pt>
                <c:pt idx="4822">
                  <c:v>2.7810318742237947</c:v>
                </c:pt>
                <c:pt idx="4823">
                  <c:v>2.7824511603900151</c:v>
                </c:pt>
                <c:pt idx="4824">
                  <c:v>2.7835180566316073</c:v>
                </c:pt>
                <c:pt idx="4825">
                  <c:v>2.7843193706781939</c:v>
                </c:pt>
                <c:pt idx="4826">
                  <c:v>2.7855287984865904</c:v>
                </c:pt>
                <c:pt idx="4827">
                  <c:v>2.7859320092749411</c:v>
                </c:pt>
                <c:pt idx="4828">
                  <c:v>2.7870946023762806</c:v>
                </c:pt>
                <c:pt idx="4829">
                  <c:v>2.7893842411040493</c:v>
                </c:pt>
                <c:pt idx="4830">
                  <c:v>2.7899628343734646</c:v>
                </c:pt>
                <c:pt idx="4831">
                  <c:v>2.7906630390438165</c:v>
                </c:pt>
                <c:pt idx="4832">
                  <c:v>2.7917684036375845</c:v>
                </c:pt>
                <c:pt idx="4833">
                  <c:v>2.7919977613693385</c:v>
                </c:pt>
                <c:pt idx="4834">
                  <c:v>2.7925660129231797</c:v>
                </c:pt>
                <c:pt idx="4835">
                  <c:v>2.7933972499303024</c:v>
                </c:pt>
                <c:pt idx="4836">
                  <c:v>2.7936966013532225</c:v>
                </c:pt>
                <c:pt idx="4837">
                  <c:v>2.7963841736085597</c:v>
                </c:pt>
                <c:pt idx="4838">
                  <c:v>2.7969165128285085</c:v>
                </c:pt>
                <c:pt idx="4839">
                  <c:v>2.801330799719091</c:v>
                </c:pt>
                <c:pt idx="4840">
                  <c:v>2.8039415310117355</c:v>
                </c:pt>
                <c:pt idx="4841">
                  <c:v>2.8056765102668564</c:v>
                </c:pt>
                <c:pt idx="4842">
                  <c:v>2.8071487243275972</c:v>
                </c:pt>
                <c:pt idx="4843">
                  <c:v>2.8072330598907391</c:v>
                </c:pt>
                <c:pt idx="4844">
                  <c:v>2.8079467403108316</c:v>
                </c:pt>
                <c:pt idx="4845">
                  <c:v>2.8090699332890621</c:v>
                </c:pt>
                <c:pt idx="4846">
                  <c:v>2.8093481502799076</c:v>
                </c:pt>
                <c:pt idx="4847">
                  <c:v>2.8099292505175617</c:v>
                </c:pt>
                <c:pt idx="4848">
                  <c:v>2.8109723655364247</c:v>
                </c:pt>
                <c:pt idx="4849">
                  <c:v>2.8109738959864234</c:v>
                </c:pt>
                <c:pt idx="4850">
                  <c:v>2.8118581351200662</c:v>
                </c:pt>
                <c:pt idx="4851">
                  <c:v>2.8119427135529622</c:v>
                </c:pt>
                <c:pt idx="4852">
                  <c:v>2.8123115401959611</c:v>
                </c:pt>
                <c:pt idx="4853">
                  <c:v>2.8137326698083034</c:v>
                </c:pt>
                <c:pt idx="4854">
                  <c:v>2.8146413833278325</c:v>
                </c:pt>
                <c:pt idx="4855">
                  <c:v>2.8146751984148022</c:v>
                </c:pt>
                <c:pt idx="4856">
                  <c:v>2.8157894385582445</c:v>
                </c:pt>
                <c:pt idx="4857">
                  <c:v>2.8167712445744386</c:v>
                </c:pt>
                <c:pt idx="4858">
                  <c:v>2.8199907873225838</c:v>
                </c:pt>
                <c:pt idx="4859">
                  <c:v>2.8203484230410734</c:v>
                </c:pt>
                <c:pt idx="4860">
                  <c:v>2.8208743790222801</c:v>
                </c:pt>
                <c:pt idx="4861">
                  <c:v>2.8213419415632575</c:v>
                </c:pt>
                <c:pt idx="4862">
                  <c:v>2.8215277907900078</c:v>
                </c:pt>
                <c:pt idx="4863">
                  <c:v>2.8231570016552787</c:v>
                </c:pt>
                <c:pt idx="4864">
                  <c:v>2.8232713009696719</c:v>
                </c:pt>
                <c:pt idx="4865">
                  <c:v>2.8242082319767197</c:v>
                </c:pt>
                <c:pt idx="4866">
                  <c:v>2.8246650913636504</c:v>
                </c:pt>
                <c:pt idx="4867">
                  <c:v>2.8253076642676356</c:v>
                </c:pt>
                <c:pt idx="4868">
                  <c:v>2.8253452134946424</c:v>
                </c:pt>
                <c:pt idx="4869">
                  <c:v>2.8263978361705373</c:v>
                </c:pt>
                <c:pt idx="4870">
                  <c:v>2.8265405040879408</c:v>
                </c:pt>
                <c:pt idx="4871">
                  <c:v>2.8292368490846216</c:v>
                </c:pt>
                <c:pt idx="4872">
                  <c:v>2.8302891100454795</c:v>
                </c:pt>
                <c:pt idx="4873">
                  <c:v>2.8304729417103425</c:v>
                </c:pt>
                <c:pt idx="4874">
                  <c:v>2.8305733464629301</c:v>
                </c:pt>
                <c:pt idx="4875">
                  <c:v>2.8312315931271237</c:v>
                </c:pt>
                <c:pt idx="4876">
                  <c:v>2.8323027782917225</c:v>
                </c:pt>
                <c:pt idx="4877">
                  <c:v>2.8331895251456922</c:v>
                </c:pt>
                <c:pt idx="4878">
                  <c:v>2.8362233855459067</c:v>
                </c:pt>
                <c:pt idx="4879">
                  <c:v>2.8366737615954216</c:v>
                </c:pt>
                <c:pt idx="4880">
                  <c:v>2.8369079557655645</c:v>
                </c:pt>
                <c:pt idx="4881">
                  <c:v>2.83701052496599</c:v>
                </c:pt>
                <c:pt idx="4882">
                  <c:v>2.837938576205683</c:v>
                </c:pt>
                <c:pt idx="4883">
                  <c:v>2.8385310786012279</c:v>
                </c:pt>
                <c:pt idx="4884">
                  <c:v>2.8385450664056813</c:v>
                </c:pt>
                <c:pt idx="4885">
                  <c:v>2.8387541947569903</c:v>
                </c:pt>
                <c:pt idx="4886">
                  <c:v>2.8412517679904097</c:v>
                </c:pt>
                <c:pt idx="4887">
                  <c:v>2.8413299056479047</c:v>
                </c:pt>
                <c:pt idx="4888">
                  <c:v>2.8428313894923312</c:v>
                </c:pt>
                <c:pt idx="4889">
                  <c:v>2.8437346806169015</c:v>
                </c:pt>
                <c:pt idx="4890">
                  <c:v>2.8439013439403897</c:v>
                </c:pt>
                <c:pt idx="4891">
                  <c:v>2.844277597133221</c:v>
                </c:pt>
                <c:pt idx="4892">
                  <c:v>2.8456907609616451</c:v>
                </c:pt>
                <c:pt idx="4893">
                  <c:v>2.8462193807654468</c:v>
                </c:pt>
                <c:pt idx="4894">
                  <c:v>2.8467867040656665</c:v>
                </c:pt>
                <c:pt idx="4895">
                  <c:v>2.8471275585567977</c:v>
                </c:pt>
                <c:pt idx="4896">
                  <c:v>2.8474072129745407</c:v>
                </c:pt>
                <c:pt idx="4897">
                  <c:v>2.8478291121760773</c:v>
                </c:pt>
                <c:pt idx="4898">
                  <c:v>2.8490355247678396</c:v>
                </c:pt>
                <c:pt idx="4899">
                  <c:v>2.8504126958320506</c:v>
                </c:pt>
                <c:pt idx="4900">
                  <c:v>2.8520661122051263</c:v>
                </c:pt>
                <c:pt idx="4901">
                  <c:v>2.854776946365948</c:v>
                </c:pt>
                <c:pt idx="4902">
                  <c:v>2.856222257428203</c:v>
                </c:pt>
                <c:pt idx="4903">
                  <c:v>2.8565200303579683</c:v>
                </c:pt>
                <c:pt idx="4904">
                  <c:v>2.8593094326535917</c:v>
                </c:pt>
                <c:pt idx="4905">
                  <c:v>2.8595328185451283</c:v>
                </c:pt>
                <c:pt idx="4906">
                  <c:v>2.8601870731092203</c:v>
                </c:pt>
                <c:pt idx="4907">
                  <c:v>2.8649371085414841</c:v>
                </c:pt>
                <c:pt idx="4908">
                  <c:v>2.865133855823327</c:v>
                </c:pt>
                <c:pt idx="4909">
                  <c:v>2.8652572265601792</c:v>
                </c:pt>
                <c:pt idx="4910">
                  <c:v>2.8674479911957538</c:v>
                </c:pt>
                <c:pt idx="4911">
                  <c:v>2.8692881258618312</c:v>
                </c:pt>
                <c:pt idx="4912">
                  <c:v>2.8710866892450135</c:v>
                </c:pt>
                <c:pt idx="4913">
                  <c:v>2.8714846836458587</c:v>
                </c:pt>
                <c:pt idx="4914">
                  <c:v>2.8716498691602212</c:v>
                </c:pt>
                <c:pt idx="4915">
                  <c:v>2.8721687199311008</c:v>
                </c:pt>
                <c:pt idx="4916">
                  <c:v>2.87545945647607</c:v>
                </c:pt>
                <c:pt idx="4917">
                  <c:v>2.876626094646535</c:v>
                </c:pt>
                <c:pt idx="4918">
                  <c:v>2.8801503272621378</c:v>
                </c:pt>
                <c:pt idx="4919">
                  <c:v>2.882265567812027</c:v>
                </c:pt>
                <c:pt idx="4920">
                  <c:v>2.8850539776617241</c:v>
                </c:pt>
                <c:pt idx="4921">
                  <c:v>2.8852091645759033</c:v>
                </c:pt>
                <c:pt idx="4922">
                  <c:v>2.8855811313794173</c:v>
                </c:pt>
                <c:pt idx="4923">
                  <c:v>2.8861831242002043</c:v>
                </c:pt>
                <c:pt idx="4924">
                  <c:v>2.8863344603592904</c:v>
                </c:pt>
                <c:pt idx="4925">
                  <c:v>2.886795911565029</c:v>
                </c:pt>
                <c:pt idx="4926">
                  <c:v>2.8879337332814381</c:v>
                </c:pt>
                <c:pt idx="4927">
                  <c:v>2.8884405007824179</c:v>
                </c:pt>
                <c:pt idx="4928">
                  <c:v>2.8890375641632522</c:v>
                </c:pt>
                <c:pt idx="4929">
                  <c:v>2.8896763855245449</c:v>
                </c:pt>
                <c:pt idx="4930">
                  <c:v>2.8912012417405797</c:v>
                </c:pt>
                <c:pt idx="4931">
                  <c:v>2.891576276310027</c:v>
                </c:pt>
                <c:pt idx="4932">
                  <c:v>2.8937023755585152</c:v>
                </c:pt>
                <c:pt idx="4933">
                  <c:v>2.8940103139172679</c:v>
                </c:pt>
                <c:pt idx="4934">
                  <c:v>2.8941644607458512</c:v>
                </c:pt>
                <c:pt idx="4935">
                  <c:v>2.8944618800761357</c:v>
                </c:pt>
                <c:pt idx="4936">
                  <c:v>2.8950552466060713</c:v>
                </c:pt>
                <c:pt idx="4937">
                  <c:v>2.8963703673048995</c:v>
                </c:pt>
                <c:pt idx="4938">
                  <c:v>2.896811431746682</c:v>
                </c:pt>
                <c:pt idx="4939">
                  <c:v>2.8984574398475882</c:v>
                </c:pt>
                <c:pt idx="4940">
                  <c:v>2.9020161223714562</c:v>
                </c:pt>
                <c:pt idx="4941">
                  <c:v>2.904174720532601</c:v>
                </c:pt>
                <c:pt idx="4942">
                  <c:v>2.9050422939473011</c:v>
                </c:pt>
                <c:pt idx="4943">
                  <c:v>2.9064566919884824</c:v>
                </c:pt>
                <c:pt idx="4944">
                  <c:v>2.9095936641977307</c:v>
                </c:pt>
                <c:pt idx="4945">
                  <c:v>2.910364996501607</c:v>
                </c:pt>
                <c:pt idx="4946">
                  <c:v>2.9127470609127761</c:v>
                </c:pt>
                <c:pt idx="4947">
                  <c:v>2.916962161549197</c:v>
                </c:pt>
                <c:pt idx="4948">
                  <c:v>2.9198836905159182</c:v>
                </c:pt>
                <c:pt idx="4949">
                  <c:v>2.9208301052694741</c:v>
                </c:pt>
                <c:pt idx="4950">
                  <c:v>2.9212883956254267</c:v>
                </c:pt>
                <c:pt idx="4951">
                  <c:v>2.9216827904561091</c:v>
                </c:pt>
                <c:pt idx="4952">
                  <c:v>2.922361033481403</c:v>
                </c:pt>
                <c:pt idx="4953">
                  <c:v>2.9230962624843211</c:v>
                </c:pt>
                <c:pt idx="4954">
                  <c:v>2.9238405006433421</c:v>
                </c:pt>
                <c:pt idx="4955">
                  <c:v>2.9257800535649863</c:v>
                </c:pt>
                <c:pt idx="4956">
                  <c:v>2.928919592711448</c:v>
                </c:pt>
                <c:pt idx="4957">
                  <c:v>2.9296172949791086</c:v>
                </c:pt>
                <c:pt idx="4958">
                  <c:v>2.9299841657278023</c:v>
                </c:pt>
                <c:pt idx="4959">
                  <c:v>2.9301592680724613</c:v>
                </c:pt>
                <c:pt idx="4960">
                  <c:v>2.9309173020164749</c:v>
                </c:pt>
                <c:pt idx="4961">
                  <c:v>2.9339876305774477</c:v>
                </c:pt>
                <c:pt idx="4962">
                  <c:v>2.9384888210315734</c:v>
                </c:pt>
                <c:pt idx="4963">
                  <c:v>2.9405374405223714</c:v>
                </c:pt>
                <c:pt idx="4964">
                  <c:v>2.9427205299842352</c:v>
                </c:pt>
                <c:pt idx="4965">
                  <c:v>2.9432296512962908</c:v>
                </c:pt>
                <c:pt idx="4966">
                  <c:v>2.9446228635368041</c:v>
                </c:pt>
                <c:pt idx="4967">
                  <c:v>2.9486108635060839</c:v>
                </c:pt>
                <c:pt idx="4968">
                  <c:v>2.9502332352636196</c:v>
                </c:pt>
                <c:pt idx="4969">
                  <c:v>2.9510625792214586</c:v>
                </c:pt>
                <c:pt idx="4970">
                  <c:v>2.9545065374660093</c:v>
                </c:pt>
                <c:pt idx="4971">
                  <c:v>2.9554424184832753</c:v>
                </c:pt>
                <c:pt idx="4972">
                  <c:v>2.9559589197260183</c:v>
                </c:pt>
                <c:pt idx="4973">
                  <c:v>2.9573096233696092</c:v>
                </c:pt>
                <c:pt idx="4974">
                  <c:v>2.958606699780586</c:v>
                </c:pt>
                <c:pt idx="4975">
                  <c:v>2.9591147139848846</c:v>
                </c:pt>
                <c:pt idx="4976">
                  <c:v>2.9593891964995871</c:v>
                </c:pt>
                <c:pt idx="4977">
                  <c:v>2.960161651444706</c:v>
                </c:pt>
                <c:pt idx="4978">
                  <c:v>2.9607354291422294</c:v>
                </c:pt>
                <c:pt idx="4979">
                  <c:v>2.9609775677840857</c:v>
                </c:pt>
                <c:pt idx="4980">
                  <c:v>2.9610473374439423</c:v>
                </c:pt>
                <c:pt idx="4981">
                  <c:v>2.9613804405705437</c:v>
                </c:pt>
                <c:pt idx="4982">
                  <c:v>2.9618881278411369</c:v>
                </c:pt>
                <c:pt idx="4983">
                  <c:v>2.9621711927966552</c:v>
                </c:pt>
                <c:pt idx="4984">
                  <c:v>2.9636991195381253</c:v>
                </c:pt>
                <c:pt idx="4985">
                  <c:v>2.9656971847177394</c:v>
                </c:pt>
                <c:pt idx="4986">
                  <c:v>2.9673487806812235</c:v>
                </c:pt>
                <c:pt idx="4987">
                  <c:v>2.9687695325912733</c:v>
                </c:pt>
                <c:pt idx="4988">
                  <c:v>2.9699316380675929</c:v>
                </c:pt>
                <c:pt idx="4989">
                  <c:v>2.9705266903642924</c:v>
                </c:pt>
                <c:pt idx="4990">
                  <c:v>2.9706112047814845</c:v>
                </c:pt>
                <c:pt idx="4991">
                  <c:v>2.9724842986579443</c:v>
                </c:pt>
                <c:pt idx="4992">
                  <c:v>2.9728840708794224</c:v>
                </c:pt>
                <c:pt idx="4993">
                  <c:v>2.9732782749123823</c:v>
                </c:pt>
                <c:pt idx="4994">
                  <c:v>2.9733632219105521</c:v>
                </c:pt>
                <c:pt idx="4995">
                  <c:v>2.973476787120525</c:v>
                </c:pt>
                <c:pt idx="4996">
                  <c:v>2.9742287906602316</c:v>
                </c:pt>
                <c:pt idx="4997">
                  <c:v>2.9752388825144478</c:v>
                </c:pt>
                <c:pt idx="4998">
                  <c:v>2.9765981527952592</c:v>
                </c:pt>
                <c:pt idx="4999">
                  <c:v>2.9773963750432895</c:v>
                </c:pt>
                <c:pt idx="5000">
                  <c:v>2.9798703909326116</c:v>
                </c:pt>
                <c:pt idx="5001">
                  <c:v>2.9807428223324948</c:v>
                </c:pt>
                <c:pt idx="5002">
                  <c:v>2.9809373554668643</c:v>
                </c:pt>
                <c:pt idx="5003">
                  <c:v>2.9838595709746141</c:v>
                </c:pt>
                <c:pt idx="5004">
                  <c:v>2.9884908231111078</c:v>
                </c:pt>
                <c:pt idx="5005">
                  <c:v>2.9897447255709793</c:v>
                </c:pt>
                <c:pt idx="5006">
                  <c:v>2.9946159906167802</c:v>
                </c:pt>
                <c:pt idx="5007">
                  <c:v>2.9948501342903975</c:v>
                </c:pt>
                <c:pt idx="5008">
                  <c:v>2.99715907401364</c:v>
                </c:pt>
                <c:pt idx="5009">
                  <c:v>2.9995926723878075</c:v>
                </c:pt>
                <c:pt idx="5010">
                  <c:v>2.999681203660908</c:v>
                </c:pt>
                <c:pt idx="5011">
                  <c:v>3.0001071936296704</c:v>
                </c:pt>
                <c:pt idx="5012">
                  <c:v>3.0011998606317039</c:v>
                </c:pt>
                <c:pt idx="5013">
                  <c:v>3.0025857039498605</c:v>
                </c:pt>
                <c:pt idx="5014">
                  <c:v>3.0026939678682782</c:v>
                </c:pt>
                <c:pt idx="5015">
                  <c:v>3.0033249937396942</c:v>
                </c:pt>
                <c:pt idx="5016">
                  <c:v>3.005378339472375</c:v>
                </c:pt>
                <c:pt idx="5017">
                  <c:v>3.0066430801466022</c:v>
                </c:pt>
                <c:pt idx="5018">
                  <c:v>3.009733871767021</c:v>
                </c:pt>
                <c:pt idx="5019">
                  <c:v>3.0106317208085627</c:v>
                </c:pt>
                <c:pt idx="5020">
                  <c:v>3.0120940480111917</c:v>
                </c:pt>
                <c:pt idx="5021">
                  <c:v>3.0135733196564547</c:v>
                </c:pt>
                <c:pt idx="5022">
                  <c:v>3.0139181828487049</c:v>
                </c:pt>
                <c:pt idx="5023">
                  <c:v>3.0151288795104221</c:v>
                </c:pt>
                <c:pt idx="5024">
                  <c:v>3.0163048364683651</c:v>
                </c:pt>
                <c:pt idx="5025">
                  <c:v>3.0170992177428966</c:v>
                </c:pt>
                <c:pt idx="5026">
                  <c:v>3.0185369944707672</c:v>
                </c:pt>
                <c:pt idx="5027">
                  <c:v>3.019031824728406</c:v>
                </c:pt>
                <c:pt idx="5028">
                  <c:v>3.0211363574293477</c:v>
                </c:pt>
                <c:pt idx="5029">
                  <c:v>3.0211788415446565</c:v>
                </c:pt>
                <c:pt idx="5030">
                  <c:v>3.0228114463281166</c:v>
                </c:pt>
                <c:pt idx="5031">
                  <c:v>3.022837119156236</c:v>
                </c:pt>
                <c:pt idx="5032">
                  <c:v>3.0242091478942785</c:v>
                </c:pt>
                <c:pt idx="5033">
                  <c:v>3.0250963183363329</c:v>
                </c:pt>
                <c:pt idx="5034">
                  <c:v>3.0260370362595426</c:v>
                </c:pt>
                <c:pt idx="5035">
                  <c:v>3.0269508390097548</c:v>
                </c:pt>
                <c:pt idx="5036">
                  <c:v>3.0275345251625581</c:v>
                </c:pt>
                <c:pt idx="5037">
                  <c:v>3.0314148220908095</c:v>
                </c:pt>
                <c:pt idx="5038">
                  <c:v>3.0356664785542886</c:v>
                </c:pt>
                <c:pt idx="5039">
                  <c:v>3.0359010046582862</c:v>
                </c:pt>
                <c:pt idx="5040">
                  <c:v>3.0362740511021413</c:v>
                </c:pt>
                <c:pt idx="5041">
                  <c:v>3.0367682732617283</c:v>
                </c:pt>
                <c:pt idx="5042">
                  <c:v>3.0394068978519444</c:v>
                </c:pt>
                <c:pt idx="5043">
                  <c:v>3.0408696681950418</c:v>
                </c:pt>
                <c:pt idx="5044">
                  <c:v>3.0410534884970888</c:v>
                </c:pt>
                <c:pt idx="5045">
                  <c:v>3.041732525649143</c:v>
                </c:pt>
                <c:pt idx="5046">
                  <c:v>3.0440428239512749</c:v>
                </c:pt>
                <c:pt idx="5047">
                  <c:v>3.0446409534994232</c:v>
                </c:pt>
                <c:pt idx="5048">
                  <c:v>3.0464102427581241</c:v>
                </c:pt>
                <c:pt idx="5049">
                  <c:v>3.0466956152241949</c:v>
                </c:pt>
                <c:pt idx="5050">
                  <c:v>3.0476767104761335</c:v>
                </c:pt>
                <c:pt idx="5051">
                  <c:v>3.0499123997033259</c:v>
                </c:pt>
                <c:pt idx="5052">
                  <c:v>3.0504572592318118</c:v>
                </c:pt>
                <c:pt idx="5053">
                  <c:v>3.0533019922826647</c:v>
                </c:pt>
                <c:pt idx="5054">
                  <c:v>3.053659064430263</c:v>
                </c:pt>
                <c:pt idx="5055">
                  <c:v>3.0546906535129708</c:v>
                </c:pt>
                <c:pt idx="5056">
                  <c:v>3.0553366898261078</c:v>
                </c:pt>
                <c:pt idx="5057">
                  <c:v>3.0554346574100615</c:v>
                </c:pt>
                <c:pt idx="5058">
                  <c:v>3.0561035898534263</c:v>
                </c:pt>
                <c:pt idx="5059">
                  <c:v>3.0570949481026308</c:v>
                </c:pt>
                <c:pt idx="5060">
                  <c:v>3.0594907020456952</c:v>
                </c:pt>
                <c:pt idx="5061">
                  <c:v>3.0614544563734709</c:v>
                </c:pt>
                <c:pt idx="5062">
                  <c:v>3.0617600442254207</c:v>
                </c:pt>
                <c:pt idx="5063">
                  <c:v>3.0619481292010367</c:v>
                </c:pt>
                <c:pt idx="5064">
                  <c:v>3.0624785322827153</c:v>
                </c:pt>
                <c:pt idx="5065">
                  <c:v>3.0626506033573286</c:v>
                </c:pt>
                <c:pt idx="5066">
                  <c:v>3.0657004323417114</c:v>
                </c:pt>
                <c:pt idx="5067">
                  <c:v>3.0659215455108919</c:v>
                </c:pt>
                <c:pt idx="5068">
                  <c:v>3.066002329573561</c:v>
                </c:pt>
                <c:pt idx="5069">
                  <c:v>3.0692424917940193</c:v>
                </c:pt>
                <c:pt idx="5070">
                  <c:v>3.0718475263278964</c:v>
                </c:pt>
                <c:pt idx="5071">
                  <c:v>3.0727292160136437</c:v>
                </c:pt>
                <c:pt idx="5072">
                  <c:v>3.0729120547822646</c:v>
                </c:pt>
                <c:pt idx="5073">
                  <c:v>3.073769780541868</c:v>
                </c:pt>
                <c:pt idx="5074">
                  <c:v>3.074141929013448</c:v>
                </c:pt>
                <c:pt idx="5075">
                  <c:v>3.0745122839921302</c:v>
                </c:pt>
                <c:pt idx="5076">
                  <c:v>3.0748549447062801</c:v>
                </c:pt>
                <c:pt idx="5077">
                  <c:v>3.0749375707408615</c:v>
                </c:pt>
                <c:pt idx="5078">
                  <c:v>3.0760870144967725</c:v>
                </c:pt>
                <c:pt idx="5079">
                  <c:v>3.0761966568007986</c:v>
                </c:pt>
                <c:pt idx="5080">
                  <c:v>3.0771179224915484</c:v>
                </c:pt>
                <c:pt idx="5081">
                  <c:v>3.0772265301736472</c:v>
                </c:pt>
                <c:pt idx="5082">
                  <c:v>3.0813961659829854</c:v>
                </c:pt>
                <c:pt idx="5083">
                  <c:v>3.0814337165893941</c:v>
                </c:pt>
                <c:pt idx="5084">
                  <c:v>3.0835613760130669</c:v>
                </c:pt>
                <c:pt idx="5085">
                  <c:v>3.0844521780702969</c:v>
                </c:pt>
                <c:pt idx="5086">
                  <c:v>3.0850911808032406</c:v>
                </c:pt>
                <c:pt idx="5087">
                  <c:v>3.0876585703689448</c:v>
                </c:pt>
                <c:pt idx="5088">
                  <c:v>3.0876737326632973</c:v>
                </c:pt>
                <c:pt idx="5089">
                  <c:v>3.0890692192976799</c:v>
                </c:pt>
                <c:pt idx="5090">
                  <c:v>3.0895943002982516</c:v>
                </c:pt>
                <c:pt idx="5091">
                  <c:v>3.0932690598624872</c:v>
                </c:pt>
                <c:pt idx="5092">
                  <c:v>3.0958041923131634</c:v>
                </c:pt>
                <c:pt idx="5093">
                  <c:v>3.0979484271421409</c:v>
                </c:pt>
                <c:pt idx="5094">
                  <c:v>3.0980049849636275</c:v>
                </c:pt>
                <c:pt idx="5095">
                  <c:v>3.0987353394636052</c:v>
                </c:pt>
                <c:pt idx="5096">
                  <c:v>3.0987603792260532</c:v>
                </c:pt>
                <c:pt idx="5097">
                  <c:v>3.1004401804980928</c:v>
                </c:pt>
                <c:pt idx="5098">
                  <c:v>3.1004938892984772</c:v>
                </c:pt>
                <c:pt idx="5099">
                  <c:v>3.1007349065772973</c:v>
                </c:pt>
                <c:pt idx="5100">
                  <c:v>3.1008271535052216</c:v>
                </c:pt>
                <c:pt idx="5101">
                  <c:v>3.1009891378277721</c:v>
                </c:pt>
                <c:pt idx="5102">
                  <c:v>3.1015772678350988</c:v>
                </c:pt>
                <c:pt idx="5103">
                  <c:v>3.1015894297378348</c:v>
                </c:pt>
                <c:pt idx="5104">
                  <c:v>3.1027683763086631</c:v>
                </c:pt>
                <c:pt idx="5105">
                  <c:v>3.1048585725672004</c:v>
                </c:pt>
                <c:pt idx="5106">
                  <c:v>3.1050290627746975</c:v>
                </c:pt>
                <c:pt idx="5107">
                  <c:v>3.1052421914878345</c:v>
                </c:pt>
                <c:pt idx="5108">
                  <c:v>3.1064465318411614</c:v>
                </c:pt>
                <c:pt idx="5109">
                  <c:v>3.106894618433433</c:v>
                </c:pt>
                <c:pt idx="5110">
                  <c:v>3.1080059242372262</c:v>
                </c:pt>
                <c:pt idx="5111">
                  <c:v>3.109679824832567</c:v>
                </c:pt>
                <c:pt idx="5112">
                  <c:v>3.1106274221762131</c:v>
                </c:pt>
                <c:pt idx="5113">
                  <c:v>3.1118316728939903</c:v>
                </c:pt>
                <c:pt idx="5114">
                  <c:v>3.1155952913743157</c:v>
                </c:pt>
                <c:pt idx="5115">
                  <c:v>3.1155984445695055</c:v>
                </c:pt>
                <c:pt idx="5116">
                  <c:v>3.116313141629206</c:v>
                </c:pt>
                <c:pt idx="5117">
                  <c:v>3.1165338867167245</c:v>
                </c:pt>
                <c:pt idx="5118">
                  <c:v>3.1172530878088849</c:v>
                </c:pt>
                <c:pt idx="5119">
                  <c:v>3.1181220789449275</c:v>
                </c:pt>
                <c:pt idx="5120">
                  <c:v>3.1195914649038574</c:v>
                </c:pt>
                <c:pt idx="5121">
                  <c:v>3.121804463743346</c:v>
                </c:pt>
                <c:pt idx="5122">
                  <c:v>3.1221139720490498</c:v>
                </c:pt>
                <c:pt idx="5123">
                  <c:v>3.1222539610376132</c:v>
                </c:pt>
                <c:pt idx="5124">
                  <c:v>3.1224803285324061</c:v>
                </c:pt>
                <c:pt idx="5125">
                  <c:v>3.1230843917820783</c:v>
                </c:pt>
                <c:pt idx="5126">
                  <c:v>3.1235206294336639</c:v>
                </c:pt>
                <c:pt idx="5127">
                  <c:v>3.1248396556240605</c:v>
                </c:pt>
                <c:pt idx="5128">
                  <c:v>3.1252447478397301</c:v>
                </c:pt>
                <c:pt idx="5129">
                  <c:v>3.1269058086173285</c:v>
                </c:pt>
                <c:pt idx="5130">
                  <c:v>3.1272129367206496</c:v>
                </c:pt>
                <c:pt idx="5131">
                  <c:v>3.1272856828948128</c:v>
                </c:pt>
                <c:pt idx="5132">
                  <c:v>3.1286170406616898</c:v>
                </c:pt>
                <c:pt idx="5133">
                  <c:v>3.129749889613302</c:v>
                </c:pt>
                <c:pt idx="5134">
                  <c:v>3.132894299650034</c:v>
                </c:pt>
                <c:pt idx="5135">
                  <c:v>3.133543160965663</c:v>
                </c:pt>
                <c:pt idx="5136">
                  <c:v>3.1342056026901717</c:v>
                </c:pt>
                <c:pt idx="5137">
                  <c:v>3.1354726235725181</c:v>
                </c:pt>
                <c:pt idx="5138">
                  <c:v>3.1377091717389485</c:v>
                </c:pt>
                <c:pt idx="5139">
                  <c:v>3.137876642036737</c:v>
                </c:pt>
                <c:pt idx="5140">
                  <c:v>3.139466741225025</c:v>
                </c:pt>
                <c:pt idx="5141">
                  <c:v>3.1435317466742494</c:v>
                </c:pt>
                <c:pt idx="5142">
                  <c:v>3.144055534887217</c:v>
                </c:pt>
                <c:pt idx="5143">
                  <c:v>3.1465438847385108</c:v>
                </c:pt>
                <c:pt idx="5144">
                  <c:v>3.1473591854434275</c:v>
                </c:pt>
                <c:pt idx="5145">
                  <c:v>3.1475855104999675</c:v>
                </c:pt>
                <c:pt idx="5146">
                  <c:v>3.1485612509491059</c:v>
                </c:pt>
                <c:pt idx="5147">
                  <c:v>3.1486916478802938</c:v>
                </c:pt>
                <c:pt idx="5148">
                  <c:v>3.155444216157318</c:v>
                </c:pt>
                <c:pt idx="5149">
                  <c:v>3.1572586035000691</c:v>
                </c:pt>
                <c:pt idx="5150">
                  <c:v>3.1580475560922858</c:v>
                </c:pt>
                <c:pt idx="5151">
                  <c:v>3.1586943535986949</c:v>
                </c:pt>
                <c:pt idx="5152">
                  <c:v>3.1593161012430779</c:v>
                </c:pt>
                <c:pt idx="5153">
                  <c:v>3.1619348137591317</c:v>
                </c:pt>
                <c:pt idx="5154">
                  <c:v>3.1624431514486888</c:v>
                </c:pt>
                <c:pt idx="5155">
                  <c:v>3.1653981051261679</c:v>
                </c:pt>
                <c:pt idx="5156">
                  <c:v>3.1656783694106627</c:v>
                </c:pt>
                <c:pt idx="5157">
                  <c:v>3.1662496821284303</c:v>
                </c:pt>
                <c:pt idx="5158">
                  <c:v>3.166754785943342</c:v>
                </c:pt>
                <c:pt idx="5159">
                  <c:v>3.167679580738799</c:v>
                </c:pt>
                <c:pt idx="5160">
                  <c:v>3.1690942433823128</c:v>
                </c:pt>
                <c:pt idx="5161">
                  <c:v>3.1693208400121677</c:v>
                </c:pt>
                <c:pt idx="5162">
                  <c:v>3.173040698800873</c:v>
                </c:pt>
                <c:pt idx="5163">
                  <c:v>3.1747188954517993</c:v>
                </c:pt>
                <c:pt idx="5164">
                  <c:v>3.1754751692172385</c:v>
                </c:pt>
                <c:pt idx="5165">
                  <c:v>3.1757370761447521</c:v>
                </c:pt>
                <c:pt idx="5166">
                  <c:v>3.1758966954092016</c:v>
                </c:pt>
                <c:pt idx="5167">
                  <c:v>3.1767175066857591</c:v>
                </c:pt>
                <c:pt idx="5168">
                  <c:v>3.1767867455489878</c:v>
                </c:pt>
                <c:pt idx="5169">
                  <c:v>3.1770576656925251</c:v>
                </c:pt>
                <c:pt idx="5170">
                  <c:v>3.1778044122661329</c:v>
                </c:pt>
                <c:pt idx="5171">
                  <c:v>3.1784263712108269</c:v>
                </c:pt>
                <c:pt idx="5172">
                  <c:v>3.1784586161392694</c:v>
                </c:pt>
                <c:pt idx="5173">
                  <c:v>3.1796223364757323</c:v>
                </c:pt>
                <c:pt idx="5174">
                  <c:v>3.1796427002431145</c:v>
                </c:pt>
                <c:pt idx="5175">
                  <c:v>3.1798151445444383</c:v>
                </c:pt>
                <c:pt idx="5176">
                  <c:v>3.1806284160969529</c:v>
                </c:pt>
                <c:pt idx="5177">
                  <c:v>3.1813221955452953</c:v>
                </c:pt>
                <c:pt idx="5178">
                  <c:v>3.1820096861764346</c:v>
                </c:pt>
                <c:pt idx="5179">
                  <c:v>3.1825012572356033</c:v>
                </c:pt>
                <c:pt idx="5180">
                  <c:v>3.1849619216799345</c:v>
                </c:pt>
                <c:pt idx="5181">
                  <c:v>3.1877372500179182</c:v>
                </c:pt>
                <c:pt idx="5182">
                  <c:v>3.1881224769202308</c:v>
                </c:pt>
                <c:pt idx="5183">
                  <c:v>3.1884644311444235</c:v>
                </c:pt>
                <c:pt idx="5184">
                  <c:v>3.188560552696531</c:v>
                </c:pt>
                <c:pt idx="5185">
                  <c:v>3.1900823353103203</c:v>
                </c:pt>
                <c:pt idx="5186">
                  <c:v>3.1903715385488787</c:v>
                </c:pt>
                <c:pt idx="5187">
                  <c:v>3.1925234073946482</c:v>
                </c:pt>
                <c:pt idx="5188">
                  <c:v>3.1952028135818429</c:v>
                </c:pt>
                <c:pt idx="5189">
                  <c:v>3.1955011902576489</c:v>
                </c:pt>
                <c:pt idx="5190">
                  <c:v>3.1959280969325525</c:v>
                </c:pt>
                <c:pt idx="5191">
                  <c:v>3.1963386936657354</c:v>
                </c:pt>
                <c:pt idx="5192">
                  <c:v>3.1972400414954962</c:v>
                </c:pt>
                <c:pt idx="5193">
                  <c:v>3.1977776027161329</c:v>
                </c:pt>
                <c:pt idx="5194">
                  <c:v>3.1977827897942972</c:v>
                </c:pt>
                <c:pt idx="5195">
                  <c:v>3.1987429879522655</c:v>
                </c:pt>
                <c:pt idx="5196">
                  <c:v>3.1987497307917114</c:v>
                </c:pt>
                <c:pt idx="5197">
                  <c:v>3.2008360509801448</c:v>
                </c:pt>
                <c:pt idx="5198">
                  <c:v>3.201798855849384</c:v>
                </c:pt>
                <c:pt idx="5199">
                  <c:v>3.2018739935879177</c:v>
                </c:pt>
                <c:pt idx="5200">
                  <c:v>3.20291018841997</c:v>
                </c:pt>
                <c:pt idx="5201">
                  <c:v>3.2029444511213949</c:v>
                </c:pt>
                <c:pt idx="5202">
                  <c:v>3.2050139962838156</c:v>
                </c:pt>
                <c:pt idx="5203">
                  <c:v>3.2055128018227239</c:v>
                </c:pt>
                <c:pt idx="5204">
                  <c:v>3.2059653715362546</c:v>
                </c:pt>
                <c:pt idx="5205">
                  <c:v>3.2061475318762129</c:v>
                </c:pt>
                <c:pt idx="5206">
                  <c:v>3.206726905034408</c:v>
                </c:pt>
                <c:pt idx="5207">
                  <c:v>3.2068094836330232</c:v>
                </c:pt>
                <c:pt idx="5208">
                  <c:v>3.2071827637501218</c:v>
                </c:pt>
                <c:pt idx="5209">
                  <c:v>3.2089046146069014</c:v>
                </c:pt>
                <c:pt idx="5210">
                  <c:v>3.2093919008164082</c:v>
                </c:pt>
                <c:pt idx="5211">
                  <c:v>3.2103078465012191</c:v>
                </c:pt>
                <c:pt idx="5212">
                  <c:v>3.210698199551933</c:v>
                </c:pt>
                <c:pt idx="5213">
                  <c:v>3.2109824730024328</c:v>
                </c:pt>
                <c:pt idx="5214">
                  <c:v>3.2113542308276593</c:v>
                </c:pt>
                <c:pt idx="5215">
                  <c:v>3.2119040263900258</c:v>
                </c:pt>
                <c:pt idx="5216">
                  <c:v>3.2126802487850696</c:v>
                </c:pt>
                <c:pt idx="5217">
                  <c:v>3.2136140918813769</c:v>
                </c:pt>
                <c:pt idx="5218">
                  <c:v>3.213883573438546</c:v>
                </c:pt>
                <c:pt idx="5219">
                  <c:v>3.2157464793623025</c:v>
                </c:pt>
                <c:pt idx="5220">
                  <c:v>3.2162375953011901</c:v>
                </c:pt>
                <c:pt idx="5221">
                  <c:v>3.2175546855893784</c:v>
                </c:pt>
                <c:pt idx="5222">
                  <c:v>3.2178195097270619</c:v>
                </c:pt>
                <c:pt idx="5223">
                  <c:v>3.2180557988025384</c:v>
                </c:pt>
                <c:pt idx="5224">
                  <c:v>3.218466876012732</c:v>
                </c:pt>
                <c:pt idx="5225">
                  <c:v>3.2188325053537437</c:v>
                </c:pt>
                <c:pt idx="5226">
                  <c:v>3.2203426791542893</c:v>
                </c:pt>
                <c:pt idx="5227">
                  <c:v>3.2207619344763083</c:v>
                </c:pt>
                <c:pt idx="5228">
                  <c:v>3.2213662616467111</c:v>
                </c:pt>
                <c:pt idx="5229">
                  <c:v>3.2248280739721964</c:v>
                </c:pt>
                <c:pt idx="5230">
                  <c:v>3.2257130284491979</c:v>
                </c:pt>
                <c:pt idx="5231">
                  <c:v>3.2261623261392169</c:v>
                </c:pt>
                <c:pt idx="5232">
                  <c:v>3.2263379985782947</c:v>
                </c:pt>
                <c:pt idx="5233">
                  <c:v>3.2266680306708042</c:v>
                </c:pt>
                <c:pt idx="5234">
                  <c:v>3.2268361939373218</c:v>
                </c:pt>
                <c:pt idx="5235">
                  <c:v>3.2268979497929884</c:v>
                </c:pt>
                <c:pt idx="5236">
                  <c:v>3.2269619943785983</c:v>
                </c:pt>
                <c:pt idx="5237">
                  <c:v>3.2279989795968809</c:v>
                </c:pt>
                <c:pt idx="5238">
                  <c:v>3.2287538926743071</c:v>
                </c:pt>
                <c:pt idx="5239">
                  <c:v>3.2289928532354053</c:v>
                </c:pt>
                <c:pt idx="5240">
                  <c:v>3.2290822536685733</c:v>
                </c:pt>
                <c:pt idx="5241">
                  <c:v>3.2291853004919879</c:v>
                </c:pt>
                <c:pt idx="5242">
                  <c:v>3.2298464602245085</c:v>
                </c:pt>
                <c:pt idx="5243">
                  <c:v>3.2315665517854031</c:v>
                </c:pt>
                <c:pt idx="5244">
                  <c:v>3.231980953518288</c:v>
                </c:pt>
                <c:pt idx="5245">
                  <c:v>3.2323874183093277</c:v>
                </c:pt>
                <c:pt idx="5246">
                  <c:v>3.2347639388610827</c:v>
                </c:pt>
                <c:pt idx="5247">
                  <c:v>3.2362275957652837</c:v>
                </c:pt>
                <c:pt idx="5248">
                  <c:v>3.2371093802961628</c:v>
                </c:pt>
                <c:pt idx="5249">
                  <c:v>3.2371559705412332</c:v>
                </c:pt>
                <c:pt idx="5250">
                  <c:v>3.2384639186783155</c:v>
                </c:pt>
                <c:pt idx="5251">
                  <c:v>3.2392525088421826</c:v>
                </c:pt>
                <c:pt idx="5252">
                  <c:v>3.2394929561735664</c:v>
                </c:pt>
                <c:pt idx="5253">
                  <c:v>3.2397508539507442</c:v>
                </c:pt>
                <c:pt idx="5254">
                  <c:v>3.2399649721969515</c:v>
                </c:pt>
                <c:pt idx="5255">
                  <c:v>3.2406459646333419</c:v>
                </c:pt>
                <c:pt idx="5256">
                  <c:v>3.2407080110176447</c:v>
                </c:pt>
                <c:pt idx="5257">
                  <c:v>3.2416720566099304</c:v>
                </c:pt>
                <c:pt idx="5258">
                  <c:v>3.2420715355193379</c:v>
                </c:pt>
                <c:pt idx="5259">
                  <c:v>3.2421740132158705</c:v>
                </c:pt>
                <c:pt idx="5260">
                  <c:v>3.2425165924309978</c:v>
                </c:pt>
                <c:pt idx="5261">
                  <c:v>3.2434985359257014</c:v>
                </c:pt>
                <c:pt idx="5262">
                  <c:v>3.2442569684488078</c:v>
                </c:pt>
                <c:pt idx="5263">
                  <c:v>3.2449735081203328</c:v>
                </c:pt>
                <c:pt idx="5264">
                  <c:v>3.2462040292121173</c:v>
                </c:pt>
                <c:pt idx="5265">
                  <c:v>3.2476986059648905</c:v>
                </c:pt>
                <c:pt idx="5266">
                  <c:v>3.2493371521949661</c:v>
                </c:pt>
                <c:pt idx="5267">
                  <c:v>3.2499119638797045</c:v>
                </c:pt>
                <c:pt idx="5268">
                  <c:v>3.2502263387378254</c:v>
                </c:pt>
                <c:pt idx="5269">
                  <c:v>3.2559337896855571</c:v>
                </c:pt>
                <c:pt idx="5270">
                  <c:v>3.2561665933557502</c:v>
                </c:pt>
                <c:pt idx="5271">
                  <c:v>3.2562409462561517</c:v>
                </c:pt>
                <c:pt idx="5272">
                  <c:v>3.2569263111332942</c:v>
                </c:pt>
                <c:pt idx="5273">
                  <c:v>3.2575937101188179</c:v>
                </c:pt>
                <c:pt idx="5274">
                  <c:v>3.2581361839701746</c:v>
                </c:pt>
                <c:pt idx="5275">
                  <c:v>3.2584180016133968</c:v>
                </c:pt>
                <c:pt idx="5276">
                  <c:v>3.2588322365181224</c:v>
                </c:pt>
                <c:pt idx="5277">
                  <c:v>3.2590660906073987</c:v>
                </c:pt>
                <c:pt idx="5278">
                  <c:v>3.259385508269725</c:v>
                </c:pt>
                <c:pt idx="5279">
                  <c:v>3.262226360362984</c:v>
                </c:pt>
                <c:pt idx="5280">
                  <c:v>3.2623808471919018</c:v>
                </c:pt>
                <c:pt idx="5281">
                  <c:v>3.2624044780317449</c:v>
                </c:pt>
                <c:pt idx="5282">
                  <c:v>3.2633047176932495</c:v>
                </c:pt>
                <c:pt idx="5283">
                  <c:v>3.2636018475998503</c:v>
                </c:pt>
                <c:pt idx="5284">
                  <c:v>3.266194304900794</c:v>
                </c:pt>
                <c:pt idx="5285">
                  <c:v>3.266836254538982</c:v>
                </c:pt>
                <c:pt idx="5286">
                  <c:v>3.2678818176291364</c:v>
                </c:pt>
                <c:pt idx="5287">
                  <c:v>3.2710731108950646</c:v>
                </c:pt>
                <c:pt idx="5288">
                  <c:v>3.2727022222034021</c:v>
                </c:pt>
                <c:pt idx="5289">
                  <c:v>3.2747346138147382</c:v>
                </c:pt>
                <c:pt idx="5290">
                  <c:v>3.2747628896698582</c:v>
                </c:pt>
                <c:pt idx="5291">
                  <c:v>3.2749017335068547</c:v>
                </c:pt>
                <c:pt idx="5292">
                  <c:v>3.2750506429077881</c:v>
                </c:pt>
                <c:pt idx="5293">
                  <c:v>3.2752241822926629</c:v>
                </c:pt>
                <c:pt idx="5294">
                  <c:v>3.2755228712470883</c:v>
                </c:pt>
                <c:pt idx="5295">
                  <c:v>3.27607755004678</c:v>
                </c:pt>
                <c:pt idx="5296">
                  <c:v>3.2766310517415826</c:v>
                </c:pt>
                <c:pt idx="5297">
                  <c:v>3.2773496298019111</c:v>
                </c:pt>
                <c:pt idx="5298">
                  <c:v>3.2778192143720655</c:v>
                </c:pt>
                <c:pt idx="5299">
                  <c:v>3.2795617940071367</c:v>
                </c:pt>
                <c:pt idx="5300">
                  <c:v>3.2799722966913576</c:v>
                </c:pt>
                <c:pt idx="5301">
                  <c:v>3.2813396540575352</c:v>
                </c:pt>
                <c:pt idx="5302">
                  <c:v>3.2822976644173854</c:v>
                </c:pt>
                <c:pt idx="5303">
                  <c:v>3.2826951460763394</c:v>
                </c:pt>
                <c:pt idx="5304">
                  <c:v>3.2834977031799535</c:v>
                </c:pt>
                <c:pt idx="5305">
                  <c:v>3.2842944539187831</c:v>
                </c:pt>
                <c:pt idx="5306">
                  <c:v>3.2861651530794065</c:v>
                </c:pt>
                <c:pt idx="5307">
                  <c:v>3.2869321062188566</c:v>
                </c:pt>
                <c:pt idx="5308">
                  <c:v>3.2875258850804276</c:v>
                </c:pt>
                <c:pt idx="5309">
                  <c:v>3.2876332563377537</c:v>
                </c:pt>
                <c:pt idx="5310">
                  <c:v>3.2877441607271951</c:v>
                </c:pt>
                <c:pt idx="5311">
                  <c:v>3.2886095175315648</c:v>
                </c:pt>
                <c:pt idx="5312">
                  <c:v>3.2897402744942115</c:v>
                </c:pt>
                <c:pt idx="5313">
                  <c:v>3.2901388827852607</c:v>
                </c:pt>
                <c:pt idx="5314">
                  <c:v>3.2905529881364779</c:v>
                </c:pt>
                <c:pt idx="5315">
                  <c:v>3.2938280003635043</c:v>
                </c:pt>
                <c:pt idx="5316">
                  <c:v>3.294212978953583</c:v>
                </c:pt>
                <c:pt idx="5317">
                  <c:v>3.2952449982506264</c:v>
                </c:pt>
                <c:pt idx="5318">
                  <c:v>3.2954269745027553</c:v>
                </c:pt>
                <c:pt idx="5319">
                  <c:v>3.2956339482091739</c:v>
                </c:pt>
                <c:pt idx="5320">
                  <c:v>3.2964563464712593</c:v>
                </c:pt>
                <c:pt idx="5321">
                  <c:v>3.2966655029351064</c:v>
                </c:pt>
                <c:pt idx="5322">
                  <c:v>3.2969731311660562</c:v>
                </c:pt>
                <c:pt idx="5323">
                  <c:v>3.2998901309458866</c:v>
                </c:pt>
                <c:pt idx="5324">
                  <c:v>3.3000085578766685</c:v>
                </c:pt>
                <c:pt idx="5325">
                  <c:v>3.3000117606839292</c:v>
                </c:pt>
                <c:pt idx="5326">
                  <c:v>3.3001450223771984</c:v>
                </c:pt>
                <c:pt idx="5327">
                  <c:v>3.300176566615832</c:v>
                </c:pt>
                <c:pt idx="5328">
                  <c:v>3.3003402582301655</c:v>
                </c:pt>
                <c:pt idx="5329">
                  <c:v>3.301777055307721</c:v>
                </c:pt>
                <c:pt idx="5330">
                  <c:v>3.3021228121953468</c:v>
                </c:pt>
                <c:pt idx="5331">
                  <c:v>3.3021977172228087</c:v>
                </c:pt>
                <c:pt idx="5332">
                  <c:v>3.3022029871037333</c:v>
                </c:pt>
                <c:pt idx="5333">
                  <c:v>3.3030668206157121</c:v>
                </c:pt>
                <c:pt idx="5334">
                  <c:v>3.3031836806965638</c:v>
                </c:pt>
                <c:pt idx="5335">
                  <c:v>3.3032593870439859</c:v>
                </c:pt>
                <c:pt idx="5336">
                  <c:v>3.3040028160972352</c:v>
                </c:pt>
                <c:pt idx="5337">
                  <c:v>3.305631783570917</c:v>
                </c:pt>
                <c:pt idx="5338">
                  <c:v>3.3065089406471073</c:v>
                </c:pt>
                <c:pt idx="5339">
                  <c:v>3.3090298370706481</c:v>
                </c:pt>
                <c:pt idx="5340">
                  <c:v>3.3090615411212445</c:v>
                </c:pt>
                <c:pt idx="5341">
                  <c:v>3.3104348531120134</c:v>
                </c:pt>
                <c:pt idx="5342">
                  <c:v>3.3108060767398326</c:v>
                </c:pt>
                <c:pt idx="5343">
                  <c:v>3.3112187636949337</c:v>
                </c:pt>
                <c:pt idx="5344">
                  <c:v>3.3112969989439685</c:v>
                </c:pt>
                <c:pt idx="5345">
                  <c:v>3.311572691439709</c:v>
                </c:pt>
                <c:pt idx="5346">
                  <c:v>3.3122447368792152</c:v>
                </c:pt>
                <c:pt idx="5347">
                  <c:v>3.3133208158756</c:v>
                </c:pt>
                <c:pt idx="5348">
                  <c:v>3.3152871174122533</c:v>
                </c:pt>
                <c:pt idx="5349">
                  <c:v>3.3154966476100456</c:v>
                </c:pt>
                <c:pt idx="5350">
                  <c:v>3.3156584114847476</c:v>
                </c:pt>
                <c:pt idx="5351">
                  <c:v>3.3166037874579155</c:v>
                </c:pt>
                <c:pt idx="5352">
                  <c:v>3.3184293884429379</c:v>
                </c:pt>
                <c:pt idx="5353">
                  <c:v>3.3190431859610241</c:v>
                </c:pt>
                <c:pt idx="5354">
                  <c:v>3.3206951709463208</c:v>
                </c:pt>
                <c:pt idx="5355">
                  <c:v>3.3239985765802049</c:v>
                </c:pt>
                <c:pt idx="5356">
                  <c:v>3.3243423106424173</c:v>
                </c:pt>
                <c:pt idx="5357">
                  <c:v>3.3263508659110839</c:v>
                </c:pt>
                <c:pt idx="5358">
                  <c:v>3.327347978002372</c:v>
                </c:pt>
                <c:pt idx="5359">
                  <c:v>3.3277858648000564</c:v>
                </c:pt>
                <c:pt idx="5360">
                  <c:v>3.3281116021585881</c:v>
                </c:pt>
                <c:pt idx="5361">
                  <c:v>3.3281588340541988</c:v>
                </c:pt>
                <c:pt idx="5362">
                  <c:v>3.3285769314704354</c:v>
                </c:pt>
                <c:pt idx="5363">
                  <c:v>3.3294457280529679</c:v>
                </c:pt>
                <c:pt idx="5364">
                  <c:v>3.3304189677124785</c:v>
                </c:pt>
                <c:pt idx="5365">
                  <c:v>3.3310203438585679</c:v>
                </c:pt>
                <c:pt idx="5366">
                  <c:v>3.3327415273759393</c:v>
                </c:pt>
                <c:pt idx="5367">
                  <c:v>3.3329403576993548</c:v>
                </c:pt>
                <c:pt idx="5368">
                  <c:v>3.3330051183167315</c:v>
                </c:pt>
                <c:pt idx="5369">
                  <c:v>3.3333635011056821</c:v>
                </c:pt>
                <c:pt idx="5370">
                  <c:v>3.3333830432462594</c:v>
                </c:pt>
                <c:pt idx="5371">
                  <c:v>3.3336273551730318</c:v>
                </c:pt>
                <c:pt idx="5372">
                  <c:v>3.3342070790669807</c:v>
                </c:pt>
                <c:pt idx="5373">
                  <c:v>3.334347558971186</c:v>
                </c:pt>
                <c:pt idx="5374">
                  <c:v>3.3347164574155022</c:v>
                </c:pt>
                <c:pt idx="5375">
                  <c:v>3.3357848417877936</c:v>
                </c:pt>
                <c:pt idx="5376">
                  <c:v>3.3358191277494829</c:v>
                </c:pt>
                <c:pt idx="5377">
                  <c:v>3.3364585788050465</c:v>
                </c:pt>
                <c:pt idx="5378">
                  <c:v>3.336891054979148</c:v>
                </c:pt>
                <c:pt idx="5379">
                  <c:v>3.3371366311824402</c:v>
                </c:pt>
                <c:pt idx="5380">
                  <c:v>3.3381089325636872</c:v>
                </c:pt>
                <c:pt idx="5381">
                  <c:v>3.3386576667981012</c:v>
                </c:pt>
                <c:pt idx="5382">
                  <c:v>3.339494352116442</c:v>
                </c:pt>
                <c:pt idx="5383">
                  <c:v>3.3402902765254812</c:v>
                </c:pt>
                <c:pt idx="5384">
                  <c:v>3.3408828922755065</c:v>
                </c:pt>
                <c:pt idx="5385">
                  <c:v>3.3436108264956403</c:v>
                </c:pt>
                <c:pt idx="5386">
                  <c:v>3.3439796058918754</c:v>
                </c:pt>
                <c:pt idx="5387">
                  <c:v>3.345679217508339</c:v>
                </c:pt>
                <c:pt idx="5388">
                  <c:v>3.345789114710056</c:v>
                </c:pt>
                <c:pt idx="5389">
                  <c:v>3.3458511071675692</c:v>
                </c:pt>
                <c:pt idx="5390">
                  <c:v>3.3458588638416074</c:v>
                </c:pt>
                <c:pt idx="5391">
                  <c:v>3.3479135926887711</c:v>
                </c:pt>
                <c:pt idx="5392">
                  <c:v>3.348948590732022</c:v>
                </c:pt>
                <c:pt idx="5393">
                  <c:v>3.3495632180311676</c:v>
                </c:pt>
                <c:pt idx="5394">
                  <c:v>3.3510264944174408</c:v>
                </c:pt>
                <c:pt idx="5395">
                  <c:v>3.3523005956084044</c:v>
                </c:pt>
                <c:pt idx="5396">
                  <c:v>3.3527461831413961</c:v>
                </c:pt>
                <c:pt idx="5397">
                  <c:v>3.353063299173292</c:v>
                </c:pt>
                <c:pt idx="5398">
                  <c:v>3.3532689777374065</c:v>
                </c:pt>
                <c:pt idx="5399">
                  <c:v>3.3562797026882416</c:v>
                </c:pt>
                <c:pt idx="5400">
                  <c:v>3.3565745726045844</c:v>
                </c:pt>
                <c:pt idx="5401">
                  <c:v>3.3569984205187779</c:v>
                </c:pt>
                <c:pt idx="5402">
                  <c:v>3.3577493091228878</c:v>
                </c:pt>
                <c:pt idx="5403">
                  <c:v>3.3609515338770226</c:v>
                </c:pt>
                <c:pt idx="5404">
                  <c:v>3.3620009104596642</c:v>
                </c:pt>
                <c:pt idx="5405">
                  <c:v>3.3620516883545237</c:v>
                </c:pt>
                <c:pt idx="5406">
                  <c:v>3.3647212593589737</c:v>
                </c:pt>
                <c:pt idx="5407">
                  <c:v>3.3681020152602814</c:v>
                </c:pt>
                <c:pt idx="5408">
                  <c:v>3.3687720918136579</c:v>
                </c:pt>
                <c:pt idx="5409">
                  <c:v>3.3709180211668399</c:v>
                </c:pt>
                <c:pt idx="5410">
                  <c:v>3.372258092105763</c:v>
                </c:pt>
                <c:pt idx="5411">
                  <c:v>3.3744216688225941</c:v>
                </c:pt>
                <c:pt idx="5412">
                  <c:v>3.3755371365142284</c:v>
                </c:pt>
                <c:pt idx="5413">
                  <c:v>3.3755910109136318</c:v>
                </c:pt>
                <c:pt idx="5414">
                  <c:v>3.3763639235651683</c:v>
                </c:pt>
                <c:pt idx="5415">
                  <c:v>3.3769409286780734</c:v>
                </c:pt>
                <c:pt idx="5416">
                  <c:v>3.3784959267366452</c:v>
                </c:pt>
                <c:pt idx="5417">
                  <c:v>3.3785161801700747</c:v>
                </c:pt>
                <c:pt idx="5418">
                  <c:v>3.3788579591389878</c:v>
                </c:pt>
                <c:pt idx="5419">
                  <c:v>3.3791536317405009</c:v>
                </c:pt>
                <c:pt idx="5420">
                  <c:v>3.3795572316198417</c:v>
                </c:pt>
                <c:pt idx="5421">
                  <c:v>3.3803784588731514</c:v>
                </c:pt>
                <c:pt idx="5422">
                  <c:v>3.38112018394584</c:v>
                </c:pt>
                <c:pt idx="5423">
                  <c:v>3.3815676948518987</c:v>
                </c:pt>
                <c:pt idx="5424">
                  <c:v>3.3815865668665075</c:v>
                </c:pt>
                <c:pt idx="5425">
                  <c:v>3.382275204621314</c:v>
                </c:pt>
                <c:pt idx="5426">
                  <c:v>3.3822890261542859</c:v>
                </c:pt>
                <c:pt idx="5427">
                  <c:v>3.3838236666995014</c:v>
                </c:pt>
                <c:pt idx="5428">
                  <c:v>3.3850488609507754</c:v>
                </c:pt>
                <c:pt idx="5429">
                  <c:v>3.3874191444989981</c:v>
                </c:pt>
                <c:pt idx="5430">
                  <c:v>3.3883144796839639</c:v>
                </c:pt>
                <c:pt idx="5431">
                  <c:v>3.3898426418616978</c:v>
                </c:pt>
                <c:pt idx="5432">
                  <c:v>3.3908269298445699</c:v>
                </c:pt>
                <c:pt idx="5433">
                  <c:v>3.3909545014345293</c:v>
                </c:pt>
                <c:pt idx="5434">
                  <c:v>3.3930422406488185</c:v>
                </c:pt>
                <c:pt idx="5435">
                  <c:v>3.3937622954651241</c:v>
                </c:pt>
                <c:pt idx="5436">
                  <c:v>3.3937807773143285</c:v>
                </c:pt>
                <c:pt idx="5437">
                  <c:v>3.3948244088872319</c:v>
                </c:pt>
                <c:pt idx="5438">
                  <c:v>3.3960815689643522</c:v>
                </c:pt>
                <c:pt idx="5439">
                  <c:v>3.3973397773897815</c:v>
                </c:pt>
                <c:pt idx="5440">
                  <c:v>3.398754853744026</c:v>
                </c:pt>
                <c:pt idx="5441">
                  <c:v>3.3996599107504784</c:v>
                </c:pt>
                <c:pt idx="5442">
                  <c:v>3.4000148721018899</c:v>
                </c:pt>
                <c:pt idx="5443">
                  <c:v>3.4001000672639994</c:v>
                </c:pt>
                <c:pt idx="5444">
                  <c:v>3.4029800672864807</c:v>
                </c:pt>
                <c:pt idx="5445">
                  <c:v>3.4033623262099986</c:v>
                </c:pt>
                <c:pt idx="5446">
                  <c:v>3.4046663735413176</c:v>
                </c:pt>
                <c:pt idx="5447">
                  <c:v>3.4055024225288637</c:v>
                </c:pt>
                <c:pt idx="5448">
                  <c:v>3.4056474844349247</c:v>
                </c:pt>
                <c:pt idx="5449">
                  <c:v>3.4058269258259926</c:v>
                </c:pt>
                <c:pt idx="5450">
                  <c:v>3.4075101209421161</c:v>
                </c:pt>
                <c:pt idx="5451">
                  <c:v>3.4091219077400932</c:v>
                </c:pt>
                <c:pt idx="5452">
                  <c:v>3.4091398126782901</c:v>
                </c:pt>
                <c:pt idx="5453">
                  <c:v>3.4093548110525997</c:v>
                </c:pt>
                <c:pt idx="5454">
                  <c:v>3.4101766498504773</c:v>
                </c:pt>
                <c:pt idx="5455">
                  <c:v>3.4152248944229502</c:v>
                </c:pt>
                <c:pt idx="5456">
                  <c:v>3.4153615414000367</c:v>
                </c:pt>
                <c:pt idx="5457">
                  <c:v>3.4180361175355483</c:v>
                </c:pt>
                <c:pt idx="5458">
                  <c:v>3.4196115537389282</c:v>
                </c:pt>
                <c:pt idx="5459">
                  <c:v>3.4208687164699163</c:v>
                </c:pt>
                <c:pt idx="5460">
                  <c:v>3.4213553649644188</c:v>
                </c:pt>
                <c:pt idx="5461">
                  <c:v>3.4216865686075626</c:v>
                </c:pt>
                <c:pt idx="5462">
                  <c:v>3.4218435549892936</c:v>
                </c:pt>
                <c:pt idx="5463">
                  <c:v>3.42238542760033</c:v>
                </c:pt>
                <c:pt idx="5464">
                  <c:v>3.4233591347690933</c:v>
                </c:pt>
                <c:pt idx="5465">
                  <c:v>3.4239803556259205</c:v>
                </c:pt>
                <c:pt idx="5466">
                  <c:v>3.4244795112894977</c:v>
                </c:pt>
                <c:pt idx="5467">
                  <c:v>3.424736781402598</c:v>
                </c:pt>
                <c:pt idx="5468">
                  <c:v>3.4253405213356469</c:v>
                </c:pt>
                <c:pt idx="5469">
                  <c:v>3.4255218868032156</c:v>
                </c:pt>
                <c:pt idx="5470">
                  <c:v>3.4256394048566081</c:v>
                </c:pt>
                <c:pt idx="5471">
                  <c:v>3.4257782059135868</c:v>
                </c:pt>
                <c:pt idx="5472">
                  <c:v>3.4260764992209269</c:v>
                </c:pt>
                <c:pt idx="5473">
                  <c:v>3.4263210333469156</c:v>
                </c:pt>
                <c:pt idx="5474">
                  <c:v>3.4264182059852937</c:v>
                </c:pt>
                <c:pt idx="5475">
                  <c:v>3.4267055078489745</c:v>
                </c:pt>
                <c:pt idx="5476">
                  <c:v>3.4267092753348711</c:v>
                </c:pt>
                <c:pt idx="5477">
                  <c:v>3.4273049447583097</c:v>
                </c:pt>
                <c:pt idx="5478">
                  <c:v>3.4291645598728033</c:v>
                </c:pt>
                <c:pt idx="5479">
                  <c:v>3.4295665153008432</c:v>
                </c:pt>
                <c:pt idx="5480">
                  <c:v>3.4324517662016634</c:v>
                </c:pt>
                <c:pt idx="5481">
                  <c:v>3.4330844803405536</c:v>
                </c:pt>
                <c:pt idx="5482">
                  <c:v>3.433355545681088</c:v>
                </c:pt>
                <c:pt idx="5483">
                  <c:v>3.4336297309796731</c:v>
                </c:pt>
                <c:pt idx="5484">
                  <c:v>3.434400599991188</c:v>
                </c:pt>
                <c:pt idx="5485">
                  <c:v>3.4345212926304551</c:v>
                </c:pt>
                <c:pt idx="5486">
                  <c:v>3.4355165445942069</c:v>
                </c:pt>
                <c:pt idx="5487">
                  <c:v>3.4361572624833436</c:v>
                </c:pt>
                <c:pt idx="5488">
                  <c:v>3.4363757942464535</c:v>
                </c:pt>
                <c:pt idx="5489">
                  <c:v>3.4367985093618016</c:v>
                </c:pt>
                <c:pt idx="5490">
                  <c:v>3.4376648236473311</c:v>
                </c:pt>
                <c:pt idx="5491">
                  <c:v>3.4376898616204778</c:v>
                </c:pt>
                <c:pt idx="5492">
                  <c:v>3.4377789428320389</c:v>
                </c:pt>
                <c:pt idx="5493">
                  <c:v>3.4378168215807898</c:v>
                </c:pt>
                <c:pt idx="5494">
                  <c:v>3.4378296689941843</c:v>
                </c:pt>
                <c:pt idx="5495">
                  <c:v>3.4384043584631567</c:v>
                </c:pt>
                <c:pt idx="5496">
                  <c:v>3.4385897392292728</c:v>
                </c:pt>
                <c:pt idx="5497">
                  <c:v>3.4387452773708325</c:v>
                </c:pt>
                <c:pt idx="5498">
                  <c:v>3.4396339295264475</c:v>
                </c:pt>
                <c:pt idx="5499">
                  <c:v>3.4405665638461023</c:v>
                </c:pt>
                <c:pt idx="5500">
                  <c:v>3.440644834730997</c:v>
                </c:pt>
                <c:pt idx="5501">
                  <c:v>3.441016449811289</c:v>
                </c:pt>
                <c:pt idx="5502">
                  <c:v>3.4410234960294592</c:v>
                </c:pt>
                <c:pt idx="5503">
                  <c:v>3.4411612380793208</c:v>
                </c:pt>
                <c:pt idx="5504">
                  <c:v>3.4411747946933069</c:v>
                </c:pt>
                <c:pt idx="5505">
                  <c:v>3.4423429037082336</c:v>
                </c:pt>
                <c:pt idx="5506">
                  <c:v>3.4461215540877537</c:v>
                </c:pt>
                <c:pt idx="5507">
                  <c:v>3.4462156943136293</c:v>
                </c:pt>
                <c:pt idx="5508">
                  <c:v>3.4468590655277249</c:v>
                </c:pt>
                <c:pt idx="5509">
                  <c:v>3.4482979464491823</c:v>
                </c:pt>
                <c:pt idx="5510">
                  <c:v>3.4488424107252182</c:v>
                </c:pt>
                <c:pt idx="5511">
                  <c:v>3.4505820910187563</c:v>
                </c:pt>
                <c:pt idx="5512">
                  <c:v>3.4509856621583483</c:v>
                </c:pt>
                <c:pt idx="5513">
                  <c:v>3.4510272464842351</c:v>
                </c:pt>
                <c:pt idx="5514">
                  <c:v>3.4514384072992499</c:v>
                </c:pt>
                <c:pt idx="5515">
                  <c:v>3.4526927969312626</c:v>
                </c:pt>
                <c:pt idx="5516">
                  <c:v>3.4534291966750503</c:v>
                </c:pt>
                <c:pt idx="5517">
                  <c:v>3.4537420966773924</c:v>
                </c:pt>
                <c:pt idx="5518">
                  <c:v>3.4541257188433789</c:v>
                </c:pt>
                <c:pt idx="5519">
                  <c:v>3.4552956235991021</c:v>
                </c:pt>
                <c:pt idx="5520">
                  <c:v>3.4595878210383226</c:v>
                </c:pt>
                <c:pt idx="5521">
                  <c:v>3.4599231771694825</c:v>
                </c:pt>
                <c:pt idx="5522">
                  <c:v>3.4620475221482172</c:v>
                </c:pt>
                <c:pt idx="5523">
                  <c:v>3.4621568633112503</c:v>
                </c:pt>
                <c:pt idx="5524">
                  <c:v>3.4630159375321266</c:v>
                </c:pt>
                <c:pt idx="5525">
                  <c:v>3.4680587886175154</c:v>
                </c:pt>
                <c:pt idx="5526">
                  <c:v>3.4683061915450399</c:v>
                </c:pt>
                <c:pt idx="5527">
                  <c:v>3.468362350320882</c:v>
                </c:pt>
                <c:pt idx="5528">
                  <c:v>3.4685002314991769</c:v>
                </c:pt>
                <c:pt idx="5529">
                  <c:v>3.4698090860171606</c:v>
                </c:pt>
                <c:pt idx="5530">
                  <c:v>3.470546928369747</c:v>
                </c:pt>
                <c:pt idx="5531">
                  <c:v>3.4714144309203445</c:v>
                </c:pt>
                <c:pt idx="5532">
                  <c:v>3.4716027699167991</c:v>
                </c:pt>
                <c:pt idx="5533">
                  <c:v>3.4723786001091952</c:v>
                </c:pt>
                <c:pt idx="5534">
                  <c:v>3.4756697713808684</c:v>
                </c:pt>
                <c:pt idx="5535">
                  <c:v>3.4773039761974527</c:v>
                </c:pt>
                <c:pt idx="5536">
                  <c:v>3.4788384701628603</c:v>
                </c:pt>
                <c:pt idx="5537">
                  <c:v>3.4813168725998969</c:v>
                </c:pt>
                <c:pt idx="5538">
                  <c:v>3.4818106079085487</c:v>
                </c:pt>
                <c:pt idx="5539">
                  <c:v>3.4818899139142272</c:v>
                </c:pt>
                <c:pt idx="5540">
                  <c:v>3.4826067194064825</c:v>
                </c:pt>
                <c:pt idx="5541">
                  <c:v>3.4829664798756159</c:v>
                </c:pt>
                <c:pt idx="5542">
                  <c:v>3.483672431467534</c:v>
                </c:pt>
                <c:pt idx="5543">
                  <c:v>3.4855840698033127</c:v>
                </c:pt>
                <c:pt idx="5544">
                  <c:v>3.4895583088288142</c:v>
                </c:pt>
                <c:pt idx="5545">
                  <c:v>3.4897676512300904</c:v>
                </c:pt>
                <c:pt idx="5546">
                  <c:v>3.4905163933016103</c:v>
                </c:pt>
                <c:pt idx="5547">
                  <c:v>3.4918633377110844</c:v>
                </c:pt>
                <c:pt idx="5548">
                  <c:v>3.4928521582249772</c:v>
                </c:pt>
                <c:pt idx="5549">
                  <c:v>3.4940867405677505</c:v>
                </c:pt>
                <c:pt idx="5550">
                  <c:v>3.4960453834140455</c:v>
                </c:pt>
                <c:pt idx="5551">
                  <c:v>3.4964864178633999</c:v>
                </c:pt>
                <c:pt idx="5552">
                  <c:v>3.497706943594264</c:v>
                </c:pt>
                <c:pt idx="5553">
                  <c:v>3.4979793759381415</c:v>
                </c:pt>
                <c:pt idx="5554">
                  <c:v>3.5002198080048768</c:v>
                </c:pt>
                <c:pt idx="5555">
                  <c:v>3.5004591875042439</c:v>
                </c:pt>
                <c:pt idx="5556">
                  <c:v>3.5014266373027021</c:v>
                </c:pt>
                <c:pt idx="5557">
                  <c:v>3.5023834210968507</c:v>
                </c:pt>
                <c:pt idx="5558">
                  <c:v>3.5043514991251588</c:v>
                </c:pt>
                <c:pt idx="5559">
                  <c:v>3.5052832558707125</c:v>
                </c:pt>
                <c:pt idx="5560">
                  <c:v>3.506075211351634</c:v>
                </c:pt>
                <c:pt idx="5561">
                  <c:v>3.5068653216335202</c:v>
                </c:pt>
                <c:pt idx="5562">
                  <c:v>3.5092074932274686</c:v>
                </c:pt>
                <c:pt idx="5563">
                  <c:v>3.5096355627749629</c:v>
                </c:pt>
                <c:pt idx="5564">
                  <c:v>3.5118498196566512</c:v>
                </c:pt>
                <c:pt idx="5565">
                  <c:v>3.5138633131612291</c:v>
                </c:pt>
                <c:pt idx="5566">
                  <c:v>3.5141279248527288</c:v>
                </c:pt>
                <c:pt idx="5567">
                  <c:v>3.5146703649452475</c:v>
                </c:pt>
                <c:pt idx="5568">
                  <c:v>3.5169010884136775</c:v>
                </c:pt>
                <c:pt idx="5569">
                  <c:v>3.5178691343045383</c:v>
                </c:pt>
                <c:pt idx="5570">
                  <c:v>3.5180247158430245</c:v>
                </c:pt>
                <c:pt idx="5571">
                  <c:v>3.5180644806771006</c:v>
                </c:pt>
                <c:pt idx="5572">
                  <c:v>3.5200553472858966</c:v>
                </c:pt>
                <c:pt idx="5573">
                  <c:v>3.5217391850577124</c:v>
                </c:pt>
                <c:pt idx="5574">
                  <c:v>3.523900755505549</c:v>
                </c:pt>
                <c:pt idx="5575">
                  <c:v>3.5259665931460562</c:v>
                </c:pt>
                <c:pt idx="5576">
                  <c:v>3.5271827004254899</c:v>
                </c:pt>
                <c:pt idx="5577">
                  <c:v>3.5271863788394198</c:v>
                </c:pt>
                <c:pt idx="5578">
                  <c:v>3.5274128598380297</c:v>
                </c:pt>
                <c:pt idx="5579">
                  <c:v>3.527937737697874</c:v>
                </c:pt>
                <c:pt idx="5580">
                  <c:v>3.5282529656731265</c:v>
                </c:pt>
                <c:pt idx="5581">
                  <c:v>3.5289922976773354</c:v>
                </c:pt>
                <c:pt idx="5582">
                  <c:v>3.529168443725192</c:v>
                </c:pt>
                <c:pt idx="5583">
                  <c:v>3.5305811410578238</c:v>
                </c:pt>
                <c:pt idx="5584">
                  <c:v>3.5308155976785964</c:v>
                </c:pt>
                <c:pt idx="5585">
                  <c:v>3.5315868580639158</c:v>
                </c:pt>
                <c:pt idx="5586">
                  <c:v>3.5335010587452125</c:v>
                </c:pt>
                <c:pt idx="5587">
                  <c:v>3.5365681463410708</c:v>
                </c:pt>
                <c:pt idx="5588">
                  <c:v>3.5366329641177301</c:v>
                </c:pt>
                <c:pt idx="5589">
                  <c:v>3.5381517773394706</c:v>
                </c:pt>
                <c:pt idx="5590">
                  <c:v>3.5384341307328633</c:v>
                </c:pt>
                <c:pt idx="5591">
                  <c:v>3.5396849153763799</c:v>
                </c:pt>
                <c:pt idx="5592">
                  <c:v>3.5399442890614408</c:v>
                </c:pt>
                <c:pt idx="5593">
                  <c:v>3.5409256953590305</c:v>
                </c:pt>
                <c:pt idx="5594">
                  <c:v>3.5435268148073087</c:v>
                </c:pt>
                <c:pt idx="5595">
                  <c:v>3.5454270430715393</c:v>
                </c:pt>
                <c:pt idx="5596">
                  <c:v>3.5458500121917025</c:v>
                </c:pt>
                <c:pt idx="5597">
                  <c:v>3.5467668162134007</c:v>
                </c:pt>
                <c:pt idx="5598">
                  <c:v>3.5486085254270048</c:v>
                </c:pt>
                <c:pt idx="5599">
                  <c:v>3.548824171049946</c:v>
                </c:pt>
                <c:pt idx="5600">
                  <c:v>3.548942126776446</c:v>
                </c:pt>
                <c:pt idx="5601">
                  <c:v>3.5494824062834036</c:v>
                </c:pt>
                <c:pt idx="5602">
                  <c:v>3.5521027313417486</c:v>
                </c:pt>
                <c:pt idx="5603">
                  <c:v>3.5523829844264481</c:v>
                </c:pt>
                <c:pt idx="5604">
                  <c:v>3.5533478222743646</c:v>
                </c:pt>
                <c:pt idx="5605">
                  <c:v>3.5534836294913887</c:v>
                </c:pt>
                <c:pt idx="5606">
                  <c:v>3.5546883661519972</c:v>
                </c:pt>
                <c:pt idx="5607">
                  <c:v>3.5547734764658721</c:v>
                </c:pt>
                <c:pt idx="5608">
                  <c:v>3.5547878682210352</c:v>
                </c:pt>
                <c:pt idx="5609">
                  <c:v>3.554871968283416</c:v>
                </c:pt>
                <c:pt idx="5610">
                  <c:v>3.5562822831941743</c:v>
                </c:pt>
                <c:pt idx="5611">
                  <c:v>3.5572602040618495</c:v>
                </c:pt>
                <c:pt idx="5612">
                  <c:v>3.5575287490119782</c:v>
                </c:pt>
                <c:pt idx="5613">
                  <c:v>3.558240202505913</c:v>
                </c:pt>
                <c:pt idx="5614">
                  <c:v>3.5589598986467887</c:v>
                </c:pt>
                <c:pt idx="5615">
                  <c:v>3.560244982741346</c:v>
                </c:pt>
                <c:pt idx="5616">
                  <c:v>3.5621695177926065</c:v>
                </c:pt>
                <c:pt idx="5617">
                  <c:v>3.56343055111298</c:v>
                </c:pt>
                <c:pt idx="5618">
                  <c:v>3.5645813877326584</c:v>
                </c:pt>
                <c:pt idx="5619">
                  <c:v>3.5664205748771716</c:v>
                </c:pt>
                <c:pt idx="5620">
                  <c:v>3.5678392961644296</c:v>
                </c:pt>
                <c:pt idx="5621">
                  <c:v>3.5691095826996859</c:v>
                </c:pt>
                <c:pt idx="5622">
                  <c:v>3.569756647889673</c:v>
                </c:pt>
                <c:pt idx="5623">
                  <c:v>3.5706139557317433</c:v>
                </c:pt>
                <c:pt idx="5624">
                  <c:v>3.5722025870118759</c:v>
                </c:pt>
                <c:pt idx="5625">
                  <c:v>3.5722685942034564</c:v>
                </c:pt>
                <c:pt idx="5626">
                  <c:v>3.5728876170979982</c:v>
                </c:pt>
                <c:pt idx="5627">
                  <c:v>3.5729460880955073</c:v>
                </c:pt>
                <c:pt idx="5628">
                  <c:v>3.5738188379354066</c:v>
                </c:pt>
                <c:pt idx="5629">
                  <c:v>3.5754364042554236</c:v>
                </c:pt>
                <c:pt idx="5630">
                  <c:v>3.5756963703510785</c:v>
                </c:pt>
                <c:pt idx="5631">
                  <c:v>3.576655892027909</c:v>
                </c:pt>
                <c:pt idx="5632">
                  <c:v>3.5784583881922174</c:v>
                </c:pt>
                <c:pt idx="5633">
                  <c:v>3.5815843555691536</c:v>
                </c:pt>
                <c:pt idx="5634">
                  <c:v>3.5819871727451287</c:v>
                </c:pt>
                <c:pt idx="5635">
                  <c:v>3.5826844788730376</c:v>
                </c:pt>
                <c:pt idx="5636">
                  <c:v>3.5827538188411343</c:v>
                </c:pt>
                <c:pt idx="5637">
                  <c:v>3.5835040676772811</c:v>
                </c:pt>
                <c:pt idx="5638">
                  <c:v>3.5835194665788186</c:v>
                </c:pt>
                <c:pt idx="5639">
                  <c:v>3.5847077449263924</c:v>
                </c:pt>
                <c:pt idx="5640">
                  <c:v>3.5850987233100158</c:v>
                </c:pt>
                <c:pt idx="5641">
                  <c:v>3.5860789273137463</c:v>
                </c:pt>
                <c:pt idx="5642">
                  <c:v>3.5932395630469989</c:v>
                </c:pt>
                <c:pt idx="5643">
                  <c:v>3.5937086492416852</c:v>
                </c:pt>
                <c:pt idx="5644">
                  <c:v>3.5951155022579973</c:v>
                </c:pt>
                <c:pt idx="5645">
                  <c:v>3.5953783223098505</c:v>
                </c:pt>
                <c:pt idx="5646">
                  <c:v>3.5968485709404252</c:v>
                </c:pt>
                <c:pt idx="5647">
                  <c:v>3.5968651503782398</c:v>
                </c:pt>
                <c:pt idx="5648">
                  <c:v>3.5979731098073033</c:v>
                </c:pt>
                <c:pt idx="5649">
                  <c:v>3.5981461781149751</c:v>
                </c:pt>
                <c:pt idx="5650">
                  <c:v>3.5983799347651244</c:v>
                </c:pt>
                <c:pt idx="5651">
                  <c:v>3.5997227444439575</c:v>
                </c:pt>
                <c:pt idx="5652">
                  <c:v>3.6001055213923054</c:v>
                </c:pt>
                <c:pt idx="5653">
                  <c:v>3.6008848722815574</c:v>
                </c:pt>
                <c:pt idx="5654">
                  <c:v>3.601102145670299</c:v>
                </c:pt>
                <c:pt idx="5655">
                  <c:v>3.6043495021379037</c:v>
                </c:pt>
                <c:pt idx="5656">
                  <c:v>3.604745991268258</c:v>
                </c:pt>
                <c:pt idx="5657">
                  <c:v>3.6051688610955637</c:v>
                </c:pt>
                <c:pt idx="5658">
                  <c:v>3.6052353214002544</c:v>
                </c:pt>
                <c:pt idx="5659">
                  <c:v>3.6054022157395678</c:v>
                </c:pt>
                <c:pt idx="5660">
                  <c:v>3.6055110294019572</c:v>
                </c:pt>
                <c:pt idx="5661">
                  <c:v>3.6103099740158884</c:v>
                </c:pt>
                <c:pt idx="5662">
                  <c:v>3.6129235185166992</c:v>
                </c:pt>
                <c:pt idx="5663">
                  <c:v>3.6164570473256137</c:v>
                </c:pt>
                <c:pt idx="5664">
                  <c:v>3.6165353698395788</c:v>
                </c:pt>
                <c:pt idx="5665">
                  <c:v>3.6166916597526706</c:v>
                </c:pt>
                <c:pt idx="5666">
                  <c:v>3.6168988161845115</c:v>
                </c:pt>
                <c:pt idx="5667">
                  <c:v>3.6217743556187116</c:v>
                </c:pt>
                <c:pt idx="5668">
                  <c:v>3.6220242147320252</c:v>
                </c:pt>
                <c:pt idx="5669">
                  <c:v>3.6220622712200328</c:v>
                </c:pt>
                <c:pt idx="5670">
                  <c:v>3.6227868583266662</c:v>
                </c:pt>
                <c:pt idx="5671">
                  <c:v>3.6229081840072377</c:v>
                </c:pt>
                <c:pt idx="5672">
                  <c:v>3.6278405163884657</c:v>
                </c:pt>
                <c:pt idx="5673">
                  <c:v>3.6280660282974018</c:v>
                </c:pt>
                <c:pt idx="5674">
                  <c:v>3.6281017207415296</c:v>
                </c:pt>
                <c:pt idx="5675">
                  <c:v>3.6285949322371875</c:v>
                </c:pt>
                <c:pt idx="5676">
                  <c:v>3.629017660731626</c:v>
                </c:pt>
                <c:pt idx="5677">
                  <c:v>3.6293985518608318</c:v>
                </c:pt>
                <c:pt idx="5678">
                  <c:v>3.6297171811263857</c:v>
                </c:pt>
                <c:pt idx="5679">
                  <c:v>3.6301086373949012</c:v>
                </c:pt>
                <c:pt idx="5680">
                  <c:v>3.6307305315097897</c:v>
                </c:pt>
                <c:pt idx="5681">
                  <c:v>3.6307818782226944</c:v>
                </c:pt>
                <c:pt idx="5682">
                  <c:v>3.6318044197898649</c:v>
                </c:pt>
                <c:pt idx="5683">
                  <c:v>3.6333628520691716</c:v>
                </c:pt>
                <c:pt idx="5684">
                  <c:v>3.634725437551011</c:v>
                </c:pt>
                <c:pt idx="5685">
                  <c:v>3.635176205645974</c:v>
                </c:pt>
                <c:pt idx="5686">
                  <c:v>3.6361235352137147</c:v>
                </c:pt>
                <c:pt idx="5687">
                  <c:v>3.6379216721680989</c:v>
                </c:pt>
                <c:pt idx="5688">
                  <c:v>3.6384001525191336</c:v>
                </c:pt>
                <c:pt idx="5689">
                  <c:v>3.6384853508097073</c:v>
                </c:pt>
                <c:pt idx="5690">
                  <c:v>3.6386812351607767</c:v>
                </c:pt>
                <c:pt idx="5691">
                  <c:v>3.6389599171252427</c:v>
                </c:pt>
                <c:pt idx="5692">
                  <c:v>3.6402426577063052</c:v>
                </c:pt>
                <c:pt idx="5693">
                  <c:v>3.6407778511141711</c:v>
                </c:pt>
                <c:pt idx="5694">
                  <c:v>3.6410580241322323</c:v>
                </c:pt>
                <c:pt idx="5695">
                  <c:v>3.6425623953736608</c:v>
                </c:pt>
                <c:pt idx="5696">
                  <c:v>3.6429250555543722</c:v>
                </c:pt>
                <c:pt idx="5697">
                  <c:v>3.6429812881657502</c:v>
                </c:pt>
                <c:pt idx="5698">
                  <c:v>3.643036512059826</c:v>
                </c:pt>
                <c:pt idx="5699">
                  <c:v>3.6436740928875766</c:v>
                </c:pt>
                <c:pt idx="5700">
                  <c:v>3.6453358979004129</c:v>
                </c:pt>
                <c:pt idx="5701">
                  <c:v>3.6455510981198729</c:v>
                </c:pt>
                <c:pt idx="5702">
                  <c:v>3.6503734192538131</c:v>
                </c:pt>
                <c:pt idx="5703">
                  <c:v>3.6505049059937198</c:v>
                </c:pt>
                <c:pt idx="5704">
                  <c:v>3.6508697711679812</c:v>
                </c:pt>
                <c:pt idx="5705">
                  <c:v>3.6520849090374528</c:v>
                </c:pt>
                <c:pt idx="5706">
                  <c:v>3.6532689452893985</c:v>
                </c:pt>
                <c:pt idx="5707">
                  <c:v>3.6580887594623879</c:v>
                </c:pt>
                <c:pt idx="5708">
                  <c:v>3.659159431590421</c:v>
                </c:pt>
                <c:pt idx="5709">
                  <c:v>3.6620376653192639</c:v>
                </c:pt>
                <c:pt idx="5710">
                  <c:v>3.6622268874821526</c:v>
                </c:pt>
                <c:pt idx="5711">
                  <c:v>3.6628369690750393</c:v>
                </c:pt>
                <c:pt idx="5712">
                  <c:v>3.6632193020995913</c:v>
                </c:pt>
                <c:pt idx="5713">
                  <c:v>3.665061842421856</c:v>
                </c:pt>
                <c:pt idx="5714">
                  <c:v>3.6670650224734533</c:v>
                </c:pt>
                <c:pt idx="5715">
                  <c:v>3.6679864681378631</c:v>
                </c:pt>
                <c:pt idx="5716">
                  <c:v>3.66801168867139</c:v>
                </c:pt>
                <c:pt idx="5717">
                  <c:v>3.669107334598265</c:v>
                </c:pt>
                <c:pt idx="5718">
                  <c:v>3.6693269614187671</c:v>
                </c:pt>
                <c:pt idx="5719">
                  <c:v>3.6701174009677411</c:v>
                </c:pt>
                <c:pt idx="5720">
                  <c:v>3.6701970584131844</c:v>
                </c:pt>
                <c:pt idx="5721">
                  <c:v>3.6727920926756417</c:v>
                </c:pt>
                <c:pt idx="5722">
                  <c:v>3.6746694330250573</c:v>
                </c:pt>
                <c:pt idx="5723">
                  <c:v>3.677102345410165</c:v>
                </c:pt>
                <c:pt idx="5724">
                  <c:v>3.6771295732520226</c:v>
                </c:pt>
                <c:pt idx="5725">
                  <c:v>3.6780705576683128</c:v>
                </c:pt>
                <c:pt idx="5726">
                  <c:v>3.6787624955375633</c:v>
                </c:pt>
                <c:pt idx="5727">
                  <c:v>3.6812113331993941</c:v>
                </c:pt>
                <c:pt idx="5728">
                  <c:v>3.6816485587668377</c:v>
                </c:pt>
                <c:pt idx="5729">
                  <c:v>3.6821578800206538</c:v>
                </c:pt>
                <c:pt idx="5730">
                  <c:v>3.6827251185005179</c:v>
                </c:pt>
                <c:pt idx="5731">
                  <c:v>3.6827728053271054</c:v>
                </c:pt>
                <c:pt idx="5732">
                  <c:v>3.6828826788087201</c:v>
                </c:pt>
                <c:pt idx="5733">
                  <c:v>3.6835264710945137</c:v>
                </c:pt>
                <c:pt idx="5734">
                  <c:v>3.6845325829709976</c:v>
                </c:pt>
                <c:pt idx="5735">
                  <c:v>3.6855882699324454</c:v>
                </c:pt>
                <c:pt idx="5736">
                  <c:v>3.6858419092089725</c:v>
                </c:pt>
                <c:pt idx="5737">
                  <c:v>3.691639714017068</c:v>
                </c:pt>
                <c:pt idx="5738">
                  <c:v>3.6921439708847088</c:v>
                </c:pt>
                <c:pt idx="5739">
                  <c:v>3.6939051939062533</c:v>
                </c:pt>
                <c:pt idx="5740">
                  <c:v>3.6954546899998837</c:v>
                </c:pt>
                <c:pt idx="5741">
                  <c:v>3.6964410165793637</c:v>
                </c:pt>
                <c:pt idx="5742">
                  <c:v>3.698778411667206</c:v>
                </c:pt>
                <c:pt idx="5743">
                  <c:v>3.6999771942635422</c:v>
                </c:pt>
                <c:pt idx="5744">
                  <c:v>3.7015296045446711</c:v>
                </c:pt>
                <c:pt idx="5745">
                  <c:v>3.7022225299441129</c:v>
                </c:pt>
                <c:pt idx="5746">
                  <c:v>3.7035756694752111</c:v>
                </c:pt>
                <c:pt idx="5747">
                  <c:v>3.7047295382943157</c:v>
                </c:pt>
                <c:pt idx="5748">
                  <c:v>3.7063448800407617</c:v>
                </c:pt>
                <c:pt idx="5749">
                  <c:v>3.7064511004135472</c:v>
                </c:pt>
                <c:pt idx="5750">
                  <c:v>3.7070504030140015</c:v>
                </c:pt>
                <c:pt idx="5751">
                  <c:v>3.7074820112563991</c:v>
                </c:pt>
                <c:pt idx="5752">
                  <c:v>3.7097059409819817</c:v>
                </c:pt>
                <c:pt idx="5753">
                  <c:v>3.7101534044000646</c:v>
                </c:pt>
                <c:pt idx="5754">
                  <c:v>3.7102350205323469</c:v>
                </c:pt>
                <c:pt idx="5755">
                  <c:v>3.7102679802260772</c:v>
                </c:pt>
                <c:pt idx="5756">
                  <c:v>3.7143900276702082</c:v>
                </c:pt>
                <c:pt idx="5757">
                  <c:v>3.714927956914897</c:v>
                </c:pt>
                <c:pt idx="5758">
                  <c:v>3.7167039944586673</c:v>
                </c:pt>
                <c:pt idx="5759">
                  <c:v>3.71685890049684</c:v>
                </c:pt>
                <c:pt idx="5760">
                  <c:v>3.717073148620067</c:v>
                </c:pt>
                <c:pt idx="5761">
                  <c:v>3.7181874271386528</c:v>
                </c:pt>
                <c:pt idx="5762">
                  <c:v>3.7186358995849838</c:v>
                </c:pt>
                <c:pt idx="5763">
                  <c:v>3.7197902073934865</c:v>
                </c:pt>
                <c:pt idx="5764">
                  <c:v>3.7204797490627213</c:v>
                </c:pt>
                <c:pt idx="5765">
                  <c:v>3.7237436994885269</c:v>
                </c:pt>
                <c:pt idx="5766">
                  <c:v>3.7245072282558103</c:v>
                </c:pt>
                <c:pt idx="5767">
                  <c:v>3.7250737557381539</c:v>
                </c:pt>
                <c:pt idx="5768">
                  <c:v>3.7259743632945042</c:v>
                </c:pt>
                <c:pt idx="5769">
                  <c:v>3.7266653621134171</c:v>
                </c:pt>
                <c:pt idx="5770">
                  <c:v>3.7289516446935989</c:v>
                </c:pt>
                <c:pt idx="5771">
                  <c:v>3.7303148234432735</c:v>
                </c:pt>
                <c:pt idx="5772">
                  <c:v>3.7311121342448734</c:v>
                </c:pt>
                <c:pt idx="5773">
                  <c:v>3.7315849823363818</c:v>
                </c:pt>
                <c:pt idx="5774">
                  <c:v>3.7323023550801739</c:v>
                </c:pt>
                <c:pt idx="5775">
                  <c:v>3.7325003954483336</c:v>
                </c:pt>
                <c:pt idx="5776">
                  <c:v>3.7334906944043147</c:v>
                </c:pt>
                <c:pt idx="5777">
                  <c:v>3.7338218906086937</c:v>
                </c:pt>
                <c:pt idx="5778">
                  <c:v>3.7341183308163584</c:v>
                </c:pt>
                <c:pt idx="5779">
                  <c:v>3.7371449450441117</c:v>
                </c:pt>
                <c:pt idx="5780">
                  <c:v>3.7389380137499124</c:v>
                </c:pt>
                <c:pt idx="5781">
                  <c:v>3.7392027553389888</c:v>
                </c:pt>
                <c:pt idx="5782">
                  <c:v>3.7406459501517526</c:v>
                </c:pt>
                <c:pt idx="5783">
                  <c:v>3.7415850333835721</c:v>
                </c:pt>
                <c:pt idx="5784">
                  <c:v>3.7422663798831444</c:v>
                </c:pt>
                <c:pt idx="5785">
                  <c:v>3.7423851035961619</c:v>
                </c:pt>
                <c:pt idx="5786">
                  <c:v>3.7429933617934816</c:v>
                </c:pt>
                <c:pt idx="5787">
                  <c:v>3.7438224611288877</c:v>
                </c:pt>
                <c:pt idx="5788">
                  <c:v>3.7447820629429032</c:v>
                </c:pt>
                <c:pt idx="5789">
                  <c:v>3.745616804715318</c:v>
                </c:pt>
                <c:pt idx="5790">
                  <c:v>3.7468024927735311</c:v>
                </c:pt>
                <c:pt idx="5791">
                  <c:v>3.7468845588454052</c:v>
                </c:pt>
                <c:pt idx="5792">
                  <c:v>3.7483005646234613</c:v>
                </c:pt>
                <c:pt idx="5793">
                  <c:v>3.7483848226969134</c:v>
                </c:pt>
                <c:pt idx="5794">
                  <c:v>3.7504212037983065</c:v>
                </c:pt>
                <c:pt idx="5795">
                  <c:v>3.7529106954721563</c:v>
                </c:pt>
                <c:pt idx="5796">
                  <c:v>3.7536950653304553</c:v>
                </c:pt>
                <c:pt idx="5797">
                  <c:v>3.7543925839726335</c:v>
                </c:pt>
                <c:pt idx="5798">
                  <c:v>3.7544312242442524</c:v>
                </c:pt>
                <c:pt idx="5799">
                  <c:v>3.7547759467984143</c:v>
                </c:pt>
                <c:pt idx="5800">
                  <c:v>3.7584084426200954</c:v>
                </c:pt>
                <c:pt idx="5801">
                  <c:v>3.7587050046627968</c:v>
                </c:pt>
                <c:pt idx="5802">
                  <c:v>3.7606912705333517</c:v>
                </c:pt>
                <c:pt idx="5803">
                  <c:v>3.7637229228079767</c:v>
                </c:pt>
                <c:pt idx="5804">
                  <c:v>3.7641017819792166</c:v>
                </c:pt>
                <c:pt idx="5805">
                  <c:v>3.7655374874788783</c:v>
                </c:pt>
                <c:pt idx="5806">
                  <c:v>3.7657973505235827</c:v>
                </c:pt>
                <c:pt idx="5807">
                  <c:v>3.7666772760984588</c:v>
                </c:pt>
                <c:pt idx="5808">
                  <c:v>3.7678415096239668</c:v>
                </c:pt>
                <c:pt idx="5809">
                  <c:v>3.7681481748381809</c:v>
                </c:pt>
                <c:pt idx="5810">
                  <c:v>3.7683443447926575</c:v>
                </c:pt>
                <c:pt idx="5811">
                  <c:v>3.7695254666378428</c:v>
                </c:pt>
                <c:pt idx="5812">
                  <c:v>3.7719552311890534</c:v>
                </c:pt>
                <c:pt idx="5813">
                  <c:v>3.772984758745924</c:v>
                </c:pt>
                <c:pt idx="5814">
                  <c:v>3.7741286597468724</c:v>
                </c:pt>
                <c:pt idx="5815">
                  <c:v>3.7754674403855777</c:v>
                </c:pt>
                <c:pt idx="5816">
                  <c:v>3.7755464058350041</c:v>
                </c:pt>
                <c:pt idx="5817">
                  <c:v>3.7780155336431718</c:v>
                </c:pt>
                <c:pt idx="5818">
                  <c:v>3.7785482543581974</c:v>
                </c:pt>
                <c:pt idx="5819">
                  <c:v>3.7826926480267358</c:v>
                </c:pt>
                <c:pt idx="5820">
                  <c:v>3.7828250656277467</c:v>
                </c:pt>
                <c:pt idx="5821">
                  <c:v>3.7838783035750283</c:v>
                </c:pt>
                <c:pt idx="5822">
                  <c:v>3.7855994659626111</c:v>
                </c:pt>
                <c:pt idx="5823">
                  <c:v>3.7864470924206399</c:v>
                </c:pt>
                <c:pt idx="5824">
                  <c:v>3.7871891462300411</c:v>
                </c:pt>
                <c:pt idx="5825">
                  <c:v>3.788117080565836</c:v>
                </c:pt>
                <c:pt idx="5826">
                  <c:v>3.7884673836414446</c:v>
                </c:pt>
                <c:pt idx="5827">
                  <c:v>3.7890882373438419</c:v>
                </c:pt>
                <c:pt idx="5828">
                  <c:v>3.7906725380576218</c:v>
                </c:pt>
                <c:pt idx="5829">
                  <c:v>3.7925442989040699</c:v>
                </c:pt>
                <c:pt idx="5830">
                  <c:v>3.7925837233450292</c:v>
                </c:pt>
                <c:pt idx="5831">
                  <c:v>3.7981198277413197</c:v>
                </c:pt>
                <c:pt idx="5832">
                  <c:v>3.7984408236662466</c:v>
                </c:pt>
                <c:pt idx="5833">
                  <c:v>3.7984685935964091</c:v>
                </c:pt>
                <c:pt idx="5834">
                  <c:v>3.798578972679536</c:v>
                </c:pt>
                <c:pt idx="5835">
                  <c:v>3.7996549199145071</c:v>
                </c:pt>
                <c:pt idx="5836">
                  <c:v>3.8009297229101202</c:v>
                </c:pt>
                <c:pt idx="5837">
                  <c:v>3.8021634639959085</c:v>
                </c:pt>
                <c:pt idx="5838">
                  <c:v>3.8053072078165693</c:v>
                </c:pt>
                <c:pt idx="5839">
                  <c:v>3.8060204625198262</c:v>
                </c:pt>
                <c:pt idx="5840">
                  <c:v>3.8062859190304881</c:v>
                </c:pt>
                <c:pt idx="5841">
                  <c:v>3.8074672496474369</c:v>
                </c:pt>
                <c:pt idx="5842">
                  <c:v>3.8082293020508109</c:v>
                </c:pt>
                <c:pt idx="5843">
                  <c:v>3.8092045512869928</c:v>
                </c:pt>
                <c:pt idx="5844">
                  <c:v>3.8103280462154974</c:v>
                </c:pt>
                <c:pt idx="5845">
                  <c:v>3.8116643912789723</c:v>
                </c:pt>
                <c:pt idx="5846">
                  <c:v>3.8135551469479685</c:v>
                </c:pt>
                <c:pt idx="5847">
                  <c:v>3.8140717268719069</c:v>
                </c:pt>
                <c:pt idx="5848">
                  <c:v>3.816383539846544</c:v>
                </c:pt>
                <c:pt idx="5849">
                  <c:v>3.8176935836725723</c:v>
                </c:pt>
                <c:pt idx="5850">
                  <c:v>3.8178076669832759</c:v>
                </c:pt>
                <c:pt idx="5851">
                  <c:v>3.818400074740623</c:v>
                </c:pt>
                <c:pt idx="5852">
                  <c:v>3.819148021215601</c:v>
                </c:pt>
                <c:pt idx="5853">
                  <c:v>3.8192099432391386</c:v>
                </c:pt>
                <c:pt idx="5854">
                  <c:v>3.8197624371794325</c:v>
                </c:pt>
                <c:pt idx="5855">
                  <c:v>3.822374054497323</c:v>
                </c:pt>
                <c:pt idx="5856">
                  <c:v>3.8241893788949484</c:v>
                </c:pt>
                <c:pt idx="5857">
                  <c:v>3.8268678058865504</c:v>
                </c:pt>
                <c:pt idx="5858">
                  <c:v>3.8273064731888051</c:v>
                </c:pt>
                <c:pt idx="5859">
                  <c:v>3.8327832497038581</c:v>
                </c:pt>
                <c:pt idx="5860">
                  <c:v>3.8330457781642782</c:v>
                </c:pt>
                <c:pt idx="5861">
                  <c:v>3.8331022148860283</c:v>
                </c:pt>
                <c:pt idx="5862">
                  <c:v>3.8335100861502327</c:v>
                </c:pt>
                <c:pt idx="5863">
                  <c:v>3.83512206017277</c:v>
                </c:pt>
                <c:pt idx="5864">
                  <c:v>3.8375948707744945</c:v>
                </c:pt>
                <c:pt idx="5865">
                  <c:v>3.8380045914460741</c:v>
                </c:pt>
                <c:pt idx="5866">
                  <c:v>3.8389066950186574</c:v>
                </c:pt>
                <c:pt idx="5867">
                  <c:v>3.8392534966700906</c:v>
                </c:pt>
                <c:pt idx="5868">
                  <c:v>3.8405579256519684</c:v>
                </c:pt>
                <c:pt idx="5869">
                  <c:v>3.8419662257219414</c:v>
                </c:pt>
                <c:pt idx="5870">
                  <c:v>3.8453471692895551</c:v>
                </c:pt>
                <c:pt idx="5871">
                  <c:v>3.8462236662299718</c:v>
                </c:pt>
                <c:pt idx="5872">
                  <c:v>3.8466597438631474</c:v>
                </c:pt>
                <c:pt idx="5873">
                  <c:v>3.8468032924376434</c:v>
                </c:pt>
                <c:pt idx="5874">
                  <c:v>3.8472033987558714</c:v>
                </c:pt>
                <c:pt idx="5875">
                  <c:v>3.8476956828551634</c:v>
                </c:pt>
                <c:pt idx="5876">
                  <c:v>3.849328318798098</c:v>
                </c:pt>
                <c:pt idx="5877">
                  <c:v>3.8500465932443184</c:v>
                </c:pt>
                <c:pt idx="5878">
                  <c:v>3.8500828755564069</c:v>
                </c:pt>
                <c:pt idx="5879">
                  <c:v>3.8517528895152764</c:v>
                </c:pt>
                <c:pt idx="5880">
                  <c:v>3.8522403638273572</c:v>
                </c:pt>
                <c:pt idx="5881">
                  <c:v>3.8544095723006802</c:v>
                </c:pt>
                <c:pt idx="5882">
                  <c:v>3.854832888907163</c:v>
                </c:pt>
                <c:pt idx="5883">
                  <c:v>3.8549817671305888</c:v>
                </c:pt>
                <c:pt idx="5884">
                  <c:v>3.8575301280808443</c:v>
                </c:pt>
                <c:pt idx="5885">
                  <c:v>3.8582124035684742</c:v>
                </c:pt>
                <c:pt idx="5886">
                  <c:v>3.859387921387686</c:v>
                </c:pt>
                <c:pt idx="5887">
                  <c:v>3.863610187763201</c:v>
                </c:pt>
                <c:pt idx="5888">
                  <c:v>3.8645389274113069</c:v>
                </c:pt>
                <c:pt idx="5889">
                  <c:v>3.8694779047711574</c:v>
                </c:pt>
                <c:pt idx="5890">
                  <c:v>3.8796339887371065</c:v>
                </c:pt>
                <c:pt idx="5891">
                  <c:v>3.8796683654628108</c:v>
                </c:pt>
                <c:pt idx="5892">
                  <c:v>3.8801749185078824</c:v>
                </c:pt>
                <c:pt idx="5893">
                  <c:v>3.8802233727753723</c:v>
                </c:pt>
                <c:pt idx="5894">
                  <c:v>3.8807843453846749</c:v>
                </c:pt>
                <c:pt idx="5895">
                  <c:v>3.8808037584134647</c:v>
                </c:pt>
                <c:pt idx="5896">
                  <c:v>3.8815485067031235</c:v>
                </c:pt>
                <c:pt idx="5897">
                  <c:v>3.8820666221358482</c:v>
                </c:pt>
                <c:pt idx="5898">
                  <c:v>3.8835699423308103</c:v>
                </c:pt>
                <c:pt idx="5899">
                  <c:v>3.8842230940497839</c:v>
                </c:pt>
                <c:pt idx="5900">
                  <c:v>3.8844287291220843</c:v>
                </c:pt>
                <c:pt idx="5901">
                  <c:v>3.8856555077822854</c:v>
                </c:pt>
                <c:pt idx="5902">
                  <c:v>3.8866631528303257</c:v>
                </c:pt>
                <c:pt idx="5903">
                  <c:v>3.8875222720965281</c:v>
                </c:pt>
                <c:pt idx="5904">
                  <c:v>3.8879737638312073</c:v>
                </c:pt>
                <c:pt idx="5905">
                  <c:v>3.890852461381046</c:v>
                </c:pt>
                <c:pt idx="5906">
                  <c:v>3.8910790690356416</c:v>
                </c:pt>
                <c:pt idx="5907">
                  <c:v>3.8913061309576373</c:v>
                </c:pt>
                <c:pt idx="5908">
                  <c:v>3.8939132097232227</c:v>
                </c:pt>
                <c:pt idx="5909">
                  <c:v>3.8940239614530716</c:v>
                </c:pt>
                <c:pt idx="5910">
                  <c:v>3.8950215779543615</c:v>
                </c:pt>
                <c:pt idx="5911">
                  <c:v>3.8950733932705317</c:v>
                </c:pt>
                <c:pt idx="5912">
                  <c:v>3.8974359729243804</c:v>
                </c:pt>
                <c:pt idx="5913">
                  <c:v>3.8977568443026787</c:v>
                </c:pt>
                <c:pt idx="5914">
                  <c:v>3.8980279695105899</c:v>
                </c:pt>
                <c:pt idx="5915">
                  <c:v>3.8986565755067062</c:v>
                </c:pt>
                <c:pt idx="5916">
                  <c:v>3.8989521393831419</c:v>
                </c:pt>
                <c:pt idx="5917">
                  <c:v>3.8998857176929951</c:v>
                </c:pt>
                <c:pt idx="5918">
                  <c:v>3.9003761521611557</c:v>
                </c:pt>
                <c:pt idx="5919">
                  <c:v>3.9045180094517766</c:v>
                </c:pt>
                <c:pt idx="5920">
                  <c:v>3.9054525419286366</c:v>
                </c:pt>
                <c:pt idx="5921">
                  <c:v>3.906327939904588</c:v>
                </c:pt>
                <c:pt idx="5922">
                  <c:v>3.9070719300084775</c:v>
                </c:pt>
                <c:pt idx="5923">
                  <c:v>3.9088423987255601</c:v>
                </c:pt>
                <c:pt idx="5924">
                  <c:v>3.9092370887196868</c:v>
                </c:pt>
                <c:pt idx="5925">
                  <c:v>3.9095453336646284</c:v>
                </c:pt>
                <c:pt idx="5926">
                  <c:v>3.9097047377866074</c:v>
                </c:pt>
                <c:pt idx="5927">
                  <c:v>3.9106027067379063</c:v>
                </c:pt>
                <c:pt idx="5928">
                  <c:v>3.9111490026771514</c:v>
                </c:pt>
                <c:pt idx="5929">
                  <c:v>3.9114468757243763</c:v>
                </c:pt>
                <c:pt idx="5930">
                  <c:v>3.9115256755926895</c:v>
                </c:pt>
                <c:pt idx="5931">
                  <c:v>3.9115301203657133</c:v>
                </c:pt>
                <c:pt idx="5932">
                  <c:v>3.9129061866883932</c:v>
                </c:pt>
                <c:pt idx="5933">
                  <c:v>3.9132957307632479</c:v>
                </c:pt>
                <c:pt idx="5934">
                  <c:v>3.9145186889771977</c:v>
                </c:pt>
                <c:pt idx="5935">
                  <c:v>3.9148574205332896</c:v>
                </c:pt>
                <c:pt idx="5936">
                  <c:v>3.9179252135026665</c:v>
                </c:pt>
                <c:pt idx="5937">
                  <c:v>3.9187491359009385</c:v>
                </c:pt>
                <c:pt idx="5938">
                  <c:v>3.9196755646308317</c:v>
                </c:pt>
                <c:pt idx="5939">
                  <c:v>3.9212797845140335</c:v>
                </c:pt>
                <c:pt idx="5940">
                  <c:v>3.9218248430236935</c:v>
                </c:pt>
                <c:pt idx="5941">
                  <c:v>3.9226977470293587</c:v>
                </c:pt>
                <c:pt idx="5942">
                  <c:v>3.9232196176367053</c:v>
                </c:pt>
                <c:pt idx="5943">
                  <c:v>3.9285230250984764</c:v>
                </c:pt>
                <c:pt idx="5944">
                  <c:v>3.9293349529383992</c:v>
                </c:pt>
                <c:pt idx="5945">
                  <c:v>3.9303878272232726</c:v>
                </c:pt>
                <c:pt idx="5946">
                  <c:v>3.9307940649458062</c:v>
                </c:pt>
                <c:pt idx="5947">
                  <c:v>3.9330680962036277</c:v>
                </c:pt>
                <c:pt idx="5948">
                  <c:v>3.9345066687005517</c:v>
                </c:pt>
                <c:pt idx="5949">
                  <c:v>3.9346893542050312</c:v>
                </c:pt>
                <c:pt idx="5950">
                  <c:v>3.9353253342931467</c:v>
                </c:pt>
                <c:pt idx="5951">
                  <c:v>3.9375168881216802</c:v>
                </c:pt>
                <c:pt idx="5952">
                  <c:v>3.9382294493828036</c:v>
                </c:pt>
                <c:pt idx="5953">
                  <c:v>3.9392094164217952</c:v>
                </c:pt>
                <c:pt idx="5954">
                  <c:v>3.9393476893325023</c:v>
                </c:pt>
                <c:pt idx="5955">
                  <c:v>3.9395188490416078</c:v>
                </c:pt>
                <c:pt idx="5956">
                  <c:v>3.9427684855806748</c:v>
                </c:pt>
                <c:pt idx="5957">
                  <c:v>3.9457447248153072</c:v>
                </c:pt>
                <c:pt idx="5958">
                  <c:v>3.946274292405219</c:v>
                </c:pt>
                <c:pt idx="5959">
                  <c:v>3.9471267859423254</c:v>
                </c:pt>
                <c:pt idx="5960">
                  <c:v>3.9496808384752544</c:v>
                </c:pt>
                <c:pt idx="5961">
                  <c:v>3.9512509613043205</c:v>
                </c:pt>
                <c:pt idx="5962">
                  <c:v>3.9525861118705352</c:v>
                </c:pt>
                <c:pt idx="5963">
                  <c:v>3.952692910417825</c:v>
                </c:pt>
                <c:pt idx="5964">
                  <c:v>3.9541502535824837</c:v>
                </c:pt>
                <c:pt idx="5965">
                  <c:v>3.9544289389457421</c:v>
                </c:pt>
                <c:pt idx="5966">
                  <c:v>3.9556068317750053</c:v>
                </c:pt>
                <c:pt idx="5967">
                  <c:v>3.9563550083211556</c:v>
                </c:pt>
                <c:pt idx="5968">
                  <c:v>3.9564390518579504</c:v>
                </c:pt>
                <c:pt idx="5969">
                  <c:v>3.9579446399592255</c:v>
                </c:pt>
                <c:pt idx="5970">
                  <c:v>3.9632906852894494</c:v>
                </c:pt>
                <c:pt idx="5971">
                  <c:v>3.9632986385020965</c:v>
                </c:pt>
                <c:pt idx="5972">
                  <c:v>3.965234618290042</c:v>
                </c:pt>
                <c:pt idx="5973">
                  <c:v>3.9653738307983826</c:v>
                </c:pt>
                <c:pt idx="5974">
                  <c:v>3.9661791076372688</c:v>
                </c:pt>
                <c:pt idx="5975">
                  <c:v>3.9672968448805279</c:v>
                </c:pt>
                <c:pt idx="5976">
                  <c:v>3.9674766639410102</c:v>
                </c:pt>
                <c:pt idx="5977">
                  <c:v>3.9676335643972243</c:v>
                </c:pt>
                <c:pt idx="5978">
                  <c:v>3.9684007517300488</c:v>
                </c:pt>
                <c:pt idx="5979">
                  <c:v>3.9687526522949006</c:v>
                </c:pt>
                <c:pt idx="5980">
                  <c:v>3.9708691885501728</c:v>
                </c:pt>
                <c:pt idx="5981">
                  <c:v>3.9713139474788797</c:v>
                </c:pt>
                <c:pt idx="5982">
                  <c:v>3.9733021823739394</c:v>
                </c:pt>
                <c:pt idx="5983">
                  <c:v>3.9736498967998175</c:v>
                </c:pt>
                <c:pt idx="5984">
                  <c:v>3.9738663987159253</c:v>
                </c:pt>
                <c:pt idx="5985">
                  <c:v>3.9757096665151566</c:v>
                </c:pt>
                <c:pt idx="5986">
                  <c:v>3.9794571428526555</c:v>
                </c:pt>
                <c:pt idx="5987">
                  <c:v>3.9797285657461394</c:v>
                </c:pt>
                <c:pt idx="5988">
                  <c:v>3.9805438839446765</c:v>
                </c:pt>
                <c:pt idx="5989">
                  <c:v>3.9805642996179311</c:v>
                </c:pt>
                <c:pt idx="5990">
                  <c:v>3.9808801487722385</c:v>
                </c:pt>
                <c:pt idx="5991">
                  <c:v>3.9810835181084747</c:v>
                </c:pt>
                <c:pt idx="5992">
                  <c:v>3.9820775963687289</c:v>
                </c:pt>
                <c:pt idx="5993">
                  <c:v>3.9828700099433521</c:v>
                </c:pt>
                <c:pt idx="5994">
                  <c:v>3.9829564223271801</c:v>
                </c:pt>
                <c:pt idx="5995">
                  <c:v>3.9830935061891566</c:v>
                </c:pt>
                <c:pt idx="5996">
                  <c:v>3.988428104044202</c:v>
                </c:pt>
                <c:pt idx="5997">
                  <c:v>3.9887172739922683</c:v>
                </c:pt>
                <c:pt idx="5998">
                  <c:v>3.9889291906759468</c:v>
                </c:pt>
                <c:pt idx="5999">
                  <c:v>3.9901370065541832</c:v>
                </c:pt>
                <c:pt idx="6000">
                  <c:v>3.9932551982854894</c:v>
                </c:pt>
                <c:pt idx="6001">
                  <c:v>3.9950781023772817</c:v>
                </c:pt>
                <c:pt idx="6002">
                  <c:v>3.9951905364211857</c:v>
                </c:pt>
                <c:pt idx="6003">
                  <c:v>3.9976071446485917</c:v>
                </c:pt>
                <c:pt idx="6004">
                  <c:v>4.0011269748098997</c:v>
                </c:pt>
                <c:pt idx="6005">
                  <c:v>4.0011630473778723</c:v>
                </c:pt>
                <c:pt idx="6006">
                  <c:v>4.0021535726527304</c:v>
                </c:pt>
                <c:pt idx="6007">
                  <c:v>4.0028883258954355</c:v>
                </c:pt>
                <c:pt idx="6008">
                  <c:v>4.0029054322537378</c:v>
                </c:pt>
                <c:pt idx="6009">
                  <c:v>4.0045841925851819</c:v>
                </c:pt>
                <c:pt idx="6010">
                  <c:v>4.0088786697577854</c:v>
                </c:pt>
                <c:pt idx="6011">
                  <c:v>4.008996616292885</c:v>
                </c:pt>
                <c:pt idx="6012">
                  <c:v>4.0093060645621748</c:v>
                </c:pt>
                <c:pt idx="6013">
                  <c:v>4.0120390936097889</c:v>
                </c:pt>
                <c:pt idx="6014">
                  <c:v>4.0142889475633945</c:v>
                </c:pt>
                <c:pt idx="6015">
                  <c:v>4.0151949264713309</c:v>
                </c:pt>
                <c:pt idx="6016">
                  <c:v>4.0153484437060172</c:v>
                </c:pt>
                <c:pt idx="6017">
                  <c:v>4.0170760472548643</c:v>
                </c:pt>
                <c:pt idx="6018">
                  <c:v>4.0172245317469635</c:v>
                </c:pt>
                <c:pt idx="6019">
                  <c:v>4.020312714499469</c:v>
                </c:pt>
                <c:pt idx="6020">
                  <c:v>4.0203341736194318</c:v>
                </c:pt>
                <c:pt idx="6021">
                  <c:v>4.0204708197297689</c:v>
                </c:pt>
                <c:pt idx="6022">
                  <c:v>4.0205376834620479</c:v>
                </c:pt>
                <c:pt idx="6023">
                  <c:v>4.0210959386501708</c:v>
                </c:pt>
                <c:pt idx="6024">
                  <c:v>4.0217345829597209</c:v>
                </c:pt>
                <c:pt idx="6025">
                  <c:v>4.0221244315275282</c:v>
                </c:pt>
                <c:pt idx="6026">
                  <c:v>4.0226983973337633</c:v>
                </c:pt>
                <c:pt idx="6027">
                  <c:v>4.0240530447483858</c:v>
                </c:pt>
                <c:pt idx="6028">
                  <c:v>4.0242878811233842</c:v>
                </c:pt>
                <c:pt idx="6029">
                  <c:v>4.0246750952983144</c:v>
                </c:pt>
                <c:pt idx="6030">
                  <c:v>4.0315120188357527</c:v>
                </c:pt>
                <c:pt idx="6031">
                  <c:v>4.0334605640135557</c:v>
                </c:pt>
                <c:pt idx="6032">
                  <c:v>4.0349110675887392</c:v>
                </c:pt>
                <c:pt idx="6033">
                  <c:v>4.0353224172957329</c:v>
                </c:pt>
                <c:pt idx="6034">
                  <c:v>4.035322990769993</c:v>
                </c:pt>
                <c:pt idx="6035">
                  <c:v>4.0365351666721185</c:v>
                </c:pt>
                <c:pt idx="6036">
                  <c:v>4.0377868218937065</c:v>
                </c:pt>
                <c:pt idx="6037">
                  <c:v>4.0390397767776181</c:v>
                </c:pt>
                <c:pt idx="6038">
                  <c:v>4.0408091293410493</c:v>
                </c:pt>
                <c:pt idx="6039">
                  <c:v>4.0420109487248554</c:v>
                </c:pt>
                <c:pt idx="6040">
                  <c:v>4.0420482084230143</c:v>
                </c:pt>
                <c:pt idx="6041">
                  <c:v>4.043116390859181</c:v>
                </c:pt>
                <c:pt idx="6042">
                  <c:v>4.0454638299141692</c:v>
                </c:pt>
                <c:pt idx="6043">
                  <c:v>4.0459060882096587</c:v>
                </c:pt>
                <c:pt idx="6044">
                  <c:v>4.0473255165823847</c:v>
                </c:pt>
                <c:pt idx="6045">
                  <c:v>4.0484999102164769</c:v>
                </c:pt>
                <c:pt idx="6046">
                  <c:v>4.0520824089456404</c:v>
                </c:pt>
                <c:pt idx="6047">
                  <c:v>4.0534986439149092</c:v>
                </c:pt>
                <c:pt idx="6048">
                  <c:v>4.0542881221486002</c:v>
                </c:pt>
                <c:pt idx="6049">
                  <c:v>4.0543119480119216</c:v>
                </c:pt>
                <c:pt idx="6050">
                  <c:v>4.0571583905047444</c:v>
                </c:pt>
                <c:pt idx="6051">
                  <c:v>4.0611775185320171</c:v>
                </c:pt>
                <c:pt idx="6052">
                  <c:v>4.0633136399131544</c:v>
                </c:pt>
                <c:pt idx="6053">
                  <c:v>4.0698389580314682</c:v>
                </c:pt>
                <c:pt idx="6054">
                  <c:v>4.0702255400186642</c:v>
                </c:pt>
                <c:pt idx="6055">
                  <c:v>4.0712282174738332</c:v>
                </c:pt>
                <c:pt idx="6056">
                  <c:v>4.071261386953017</c:v>
                </c:pt>
                <c:pt idx="6057">
                  <c:v>4.0726897957981194</c:v>
                </c:pt>
                <c:pt idx="6058">
                  <c:v>4.0732563838952238</c:v>
                </c:pt>
                <c:pt idx="6059">
                  <c:v>4.0736421306465234</c:v>
                </c:pt>
                <c:pt idx="6060">
                  <c:v>4.0770201928770984</c:v>
                </c:pt>
                <c:pt idx="6061">
                  <c:v>4.0781545113025457</c:v>
                </c:pt>
                <c:pt idx="6062">
                  <c:v>4.0800294488212945</c:v>
                </c:pt>
                <c:pt idx="6063">
                  <c:v>4.0805553606239977</c:v>
                </c:pt>
                <c:pt idx="6064">
                  <c:v>4.0805659042012845</c:v>
                </c:pt>
                <c:pt idx="6065">
                  <c:v>4.0816430993383968</c:v>
                </c:pt>
                <c:pt idx="6066">
                  <c:v>4.082233213198263</c:v>
                </c:pt>
                <c:pt idx="6067">
                  <c:v>4.0827491615854132</c:v>
                </c:pt>
                <c:pt idx="6068">
                  <c:v>4.0829398910703887</c:v>
                </c:pt>
                <c:pt idx="6069">
                  <c:v>4.0830969393151095</c:v>
                </c:pt>
                <c:pt idx="6070">
                  <c:v>4.0840206778506065</c:v>
                </c:pt>
                <c:pt idx="6071">
                  <c:v>4.0843846741454861</c:v>
                </c:pt>
                <c:pt idx="6072">
                  <c:v>4.0858046171447349</c:v>
                </c:pt>
                <c:pt idx="6073">
                  <c:v>4.0876911458704459</c:v>
                </c:pt>
                <c:pt idx="6074">
                  <c:v>4.0880531464947998</c:v>
                </c:pt>
                <c:pt idx="6075">
                  <c:v>4.0881302345465746</c:v>
                </c:pt>
                <c:pt idx="6076">
                  <c:v>4.0913768917795501</c:v>
                </c:pt>
                <c:pt idx="6077">
                  <c:v>4.0920282750925434</c:v>
                </c:pt>
                <c:pt idx="6078">
                  <c:v>4.0937666037053848</c:v>
                </c:pt>
                <c:pt idx="6079">
                  <c:v>4.0939270739123232</c:v>
                </c:pt>
                <c:pt idx="6080">
                  <c:v>4.0949307835807254</c:v>
                </c:pt>
                <c:pt idx="6081">
                  <c:v>4.09516494706061</c:v>
                </c:pt>
                <c:pt idx="6082">
                  <c:v>4.095585084794755</c:v>
                </c:pt>
                <c:pt idx="6083">
                  <c:v>4.0960355735077032</c:v>
                </c:pt>
                <c:pt idx="6084">
                  <c:v>4.0969741807112703</c:v>
                </c:pt>
                <c:pt idx="6085">
                  <c:v>4.098955370952023</c:v>
                </c:pt>
                <c:pt idx="6086">
                  <c:v>4.0992062618404397</c:v>
                </c:pt>
                <c:pt idx="6087">
                  <c:v>4.0996231196524695</c:v>
                </c:pt>
                <c:pt idx="6088">
                  <c:v>4.1001368422644697</c:v>
                </c:pt>
                <c:pt idx="6089">
                  <c:v>4.1005516443686103</c:v>
                </c:pt>
                <c:pt idx="6090">
                  <c:v>4.1008162811975932</c:v>
                </c:pt>
                <c:pt idx="6091">
                  <c:v>4.1028454606149536</c:v>
                </c:pt>
                <c:pt idx="6092">
                  <c:v>4.1035653384573791</c:v>
                </c:pt>
                <c:pt idx="6093">
                  <c:v>4.1038994980250836</c:v>
                </c:pt>
                <c:pt idx="6094">
                  <c:v>4.1065360379154745</c:v>
                </c:pt>
                <c:pt idx="6095">
                  <c:v>4.1089002668647581</c:v>
                </c:pt>
                <c:pt idx="6096">
                  <c:v>4.1111538362381594</c:v>
                </c:pt>
                <c:pt idx="6097">
                  <c:v>4.1114477371678015</c:v>
                </c:pt>
                <c:pt idx="6098">
                  <c:v>4.1118796269780642</c:v>
                </c:pt>
                <c:pt idx="6099">
                  <c:v>4.1122727640652501</c:v>
                </c:pt>
                <c:pt idx="6100">
                  <c:v>4.1129371802832164</c:v>
                </c:pt>
                <c:pt idx="6101">
                  <c:v>4.1138399929074705</c:v>
                </c:pt>
                <c:pt idx="6102">
                  <c:v>4.1147176179772664</c:v>
                </c:pt>
                <c:pt idx="6103">
                  <c:v>4.1153572979001556</c:v>
                </c:pt>
                <c:pt idx="6104">
                  <c:v>4.1161910998530828</c:v>
                </c:pt>
                <c:pt idx="6105">
                  <c:v>4.1172717445225713</c:v>
                </c:pt>
                <c:pt idx="6106">
                  <c:v>4.1177100503623496</c:v>
                </c:pt>
                <c:pt idx="6107">
                  <c:v>4.1183667546148159</c:v>
                </c:pt>
                <c:pt idx="6108">
                  <c:v>4.1186061275578929</c:v>
                </c:pt>
                <c:pt idx="6109">
                  <c:v>4.1193154068632811</c:v>
                </c:pt>
                <c:pt idx="6110">
                  <c:v>4.1194118083279667</c:v>
                </c:pt>
                <c:pt idx="6111">
                  <c:v>4.1209101114262641</c:v>
                </c:pt>
                <c:pt idx="6112">
                  <c:v>4.1211508062981625</c:v>
                </c:pt>
                <c:pt idx="6113">
                  <c:v>4.1226792930226974</c:v>
                </c:pt>
                <c:pt idx="6114">
                  <c:v>4.122943240293198</c:v>
                </c:pt>
                <c:pt idx="6115">
                  <c:v>4.1231062172228361</c:v>
                </c:pt>
                <c:pt idx="6116">
                  <c:v>4.12347570588416</c:v>
                </c:pt>
                <c:pt idx="6117">
                  <c:v>4.1243027720395515</c:v>
                </c:pt>
                <c:pt idx="6118">
                  <c:v>4.1262425303509556</c:v>
                </c:pt>
                <c:pt idx="6119">
                  <c:v>4.126646587640912</c:v>
                </c:pt>
                <c:pt idx="6120">
                  <c:v>4.1272829867940137</c:v>
                </c:pt>
                <c:pt idx="6121">
                  <c:v>4.1275177371883238</c:v>
                </c:pt>
                <c:pt idx="6122">
                  <c:v>4.1280024086395519</c:v>
                </c:pt>
                <c:pt idx="6123">
                  <c:v>4.1289764309263246</c:v>
                </c:pt>
                <c:pt idx="6124">
                  <c:v>4.1306853174346383</c:v>
                </c:pt>
                <c:pt idx="6125">
                  <c:v>4.1307468670266214</c:v>
                </c:pt>
                <c:pt idx="6126">
                  <c:v>4.1322148855545766</c:v>
                </c:pt>
                <c:pt idx="6127">
                  <c:v>4.1347543695718256</c:v>
                </c:pt>
                <c:pt idx="6128">
                  <c:v>4.1366758889072912</c:v>
                </c:pt>
                <c:pt idx="6129">
                  <c:v>4.1367781535017674</c:v>
                </c:pt>
                <c:pt idx="6130">
                  <c:v>4.1385591204298375</c:v>
                </c:pt>
                <c:pt idx="6131">
                  <c:v>4.1389639092253612</c:v>
                </c:pt>
                <c:pt idx="6132">
                  <c:v>4.1403345317867686</c:v>
                </c:pt>
                <c:pt idx="6133">
                  <c:v>4.1404344998344662</c:v>
                </c:pt>
                <c:pt idx="6134">
                  <c:v>4.140461362383423</c:v>
                </c:pt>
                <c:pt idx="6135">
                  <c:v>4.1406264328005875</c:v>
                </c:pt>
                <c:pt idx="6136">
                  <c:v>4.1421085836123819</c:v>
                </c:pt>
                <c:pt idx="6137">
                  <c:v>4.1438228899127481</c:v>
                </c:pt>
                <c:pt idx="6138">
                  <c:v>4.1440459682225566</c:v>
                </c:pt>
                <c:pt idx="6139">
                  <c:v>4.1459336878183422</c:v>
                </c:pt>
                <c:pt idx="6140">
                  <c:v>4.1460998667321505</c:v>
                </c:pt>
                <c:pt idx="6141">
                  <c:v>4.1470660462052624</c:v>
                </c:pt>
                <c:pt idx="6142">
                  <c:v>4.1471304212973434</c:v>
                </c:pt>
                <c:pt idx="6143">
                  <c:v>4.1477520573931272</c:v>
                </c:pt>
                <c:pt idx="6144">
                  <c:v>4.1478677975809273</c:v>
                </c:pt>
                <c:pt idx="6145">
                  <c:v>4.1499141819406411</c:v>
                </c:pt>
                <c:pt idx="6146">
                  <c:v>4.1515599356002291</c:v>
                </c:pt>
                <c:pt idx="6147">
                  <c:v>4.1517294331134664</c:v>
                </c:pt>
                <c:pt idx="6148">
                  <c:v>4.1546170467986832</c:v>
                </c:pt>
                <c:pt idx="6149">
                  <c:v>4.1549063547445924</c:v>
                </c:pt>
                <c:pt idx="6150">
                  <c:v>4.1552902824064279</c:v>
                </c:pt>
                <c:pt idx="6151">
                  <c:v>4.1554890561934226</c:v>
                </c:pt>
                <c:pt idx="6152">
                  <c:v>4.1555461978259416</c:v>
                </c:pt>
                <c:pt idx="6153">
                  <c:v>4.1561461162195759</c:v>
                </c:pt>
                <c:pt idx="6154">
                  <c:v>4.1590728307911187</c:v>
                </c:pt>
                <c:pt idx="6155">
                  <c:v>4.1612474924986147</c:v>
                </c:pt>
                <c:pt idx="6156">
                  <c:v>4.161358492961126</c:v>
                </c:pt>
                <c:pt idx="6157">
                  <c:v>4.1625414427770009</c:v>
                </c:pt>
                <c:pt idx="6158">
                  <c:v>4.1660577425712173</c:v>
                </c:pt>
                <c:pt idx="6159">
                  <c:v>4.1662269720395617</c:v>
                </c:pt>
                <c:pt idx="6160">
                  <c:v>4.1675360192130402</c:v>
                </c:pt>
                <c:pt idx="6161">
                  <c:v>4.169073681202125</c:v>
                </c:pt>
                <c:pt idx="6162">
                  <c:v>4.1732942848585566</c:v>
                </c:pt>
                <c:pt idx="6163">
                  <c:v>4.1763817518197595</c:v>
                </c:pt>
                <c:pt idx="6164">
                  <c:v>4.1776248645517295</c:v>
                </c:pt>
                <c:pt idx="6165">
                  <c:v>4.1779325664368683</c:v>
                </c:pt>
                <c:pt idx="6166">
                  <c:v>4.1798208394188778</c:v>
                </c:pt>
                <c:pt idx="6167">
                  <c:v>4.180312978893018</c:v>
                </c:pt>
                <c:pt idx="6168">
                  <c:v>4.180556000540216</c:v>
                </c:pt>
                <c:pt idx="6169">
                  <c:v>4.1814610224163502</c:v>
                </c:pt>
                <c:pt idx="6170">
                  <c:v>4.1828025993649884</c:v>
                </c:pt>
                <c:pt idx="6171">
                  <c:v>4.1858007212110619</c:v>
                </c:pt>
                <c:pt idx="6172">
                  <c:v>4.1861658588072448</c:v>
                </c:pt>
                <c:pt idx="6173">
                  <c:v>4.1868406384213079</c:v>
                </c:pt>
                <c:pt idx="6174">
                  <c:v>4.1871764202873667</c:v>
                </c:pt>
                <c:pt idx="6175">
                  <c:v>4.1881188604652539</c:v>
                </c:pt>
                <c:pt idx="6176">
                  <c:v>4.1885779117489044</c:v>
                </c:pt>
                <c:pt idx="6177">
                  <c:v>4.1886101669579929</c:v>
                </c:pt>
                <c:pt idx="6178">
                  <c:v>4.1888051000212609</c:v>
                </c:pt>
                <c:pt idx="6179">
                  <c:v>4.1900787998979938</c:v>
                </c:pt>
                <c:pt idx="6180">
                  <c:v>4.1911327870574429</c:v>
                </c:pt>
                <c:pt idx="6181">
                  <c:v>4.1926594605047605</c:v>
                </c:pt>
                <c:pt idx="6182">
                  <c:v>4.1952809195301946</c:v>
                </c:pt>
                <c:pt idx="6183">
                  <c:v>4.1965034024039127</c:v>
                </c:pt>
                <c:pt idx="6184">
                  <c:v>4.196660676532435</c:v>
                </c:pt>
                <c:pt idx="6185">
                  <c:v>4.197307456374376</c:v>
                </c:pt>
                <c:pt idx="6186">
                  <c:v>4.1978360191029349</c:v>
                </c:pt>
                <c:pt idx="6187">
                  <c:v>4.1995007375142137</c:v>
                </c:pt>
                <c:pt idx="6188">
                  <c:v>4.2000777253053698</c:v>
                </c:pt>
                <c:pt idx="6189">
                  <c:v>4.2001736795069338</c:v>
                </c:pt>
                <c:pt idx="6190">
                  <c:v>4.2002305676236755</c:v>
                </c:pt>
                <c:pt idx="6191">
                  <c:v>4.2009664348199438</c:v>
                </c:pt>
                <c:pt idx="6192">
                  <c:v>4.2018915607861462</c:v>
                </c:pt>
                <c:pt idx="6193">
                  <c:v>4.2022309586491398</c:v>
                </c:pt>
                <c:pt idx="6194">
                  <c:v>4.203506210863635</c:v>
                </c:pt>
                <c:pt idx="6195">
                  <c:v>4.2039027608451143</c:v>
                </c:pt>
                <c:pt idx="6196">
                  <c:v>4.206259906668107</c:v>
                </c:pt>
                <c:pt idx="6197">
                  <c:v>4.2064555784734701</c:v>
                </c:pt>
                <c:pt idx="6198">
                  <c:v>4.2073592249889815</c:v>
                </c:pt>
                <c:pt idx="6199">
                  <c:v>4.2086619931834921</c:v>
                </c:pt>
                <c:pt idx="6200">
                  <c:v>4.21443986976705</c:v>
                </c:pt>
                <c:pt idx="6201">
                  <c:v>4.2167044499335979</c:v>
                </c:pt>
                <c:pt idx="6202">
                  <c:v>4.2193479809211816</c:v>
                </c:pt>
                <c:pt idx="6203">
                  <c:v>4.2195126330761212</c:v>
                </c:pt>
                <c:pt idx="6204">
                  <c:v>4.2200037838224249</c:v>
                </c:pt>
                <c:pt idx="6205">
                  <c:v>4.2202271727548135</c:v>
                </c:pt>
                <c:pt idx="6206">
                  <c:v>4.220861640678546</c:v>
                </c:pt>
                <c:pt idx="6207">
                  <c:v>4.2210863279787816</c:v>
                </c:pt>
                <c:pt idx="6208">
                  <c:v>4.2218159707275014</c:v>
                </c:pt>
                <c:pt idx="6209">
                  <c:v>4.2226738086195041</c:v>
                </c:pt>
                <c:pt idx="6210">
                  <c:v>4.2231249078550892</c:v>
                </c:pt>
                <c:pt idx="6211">
                  <c:v>4.2244493077956466</c:v>
                </c:pt>
                <c:pt idx="6212">
                  <c:v>4.2251051349327255</c:v>
                </c:pt>
                <c:pt idx="6213">
                  <c:v>4.2260028987129949</c:v>
                </c:pt>
                <c:pt idx="6214">
                  <c:v>4.2266043794405288</c:v>
                </c:pt>
                <c:pt idx="6215">
                  <c:v>4.2271908653976542</c:v>
                </c:pt>
                <c:pt idx="6216">
                  <c:v>4.2274443448714951</c:v>
                </c:pt>
                <c:pt idx="6217">
                  <c:v>4.2278723204877275</c:v>
                </c:pt>
                <c:pt idx="6218">
                  <c:v>4.2281774432728536</c:v>
                </c:pt>
                <c:pt idx="6219">
                  <c:v>4.2299141955798305</c:v>
                </c:pt>
                <c:pt idx="6220">
                  <c:v>4.2300455852996901</c:v>
                </c:pt>
                <c:pt idx="6221">
                  <c:v>4.2300906745823976</c:v>
                </c:pt>
                <c:pt idx="6222">
                  <c:v>4.2306799207866588</c:v>
                </c:pt>
                <c:pt idx="6223">
                  <c:v>4.2306821568331969</c:v>
                </c:pt>
                <c:pt idx="6224">
                  <c:v>4.2308615843198183</c:v>
                </c:pt>
                <c:pt idx="6225">
                  <c:v>4.231439586133015</c:v>
                </c:pt>
                <c:pt idx="6226">
                  <c:v>4.2345971164543181</c:v>
                </c:pt>
                <c:pt idx="6227">
                  <c:v>4.2352638931499937</c:v>
                </c:pt>
                <c:pt idx="6228">
                  <c:v>4.2364917422840431</c:v>
                </c:pt>
                <c:pt idx="6229">
                  <c:v>4.236635559852636</c:v>
                </c:pt>
                <c:pt idx="6230">
                  <c:v>4.2370274288230707</c:v>
                </c:pt>
                <c:pt idx="6231">
                  <c:v>4.2378981965507503</c:v>
                </c:pt>
                <c:pt idx="6232">
                  <c:v>4.2388415507065833</c:v>
                </c:pt>
                <c:pt idx="6233">
                  <c:v>4.2419670607815689</c:v>
                </c:pt>
                <c:pt idx="6234">
                  <c:v>4.2423882232377021</c:v>
                </c:pt>
                <c:pt idx="6235">
                  <c:v>4.2423889180223995</c:v>
                </c:pt>
                <c:pt idx="6236">
                  <c:v>4.2437562838946068</c:v>
                </c:pt>
                <c:pt idx="6237">
                  <c:v>4.2440485483076653</c:v>
                </c:pt>
                <c:pt idx="6238">
                  <c:v>4.2447056019029823</c:v>
                </c:pt>
                <c:pt idx="6239">
                  <c:v>4.2462612683970899</c:v>
                </c:pt>
                <c:pt idx="6240">
                  <c:v>4.2494109119047749</c:v>
                </c:pt>
                <c:pt idx="6241">
                  <c:v>4.2531056045338502</c:v>
                </c:pt>
                <c:pt idx="6242">
                  <c:v>4.254046561180556</c:v>
                </c:pt>
                <c:pt idx="6243">
                  <c:v>4.2551648486533837</c:v>
                </c:pt>
                <c:pt idx="6244">
                  <c:v>4.2559817080984272</c:v>
                </c:pt>
                <c:pt idx="6245">
                  <c:v>4.2575952772844685</c:v>
                </c:pt>
                <c:pt idx="6246">
                  <c:v>4.2585936755385312</c:v>
                </c:pt>
                <c:pt idx="6247">
                  <c:v>4.2590590346405417</c:v>
                </c:pt>
                <c:pt idx="6248">
                  <c:v>4.2593604311913698</c:v>
                </c:pt>
                <c:pt idx="6249">
                  <c:v>4.2594576143373759</c:v>
                </c:pt>
                <c:pt idx="6250">
                  <c:v>4.2603815015395572</c:v>
                </c:pt>
                <c:pt idx="6251">
                  <c:v>4.2605748774186143</c:v>
                </c:pt>
                <c:pt idx="6252">
                  <c:v>4.2653837628553966</c:v>
                </c:pt>
                <c:pt idx="6253">
                  <c:v>4.2656391250780272</c:v>
                </c:pt>
                <c:pt idx="6254">
                  <c:v>4.2683441635407995</c:v>
                </c:pt>
                <c:pt idx="6255">
                  <c:v>4.2708217446806049</c:v>
                </c:pt>
                <c:pt idx="6256">
                  <c:v>4.2710252087491742</c:v>
                </c:pt>
                <c:pt idx="6257">
                  <c:v>4.2716316739567661</c:v>
                </c:pt>
                <c:pt idx="6258">
                  <c:v>4.2728316157665409</c:v>
                </c:pt>
                <c:pt idx="6259">
                  <c:v>4.2732275477022892</c:v>
                </c:pt>
                <c:pt idx="6260">
                  <c:v>4.2735742287853888</c:v>
                </c:pt>
                <c:pt idx="6261">
                  <c:v>4.2743921272107217</c:v>
                </c:pt>
                <c:pt idx="6262">
                  <c:v>4.2744352664187488</c:v>
                </c:pt>
                <c:pt idx="6263">
                  <c:v>4.2771585023171728</c:v>
                </c:pt>
                <c:pt idx="6264">
                  <c:v>4.277224881266358</c:v>
                </c:pt>
                <c:pt idx="6265">
                  <c:v>4.2801822836472336</c:v>
                </c:pt>
                <c:pt idx="6266">
                  <c:v>4.2803510331008869</c:v>
                </c:pt>
                <c:pt idx="6267">
                  <c:v>4.2803623298218305</c:v>
                </c:pt>
                <c:pt idx="6268">
                  <c:v>4.2819931445090571</c:v>
                </c:pt>
                <c:pt idx="6269">
                  <c:v>4.282453219145701</c:v>
                </c:pt>
                <c:pt idx="6270">
                  <c:v>4.2853538093358976</c:v>
                </c:pt>
                <c:pt idx="6271">
                  <c:v>4.2854830617189377</c:v>
                </c:pt>
                <c:pt idx="6272">
                  <c:v>4.2858283232143961</c:v>
                </c:pt>
                <c:pt idx="6273">
                  <c:v>4.2861405125758276</c:v>
                </c:pt>
                <c:pt idx="6274">
                  <c:v>4.2871133901553229</c:v>
                </c:pt>
                <c:pt idx="6275">
                  <c:v>4.2877129495486903</c:v>
                </c:pt>
                <c:pt idx="6276">
                  <c:v>4.2926714955204792</c:v>
                </c:pt>
                <c:pt idx="6277">
                  <c:v>4.2934376740467046</c:v>
                </c:pt>
                <c:pt idx="6278">
                  <c:v>4.2934763188318428</c:v>
                </c:pt>
                <c:pt idx="6279">
                  <c:v>4.2935976909213274</c:v>
                </c:pt>
                <c:pt idx="6280">
                  <c:v>4.2953326303857766</c:v>
                </c:pt>
                <c:pt idx="6281">
                  <c:v>4.2958571148521125</c:v>
                </c:pt>
                <c:pt idx="6282">
                  <c:v>4.2969587710082378</c:v>
                </c:pt>
                <c:pt idx="6283">
                  <c:v>4.2974103624095807</c:v>
                </c:pt>
                <c:pt idx="6284">
                  <c:v>4.2991177744437721</c:v>
                </c:pt>
                <c:pt idx="6285">
                  <c:v>4.2995840207496832</c:v>
                </c:pt>
                <c:pt idx="6286">
                  <c:v>4.2996961475805637</c:v>
                </c:pt>
                <c:pt idx="6287">
                  <c:v>4.3002030028673337</c:v>
                </c:pt>
                <c:pt idx="6288">
                  <c:v>4.3011483812061453</c:v>
                </c:pt>
                <c:pt idx="6289">
                  <c:v>4.3011917429579656</c:v>
                </c:pt>
                <c:pt idx="6290">
                  <c:v>4.3017959560096237</c:v>
                </c:pt>
                <c:pt idx="6291">
                  <c:v>4.3031277317588543</c:v>
                </c:pt>
                <c:pt idx="6292">
                  <c:v>4.3039739005604876</c:v>
                </c:pt>
                <c:pt idx="6293">
                  <c:v>4.3041884464639635</c:v>
                </c:pt>
                <c:pt idx="6294">
                  <c:v>4.3042761921699757</c:v>
                </c:pt>
                <c:pt idx="6295">
                  <c:v>4.3045903397155136</c:v>
                </c:pt>
                <c:pt idx="6296">
                  <c:v>4.308754073340566</c:v>
                </c:pt>
                <c:pt idx="6297">
                  <c:v>4.3096502466275641</c:v>
                </c:pt>
                <c:pt idx="6298">
                  <c:v>4.3116159035520054</c:v>
                </c:pt>
                <c:pt idx="6299">
                  <c:v>4.3120418938722205</c:v>
                </c:pt>
                <c:pt idx="6300">
                  <c:v>4.3138099886171624</c:v>
                </c:pt>
                <c:pt idx="6301">
                  <c:v>4.3153581708929734</c:v>
                </c:pt>
                <c:pt idx="6302">
                  <c:v>4.3154174152879881</c:v>
                </c:pt>
                <c:pt idx="6303">
                  <c:v>4.3195927120990998</c:v>
                </c:pt>
                <c:pt idx="6304">
                  <c:v>4.3202715408304533</c:v>
                </c:pt>
                <c:pt idx="6305">
                  <c:v>4.3218019107483627</c:v>
                </c:pt>
                <c:pt idx="6306">
                  <c:v>4.3221129052109353</c:v>
                </c:pt>
                <c:pt idx="6307">
                  <c:v>4.3224436639218204</c:v>
                </c:pt>
                <c:pt idx="6308">
                  <c:v>4.3244533725047987</c:v>
                </c:pt>
                <c:pt idx="6309">
                  <c:v>4.3247593208508954</c:v>
                </c:pt>
                <c:pt idx="6310">
                  <c:v>4.3251428290936822</c:v>
                </c:pt>
                <c:pt idx="6311">
                  <c:v>4.3265243316832009</c:v>
                </c:pt>
                <c:pt idx="6312">
                  <c:v>4.326751433056689</c:v>
                </c:pt>
                <c:pt idx="6313">
                  <c:v>4.3275159616790591</c:v>
                </c:pt>
                <c:pt idx="6314">
                  <c:v>4.3281065775401881</c:v>
                </c:pt>
                <c:pt idx="6315">
                  <c:v>4.3302539614772257</c:v>
                </c:pt>
                <c:pt idx="6316">
                  <c:v>4.3340436333981724</c:v>
                </c:pt>
                <c:pt idx="6317">
                  <c:v>4.3353477321331528</c:v>
                </c:pt>
                <c:pt idx="6318">
                  <c:v>4.336160735340358</c:v>
                </c:pt>
                <c:pt idx="6319">
                  <c:v>4.339341627566597</c:v>
                </c:pt>
                <c:pt idx="6320">
                  <c:v>4.3405030675701308</c:v>
                </c:pt>
                <c:pt idx="6321">
                  <c:v>4.3412950359218172</c:v>
                </c:pt>
                <c:pt idx="6322">
                  <c:v>4.3415404404826754</c:v>
                </c:pt>
                <c:pt idx="6323">
                  <c:v>4.3417400035101936</c:v>
                </c:pt>
                <c:pt idx="6324">
                  <c:v>4.3424065769287683</c:v>
                </c:pt>
                <c:pt idx="6325">
                  <c:v>4.3424533766101909</c:v>
                </c:pt>
                <c:pt idx="6326">
                  <c:v>4.3425410100241484</c:v>
                </c:pt>
                <c:pt idx="6327">
                  <c:v>4.3425490562722366</c:v>
                </c:pt>
                <c:pt idx="6328">
                  <c:v>4.3436395765641471</c:v>
                </c:pt>
                <c:pt idx="6329">
                  <c:v>4.3442367133158664</c:v>
                </c:pt>
                <c:pt idx="6330">
                  <c:v>4.3448064724748336</c:v>
                </c:pt>
                <c:pt idx="6331">
                  <c:v>4.3452051889896621</c:v>
                </c:pt>
                <c:pt idx="6332">
                  <c:v>4.3456387447848073</c:v>
                </c:pt>
                <c:pt idx="6333">
                  <c:v>4.3462922316205104</c:v>
                </c:pt>
                <c:pt idx="6334">
                  <c:v>4.3463884553624279</c:v>
                </c:pt>
                <c:pt idx="6335">
                  <c:v>4.3470044883896879</c:v>
                </c:pt>
                <c:pt idx="6336">
                  <c:v>4.3482441955547202</c:v>
                </c:pt>
                <c:pt idx="6337">
                  <c:v>4.3484507391944422</c:v>
                </c:pt>
                <c:pt idx="6338">
                  <c:v>4.3484515113404401</c:v>
                </c:pt>
                <c:pt idx="6339">
                  <c:v>4.3509464782421263</c:v>
                </c:pt>
                <c:pt idx="6340">
                  <c:v>4.3509949355785107</c:v>
                </c:pt>
                <c:pt idx="6341">
                  <c:v>4.3512027551809282</c:v>
                </c:pt>
                <c:pt idx="6342">
                  <c:v>4.3527038435982144</c:v>
                </c:pt>
                <c:pt idx="6343">
                  <c:v>4.3532493277481246</c:v>
                </c:pt>
                <c:pt idx="6344">
                  <c:v>4.35369148652895</c:v>
                </c:pt>
                <c:pt idx="6345">
                  <c:v>4.3563332433557846</c:v>
                </c:pt>
                <c:pt idx="6346">
                  <c:v>4.3574248918241771</c:v>
                </c:pt>
                <c:pt idx="6347">
                  <c:v>4.3577359380864369</c:v>
                </c:pt>
                <c:pt idx="6348">
                  <c:v>4.3592027742529602</c:v>
                </c:pt>
                <c:pt idx="6349">
                  <c:v>4.3600913276068818</c:v>
                </c:pt>
                <c:pt idx="6350">
                  <c:v>4.3608663538278538</c:v>
                </c:pt>
                <c:pt idx="6351">
                  <c:v>4.3642069201667475</c:v>
                </c:pt>
                <c:pt idx="6352">
                  <c:v>4.3647905413510237</c:v>
                </c:pt>
                <c:pt idx="6353">
                  <c:v>4.3661184014992829</c:v>
                </c:pt>
                <c:pt idx="6354">
                  <c:v>4.3666842479703991</c:v>
                </c:pt>
                <c:pt idx="6355">
                  <c:v>4.3670851305011977</c:v>
                </c:pt>
                <c:pt idx="6356">
                  <c:v>4.3705686956622189</c:v>
                </c:pt>
                <c:pt idx="6357">
                  <c:v>4.3728643298815353</c:v>
                </c:pt>
                <c:pt idx="6358">
                  <c:v>4.3729549017660316</c:v>
                </c:pt>
                <c:pt idx="6359">
                  <c:v>4.3732702654397215</c:v>
                </c:pt>
                <c:pt idx="6360">
                  <c:v>4.3736532643872081</c:v>
                </c:pt>
                <c:pt idx="6361">
                  <c:v>4.3744397826149477</c:v>
                </c:pt>
                <c:pt idx="6362">
                  <c:v>4.3749195347705507</c:v>
                </c:pt>
                <c:pt idx="6363">
                  <c:v>4.376328759765447</c:v>
                </c:pt>
                <c:pt idx="6364">
                  <c:v>4.3775540725016828</c:v>
                </c:pt>
                <c:pt idx="6365">
                  <c:v>4.3786574649073415</c:v>
                </c:pt>
                <c:pt idx="6366">
                  <c:v>4.3808225752127203</c:v>
                </c:pt>
                <c:pt idx="6367">
                  <c:v>4.3815929111133594</c:v>
                </c:pt>
                <c:pt idx="6368">
                  <c:v>4.3817001673793294</c:v>
                </c:pt>
                <c:pt idx="6369">
                  <c:v>4.3828909382525794</c:v>
                </c:pt>
                <c:pt idx="6370">
                  <c:v>4.3833027589237226</c:v>
                </c:pt>
                <c:pt idx="6371">
                  <c:v>4.3844373454257024</c:v>
                </c:pt>
                <c:pt idx="6372">
                  <c:v>4.3857213695873325</c:v>
                </c:pt>
                <c:pt idx="6373">
                  <c:v>4.3860015089672917</c:v>
                </c:pt>
                <c:pt idx="6374">
                  <c:v>4.3860856848221133</c:v>
                </c:pt>
                <c:pt idx="6375">
                  <c:v>4.3866300305560415</c:v>
                </c:pt>
                <c:pt idx="6376">
                  <c:v>4.3875855922119431</c:v>
                </c:pt>
                <c:pt idx="6377">
                  <c:v>4.3887654663768689</c:v>
                </c:pt>
                <c:pt idx="6378">
                  <c:v>4.3890996255546906</c:v>
                </c:pt>
                <c:pt idx="6379">
                  <c:v>4.3909790517566973</c:v>
                </c:pt>
                <c:pt idx="6380">
                  <c:v>4.3971233085111585</c:v>
                </c:pt>
                <c:pt idx="6381">
                  <c:v>4.4009014473758246</c:v>
                </c:pt>
                <c:pt idx="6382">
                  <c:v>4.4018546192352623</c:v>
                </c:pt>
                <c:pt idx="6383">
                  <c:v>4.403076193234174</c:v>
                </c:pt>
                <c:pt idx="6384">
                  <c:v>4.4081112520099914</c:v>
                </c:pt>
                <c:pt idx="6385">
                  <c:v>4.4084854576850843</c:v>
                </c:pt>
                <c:pt idx="6386">
                  <c:v>4.4095864310512969</c:v>
                </c:pt>
                <c:pt idx="6387">
                  <c:v>4.4104313148208556</c:v>
                </c:pt>
                <c:pt idx="6388">
                  <c:v>4.4113536121516939</c:v>
                </c:pt>
                <c:pt idx="6389">
                  <c:v>4.4124781629347298</c:v>
                </c:pt>
                <c:pt idx="6390">
                  <c:v>4.4126890141749922</c:v>
                </c:pt>
                <c:pt idx="6391">
                  <c:v>4.4127596538600322</c:v>
                </c:pt>
                <c:pt idx="6392">
                  <c:v>4.4130114873441819</c:v>
                </c:pt>
                <c:pt idx="6393">
                  <c:v>4.4149992842662824</c:v>
                </c:pt>
                <c:pt idx="6394">
                  <c:v>4.4160141260610342</c:v>
                </c:pt>
                <c:pt idx="6395">
                  <c:v>4.4174667905355358</c:v>
                </c:pt>
                <c:pt idx="6396">
                  <c:v>4.4201214698957205</c:v>
                </c:pt>
                <c:pt idx="6397">
                  <c:v>4.4208564012960681</c:v>
                </c:pt>
                <c:pt idx="6398">
                  <c:v>4.4214091371433</c:v>
                </c:pt>
                <c:pt idx="6399">
                  <c:v>4.4232149058215571</c:v>
                </c:pt>
                <c:pt idx="6400">
                  <c:v>4.4250669809321579</c:v>
                </c:pt>
                <c:pt idx="6401">
                  <c:v>4.4250865349037358</c:v>
                </c:pt>
                <c:pt idx="6402">
                  <c:v>4.4256345800152177</c:v>
                </c:pt>
                <c:pt idx="6403">
                  <c:v>4.4310373359142652</c:v>
                </c:pt>
                <c:pt idx="6404">
                  <c:v>4.4316949778207704</c:v>
                </c:pt>
                <c:pt idx="6405">
                  <c:v>4.4324482034092911</c:v>
                </c:pt>
                <c:pt idx="6406">
                  <c:v>4.4334113462925178</c:v>
                </c:pt>
                <c:pt idx="6407">
                  <c:v>4.4350449597544674</c:v>
                </c:pt>
                <c:pt idx="6408">
                  <c:v>4.4359330014715006</c:v>
                </c:pt>
                <c:pt idx="6409">
                  <c:v>4.4391582922627428</c:v>
                </c:pt>
                <c:pt idx="6410">
                  <c:v>4.4417463161480262</c:v>
                </c:pt>
                <c:pt idx="6411">
                  <c:v>4.4425851362295505</c:v>
                </c:pt>
                <c:pt idx="6412">
                  <c:v>4.442708394899868</c:v>
                </c:pt>
                <c:pt idx="6413">
                  <c:v>4.4436521537362044</c:v>
                </c:pt>
                <c:pt idx="6414">
                  <c:v>4.4437458165780486</c:v>
                </c:pt>
                <c:pt idx="6415">
                  <c:v>4.4440742194485603</c:v>
                </c:pt>
                <c:pt idx="6416">
                  <c:v>4.4464350136141189</c:v>
                </c:pt>
                <c:pt idx="6417">
                  <c:v>4.4468754567993818</c:v>
                </c:pt>
                <c:pt idx="6418">
                  <c:v>4.4470927579053381</c:v>
                </c:pt>
                <c:pt idx="6419">
                  <c:v>4.4487769197585774</c:v>
                </c:pt>
                <c:pt idx="6420">
                  <c:v>4.4496128675747562</c:v>
                </c:pt>
                <c:pt idx="6421">
                  <c:v>4.4509426672440746</c:v>
                </c:pt>
                <c:pt idx="6422">
                  <c:v>4.4510429294208045</c:v>
                </c:pt>
                <c:pt idx="6423">
                  <c:v>4.4513645179802772</c:v>
                </c:pt>
                <c:pt idx="6424">
                  <c:v>4.4519379915876112</c:v>
                </c:pt>
                <c:pt idx="6425">
                  <c:v>4.4548518074628261</c:v>
                </c:pt>
                <c:pt idx="6426">
                  <c:v>4.4584016949444667</c:v>
                </c:pt>
                <c:pt idx="6427">
                  <c:v>4.4594337029737305</c:v>
                </c:pt>
                <c:pt idx="6428">
                  <c:v>4.4600866117684479</c:v>
                </c:pt>
                <c:pt idx="6429">
                  <c:v>4.4621018344228762</c:v>
                </c:pt>
                <c:pt idx="6430">
                  <c:v>4.462944175689028</c:v>
                </c:pt>
                <c:pt idx="6431">
                  <c:v>4.468763720145259</c:v>
                </c:pt>
                <c:pt idx="6432">
                  <c:v>4.4715645585735571</c:v>
                </c:pt>
                <c:pt idx="6433">
                  <c:v>4.4721856115789542</c:v>
                </c:pt>
                <c:pt idx="6434">
                  <c:v>4.4741348524109767</c:v>
                </c:pt>
                <c:pt idx="6435">
                  <c:v>4.474264749024325</c:v>
                </c:pt>
                <c:pt idx="6436">
                  <c:v>4.4743236506239663</c:v>
                </c:pt>
                <c:pt idx="6437">
                  <c:v>4.4747829713364151</c:v>
                </c:pt>
                <c:pt idx="6438">
                  <c:v>4.478148396252668</c:v>
                </c:pt>
                <c:pt idx="6439">
                  <c:v>4.4784809332385693</c:v>
                </c:pt>
                <c:pt idx="6440">
                  <c:v>4.4793501907580664</c:v>
                </c:pt>
                <c:pt idx="6441">
                  <c:v>4.4799671668983461</c:v>
                </c:pt>
                <c:pt idx="6442">
                  <c:v>4.4801799513250051</c:v>
                </c:pt>
                <c:pt idx="6443">
                  <c:v>4.4815326789118277</c:v>
                </c:pt>
                <c:pt idx="6444">
                  <c:v>4.4816424874021967</c:v>
                </c:pt>
                <c:pt idx="6445">
                  <c:v>4.4824436322210452</c:v>
                </c:pt>
                <c:pt idx="6446">
                  <c:v>4.4827709451070454</c:v>
                </c:pt>
                <c:pt idx="6447">
                  <c:v>4.4834411089694548</c:v>
                </c:pt>
                <c:pt idx="6448">
                  <c:v>4.4840009416928854</c:v>
                </c:pt>
                <c:pt idx="6449">
                  <c:v>4.4845436108745913</c:v>
                </c:pt>
                <c:pt idx="6450">
                  <c:v>4.4845706885793382</c:v>
                </c:pt>
                <c:pt idx="6451">
                  <c:v>4.4856599264712838</c:v>
                </c:pt>
                <c:pt idx="6452">
                  <c:v>4.4862025483007093</c:v>
                </c:pt>
                <c:pt idx="6453">
                  <c:v>4.4863321637710403</c:v>
                </c:pt>
                <c:pt idx="6454">
                  <c:v>4.4868127729175056</c:v>
                </c:pt>
                <c:pt idx="6455">
                  <c:v>4.4871160047159133</c:v>
                </c:pt>
                <c:pt idx="6456">
                  <c:v>4.4882261343781469</c:v>
                </c:pt>
                <c:pt idx="6457">
                  <c:v>4.4882471168033184</c:v>
                </c:pt>
                <c:pt idx="6458">
                  <c:v>4.4920696378797773</c:v>
                </c:pt>
                <c:pt idx="6459">
                  <c:v>4.4931215060303273</c:v>
                </c:pt>
                <c:pt idx="6460">
                  <c:v>4.4931563134011228</c:v>
                </c:pt>
                <c:pt idx="6461">
                  <c:v>4.4933455959210518</c:v>
                </c:pt>
                <c:pt idx="6462">
                  <c:v>4.4947974398042003</c:v>
                </c:pt>
                <c:pt idx="6463">
                  <c:v>4.4950636200209972</c:v>
                </c:pt>
                <c:pt idx="6464">
                  <c:v>4.4967996662054706</c:v>
                </c:pt>
                <c:pt idx="6465">
                  <c:v>4.5012598982927301</c:v>
                </c:pt>
                <c:pt idx="6466">
                  <c:v>4.5017746655368889</c:v>
                </c:pt>
                <c:pt idx="6467">
                  <c:v>4.5019418720034068</c:v>
                </c:pt>
                <c:pt idx="6468">
                  <c:v>4.5032527526210284</c:v>
                </c:pt>
                <c:pt idx="6469">
                  <c:v>4.503285647271194</c:v>
                </c:pt>
                <c:pt idx="6470">
                  <c:v>4.5056312773638467</c:v>
                </c:pt>
                <c:pt idx="6471">
                  <c:v>4.5059370653191584</c:v>
                </c:pt>
                <c:pt idx="6472">
                  <c:v>4.5064358439489602</c:v>
                </c:pt>
                <c:pt idx="6473">
                  <c:v>4.5069816724430147</c:v>
                </c:pt>
                <c:pt idx="6474">
                  <c:v>4.5081050712112622</c:v>
                </c:pt>
                <c:pt idx="6475">
                  <c:v>4.5081137125058088</c:v>
                </c:pt>
                <c:pt idx="6476">
                  <c:v>4.5112855086190251</c:v>
                </c:pt>
                <c:pt idx="6477">
                  <c:v>4.5113864547811886</c:v>
                </c:pt>
                <c:pt idx="6478">
                  <c:v>4.5114570413564685</c:v>
                </c:pt>
                <c:pt idx="6479">
                  <c:v>4.5121890698448244</c:v>
                </c:pt>
                <c:pt idx="6480">
                  <c:v>4.5131964058477942</c:v>
                </c:pt>
                <c:pt idx="6481">
                  <c:v>4.513314297036839</c:v>
                </c:pt>
                <c:pt idx="6482">
                  <c:v>4.5144546074369121</c:v>
                </c:pt>
                <c:pt idx="6483">
                  <c:v>4.5153901688829166</c:v>
                </c:pt>
                <c:pt idx="6484">
                  <c:v>4.515638461749977</c:v>
                </c:pt>
                <c:pt idx="6485">
                  <c:v>4.5158452563088378</c:v>
                </c:pt>
                <c:pt idx="6486">
                  <c:v>4.5161683904641459</c:v>
                </c:pt>
                <c:pt idx="6487">
                  <c:v>4.5171236566727924</c:v>
                </c:pt>
                <c:pt idx="6488">
                  <c:v>4.5187964772612705</c:v>
                </c:pt>
                <c:pt idx="6489">
                  <c:v>4.5227758220302601</c:v>
                </c:pt>
                <c:pt idx="6490">
                  <c:v>4.5273025470719945</c:v>
                </c:pt>
                <c:pt idx="6491">
                  <c:v>4.5277714446801935</c:v>
                </c:pt>
                <c:pt idx="6492">
                  <c:v>4.5289326325263284</c:v>
                </c:pt>
                <c:pt idx="6493">
                  <c:v>4.5313813411121373</c:v>
                </c:pt>
                <c:pt idx="6494">
                  <c:v>4.5322814059440457</c:v>
                </c:pt>
                <c:pt idx="6495">
                  <c:v>4.5344374237125535</c:v>
                </c:pt>
                <c:pt idx="6496">
                  <c:v>4.5344697537475902</c:v>
                </c:pt>
                <c:pt idx="6497">
                  <c:v>4.5360560656729989</c:v>
                </c:pt>
                <c:pt idx="6498">
                  <c:v>4.5361372305892438</c:v>
                </c:pt>
                <c:pt idx="6499">
                  <c:v>4.5368854181171798</c:v>
                </c:pt>
                <c:pt idx="6500">
                  <c:v>4.5370020395474713</c:v>
                </c:pt>
                <c:pt idx="6501">
                  <c:v>4.5371735564921725</c:v>
                </c:pt>
                <c:pt idx="6502">
                  <c:v>4.5386427931702675</c:v>
                </c:pt>
                <c:pt idx="6503">
                  <c:v>4.5388408965579421</c:v>
                </c:pt>
                <c:pt idx="6504">
                  <c:v>4.5428935841375218</c:v>
                </c:pt>
                <c:pt idx="6505">
                  <c:v>4.5441486087422298</c:v>
                </c:pt>
                <c:pt idx="6506">
                  <c:v>4.5450243915657724</c:v>
                </c:pt>
                <c:pt idx="6507">
                  <c:v>4.545071819524992</c:v>
                </c:pt>
                <c:pt idx="6508">
                  <c:v>4.5462359026768864</c:v>
                </c:pt>
                <c:pt idx="6509">
                  <c:v>4.546701958682358</c:v>
                </c:pt>
                <c:pt idx="6510">
                  <c:v>4.5488209555042038</c:v>
                </c:pt>
                <c:pt idx="6511">
                  <c:v>4.5490351883990066</c:v>
                </c:pt>
                <c:pt idx="6512">
                  <c:v>4.5496436226260739</c:v>
                </c:pt>
                <c:pt idx="6513">
                  <c:v>4.5511818604025125</c:v>
                </c:pt>
                <c:pt idx="6514">
                  <c:v>4.5512896017200433</c:v>
                </c:pt>
                <c:pt idx="6515">
                  <c:v>4.5529948269263567</c:v>
                </c:pt>
                <c:pt idx="6516">
                  <c:v>4.5534890747882431</c:v>
                </c:pt>
                <c:pt idx="6517">
                  <c:v>4.5543139242663502</c:v>
                </c:pt>
                <c:pt idx="6518">
                  <c:v>4.5546176254838135</c:v>
                </c:pt>
                <c:pt idx="6519">
                  <c:v>4.5554511560761695</c:v>
                </c:pt>
                <c:pt idx="6520">
                  <c:v>4.5562856634963698</c:v>
                </c:pt>
                <c:pt idx="6521">
                  <c:v>4.5564891235109535</c:v>
                </c:pt>
                <c:pt idx="6522">
                  <c:v>4.5581270454452048</c:v>
                </c:pt>
                <c:pt idx="6523">
                  <c:v>4.5593577764533775</c:v>
                </c:pt>
                <c:pt idx="6524">
                  <c:v>4.5594603129097999</c:v>
                </c:pt>
                <c:pt idx="6525">
                  <c:v>4.5652999159050403</c:v>
                </c:pt>
                <c:pt idx="6526">
                  <c:v>4.5685514385299157</c:v>
                </c:pt>
                <c:pt idx="6527">
                  <c:v>4.5689335848086019</c:v>
                </c:pt>
                <c:pt idx="6528">
                  <c:v>4.569192839987176</c:v>
                </c:pt>
                <c:pt idx="6529">
                  <c:v>4.5694470524210766</c:v>
                </c:pt>
                <c:pt idx="6530">
                  <c:v>4.5714179034253952</c:v>
                </c:pt>
                <c:pt idx="6531">
                  <c:v>4.5720247649700134</c:v>
                </c:pt>
                <c:pt idx="6532">
                  <c:v>4.5731867654564802</c:v>
                </c:pt>
                <c:pt idx="6533">
                  <c:v>4.5750251282767165</c:v>
                </c:pt>
                <c:pt idx="6534">
                  <c:v>4.5770336052115903</c:v>
                </c:pt>
                <c:pt idx="6535">
                  <c:v>4.5771475493538309</c:v>
                </c:pt>
                <c:pt idx="6536">
                  <c:v>4.5780286647256689</c:v>
                </c:pt>
                <c:pt idx="6537">
                  <c:v>4.5784942157900952</c:v>
                </c:pt>
                <c:pt idx="6538">
                  <c:v>4.5816211234737612</c:v>
                </c:pt>
                <c:pt idx="6539">
                  <c:v>4.5816450326576375</c:v>
                </c:pt>
                <c:pt idx="6540">
                  <c:v>4.5832298038712223</c:v>
                </c:pt>
                <c:pt idx="6541">
                  <c:v>4.5865097963157648</c:v>
                </c:pt>
                <c:pt idx="6542">
                  <c:v>4.5871599121467224</c:v>
                </c:pt>
                <c:pt idx="6543">
                  <c:v>4.5878654305543343</c:v>
                </c:pt>
                <c:pt idx="6544">
                  <c:v>4.5914206465287997</c:v>
                </c:pt>
                <c:pt idx="6545">
                  <c:v>4.5924933446015173</c:v>
                </c:pt>
                <c:pt idx="6546">
                  <c:v>4.594277942851563</c:v>
                </c:pt>
                <c:pt idx="6547">
                  <c:v>4.5962535766854051</c:v>
                </c:pt>
                <c:pt idx="6548">
                  <c:v>4.5962910172875802</c:v>
                </c:pt>
                <c:pt idx="6549">
                  <c:v>4.5965808362845042</c:v>
                </c:pt>
                <c:pt idx="6550">
                  <c:v>4.5978502575959546</c:v>
                </c:pt>
                <c:pt idx="6551">
                  <c:v>4.5981908638113005</c:v>
                </c:pt>
                <c:pt idx="6552">
                  <c:v>4.601703934005732</c:v>
                </c:pt>
                <c:pt idx="6553">
                  <c:v>4.6042910971758477</c:v>
                </c:pt>
                <c:pt idx="6554">
                  <c:v>4.6047786274467741</c:v>
                </c:pt>
                <c:pt idx="6555">
                  <c:v>4.6059200565626846</c:v>
                </c:pt>
                <c:pt idx="6556">
                  <c:v>4.6061527478272311</c:v>
                </c:pt>
                <c:pt idx="6557">
                  <c:v>4.6062707157518972</c:v>
                </c:pt>
                <c:pt idx="6558">
                  <c:v>4.6079520384818453</c:v>
                </c:pt>
                <c:pt idx="6559">
                  <c:v>4.6079648408186547</c:v>
                </c:pt>
                <c:pt idx="6560">
                  <c:v>4.6080797575519421</c:v>
                </c:pt>
                <c:pt idx="6561">
                  <c:v>4.6105559053012559</c:v>
                </c:pt>
                <c:pt idx="6562">
                  <c:v>4.6144474572928482</c:v>
                </c:pt>
                <c:pt idx="6563">
                  <c:v>4.6164197826683289</c:v>
                </c:pt>
                <c:pt idx="6564">
                  <c:v>4.6179190515994453</c:v>
                </c:pt>
                <c:pt idx="6565">
                  <c:v>4.6182488719525683</c:v>
                </c:pt>
                <c:pt idx="6566">
                  <c:v>4.6226137035420836</c:v>
                </c:pt>
                <c:pt idx="6567">
                  <c:v>4.6247163167620098</c:v>
                </c:pt>
                <c:pt idx="6568">
                  <c:v>4.6248218351744654</c:v>
                </c:pt>
                <c:pt idx="6569">
                  <c:v>4.6275563529802604</c:v>
                </c:pt>
                <c:pt idx="6570">
                  <c:v>4.6280151568203305</c:v>
                </c:pt>
                <c:pt idx="6571">
                  <c:v>4.6310123813539779</c:v>
                </c:pt>
                <c:pt idx="6572">
                  <c:v>4.6315830647461231</c:v>
                </c:pt>
                <c:pt idx="6573">
                  <c:v>4.6339269111307431</c:v>
                </c:pt>
                <c:pt idx="6574">
                  <c:v>4.6344236752832542</c:v>
                </c:pt>
                <c:pt idx="6575">
                  <c:v>4.6354151554080678</c:v>
                </c:pt>
                <c:pt idx="6576">
                  <c:v>4.6356040828243188</c:v>
                </c:pt>
                <c:pt idx="6577">
                  <c:v>4.6359979438485022</c:v>
                </c:pt>
                <c:pt idx="6578">
                  <c:v>4.643188988405778</c:v>
                </c:pt>
                <c:pt idx="6579">
                  <c:v>4.6437129808816406</c:v>
                </c:pt>
                <c:pt idx="6580">
                  <c:v>4.644763940120157</c:v>
                </c:pt>
                <c:pt idx="6581">
                  <c:v>4.647474221622339</c:v>
                </c:pt>
                <c:pt idx="6582">
                  <c:v>4.6481469118701364</c:v>
                </c:pt>
                <c:pt idx="6583">
                  <c:v>4.6483800617719355</c:v>
                </c:pt>
                <c:pt idx="6584">
                  <c:v>4.6491823322138304</c:v>
                </c:pt>
                <c:pt idx="6585">
                  <c:v>4.6506854752865188</c:v>
                </c:pt>
                <c:pt idx="6586">
                  <c:v>4.6508414796246669</c:v>
                </c:pt>
                <c:pt idx="6587">
                  <c:v>4.6509133653302435</c:v>
                </c:pt>
                <c:pt idx="6588">
                  <c:v>4.6523251438920239</c:v>
                </c:pt>
                <c:pt idx="6589">
                  <c:v>4.6529162884769448</c:v>
                </c:pt>
                <c:pt idx="6590">
                  <c:v>4.6529724944292834</c:v>
                </c:pt>
                <c:pt idx="6591">
                  <c:v>4.6615092800958555</c:v>
                </c:pt>
                <c:pt idx="6592">
                  <c:v>4.6618199589681595</c:v>
                </c:pt>
                <c:pt idx="6593">
                  <c:v>4.6635464461506846</c:v>
                </c:pt>
                <c:pt idx="6594">
                  <c:v>4.6642831167769074</c:v>
                </c:pt>
                <c:pt idx="6595">
                  <c:v>4.6647415549639693</c:v>
                </c:pt>
                <c:pt idx="6596">
                  <c:v>4.6647962652113772</c:v>
                </c:pt>
                <c:pt idx="6597">
                  <c:v>4.6679254128267811</c:v>
                </c:pt>
                <c:pt idx="6598">
                  <c:v>4.669414502490346</c:v>
                </c:pt>
                <c:pt idx="6599">
                  <c:v>4.6708943853296079</c:v>
                </c:pt>
                <c:pt idx="6600">
                  <c:v>4.6711308466968093</c:v>
                </c:pt>
                <c:pt idx="6601">
                  <c:v>4.6721256152203621</c:v>
                </c:pt>
                <c:pt idx="6602">
                  <c:v>4.67406257574231</c:v>
                </c:pt>
                <c:pt idx="6603">
                  <c:v>4.6811619280019947</c:v>
                </c:pt>
                <c:pt idx="6604">
                  <c:v>4.6825112475468273</c:v>
                </c:pt>
                <c:pt idx="6605">
                  <c:v>4.6827338815239177</c:v>
                </c:pt>
                <c:pt idx="6606">
                  <c:v>4.6829545496283842</c:v>
                </c:pt>
                <c:pt idx="6607">
                  <c:v>4.6857973930185395</c:v>
                </c:pt>
                <c:pt idx="6608">
                  <c:v>4.687668474725724</c:v>
                </c:pt>
                <c:pt idx="6609">
                  <c:v>4.6880521858214044</c:v>
                </c:pt>
                <c:pt idx="6610">
                  <c:v>4.688955842653491</c:v>
                </c:pt>
                <c:pt idx="6611">
                  <c:v>4.6905759577266668</c:v>
                </c:pt>
                <c:pt idx="6612">
                  <c:v>4.6934345310388057</c:v>
                </c:pt>
                <c:pt idx="6613">
                  <c:v>4.6942278240668172</c:v>
                </c:pt>
                <c:pt idx="6614">
                  <c:v>4.6943372245907167</c:v>
                </c:pt>
                <c:pt idx="6615">
                  <c:v>4.695377275384029</c:v>
                </c:pt>
                <c:pt idx="6616">
                  <c:v>4.6956573949410236</c:v>
                </c:pt>
                <c:pt idx="6617">
                  <c:v>4.6969458627261194</c:v>
                </c:pt>
                <c:pt idx="6618">
                  <c:v>4.6981631449287278</c:v>
                </c:pt>
                <c:pt idx="6619">
                  <c:v>4.6984946486259584</c:v>
                </c:pt>
                <c:pt idx="6620">
                  <c:v>4.6994300410650549</c:v>
                </c:pt>
                <c:pt idx="6621">
                  <c:v>4.7014039999968205</c:v>
                </c:pt>
                <c:pt idx="6622">
                  <c:v>4.7017153678916923</c:v>
                </c:pt>
                <c:pt idx="6623">
                  <c:v>4.7026307844586954</c:v>
                </c:pt>
                <c:pt idx="6624">
                  <c:v>4.7043825086520794</c:v>
                </c:pt>
                <c:pt idx="6625">
                  <c:v>4.7060920708994001</c:v>
                </c:pt>
                <c:pt idx="6626">
                  <c:v>4.7075745010466488</c:v>
                </c:pt>
                <c:pt idx="6627">
                  <c:v>4.7079134539312424</c:v>
                </c:pt>
                <c:pt idx="6628">
                  <c:v>4.7081824313883658</c:v>
                </c:pt>
                <c:pt idx="6629">
                  <c:v>4.7092923327354379</c:v>
                </c:pt>
                <c:pt idx="6630">
                  <c:v>4.7099543007385769</c:v>
                </c:pt>
                <c:pt idx="6631">
                  <c:v>4.7101551356999369</c:v>
                </c:pt>
                <c:pt idx="6632">
                  <c:v>4.7107373872186447</c:v>
                </c:pt>
                <c:pt idx="6633">
                  <c:v>4.7149065309618994</c:v>
                </c:pt>
                <c:pt idx="6634">
                  <c:v>4.7150270131932688</c:v>
                </c:pt>
                <c:pt idx="6635">
                  <c:v>4.7151082768537229</c:v>
                </c:pt>
                <c:pt idx="6636">
                  <c:v>4.7154993931614495</c:v>
                </c:pt>
                <c:pt idx="6637">
                  <c:v>4.7158673997643241</c:v>
                </c:pt>
                <c:pt idx="6638">
                  <c:v>4.716436536152778</c:v>
                </c:pt>
                <c:pt idx="6639">
                  <c:v>4.7175022657273766</c:v>
                </c:pt>
                <c:pt idx="6640">
                  <c:v>4.7180169576045321</c:v>
                </c:pt>
                <c:pt idx="6641">
                  <c:v>4.7186099214348012</c:v>
                </c:pt>
                <c:pt idx="6642">
                  <c:v>4.7191296916515704</c:v>
                </c:pt>
                <c:pt idx="6643">
                  <c:v>4.7195064148232655</c:v>
                </c:pt>
                <c:pt idx="6644">
                  <c:v>4.7200282258785888</c:v>
                </c:pt>
                <c:pt idx="6645">
                  <c:v>4.7227598165808846</c:v>
                </c:pt>
                <c:pt idx="6646">
                  <c:v>4.7237008163531691</c:v>
                </c:pt>
                <c:pt idx="6647">
                  <c:v>4.725454824475289</c:v>
                </c:pt>
                <c:pt idx="6648">
                  <c:v>4.7271273395800559</c:v>
                </c:pt>
                <c:pt idx="6649">
                  <c:v>4.7272912894043451</c:v>
                </c:pt>
                <c:pt idx="6650">
                  <c:v>4.7280247436131564</c:v>
                </c:pt>
                <c:pt idx="6651">
                  <c:v>4.7304349710618609</c:v>
                </c:pt>
                <c:pt idx="6652">
                  <c:v>4.7349239940433909</c:v>
                </c:pt>
                <c:pt idx="6653">
                  <c:v>4.7354222198381883</c:v>
                </c:pt>
                <c:pt idx="6654">
                  <c:v>4.7356635234465934</c:v>
                </c:pt>
                <c:pt idx="6655">
                  <c:v>4.736442836180645</c:v>
                </c:pt>
                <c:pt idx="6656">
                  <c:v>4.7376620374492378</c:v>
                </c:pt>
                <c:pt idx="6657">
                  <c:v>4.7377812411540354</c:v>
                </c:pt>
                <c:pt idx="6658">
                  <c:v>4.7382358900874433</c:v>
                </c:pt>
                <c:pt idx="6659">
                  <c:v>4.7399647495010528</c:v>
                </c:pt>
                <c:pt idx="6660">
                  <c:v>4.7441334377367568</c:v>
                </c:pt>
                <c:pt idx="6661">
                  <c:v>4.7443314773892418</c:v>
                </c:pt>
                <c:pt idx="6662">
                  <c:v>4.7447362048010806</c:v>
                </c:pt>
                <c:pt idx="6663">
                  <c:v>4.7474987780494251</c:v>
                </c:pt>
                <c:pt idx="6664">
                  <c:v>4.7491469023489099</c:v>
                </c:pt>
                <c:pt idx="6665">
                  <c:v>4.7504378786755437</c:v>
                </c:pt>
                <c:pt idx="6666">
                  <c:v>4.7511719637991074</c:v>
                </c:pt>
                <c:pt idx="6667">
                  <c:v>4.7523855923041154</c:v>
                </c:pt>
                <c:pt idx="6668">
                  <c:v>4.7544195922493353</c:v>
                </c:pt>
                <c:pt idx="6669">
                  <c:v>4.755151540101159</c:v>
                </c:pt>
                <c:pt idx="6670">
                  <c:v>4.7552557044650774</c:v>
                </c:pt>
                <c:pt idx="6671">
                  <c:v>4.7555441833942469</c:v>
                </c:pt>
                <c:pt idx="6672">
                  <c:v>4.7570820346574525</c:v>
                </c:pt>
                <c:pt idx="6673">
                  <c:v>4.7577437386104755</c:v>
                </c:pt>
                <c:pt idx="6674">
                  <c:v>4.7592253588263231</c:v>
                </c:pt>
                <c:pt idx="6675">
                  <c:v>4.7609545980735231</c:v>
                </c:pt>
                <c:pt idx="6676">
                  <c:v>4.7614035336870337</c:v>
                </c:pt>
                <c:pt idx="6677">
                  <c:v>4.7614667892779856</c:v>
                </c:pt>
                <c:pt idx="6678">
                  <c:v>4.7621956662158134</c:v>
                </c:pt>
                <c:pt idx="6679">
                  <c:v>4.7628795737892533</c:v>
                </c:pt>
                <c:pt idx="6680">
                  <c:v>4.7632915140359691</c:v>
                </c:pt>
                <c:pt idx="6681">
                  <c:v>4.7641280161841424</c:v>
                </c:pt>
                <c:pt idx="6682">
                  <c:v>4.7675550858037008</c:v>
                </c:pt>
                <c:pt idx="6683">
                  <c:v>4.767768387077691</c:v>
                </c:pt>
                <c:pt idx="6684">
                  <c:v>4.7685508097542728</c:v>
                </c:pt>
                <c:pt idx="6685">
                  <c:v>4.7696496292471515</c:v>
                </c:pt>
                <c:pt idx="6686">
                  <c:v>4.7697952268998733</c:v>
                </c:pt>
                <c:pt idx="6687">
                  <c:v>4.7699580246892177</c:v>
                </c:pt>
                <c:pt idx="6688">
                  <c:v>4.7707178401176025</c:v>
                </c:pt>
                <c:pt idx="6689">
                  <c:v>4.7719414701142817</c:v>
                </c:pt>
                <c:pt idx="6690">
                  <c:v>4.7724014298807873</c:v>
                </c:pt>
                <c:pt idx="6691">
                  <c:v>4.7727040520926982</c:v>
                </c:pt>
                <c:pt idx="6692">
                  <c:v>4.7727276633874531</c:v>
                </c:pt>
                <c:pt idx="6693">
                  <c:v>4.7733258448420832</c:v>
                </c:pt>
                <c:pt idx="6694">
                  <c:v>4.7741185808933526</c:v>
                </c:pt>
                <c:pt idx="6695">
                  <c:v>4.7760235069653421</c:v>
                </c:pt>
                <c:pt idx="6696">
                  <c:v>4.7767270463208851</c:v>
                </c:pt>
                <c:pt idx="6697">
                  <c:v>4.7790637497429334</c:v>
                </c:pt>
                <c:pt idx="6698">
                  <c:v>4.7846465474293947</c:v>
                </c:pt>
                <c:pt idx="6699">
                  <c:v>4.7872047260382873</c:v>
                </c:pt>
                <c:pt idx="6700">
                  <c:v>4.7881309275204895</c:v>
                </c:pt>
                <c:pt idx="6701">
                  <c:v>4.7886981258152019</c:v>
                </c:pt>
                <c:pt idx="6702">
                  <c:v>4.7894721857424738</c:v>
                </c:pt>
                <c:pt idx="6703">
                  <c:v>4.7901867243962339</c:v>
                </c:pt>
                <c:pt idx="6704">
                  <c:v>4.7905559866375738</c:v>
                </c:pt>
                <c:pt idx="6705">
                  <c:v>4.7921308119609201</c:v>
                </c:pt>
                <c:pt idx="6706">
                  <c:v>4.7923375795441352</c:v>
                </c:pt>
                <c:pt idx="6707">
                  <c:v>4.7925249210033272</c:v>
                </c:pt>
                <c:pt idx="6708">
                  <c:v>4.7952397058297356</c:v>
                </c:pt>
                <c:pt idx="6709">
                  <c:v>4.7964771283846419</c:v>
                </c:pt>
                <c:pt idx="6710">
                  <c:v>4.7979142417638627</c:v>
                </c:pt>
                <c:pt idx="6711">
                  <c:v>4.79992638980384</c:v>
                </c:pt>
                <c:pt idx="6712">
                  <c:v>4.8008528156562296</c:v>
                </c:pt>
                <c:pt idx="6713">
                  <c:v>4.8031608210406906</c:v>
                </c:pt>
                <c:pt idx="6714">
                  <c:v>4.8042963079658509</c:v>
                </c:pt>
                <c:pt idx="6715">
                  <c:v>4.8049329158960372</c:v>
                </c:pt>
                <c:pt idx="6716">
                  <c:v>4.8086428424064351</c:v>
                </c:pt>
                <c:pt idx="6717">
                  <c:v>4.8097674232276795</c:v>
                </c:pt>
                <c:pt idx="6718">
                  <c:v>4.8101141535843563</c:v>
                </c:pt>
                <c:pt idx="6719">
                  <c:v>4.811573472545744</c:v>
                </c:pt>
                <c:pt idx="6720">
                  <c:v>4.8129155854959595</c:v>
                </c:pt>
                <c:pt idx="6721">
                  <c:v>4.8162168488888959</c:v>
                </c:pt>
                <c:pt idx="6722">
                  <c:v>4.8172883553191861</c:v>
                </c:pt>
                <c:pt idx="6723">
                  <c:v>4.820731429930639</c:v>
                </c:pt>
                <c:pt idx="6724">
                  <c:v>4.8215837035519158</c:v>
                </c:pt>
                <c:pt idx="6725">
                  <c:v>4.8221101303536837</c:v>
                </c:pt>
                <c:pt idx="6726">
                  <c:v>4.8231144065242653</c:v>
                </c:pt>
                <c:pt idx="6727">
                  <c:v>4.8234529719355752</c:v>
                </c:pt>
                <c:pt idx="6728">
                  <c:v>4.8240745193405061</c:v>
                </c:pt>
                <c:pt idx="6729">
                  <c:v>4.8256354532294674</c:v>
                </c:pt>
                <c:pt idx="6730">
                  <c:v>4.8258256732871141</c:v>
                </c:pt>
                <c:pt idx="6731">
                  <c:v>4.8286097619589867</c:v>
                </c:pt>
                <c:pt idx="6732">
                  <c:v>4.8301921629214188</c:v>
                </c:pt>
                <c:pt idx="6733">
                  <c:v>4.8317515506482325</c:v>
                </c:pt>
                <c:pt idx="6734">
                  <c:v>4.8330453911903497</c:v>
                </c:pt>
                <c:pt idx="6735">
                  <c:v>4.8333697708631682</c:v>
                </c:pt>
                <c:pt idx="6736">
                  <c:v>4.8335221210136785</c:v>
                </c:pt>
                <c:pt idx="6737">
                  <c:v>4.8349442353639285</c:v>
                </c:pt>
                <c:pt idx="6738">
                  <c:v>4.8366205081648355</c:v>
                </c:pt>
                <c:pt idx="6739">
                  <c:v>4.8372789401955689</c:v>
                </c:pt>
                <c:pt idx="6740">
                  <c:v>4.8385189477379607</c:v>
                </c:pt>
                <c:pt idx="6741">
                  <c:v>4.8386569500097112</c:v>
                </c:pt>
                <c:pt idx="6742">
                  <c:v>4.8399479033302848</c:v>
                </c:pt>
                <c:pt idx="6743">
                  <c:v>4.8423562532001476</c:v>
                </c:pt>
                <c:pt idx="6744">
                  <c:v>4.8426554722976372</c:v>
                </c:pt>
                <c:pt idx="6745">
                  <c:v>4.8431997730143204</c:v>
                </c:pt>
                <c:pt idx="6746">
                  <c:v>4.8438517174029085</c:v>
                </c:pt>
                <c:pt idx="6747">
                  <c:v>4.8441813262962743</c:v>
                </c:pt>
                <c:pt idx="6748">
                  <c:v>4.8442770071993273</c:v>
                </c:pt>
                <c:pt idx="6749">
                  <c:v>4.845537232101905</c:v>
                </c:pt>
                <c:pt idx="6750">
                  <c:v>4.8490436900067611</c:v>
                </c:pt>
                <c:pt idx="6751">
                  <c:v>4.8491234161264591</c:v>
                </c:pt>
                <c:pt idx="6752">
                  <c:v>4.8492348732954724</c:v>
                </c:pt>
                <c:pt idx="6753">
                  <c:v>4.8500984581159496</c:v>
                </c:pt>
                <c:pt idx="6754">
                  <c:v>4.8516825142146542</c:v>
                </c:pt>
                <c:pt idx="6755">
                  <c:v>4.8527198982191688</c:v>
                </c:pt>
                <c:pt idx="6756">
                  <c:v>4.853086592836438</c:v>
                </c:pt>
                <c:pt idx="6757">
                  <c:v>4.8531734193088649</c:v>
                </c:pt>
                <c:pt idx="6758">
                  <c:v>4.8541452556800859</c:v>
                </c:pt>
                <c:pt idx="6759">
                  <c:v>4.8553071308554561</c:v>
                </c:pt>
                <c:pt idx="6760">
                  <c:v>4.8554988879588414</c:v>
                </c:pt>
                <c:pt idx="6761">
                  <c:v>4.8560347644131578</c:v>
                </c:pt>
                <c:pt idx="6762">
                  <c:v>4.8599166733283479</c:v>
                </c:pt>
                <c:pt idx="6763">
                  <c:v>4.8620023744700021</c:v>
                </c:pt>
                <c:pt idx="6764">
                  <c:v>4.863548365668942</c:v>
                </c:pt>
                <c:pt idx="6765">
                  <c:v>4.8641375518956442</c:v>
                </c:pt>
                <c:pt idx="6766">
                  <c:v>4.86507035887686</c:v>
                </c:pt>
                <c:pt idx="6767">
                  <c:v>4.8686708444295039</c:v>
                </c:pt>
                <c:pt idx="6768">
                  <c:v>4.8687145786279018</c:v>
                </c:pt>
                <c:pt idx="6769">
                  <c:v>4.8693481571168471</c:v>
                </c:pt>
                <c:pt idx="6770">
                  <c:v>4.8731127937378087</c:v>
                </c:pt>
                <c:pt idx="6771">
                  <c:v>4.8738195964422726</c:v>
                </c:pt>
                <c:pt idx="6772">
                  <c:v>4.8748811391518876</c:v>
                </c:pt>
                <c:pt idx="6773">
                  <c:v>4.8761526558271493</c:v>
                </c:pt>
                <c:pt idx="6774">
                  <c:v>4.8768670988849241</c:v>
                </c:pt>
                <c:pt idx="6775">
                  <c:v>4.8769934163913637</c:v>
                </c:pt>
                <c:pt idx="6776">
                  <c:v>4.878052965531241</c:v>
                </c:pt>
                <c:pt idx="6777">
                  <c:v>4.8787347009811306</c:v>
                </c:pt>
                <c:pt idx="6778">
                  <c:v>4.8795434689189374</c:v>
                </c:pt>
                <c:pt idx="6779">
                  <c:v>4.8814680675501014</c:v>
                </c:pt>
                <c:pt idx="6780">
                  <c:v>4.8822986736096246</c:v>
                </c:pt>
                <c:pt idx="6781">
                  <c:v>4.8825112837842779</c:v>
                </c:pt>
                <c:pt idx="6782">
                  <c:v>4.8837620230230341</c:v>
                </c:pt>
                <c:pt idx="6783">
                  <c:v>4.8857206774675568</c:v>
                </c:pt>
                <c:pt idx="6784">
                  <c:v>4.8869330119873684</c:v>
                </c:pt>
                <c:pt idx="6785">
                  <c:v>4.8875604274761182</c:v>
                </c:pt>
                <c:pt idx="6786">
                  <c:v>4.8896735886023865</c:v>
                </c:pt>
                <c:pt idx="6787">
                  <c:v>4.889741474342622</c:v>
                </c:pt>
                <c:pt idx="6788">
                  <c:v>4.8909183269285021</c:v>
                </c:pt>
                <c:pt idx="6789">
                  <c:v>4.8937174865382502</c:v>
                </c:pt>
                <c:pt idx="6790">
                  <c:v>4.893807351440012</c:v>
                </c:pt>
                <c:pt idx="6791">
                  <c:v>4.8953685364195723</c:v>
                </c:pt>
                <c:pt idx="6792">
                  <c:v>4.8958543210965138</c:v>
                </c:pt>
                <c:pt idx="6793">
                  <c:v>4.8972677584564783</c:v>
                </c:pt>
                <c:pt idx="6794">
                  <c:v>4.8994847453432984</c:v>
                </c:pt>
                <c:pt idx="6795">
                  <c:v>4.9045292984868905</c:v>
                </c:pt>
                <c:pt idx="6796">
                  <c:v>4.9053778078565271</c:v>
                </c:pt>
                <c:pt idx="6797">
                  <c:v>4.905462083435701</c:v>
                </c:pt>
                <c:pt idx="6798">
                  <c:v>4.9055160438237548</c:v>
                </c:pt>
                <c:pt idx="6799">
                  <c:v>4.9067918728243356</c:v>
                </c:pt>
                <c:pt idx="6800">
                  <c:v>4.9084225119046287</c:v>
                </c:pt>
                <c:pt idx="6801">
                  <c:v>4.909510657955332</c:v>
                </c:pt>
                <c:pt idx="6802">
                  <c:v>4.9099625014486943</c:v>
                </c:pt>
                <c:pt idx="6803">
                  <c:v>4.9102226378170881</c:v>
                </c:pt>
                <c:pt idx="6804">
                  <c:v>4.9127141608858942</c:v>
                </c:pt>
                <c:pt idx="6805">
                  <c:v>4.9133798223040186</c:v>
                </c:pt>
                <c:pt idx="6806">
                  <c:v>4.916312656963564</c:v>
                </c:pt>
                <c:pt idx="6807">
                  <c:v>4.9168043716107857</c:v>
                </c:pt>
                <c:pt idx="6808">
                  <c:v>4.9177868969475735</c:v>
                </c:pt>
                <c:pt idx="6809">
                  <c:v>4.9179919061770541</c:v>
                </c:pt>
                <c:pt idx="6810">
                  <c:v>4.9182498012991562</c:v>
                </c:pt>
                <c:pt idx="6811">
                  <c:v>4.9203931059142763</c:v>
                </c:pt>
                <c:pt idx="6812">
                  <c:v>4.9210503240554022</c:v>
                </c:pt>
                <c:pt idx="6813">
                  <c:v>4.923595249947037</c:v>
                </c:pt>
                <c:pt idx="6814">
                  <c:v>4.9249150096737697</c:v>
                </c:pt>
                <c:pt idx="6815">
                  <c:v>4.9254702081586244</c:v>
                </c:pt>
                <c:pt idx="6816">
                  <c:v>4.9256732437797428</c:v>
                </c:pt>
                <c:pt idx="6817">
                  <c:v>4.9305276220795227</c:v>
                </c:pt>
                <c:pt idx="6818">
                  <c:v>4.9307397248274105</c:v>
                </c:pt>
                <c:pt idx="6819">
                  <c:v>4.9353454891760666</c:v>
                </c:pt>
                <c:pt idx="6820">
                  <c:v>4.9360945734698145</c:v>
                </c:pt>
                <c:pt idx="6821">
                  <c:v>4.9387988479130618</c:v>
                </c:pt>
                <c:pt idx="6822">
                  <c:v>4.9388422831610335</c:v>
                </c:pt>
                <c:pt idx="6823">
                  <c:v>4.9401933838253216</c:v>
                </c:pt>
                <c:pt idx="6824">
                  <c:v>4.9404694781290388</c:v>
                </c:pt>
                <c:pt idx="6825">
                  <c:v>4.9408415394035723</c:v>
                </c:pt>
                <c:pt idx="6826">
                  <c:v>4.9408640094188572</c:v>
                </c:pt>
                <c:pt idx="6827">
                  <c:v>4.9413211727589301</c:v>
                </c:pt>
                <c:pt idx="6828">
                  <c:v>4.9429856747474492</c:v>
                </c:pt>
                <c:pt idx="6829">
                  <c:v>4.9432664709356651</c:v>
                </c:pt>
                <c:pt idx="6830">
                  <c:v>4.9445928452476311</c:v>
                </c:pt>
                <c:pt idx="6831">
                  <c:v>4.9447314620082254</c:v>
                </c:pt>
                <c:pt idx="6832">
                  <c:v>4.9456819204291129</c:v>
                </c:pt>
                <c:pt idx="6833">
                  <c:v>4.9469890714762395</c:v>
                </c:pt>
                <c:pt idx="6834">
                  <c:v>4.9472333561033235</c:v>
                </c:pt>
                <c:pt idx="6835">
                  <c:v>4.9472722376363176</c:v>
                </c:pt>
                <c:pt idx="6836">
                  <c:v>4.9500545324217677</c:v>
                </c:pt>
                <c:pt idx="6837">
                  <c:v>4.9504695276175585</c:v>
                </c:pt>
                <c:pt idx="6838">
                  <c:v>4.9516572640454086</c:v>
                </c:pt>
                <c:pt idx="6839">
                  <c:v>4.9517694060362372</c:v>
                </c:pt>
                <c:pt idx="6840">
                  <c:v>4.9520264253538802</c:v>
                </c:pt>
                <c:pt idx="6841">
                  <c:v>4.9536350018372648</c:v>
                </c:pt>
                <c:pt idx="6842">
                  <c:v>4.9550439524657701</c:v>
                </c:pt>
                <c:pt idx="6843">
                  <c:v>4.956208507337581</c:v>
                </c:pt>
                <c:pt idx="6844">
                  <c:v>4.958053311472467</c:v>
                </c:pt>
                <c:pt idx="6845">
                  <c:v>4.9596307182330088</c:v>
                </c:pt>
                <c:pt idx="6846">
                  <c:v>4.9615920365578461</c:v>
                </c:pt>
                <c:pt idx="6847">
                  <c:v>4.9624222583844233</c:v>
                </c:pt>
                <c:pt idx="6848">
                  <c:v>4.9625733719524687</c:v>
                </c:pt>
                <c:pt idx="6849">
                  <c:v>4.9632275196883704</c:v>
                </c:pt>
                <c:pt idx="6850">
                  <c:v>4.9647716412425247</c:v>
                </c:pt>
                <c:pt idx="6851">
                  <c:v>4.965106037267172</c:v>
                </c:pt>
                <c:pt idx="6852">
                  <c:v>4.9655103920238055</c:v>
                </c:pt>
                <c:pt idx="6853">
                  <c:v>4.9655780765985345</c:v>
                </c:pt>
                <c:pt idx="6854">
                  <c:v>4.9672603386817595</c:v>
                </c:pt>
                <c:pt idx="6855">
                  <c:v>4.9691471761194803</c:v>
                </c:pt>
                <c:pt idx="6856">
                  <c:v>4.9694120885379371</c:v>
                </c:pt>
                <c:pt idx="6857">
                  <c:v>4.9704529038727463</c:v>
                </c:pt>
                <c:pt idx="6858">
                  <c:v>4.9761396050593767</c:v>
                </c:pt>
                <c:pt idx="6859">
                  <c:v>4.97615812176765</c:v>
                </c:pt>
                <c:pt idx="6860">
                  <c:v>4.9770868604221823</c:v>
                </c:pt>
                <c:pt idx="6861">
                  <c:v>4.9773359561170221</c:v>
                </c:pt>
                <c:pt idx="6862">
                  <c:v>4.9777594820004172</c:v>
                </c:pt>
                <c:pt idx="6863">
                  <c:v>4.9787178214948113</c:v>
                </c:pt>
                <c:pt idx="6864">
                  <c:v>4.9790515831119215</c:v>
                </c:pt>
                <c:pt idx="6865">
                  <c:v>4.980656220564919</c:v>
                </c:pt>
                <c:pt idx="6866">
                  <c:v>4.9815627694690878</c:v>
                </c:pt>
                <c:pt idx="6867">
                  <c:v>4.9832251542007251</c:v>
                </c:pt>
                <c:pt idx="6868">
                  <c:v>4.9845744728721764</c:v>
                </c:pt>
                <c:pt idx="6869">
                  <c:v>4.987729003537984</c:v>
                </c:pt>
                <c:pt idx="6870">
                  <c:v>4.9881248807213252</c:v>
                </c:pt>
                <c:pt idx="6871">
                  <c:v>4.9902059681811615</c:v>
                </c:pt>
                <c:pt idx="6872">
                  <c:v>4.9909166144804207</c:v>
                </c:pt>
                <c:pt idx="6873">
                  <c:v>4.9922786680569544</c:v>
                </c:pt>
                <c:pt idx="6874">
                  <c:v>4.9925640291757007</c:v>
                </c:pt>
                <c:pt idx="6875">
                  <c:v>4.9933817673874339</c:v>
                </c:pt>
                <c:pt idx="6876">
                  <c:v>4.9936313705912303</c:v>
                </c:pt>
                <c:pt idx="6877">
                  <c:v>4.9936428398556876</c:v>
                </c:pt>
                <c:pt idx="6878">
                  <c:v>4.9945431690200977</c:v>
                </c:pt>
                <c:pt idx="6879">
                  <c:v>4.9959848500201112</c:v>
                </c:pt>
                <c:pt idx="6880">
                  <c:v>4.9967555056859219</c:v>
                </c:pt>
                <c:pt idx="6881">
                  <c:v>4.9971009493827641</c:v>
                </c:pt>
                <c:pt idx="6882">
                  <c:v>4.9974421541485805</c:v>
                </c:pt>
                <c:pt idx="6883">
                  <c:v>4.9978901629824461</c:v>
                </c:pt>
                <c:pt idx="6884">
                  <c:v>5.0003203605388915</c:v>
                </c:pt>
                <c:pt idx="6885">
                  <c:v>5.0030690840218934</c:v>
                </c:pt>
                <c:pt idx="6886">
                  <c:v>5.0046356709049835</c:v>
                </c:pt>
                <c:pt idx="6887">
                  <c:v>5.0048184984103052</c:v>
                </c:pt>
                <c:pt idx="6888">
                  <c:v>5.0051219613007571</c:v>
                </c:pt>
                <c:pt idx="6889">
                  <c:v>5.0054956194768856</c:v>
                </c:pt>
                <c:pt idx="6890">
                  <c:v>5.0068397411630929</c:v>
                </c:pt>
                <c:pt idx="6891">
                  <c:v>5.0079260157531511</c:v>
                </c:pt>
                <c:pt idx="6892">
                  <c:v>5.0089440740052851</c:v>
                </c:pt>
                <c:pt idx="6893">
                  <c:v>5.01036713596406</c:v>
                </c:pt>
                <c:pt idx="6894">
                  <c:v>5.0107877879624443</c:v>
                </c:pt>
                <c:pt idx="6895">
                  <c:v>5.0108638499272153</c:v>
                </c:pt>
                <c:pt idx="6896">
                  <c:v>5.0110987547776613</c:v>
                </c:pt>
                <c:pt idx="6897">
                  <c:v>5.0113074373384272</c:v>
                </c:pt>
                <c:pt idx="6898">
                  <c:v>5.0120135412112869</c:v>
                </c:pt>
                <c:pt idx="6899">
                  <c:v>5.0120254444040633</c:v>
                </c:pt>
                <c:pt idx="6900">
                  <c:v>5.0121841449476605</c:v>
                </c:pt>
                <c:pt idx="6901">
                  <c:v>5.0154927742593101</c:v>
                </c:pt>
                <c:pt idx="6902">
                  <c:v>5.0158003275085692</c:v>
                </c:pt>
                <c:pt idx="6903">
                  <c:v>5.0159881652888698</c:v>
                </c:pt>
                <c:pt idx="6904">
                  <c:v>5.0200163575052379</c:v>
                </c:pt>
                <c:pt idx="6905">
                  <c:v>5.0203945791309454</c:v>
                </c:pt>
                <c:pt idx="6906">
                  <c:v>5.0204132128825396</c:v>
                </c:pt>
                <c:pt idx="6907">
                  <c:v>5.0240089495594518</c:v>
                </c:pt>
                <c:pt idx="6908">
                  <c:v>5.0241550945207694</c:v>
                </c:pt>
                <c:pt idx="6909">
                  <c:v>5.0247044832765297</c:v>
                </c:pt>
                <c:pt idx="6910">
                  <c:v>5.025492144069343</c:v>
                </c:pt>
                <c:pt idx="6911">
                  <c:v>5.025908355692585</c:v>
                </c:pt>
                <c:pt idx="6912">
                  <c:v>5.0284191603236135</c:v>
                </c:pt>
                <c:pt idx="6913">
                  <c:v>5.0287242778737902</c:v>
                </c:pt>
                <c:pt idx="6914">
                  <c:v>5.0295263921077948</c:v>
                </c:pt>
                <c:pt idx="6915">
                  <c:v>5.0296843452304678</c:v>
                </c:pt>
                <c:pt idx="6916">
                  <c:v>5.0305549840212258</c:v>
                </c:pt>
                <c:pt idx="6917">
                  <c:v>5.0321837245756695</c:v>
                </c:pt>
                <c:pt idx="6918">
                  <c:v>5.0397104524458562</c:v>
                </c:pt>
                <c:pt idx="6919">
                  <c:v>5.0400388656796782</c:v>
                </c:pt>
                <c:pt idx="6920">
                  <c:v>5.0402844208881827</c:v>
                </c:pt>
                <c:pt idx="6921">
                  <c:v>5.0414278545283366</c:v>
                </c:pt>
                <c:pt idx="6922">
                  <c:v>5.0419154664879491</c:v>
                </c:pt>
                <c:pt idx="6923">
                  <c:v>5.0419715059993493</c:v>
                </c:pt>
                <c:pt idx="6924">
                  <c:v>5.0429931630565301</c:v>
                </c:pt>
                <c:pt idx="6925">
                  <c:v>5.0435626902764525</c:v>
                </c:pt>
                <c:pt idx="6926">
                  <c:v>5.0453176416470189</c:v>
                </c:pt>
                <c:pt idx="6927">
                  <c:v>5.0471783743679772</c:v>
                </c:pt>
                <c:pt idx="6928">
                  <c:v>5.048279608602634</c:v>
                </c:pt>
                <c:pt idx="6929">
                  <c:v>5.0489028516587124</c:v>
                </c:pt>
                <c:pt idx="6930">
                  <c:v>5.0507895913752225</c:v>
                </c:pt>
                <c:pt idx="6931">
                  <c:v>5.0526121422257333</c:v>
                </c:pt>
                <c:pt idx="6932">
                  <c:v>5.0542349119725305</c:v>
                </c:pt>
                <c:pt idx="6933">
                  <c:v>5.0556358259967489</c:v>
                </c:pt>
                <c:pt idx="6934">
                  <c:v>5.0608705314880833</c:v>
                </c:pt>
                <c:pt idx="6935">
                  <c:v>5.0625046279811379</c:v>
                </c:pt>
                <c:pt idx="6936">
                  <c:v>5.0637676849960895</c:v>
                </c:pt>
                <c:pt idx="6937">
                  <c:v>5.0640303694349047</c:v>
                </c:pt>
                <c:pt idx="6938">
                  <c:v>5.0641338976020478</c:v>
                </c:pt>
                <c:pt idx="6939">
                  <c:v>5.0642579281124753</c:v>
                </c:pt>
                <c:pt idx="6940">
                  <c:v>5.0646084671741063</c:v>
                </c:pt>
                <c:pt idx="6941">
                  <c:v>5.0663080570588921</c:v>
                </c:pt>
                <c:pt idx="6942">
                  <c:v>5.0665296614705859</c:v>
                </c:pt>
                <c:pt idx="6943">
                  <c:v>5.0672015862262123</c:v>
                </c:pt>
                <c:pt idx="6944">
                  <c:v>5.0674190263145125</c:v>
                </c:pt>
                <c:pt idx="6945">
                  <c:v>5.0678072471402</c:v>
                </c:pt>
                <c:pt idx="6946">
                  <c:v>5.0702049671808105</c:v>
                </c:pt>
                <c:pt idx="6947">
                  <c:v>5.070422619759154</c:v>
                </c:pt>
                <c:pt idx="6948">
                  <c:v>5.0732605984554393</c:v>
                </c:pt>
                <c:pt idx="6949">
                  <c:v>5.0746429914616566</c:v>
                </c:pt>
                <c:pt idx="6950">
                  <c:v>5.0749404844110035</c:v>
                </c:pt>
                <c:pt idx="6951">
                  <c:v>5.0759910790961094</c:v>
                </c:pt>
                <c:pt idx="6952">
                  <c:v>5.0774439171774679</c:v>
                </c:pt>
                <c:pt idx="6953">
                  <c:v>5.0783926763120402</c:v>
                </c:pt>
                <c:pt idx="6954">
                  <c:v>5.0794776243821893</c:v>
                </c:pt>
                <c:pt idx="6955">
                  <c:v>5.0817256149202557</c:v>
                </c:pt>
                <c:pt idx="6956">
                  <c:v>5.0839733735233947</c:v>
                </c:pt>
                <c:pt idx="6957">
                  <c:v>5.0852941455846326</c:v>
                </c:pt>
                <c:pt idx="6958">
                  <c:v>5.0855325706011207</c:v>
                </c:pt>
                <c:pt idx="6959">
                  <c:v>5.0873442091281582</c:v>
                </c:pt>
                <c:pt idx="6960">
                  <c:v>5.0900493279420385</c:v>
                </c:pt>
                <c:pt idx="6961">
                  <c:v>5.0921106542303498</c:v>
                </c:pt>
                <c:pt idx="6962">
                  <c:v>5.0921688792539674</c:v>
                </c:pt>
                <c:pt idx="6963">
                  <c:v>5.0937487778915802</c:v>
                </c:pt>
                <c:pt idx="6964">
                  <c:v>5.0938502996095565</c:v>
                </c:pt>
                <c:pt idx="6965">
                  <c:v>5.0940046478582826</c:v>
                </c:pt>
                <c:pt idx="6966">
                  <c:v>5.0979076352142005</c:v>
                </c:pt>
                <c:pt idx="6967">
                  <c:v>5.0989018230277576</c:v>
                </c:pt>
                <c:pt idx="6968">
                  <c:v>5.0992202718775204</c:v>
                </c:pt>
                <c:pt idx="6969">
                  <c:v>5.1009170582685188</c:v>
                </c:pt>
                <c:pt idx="6970">
                  <c:v>5.1065660197091347</c:v>
                </c:pt>
                <c:pt idx="6971">
                  <c:v>5.1068753678200469</c:v>
                </c:pt>
                <c:pt idx="6972">
                  <c:v>5.109419444933418</c:v>
                </c:pt>
                <c:pt idx="6973">
                  <c:v>5.1116080413591902</c:v>
                </c:pt>
                <c:pt idx="6974">
                  <c:v>5.1133393528809759</c:v>
                </c:pt>
                <c:pt idx="6975">
                  <c:v>5.1134943907647958</c:v>
                </c:pt>
                <c:pt idx="6976">
                  <c:v>5.1146209739691573</c:v>
                </c:pt>
                <c:pt idx="6977">
                  <c:v>5.1156666556303687</c:v>
                </c:pt>
                <c:pt idx="6978">
                  <c:v>5.1163015317674407</c:v>
                </c:pt>
                <c:pt idx="6979">
                  <c:v>5.1175631314216323</c:v>
                </c:pt>
                <c:pt idx="6980">
                  <c:v>5.1219105952209585</c:v>
                </c:pt>
                <c:pt idx="6981">
                  <c:v>5.1243261261757587</c:v>
                </c:pt>
                <c:pt idx="6982">
                  <c:v>5.1248703602291332</c:v>
                </c:pt>
                <c:pt idx="6983">
                  <c:v>5.1278208825521769</c:v>
                </c:pt>
                <c:pt idx="6984">
                  <c:v>5.128277552437746</c:v>
                </c:pt>
                <c:pt idx="6985">
                  <c:v>5.1290151171433882</c:v>
                </c:pt>
                <c:pt idx="6986">
                  <c:v>5.129504560473821</c:v>
                </c:pt>
                <c:pt idx="6987">
                  <c:v>5.1297250119339477</c:v>
                </c:pt>
                <c:pt idx="6988">
                  <c:v>5.1374256225979016</c:v>
                </c:pt>
                <c:pt idx="6989">
                  <c:v>5.1395685022116968</c:v>
                </c:pt>
                <c:pt idx="6990">
                  <c:v>5.1402532602366104</c:v>
                </c:pt>
                <c:pt idx="6991">
                  <c:v>5.1403918588717188</c:v>
                </c:pt>
                <c:pt idx="6992">
                  <c:v>5.1406451403826399</c:v>
                </c:pt>
                <c:pt idx="6993">
                  <c:v>5.1412476365716966</c:v>
                </c:pt>
                <c:pt idx="6994">
                  <c:v>5.1413020974671895</c:v>
                </c:pt>
                <c:pt idx="6995">
                  <c:v>5.1417714866991506</c:v>
                </c:pt>
                <c:pt idx="6996">
                  <c:v>5.1418998293331466</c:v>
                </c:pt>
                <c:pt idx="6997">
                  <c:v>5.1432425983709553</c:v>
                </c:pt>
                <c:pt idx="6998">
                  <c:v>5.1432812720123238</c:v>
                </c:pt>
                <c:pt idx="6999">
                  <c:v>5.1438213173468359</c:v>
                </c:pt>
                <c:pt idx="7000">
                  <c:v>5.1483501227413644</c:v>
                </c:pt>
                <c:pt idx="7001">
                  <c:v>5.1503627673827213</c:v>
                </c:pt>
                <c:pt idx="7002">
                  <c:v>5.1504687732462173</c:v>
                </c:pt>
                <c:pt idx="7003">
                  <c:v>5.150621116887609</c:v>
                </c:pt>
                <c:pt idx="7004">
                  <c:v>5.1556956301265169</c:v>
                </c:pt>
                <c:pt idx="7005">
                  <c:v>5.1566862648419356</c:v>
                </c:pt>
                <c:pt idx="7006">
                  <c:v>5.1571783152045558</c:v>
                </c:pt>
                <c:pt idx="7007">
                  <c:v>5.1575207851139204</c:v>
                </c:pt>
                <c:pt idx="7008">
                  <c:v>5.158184999071814</c:v>
                </c:pt>
                <c:pt idx="7009">
                  <c:v>5.1613196101212111</c:v>
                </c:pt>
                <c:pt idx="7010">
                  <c:v>5.1623147935577229</c:v>
                </c:pt>
                <c:pt idx="7011">
                  <c:v>5.1634810955886632</c:v>
                </c:pt>
                <c:pt idx="7012">
                  <c:v>5.1653111931474927</c:v>
                </c:pt>
                <c:pt idx="7013">
                  <c:v>5.1654971587132721</c:v>
                </c:pt>
                <c:pt idx="7014">
                  <c:v>5.1666429133729945</c:v>
                </c:pt>
                <c:pt idx="7015">
                  <c:v>5.1667686424783579</c:v>
                </c:pt>
                <c:pt idx="7016">
                  <c:v>5.1671860702681816</c:v>
                </c:pt>
                <c:pt idx="7017">
                  <c:v>5.1685868526584091</c:v>
                </c:pt>
                <c:pt idx="7018">
                  <c:v>5.1700272548888311</c:v>
                </c:pt>
                <c:pt idx="7019">
                  <c:v>5.1708558699777782</c:v>
                </c:pt>
                <c:pt idx="7020">
                  <c:v>5.1708866595464951</c:v>
                </c:pt>
                <c:pt idx="7021">
                  <c:v>5.1717438997947074</c:v>
                </c:pt>
                <c:pt idx="7022">
                  <c:v>5.1732229313373939</c:v>
                </c:pt>
                <c:pt idx="7023">
                  <c:v>5.1734024045380265</c:v>
                </c:pt>
                <c:pt idx="7024">
                  <c:v>5.1739906435687075</c:v>
                </c:pt>
                <c:pt idx="7025">
                  <c:v>5.1744681356680751</c:v>
                </c:pt>
                <c:pt idx="7026">
                  <c:v>5.1753877245068765</c:v>
                </c:pt>
                <c:pt idx="7027">
                  <c:v>5.1755765984386688</c:v>
                </c:pt>
                <c:pt idx="7028">
                  <c:v>5.1759590384306868</c:v>
                </c:pt>
                <c:pt idx="7029">
                  <c:v>5.1762052056421748</c:v>
                </c:pt>
                <c:pt idx="7030">
                  <c:v>5.1763546447354134</c:v>
                </c:pt>
                <c:pt idx="7031">
                  <c:v>5.1767977673889902</c:v>
                </c:pt>
                <c:pt idx="7032">
                  <c:v>5.1770838808718498</c:v>
                </c:pt>
                <c:pt idx="7033">
                  <c:v>5.1777918186031853</c:v>
                </c:pt>
                <c:pt idx="7034">
                  <c:v>5.1788695894953314</c:v>
                </c:pt>
                <c:pt idx="7035">
                  <c:v>5.1789295746677775</c:v>
                </c:pt>
                <c:pt idx="7036">
                  <c:v>5.1812369051007119</c:v>
                </c:pt>
                <c:pt idx="7037">
                  <c:v>5.1818970223068099</c:v>
                </c:pt>
                <c:pt idx="7038">
                  <c:v>5.1823893622728665</c:v>
                </c:pt>
                <c:pt idx="7039">
                  <c:v>5.1853932630551709</c:v>
                </c:pt>
                <c:pt idx="7040">
                  <c:v>5.186320932948056</c:v>
                </c:pt>
                <c:pt idx="7041">
                  <c:v>5.1915514302822716</c:v>
                </c:pt>
                <c:pt idx="7042">
                  <c:v>5.1920235118124953</c:v>
                </c:pt>
                <c:pt idx="7043">
                  <c:v>5.1924732258380679</c:v>
                </c:pt>
                <c:pt idx="7044">
                  <c:v>5.1925737756993247</c:v>
                </c:pt>
                <c:pt idx="7045">
                  <c:v>5.1930793981839356</c:v>
                </c:pt>
                <c:pt idx="7046">
                  <c:v>5.1952538868423233</c:v>
                </c:pt>
                <c:pt idx="7047">
                  <c:v>5.1965254568278976</c:v>
                </c:pt>
                <c:pt idx="7048">
                  <c:v>5.1978241673019845</c:v>
                </c:pt>
                <c:pt idx="7049">
                  <c:v>5.198209305514947</c:v>
                </c:pt>
                <c:pt idx="7050">
                  <c:v>5.2014041892571052</c:v>
                </c:pt>
                <c:pt idx="7051">
                  <c:v>5.2016602046200715</c:v>
                </c:pt>
                <c:pt idx="7052">
                  <c:v>5.2017346200848404</c:v>
                </c:pt>
                <c:pt idx="7053">
                  <c:v>5.2020779189371957</c:v>
                </c:pt>
                <c:pt idx="7054">
                  <c:v>5.2025475982798906</c:v>
                </c:pt>
                <c:pt idx="7055">
                  <c:v>5.203279891751496</c:v>
                </c:pt>
                <c:pt idx="7056">
                  <c:v>5.205426235250366</c:v>
                </c:pt>
                <c:pt idx="7057">
                  <c:v>5.2055108771252776</c:v>
                </c:pt>
                <c:pt idx="7058">
                  <c:v>5.2056205952807613</c:v>
                </c:pt>
                <c:pt idx="7059">
                  <c:v>5.2065160945825602</c:v>
                </c:pt>
                <c:pt idx="7060">
                  <c:v>5.2079833659845107</c:v>
                </c:pt>
                <c:pt idx="7061">
                  <c:v>5.2083357071617282</c:v>
                </c:pt>
                <c:pt idx="7062">
                  <c:v>5.211062461376808</c:v>
                </c:pt>
                <c:pt idx="7063">
                  <c:v>5.2118275305273487</c:v>
                </c:pt>
                <c:pt idx="7064">
                  <c:v>5.2119246117871478</c:v>
                </c:pt>
                <c:pt idx="7065">
                  <c:v>5.2120544854641562</c:v>
                </c:pt>
                <c:pt idx="7066">
                  <c:v>5.2125043801481423</c:v>
                </c:pt>
                <c:pt idx="7067">
                  <c:v>5.2133443630426166</c:v>
                </c:pt>
                <c:pt idx="7068">
                  <c:v>5.2168697194262847</c:v>
                </c:pt>
                <c:pt idx="7069">
                  <c:v>5.2174138715389304</c:v>
                </c:pt>
                <c:pt idx="7070">
                  <c:v>5.2196390443750991</c:v>
                </c:pt>
                <c:pt idx="7071">
                  <c:v>5.2197607206686971</c:v>
                </c:pt>
                <c:pt idx="7072">
                  <c:v>5.2200182189593676</c:v>
                </c:pt>
                <c:pt idx="7073">
                  <c:v>5.221541657843968</c:v>
                </c:pt>
                <c:pt idx="7074">
                  <c:v>5.2228697735196796</c:v>
                </c:pt>
                <c:pt idx="7075">
                  <c:v>5.2232912915680059</c:v>
                </c:pt>
                <c:pt idx="7076">
                  <c:v>5.223630040854518</c:v>
                </c:pt>
                <c:pt idx="7077">
                  <c:v>5.2274022249040861</c:v>
                </c:pt>
                <c:pt idx="7078">
                  <c:v>5.2275653186043574</c:v>
                </c:pt>
                <c:pt idx="7079">
                  <c:v>5.2287452741178946</c:v>
                </c:pt>
                <c:pt idx="7080">
                  <c:v>5.2305862180262377</c:v>
                </c:pt>
                <c:pt idx="7081">
                  <c:v>5.2311287089126077</c:v>
                </c:pt>
                <c:pt idx="7082">
                  <c:v>5.234456210914832</c:v>
                </c:pt>
                <c:pt idx="7083">
                  <c:v>5.2346807324574733</c:v>
                </c:pt>
                <c:pt idx="7084">
                  <c:v>5.2350328430085797</c:v>
                </c:pt>
                <c:pt idx="7085">
                  <c:v>5.2367695164595851</c:v>
                </c:pt>
                <c:pt idx="7086">
                  <c:v>5.2367988659138867</c:v>
                </c:pt>
                <c:pt idx="7087">
                  <c:v>5.2385296901940261</c:v>
                </c:pt>
                <c:pt idx="7088">
                  <c:v>5.2387412892489413</c:v>
                </c:pt>
                <c:pt idx="7089">
                  <c:v>5.239023698732586</c:v>
                </c:pt>
                <c:pt idx="7090">
                  <c:v>5.2398642025399411</c:v>
                </c:pt>
                <c:pt idx="7091">
                  <c:v>5.2402602468912622</c:v>
                </c:pt>
                <c:pt idx="7092">
                  <c:v>5.2416296951371386</c:v>
                </c:pt>
                <c:pt idx="7093">
                  <c:v>5.2436269909497648</c:v>
                </c:pt>
                <c:pt idx="7094">
                  <c:v>5.2451591147945074</c:v>
                </c:pt>
                <c:pt idx="7095">
                  <c:v>5.2459711236658411</c:v>
                </c:pt>
                <c:pt idx="7096">
                  <c:v>5.2519496301726596</c:v>
                </c:pt>
                <c:pt idx="7097">
                  <c:v>5.252789268676878</c:v>
                </c:pt>
                <c:pt idx="7098">
                  <c:v>5.2529935982185307</c:v>
                </c:pt>
                <c:pt idx="7099">
                  <c:v>5.255860615154015</c:v>
                </c:pt>
                <c:pt idx="7100">
                  <c:v>5.2574160567932253</c:v>
                </c:pt>
                <c:pt idx="7101">
                  <c:v>5.2580201189951081</c:v>
                </c:pt>
                <c:pt idx="7102">
                  <c:v>5.2614503972075042</c:v>
                </c:pt>
                <c:pt idx="7103">
                  <c:v>5.2625517945552494</c:v>
                </c:pt>
                <c:pt idx="7104">
                  <c:v>5.2642474344116073</c:v>
                </c:pt>
                <c:pt idx="7105">
                  <c:v>5.2646032319647587</c:v>
                </c:pt>
                <c:pt idx="7106">
                  <c:v>5.2673252888212323</c:v>
                </c:pt>
                <c:pt idx="7107">
                  <c:v>5.268167286115462</c:v>
                </c:pt>
                <c:pt idx="7108">
                  <c:v>5.2685803237164066</c:v>
                </c:pt>
                <c:pt idx="7109">
                  <c:v>5.268911390212061</c:v>
                </c:pt>
                <c:pt idx="7110">
                  <c:v>5.2691465793693899</c:v>
                </c:pt>
                <c:pt idx="7111">
                  <c:v>5.2705267669902227</c:v>
                </c:pt>
                <c:pt idx="7112">
                  <c:v>5.2705437194139746</c:v>
                </c:pt>
                <c:pt idx="7113">
                  <c:v>5.2711563295648567</c:v>
                </c:pt>
                <c:pt idx="7114">
                  <c:v>5.2717071051251123</c:v>
                </c:pt>
                <c:pt idx="7115">
                  <c:v>5.2724256754663976</c:v>
                </c:pt>
                <c:pt idx="7116">
                  <c:v>5.2726722954774612</c:v>
                </c:pt>
                <c:pt idx="7117">
                  <c:v>5.2733440340530473</c:v>
                </c:pt>
                <c:pt idx="7118">
                  <c:v>5.2768026855160475</c:v>
                </c:pt>
                <c:pt idx="7119">
                  <c:v>5.2775525943457531</c:v>
                </c:pt>
                <c:pt idx="7120">
                  <c:v>5.2776380688701252</c:v>
                </c:pt>
                <c:pt idx="7121">
                  <c:v>5.2778697871744313</c:v>
                </c:pt>
                <c:pt idx="7122">
                  <c:v>5.2780350592917182</c:v>
                </c:pt>
                <c:pt idx="7123">
                  <c:v>5.2780937520797098</c:v>
                </c:pt>
                <c:pt idx="7124">
                  <c:v>5.2793832440315001</c:v>
                </c:pt>
                <c:pt idx="7125">
                  <c:v>5.2834059995283589</c:v>
                </c:pt>
                <c:pt idx="7126">
                  <c:v>5.2839084584345919</c:v>
                </c:pt>
                <c:pt idx="7127">
                  <c:v>5.2841613752809939</c:v>
                </c:pt>
                <c:pt idx="7128">
                  <c:v>5.2841953991938144</c:v>
                </c:pt>
                <c:pt idx="7129">
                  <c:v>5.284361859052952</c:v>
                </c:pt>
                <c:pt idx="7130">
                  <c:v>5.2847986200174333</c:v>
                </c:pt>
                <c:pt idx="7131">
                  <c:v>5.2860894869001509</c:v>
                </c:pt>
                <c:pt idx="7132">
                  <c:v>5.286277237009009</c:v>
                </c:pt>
                <c:pt idx="7133">
                  <c:v>5.2865246253117206</c:v>
                </c:pt>
                <c:pt idx="7134">
                  <c:v>5.2868184924528698</c:v>
                </c:pt>
                <c:pt idx="7135">
                  <c:v>5.2873283299241889</c:v>
                </c:pt>
                <c:pt idx="7136">
                  <c:v>5.2887386919803214</c:v>
                </c:pt>
                <c:pt idx="7137">
                  <c:v>5.2941597056757512</c:v>
                </c:pt>
                <c:pt idx="7138">
                  <c:v>5.2958004969884787</c:v>
                </c:pt>
                <c:pt idx="7139">
                  <c:v>5.2959049792980295</c:v>
                </c:pt>
                <c:pt idx="7140">
                  <c:v>5.2964124657030993</c:v>
                </c:pt>
                <c:pt idx="7141">
                  <c:v>5.297021546915988</c:v>
                </c:pt>
                <c:pt idx="7142">
                  <c:v>5.2974249762281467</c:v>
                </c:pt>
                <c:pt idx="7143">
                  <c:v>5.298942988238017</c:v>
                </c:pt>
                <c:pt idx="7144">
                  <c:v>5.3043650363083454</c:v>
                </c:pt>
                <c:pt idx="7145">
                  <c:v>5.306041873712978</c:v>
                </c:pt>
                <c:pt idx="7146">
                  <c:v>5.3079088304542728</c:v>
                </c:pt>
                <c:pt idx="7147">
                  <c:v>5.3142048813409897</c:v>
                </c:pt>
                <c:pt idx="7148">
                  <c:v>5.3160242032210352</c:v>
                </c:pt>
                <c:pt idx="7149">
                  <c:v>5.3172613840220198</c:v>
                </c:pt>
                <c:pt idx="7150">
                  <c:v>5.317806881348341</c:v>
                </c:pt>
                <c:pt idx="7151">
                  <c:v>5.3181664807167923</c:v>
                </c:pt>
                <c:pt idx="7152">
                  <c:v>5.3211296428724646</c:v>
                </c:pt>
                <c:pt idx="7153">
                  <c:v>5.3213710023588288</c:v>
                </c:pt>
                <c:pt idx="7154">
                  <c:v>5.3219565213616509</c:v>
                </c:pt>
                <c:pt idx="7155">
                  <c:v>5.3238375083362257</c:v>
                </c:pt>
                <c:pt idx="7156">
                  <c:v>5.3244765105690073</c:v>
                </c:pt>
                <c:pt idx="7157">
                  <c:v>5.3278168152553231</c:v>
                </c:pt>
                <c:pt idx="7158">
                  <c:v>5.3285861845118729</c:v>
                </c:pt>
                <c:pt idx="7159">
                  <c:v>5.331014156189795</c:v>
                </c:pt>
                <c:pt idx="7160">
                  <c:v>5.3310493400751842</c:v>
                </c:pt>
                <c:pt idx="7161">
                  <c:v>5.3320013500990484</c:v>
                </c:pt>
                <c:pt idx="7162">
                  <c:v>5.3322443446694461</c:v>
                </c:pt>
                <c:pt idx="7163">
                  <c:v>5.334253695091018</c:v>
                </c:pt>
                <c:pt idx="7164">
                  <c:v>5.3363616919046475</c:v>
                </c:pt>
                <c:pt idx="7165">
                  <c:v>5.3367092237934628</c:v>
                </c:pt>
                <c:pt idx="7166">
                  <c:v>5.3378489414674188</c:v>
                </c:pt>
                <c:pt idx="7167">
                  <c:v>5.3408428837535791</c:v>
                </c:pt>
                <c:pt idx="7168">
                  <c:v>5.3412388070220871</c:v>
                </c:pt>
                <c:pt idx="7169">
                  <c:v>5.3438682204284031</c:v>
                </c:pt>
                <c:pt idx="7170">
                  <c:v>5.3460057818864684</c:v>
                </c:pt>
                <c:pt idx="7171">
                  <c:v>5.3461206322386428</c:v>
                </c:pt>
                <c:pt idx="7172">
                  <c:v>5.3470523296164982</c:v>
                </c:pt>
                <c:pt idx="7173">
                  <c:v>5.3505319369814632</c:v>
                </c:pt>
                <c:pt idx="7174">
                  <c:v>5.3507531990248172</c:v>
                </c:pt>
                <c:pt idx="7175">
                  <c:v>5.3527788799773699</c:v>
                </c:pt>
                <c:pt idx="7176">
                  <c:v>5.3530325700300079</c:v>
                </c:pt>
                <c:pt idx="7177">
                  <c:v>5.3543725699285343</c:v>
                </c:pt>
                <c:pt idx="7178">
                  <c:v>5.3555857920324943</c:v>
                </c:pt>
                <c:pt idx="7179">
                  <c:v>5.3593110036820759</c:v>
                </c:pt>
                <c:pt idx="7180">
                  <c:v>5.3595974500913988</c:v>
                </c:pt>
                <c:pt idx="7181">
                  <c:v>5.3600596456922975</c:v>
                </c:pt>
                <c:pt idx="7182">
                  <c:v>5.3629017405919441</c:v>
                </c:pt>
                <c:pt idx="7183">
                  <c:v>5.3630608795956078</c:v>
                </c:pt>
                <c:pt idx="7184">
                  <c:v>5.3681957179368993</c:v>
                </c:pt>
                <c:pt idx="7185">
                  <c:v>5.3689942836240112</c:v>
                </c:pt>
                <c:pt idx="7186">
                  <c:v>5.369273504242158</c:v>
                </c:pt>
                <c:pt idx="7187">
                  <c:v>5.3694666479901265</c:v>
                </c:pt>
                <c:pt idx="7188">
                  <c:v>5.3745161451719259</c:v>
                </c:pt>
                <c:pt idx="7189">
                  <c:v>5.3747056485610063</c:v>
                </c:pt>
                <c:pt idx="7190">
                  <c:v>5.3748756702345215</c:v>
                </c:pt>
                <c:pt idx="7191">
                  <c:v>5.3766004774963374</c:v>
                </c:pt>
                <c:pt idx="7192">
                  <c:v>5.3789494767615107</c:v>
                </c:pt>
                <c:pt idx="7193">
                  <c:v>5.3796347455116322</c:v>
                </c:pt>
                <c:pt idx="7194">
                  <c:v>5.3806580059247953</c:v>
                </c:pt>
                <c:pt idx="7195">
                  <c:v>5.3815745180137569</c:v>
                </c:pt>
                <c:pt idx="7196">
                  <c:v>5.3826708872004598</c:v>
                </c:pt>
                <c:pt idx="7197">
                  <c:v>5.3828391052976929</c:v>
                </c:pt>
                <c:pt idx="7198">
                  <c:v>5.3860649380726855</c:v>
                </c:pt>
                <c:pt idx="7199">
                  <c:v>5.3862124516563075</c:v>
                </c:pt>
                <c:pt idx="7200">
                  <c:v>5.3871169056610357</c:v>
                </c:pt>
                <c:pt idx="7201">
                  <c:v>5.3892109119025307</c:v>
                </c:pt>
                <c:pt idx="7202">
                  <c:v>5.3892381567404026</c:v>
                </c:pt>
                <c:pt idx="7203">
                  <c:v>5.3892858078992667</c:v>
                </c:pt>
                <c:pt idx="7204">
                  <c:v>5.3892942824820631</c:v>
                </c:pt>
                <c:pt idx="7205">
                  <c:v>5.3893375818142548</c:v>
                </c:pt>
                <c:pt idx="7206">
                  <c:v>5.3914793430634038</c:v>
                </c:pt>
                <c:pt idx="7207">
                  <c:v>5.3926892897129299</c:v>
                </c:pt>
                <c:pt idx="7208">
                  <c:v>5.3929732304474118</c:v>
                </c:pt>
                <c:pt idx="7209">
                  <c:v>5.3944868985964947</c:v>
                </c:pt>
                <c:pt idx="7210">
                  <c:v>5.3959996229282225</c:v>
                </c:pt>
                <c:pt idx="7211">
                  <c:v>5.3967478346409941</c:v>
                </c:pt>
                <c:pt idx="7212">
                  <c:v>5.3993815524097499</c:v>
                </c:pt>
                <c:pt idx="7213">
                  <c:v>5.4033236062758512</c:v>
                </c:pt>
                <c:pt idx="7214">
                  <c:v>5.4036738419574259</c:v>
                </c:pt>
                <c:pt idx="7215">
                  <c:v>5.4050688869246626</c:v>
                </c:pt>
                <c:pt idx="7216">
                  <c:v>5.4051248049341218</c:v>
                </c:pt>
                <c:pt idx="7217">
                  <c:v>5.4055814631148733</c:v>
                </c:pt>
                <c:pt idx="7218">
                  <c:v>5.4056073064123549</c:v>
                </c:pt>
                <c:pt idx="7219">
                  <c:v>5.4078828768140959</c:v>
                </c:pt>
                <c:pt idx="7220">
                  <c:v>5.4082515453865376</c:v>
                </c:pt>
                <c:pt idx="7221">
                  <c:v>5.4095185792589655</c:v>
                </c:pt>
                <c:pt idx="7222">
                  <c:v>5.4104111133033124</c:v>
                </c:pt>
                <c:pt idx="7223">
                  <c:v>5.4109049217669369</c:v>
                </c:pt>
                <c:pt idx="7224">
                  <c:v>5.4119750798246553</c:v>
                </c:pt>
                <c:pt idx="7225">
                  <c:v>5.4131720482956194</c:v>
                </c:pt>
                <c:pt idx="7226">
                  <c:v>5.4149591021808297</c:v>
                </c:pt>
                <c:pt idx="7227">
                  <c:v>5.4156689493288983</c:v>
                </c:pt>
                <c:pt idx="7228">
                  <c:v>5.4156754223970687</c:v>
                </c:pt>
                <c:pt idx="7229">
                  <c:v>5.4168746374835592</c:v>
                </c:pt>
                <c:pt idx="7230">
                  <c:v>5.417353177926179</c:v>
                </c:pt>
                <c:pt idx="7231">
                  <c:v>5.4174921412756465</c:v>
                </c:pt>
                <c:pt idx="7232">
                  <c:v>5.4179129484402786</c:v>
                </c:pt>
                <c:pt idx="7233">
                  <c:v>5.4197571098707211</c:v>
                </c:pt>
                <c:pt idx="7234">
                  <c:v>5.4221059084601055</c:v>
                </c:pt>
                <c:pt idx="7235">
                  <c:v>5.4229387039221262</c:v>
                </c:pt>
                <c:pt idx="7236">
                  <c:v>5.4243787634920917</c:v>
                </c:pt>
                <c:pt idx="7237">
                  <c:v>5.4245836057879639</c:v>
                </c:pt>
                <c:pt idx="7238">
                  <c:v>5.4248036916598048</c:v>
                </c:pt>
                <c:pt idx="7239">
                  <c:v>5.425616444424719</c:v>
                </c:pt>
                <c:pt idx="7240">
                  <c:v>5.4258187522052053</c:v>
                </c:pt>
                <c:pt idx="7241">
                  <c:v>5.4286996882621352</c:v>
                </c:pt>
                <c:pt idx="7242">
                  <c:v>5.4323811933609063</c:v>
                </c:pt>
                <c:pt idx="7243">
                  <c:v>5.4370262192635685</c:v>
                </c:pt>
                <c:pt idx="7244">
                  <c:v>5.4377972665623959</c:v>
                </c:pt>
                <c:pt idx="7245">
                  <c:v>5.4409907971707199</c:v>
                </c:pt>
                <c:pt idx="7246">
                  <c:v>5.4426201168090298</c:v>
                </c:pt>
                <c:pt idx="7247">
                  <c:v>5.4433026791091565</c:v>
                </c:pt>
                <c:pt idx="7248">
                  <c:v>5.4465022024232539</c:v>
                </c:pt>
                <c:pt idx="7249">
                  <c:v>5.4477370568033407</c:v>
                </c:pt>
                <c:pt idx="7250">
                  <c:v>5.4487196450026056</c:v>
                </c:pt>
                <c:pt idx="7251">
                  <c:v>5.4489151994300595</c:v>
                </c:pt>
                <c:pt idx="7252">
                  <c:v>5.4493641294720776</c:v>
                </c:pt>
                <c:pt idx="7253">
                  <c:v>5.4522215970647618</c:v>
                </c:pt>
                <c:pt idx="7254">
                  <c:v>5.4523171885128736</c:v>
                </c:pt>
                <c:pt idx="7255">
                  <c:v>5.4525488584225403</c:v>
                </c:pt>
                <c:pt idx="7256">
                  <c:v>5.452706957314172</c:v>
                </c:pt>
                <c:pt idx="7257">
                  <c:v>5.4533370057485895</c:v>
                </c:pt>
                <c:pt idx="7258">
                  <c:v>5.4539700409032443</c:v>
                </c:pt>
                <c:pt idx="7259">
                  <c:v>5.4541673366962602</c:v>
                </c:pt>
                <c:pt idx="7260">
                  <c:v>5.4548582276878816</c:v>
                </c:pt>
                <c:pt idx="7261">
                  <c:v>5.4552057203345337</c:v>
                </c:pt>
                <c:pt idx="7262">
                  <c:v>5.4552904744941273</c:v>
                </c:pt>
                <c:pt idx="7263">
                  <c:v>5.4603244811677962</c:v>
                </c:pt>
                <c:pt idx="7264">
                  <c:v>5.4606345217594452</c:v>
                </c:pt>
                <c:pt idx="7265">
                  <c:v>5.4607538175075163</c:v>
                </c:pt>
                <c:pt idx="7266">
                  <c:v>5.4628711786838728</c:v>
                </c:pt>
                <c:pt idx="7267">
                  <c:v>5.4633832313629416</c:v>
                </c:pt>
                <c:pt idx="7268">
                  <c:v>5.4639935377042104</c:v>
                </c:pt>
                <c:pt idx="7269">
                  <c:v>5.4641635233558148</c:v>
                </c:pt>
                <c:pt idx="7270">
                  <c:v>5.4657404681797672</c:v>
                </c:pt>
                <c:pt idx="7271">
                  <c:v>5.4664411844404839</c:v>
                </c:pt>
                <c:pt idx="7272">
                  <c:v>5.4667001842607643</c:v>
                </c:pt>
                <c:pt idx="7273">
                  <c:v>5.4685834489199872</c:v>
                </c:pt>
                <c:pt idx="7274">
                  <c:v>5.4711397199712763</c:v>
                </c:pt>
                <c:pt idx="7275">
                  <c:v>5.4748617698213859</c:v>
                </c:pt>
                <c:pt idx="7276">
                  <c:v>5.4775473950283491</c:v>
                </c:pt>
                <c:pt idx="7277">
                  <c:v>5.4801394686929079</c:v>
                </c:pt>
                <c:pt idx="7278">
                  <c:v>5.4811104908478203</c:v>
                </c:pt>
                <c:pt idx="7279">
                  <c:v>5.4816404141028983</c:v>
                </c:pt>
                <c:pt idx="7280">
                  <c:v>5.4829977092114799</c:v>
                </c:pt>
                <c:pt idx="7281">
                  <c:v>5.4837339298142638</c:v>
                </c:pt>
                <c:pt idx="7282">
                  <c:v>5.4851070113399096</c:v>
                </c:pt>
                <c:pt idx="7283">
                  <c:v>5.4862510101362405</c:v>
                </c:pt>
                <c:pt idx="7284">
                  <c:v>5.4897031304280173</c:v>
                </c:pt>
                <c:pt idx="7285">
                  <c:v>5.4903274154033515</c:v>
                </c:pt>
                <c:pt idx="7286">
                  <c:v>5.4909015623383421</c:v>
                </c:pt>
                <c:pt idx="7287">
                  <c:v>5.4909377224046025</c:v>
                </c:pt>
                <c:pt idx="7288">
                  <c:v>5.4919126424080362</c:v>
                </c:pt>
                <c:pt idx="7289">
                  <c:v>5.4954006059826925</c:v>
                </c:pt>
                <c:pt idx="7290">
                  <c:v>5.4972413118322674</c:v>
                </c:pt>
                <c:pt idx="7291">
                  <c:v>5.4974840376523852</c:v>
                </c:pt>
                <c:pt idx="7292">
                  <c:v>5.4979081116651169</c:v>
                </c:pt>
                <c:pt idx="7293">
                  <c:v>5.4995122647987653</c:v>
                </c:pt>
                <c:pt idx="7294">
                  <c:v>5.5042690507541501</c:v>
                </c:pt>
                <c:pt idx="7295">
                  <c:v>5.504443621727531</c:v>
                </c:pt>
                <c:pt idx="7296">
                  <c:v>5.5054848566933252</c:v>
                </c:pt>
                <c:pt idx="7297">
                  <c:v>5.5068717413387942</c:v>
                </c:pt>
                <c:pt idx="7298">
                  <c:v>5.510118548566</c:v>
                </c:pt>
                <c:pt idx="7299">
                  <c:v>5.5110197449346288</c:v>
                </c:pt>
                <c:pt idx="7300">
                  <c:v>5.5131460271368375</c:v>
                </c:pt>
                <c:pt idx="7301">
                  <c:v>5.5139007627178929</c:v>
                </c:pt>
                <c:pt idx="7302">
                  <c:v>5.5141914608669467</c:v>
                </c:pt>
                <c:pt idx="7303">
                  <c:v>5.5165451782362052</c:v>
                </c:pt>
                <c:pt idx="7304">
                  <c:v>5.5180227626321159</c:v>
                </c:pt>
                <c:pt idx="7305">
                  <c:v>5.5188328093750894</c:v>
                </c:pt>
                <c:pt idx="7306">
                  <c:v>5.5193851065075386</c:v>
                </c:pt>
                <c:pt idx="7307">
                  <c:v>5.5197757139729724</c:v>
                </c:pt>
                <c:pt idx="7308">
                  <c:v>5.5203385972265746</c:v>
                </c:pt>
                <c:pt idx="7309">
                  <c:v>5.5211738707963862</c:v>
                </c:pt>
                <c:pt idx="7310">
                  <c:v>5.5219971197560778</c:v>
                </c:pt>
                <c:pt idx="7311">
                  <c:v>5.522568459407891</c:v>
                </c:pt>
                <c:pt idx="7312">
                  <c:v>5.5233133026537287</c:v>
                </c:pt>
                <c:pt idx="7313">
                  <c:v>5.5296166780892317</c:v>
                </c:pt>
                <c:pt idx="7314">
                  <c:v>5.531525128619311</c:v>
                </c:pt>
                <c:pt idx="7315">
                  <c:v>5.5323342998399294</c:v>
                </c:pt>
                <c:pt idx="7316">
                  <c:v>5.5338760557195972</c:v>
                </c:pt>
                <c:pt idx="7317">
                  <c:v>5.536091560506323</c:v>
                </c:pt>
                <c:pt idx="7318">
                  <c:v>5.541467340099814</c:v>
                </c:pt>
                <c:pt idx="7319">
                  <c:v>5.5425147752984607</c:v>
                </c:pt>
                <c:pt idx="7320">
                  <c:v>5.5447291816702204</c:v>
                </c:pt>
                <c:pt idx="7321">
                  <c:v>5.5451745248871784</c:v>
                </c:pt>
                <c:pt idx="7322">
                  <c:v>5.5457617281112483</c:v>
                </c:pt>
                <c:pt idx="7323">
                  <c:v>5.5481892415972034</c:v>
                </c:pt>
                <c:pt idx="7324">
                  <c:v>5.5484115066293107</c:v>
                </c:pt>
                <c:pt idx="7325">
                  <c:v>5.5496098625847292</c:v>
                </c:pt>
                <c:pt idx="7326">
                  <c:v>5.5502625507912056</c:v>
                </c:pt>
                <c:pt idx="7327">
                  <c:v>5.5503740507869743</c:v>
                </c:pt>
                <c:pt idx="7328">
                  <c:v>5.5510300309694554</c:v>
                </c:pt>
                <c:pt idx="7329">
                  <c:v>5.5517815691482699</c:v>
                </c:pt>
                <c:pt idx="7330">
                  <c:v>5.5519904402832081</c:v>
                </c:pt>
                <c:pt idx="7331">
                  <c:v>5.5524001810137786</c:v>
                </c:pt>
                <c:pt idx="7332">
                  <c:v>5.5540732618471189</c:v>
                </c:pt>
                <c:pt idx="7333">
                  <c:v>5.5554108723534359</c:v>
                </c:pt>
                <c:pt idx="7334">
                  <c:v>5.5560307362172665</c:v>
                </c:pt>
                <c:pt idx="7335">
                  <c:v>5.5584436519261446</c:v>
                </c:pt>
                <c:pt idx="7336">
                  <c:v>5.5610306259341247</c:v>
                </c:pt>
                <c:pt idx="7337">
                  <c:v>5.5625561270062516</c:v>
                </c:pt>
                <c:pt idx="7338">
                  <c:v>5.5627381560787192</c:v>
                </c:pt>
                <c:pt idx="7339">
                  <c:v>5.5628331574765415</c:v>
                </c:pt>
                <c:pt idx="7340">
                  <c:v>5.5631620534495685</c:v>
                </c:pt>
                <c:pt idx="7341">
                  <c:v>5.5656942911933331</c:v>
                </c:pt>
                <c:pt idx="7342">
                  <c:v>5.5700116683740655</c:v>
                </c:pt>
                <c:pt idx="7343">
                  <c:v>5.5705789977878029</c:v>
                </c:pt>
                <c:pt idx="7344">
                  <c:v>5.57062819834732</c:v>
                </c:pt>
                <c:pt idx="7345">
                  <c:v>5.579142336183903</c:v>
                </c:pt>
                <c:pt idx="7346">
                  <c:v>5.5792252781149152</c:v>
                </c:pt>
                <c:pt idx="7347">
                  <c:v>5.5826595543536808</c:v>
                </c:pt>
                <c:pt idx="7348">
                  <c:v>5.5827803343430045</c:v>
                </c:pt>
                <c:pt idx="7349">
                  <c:v>5.5844163945551637</c:v>
                </c:pt>
                <c:pt idx="7350">
                  <c:v>5.5873367461651462</c:v>
                </c:pt>
                <c:pt idx="7351">
                  <c:v>5.5879369323978043</c:v>
                </c:pt>
                <c:pt idx="7352">
                  <c:v>5.5882591817517735</c:v>
                </c:pt>
                <c:pt idx="7353">
                  <c:v>5.5901871901421121</c:v>
                </c:pt>
                <c:pt idx="7354">
                  <c:v>5.5931481447045002</c:v>
                </c:pt>
                <c:pt idx="7355">
                  <c:v>5.594664778636302</c:v>
                </c:pt>
                <c:pt idx="7356">
                  <c:v>5.5959183424998846</c:v>
                </c:pt>
                <c:pt idx="7357">
                  <c:v>5.5965591528380205</c:v>
                </c:pt>
                <c:pt idx="7358">
                  <c:v>5.5984783881240165</c:v>
                </c:pt>
                <c:pt idx="7359">
                  <c:v>5.5993219890348485</c:v>
                </c:pt>
                <c:pt idx="7360">
                  <c:v>5.6003074549511673</c:v>
                </c:pt>
                <c:pt idx="7361">
                  <c:v>5.6012868443840702</c:v>
                </c:pt>
                <c:pt idx="7362">
                  <c:v>5.6025135159949171</c:v>
                </c:pt>
                <c:pt idx="7363">
                  <c:v>5.6026850745448096</c:v>
                </c:pt>
                <c:pt idx="7364">
                  <c:v>5.6039614073137374</c:v>
                </c:pt>
                <c:pt idx="7365">
                  <c:v>5.6043908065380332</c:v>
                </c:pt>
                <c:pt idx="7366">
                  <c:v>5.6058534987770159</c:v>
                </c:pt>
                <c:pt idx="7367">
                  <c:v>5.6063195074933461</c:v>
                </c:pt>
                <c:pt idx="7368">
                  <c:v>5.6080063699380016</c:v>
                </c:pt>
                <c:pt idx="7369">
                  <c:v>5.6090930825321292</c:v>
                </c:pt>
                <c:pt idx="7370">
                  <c:v>5.6124706252095802</c:v>
                </c:pt>
                <c:pt idx="7371">
                  <c:v>5.6143826954274605</c:v>
                </c:pt>
                <c:pt idx="7372">
                  <c:v>5.6176256469885413</c:v>
                </c:pt>
                <c:pt idx="7373">
                  <c:v>5.6192173420352161</c:v>
                </c:pt>
                <c:pt idx="7374">
                  <c:v>5.6192303284570517</c:v>
                </c:pt>
                <c:pt idx="7375">
                  <c:v>5.6207473404976867</c:v>
                </c:pt>
                <c:pt idx="7376">
                  <c:v>5.6208735150937166</c:v>
                </c:pt>
                <c:pt idx="7377">
                  <c:v>5.6223057591698513</c:v>
                </c:pt>
                <c:pt idx="7378">
                  <c:v>5.6239747964802973</c:v>
                </c:pt>
                <c:pt idx="7379">
                  <c:v>5.6243042520817124</c:v>
                </c:pt>
                <c:pt idx="7380">
                  <c:v>5.6248291398279502</c:v>
                </c:pt>
                <c:pt idx="7381">
                  <c:v>5.6250520698843047</c:v>
                </c:pt>
                <c:pt idx="7382">
                  <c:v>5.628044178682357</c:v>
                </c:pt>
                <c:pt idx="7383">
                  <c:v>5.6300178617611953</c:v>
                </c:pt>
                <c:pt idx="7384">
                  <c:v>5.6302043103791162</c:v>
                </c:pt>
                <c:pt idx="7385">
                  <c:v>5.630234955923739</c:v>
                </c:pt>
                <c:pt idx="7386">
                  <c:v>5.631692219836399</c:v>
                </c:pt>
                <c:pt idx="7387">
                  <c:v>5.6316970767259003</c:v>
                </c:pt>
                <c:pt idx="7388">
                  <c:v>5.6320786086186878</c:v>
                </c:pt>
                <c:pt idx="7389">
                  <c:v>5.6351854581611018</c:v>
                </c:pt>
                <c:pt idx="7390">
                  <c:v>5.6365354374839169</c:v>
                </c:pt>
                <c:pt idx="7391">
                  <c:v>5.637946952210604</c:v>
                </c:pt>
                <c:pt idx="7392">
                  <c:v>5.6382876335556826</c:v>
                </c:pt>
                <c:pt idx="7393">
                  <c:v>5.6386476608553373</c:v>
                </c:pt>
                <c:pt idx="7394">
                  <c:v>5.6423988558678513</c:v>
                </c:pt>
                <c:pt idx="7395">
                  <c:v>5.642810045734457</c:v>
                </c:pt>
                <c:pt idx="7396">
                  <c:v>5.6440777779782749</c:v>
                </c:pt>
                <c:pt idx="7397">
                  <c:v>5.6460604762689854</c:v>
                </c:pt>
                <c:pt idx="7398">
                  <c:v>5.6468218117993247</c:v>
                </c:pt>
                <c:pt idx="7399">
                  <c:v>5.6470107509525462</c:v>
                </c:pt>
                <c:pt idx="7400">
                  <c:v>5.6486086432542395</c:v>
                </c:pt>
                <c:pt idx="7401">
                  <c:v>5.6486739761546705</c:v>
                </c:pt>
                <c:pt idx="7402">
                  <c:v>5.6490993771545552</c:v>
                </c:pt>
                <c:pt idx="7403">
                  <c:v>5.6493622952306737</c:v>
                </c:pt>
                <c:pt idx="7404">
                  <c:v>5.6494850398055476</c:v>
                </c:pt>
                <c:pt idx="7405">
                  <c:v>5.6514266694968143</c:v>
                </c:pt>
                <c:pt idx="7406">
                  <c:v>5.6514497278898119</c:v>
                </c:pt>
                <c:pt idx="7407">
                  <c:v>5.6533606627994963</c:v>
                </c:pt>
                <c:pt idx="7408">
                  <c:v>5.6558578119881879</c:v>
                </c:pt>
                <c:pt idx="7409">
                  <c:v>5.6603873634964881</c:v>
                </c:pt>
                <c:pt idx="7410">
                  <c:v>5.6604717494346275</c:v>
                </c:pt>
                <c:pt idx="7411">
                  <c:v>5.6609440062424614</c:v>
                </c:pt>
                <c:pt idx="7412">
                  <c:v>5.6644973487247796</c:v>
                </c:pt>
                <c:pt idx="7413">
                  <c:v>5.6664249171758705</c:v>
                </c:pt>
                <c:pt idx="7414">
                  <c:v>5.6675560182222195</c:v>
                </c:pt>
                <c:pt idx="7415">
                  <c:v>5.6681738697963429</c:v>
                </c:pt>
                <c:pt idx="7416">
                  <c:v>5.6689029953736183</c:v>
                </c:pt>
                <c:pt idx="7417">
                  <c:v>5.6706193579129884</c:v>
                </c:pt>
                <c:pt idx="7418">
                  <c:v>5.6719547342144763</c:v>
                </c:pt>
                <c:pt idx="7419">
                  <c:v>5.6770641110708056</c:v>
                </c:pt>
                <c:pt idx="7420">
                  <c:v>5.6782343590961144</c:v>
                </c:pt>
                <c:pt idx="7421">
                  <c:v>5.6790130399109096</c:v>
                </c:pt>
                <c:pt idx="7422">
                  <c:v>5.68269416380154</c:v>
                </c:pt>
                <c:pt idx="7423">
                  <c:v>5.6832470472751595</c:v>
                </c:pt>
                <c:pt idx="7424">
                  <c:v>5.6850524212491953</c:v>
                </c:pt>
                <c:pt idx="7425">
                  <c:v>5.6859406781727575</c:v>
                </c:pt>
                <c:pt idx="7426">
                  <c:v>5.6864791306402331</c:v>
                </c:pt>
                <c:pt idx="7427">
                  <c:v>5.6890837566397163</c:v>
                </c:pt>
                <c:pt idx="7428">
                  <c:v>5.689783892208796</c:v>
                </c:pt>
                <c:pt idx="7429">
                  <c:v>5.6952559535925324</c:v>
                </c:pt>
                <c:pt idx="7430">
                  <c:v>5.6952563431143259</c:v>
                </c:pt>
                <c:pt idx="7431">
                  <c:v>5.6971058890735495</c:v>
                </c:pt>
                <c:pt idx="7432">
                  <c:v>5.6983392977177925</c:v>
                </c:pt>
                <c:pt idx="7433">
                  <c:v>5.7009596187023241</c:v>
                </c:pt>
                <c:pt idx="7434">
                  <c:v>5.7030394979870458</c:v>
                </c:pt>
                <c:pt idx="7435">
                  <c:v>5.7126394686755759</c:v>
                </c:pt>
                <c:pt idx="7436">
                  <c:v>5.715058881644504</c:v>
                </c:pt>
                <c:pt idx="7437">
                  <c:v>5.7178360829476294</c:v>
                </c:pt>
                <c:pt idx="7438">
                  <c:v>5.7181720300517718</c:v>
                </c:pt>
                <c:pt idx="7439">
                  <c:v>5.7182437281172884</c:v>
                </c:pt>
                <c:pt idx="7440">
                  <c:v>5.7187745366227016</c:v>
                </c:pt>
                <c:pt idx="7441">
                  <c:v>5.7211462026018864</c:v>
                </c:pt>
                <c:pt idx="7442">
                  <c:v>5.7220364238834156</c:v>
                </c:pt>
                <c:pt idx="7443">
                  <c:v>5.7248256816689302</c:v>
                </c:pt>
                <c:pt idx="7444">
                  <c:v>5.7270309401745561</c:v>
                </c:pt>
                <c:pt idx="7445">
                  <c:v>5.731365570253427</c:v>
                </c:pt>
                <c:pt idx="7446">
                  <c:v>5.7376782068363461</c:v>
                </c:pt>
                <c:pt idx="7447">
                  <c:v>5.7392033765696349</c:v>
                </c:pt>
                <c:pt idx="7448">
                  <c:v>5.7392115763395761</c:v>
                </c:pt>
                <c:pt idx="7449">
                  <c:v>5.7396512065004082</c:v>
                </c:pt>
                <c:pt idx="7450">
                  <c:v>5.7412863978498088</c:v>
                </c:pt>
                <c:pt idx="7451">
                  <c:v>5.7421315650211895</c:v>
                </c:pt>
                <c:pt idx="7452">
                  <c:v>5.7442960451419669</c:v>
                </c:pt>
                <c:pt idx="7453">
                  <c:v>5.7457144864534309</c:v>
                </c:pt>
                <c:pt idx="7454">
                  <c:v>5.7461535994876041</c:v>
                </c:pt>
                <c:pt idx="7455">
                  <c:v>5.7478734754136811</c:v>
                </c:pt>
                <c:pt idx="7456">
                  <c:v>5.7508711564999215</c:v>
                </c:pt>
                <c:pt idx="7457">
                  <c:v>5.7513362884478161</c:v>
                </c:pt>
                <c:pt idx="7458">
                  <c:v>5.7526223548461717</c:v>
                </c:pt>
                <c:pt idx="7459">
                  <c:v>5.7532240426442112</c:v>
                </c:pt>
                <c:pt idx="7460">
                  <c:v>5.7559971761482611</c:v>
                </c:pt>
                <c:pt idx="7461">
                  <c:v>5.7578496822135445</c:v>
                </c:pt>
                <c:pt idx="7462">
                  <c:v>5.759100444303705</c:v>
                </c:pt>
                <c:pt idx="7463">
                  <c:v>5.7607027925930838</c:v>
                </c:pt>
                <c:pt idx="7464">
                  <c:v>5.7610390586394313</c:v>
                </c:pt>
                <c:pt idx="7465">
                  <c:v>5.7623553407144659</c:v>
                </c:pt>
                <c:pt idx="7466">
                  <c:v>5.762752000250158</c:v>
                </c:pt>
                <c:pt idx="7467">
                  <c:v>5.7681683322508874</c:v>
                </c:pt>
                <c:pt idx="7468">
                  <c:v>5.7687735169499881</c:v>
                </c:pt>
                <c:pt idx="7469">
                  <c:v>5.7712766757203084</c:v>
                </c:pt>
                <c:pt idx="7470">
                  <c:v>5.7744326880688854</c:v>
                </c:pt>
                <c:pt idx="7471">
                  <c:v>5.7765527969129096</c:v>
                </c:pt>
                <c:pt idx="7472">
                  <c:v>5.7771500591318876</c:v>
                </c:pt>
                <c:pt idx="7473">
                  <c:v>5.7788726066219098</c:v>
                </c:pt>
                <c:pt idx="7474">
                  <c:v>5.7798837702221455</c:v>
                </c:pt>
                <c:pt idx="7475">
                  <c:v>5.7809892487091901</c:v>
                </c:pt>
                <c:pt idx="7476">
                  <c:v>5.7824945166521369</c:v>
                </c:pt>
                <c:pt idx="7477">
                  <c:v>5.785418873407612</c:v>
                </c:pt>
                <c:pt idx="7478">
                  <c:v>5.7856263570422559</c:v>
                </c:pt>
                <c:pt idx="7479">
                  <c:v>5.7863602269949785</c:v>
                </c:pt>
                <c:pt idx="7480">
                  <c:v>5.7882094092284255</c:v>
                </c:pt>
                <c:pt idx="7481">
                  <c:v>5.7883095207251918</c:v>
                </c:pt>
                <c:pt idx="7482">
                  <c:v>5.7885883878483781</c:v>
                </c:pt>
                <c:pt idx="7483">
                  <c:v>5.7891108854871511</c:v>
                </c:pt>
                <c:pt idx="7484">
                  <c:v>5.790346652518191</c:v>
                </c:pt>
                <c:pt idx="7485">
                  <c:v>5.7936257030471996</c:v>
                </c:pt>
                <c:pt idx="7486">
                  <c:v>5.7936345966467018</c:v>
                </c:pt>
                <c:pt idx="7487">
                  <c:v>5.7941273627199967</c:v>
                </c:pt>
                <c:pt idx="7488">
                  <c:v>5.7957372200147024</c:v>
                </c:pt>
                <c:pt idx="7489">
                  <c:v>5.7957788754878257</c:v>
                </c:pt>
                <c:pt idx="7490">
                  <c:v>5.7977488478046322</c:v>
                </c:pt>
                <c:pt idx="7491">
                  <c:v>5.7979556153430565</c:v>
                </c:pt>
                <c:pt idx="7492">
                  <c:v>5.7997323876397679</c:v>
                </c:pt>
                <c:pt idx="7493">
                  <c:v>5.8011013316528564</c:v>
                </c:pt>
                <c:pt idx="7494">
                  <c:v>5.8037174355110341</c:v>
                </c:pt>
                <c:pt idx="7495">
                  <c:v>5.8047729361034355</c:v>
                </c:pt>
                <c:pt idx="7496">
                  <c:v>5.8069913148268704</c:v>
                </c:pt>
                <c:pt idx="7497">
                  <c:v>5.8082415581830285</c:v>
                </c:pt>
                <c:pt idx="7498">
                  <c:v>5.8107964444139295</c:v>
                </c:pt>
                <c:pt idx="7499">
                  <c:v>5.8121868823522256</c:v>
                </c:pt>
                <c:pt idx="7500">
                  <c:v>5.813782444736054</c:v>
                </c:pt>
                <c:pt idx="7501">
                  <c:v>5.8146987123430076</c:v>
                </c:pt>
                <c:pt idx="7502">
                  <c:v>5.8149147240895456</c:v>
                </c:pt>
                <c:pt idx="7503">
                  <c:v>5.8167974213107119</c:v>
                </c:pt>
                <c:pt idx="7504">
                  <c:v>5.8172691292401435</c:v>
                </c:pt>
                <c:pt idx="7505">
                  <c:v>5.8174434281374436</c:v>
                </c:pt>
                <c:pt idx="7506">
                  <c:v>5.8174718485962771</c:v>
                </c:pt>
                <c:pt idx="7507">
                  <c:v>5.8185690362752638</c:v>
                </c:pt>
                <c:pt idx="7508">
                  <c:v>5.8209103478172644</c:v>
                </c:pt>
                <c:pt idx="7509">
                  <c:v>5.8215626086205869</c:v>
                </c:pt>
                <c:pt idx="7510">
                  <c:v>5.8216248959057157</c:v>
                </c:pt>
                <c:pt idx="7511">
                  <c:v>5.8258866867358012</c:v>
                </c:pt>
                <c:pt idx="7512">
                  <c:v>5.8268091975634277</c:v>
                </c:pt>
                <c:pt idx="7513">
                  <c:v>5.8273184755257059</c:v>
                </c:pt>
                <c:pt idx="7514">
                  <c:v>5.829228529626322</c:v>
                </c:pt>
                <c:pt idx="7515">
                  <c:v>5.8346767229170373</c:v>
                </c:pt>
                <c:pt idx="7516">
                  <c:v>5.8385847864779867</c:v>
                </c:pt>
                <c:pt idx="7517">
                  <c:v>5.8389912019587991</c:v>
                </c:pt>
                <c:pt idx="7518">
                  <c:v>5.8395618499304227</c:v>
                </c:pt>
                <c:pt idx="7519">
                  <c:v>5.8423933013038756</c:v>
                </c:pt>
                <c:pt idx="7520">
                  <c:v>5.842853037213537</c:v>
                </c:pt>
                <c:pt idx="7521">
                  <c:v>5.8457752481291347</c:v>
                </c:pt>
                <c:pt idx="7522">
                  <c:v>5.8482873117435998</c:v>
                </c:pt>
                <c:pt idx="7523">
                  <c:v>5.8489351988572977</c:v>
                </c:pt>
                <c:pt idx="7524">
                  <c:v>5.8491364624836217</c:v>
                </c:pt>
                <c:pt idx="7525">
                  <c:v>5.8492269556114023</c:v>
                </c:pt>
                <c:pt idx="7526">
                  <c:v>5.8497724810831055</c:v>
                </c:pt>
                <c:pt idx="7527">
                  <c:v>5.8519063618346738</c:v>
                </c:pt>
                <c:pt idx="7528">
                  <c:v>5.8533082596279868</c:v>
                </c:pt>
                <c:pt idx="7529">
                  <c:v>5.8553130159637679</c:v>
                </c:pt>
                <c:pt idx="7530">
                  <c:v>5.8560394457017964</c:v>
                </c:pt>
                <c:pt idx="7531">
                  <c:v>5.8563100780842481</c:v>
                </c:pt>
                <c:pt idx="7532">
                  <c:v>5.8568499119089914</c:v>
                </c:pt>
                <c:pt idx="7533">
                  <c:v>5.8571444447995678</c:v>
                </c:pt>
                <c:pt idx="7534">
                  <c:v>5.862819047567644</c:v>
                </c:pt>
                <c:pt idx="7535">
                  <c:v>5.8674140568378661</c:v>
                </c:pt>
                <c:pt idx="7536">
                  <c:v>5.8699162477379181</c:v>
                </c:pt>
                <c:pt idx="7537">
                  <c:v>5.8703288014326844</c:v>
                </c:pt>
                <c:pt idx="7538">
                  <c:v>5.8733277075150427</c:v>
                </c:pt>
                <c:pt idx="7539">
                  <c:v>5.8747620772913542</c:v>
                </c:pt>
                <c:pt idx="7540">
                  <c:v>5.8752917637476152</c:v>
                </c:pt>
                <c:pt idx="7541">
                  <c:v>5.8762244962068406</c:v>
                </c:pt>
                <c:pt idx="7542">
                  <c:v>5.8772313214242509</c:v>
                </c:pt>
                <c:pt idx="7543">
                  <c:v>5.8782510781240269</c:v>
                </c:pt>
                <c:pt idx="7544">
                  <c:v>5.8819333890141596</c:v>
                </c:pt>
                <c:pt idx="7545">
                  <c:v>5.8841848432716581</c:v>
                </c:pt>
                <c:pt idx="7546">
                  <c:v>5.8848512342215704</c:v>
                </c:pt>
                <c:pt idx="7547">
                  <c:v>5.8850604163567892</c:v>
                </c:pt>
                <c:pt idx="7548">
                  <c:v>5.8852253132091334</c:v>
                </c:pt>
                <c:pt idx="7549">
                  <c:v>5.8879533941504487</c:v>
                </c:pt>
                <c:pt idx="7550">
                  <c:v>5.890040730961557</c:v>
                </c:pt>
                <c:pt idx="7551">
                  <c:v>5.8902281592662611</c:v>
                </c:pt>
                <c:pt idx="7552">
                  <c:v>5.890665281449369</c:v>
                </c:pt>
                <c:pt idx="7553">
                  <c:v>5.8908856429028038</c:v>
                </c:pt>
                <c:pt idx="7554">
                  <c:v>5.8913048680672047</c:v>
                </c:pt>
                <c:pt idx="7555">
                  <c:v>5.8922809772902998</c:v>
                </c:pt>
                <c:pt idx="7556">
                  <c:v>5.8926186024136671</c:v>
                </c:pt>
                <c:pt idx="7557">
                  <c:v>5.8958185827971414</c:v>
                </c:pt>
                <c:pt idx="7558">
                  <c:v>5.9021671967974854</c:v>
                </c:pt>
                <c:pt idx="7559">
                  <c:v>5.9032410264921786</c:v>
                </c:pt>
                <c:pt idx="7560">
                  <c:v>5.9053490479278965</c:v>
                </c:pt>
                <c:pt idx="7561">
                  <c:v>5.9073703026772453</c:v>
                </c:pt>
                <c:pt idx="7562">
                  <c:v>5.9087462511170514</c:v>
                </c:pt>
                <c:pt idx="7563">
                  <c:v>5.9088615231206241</c:v>
                </c:pt>
                <c:pt idx="7564">
                  <c:v>5.90982029496457</c:v>
                </c:pt>
                <c:pt idx="7565">
                  <c:v>5.9101133958006606</c:v>
                </c:pt>
                <c:pt idx="7566">
                  <c:v>5.9130242132164135</c:v>
                </c:pt>
                <c:pt idx="7567">
                  <c:v>5.9139204142154833</c:v>
                </c:pt>
                <c:pt idx="7568">
                  <c:v>5.9152324742470404</c:v>
                </c:pt>
                <c:pt idx="7569">
                  <c:v>5.9165041580940176</c:v>
                </c:pt>
                <c:pt idx="7570">
                  <c:v>5.9183216210429741</c:v>
                </c:pt>
                <c:pt idx="7571">
                  <c:v>5.9190963405680677</c:v>
                </c:pt>
                <c:pt idx="7572">
                  <c:v>5.9207867169231303</c:v>
                </c:pt>
                <c:pt idx="7573">
                  <c:v>5.9217445902635006</c:v>
                </c:pt>
                <c:pt idx="7574">
                  <c:v>5.9221828717063589</c:v>
                </c:pt>
                <c:pt idx="7575">
                  <c:v>5.9223269257054181</c:v>
                </c:pt>
                <c:pt idx="7576">
                  <c:v>5.9235398402243602</c:v>
                </c:pt>
                <c:pt idx="7577">
                  <c:v>5.9236718776554014</c:v>
                </c:pt>
                <c:pt idx="7578">
                  <c:v>5.9239614690394315</c:v>
                </c:pt>
                <c:pt idx="7579">
                  <c:v>5.9242536118344669</c:v>
                </c:pt>
                <c:pt idx="7580">
                  <c:v>5.9261236118501497</c:v>
                </c:pt>
                <c:pt idx="7581">
                  <c:v>5.9265894889620139</c:v>
                </c:pt>
                <c:pt idx="7582">
                  <c:v>5.9279020990476985</c:v>
                </c:pt>
                <c:pt idx="7583">
                  <c:v>5.9311069970871877</c:v>
                </c:pt>
                <c:pt idx="7584">
                  <c:v>5.933126540342835</c:v>
                </c:pt>
                <c:pt idx="7585">
                  <c:v>5.9348481549087762</c:v>
                </c:pt>
                <c:pt idx="7586">
                  <c:v>5.9353971523122482</c:v>
                </c:pt>
                <c:pt idx="7587">
                  <c:v>5.9374089932133476</c:v>
                </c:pt>
                <c:pt idx="7588">
                  <c:v>5.9390310679454679</c:v>
                </c:pt>
                <c:pt idx="7589">
                  <c:v>5.9436505526873287</c:v>
                </c:pt>
                <c:pt idx="7590">
                  <c:v>5.9447333794318347</c:v>
                </c:pt>
                <c:pt idx="7591">
                  <c:v>5.9458416476069225</c:v>
                </c:pt>
                <c:pt idx="7592">
                  <c:v>5.946221486197885</c:v>
                </c:pt>
                <c:pt idx="7593">
                  <c:v>5.9480189797097749</c:v>
                </c:pt>
                <c:pt idx="7594">
                  <c:v>5.9485209663799719</c:v>
                </c:pt>
                <c:pt idx="7595">
                  <c:v>5.9489481502903487</c:v>
                </c:pt>
                <c:pt idx="7596">
                  <c:v>5.9495376298885327</c:v>
                </c:pt>
                <c:pt idx="7597">
                  <c:v>5.951197097384342</c:v>
                </c:pt>
                <c:pt idx="7598">
                  <c:v>5.95291317591228</c:v>
                </c:pt>
                <c:pt idx="7599">
                  <c:v>5.9532914579983647</c:v>
                </c:pt>
                <c:pt idx="7600">
                  <c:v>5.9615950981837944</c:v>
                </c:pt>
                <c:pt idx="7601">
                  <c:v>5.9618498637104977</c:v>
                </c:pt>
                <c:pt idx="7602">
                  <c:v>5.9627270174688141</c:v>
                </c:pt>
                <c:pt idx="7603">
                  <c:v>5.9630289437914605</c:v>
                </c:pt>
                <c:pt idx="7604">
                  <c:v>5.9650696458045331</c:v>
                </c:pt>
                <c:pt idx="7605">
                  <c:v>5.965207542874511</c:v>
                </c:pt>
                <c:pt idx="7606">
                  <c:v>5.9654914232017511</c:v>
                </c:pt>
                <c:pt idx="7607">
                  <c:v>5.9660939777289279</c:v>
                </c:pt>
                <c:pt idx="7608">
                  <c:v>5.9662620859237947</c:v>
                </c:pt>
                <c:pt idx="7609">
                  <c:v>5.9697243620212479</c:v>
                </c:pt>
                <c:pt idx="7610">
                  <c:v>5.9716633511096875</c:v>
                </c:pt>
                <c:pt idx="7611">
                  <c:v>5.9729104312972732</c:v>
                </c:pt>
                <c:pt idx="7612">
                  <c:v>5.9750539634488984</c:v>
                </c:pt>
                <c:pt idx="7613">
                  <c:v>5.9751288976404622</c:v>
                </c:pt>
                <c:pt idx="7614">
                  <c:v>5.9775910876200404</c:v>
                </c:pt>
                <c:pt idx="7615">
                  <c:v>5.9776366509478054</c:v>
                </c:pt>
                <c:pt idx="7616">
                  <c:v>5.9788940885929982</c:v>
                </c:pt>
                <c:pt idx="7617">
                  <c:v>5.9792348701649782</c:v>
                </c:pt>
                <c:pt idx="7618">
                  <c:v>5.9817043455273238</c:v>
                </c:pt>
                <c:pt idx="7619">
                  <c:v>5.9829995447699194</c:v>
                </c:pt>
                <c:pt idx="7620">
                  <c:v>5.9836224611370001</c:v>
                </c:pt>
                <c:pt idx="7621">
                  <c:v>5.9843102661038472</c:v>
                </c:pt>
                <c:pt idx="7622">
                  <c:v>5.9851636298895707</c:v>
                </c:pt>
                <c:pt idx="7623">
                  <c:v>5.9853753360772028</c:v>
                </c:pt>
                <c:pt idx="7624">
                  <c:v>5.9867354312455934</c:v>
                </c:pt>
                <c:pt idx="7625">
                  <c:v>5.9868846429174658</c:v>
                </c:pt>
                <c:pt idx="7626">
                  <c:v>5.987142096162648</c:v>
                </c:pt>
                <c:pt idx="7627">
                  <c:v>5.9901235535142332</c:v>
                </c:pt>
                <c:pt idx="7628">
                  <c:v>5.9918529357141743</c:v>
                </c:pt>
                <c:pt idx="7629">
                  <c:v>5.9937302593022643</c:v>
                </c:pt>
                <c:pt idx="7630">
                  <c:v>5.9948189806629397</c:v>
                </c:pt>
                <c:pt idx="7631">
                  <c:v>5.9948214145672933</c:v>
                </c:pt>
                <c:pt idx="7632">
                  <c:v>5.9968939329457998</c:v>
                </c:pt>
                <c:pt idx="7633">
                  <c:v>5.9992079046695519</c:v>
                </c:pt>
                <c:pt idx="7634">
                  <c:v>6.0028065568053606</c:v>
                </c:pt>
                <c:pt idx="7635">
                  <c:v>6.0034003068267943</c:v>
                </c:pt>
                <c:pt idx="7636">
                  <c:v>6.0058842617446384</c:v>
                </c:pt>
                <c:pt idx="7637">
                  <c:v>6.0066404300459615</c:v>
                </c:pt>
                <c:pt idx="7638">
                  <c:v>6.0084611098583496</c:v>
                </c:pt>
                <c:pt idx="7639">
                  <c:v>6.0096395242722096</c:v>
                </c:pt>
                <c:pt idx="7640">
                  <c:v>6.0111202567694715</c:v>
                </c:pt>
                <c:pt idx="7641">
                  <c:v>6.0111648227370882</c:v>
                </c:pt>
                <c:pt idx="7642">
                  <c:v>6.0133830469460783</c:v>
                </c:pt>
                <c:pt idx="7643">
                  <c:v>6.0151874744229197</c:v>
                </c:pt>
                <c:pt idx="7644">
                  <c:v>6.0165808330011252</c:v>
                </c:pt>
                <c:pt idx="7645">
                  <c:v>6.0184474107568784</c:v>
                </c:pt>
                <c:pt idx="7646">
                  <c:v>6.0221550798010863</c:v>
                </c:pt>
                <c:pt idx="7647">
                  <c:v>6.0225685387769419</c:v>
                </c:pt>
                <c:pt idx="7648">
                  <c:v>6.023375394037882</c:v>
                </c:pt>
                <c:pt idx="7649">
                  <c:v>6.0246686961791127</c:v>
                </c:pt>
                <c:pt idx="7650">
                  <c:v>6.0255447196351106</c:v>
                </c:pt>
                <c:pt idx="7651">
                  <c:v>6.0261316450361058</c:v>
                </c:pt>
                <c:pt idx="7652">
                  <c:v>6.0278019860950938</c:v>
                </c:pt>
                <c:pt idx="7653">
                  <c:v>6.0300215700320576</c:v>
                </c:pt>
                <c:pt idx="7654">
                  <c:v>6.0309945334225628</c:v>
                </c:pt>
                <c:pt idx="7655">
                  <c:v>6.0324767729762012</c:v>
                </c:pt>
                <c:pt idx="7656">
                  <c:v>6.0340250346588755</c:v>
                </c:pt>
                <c:pt idx="7657">
                  <c:v>6.0345178758060793</c:v>
                </c:pt>
                <c:pt idx="7658">
                  <c:v>6.0353801499760218</c:v>
                </c:pt>
                <c:pt idx="7659">
                  <c:v>6.0358288936551183</c:v>
                </c:pt>
                <c:pt idx="7660">
                  <c:v>6.0361144987637614</c:v>
                </c:pt>
                <c:pt idx="7661">
                  <c:v>6.0379086553588985</c:v>
                </c:pt>
                <c:pt idx="7662">
                  <c:v>6.0403857219774491</c:v>
                </c:pt>
                <c:pt idx="7663">
                  <c:v>6.0405328636103413</c:v>
                </c:pt>
                <c:pt idx="7664">
                  <c:v>6.0419225504775689</c:v>
                </c:pt>
                <c:pt idx="7665">
                  <c:v>6.0431924151068879</c:v>
                </c:pt>
                <c:pt idx="7666">
                  <c:v>6.0448810127643675</c:v>
                </c:pt>
                <c:pt idx="7667">
                  <c:v>6.0451423662101362</c:v>
                </c:pt>
                <c:pt idx="7668">
                  <c:v>6.0522901615775746</c:v>
                </c:pt>
                <c:pt idx="7669">
                  <c:v>6.0527393859862277</c:v>
                </c:pt>
                <c:pt idx="7670">
                  <c:v>6.0569646078506079</c:v>
                </c:pt>
                <c:pt idx="7671">
                  <c:v>6.0585036693780996</c:v>
                </c:pt>
                <c:pt idx="7672">
                  <c:v>6.0598682161965183</c:v>
                </c:pt>
                <c:pt idx="7673">
                  <c:v>6.0601268876400383</c:v>
                </c:pt>
                <c:pt idx="7674">
                  <c:v>6.0612304949869369</c:v>
                </c:pt>
                <c:pt idx="7675">
                  <c:v>6.0647504649926489</c:v>
                </c:pt>
                <c:pt idx="7676">
                  <c:v>6.0666827572657622</c:v>
                </c:pt>
                <c:pt idx="7677">
                  <c:v>6.0692633527398137</c:v>
                </c:pt>
                <c:pt idx="7678">
                  <c:v>6.0701828756095351</c:v>
                </c:pt>
                <c:pt idx="7679">
                  <c:v>6.0714210756971099</c:v>
                </c:pt>
                <c:pt idx="7680">
                  <c:v>6.071451662469336</c:v>
                </c:pt>
                <c:pt idx="7681">
                  <c:v>6.0715267465543175</c:v>
                </c:pt>
                <c:pt idx="7682">
                  <c:v>6.0743675545898927</c:v>
                </c:pt>
                <c:pt idx="7683">
                  <c:v>6.0765141080446163</c:v>
                </c:pt>
                <c:pt idx="7684">
                  <c:v>6.0779663964917585</c:v>
                </c:pt>
                <c:pt idx="7685">
                  <c:v>6.0806403568894725</c:v>
                </c:pt>
                <c:pt idx="7686">
                  <c:v>6.0842134624822926</c:v>
                </c:pt>
                <c:pt idx="7687">
                  <c:v>6.0848992763433021</c:v>
                </c:pt>
                <c:pt idx="7688">
                  <c:v>6.0879215579839645</c:v>
                </c:pt>
                <c:pt idx="7689">
                  <c:v>6.0898524079753731</c:v>
                </c:pt>
                <c:pt idx="7690">
                  <c:v>6.0909380983606036</c:v>
                </c:pt>
                <c:pt idx="7691">
                  <c:v>6.0911111966403979</c:v>
                </c:pt>
                <c:pt idx="7692">
                  <c:v>6.0917334228378923</c:v>
                </c:pt>
                <c:pt idx="7693">
                  <c:v>6.094655649629245</c:v>
                </c:pt>
                <c:pt idx="7694">
                  <c:v>6.0975504757356296</c:v>
                </c:pt>
                <c:pt idx="7695">
                  <c:v>6.1015985042280043</c:v>
                </c:pt>
                <c:pt idx="7696">
                  <c:v>6.1017853278612186</c:v>
                </c:pt>
                <c:pt idx="7697">
                  <c:v>6.1037895494033361</c:v>
                </c:pt>
                <c:pt idx="7698">
                  <c:v>6.1066724434827071</c:v>
                </c:pt>
                <c:pt idx="7699">
                  <c:v>6.107788826767294</c:v>
                </c:pt>
                <c:pt idx="7700">
                  <c:v>6.1090218935866263</c:v>
                </c:pt>
                <c:pt idx="7701">
                  <c:v>6.1103219001304314</c:v>
                </c:pt>
                <c:pt idx="7702">
                  <c:v>6.1110430462182475</c:v>
                </c:pt>
                <c:pt idx="7703">
                  <c:v>6.1155492489240961</c:v>
                </c:pt>
                <c:pt idx="7704">
                  <c:v>6.1187779436522831</c:v>
                </c:pt>
                <c:pt idx="7705">
                  <c:v>6.1193356739912552</c:v>
                </c:pt>
                <c:pt idx="7706">
                  <c:v>6.1202120425259592</c:v>
                </c:pt>
                <c:pt idx="7707">
                  <c:v>6.1214215319470267</c:v>
                </c:pt>
                <c:pt idx="7708">
                  <c:v>6.1218990642671063</c:v>
                </c:pt>
                <c:pt idx="7709">
                  <c:v>6.1226537121409699</c:v>
                </c:pt>
                <c:pt idx="7710">
                  <c:v>6.1232980632307559</c:v>
                </c:pt>
                <c:pt idx="7711">
                  <c:v>6.1235985318148725</c:v>
                </c:pt>
                <c:pt idx="7712">
                  <c:v>6.1275984150397376</c:v>
                </c:pt>
                <c:pt idx="7713">
                  <c:v>6.1288561090744311</c:v>
                </c:pt>
                <c:pt idx="7714">
                  <c:v>6.1309783271661544</c:v>
                </c:pt>
                <c:pt idx="7715">
                  <c:v>6.1310474696813095</c:v>
                </c:pt>
                <c:pt idx="7716">
                  <c:v>6.1338752442113762</c:v>
                </c:pt>
                <c:pt idx="7717">
                  <c:v>6.1342649129320801</c:v>
                </c:pt>
                <c:pt idx="7718">
                  <c:v>6.1351997801229139</c:v>
                </c:pt>
                <c:pt idx="7719">
                  <c:v>6.137003030802255</c:v>
                </c:pt>
                <c:pt idx="7720">
                  <c:v>6.1383371941064535</c:v>
                </c:pt>
                <c:pt idx="7721">
                  <c:v>6.140484841460486</c:v>
                </c:pt>
                <c:pt idx="7722">
                  <c:v>6.1430074113485285</c:v>
                </c:pt>
                <c:pt idx="7723">
                  <c:v>6.1447409580832906</c:v>
                </c:pt>
                <c:pt idx="7724">
                  <c:v>6.1453481513853578</c:v>
                </c:pt>
                <c:pt idx="7725">
                  <c:v>6.1512136049444432</c:v>
                </c:pt>
                <c:pt idx="7726">
                  <c:v>6.1526066609756427</c:v>
                </c:pt>
                <c:pt idx="7727">
                  <c:v>6.1538187645341598</c:v>
                </c:pt>
                <c:pt idx="7728">
                  <c:v>6.1543054195548734</c:v>
                </c:pt>
                <c:pt idx="7729">
                  <c:v>6.1551602532454659</c:v>
                </c:pt>
                <c:pt idx="7730">
                  <c:v>6.1552374276290678</c:v>
                </c:pt>
                <c:pt idx="7731">
                  <c:v>6.1552884825894072</c:v>
                </c:pt>
                <c:pt idx="7732">
                  <c:v>6.1565780941088146</c:v>
                </c:pt>
                <c:pt idx="7733">
                  <c:v>6.1589762599576501</c:v>
                </c:pt>
                <c:pt idx="7734">
                  <c:v>6.1604857755288425</c:v>
                </c:pt>
                <c:pt idx="7735">
                  <c:v>6.1606990385895148</c:v>
                </c:pt>
                <c:pt idx="7736">
                  <c:v>6.1617249100284095</c:v>
                </c:pt>
                <c:pt idx="7737">
                  <c:v>6.1642562896304396</c:v>
                </c:pt>
                <c:pt idx="7738">
                  <c:v>6.1669469720092307</c:v>
                </c:pt>
                <c:pt idx="7739">
                  <c:v>6.1671846656342186</c:v>
                </c:pt>
                <c:pt idx="7740">
                  <c:v>6.170306857064686</c:v>
                </c:pt>
                <c:pt idx="7741">
                  <c:v>6.1716438574120804</c:v>
                </c:pt>
                <c:pt idx="7742">
                  <c:v>6.173847217232602</c:v>
                </c:pt>
                <c:pt idx="7743">
                  <c:v>6.174968099409373</c:v>
                </c:pt>
                <c:pt idx="7744">
                  <c:v>6.1773262176394184</c:v>
                </c:pt>
                <c:pt idx="7745">
                  <c:v>6.1777445371053776</c:v>
                </c:pt>
                <c:pt idx="7746">
                  <c:v>6.179906735610599</c:v>
                </c:pt>
                <c:pt idx="7747">
                  <c:v>6.1803753752308941</c:v>
                </c:pt>
                <c:pt idx="7748">
                  <c:v>6.1806072409547781</c:v>
                </c:pt>
                <c:pt idx="7749">
                  <c:v>6.1809900782625053</c:v>
                </c:pt>
                <c:pt idx="7750">
                  <c:v>6.182701108184304</c:v>
                </c:pt>
                <c:pt idx="7751">
                  <c:v>6.1843567274312177</c:v>
                </c:pt>
                <c:pt idx="7752">
                  <c:v>6.1850617854897383</c:v>
                </c:pt>
                <c:pt idx="7753">
                  <c:v>6.1856024646242682</c:v>
                </c:pt>
                <c:pt idx="7754">
                  <c:v>6.1867587957325778</c:v>
                </c:pt>
                <c:pt idx="7755">
                  <c:v>6.1881002653254384</c:v>
                </c:pt>
                <c:pt idx="7756">
                  <c:v>6.1894992683458145</c:v>
                </c:pt>
                <c:pt idx="7757">
                  <c:v>6.1933388944790106</c:v>
                </c:pt>
                <c:pt idx="7758">
                  <c:v>6.1933577008087379</c:v>
                </c:pt>
                <c:pt idx="7759">
                  <c:v>6.19338503833825</c:v>
                </c:pt>
                <c:pt idx="7760">
                  <c:v>6.1957102087567897</c:v>
                </c:pt>
                <c:pt idx="7761">
                  <c:v>6.201602624140742</c:v>
                </c:pt>
                <c:pt idx="7762">
                  <c:v>6.2017316840375845</c:v>
                </c:pt>
                <c:pt idx="7763">
                  <c:v>6.2021019332677216</c:v>
                </c:pt>
                <c:pt idx="7764">
                  <c:v>6.2024290599736833</c:v>
                </c:pt>
                <c:pt idx="7765">
                  <c:v>6.2042877721295913</c:v>
                </c:pt>
                <c:pt idx="7766">
                  <c:v>6.2061546831835264</c:v>
                </c:pt>
                <c:pt idx="7767">
                  <c:v>6.2067394992904807</c:v>
                </c:pt>
                <c:pt idx="7768">
                  <c:v>6.2086056511042651</c:v>
                </c:pt>
                <c:pt idx="7769">
                  <c:v>6.208660523972517</c:v>
                </c:pt>
                <c:pt idx="7770">
                  <c:v>6.2106836655574522</c:v>
                </c:pt>
                <c:pt idx="7771">
                  <c:v>6.2121882022275638</c:v>
                </c:pt>
                <c:pt idx="7772">
                  <c:v>6.2126168586300796</c:v>
                </c:pt>
                <c:pt idx="7773">
                  <c:v>6.2158312431534775</c:v>
                </c:pt>
                <c:pt idx="7774">
                  <c:v>6.2174592234009278</c:v>
                </c:pt>
                <c:pt idx="7775">
                  <c:v>6.2194778316821511</c:v>
                </c:pt>
                <c:pt idx="7776">
                  <c:v>6.2201215282413429</c:v>
                </c:pt>
                <c:pt idx="7777">
                  <c:v>6.2203375222742521</c:v>
                </c:pt>
                <c:pt idx="7778">
                  <c:v>6.2215564606958385</c:v>
                </c:pt>
                <c:pt idx="7779">
                  <c:v>6.2217537659033288</c:v>
                </c:pt>
                <c:pt idx="7780">
                  <c:v>6.2220638028447945</c:v>
                </c:pt>
                <c:pt idx="7781">
                  <c:v>6.2229161661563976</c:v>
                </c:pt>
                <c:pt idx="7782">
                  <c:v>6.2238586491398706</c:v>
                </c:pt>
                <c:pt idx="7783">
                  <c:v>6.2251953877160489</c:v>
                </c:pt>
                <c:pt idx="7784">
                  <c:v>6.2278960473271816</c:v>
                </c:pt>
                <c:pt idx="7785">
                  <c:v>6.2279302541503272</c:v>
                </c:pt>
                <c:pt idx="7786">
                  <c:v>6.2279921602450035</c:v>
                </c:pt>
                <c:pt idx="7787">
                  <c:v>6.2301131190634162</c:v>
                </c:pt>
                <c:pt idx="7788">
                  <c:v>6.2334026364762387</c:v>
                </c:pt>
                <c:pt idx="7789">
                  <c:v>6.2337957419317043</c:v>
                </c:pt>
                <c:pt idx="7790">
                  <c:v>6.234992404157417</c:v>
                </c:pt>
                <c:pt idx="7791">
                  <c:v>6.2377376466500465</c:v>
                </c:pt>
                <c:pt idx="7792">
                  <c:v>6.2377472439253037</c:v>
                </c:pt>
                <c:pt idx="7793">
                  <c:v>6.2394353639519089</c:v>
                </c:pt>
                <c:pt idx="7794">
                  <c:v>6.2426418993768964</c:v>
                </c:pt>
                <c:pt idx="7795">
                  <c:v>6.24294107226814</c:v>
                </c:pt>
                <c:pt idx="7796">
                  <c:v>6.2442830367256033</c:v>
                </c:pt>
                <c:pt idx="7797">
                  <c:v>6.2452395324371226</c:v>
                </c:pt>
                <c:pt idx="7798">
                  <c:v>6.2462508751171324</c:v>
                </c:pt>
                <c:pt idx="7799">
                  <c:v>6.2514767582547037</c:v>
                </c:pt>
                <c:pt idx="7800">
                  <c:v>6.2518128234812167</c:v>
                </c:pt>
                <c:pt idx="7801">
                  <c:v>6.2592609016408005</c:v>
                </c:pt>
                <c:pt idx="7802">
                  <c:v>6.2612129444750124</c:v>
                </c:pt>
                <c:pt idx="7803">
                  <c:v>6.2654901726924255</c:v>
                </c:pt>
                <c:pt idx="7804">
                  <c:v>6.2661423542201353</c:v>
                </c:pt>
                <c:pt idx="7805">
                  <c:v>6.2692533387481797</c:v>
                </c:pt>
                <c:pt idx="7806">
                  <c:v>6.2695462024856905</c:v>
                </c:pt>
                <c:pt idx="7807">
                  <c:v>6.2703850372297332</c:v>
                </c:pt>
                <c:pt idx="7808">
                  <c:v>6.2707785658652533</c:v>
                </c:pt>
                <c:pt idx="7809">
                  <c:v>6.2711465727818911</c:v>
                </c:pt>
                <c:pt idx="7810">
                  <c:v>6.2732964189419809</c:v>
                </c:pt>
                <c:pt idx="7811">
                  <c:v>6.2765358861969736</c:v>
                </c:pt>
                <c:pt idx="7812">
                  <c:v>6.2816934614000175</c:v>
                </c:pt>
                <c:pt idx="7813">
                  <c:v>6.2865677195748528</c:v>
                </c:pt>
                <c:pt idx="7814">
                  <c:v>6.2912417439918009</c:v>
                </c:pt>
                <c:pt idx="7815">
                  <c:v>6.2915318103870455</c:v>
                </c:pt>
                <c:pt idx="7816">
                  <c:v>6.2917919925970835</c:v>
                </c:pt>
                <c:pt idx="7817">
                  <c:v>6.2927739925799404</c:v>
                </c:pt>
                <c:pt idx="7818">
                  <c:v>6.29463840849089</c:v>
                </c:pt>
                <c:pt idx="7819">
                  <c:v>6.296149493622619</c:v>
                </c:pt>
                <c:pt idx="7820">
                  <c:v>6.2964158717336431</c:v>
                </c:pt>
                <c:pt idx="7821">
                  <c:v>6.2965046302891521</c:v>
                </c:pt>
                <c:pt idx="7822">
                  <c:v>6.2967359852429743</c:v>
                </c:pt>
                <c:pt idx="7823">
                  <c:v>6.2976153113596141</c:v>
                </c:pt>
                <c:pt idx="7824">
                  <c:v>6.2985980438191023</c:v>
                </c:pt>
                <c:pt idx="7825">
                  <c:v>6.3004080758118493</c:v>
                </c:pt>
                <c:pt idx="7826">
                  <c:v>6.3012746929992911</c:v>
                </c:pt>
                <c:pt idx="7827">
                  <c:v>6.301742493264034</c:v>
                </c:pt>
                <c:pt idx="7828">
                  <c:v>6.3019160153177367</c:v>
                </c:pt>
                <c:pt idx="7829">
                  <c:v>6.3031423954737207</c:v>
                </c:pt>
                <c:pt idx="7830">
                  <c:v>6.3033335265392454</c:v>
                </c:pt>
                <c:pt idx="7831">
                  <c:v>6.3035824746964</c:v>
                </c:pt>
                <c:pt idx="7832">
                  <c:v>6.3036073011544893</c:v>
                </c:pt>
                <c:pt idx="7833">
                  <c:v>6.3039431107570287</c:v>
                </c:pt>
                <c:pt idx="7834">
                  <c:v>6.3040920908132332</c:v>
                </c:pt>
                <c:pt idx="7835">
                  <c:v>6.3042117669188151</c:v>
                </c:pt>
                <c:pt idx="7836">
                  <c:v>6.3046631626684224</c:v>
                </c:pt>
                <c:pt idx="7837">
                  <c:v>6.306344740201026</c:v>
                </c:pt>
                <c:pt idx="7838">
                  <c:v>6.3066330333036671</c:v>
                </c:pt>
                <c:pt idx="7839">
                  <c:v>6.3073481840182772</c:v>
                </c:pt>
                <c:pt idx="7840">
                  <c:v>6.3074076346476371</c:v>
                </c:pt>
                <c:pt idx="7841">
                  <c:v>6.3098814156321366</c:v>
                </c:pt>
                <c:pt idx="7842">
                  <c:v>6.3110787453968653</c:v>
                </c:pt>
                <c:pt idx="7843">
                  <c:v>6.311218767383096</c:v>
                </c:pt>
                <c:pt idx="7844">
                  <c:v>6.313769392358024</c:v>
                </c:pt>
                <c:pt idx="7845">
                  <c:v>6.3142957718812234</c:v>
                </c:pt>
                <c:pt idx="7846">
                  <c:v>6.3144323363664263</c:v>
                </c:pt>
                <c:pt idx="7847">
                  <c:v>6.3147285650384397</c:v>
                </c:pt>
                <c:pt idx="7848">
                  <c:v>6.3160933187347013</c:v>
                </c:pt>
                <c:pt idx="7849">
                  <c:v>6.3173933061335372</c:v>
                </c:pt>
                <c:pt idx="7850">
                  <c:v>6.3180326642748863</c:v>
                </c:pt>
                <c:pt idx="7851">
                  <c:v>6.3183815219614647</c:v>
                </c:pt>
                <c:pt idx="7852">
                  <c:v>6.3185104041939226</c:v>
                </c:pt>
                <c:pt idx="7853">
                  <c:v>6.3220904377804974</c:v>
                </c:pt>
                <c:pt idx="7854">
                  <c:v>6.3222097076077688</c:v>
                </c:pt>
                <c:pt idx="7855">
                  <c:v>6.3252773586392133</c:v>
                </c:pt>
                <c:pt idx="7856">
                  <c:v>6.325324499155319</c:v>
                </c:pt>
                <c:pt idx="7857">
                  <c:v>6.3260392910274588</c:v>
                </c:pt>
                <c:pt idx="7858">
                  <c:v>6.3261985184110001</c:v>
                </c:pt>
                <c:pt idx="7859">
                  <c:v>6.3308013232341542</c:v>
                </c:pt>
                <c:pt idx="7860">
                  <c:v>6.3309194396186026</c:v>
                </c:pt>
                <c:pt idx="7861">
                  <c:v>6.3320056888954426</c:v>
                </c:pt>
                <c:pt idx="7862">
                  <c:v>6.3325826985090785</c:v>
                </c:pt>
                <c:pt idx="7863">
                  <c:v>6.3343036512007878</c:v>
                </c:pt>
                <c:pt idx="7864">
                  <c:v>6.3359059983107837</c:v>
                </c:pt>
                <c:pt idx="7865">
                  <c:v>6.336739518845965</c:v>
                </c:pt>
                <c:pt idx="7866">
                  <c:v>6.3370812649843762</c:v>
                </c:pt>
                <c:pt idx="7867">
                  <c:v>6.3378111931386432</c:v>
                </c:pt>
                <c:pt idx="7868">
                  <c:v>6.3428591636207692</c:v>
                </c:pt>
                <c:pt idx="7869">
                  <c:v>6.344493268573185</c:v>
                </c:pt>
                <c:pt idx="7870">
                  <c:v>6.3472897224412321</c:v>
                </c:pt>
                <c:pt idx="7871">
                  <c:v>6.3492352009223971</c:v>
                </c:pt>
                <c:pt idx="7872">
                  <c:v>6.3512398637396537</c:v>
                </c:pt>
                <c:pt idx="7873">
                  <c:v>6.3536146889061289</c:v>
                </c:pt>
                <c:pt idx="7874">
                  <c:v>6.3570960653728754</c:v>
                </c:pt>
                <c:pt idx="7875">
                  <c:v>6.3577752491520041</c:v>
                </c:pt>
                <c:pt idx="7876">
                  <c:v>6.3585385818971982</c:v>
                </c:pt>
                <c:pt idx="7877">
                  <c:v>6.3591682079304706</c:v>
                </c:pt>
                <c:pt idx="7878">
                  <c:v>6.3602312843099114</c:v>
                </c:pt>
                <c:pt idx="7879">
                  <c:v>6.3627283987686694</c:v>
                </c:pt>
                <c:pt idx="7880">
                  <c:v>6.3650199702008701</c:v>
                </c:pt>
                <c:pt idx="7881">
                  <c:v>6.3656842968294001</c:v>
                </c:pt>
                <c:pt idx="7882">
                  <c:v>6.365877998804236</c:v>
                </c:pt>
                <c:pt idx="7883">
                  <c:v>6.3703734306083692</c:v>
                </c:pt>
                <c:pt idx="7884">
                  <c:v>6.3704481251764502</c:v>
                </c:pt>
                <c:pt idx="7885">
                  <c:v>6.3722141539586215</c:v>
                </c:pt>
                <c:pt idx="7886">
                  <c:v>6.3730101067844114</c:v>
                </c:pt>
                <c:pt idx="7887">
                  <c:v>6.3734550030243549</c:v>
                </c:pt>
                <c:pt idx="7888">
                  <c:v>6.3745497605947481</c:v>
                </c:pt>
                <c:pt idx="7889">
                  <c:v>6.3763995062926941</c:v>
                </c:pt>
                <c:pt idx="7890">
                  <c:v>6.3770564168787747</c:v>
                </c:pt>
                <c:pt idx="7891">
                  <c:v>6.3776196224901049</c:v>
                </c:pt>
                <c:pt idx="7892">
                  <c:v>6.379596304310958</c:v>
                </c:pt>
                <c:pt idx="7893">
                  <c:v>6.3799917592951925</c:v>
                </c:pt>
                <c:pt idx="7894">
                  <c:v>6.3804005968755222</c:v>
                </c:pt>
                <c:pt idx="7895">
                  <c:v>6.3806487947110551</c:v>
                </c:pt>
                <c:pt idx="7896">
                  <c:v>6.3821165052282112</c:v>
                </c:pt>
                <c:pt idx="7897">
                  <c:v>6.3826172114338844</c:v>
                </c:pt>
                <c:pt idx="7898">
                  <c:v>6.3830158350868915</c:v>
                </c:pt>
                <c:pt idx="7899">
                  <c:v>6.3839132681273387</c:v>
                </c:pt>
                <c:pt idx="7900">
                  <c:v>6.3850267199261248</c:v>
                </c:pt>
                <c:pt idx="7901">
                  <c:v>6.3869181454611859</c:v>
                </c:pt>
                <c:pt idx="7902">
                  <c:v>6.3887671060733577</c:v>
                </c:pt>
                <c:pt idx="7903">
                  <c:v>6.3919603892343524</c:v>
                </c:pt>
                <c:pt idx="7904">
                  <c:v>6.3936461698171465</c:v>
                </c:pt>
                <c:pt idx="7905">
                  <c:v>6.3959787142819255</c:v>
                </c:pt>
                <c:pt idx="7906">
                  <c:v>6.3962571087514934</c:v>
                </c:pt>
                <c:pt idx="7907">
                  <c:v>6.3966434381883381</c:v>
                </c:pt>
                <c:pt idx="7908">
                  <c:v>6.3998650091447553</c:v>
                </c:pt>
                <c:pt idx="7909">
                  <c:v>6.4019514644316677</c:v>
                </c:pt>
                <c:pt idx="7910">
                  <c:v>6.4019934150437638</c:v>
                </c:pt>
                <c:pt idx="7911">
                  <c:v>6.4027741459745222</c:v>
                </c:pt>
                <c:pt idx="7912">
                  <c:v>6.402879857827843</c:v>
                </c:pt>
                <c:pt idx="7913">
                  <c:v>6.4062670927263099</c:v>
                </c:pt>
                <c:pt idx="7914">
                  <c:v>6.4088849403736603</c:v>
                </c:pt>
                <c:pt idx="7915">
                  <c:v>6.4125229698125752</c:v>
                </c:pt>
                <c:pt idx="7916">
                  <c:v>6.4137599540489667</c:v>
                </c:pt>
                <c:pt idx="7917">
                  <c:v>6.4139521725706707</c:v>
                </c:pt>
                <c:pt idx="7918">
                  <c:v>6.4158631607117531</c:v>
                </c:pt>
                <c:pt idx="7919">
                  <c:v>6.4194614210484406</c:v>
                </c:pt>
                <c:pt idx="7920">
                  <c:v>6.4247130662500904</c:v>
                </c:pt>
                <c:pt idx="7921">
                  <c:v>6.4270238100089596</c:v>
                </c:pt>
                <c:pt idx="7922">
                  <c:v>6.4298389257365036</c:v>
                </c:pt>
                <c:pt idx="7923">
                  <c:v>6.4314774886765198</c:v>
                </c:pt>
                <c:pt idx="7924">
                  <c:v>6.4318740785258921</c:v>
                </c:pt>
                <c:pt idx="7925">
                  <c:v>6.4319902490449001</c:v>
                </c:pt>
                <c:pt idx="7926">
                  <c:v>6.4321635788171214</c:v>
                </c:pt>
                <c:pt idx="7927">
                  <c:v>6.4328045569026937</c:v>
                </c:pt>
                <c:pt idx="7928">
                  <c:v>6.4352982473334084</c:v>
                </c:pt>
                <c:pt idx="7929">
                  <c:v>6.4361823449930853</c:v>
                </c:pt>
                <c:pt idx="7930">
                  <c:v>6.4417119494452875</c:v>
                </c:pt>
                <c:pt idx="7931">
                  <c:v>6.4432122204721907</c:v>
                </c:pt>
                <c:pt idx="7932">
                  <c:v>6.4452106929683968</c:v>
                </c:pt>
                <c:pt idx="7933">
                  <c:v>6.4471807629698645</c:v>
                </c:pt>
                <c:pt idx="7934">
                  <c:v>6.4485945072526096</c:v>
                </c:pt>
                <c:pt idx="7935">
                  <c:v>6.4504564744373107</c:v>
                </c:pt>
                <c:pt idx="7936">
                  <c:v>6.4520323377410049</c:v>
                </c:pt>
                <c:pt idx="7937">
                  <c:v>6.4528222284847363</c:v>
                </c:pt>
                <c:pt idx="7938">
                  <c:v>6.4573431718409147</c:v>
                </c:pt>
                <c:pt idx="7939">
                  <c:v>6.4582617076300872</c:v>
                </c:pt>
                <c:pt idx="7940">
                  <c:v>6.4597570648826004</c:v>
                </c:pt>
                <c:pt idx="7941">
                  <c:v>6.4607831651534671</c:v>
                </c:pt>
                <c:pt idx="7942">
                  <c:v>6.4615110427334344</c:v>
                </c:pt>
                <c:pt idx="7943">
                  <c:v>6.4622298275808312</c:v>
                </c:pt>
                <c:pt idx="7944">
                  <c:v>6.4663155826107985</c:v>
                </c:pt>
                <c:pt idx="7945">
                  <c:v>6.4670398506229088</c:v>
                </c:pt>
                <c:pt idx="7946">
                  <c:v>6.4670427958978074</c:v>
                </c:pt>
                <c:pt idx="7947">
                  <c:v>6.4671627690106384</c:v>
                </c:pt>
                <c:pt idx="7948">
                  <c:v>6.4709806967025774</c:v>
                </c:pt>
                <c:pt idx="7949">
                  <c:v>6.477131675901596</c:v>
                </c:pt>
                <c:pt idx="7950">
                  <c:v>6.4793576787704126</c:v>
                </c:pt>
                <c:pt idx="7951">
                  <c:v>6.481529902652218</c:v>
                </c:pt>
                <c:pt idx="7952">
                  <c:v>6.4820069646235332</c:v>
                </c:pt>
                <c:pt idx="7953">
                  <c:v>6.4821247406028331</c:v>
                </c:pt>
                <c:pt idx="7954">
                  <c:v>6.4834779738657584</c:v>
                </c:pt>
                <c:pt idx="7955">
                  <c:v>6.4876776872848367</c:v>
                </c:pt>
                <c:pt idx="7956">
                  <c:v>6.4903790869541691</c:v>
                </c:pt>
                <c:pt idx="7957">
                  <c:v>6.4924754705553536</c:v>
                </c:pt>
                <c:pt idx="7958">
                  <c:v>6.4929543592757941</c:v>
                </c:pt>
                <c:pt idx="7959">
                  <c:v>6.4943248502391588</c:v>
                </c:pt>
                <c:pt idx="7960">
                  <c:v>6.496309656261273</c:v>
                </c:pt>
                <c:pt idx="7961">
                  <c:v>6.4978253148000533</c:v>
                </c:pt>
                <c:pt idx="7962">
                  <c:v>6.4978963937592962</c:v>
                </c:pt>
                <c:pt idx="7963">
                  <c:v>6.5005952653396069</c:v>
                </c:pt>
                <c:pt idx="7964">
                  <c:v>6.5028408738796148</c:v>
                </c:pt>
                <c:pt idx="7965">
                  <c:v>6.5081011831618909</c:v>
                </c:pt>
                <c:pt idx="7966">
                  <c:v>6.5087687198407789</c:v>
                </c:pt>
                <c:pt idx="7967">
                  <c:v>6.5088229327228646</c:v>
                </c:pt>
                <c:pt idx="7968">
                  <c:v>6.5109347675013121</c:v>
                </c:pt>
                <c:pt idx="7969">
                  <c:v>6.5133086452553481</c:v>
                </c:pt>
                <c:pt idx="7970">
                  <c:v>6.5158573409624863</c:v>
                </c:pt>
                <c:pt idx="7971">
                  <c:v>6.5228988295283141</c:v>
                </c:pt>
                <c:pt idx="7972">
                  <c:v>6.5271214419647361</c:v>
                </c:pt>
                <c:pt idx="7973">
                  <c:v>6.5271317363184345</c:v>
                </c:pt>
                <c:pt idx="7974">
                  <c:v>6.5301310488062292</c:v>
                </c:pt>
                <c:pt idx="7975">
                  <c:v>6.5311723935345096</c:v>
                </c:pt>
                <c:pt idx="7976">
                  <c:v>6.5327674302860945</c:v>
                </c:pt>
                <c:pt idx="7977">
                  <c:v>6.5345954627143392</c:v>
                </c:pt>
                <c:pt idx="7978">
                  <c:v>6.5357165508533459</c:v>
                </c:pt>
                <c:pt idx="7979">
                  <c:v>6.5358377492163156</c:v>
                </c:pt>
                <c:pt idx="7980">
                  <c:v>6.5363577954873779</c:v>
                </c:pt>
                <c:pt idx="7981">
                  <c:v>6.5381694573939875</c:v>
                </c:pt>
                <c:pt idx="7982">
                  <c:v>6.5396658203644584</c:v>
                </c:pt>
                <c:pt idx="7983">
                  <c:v>6.5431047003835019</c:v>
                </c:pt>
                <c:pt idx="7984">
                  <c:v>6.5450275999215988</c:v>
                </c:pt>
                <c:pt idx="7985">
                  <c:v>6.5479083841282542</c:v>
                </c:pt>
                <c:pt idx="7986">
                  <c:v>6.5495265702136702</c:v>
                </c:pt>
                <c:pt idx="7987">
                  <c:v>6.552760137083478</c:v>
                </c:pt>
                <c:pt idx="7988">
                  <c:v>6.5528473668867537</c:v>
                </c:pt>
                <c:pt idx="7989">
                  <c:v>6.554364001997854</c:v>
                </c:pt>
                <c:pt idx="7990">
                  <c:v>6.5547711416184677</c:v>
                </c:pt>
                <c:pt idx="7991">
                  <c:v>6.5576241354953453</c:v>
                </c:pt>
                <c:pt idx="7992">
                  <c:v>6.5599525784097228</c:v>
                </c:pt>
                <c:pt idx="7993">
                  <c:v>6.5624340726039119</c:v>
                </c:pt>
                <c:pt idx="7994">
                  <c:v>6.5624528787845176</c:v>
                </c:pt>
                <c:pt idx="7995">
                  <c:v>6.5627002197907576</c:v>
                </c:pt>
                <c:pt idx="7996">
                  <c:v>6.5630751479689735</c:v>
                </c:pt>
                <c:pt idx="7997">
                  <c:v>6.564857279722867</c:v>
                </c:pt>
                <c:pt idx="7998">
                  <c:v>6.567116030562385</c:v>
                </c:pt>
                <c:pt idx="7999">
                  <c:v>6.5689176466915047</c:v>
                </c:pt>
                <c:pt idx="8000">
                  <c:v>6.5695945157691797</c:v>
                </c:pt>
                <c:pt idx="8001">
                  <c:v>6.5701673205158873</c:v>
                </c:pt>
                <c:pt idx="8002">
                  <c:v>6.5708379275880731</c:v>
                </c:pt>
                <c:pt idx="8003">
                  <c:v>6.5709778580557234</c:v>
                </c:pt>
                <c:pt idx="8004">
                  <c:v>6.5731369931075747</c:v>
                </c:pt>
                <c:pt idx="8005">
                  <c:v>6.5736505749236276</c:v>
                </c:pt>
                <c:pt idx="8006">
                  <c:v>6.5736581455177276</c:v>
                </c:pt>
                <c:pt idx="8007">
                  <c:v>6.5745465618145813</c:v>
                </c:pt>
                <c:pt idx="8008">
                  <c:v>6.5747923602505951</c:v>
                </c:pt>
                <c:pt idx="8009">
                  <c:v>6.5757507766639058</c:v>
                </c:pt>
                <c:pt idx="8010">
                  <c:v>6.5759245057145526</c:v>
                </c:pt>
                <c:pt idx="8011">
                  <c:v>6.5764117860240612</c:v>
                </c:pt>
                <c:pt idx="8012">
                  <c:v>6.5769901093844449</c:v>
                </c:pt>
                <c:pt idx="8013">
                  <c:v>6.5772452441057503</c:v>
                </c:pt>
                <c:pt idx="8014">
                  <c:v>6.5772872571414114</c:v>
                </c:pt>
                <c:pt idx="8015">
                  <c:v>6.5776973465566222</c:v>
                </c:pt>
                <c:pt idx="8016">
                  <c:v>6.5777901743175207</c:v>
                </c:pt>
                <c:pt idx="8017">
                  <c:v>6.5788342625320713</c:v>
                </c:pt>
                <c:pt idx="8018">
                  <c:v>6.5823153146753626</c:v>
                </c:pt>
                <c:pt idx="8019">
                  <c:v>6.5833981225048053</c:v>
                </c:pt>
                <c:pt idx="8020">
                  <c:v>6.5834291764904043</c:v>
                </c:pt>
                <c:pt idx="8021">
                  <c:v>6.5870979736111623</c:v>
                </c:pt>
                <c:pt idx="8022">
                  <c:v>6.5871943446616772</c:v>
                </c:pt>
                <c:pt idx="8023">
                  <c:v>6.5873100830143141</c:v>
                </c:pt>
                <c:pt idx="8024">
                  <c:v>6.5873890509773307</c:v>
                </c:pt>
                <c:pt idx="8025">
                  <c:v>6.5875903264282529</c:v>
                </c:pt>
                <c:pt idx="8026">
                  <c:v>6.5876729007953596</c:v>
                </c:pt>
                <c:pt idx="8027">
                  <c:v>6.5884329737701375</c:v>
                </c:pt>
                <c:pt idx="8028">
                  <c:v>6.5909403983361532</c:v>
                </c:pt>
                <c:pt idx="8029">
                  <c:v>6.5913105314423257</c:v>
                </c:pt>
                <c:pt idx="8030">
                  <c:v>6.5913140559929602</c:v>
                </c:pt>
                <c:pt idx="8031">
                  <c:v>6.5920304150275193</c:v>
                </c:pt>
                <c:pt idx="8032">
                  <c:v>6.5942284796655812</c:v>
                </c:pt>
                <c:pt idx="8033">
                  <c:v>6.5949669905254389</c:v>
                </c:pt>
                <c:pt idx="8034">
                  <c:v>6.5961534859937894</c:v>
                </c:pt>
                <c:pt idx="8035">
                  <c:v>6.5968510087464658</c:v>
                </c:pt>
                <c:pt idx="8036">
                  <c:v>6.596930296091486</c:v>
                </c:pt>
                <c:pt idx="8037">
                  <c:v>6.5976446802650015</c:v>
                </c:pt>
                <c:pt idx="8038">
                  <c:v>6.5976777012632306</c:v>
                </c:pt>
                <c:pt idx="8039">
                  <c:v>6.6039575497106444</c:v>
                </c:pt>
                <c:pt idx="8040">
                  <c:v>6.6051033244169819</c:v>
                </c:pt>
                <c:pt idx="8041">
                  <c:v>6.6065017332139657</c:v>
                </c:pt>
                <c:pt idx="8042">
                  <c:v>6.6084031446863198</c:v>
                </c:pt>
                <c:pt idx="8043">
                  <c:v>6.6100794039916559</c:v>
                </c:pt>
                <c:pt idx="8044">
                  <c:v>6.6113109118198743</c:v>
                </c:pt>
                <c:pt idx="8045">
                  <c:v>6.6145289461569821</c:v>
                </c:pt>
                <c:pt idx="8046">
                  <c:v>6.6147949189393405</c:v>
                </c:pt>
                <c:pt idx="8047">
                  <c:v>6.6148586838060988</c:v>
                </c:pt>
                <c:pt idx="8048">
                  <c:v>6.615709543607565</c:v>
                </c:pt>
                <c:pt idx="8049">
                  <c:v>6.6163359856690542</c:v>
                </c:pt>
                <c:pt idx="8050">
                  <c:v>6.6168463689582637</c:v>
                </c:pt>
                <c:pt idx="8051">
                  <c:v>6.6171250120440046</c:v>
                </c:pt>
                <c:pt idx="8052">
                  <c:v>6.6175759748891751</c:v>
                </c:pt>
                <c:pt idx="8053">
                  <c:v>6.6195213084076077</c:v>
                </c:pt>
                <c:pt idx="8054">
                  <c:v>6.6221311213313339</c:v>
                </c:pt>
                <c:pt idx="8055">
                  <c:v>6.6226191659191738</c:v>
                </c:pt>
                <c:pt idx="8056">
                  <c:v>6.6227089164787376</c:v>
                </c:pt>
                <c:pt idx="8057">
                  <c:v>6.6258743903273194</c:v>
                </c:pt>
                <c:pt idx="8058">
                  <c:v>6.6277034734228133</c:v>
                </c:pt>
                <c:pt idx="8059">
                  <c:v>6.6309819395746761</c:v>
                </c:pt>
                <c:pt idx="8060">
                  <c:v>6.6314096165678054</c:v>
                </c:pt>
                <c:pt idx="8061">
                  <c:v>6.6325448478219942</c:v>
                </c:pt>
                <c:pt idx="8062">
                  <c:v>6.6327255844209576</c:v>
                </c:pt>
                <c:pt idx="8063">
                  <c:v>6.6328202600509272</c:v>
                </c:pt>
                <c:pt idx="8064">
                  <c:v>6.6331244883715001</c:v>
                </c:pt>
                <c:pt idx="8065">
                  <c:v>6.6353665256819934</c:v>
                </c:pt>
                <c:pt idx="8066">
                  <c:v>6.6380589653669553</c:v>
                </c:pt>
                <c:pt idx="8067">
                  <c:v>6.6398958589470087</c:v>
                </c:pt>
                <c:pt idx="8068">
                  <c:v>6.6409102158967981</c:v>
                </c:pt>
                <c:pt idx="8069">
                  <c:v>6.6423707159646845</c:v>
                </c:pt>
                <c:pt idx="8070">
                  <c:v>6.6441768695779855</c:v>
                </c:pt>
                <c:pt idx="8071">
                  <c:v>6.6460236133367125</c:v>
                </c:pt>
                <c:pt idx="8072">
                  <c:v>6.6474886132624</c:v>
                </c:pt>
                <c:pt idx="8073">
                  <c:v>6.6519283914472371</c:v>
                </c:pt>
                <c:pt idx="8074">
                  <c:v>6.6522267348282931</c:v>
                </c:pt>
                <c:pt idx="8075">
                  <c:v>6.6537324040367469</c:v>
                </c:pt>
                <c:pt idx="8076">
                  <c:v>6.6581428903836111</c:v>
                </c:pt>
                <c:pt idx="8077">
                  <c:v>6.6610641405113169</c:v>
                </c:pt>
                <c:pt idx="8078">
                  <c:v>6.6626811238458705</c:v>
                </c:pt>
                <c:pt idx="8079">
                  <c:v>6.6632793463500342</c:v>
                </c:pt>
                <c:pt idx="8080">
                  <c:v>6.6639921013522745</c:v>
                </c:pt>
                <c:pt idx="8081">
                  <c:v>6.6651878640617035</c:v>
                </c:pt>
                <c:pt idx="8082">
                  <c:v>6.6666342178818265</c:v>
                </c:pt>
                <c:pt idx="8083">
                  <c:v>6.6674890645609848</c:v>
                </c:pt>
                <c:pt idx="8084">
                  <c:v>6.6682485274738497</c:v>
                </c:pt>
                <c:pt idx="8085">
                  <c:v>6.6686583537121278</c:v>
                </c:pt>
                <c:pt idx="8086">
                  <c:v>6.6690876054563795</c:v>
                </c:pt>
                <c:pt idx="8087">
                  <c:v>6.6692830669306833</c:v>
                </c:pt>
                <c:pt idx="8088">
                  <c:v>6.6698755826390705</c:v>
                </c:pt>
                <c:pt idx="8089">
                  <c:v>6.6703462809673066</c:v>
                </c:pt>
                <c:pt idx="8090">
                  <c:v>6.6748201619411942</c:v>
                </c:pt>
                <c:pt idx="8091">
                  <c:v>6.6750597795628686</c:v>
                </c:pt>
                <c:pt idx="8092">
                  <c:v>6.6756238413250006</c:v>
                </c:pt>
                <c:pt idx="8093">
                  <c:v>6.6758616474822645</c:v>
                </c:pt>
                <c:pt idx="8094">
                  <c:v>6.6780645975811037</c:v>
                </c:pt>
                <c:pt idx="8095">
                  <c:v>6.6787682093167797</c:v>
                </c:pt>
                <c:pt idx="8096">
                  <c:v>6.6807505291896625</c:v>
                </c:pt>
                <c:pt idx="8097">
                  <c:v>6.6816727204797086</c:v>
                </c:pt>
                <c:pt idx="8098">
                  <c:v>6.6830757052670631</c:v>
                </c:pt>
                <c:pt idx="8099">
                  <c:v>6.6883421940073742</c:v>
                </c:pt>
                <c:pt idx="8100">
                  <c:v>6.6888216855880618</c:v>
                </c:pt>
                <c:pt idx="8101">
                  <c:v>6.6893715349038985</c:v>
                </c:pt>
                <c:pt idx="8102">
                  <c:v>6.690536698224717</c:v>
                </c:pt>
                <c:pt idx="8103">
                  <c:v>6.6924872061929666</c:v>
                </c:pt>
                <c:pt idx="8104">
                  <c:v>6.6931374990319323</c:v>
                </c:pt>
                <c:pt idx="8105">
                  <c:v>6.6940561961743885</c:v>
                </c:pt>
                <c:pt idx="8106">
                  <c:v>6.6942369676680951</c:v>
                </c:pt>
                <c:pt idx="8107">
                  <c:v>6.6944910885911533</c:v>
                </c:pt>
                <c:pt idx="8108">
                  <c:v>6.6993210454788823</c:v>
                </c:pt>
                <c:pt idx="8109">
                  <c:v>6.7020479944994342</c:v>
                </c:pt>
                <c:pt idx="8110">
                  <c:v>6.7032653126956276</c:v>
                </c:pt>
                <c:pt idx="8111">
                  <c:v>6.7045581386410369</c:v>
                </c:pt>
                <c:pt idx="8112">
                  <c:v>6.7084439430145011</c:v>
                </c:pt>
                <c:pt idx="8113">
                  <c:v>6.7113006437601959</c:v>
                </c:pt>
                <c:pt idx="8114">
                  <c:v>6.7115294756952899</c:v>
                </c:pt>
                <c:pt idx="8115">
                  <c:v>6.7126408112185265</c:v>
                </c:pt>
                <c:pt idx="8116">
                  <c:v>6.7128003536151866</c:v>
                </c:pt>
                <c:pt idx="8117">
                  <c:v>6.7137654685681234</c:v>
                </c:pt>
                <c:pt idx="8118">
                  <c:v>6.7177642467527177</c:v>
                </c:pt>
                <c:pt idx="8119">
                  <c:v>6.7203017831382112</c:v>
                </c:pt>
                <c:pt idx="8120">
                  <c:v>6.7221361827590522</c:v>
                </c:pt>
                <c:pt idx="8121">
                  <c:v>6.7230403983505793</c:v>
                </c:pt>
                <c:pt idx="8122">
                  <c:v>6.7232124177177006</c:v>
                </c:pt>
                <c:pt idx="8123">
                  <c:v>6.7236413674542215</c:v>
                </c:pt>
                <c:pt idx="8124">
                  <c:v>6.7286444522267432</c:v>
                </c:pt>
                <c:pt idx="8125">
                  <c:v>6.7301258943311542</c:v>
                </c:pt>
                <c:pt idx="8126">
                  <c:v>6.7319337650932161</c:v>
                </c:pt>
                <c:pt idx="8127">
                  <c:v>6.7322985791160583</c:v>
                </c:pt>
                <c:pt idx="8128">
                  <c:v>6.7382701378197289</c:v>
                </c:pt>
                <c:pt idx="8129">
                  <c:v>6.7415971033683046</c:v>
                </c:pt>
                <c:pt idx="8130">
                  <c:v>6.7442746581968631</c:v>
                </c:pt>
                <c:pt idx="8131">
                  <c:v>6.7449233135825875</c:v>
                </c:pt>
                <c:pt idx="8132">
                  <c:v>6.7454040737654211</c:v>
                </c:pt>
                <c:pt idx="8133">
                  <c:v>6.7509620736827483</c:v>
                </c:pt>
                <c:pt idx="8134">
                  <c:v>6.7560282651369681</c:v>
                </c:pt>
                <c:pt idx="8135">
                  <c:v>6.7571533416953535</c:v>
                </c:pt>
                <c:pt idx="8136">
                  <c:v>6.7609088125267318</c:v>
                </c:pt>
                <c:pt idx="8137">
                  <c:v>6.76166242091589</c:v>
                </c:pt>
                <c:pt idx="8138">
                  <c:v>6.7645642399764991</c:v>
                </c:pt>
                <c:pt idx="8139">
                  <c:v>6.7687379370854384</c:v>
                </c:pt>
                <c:pt idx="8140">
                  <c:v>6.7701418005627518</c:v>
                </c:pt>
                <c:pt idx="8141">
                  <c:v>6.7708993730983469</c:v>
                </c:pt>
                <c:pt idx="8142">
                  <c:v>6.7718687810662299</c:v>
                </c:pt>
                <c:pt idx="8143">
                  <c:v>6.7743009186835135</c:v>
                </c:pt>
                <c:pt idx="8144">
                  <c:v>6.7747344492806816</c:v>
                </c:pt>
                <c:pt idx="8145">
                  <c:v>6.778531050855972</c:v>
                </c:pt>
                <c:pt idx="8146">
                  <c:v>6.7790800053502922</c:v>
                </c:pt>
                <c:pt idx="8147">
                  <c:v>6.7878756242397635</c:v>
                </c:pt>
                <c:pt idx="8148">
                  <c:v>6.7921246070173158</c:v>
                </c:pt>
                <c:pt idx="8149">
                  <c:v>6.7934651497552423</c:v>
                </c:pt>
                <c:pt idx="8150">
                  <c:v>6.7978074790458827</c:v>
                </c:pt>
                <c:pt idx="8151">
                  <c:v>6.8017497984893485</c:v>
                </c:pt>
                <c:pt idx="8152">
                  <c:v>6.8028171795881818</c:v>
                </c:pt>
                <c:pt idx="8153">
                  <c:v>6.8041511765156253</c:v>
                </c:pt>
                <c:pt idx="8154">
                  <c:v>6.807674964152584</c:v>
                </c:pt>
                <c:pt idx="8155">
                  <c:v>6.8192921044786772</c:v>
                </c:pt>
                <c:pt idx="8156">
                  <c:v>6.8196891837072133</c:v>
                </c:pt>
                <c:pt idx="8157">
                  <c:v>6.8200614093112373</c:v>
                </c:pt>
                <c:pt idx="8158">
                  <c:v>6.8235547546360227</c:v>
                </c:pt>
                <c:pt idx="8159">
                  <c:v>6.8247216540599709</c:v>
                </c:pt>
                <c:pt idx="8160">
                  <c:v>6.8254915110714283</c:v>
                </c:pt>
                <c:pt idx="8161">
                  <c:v>6.8270573301407804</c:v>
                </c:pt>
                <c:pt idx="8162">
                  <c:v>6.831595550497731</c:v>
                </c:pt>
                <c:pt idx="8163">
                  <c:v>6.8342531690999664</c:v>
                </c:pt>
                <c:pt idx="8164">
                  <c:v>6.8360230492649183</c:v>
                </c:pt>
                <c:pt idx="8165">
                  <c:v>6.8393560334225123</c:v>
                </c:pt>
                <c:pt idx="8166">
                  <c:v>6.8435533140351819</c:v>
                </c:pt>
                <c:pt idx="8167">
                  <c:v>6.8468345074779142</c:v>
                </c:pt>
                <c:pt idx="8168">
                  <c:v>6.8469471403884583</c:v>
                </c:pt>
                <c:pt idx="8169">
                  <c:v>6.8474974262627857</c:v>
                </c:pt>
                <c:pt idx="8170">
                  <c:v>6.8476637210650182</c:v>
                </c:pt>
                <c:pt idx="8171">
                  <c:v>6.847864930055195</c:v>
                </c:pt>
                <c:pt idx="8172">
                  <c:v>6.8491491924643597</c:v>
                </c:pt>
                <c:pt idx="8173">
                  <c:v>6.8495769474369936</c:v>
                </c:pt>
                <c:pt idx="8174">
                  <c:v>6.8577634486293633</c:v>
                </c:pt>
                <c:pt idx="8175">
                  <c:v>6.8588325142279905</c:v>
                </c:pt>
                <c:pt idx="8176">
                  <c:v>6.8596848693565775</c:v>
                </c:pt>
                <c:pt idx="8177">
                  <c:v>6.859756654570826</c:v>
                </c:pt>
                <c:pt idx="8178">
                  <c:v>6.8630181989980112</c:v>
                </c:pt>
                <c:pt idx="8179">
                  <c:v>6.8638097524032062</c:v>
                </c:pt>
                <c:pt idx="8180">
                  <c:v>6.8682721833318414</c:v>
                </c:pt>
                <c:pt idx="8181">
                  <c:v>6.8702082675231093</c:v>
                </c:pt>
                <c:pt idx="8182">
                  <c:v>6.8741050967654065</c:v>
                </c:pt>
                <c:pt idx="8183">
                  <c:v>6.8748900800128174</c:v>
                </c:pt>
                <c:pt idx="8184">
                  <c:v>6.8795876447896749</c:v>
                </c:pt>
                <c:pt idx="8185">
                  <c:v>6.8810645279701106</c:v>
                </c:pt>
                <c:pt idx="8186">
                  <c:v>6.8926700640479774</c:v>
                </c:pt>
                <c:pt idx="8187">
                  <c:v>6.8957799020205766</c:v>
                </c:pt>
                <c:pt idx="8188">
                  <c:v>6.8968070864332933</c:v>
                </c:pt>
                <c:pt idx="8189">
                  <c:v>6.9001411142802525</c:v>
                </c:pt>
                <c:pt idx="8190">
                  <c:v>6.9012125073067274</c:v>
                </c:pt>
                <c:pt idx="8191">
                  <c:v>6.9036516231839018</c:v>
                </c:pt>
                <c:pt idx="8192">
                  <c:v>6.9039272570907473</c:v>
                </c:pt>
                <c:pt idx="8193">
                  <c:v>6.9048445340081468</c:v>
                </c:pt>
                <c:pt idx="8194">
                  <c:v>6.9084577426241065</c:v>
                </c:pt>
                <c:pt idx="8195">
                  <c:v>6.9103823175009795</c:v>
                </c:pt>
                <c:pt idx="8196">
                  <c:v>6.9111798201525119</c:v>
                </c:pt>
                <c:pt idx="8197">
                  <c:v>6.9116389663318483</c:v>
                </c:pt>
                <c:pt idx="8198">
                  <c:v>6.9135948738401929</c:v>
                </c:pt>
                <c:pt idx="8199">
                  <c:v>6.9143668699789638</c:v>
                </c:pt>
                <c:pt idx="8200">
                  <c:v>6.9190994614223804</c:v>
                </c:pt>
                <c:pt idx="8201">
                  <c:v>6.9198768954732959</c:v>
                </c:pt>
                <c:pt idx="8202">
                  <c:v>6.9210353225862509</c:v>
                </c:pt>
                <c:pt idx="8203">
                  <c:v>6.9214797072603096</c:v>
                </c:pt>
                <c:pt idx="8204">
                  <c:v>6.9219160032978007</c:v>
                </c:pt>
                <c:pt idx="8205">
                  <c:v>6.9219511345091886</c:v>
                </c:pt>
                <c:pt idx="8206">
                  <c:v>6.9262152856991879</c:v>
                </c:pt>
                <c:pt idx="8207">
                  <c:v>6.928507974826811</c:v>
                </c:pt>
                <c:pt idx="8208">
                  <c:v>6.9293813359982988</c:v>
                </c:pt>
                <c:pt idx="8209">
                  <c:v>6.9298276299102959</c:v>
                </c:pt>
                <c:pt idx="8210">
                  <c:v>6.9305655137344298</c:v>
                </c:pt>
                <c:pt idx="8211">
                  <c:v>6.9308180189761197</c:v>
                </c:pt>
                <c:pt idx="8212">
                  <c:v>6.931332614511394</c:v>
                </c:pt>
                <c:pt idx="8213">
                  <c:v>6.9326889599152537</c:v>
                </c:pt>
                <c:pt idx="8214">
                  <c:v>6.9350975579339655</c:v>
                </c:pt>
                <c:pt idx="8215">
                  <c:v>6.9370375385164955</c:v>
                </c:pt>
                <c:pt idx="8216">
                  <c:v>6.9380603943725685</c:v>
                </c:pt>
                <c:pt idx="8217">
                  <c:v>6.9382382064868269</c:v>
                </c:pt>
                <c:pt idx="8218">
                  <c:v>6.9383238780230254</c:v>
                </c:pt>
                <c:pt idx="8219">
                  <c:v>6.9388773806445032</c:v>
                </c:pt>
                <c:pt idx="8220">
                  <c:v>6.9416810856471507</c:v>
                </c:pt>
                <c:pt idx="8221">
                  <c:v>6.9447615928715374</c:v>
                </c:pt>
                <c:pt idx="8222">
                  <c:v>6.9472777756747321</c:v>
                </c:pt>
                <c:pt idx="8223">
                  <c:v>6.9488086921171339</c:v>
                </c:pt>
                <c:pt idx="8224">
                  <c:v>6.9512255780624113</c:v>
                </c:pt>
                <c:pt idx="8225">
                  <c:v>6.9522702990130814</c:v>
                </c:pt>
                <c:pt idx="8226">
                  <c:v>6.9584783713126948</c:v>
                </c:pt>
                <c:pt idx="8227">
                  <c:v>6.9596398114845481</c:v>
                </c:pt>
                <c:pt idx="8228">
                  <c:v>6.9599759415145144</c:v>
                </c:pt>
                <c:pt idx="8229">
                  <c:v>6.9600217444931918</c:v>
                </c:pt>
                <c:pt idx="8230">
                  <c:v>6.9612453027166366</c:v>
                </c:pt>
                <c:pt idx="8231">
                  <c:v>6.9629775098590621</c:v>
                </c:pt>
                <c:pt idx="8232">
                  <c:v>6.9660330487848352</c:v>
                </c:pt>
                <c:pt idx="8233">
                  <c:v>6.9660459975573374</c:v>
                </c:pt>
                <c:pt idx="8234">
                  <c:v>6.9685614539467178</c:v>
                </c:pt>
                <c:pt idx="8235">
                  <c:v>6.9718074648376991</c:v>
                </c:pt>
                <c:pt idx="8236">
                  <c:v>6.977626616633847</c:v>
                </c:pt>
                <c:pt idx="8237">
                  <c:v>6.9804719692128394</c:v>
                </c:pt>
                <c:pt idx="8238">
                  <c:v>6.980806770739882</c:v>
                </c:pt>
                <c:pt idx="8239">
                  <c:v>6.9868037891012023</c:v>
                </c:pt>
                <c:pt idx="8240">
                  <c:v>6.9891571417973903</c:v>
                </c:pt>
                <c:pt idx="8241">
                  <c:v>6.9897136229548895</c:v>
                </c:pt>
                <c:pt idx="8242">
                  <c:v>6.990799426967282</c:v>
                </c:pt>
                <c:pt idx="8243">
                  <c:v>6.9917589803938274</c:v>
                </c:pt>
                <c:pt idx="8244">
                  <c:v>6.9935681305582342</c:v>
                </c:pt>
                <c:pt idx="8245">
                  <c:v>6.9941619726199091</c:v>
                </c:pt>
                <c:pt idx="8246">
                  <c:v>6.9976474797868473</c:v>
                </c:pt>
                <c:pt idx="8247">
                  <c:v>6.9992195239989679</c:v>
                </c:pt>
                <c:pt idx="8248">
                  <c:v>7.0002952657295694</c:v>
                </c:pt>
                <c:pt idx="8249">
                  <c:v>7.000841994309674</c:v>
                </c:pt>
                <c:pt idx="8250">
                  <c:v>7.0023755125139662</c:v>
                </c:pt>
                <c:pt idx="8251">
                  <c:v>7.0029507300533993</c:v>
                </c:pt>
                <c:pt idx="8252">
                  <c:v>7.005827180105749</c:v>
                </c:pt>
                <c:pt idx="8253">
                  <c:v>7.0130541349639506</c:v>
                </c:pt>
                <c:pt idx="8254">
                  <c:v>7.0135970164994248</c:v>
                </c:pt>
                <c:pt idx="8255">
                  <c:v>7.0196439298455315</c:v>
                </c:pt>
                <c:pt idx="8256">
                  <c:v>7.0214765644899693</c:v>
                </c:pt>
                <c:pt idx="8257">
                  <c:v>7.0221954391315053</c:v>
                </c:pt>
                <c:pt idx="8258">
                  <c:v>7.0223124664440899</c:v>
                </c:pt>
                <c:pt idx="8259">
                  <c:v>7.0230973811367576</c:v>
                </c:pt>
                <c:pt idx="8260">
                  <c:v>7.0232089100902915</c:v>
                </c:pt>
                <c:pt idx="8261">
                  <c:v>7.0254657988707141</c:v>
                </c:pt>
                <c:pt idx="8262">
                  <c:v>7.0267854144295097</c:v>
                </c:pt>
                <c:pt idx="8263">
                  <c:v>7.0288402925927302</c:v>
                </c:pt>
                <c:pt idx="8264">
                  <c:v>7.0315117899516233</c:v>
                </c:pt>
                <c:pt idx="8265">
                  <c:v>7.0324926906963805</c:v>
                </c:pt>
                <c:pt idx="8266">
                  <c:v>7.0340136775423723</c:v>
                </c:pt>
                <c:pt idx="8267">
                  <c:v>7.034560551971019</c:v>
                </c:pt>
                <c:pt idx="8268">
                  <c:v>7.0356165592047306</c:v>
                </c:pt>
                <c:pt idx="8269">
                  <c:v>7.03709300748329</c:v>
                </c:pt>
                <c:pt idx="8270">
                  <c:v>7.0413628463983438</c:v>
                </c:pt>
                <c:pt idx="8271">
                  <c:v>7.0421385800491656</c:v>
                </c:pt>
                <c:pt idx="8272">
                  <c:v>7.0464377640698954</c:v>
                </c:pt>
                <c:pt idx="8273">
                  <c:v>7.0477964277939424</c:v>
                </c:pt>
                <c:pt idx="8274">
                  <c:v>7.0487407236275521</c:v>
                </c:pt>
                <c:pt idx="8275">
                  <c:v>7.0487522887896583</c:v>
                </c:pt>
                <c:pt idx="8276">
                  <c:v>7.0516353125953088</c:v>
                </c:pt>
                <c:pt idx="8277">
                  <c:v>7.0524962654028496</c:v>
                </c:pt>
                <c:pt idx="8278">
                  <c:v>7.0564555858470763</c:v>
                </c:pt>
                <c:pt idx="8279">
                  <c:v>7.056567268122742</c:v>
                </c:pt>
                <c:pt idx="8280">
                  <c:v>7.0587045131188626</c:v>
                </c:pt>
                <c:pt idx="8281">
                  <c:v>7.0600105782267502</c:v>
                </c:pt>
                <c:pt idx="8282">
                  <c:v>7.0644416972862034</c:v>
                </c:pt>
                <c:pt idx="8283">
                  <c:v>7.0648406359673155</c:v>
                </c:pt>
                <c:pt idx="8284">
                  <c:v>7.0654614345893174</c:v>
                </c:pt>
                <c:pt idx="8285">
                  <c:v>7.0681254596536869</c:v>
                </c:pt>
                <c:pt idx="8286">
                  <c:v>7.0686997309859736</c:v>
                </c:pt>
                <c:pt idx="8287">
                  <c:v>7.069413367604449</c:v>
                </c:pt>
                <c:pt idx="8288">
                  <c:v>7.0709287518704498</c:v>
                </c:pt>
                <c:pt idx="8289">
                  <c:v>7.0741855390479573</c:v>
                </c:pt>
                <c:pt idx="8290">
                  <c:v>7.0808950694533559</c:v>
                </c:pt>
                <c:pt idx="8291">
                  <c:v>7.0836826345706898</c:v>
                </c:pt>
                <c:pt idx="8292">
                  <c:v>7.0950521380353582</c:v>
                </c:pt>
                <c:pt idx="8293">
                  <c:v>7.0965661117813719</c:v>
                </c:pt>
                <c:pt idx="8294">
                  <c:v>7.0995151208682543</c:v>
                </c:pt>
                <c:pt idx="8295">
                  <c:v>7.1084219730459361</c:v>
                </c:pt>
                <c:pt idx="8296">
                  <c:v>7.1098305801166006</c:v>
                </c:pt>
                <c:pt idx="8297">
                  <c:v>7.110293877229128</c:v>
                </c:pt>
                <c:pt idx="8298">
                  <c:v>7.1173620894312952</c:v>
                </c:pt>
                <c:pt idx="8299">
                  <c:v>7.1177886467887657</c:v>
                </c:pt>
                <c:pt idx="8300">
                  <c:v>7.1222487955039071</c:v>
                </c:pt>
                <c:pt idx="8301">
                  <c:v>7.1222972815874179</c:v>
                </c:pt>
                <c:pt idx="8302">
                  <c:v>7.1234695016364835</c:v>
                </c:pt>
                <c:pt idx="8303">
                  <c:v>7.1252826643854572</c:v>
                </c:pt>
                <c:pt idx="8304">
                  <c:v>7.1266239229385127</c:v>
                </c:pt>
                <c:pt idx="8305">
                  <c:v>7.1268622829055399</c:v>
                </c:pt>
                <c:pt idx="8306">
                  <c:v>7.1284911688091901</c:v>
                </c:pt>
                <c:pt idx="8307">
                  <c:v>7.1305123368435588</c:v>
                </c:pt>
                <c:pt idx="8308">
                  <c:v>7.1311209276961387</c:v>
                </c:pt>
                <c:pt idx="8309">
                  <c:v>7.1313576740495233</c:v>
                </c:pt>
                <c:pt idx="8310">
                  <c:v>7.1343544469268458</c:v>
                </c:pt>
                <c:pt idx="8311">
                  <c:v>7.1362862577746782</c:v>
                </c:pt>
                <c:pt idx="8312">
                  <c:v>7.1370083009208622</c:v>
                </c:pt>
                <c:pt idx="8313">
                  <c:v>7.1372414082739155</c:v>
                </c:pt>
                <c:pt idx="8314">
                  <c:v>7.137579250480953</c:v>
                </c:pt>
                <c:pt idx="8315">
                  <c:v>7.1398497051571272</c:v>
                </c:pt>
                <c:pt idx="8316">
                  <c:v>7.1405736789964926</c:v>
                </c:pt>
                <c:pt idx="8317">
                  <c:v>7.1427857051097829</c:v>
                </c:pt>
                <c:pt idx="8318">
                  <c:v>7.1429566905734898</c:v>
                </c:pt>
                <c:pt idx="8319">
                  <c:v>7.1440026940410766</c:v>
                </c:pt>
                <c:pt idx="8320">
                  <c:v>7.1498053627840408</c:v>
                </c:pt>
                <c:pt idx="8321">
                  <c:v>7.15011007113893</c:v>
                </c:pt>
                <c:pt idx="8322">
                  <c:v>7.1510499231187792</c:v>
                </c:pt>
                <c:pt idx="8323">
                  <c:v>7.1517871972672866</c:v>
                </c:pt>
                <c:pt idx="8324">
                  <c:v>7.1601672304825961</c:v>
                </c:pt>
                <c:pt idx="8325">
                  <c:v>7.1624334453885821</c:v>
                </c:pt>
                <c:pt idx="8326">
                  <c:v>7.1633907602312039</c:v>
                </c:pt>
                <c:pt idx="8327">
                  <c:v>7.1639444147641127</c:v>
                </c:pt>
                <c:pt idx="8328">
                  <c:v>7.1658609715423829</c:v>
                </c:pt>
                <c:pt idx="8329">
                  <c:v>7.1677490476301315</c:v>
                </c:pt>
                <c:pt idx="8330">
                  <c:v>7.1716872176308577</c:v>
                </c:pt>
                <c:pt idx="8331">
                  <c:v>7.1717183494984296</c:v>
                </c:pt>
                <c:pt idx="8332">
                  <c:v>7.172583279371783</c:v>
                </c:pt>
                <c:pt idx="8333">
                  <c:v>7.1744697418746224</c:v>
                </c:pt>
                <c:pt idx="8334">
                  <c:v>7.1756143034810469</c:v>
                </c:pt>
                <c:pt idx="8335">
                  <c:v>7.1823095306962843</c:v>
                </c:pt>
                <c:pt idx="8336">
                  <c:v>7.1831541076567484</c:v>
                </c:pt>
                <c:pt idx="8337">
                  <c:v>7.1873179287655038</c:v>
                </c:pt>
                <c:pt idx="8338">
                  <c:v>7.1915919724604827</c:v>
                </c:pt>
                <c:pt idx="8339">
                  <c:v>7.1921665088266646</c:v>
                </c:pt>
                <c:pt idx="8340">
                  <c:v>7.1923156593923929</c:v>
                </c:pt>
                <c:pt idx="8341">
                  <c:v>7.1927520695973994</c:v>
                </c:pt>
                <c:pt idx="8342">
                  <c:v>7.194835458348086</c:v>
                </c:pt>
                <c:pt idx="8343">
                  <c:v>7.1974585433088771</c:v>
                </c:pt>
                <c:pt idx="8344">
                  <c:v>7.1979987796384943</c:v>
                </c:pt>
                <c:pt idx="8345">
                  <c:v>7.1996084294789844</c:v>
                </c:pt>
                <c:pt idx="8346">
                  <c:v>7.2012892938899178</c:v>
                </c:pt>
                <c:pt idx="8347">
                  <c:v>7.2026116465467158</c:v>
                </c:pt>
                <c:pt idx="8348">
                  <c:v>7.2043406749116885</c:v>
                </c:pt>
                <c:pt idx="8349">
                  <c:v>7.2054203254928675</c:v>
                </c:pt>
                <c:pt idx="8350">
                  <c:v>7.2061654604401433</c:v>
                </c:pt>
                <c:pt idx="8351">
                  <c:v>7.2065968038249046</c:v>
                </c:pt>
                <c:pt idx="8352">
                  <c:v>7.2074974089707426</c:v>
                </c:pt>
                <c:pt idx="8353">
                  <c:v>7.2081957182437071</c:v>
                </c:pt>
                <c:pt idx="8354">
                  <c:v>7.2086568436157643</c:v>
                </c:pt>
                <c:pt idx="8355">
                  <c:v>7.2101687679399733</c:v>
                </c:pt>
                <c:pt idx="8356">
                  <c:v>7.2138013774890428</c:v>
                </c:pt>
                <c:pt idx="8357">
                  <c:v>7.214497383848987</c:v>
                </c:pt>
                <c:pt idx="8358">
                  <c:v>7.2162751651246166</c:v>
                </c:pt>
                <c:pt idx="8359">
                  <c:v>7.21777229751926</c:v>
                </c:pt>
                <c:pt idx="8360">
                  <c:v>7.2195382459409201</c:v>
                </c:pt>
                <c:pt idx="8361">
                  <c:v>7.2219427714644304</c:v>
                </c:pt>
                <c:pt idx="8362">
                  <c:v>7.2265642588528083</c:v>
                </c:pt>
                <c:pt idx="8363">
                  <c:v>7.2290574436927724</c:v>
                </c:pt>
                <c:pt idx="8364">
                  <c:v>7.2345128886977843</c:v>
                </c:pt>
                <c:pt idx="8365">
                  <c:v>7.2347662378937168</c:v>
                </c:pt>
                <c:pt idx="8366">
                  <c:v>7.2362000695781372</c:v>
                </c:pt>
                <c:pt idx="8367">
                  <c:v>7.238430599359428</c:v>
                </c:pt>
                <c:pt idx="8368">
                  <c:v>7.2393353617013405</c:v>
                </c:pt>
                <c:pt idx="8369">
                  <c:v>7.2410858551316197</c:v>
                </c:pt>
                <c:pt idx="8370">
                  <c:v>7.2448776442879037</c:v>
                </c:pt>
                <c:pt idx="8371">
                  <c:v>7.2452983416075734</c:v>
                </c:pt>
                <c:pt idx="8372">
                  <c:v>7.2457784090032424</c:v>
                </c:pt>
                <c:pt idx="8373">
                  <c:v>7.2474430180836764</c:v>
                </c:pt>
                <c:pt idx="8374">
                  <c:v>7.2474904375859754</c:v>
                </c:pt>
                <c:pt idx="8375">
                  <c:v>7.2498576458431057</c:v>
                </c:pt>
                <c:pt idx="8376">
                  <c:v>7.2524563148785983</c:v>
                </c:pt>
                <c:pt idx="8377">
                  <c:v>7.2545896589631713</c:v>
                </c:pt>
                <c:pt idx="8378">
                  <c:v>7.2551299027298963</c:v>
                </c:pt>
                <c:pt idx="8379">
                  <c:v>7.2557219340212118</c:v>
                </c:pt>
                <c:pt idx="8380">
                  <c:v>7.2565608560907444</c:v>
                </c:pt>
                <c:pt idx="8381">
                  <c:v>7.263006764247109</c:v>
                </c:pt>
                <c:pt idx="8382">
                  <c:v>7.2639314136322009</c:v>
                </c:pt>
                <c:pt idx="8383">
                  <c:v>7.2669669634974232</c:v>
                </c:pt>
                <c:pt idx="8384">
                  <c:v>7.2722547964234998</c:v>
                </c:pt>
                <c:pt idx="8385">
                  <c:v>7.2724092642158604</c:v>
                </c:pt>
                <c:pt idx="8386">
                  <c:v>7.2748992674524162</c:v>
                </c:pt>
                <c:pt idx="8387">
                  <c:v>7.2756633448961576</c:v>
                </c:pt>
                <c:pt idx="8388">
                  <c:v>7.279202599913372</c:v>
                </c:pt>
                <c:pt idx="8389">
                  <c:v>7.2794189411162495</c:v>
                </c:pt>
                <c:pt idx="8390">
                  <c:v>7.2798263153355398</c:v>
                </c:pt>
                <c:pt idx="8391">
                  <c:v>7.2806087198533849</c:v>
                </c:pt>
                <c:pt idx="8392">
                  <c:v>7.282235022696061</c:v>
                </c:pt>
                <c:pt idx="8393">
                  <c:v>7.2845514180279647</c:v>
                </c:pt>
                <c:pt idx="8394">
                  <c:v>7.285314881118218</c:v>
                </c:pt>
                <c:pt idx="8395">
                  <c:v>7.2885860238912175</c:v>
                </c:pt>
                <c:pt idx="8396">
                  <c:v>7.2902501348088569</c:v>
                </c:pt>
                <c:pt idx="8397">
                  <c:v>7.2919014902542978</c:v>
                </c:pt>
                <c:pt idx="8398">
                  <c:v>7.2961552963138043</c:v>
                </c:pt>
                <c:pt idx="8399">
                  <c:v>7.2985776172230086</c:v>
                </c:pt>
                <c:pt idx="8400">
                  <c:v>7.300959229534981</c:v>
                </c:pt>
                <c:pt idx="8401">
                  <c:v>7.3027848858404516</c:v>
                </c:pt>
                <c:pt idx="8402">
                  <c:v>7.3081714412409466</c:v>
                </c:pt>
                <c:pt idx="8403">
                  <c:v>7.3089042462365095</c:v>
                </c:pt>
                <c:pt idx="8404">
                  <c:v>7.3105694615755779</c:v>
                </c:pt>
                <c:pt idx="8405">
                  <c:v>7.3106091645663787</c:v>
                </c:pt>
                <c:pt idx="8406">
                  <c:v>7.3165704779798135</c:v>
                </c:pt>
                <c:pt idx="8407">
                  <c:v>7.3205743610180951</c:v>
                </c:pt>
                <c:pt idx="8408">
                  <c:v>7.3210560964109925</c:v>
                </c:pt>
                <c:pt idx="8409">
                  <c:v>7.3234171189434507</c:v>
                </c:pt>
                <c:pt idx="8410">
                  <c:v>7.325001015159895</c:v>
                </c:pt>
                <c:pt idx="8411">
                  <c:v>7.3265731844680246</c:v>
                </c:pt>
                <c:pt idx="8412">
                  <c:v>7.3285205388214871</c:v>
                </c:pt>
                <c:pt idx="8413">
                  <c:v>7.3305820702050042</c:v>
                </c:pt>
                <c:pt idx="8414">
                  <c:v>7.3321559358005821</c:v>
                </c:pt>
                <c:pt idx="8415">
                  <c:v>7.3338496767839558</c:v>
                </c:pt>
                <c:pt idx="8416">
                  <c:v>7.3354117696789123</c:v>
                </c:pt>
                <c:pt idx="8417">
                  <c:v>7.3356170455739607</c:v>
                </c:pt>
                <c:pt idx="8418">
                  <c:v>7.3391674176501684</c:v>
                </c:pt>
                <c:pt idx="8419">
                  <c:v>7.3393936542658533</c:v>
                </c:pt>
                <c:pt idx="8420">
                  <c:v>7.3402451178140042</c:v>
                </c:pt>
                <c:pt idx="8421">
                  <c:v>7.3416441775974661</c:v>
                </c:pt>
                <c:pt idx="8422">
                  <c:v>7.3431010674152457</c:v>
                </c:pt>
                <c:pt idx="8423">
                  <c:v>7.345397743334436</c:v>
                </c:pt>
                <c:pt idx="8424">
                  <c:v>7.3479808939251958</c:v>
                </c:pt>
                <c:pt idx="8425">
                  <c:v>7.3488053325745009</c:v>
                </c:pt>
                <c:pt idx="8426">
                  <c:v>7.35172128656908</c:v>
                </c:pt>
                <c:pt idx="8427">
                  <c:v>7.3523194445392228</c:v>
                </c:pt>
                <c:pt idx="8428">
                  <c:v>7.3529986014643702</c:v>
                </c:pt>
                <c:pt idx="8429">
                  <c:v>7.3547798453767932</c:v>
                </c:pt>
                <c:pt idx="8430">
                  <c:v>7.3557852926895384</c:v>
                </c:pt>
                <c:pt idx="8431">
                  <c:v>7.3570919102650931</c:v>
                </c:pt>
                <c:pt idx="8432">
                  <c:v>7.3577932199033862</c:v>
                </c:pt>
                <c:pt idx="8433">
                  <c:v>7.3602226076581125</c:v>
                </c:pt>
                <c:pt idx="8434">
                  <c:v>7.3631385225322727</c:v>
                </c:pt>
                <c:pt idx="8435">
                  <c:v>7.365109875198991</c:v>
                </c:pt>
                <c:pt idx="8436">
                  <c:v>7.3651375285061276</c:v>
                </c:pt>
                <c:pt idx="8437">
                  <c:v>7.3657884017447639</c:v>
                </c:pt>
                <c:pt idx="8438">
                  <c:v>7.3670752250847338</c:v>
                </c:pt>
                <c:pt idx="8439">
                  <c:v>7.3757380271330995</c:v>
                </c:pt>
                <c:pt idx="8440">
                  <c:v>7.3794720069438355</c:v>
                </c:pt>
                <c:pt idx="8441">
                  <c:v>7.3834653487415709</c:v>
                </c:pt>
                <c:pt idx="8442">
                  <c:v>7.3840986456885744</c:v>
                </c:pt>
                <c:pt idx="8443">
                  <c:v>7.3877497775533421</c:v>
                </c:pt>
                <c:pt idx="8444">
                  <c:v>7.3917829859417479</c:v>
                </c:pt>
                <c:pt idx="8445">
                  <c:v>7.3922250267449021</c:v>
                </c:pt>
                <c:pt idx="8446">
                  <c:v>7.392233343880827</c:v>
                </c:pt>
                <c:pt idx="8447">
                  <c:v>7.3954932659446833</c:v>
                </c:pt>
                <c:pt idx="8448">
                  <c:v>7.398193532236764</c:v>
                </c:pt>
                <c:pt idx="8449">
                  <c:v>7.4024688048736946</c:v>
                </c:pt>
                <c:pt idx="8450">
                  <c:v>7.4025351762183238</c:v>
                </c:pt>
                <c:pt idx="8451">
                  <c:v>7.4029429417559722</c:v>
                </c:pt>
                <c:pt idx="8452">
                  <c:v>7.4093094847848864</c:v>
                </c:pt>
                <c:pt idx="8453">
                  <c:v>7.4098070617409562</c:v>
                </c:pt>
                <c:pt idx="8454">
                  <c:v>7.4100675719908757</c:v>
                </c:pt>
                <c:pt idx="8455">
                  <c:v>7.4117008914298337</c:v>
                </c:pt>
                <c:pt idx="8456">
                  <c:v>7.4125472057016069</c:v>
                </c:pt>
                <c:pt idx="8457">
                  <c:v>7.4128470972181102</c:v>
                </c:pt>
                <c:pt idx="8458">
                  <c:v>7.4165705038294565</c:v>
                </c:pt>
                <c:pt idx="8459">
                  <c:v>7.4189466643158894</c:v>
                </c:pt>
                <c:pt idx="8460">
                  <c:v>7.4198787777799131</c:v>
                </c:pt>
                <c:pt idx="8461">
                  <c:v>7.4217202838887006</c:v>
                </c:pt>
                <c:pt idx="8462">
                  <c:v>7.4228030823724094</c:v>
                </c:pt>
                <c:pt idx="8463">
                  <c:v>7.4258697162501477</c:v>
                </c:pt>
                <c:pt idx="8464">
                  <c:v>7.4272028785162663</c:v>
                </c:pt>
                <c:pt idx="8465">
                  <c:v>7.4304754396357042</c:v>
                </c:pt>
                <c:pt idx="8466">
                  <c:v>7.4307257092593826</c:v>
                </c:pt>
                <c:pt idx="8467">
                  <c:v>7.4310273307414763</c:v>
                </c:pt>
                <c:pt idx="8468">
                  <c:v>7.4311888904168013</c:v>
                </c:pt>
                <c:pt idx="8469">
                  <c:v>7.4332788451319507</c:v>
                </c:pt>
                <c:pt idx="8470">
                  <c:v>7.4339901077291417</c:v>
                </c:pt>
                <c:pt idx="8471">
                  <c:v>7.4352226887245818</c:v>
                </c:pt>
                <c:pt idx="8472">
                  <c:v>7.4359966343896291</c:v>
                </c:pt>
                <c:pt idx="8473">
                  <c:v>7.438586609094612</c:v>
                </c:pt>
                <c:pt idx="8474">
                  <c:v>7.439440097571306</c:v>
                </c:pt>
                <c:pt idx="8475">
                  <c:v>7.4414030721559223</c:v>
                </c:pt>
                <c:pt idx="8476">
                  <c:v>7.4446167894068855</c:v>
                </c:pt>
                <c:pt idx="8477">
                  <c:v>7.4453381923656226</c:v>
                </c:pt>
                <c:pt idx="8478">
                  <c:v>7.4456780871721211</c:v>
                </c:pt>
                <c:pt idx="8479">
                  <c:v>7.4460720466043933</c:v>
                </c:pt>
                <c:pt idx="8480">
                  <c:v>7.4494730356805858</c:v>
                </c:pt>
                <c:pt idx="8481">
                  <c:v>7.4526145558687515</c:v>
                </c:pt>
                <c:pt idx="8482">
                  <c:v>7.456237547150744</c:v>
                </c:pt>
                <c:pt idx="8483">
                  <c:v>7.4575819603963467</c:v>
                </c:pt>
                <c:pt idx="8484">
                  <c:v>7.4577128705109228</c:v>
                </c:pt>
                <c:pt idx="8485">
                  <c:v>7.4584538548809585</c:v>
                </c:pt>
                <c:pt idx="8486">
                  <c:v>7.4602780364304255</c:v>
                </c:pt>
                <c:pt idx="8487">
                  <c:v>7.4627724471637222</c:v>
                </c:pt>
                <c:pt idx="8488">
                  <c:v>7.4639982617344716</c:v>
                </c:pt>
                <c:pt idx="8489">
                  <c:v>7.4642408498352166</c:v>
                </c:pt>
                <c:pt idx="8490">
                  <c:v>7.4643387205712921</c:v>
                </c:pt>
                <c:pt idx="8491">
                  <c:v>7.4661011261569978</c:v>
                </c:pt>
                <c:pt idx="8492">
                  <c:v>7.4663590937382454</c:v>
                </c:pt>
                <c:pt idx="8493">
                  <c:v>7.4698307246646323</c:v>
                </c:pt>
                <c:pt idx="8494">
                  <c:v>7.4743280693412384</c:v>
                </c:pt>
                <c:pt idx="8495">
                  <c:v>7.4757837674498449</c:v>
                </c:pt>
                <c:pt idx="8496">
                  <c:v>7.480500401736113</c:v>
                </c:pt>
                <c:pt idx="8497">
                  <c:v>7.481994155020792</c:v>
                </c:pt>
                <c:pt idx="8498">
                  <c:v>7.4841200836932709</c:v>
                </c:pt>
                <c:pt idx="8499">
                  <c:v>7.4886751690521356</c:v>
                </c:pt>
                <c:pt idx="8500">
                  <c:v>7.4903019353511864</c:v>
                </c:pt>
                <c:pt idx="8501">
                  <c:v>7.4969160822414613</c:v>
                </c:pt>
                <c:pt idx="8502">
                  <c:v>7.5058597977179833</c:v>
                </c:pt>
                <c:pt idx="8503">
                  <c:v>7.5079141453875637</c:v>
                </c:pt>
                <c:pt idx="8504">
                  <c:v>7.50812516018597</c:v>
                </c:pt>
                <c:pt idx="8505">
                  <c:v>7.5100333113320712</c:v>
                </c:pt>
                <c:pt idx="8506">
                  <c:v>7.5155733765929886</c:v>
                </c:pt>
                <c:pt idx="8507">
                  <c:v>7.518525806269416</c:v>
                </c:pt>
                <c:pt idx="8508">
                  <c:v>7.5290932817723295</c:v>
                </c:pt>
                <c:pt idx="8509">
                  <c:v>7.5304960048457987</c:v>
                </c:pt>
                <c:pt idx="8510">
                  <c:v>7.5319737212032338</c:v>
                </c:pt>
                <c:pt idx="8511">
                  <c:v>7.533068171776268</c:v>
                </c:pt>
                <c:pt idx="8512">
                  <c:v>7.5341390986027639</c:v>
                </c:pt>
                <c:pt idx="8513">
                  <c:v>7.5401887329850625</c:v>
                </c:pt>
                <c:pt idx="8514">
                  <c:v>7.5406161392592628</c:v>
                </c:pt>
                <c:pt idx="8515">
                  <c:v>7.5417901966443104</c:v>
                </c:pt>
                <c:pt idx="8516">
                  <c:v>7.5455645278282413</c:v>
                </c:pt>
                <c:pt idx="8517">
                  <c:v>7.5479802400235014</c:v>
                </c:pt>
                <c:pt idx="8518">
                  <c:v>7.5492501923597617</c:v>
                </c:pt>
                <c:pt idx="8519">
                  <c:v>7.5517410687355939</c:v>
                </c:pt>
                <c:pt idx="8520">
                  <c:v>7.551798659602265</c:v>
                </c:pt>
                <c:pt idx="8521">
                  <c:v>7.5538163185885088</c:v>
                </c:pt>
                <c:pt idx="8522">
                  <c:v>7.5539051880262162</c:v>
                </c:pt>
                <c:pt idx="8523">
                  <c:v>7.5546322283206111</c:v>
                </c:pt>
                <c:pt idx="8524">
                  <c:v>7.5578203968567772</c:v>
                </c:pt>
                <c:pt idx="8525">
                  <c:v>7.5592250528133462</c:v>
                </c:pt>
                <c:pt idx="8526">
                  <c:v>7.5606144558541795</c:v>
                </c:pt>
                <c:pt idx="8527">
                  <c:v>7.563068681120245</c:v>
                </c:pt>
                <c:pt idx="8528">
                  <c:v>7.5636404537131057</c:v>
                </c:pt>
                <c:pt idx="8529">
                  <c:v>7.5650912001466493</c:v>
                </c:pt>
                <c:pt idx="8530">
                  <c:v>7.5656152782439134</c:v>
                </c:pt>
                <c:pt idx="8531">
                  <c:v>7.566371467540808</c:v>
                </c:pt>
                <c:pt idx="8532">
                  <c:v>7.5679994305268714</c:v>
                </c:pt>
                <c:pt idx="8533">
                  <c:v>7.5733541568899732</c:v>
                </c:pt>
                <c:pt idx="8534">
                  <c:v>7.5741469850589036</c:v>
                </c:pt>
                <c:pt idx="8535">
                  <c:v>7.5781978274267967</c:v>
                </c:pt>
                <c:pt idx="8536">
                  <c:v>7.5798241305199152</c:v>
                </c:pt>
                <c:pt idx="8537">
                  <c:v>7.5841020427672863</c:v>
                </c:pt>
                <c:pt idx="8538">
                  <c:v>7.5841824487341585</c:v>
                </c:pt>
                <c:pt idx="8539">
                  <c:v>7.5856849002600688</c:v>
                </c:pt>
                <c:pt idx="8540">
                  <c:v>7.5934108368495261</c:v>
                </c:pt>
                <c:pt idx="8541">
                  <c:v>7.5950654819230294</c:v>
                </c:pt>
                <c:pt idx="8542">
                  <c:v>7.5970226589358267</c:v>
                </c:pt>
                <c:pt idx="8543">
                  <c:v>7.6008861832687691</c:v>
                </c:pt>
                <c:pt idx="8544">
                  <c:v>7.6015153606825496</c:v>
                </c:pt>
                <c:pt idx="8545">
                  <c:v>7.6035388116834319</c:v>
                </c:pt>
                <c:pt idx="8546">
                  <c:v>7.6035978565391353</c:v>
                </c:pt>
                <c:pt idx="8547">
                  <c:v>7.6051132515567206</c:v>
                </c:pt>
                <c:pt idx="8548">
                  <c:v>7.6055103859859665</c:v>
                </c:pt>
                <c:pt idx="8549">
                  <c:v>7.6056346012760789</c:v>
                </c:pt>
                <c:pt idx="8550">
                  <c:v>7.609945463189205</c:v>
                </c:pt>
                <c:pt idx="8551">
                  <c:v>7.6102218647225897</c:v>
                </c:pt>
                <c:pt idx="8552">
                  <c:v>7.61295123959649</c:v>
                </c:pt>
                <c:pt idx="8553">
                  <c:v>7.6139045959201486</c:v>
                </c:pt>
                <c:pt idx="8554">
                  <c:v>7.615497813958493</c:v>
                </c:pt>
                <c:pt idx="8555">
                  <c:v>7.6202545434553484</c:v>
                </c:pt>
                <c:pt idx="8556">
                  <c:v>7.6210506992486433</c:v>
                </c:pt>
                <c:pt idx="8557">
                  <c:v>7.6244794165134868</c:v>
                </c:pt>
                <c:pt idx="8558">
                  <c:v>7.6298938972421579</c:v>
                </c:pt>
                <c:pt idx="8559">
                  <c:v>7.6298999834582979</c:v>
                </c:pt>
                <c:pt idx="8560">
                  <c:v>7.6385397160985464</c:v>
                </c:pt>
                <c:pt idx="8561">
                  <c:v>7.640383585555595</c:v>
                </c:pt>
                <c:pt idx="8562">
                  <c:v>7.6426798315011899</c:v>
                </c:pt>
                <c:pt idx="8563">
                  <c:v>7.6431131141939339</c:v>
                </c:pt>
                <c:pt idx="8564">
                  <c:v>7.6470051560183707</c:v>
                </c:pt>
                <c:pt idx="8565">
                  <c:v>7.652885086725763</c:v>
                </c:pt>
                <c:pt idx="8566">
                  <c:v>7.6543167944805122</c:v>
                </c:pt>
                <c:pt idx="8567">
                  <c:v>7.6548373866796631</c:v>
                </c:pt>
                <c:pt idx="8568">
                  <c:v>7.6561809212752534</c:v>
                </c:pt>
                <c:pt idx="8569">
                  <c:v>7.6596802696688631</c:v>
                </c:pt>
                <c:pt idx="8570">
                  <c:v>7.6631328462180246</c:v>
                </c:pt>
                <c:pt idx="8571">
                  <c:v>7.6633579118062398</c:v>
                </c:pt>
                <c:pt idx="8572">
                  <c:v>7.6681254172559719</c:v>
                </c:pt>
                <c:pt idx="8573">
                  <c:v>7.6707021462694795</c:v>
                </c:pt>
                <c:pt idx="8574">
                  <c:v>7.6739477975015706</c:v>
                </c:pt>
                <c:pt idx="8575">
                  <c:v>7.6744021862257181</c:v>
                </c:pt>
                <c:pt idx="8576">
                  <c:v>7.6762695964971766</c:v>
                </c:pt>
                <c:pt idx="8577">
                  <c:v>7.6795619050729238</c:v>
                </c:pt>
                <c:pt idx="8578">
                  <c:v>7.6843014089986088</c:v>
                </c:pt>
                <c:pt idx="8579">
                  <c:v>7.6894208675988418</c:v>
                </c:pt>
                <c:pt idx="8580">
                  <c:v>7.6896430120404258</c:v>
                </c:pt>
                <c:pt idx="8581">
                  <c:v>7.6975959068807738</c:v>
                </c:pt>
                <c:pt idx="8582">
                  <c:v>7.6998009048762315</c:v>
                </c:pt>
                <c:pt idx="8583">
                  <c:v>7.6998812971711628</c:v>
                </c:pt>
                <c:pt idx="8584">
                  <c:v>7.7015682147863274</c:v>
                </c:pt>
                <c:pt idx="8585">
                  <c:v>7.7029020204661762</c:v>
                </c:pt>
                <c:pt idx="8586">
                  <c:v>7.7032952012090181</c:v>
                </c:pt>
                <c:pt idx="8587">
                  <c:v>7.7037234294130883</c:v>
                </c:pt>
                <c:pt idx="8588">
                  <c:v>7.7040956027325231</c:v>
                </c:pt>
                <c:pt idx="8589">
                  <c:v>7.7048472495608546</c:v>
                </c:pt>
                <c:pt idx="8590">
                  <c:v>7.7066734126662819</c:v>
                </c:pt>
                <c:pt idx="8591">
                  <c:v>7.7090315383224874</c:v>
                </c:pt>
                <c:pt idx="8592">
                  <c:v>7.7095846370378407</c:v>
                </c:pt>
                <c:pt idx="8593">
                  <c:v>7.7105654654917517</c:v>
                </c:pt>
                <c:pt idx="8594">
                  <c:v>7.7136280207100443</c:v>
                </c:pt>
                <c:pt idx="8595">
                  <c:v>7.7136337632710266</c:v>
                </c:pt>
                <c:pt idx="8596">
                  <c:v>7.7206765239841442</c:v>
                </c:pt>
                <c:pt idx="8597">
                  <c:v>7.7221884350653909</c:v>
                </c:pt>
                <c:pt idx="8598">
                  <c:v>7.7241162494158147</c:v>
                </c:pt>
                <c:pt idx="8599">
                  <c:v>7.7265239883531276</c:v>
                </c:pt>
                <c:pt idx="8600">
                  <c:v>7.7265442719728465</c:v>
                </c:pt>
                <c:pt idx="8601">
                  <c:v>7.7311967723817334</c:v>
                </c:pt>
                <c:pt idx="8602">
                  <c:v>7.7314529410510096</c:v>
                </c:pt>
                <c:pt idx="8603">
                  <c:v>7.7376829344623488</c:v>
                </c:pt>
                <c:pt idx="8604">
                  <c:v>7.7395172886297869</c:v>
                </c:pt>
                <c:pt idx="8605">
                  <c:v>7.7416443501445231</c:v>
                </c:pt>
                <c:pt idx="8606">
                  <c:v>7.7429766636108672</c:v>
                </c:pt>
                <c:pt idx="8607">
                  <c:v>7.7451730240566858</c:v>
                </c:pt>
                <c:pt idx="8608">
                  <c:v>7.7476871026472862</c:v>
                </c:pt>
                <c:pt idx="8609">
                  <c:v>7.7492299354219742</c:v>
                </c:pt>
                <c:pt idx="8610">
                  <c:v>7.7498242047444386</c:v>
                </c:pt>
                <c:pt idx="8611">
                  <c:v>7.7567770042030686</c:v>
                </c:pt>
                <c:pt idx="8612">
                  <c:v>7.7569469938863422</c:v>
                </c:pt>
                <c:pt idx="8613">
                  <c:v>7.7600777612003498</c:v>
                </c:pt>
                <c:pt idx="8614">
                  <c:v>7.7610801277611943</c:v>
                </c:pt>
                <c:pt idx="8615">
                  <c:v>7.7625368072908199</c:v>
                </c:pt>
                <c:pt idx="8616">
                  <c:v>7.7640888998323287</c:v>
                </c:pt>
                <c:pt idx="8617">
                  <c:v>7.766200621108136</c:v>
                </c:pt>
                <c:pt idx="8618">
                  <c:v>7.7697843144549434</c:v>
                </c:pt>
                <c:pt idx="8619">
                  <c:v>7.7700360165385085</c:v>
                </c:pt>
                <c:pt idx="8620">
                  <c:v>7.7754648462897862</c:v>
                </c:pt>
                <c:pt idx="8621">
                  <c:v>7.7755699787946302</c:v>
                </c:pt>
                <c:pt idx="8622">
                  <c:v>7.7766053626622256</c:v>
                </c:pt>
                <c:pt idx="8623">
                  <c:v>7.7769072214313102</c:v>
                </c:pt>
                <c:pt idx="8624">
                  <c:v>7.7785948983674444</c:v>
                </c:pt>
                <c:pt idx="8625">
                  <c:v>7.783528064635175</c:v>
                </c:pt>
                <c:pt idx="8626">
                  <c:v>7.7856089046928467</c:v>
                </c:pt>
                <c:pt idx="8627">
                  <c:v>7.7860237906378034</c:v>
                </c:pt>
                <c:pt idx="8628">
                  <c:v>7.7887734482741351</c:v>
                </c:pt>
                <c:pt idx="8629">
                  <c:v>7.7906662298369627</c:v>
                </c:pt>
                <c:pt idx="8630">
                  <c:v>7.7923683701909301</c:v>
                </c:pt>
                <c:pt idx="8631">
                  <c:v>7.7949163066338221</c:v>
                </c:pt>
                <c:pt idx="8632">
                  <c:v>7.7963034205650024</c:v>
                </c:pt>
                <c:pt idx="8633">
                  <c:v>7.7969102580963723</c:v>
                </c:pt>
                <c:pt idx="8634">
                  <c:v>7.7986548922283623</c:v>
                </c:pt>
                <c:pt idx="8635">
                  <c:v>7.7989439995901808</c:v>
                </c:pt>
                <c:pt idx="8636">
                  <c:v>7.8025174205049481</c:v>
                </c:pt>
                <c:pt idx="8637">
                  <c:v>7.8026815709818198</c:v>
                </c:pt>
                <c:pt idx="8638">
                  <c:v>7.8035485921080365</c:v>
                </c:pt>
                <c:pt idx="8639">
                  <c:v>7.807782129018574</c:v>
                </c:pt>
                <c:pt idx="8640">
                  <c:v>7.8081936254785225</c:v>
                </c:pt>
                <c:pt idx="8641">
                  <c:v>7.8099420363210079</c:v>
                </c:pt>
                <c:pt idx="8642">
                  <c:v>7.8128004201890411</c:v>
                </c:pt>
                <c:pt idx="8643">
                  <c:v>7.8181902362848703</c:v>
                </c:pt>
                <c:pt idx="8644">
                  <c:v>7.818567002477038</c:v>
                </c:pt>
                <c:pt idx="8645">
                  <c:v>7.8210192435402339</c:v>
                </c:pt>
                <c:pt idx="8646">
                  <c:v>7.822219920462679</c:v>
                </c:pt>
                <c:pt idx="8647">
                  <c:v>7.8280279857676538</c:v>
                </c:pt>
                <c:pt idx="8648">
                  <c:v>7.828397110674806</c:v>
                </c:pt>
                <c:pt idx="8649">
                  <c:v>7.8312990952585251</c:v>
                </c:pt>
                <c:pt idx="8650">
                  <c:v>7.8383597246415251</c:v>
                </c:pt>
                <c:pt idx="8651">
                  <c:v>7.8423842766519023</c:v>
                </c:pt>
                <c:pt idx="8652">
                  <c:v>7.848054497751412</c:v>
                </c:pt>
                <c:pt idx="8653">
                  <c:v>7.8530400485099676</c:v>
                </c:pt>
                <c:pt idx="8654">
                  <c:v>7.8545455999663965</c:v>
                </c:pt>
                <c:pt idx="8655">
                  <c:v>7.8579754908636641</c:v>
                </c:pt>
                <c:pt idx="8656">
                  <c:v>7.8602027168702469</c:v>
                </c:pt>
                <c:pt idx="8657">
                  <c:v>7.8644081176455014</c:v>
                </c:pt>
                <c:pt idx="8658">
                  <c:v>7.8647869926765051</c:v>
                </c:pt>
                <c:pt idx="8659">
                  <c:v>7.8736997787628367</c:v>
                </c:pt>
                <c:pt idx="8660">
                  <c:v>7.8783706847166242</c:v>
                </c:pt>
                <c:pt idx="8661">
                  <c:v>7.8787435137342579</c:v>
                </c:pt>
                <c:pt idx="8662">
                  <c:v>7.881375495405333</c:v>
                </c:pt>
                <c:pt idx="8663">
                  <c:v>7.8820993809584126</c:v>
                </c:pt>
                <c:pt idx="8664">
                  <c:v>7.8844049323037835</c:v>
                </c:pt>
                <c:pt idx="8665">
                  <c:v>7.8850264840462474</c:v>
                </c:pt>
                <c:pt idx="8666">
                  <c:v>7.886186145938094</c:v>
                </c:pt>
                <c:pt idx="8667">
                  <c:v>7.8889254549036902</c:v>
                </c:pt>
                <c:pt idx="8668">
                  <c:v>7.8914095125597656</c:v>
                </c:pt>
                <c:pt idx="8669">
                  <c:v>7.8944056392845408</c:v>
                </c:pt>
                <c:pt idx="8670">
                  <c:v>7.8971351081985475</c:v>
                </c:pt>
                <c:pt idx="8671">
                  <c:v>7.9005914508881556</c:v>
                </c:pt>
                <c:pt idx="8672">
                  <c:v>7.9107792650797393</c:v>
                </c:pt>
                <c:pt idx="8673">
                  <c:v>7.9116810657779348</c:v>
                </c:pt>
                <c:pt idx="8674">
                  <c:v>7.9188282659608848</c:v>
                </c:pt>
                <c:pt idx="8675">
                  <c:v>7.9213020185269922</c:v>
                </c:pt>
                <c:pt idx="8676">
                  <c:v>7.9254377890818102</c:v>
                </c:pt>
                <c:pt idx="8677">
                  <c:v>7.9259387244265378</c:v>
                </c:pt>
                <c:pt idx="8678">
                  <c:v>7.9302923441850846</c:v>
                </c:pt>
                <c:pt idx="8679">
                  <c:v>7.9437410923528233</c:v>
                </c:pt>
                <c:pt idx="8680">
                  <c:v>7.9511709636180585</c:v>
                </c:pt>
                <c:pt idx="8681">
                  <c:v>7.9526497585800495</c:v>
                </c:pt>
                <c:pt idx="8682">
                  <c:v>7.953150135503245</c:v>
                </c:pt>
                <c:pt idx="8683">
                  <c:v>7.9574202301461519</c:v>
                </c:pt>
                <c:pt idx="8684">
                  <c:v>7.9651060936535441</c:v>
                </c:pt>
                <c:pt idx="8685">
                  <c:v>7.9688932198290194</c:v>
                </c:pt>
                <c:pt idx="8686">
                  <c:v>7.9751008281429794</c:v>
                </c:pt>
                <c:pt idx="8687">
                  <c:v>7.9777677153173663</c:v>
                </c:pt>
                <c:pt idx="8688">
                  <c:v>7.9790937983512871</c:v>
                </c:pt>
                <c:pt idx="8689">
                  <c:v>7.9804632915244635</c:v>
                </c:pt>
                <c:pt idx="8690">
                  <c:v>7.9821033913760244</c:v>
                </c:pt>
                <c:pt idx="8691">
                  <c:v>7.9839702123699876</c:v>
                </c:pt>
                <c:pt idx="8692">
                  <c:v>7.9861703626762424</c:v>
                </c:pt>
                <c:pt idx="8693">
                  <c:v>7.9874911062892675</c:v>
                </c:pt>
                <c:pt idx="8694">
                  <c:v>7.9877554743818768</c:v>
                </c:pt>
                <c:pt idx="8695">
                  <c:v>7.9880568150596236</c:v>
                </c:pt>
                <c:pt idx="8696">
                  <c:v>7.995809897437022</c:v>
                </c:pt>
                <c:pt idx="8697">
                  <c:v>7.997400226297775</c:v>
                </c:pt>
                <c:pt idx="8698">
                  <c:v>7.9986419042709702</c:v>
                </c:pt>
                <c:pt idx="8699">
                  <c:v>7.9991295867469354</c:v>
                </c:pt>
                <c:pt idx="8700">
                  <c:v>7.9996787488764367</c:v>
                </c:pt>
                <c:pt idx="8701">
                  <c:v>7.9997478590628717</c:v>
                </c:pt>
                <c:pt idx="8702">
                  <c:v>8.0026758175826807</c:v>
                </c:pt>
                <c:pt idx="8703">
                  <c:v>8.0036597651015953</c:v>
                </c:pt>
                <c:pt idx="8704">
                  <c:v>8.0039552376765535</c:v>
                </c:pt>
                <c:pt idx="8705">
                  <c:v>8.0055497703318856</c:v>
                </c:pt>
                <c:pt idx="8706">
                  <c:v>8.0076396015283322</c:v>
                </c:pt>
                <c:pt idx="8707">
                  <c:v>8.0089852803101866</c:v>
                </c:pt>
                <c:pt idx="8708">
                  <c:v>8.0103939921766738</c:v>
                </c:pt>
                <c:pt idx="8709">
                  <c:v>8.0128853509692242</c:v>
                </c:pt>
                <c:pt idx="8710">
                  <c:v>8.0132473507893813</c:v>
                </c:pt>
                <c:pt idx="8711">
                  <c:v>8.0146106347428674</c:v>
                </c:pt>
                <c:pt idx="8712">
                  <c:v>8.0195154005463003</c:v>
                </c:pt>
                <c:pt idx="8713">
                  <c:v>8.0240953469657175</c:v>
                </c:pt>
                <c:pt idx="8714">
                  <c:v>8.0260568372658856</c:v>
                </c:pt>
                <c:pt idx="8715">
                  <c:v>8.0331746704586937</c:v>
                </c:pt>
                <c:pt idx="8716">
                  <c:v>8.0342167437482104</c:v>
                </c:pt>
                <c:pt idx="8717">
                  <c:v>8.0355625231854599</c:v>
                </c:pt>
                <c:pt idx="8718">
                  <c:v>8.0357494500940305</c:v>
                </c:pt>
                <c:pt idx="8719">
                  <c:v>8.0399593190511514</c:v>
                </c:pt>
                <c:pt idx="8720">
                  <c:v>8.0425502959051762</c:v>
                </c:pt>
                <c:pt idx="8721">
                  <c:v>8.0452251109252373</c:v>
                </c:pt>
                <c:pt idx="8722">
                  <c:v>8.0457643962734515</c:v>
                </c:pt>
                <c:pt idx="8723">
                  <c:v>8.0468299481721264</c:v>
                </c:pt>
                <c:pt idx="8724">
                  <c:v>8.0540195042276856</c:v>
                </c:pt>
                <c:pt idx="8725">
                  <c:v>8.0546262345457507</c:v>
                </c:pt>
                <c:pt idx="8726">
                  <c:v>8.056275689267153</c:v>
                </c:pt>
                <c:pt idx="8727">
                  <c:v>8.0574034908887917</c:v>
                </c:pt>
                <c:pt idx="8728">
                  <c:v>8.0576927648549734</c:v>
                </c:pt>
                <c:pt idx="8729">
                  <c:v>8.0577285731919197</c:v>
                </c:pt>
                <c:pt idx="8730">
                  <c:v>8.0652416110571767</c:v>
                </c:pt>
                <c:pt idx="8731">
                  <c:v>8.0654670843120986</c:v>
                </c:pt>
                <c:pt idx="8732">
                  <c:v>8.0683635195934471</c:v>
                </c:pt>
                <c:pt idx="8733">
                  <c:v>8.0692401694612386</c:v>
                </c:pt>
                <c:pt idx="8734">
                  <c:v>8.0719040114226601</c:v>
                </c:pt>
                <c:pt idx="8735">
                  <c:v>8.0732918833752905</c:v>
                </c:pt>
                <c:pt idx="8736">
                  <c:v>8.0741612678293642</c:v>
                </c:pt>
                <c:pt idx="8737">
                  <c:v>8.0745024311472644</c:v>
                </c:pt>
                <c:pt idx="8738">
                  <c:v>8.0757512780530476</c:v>
                </c:pt>
                <c:pt idx="8739">
                  <c:v>8.0783566751441462</c:v>
                </c:pt>
                <c:pt idx="8740">
                  <c:v>8.080172176942618</c:v>
                </c:pt>
                <c:pt idx="8741">
                  <c:v>8.0807402178133216</c:v>
                </c:pt>
                <c:pt idx="8742">
                  <c:v>8.0873938921617174</c:v>
                </c:pt>
                <c:pt idx="8743">
                  <c:v>8.0881578950811139</c:v>
                </c:pt>
                <c:pt idx="8744">
                  <c:v>8.0911138964869185</c:v>
                </c:pt>
                <c:pt idx="8745">
                  <c:v>8.0917754132964301</c:v>
                </c:pt>
                <c:pt idx="8746">
                  <c:v>8.0934803583611323</c:v>
                </c:pt>
                <c:pt idx="8747">
                  <c:v>8.0954425024968248</c:v>
                </c:pt>
                <c:pt idx="8748">
                  <c:v>8.0975535140518851</c:v>
                </c:pt>
                <c:pt idx="8749">
                  <c:v>8.0994635388346552</c:v>
                </c:pt>
                <c:pt idx="8750">
                  <c:v>8.1037962716087524</c:v>
                </c:pt>
                <c:pt idx="8751">
                  <c:v>8.1043334114821057</c:v>
                </c:pt>
                <c:pt idx="8752">
                  <c:v>8.1080358364974892</c:v>
                </c:pt>
                <c:pt idx="8753">
                  <c:v>8.1112149514246923</c:v>
                </c:pt>
                <c:pt idx="8754">
                  <c:v>8.1183056644667353</c:v>
                </c:pt>
                <c:pt idx="8755">
                  <c:v>8.1244040468853065</c:v>
                </c:pt>
                <c:pt idx="8756">
                  <c:v>8.1263556742734124</c:v>
                </c:pt>
                <c:pt idx="8757">
                  <c:v>8.1314244339366581</c:v>
                </c:pt>
                <c:pt idx="8758">
                  <c:v>8.1367808844564955</c:v>
                </c:pt>
                <c:pt idx="8759">
                  <c:v>8.1375958528225922</c:v>
                </c:pt>
                <c:pt idx="8760">
                  <c:v>8.144447705330121</c:v>
                </c:pt>
                <c:pt idx="8761">
                  <c:v>8.1450299946010425</c:v>
                </c:pt>
                <c:pt idx="8762">
                  <c:v>8.1476239890790154</c:v>
                </c:pt>
                <c:pt idx="8763">
                  <c:v>8.1494233875812192</c:v>
                </c:pt>
                <c:pt idx="8764">
                  <c:v>8.1513650545502188</c:v>
                </c:pt>
                <c:pt idx="8765">
                  <c:v>8.1524200330077115</c:v>
                </c:pt>
                <c:pt idx="8766">
                  <c:v>8.153517863381559</c:v>
                </c:pt>
                <c:pt idx="8767">
                  <c:v>8.1543726686647915</c:v>
                </c:pt>
                <c:pt idx="8768">
                  <c:v>8.1552054140521015</c:v>
                </c:pt>
                <c:pt idx="8769">
                  <c:v>8.1555585964607786</c:v>
                </c:pt>
                <c:pt idx="8770">
                  <c:v>8.1560960588134428</c:v>
                </c:pt>
                <c:pt idx="8771">
                  <c:v>8.1574971704905614</c:v>
                </c:pt>
                <c:pt idx="8772">
                  <c:v>8.1617549291359737</c:v>
                </c:pt>
                <c:pt idx="8773">
                  <c:v>8.1669010540532128</c:v>
                </c:pt>
                <c:pt idx="8774">
                  <c:v>8.1736857838361061</c:v>
                </c:pt>
                <c:pt idx="8775">
                  <c:v>8.1754313171184911</c:v>
                </c:pt>
                <c:pt idx="8776">
                  <c:v>8.1760742196691716</c:v>
                </c:pt>
                <c:pt idx="8777">
                  <c:v>8.1846134671400996</c:v>
                </c:pt>
                <c:pt idx="8778">
                  <c:v>8.1893556630341564</c:v>
                </c:pt>
                <c:pt idx="8779">
                  <c:v>8.1952902137722923</c:v>
                </c:pt>
                <c:pt idx="8780">
                  <c:v>8.1965444331600992</c:v>
                </c:pt>
                <c:pt idx="8781">
                  <c:v>8.2036230904968548</c:v>
                </c:pt>
                <c:pt idx="8782">
                  <c:v>8.2040827184769611</c:v>
                </c:pt>
                <c:pt idx="8783">
                  <c:v>8.2081556878981985</c:v>
                </c:pt>
                <c:pt idx="8784">
                  <c:v>8.2102987013883801</c:v>
                </c:pt>
                <c:pt idx="8785">
                  <c:v>8.2127642155635634</c:v>
                </c:pt>
                <c:pt idx="8786">
                  <c:v>8.214967173448823</c:v>
                </c:pt>
                <c:pt idx="8787">
                  <c:v>8.2161564358364458</c:v>
                </c:pt>
                <c:pt idx="8788">
                  <c:v>8.2194498386024293</c:v>
                </c:pt>
                <c:pt idx="8789">
                  <c:v>8.2248149241478803</c:v>
                </c:pt>
                <c:pt idx="8790">
                  <c:v>8.2255135266214445</c:v>
                </c:pt>
                <c:pt idx="8791">
                  <c:v>8.2265648391304858</c:v>
                </c:pt>
                <c:pt idx="8792">
                  <c:v>8.2311734382299413</c:v>
                </c:pt>
                <c:pt idx="8793">
                  <c:v>8.2324862700370307</c:v>
                </c:pt>
                <c:pt idx="8794">
                  <c:v>8.2358751786374995</c:v>
                </c:pt>
                <c:pt idx="8795">
                  <c:v>8.2422539340704422</c:v>
                </c:pt>
                <c:pt idx="8796">
                  <c:v>8.2429655012431553</c:v>
                </c:pt>
                <c:pt idx="8797">
                  <c:v>8.2466563443450696</c:v>
                </c:pt>
                <c:pt idx="8798">
                  <c:v>8.252691792033886</c:v>
                </c:pt>
                <c:pt idx="8799">
                  <c:v>8.2532703749906773</c:v>
                </c:pt>
                <c:pt idx="8800">
                  <c:v>8.2539772593005303</c:v>
                </c:pt>
                <c:pt idx="8801">
                  <c:v>8.2547624946176388</c:v>
                </c:pt>
                <c:pt idx="8802">
                  <c:v>8.2576503310245108</c:v>
                </c:pt>
                <c:pt idx="8803">
                  <c:v>8.2578210008202149</c:v>
                </c:pt>
                <c:pt idx="8804">
                  <c:v>8.2604431713727866</c:v>
                </c:pt>
                <c:pt idx="8805">
                  <c:v>8.2620197924184886</c:v>
                </c:pt>
                <c:pt idx="8806">
                  <c:v>8.2620934545428995</c:v>
                </c:pt>
                <c:pt idx="8807">
                  <c:v>8.2645919225038895</c:v>
                </c:pt>
                <c:pt idx="8808">
                  <c:v>8.2646486805094721</c:v>
                </c:pt>
                <c:pt idx="8809">
                  <c:v>8.2672080402177421</c:v>
                </c:pt>
                <c:pt idx="8810">
                  <c:v>8.2689928632016034</c:v>
                </c:pt>
                <c:pt idx="8811">
                  <c:v>8.271897731109771</c:v>
                </c:pt>
                <c:pt idx="8812">
                  <c:v>8.274319295732079</c:v>
                </c:pt>
                <c:pt idx="8813">
                  <c:v>8.2747263171451415</c:v>
                </c:pt>
                <c:pt idx="8814">
                  <c:v>8.2765973636490529</c:v>
                </c:pt>
                <c:pt idx="8815">
                  <c:v>8.280254936729067</c:v>
                </c:pt>
                <c:pt idx="8816">
                  <c:v>8.2841108702832837</c:v>
                </c:pt>
                <c:pt idx="8817">
                  <c:v>8.288528405330041</c:v>
                </c:pt>
                <c:pt idx="8818">
                  <c:v>8.2902534749837322</c:v>
                </c:pt>
                <c:pt idx="8819">
                  <c:v>8.2902887294140406</c:v>
                </c:pt>
                <c:pt idx="8820">
                  <c:v>8.294913487659235</c:v>
                </c:pt>
                <c:pt idx="8821">
                  <c:v>8.2976905630987865</c:v>
                </c:pt>
                <c:pt idx="8822">
                  <c:v>8.2988035452629063</c:v>
                </c:pt>
                <c:pt idx="8823">
                  <c:v>8.2990606849584942</c:v>
                </c:pt>
                <c:pt idx="8824">
                  <c:v>8.2999704034835524</c:v>
                </c:pt>
                <c:pt idx="8825">
                  <c:v>8.3049908358865139</c:v>
                </c:pt>
                <c:pt idx="8826">
                  <c:v>8.3052912678069237</c:v>
                </c:pt>
                <c:pt idx="8827">
                  <c:v>8.3061420581167766</c:v>
                </c:pt>
                <c:pt idx="8828">
                  <c:v>8.3087600539153037</c:v>
                </c:pt>
                <c:pt idx="8829">
                  <c:v>8.3087837361396772</c:v>
                </c:pt>
                <c:pt idx="8830">
                  <c:v>8.3107360862145203</c:v>
                </c:pt>
                <c:pt idx="8831">
                  <c:v>8.3134288357744559</c:v>
                </c:pt>
                <c:pt idx="8832">
                  <c:v>8.3211363127739872</c:v>
                </c:pt>
                <c:pt idx="8833">
                  <c:v>8.3217136022365708</c:v>
                </c:pt>
                <c:pt idx="8834">
                  <c:v>8.3238490210984359</c:v>
                </c:pt>
                <c:pt idx="8835">
                  <c:v>8.3299975757667362</c:v>
                </c:pt>
                <c:pt idx="8836">
                  <c:v>8.3317774970622818</c:v>
                </c:pt>
                <c:pt idx="8837">
                  <c:v>8.3318007367985771</c:v>
                </c:pt>
                <c:pt idx="8838">
                  <c:v>8.3326633046759788</c:v>
                </c:pt>
                <c:pt idx="8839">
                  <c:v>8.3328490057603091</c:v>
                </c:pt>
                <c:pt idx="8840">
                  <c:v>8.3373748379962578</c:v>
                </c:pt>
                <c:pt idx="8841">
                  <c:v>8.3397553344685065</c:v>
                </c:pt>
                <c:pt idx="8842">
                  <c:v>8.3428120911941193</c:v>
                </c:pt>
                <c:pt idx="8843">
                  <c:v>8.3462724241320139</c:v>
                </c:pt>
                <c:pt idx="8844">
                  <c:v>8.349351422171285</c:v>
                </c:pt>
                <c:pt idx="8845">
                  <c:v>8.3503010543347926</c:v>
                </c:pt>
                <c:pt idx="8846">
                  <c:v>8.351378838734929</c:v>
                </c:pt>
                <c:pt idx="8847">
                  <c:v>8.3554802296607829</c:v>
                </c:pt>
                <c:pt idx="8848">
                  <c:v>8.35607116416978</c:v>
                </c:pt>
                <c:pt idx="8849">
                  <c:v>8.3567473238864913</c:v>
                </c:pt>
                <c:pt idx="8850">
                  <c:v>8.3587343380996515</c:v>
                </c:pt>
                <c:pt idx="8851">
                  <c:v>8.3599537121074956</c:v>
                </c:pt>
                <c:pt idx="8852">
                  <c:v>8.3625424882254453</c:v>
                </c:pt>
                <c:pt idx="8853">
                  <c:v>8.3639223368297522</c:v>
                </c:pt>
                <c:pt idx="8854">
                  <c:v>8.3640880420256618</c:v>
                </c:pt>
                <c:pt idx="8855">
                  <c:v>8.3734180686910449</c:v>
                </c:pt>
                <c:pt idx="8856">
                  <c:v>8.3748792460992298</c:v>
                </c:pt>
                <c:pt idx="8857">
                  <c:v>8.3794557648327572</c:v>
                </c:pt>
                <c:pt idx="8858">
                  <c:v>8.3823643995137296</c:v>
                </c:pt>
                <c:pt idx="8859">
                  <c:v>8.3847860058603629</c:v>
                </c:pt>
                <c:pt idx="8860">
                  <c:v>8.3849419587997946</c:v>
                </c:pt>
                <c:pt idx="8861">
                  <c:v>8.3896286602634582</c:v>
                </c:pt>
                <c:pt idx="8862">
                  <c:v>8.3900321235232198</c:v>
                </c:pt>
                <c:pt idx="8863">
                  <c:v>8.390082777853543</c:v>
                </c:pt>
                <c:pt idx="8864">
                  <c:v>8.3929955016404776</c:v>
                </c:pt>
                <c:pt idx="8865">
                  <c:v>8.399361591260563</c:v>
                </c:pt>
                <c:pt idx="8866">
                  <c:v>8.4005685574639344</c:v>
                </c:pt>
                <c:pt idx="8867">
                  <c:v>8.4080822331972662</c:v>
                </c:pt>
                <c:pt idx="8868">
                  <c:v>8.4165937363706096</c:v>
                </c:pt>
                <c:pt idx="8869">
                  <c:v>8.4229060633487691</c:v>
                </c:pt>
                <c:pt idx="8870">
                  <c:v>8.4243666809119855</c:v>
                </c:pt>
                <c:pt idx="8871">
                  <c:v>8.4252418494370431</c:v>
                </c:pt>
                <c:pt idx="8872">
                  <c:v>8.4267684845397479</c:v>
                </c:pt>
                <c:pt idx="8873">
                  <c:v>8.4297852705511023</c:v>
                </c:pt>
                <c:pt idx="8874">
                  <c:v>8.4305498437902529</c:v>
                </c:pt>
                <c:pt idx="8875">
                  <c:v>8.4314250634974819</c:v>
                </c:pt>
                <c:pt idx="8876">
                  <c:v>8.4315426264279267</c:v>
                </c:pt>
                <c:pt idx="8877">
                  <c:v>8.4392215835569964</c:v>
                </c:pt>
                <c:pt idx="8878">
                  <c:v>8.4430365934403966</c:v>
                </c:pt>
                <c:pt idx="8879">
                  <c:v>8.4438393044517461</c:v>
                </c:pt>
                <c:pt idx="8880">
                  <c:v>8.4439805471652996</c:v>
                </c:pt>
                <c:pt idx="8881">
                  <c:v>8.4468094875846731</c:v>
                </c:pt>
                <c:pt idx="8882">
                  <c:v>8.4473572161785491</c:v>
                </c:pt>
                <c:pt idx="8883">
                  <c:v>8.4481256033542351</c:v>
                </c:pt>
                <c:pt idx="8884">
                  <c:v>8.4509589393406728</c:v>
                </c:pt>
                <c:pt idx="8885">
                  <c:v>8.4514609473770168</c:v>
                </c:pt>
                <c:pt idx="8886">
                  <c:v>8.453037289357173</c:v>
                </c:pt>
                <c:pt idx="8887">
                  <c:v>8.4584193319701413</c:v>
                </c:pt>
                <c:pt idx="8888">
                  <c:v>8.4584782174782269</c:v>
                </c:pt>
                <c:pt idx="8889">
                  <c:v>8.4589000648981898</c:v>
                </c:pt>
                <c:pt idx="8890">
                  <c:v>8.4655649611432953</c:v>
                </c:pt>
                <c:pt idx="8891">
                  <c:v>8.4667129594740658</c:v>
                </c:pt>
                <c:pt idx="8892">
                  <c:v>8.472703684054995</c:v>
                </c:pt>
                <c:pt idx="8893">
                  <c:v>8.4775375584829966</c:v>
                </c:pt>
                <c:pt idx="8894">
                  <c:v>8.4792456721829979</c:v>
                </c:pt>
                <c:pt idx="8895">
                  <c:v>8.4812957208447362</c:v>
                </c:pt>
                <c:pt idx="8896">
                  <c:v>8.4852142288629331</c:v>
                </c:pt>
                <c:pt idx="8897">
                  <c:v>8.4872852158155023</c:v>
                </c:pt>
                <c:pt idx="8898">
                  <c:v>8.4881875756821454</c:v>
                </c:pt>
                <c:pt idx="8899">
                  <c:v>8.491395669556006</c:v>
                </c:pt>
                <c:pt idx="8900">
                  <c:v>8.494062491003497</c:v>
                </c:pt>
                <c:pt idx="8901">
                  <c:v>8.4946864426355582</c:v>
                </c:pt>
                <c:pt idx="8902">
                  <c:v>8.4976119584464946</c:v>
                </c:pt>
                <c:pt idx="8903">
                  <c:v>8.4996849975949367</c:v>
                </c:pt>
                <c:pt idx="8904">
                  <c:v>8.5012485638310409</c:v>
                </c:pt>
                <c:pt idx="8905">
                  <c:v>8.5016293740881856</c:v>
                </c:pt>
                <c:pt idx="8906">
                  <c:v>8.5029454937466085</c:v>
                </c:pt>
                <c:pt idx="8907">
                  <c:v>8.5034308575951769</c:v>
                </c:pt>
                <c:pt idx="8908">
                  <c:v>8.5064162154494962</c:v>
                </c:pt>
                <c:pt idx="8909">
                  <c:v>8.5108491622423621</c:v>
                </c:pt>
                <c:pt idx="8910">
                  <c:v>8.5146421058790196</c:v>
                </c:pt>
                <c:pt idx="8911">
                  <c:v>8.5147230585263856</c:v>
                </c:pt>
                <c:pt idx="8912">
                  <c:v>8.5269487226046792</c:v>
                </c:pt>
                <c:pt idx="8913">
                  <c:v>8.5278756238959232</c:v>
                </c:pt>
                <c:pt idx="8914">
                  <c:v>8.5284135188312931</c:v>
                </c:pt>
                <c:pt idx="8915">
                  <c:v>8.5307498766784384</c:v>
                </c:pt>
                <c:pt idx="8916">
                  <c:v>8.5318785607557981</c:v>
                </c:pt>
                <c:pt idx="8917">
                  <c:v>8.5378952277062119</c:v>
                </c:pt>
                <c:pt idx="8918">
                  <c:v>8.5379802549074757</c:v>
                </c:pt>
                <c:pt idx="8919">
                  <c:v>8.5415961783931262</c:v>
                </c:pt>
                <c:pt idx="8920">
                  <c:v>8.5526927338555545</c:v>
                </c:pt>
                <c:pt idx="8921">
                  <c:v>8.5549257992657761</c:v>
                </c:pt>
                <c:pt idx="8922">
                  <c:v>8.5590918622837933</c:v>
                </c:pt>
                <c:pt idx="8923">
                  <c:v>8.5592420311395543</c:v>
                </c:pt>
                <c:pt idx="8924">
                  <c:v>8.5613977054953967</c:v>
                </c:pt>
                <c:pt idx="8925">
                  <c:v>8.5631885243564199</c:v>
                </c:pt>
                <c:pt idx="8926">
                  <c:v>8.5647697813384411</c:v>
                </c:pt>
                <c:pt idx="8927">
                  <c:v>8.5653559355200386</c:v>
                </c:pt>
                <c:pt idx="8928">
                  <c:v>8.5662331637840889</c:v>
                </c:pt>
                <c:pt idx="8929">
                  <c:v>8.5677430119236142</c:v>
                </c:pt>
                <c:pt idx="8930">
                  <c:v>8.5761009937737267</c:v>
                </c:pt>
                <c:pt idx="8931">
                  <c:v>8.5884906178367064</c:v>
                </c:pt>
                <c:pt idx="8932">
                  <c:v>8.5897259080674928</c:v>
                </c:pt>
                <c:pt idx="8933">
                  <c:v>8.5931620254109404</c:v>
                </c:pt>
                <c:pt idx="8934">
                  <c:v>8.5939680850616256</c:v>
                </c:pt>
                <c:pt idx="8935">
                  <c:v>8.5944302786304334</c:v>
                </c:pt>
                <c:pt idx="8936">
                  <c:v>8.5949378862440859</c:v>
                </c:pt>
                <c:pt idx="8937">
                  <c:v>8.600458604766704</c:v>
                </c:pt>
                <c:pt idx="8938">
                  <c:v>8.6005196818765697</c:v>
                </c:pt>
                <c:pt idx="8939">
                  <c:v>8.6017738342145087</c:v>
                </c:pt>
                <c:pt idx="8940">
                  <c:v>8.6032054819416466</c:v>
                </c:pt>
                <c:pt idx="8941">
                  <c:v>8.6067895649840516</c:v>
                </c:pt>
                <c:pt idx="8942">
                  <c:v>8.6100246516986871</c:v>
                </c:pt>
                <c:pt idx="8943">
                  <c:v>8.6138394701286352</c:v>
                </c:pt>
                <c:pt idx="8944">
                  <c:v>8.6139209397855474</c:v>
                </c:pt>
                <c:pt idx="8945">
                  <c:v>8.6208367443967209</c:v>
                </c:pt>
                <c:pt idx="8946">
                  <c:v>8.6213963638592404</c:v>
                </c:pt>
                <c:pt idx="8947">
                  <c:v>8.6259189565421686</c:v>
                </c:pt>
                <c:pt idx="8948">
                  <c:v>8.6297918769958333</c:v>
                </c:pt>
                <c:pt idx="8949">
                  <c:v>8.6319238002175442</c:v>
                </c:pt>
                <c:pt idx="8950">
                  <c:v>8.6341782905993263</c:v>
                </c:pt>
                <c:pt idx="8951">
                  <c:v>8.6372525598864236</c:v>
                </c:pt>
                <c:pt idx="8952">
                  <c:v>8.6382742489870825</c:v>
                </c:pt>
                <c:pt idx="8953">
                  <c:v>8.640968643871183</c:v>
                </c:pt>
                <c:pt idx="8954">
                  <c:v>8.6449280713679642</c:v>
                </c:pt>
                <c:pt idx="8955">
                  <c:v>8.647513519230019</c:v>
                </c:pt>
                <c:pt idx="8956">
                  <c:v>8.648465265943301</c:v>
                </c:pt>
                <c:pt idx="8957">
                  <c:v>8.6485564256428429</c:v>
                </c:pt>
                <c:pt idx="8958">
                  <c:v>8.6501317761375116</c:v>
                </c:pt>
                <c:pt idx="8959">
                  <c:v>8.6502693053604052</c:v>
                </c:pt>
                <c:pt idx="8960">
                  <c:v>8.6502994634823054</c:v>
                </c:pt>
                <c:pt idx="8961">
                  <c:v>8.6542226003824823</c:v>
                </c:pt>
                <c:pt idx="8962">
                  <c:v>8.6554932338059558</c:v>
                </c:pt>
                <c:pt idx="8963">
                  <c:v>8.6579617730213521</c:v>
                </c:pt>
                <c:pt idx="8964">
                  <c:v>8.6594972901142722</c:v>
                </c:pt>
                <c:pt idx="8965">
                  <c:v>8.659840560569215</c:v>
                </c:pt>
                <c:pt idx="8966">
                  <c:v>8.6604762494090899</c:v>
                </c:pt>
                <c:pt idx="8967">
                  <c:v>8.6687096338961496</c:v>
                </c:pt>
                <c:pt idx="8968">
                  <c:v>8.6724615015235358</c:v>
                </c:pt>
                <c:pt idx="8969">
                  <c:v>8.6738651522846872</c:v>
                </c:pt>
                <c:pt idx="8970">
                  <c:v>8.6742735999484069</c:v>
                </c:pt>
                <c:pt idx="8971">
                  <c:v>8.6757263397907778</c:v>
                </c:pt>
                <c:pt idx="8972">
                  <c:v>8.6787994894338336</c:v>
                </c:pt>
                <c:pt idx="8973">
                  <c:v>8.6824248744235106</c:v>
                </c:pt>
                <c:pt idx="8974">
                  <c:v>8.6846031841872069</c:v>
                </c:pt>
                <c:pt idx="8975">
                  <c:v>8.6869850481757638</c:v>
                </c:pt>
                <c:pt idx="8976">
                  <c:v>8.6879289035677765</c:v>
                </c:pt>
                <c:pt idx="8977">
                  <c:v>8.6885266838716326</c:v>
                </c:pt>
                <c:pt idx="8978">
                  <c:v>8.6892379104063409</c:v>
                </c:pt>
                <c:pt idx="8979">
                  <c:v>8.6905099703210116</c:v>
                </c:pt>
                <c:pt idx="8980">
                  <c:v>8.6937144256484569</c:v>
                </c:pt>
                <c:pt idx="8981">
                  <c:v>8.6959147579517673</c:v>
                </c:pt>
                <c:pt idx="8982">
                  <c:v>8.6962447670741874</c:v>
                </c:pt>
                <c:pt idx="8983">
                  <c:v>8.6985526493454053</c:v>
                </c:pt>
                <c:pt idx="8984">
                  <c:v>8.6996364024956634</c:v>
                </c:pt>
                <c:pt idx="8985">
                  <c:v>8.7084197932562759</c:v>
                </c:pt>
                <c:pt idx="8986">
                  <c:v>8.7095294070263449</c:v>
                </c:pt>
                <c:pt idx="8987">
                  <c:v>8.7173064081678788</c:v>
                </c:pt>
                <c:pt idx="8988">
                  <c:v>8.720719036640908</c:v>
                </c:pt>
                <c:pt idx="8989">
                  <c:v>8.7231650186977596</c:v>
                </c:pt>
                <c:pt idx="8990">
                  <c:v>8.7232906168488391</c:v>
                </c:pt>
                <c:pt idx="8991">
                  <c:v>8.7304971044701496</c:v>
                </c:pt>
                <c:pt idx="8992">
                  <c:v>8.7368958971025279</c:v>
                </c:pt>
                <c:pt idx="8993">
                  <c:v>8.7433125378242522</c:v>
                </c:pt>
                <c:pt idx="8994">
                  <c:v>8.745379637888739</c:v>
                </c:pt>
                <c:pt idx="8995">
                  <c:v>8.7469951352433704</c:v>
                </c:pt>
                <c:pt idx="8996">
                  <c:v>8.7516326520951679</c:v>
                </c:pt>
                <c:pt idx="8997">
                  <c:v>8.753289598449598</c:v>
                </c:pt>
                <c:pt idx="8998">
                  <c:v>8.7535313345663397</c:v>
                </c:pt>
                <c:pt idx="8999">
                  <c:v>8.7537231614013855</c:v>
                </c:pt>
                <c:pt idx="9000">
                  <c:v>8.7571274413616997</c:v>
                </c:pt>
                <c:pt idx="9001">
                  <c:v>8.761427166841921</c:v>
                </c:pt>
                <c:pt idx="9002">
                  <c:v>8.7628392784449112</c:v>
                </c:pt>
                <c:pt idx="9003">
                  <c:v>8.7710663041429662</c:v>
                </c:pt>
                <c:pt idx="9004">
                  <c:v>8.7759486492287841</c:v>
                </c:pt>
                <c:pt idx="9005">
                  <c:v>8.7785106740877374</c:v>
                </c:pt>
                <c:pt idx="9006">
                  <c:v>8.7842699362821897</c:v>
                </c:pt>
                <c:pt idx="9007">
                  <c:v>8.7848435075528535</c:v>
                </c:pt>
                <c:pt idx="9008">
                  <c:v>8.7858060420306092</c:v>
                </c:pt>
                <c:pt idx="9009">
                  <c:v>8.789662570450453</c:v>
                </c:pt>
                <c:pt idx="9010">
                  <c:v>8.790061411525917</c:v>
                </c:pt>
                <c:pt idx="9011">
                  <c:v>8.7905820022480903</c:v>
                </c:pt>
                <c:pt idx="9012">
                  <c:v>8.7914410002139931</c:v>
                </c:pt>
                <c:pt idx="9013">
                  <c:v>8.7920014741983916</c:v>
                </c:pt>
                <c:pt idx="9014">
                  <c:v>8.7950662028530751</c:v>
                </c:pt>
                <c:pt idx="9015">
                  <c:v>8.8015082192881557</c:v>
                </c:pt>
                <c:pt idx="9016">
                  <c:v>8.8047371441592528</c:v>
                </c:pt>
                <c:pt idx="9017">
                  <c:v>8.8102203822676177</c:v>
                </c:pt>
                <c:pt idx="9018">
                  <c:v>8.8157718525202249</c:v>
                </c:pt>
                <c:pt idx="9019">
                  <c:v>8.8186533399488649</c:v>
                </c:pt>
                <c:pt idx="9020">
                  <c:v>8.8266669730734257</c:v>
                </c:pt>
                <c:pt idx="9021">
                  <c:v>8.8304709844907663</c:v>
                </c:pt>
                <c:pt idx="9022">
                  <c:v>8.8424851236968536</c:v>
                </c:pt>
                <c:pt idx="9023">
                  <c:v>8.845390555210809</c:v>
                </c:pt>
                <c:pt idx="9024">
                  <c:v>8.852609156599371</c:v>
                </c:pt>
                <c:pt idx="9025">
                  <c:v>8.8560903554048842</c:v>
                </c:pt>
                <c:pt idx="9026">
                  <c:v>8.857939918840593</c:v>
                </c:pt>
                <c:pt idx="9027">
                  <c:v>8.8629893295449413</c:v>
                </c:pt>
                <c:pt idx="9028">
                  <c:v>8.8659555984930023</c:v>
                </c:pt>
                <c:pt idx="9029">
                  <c:v>8.8776484077317797</c:v>
                </c:pt>
                <c:pt idx="9030">
                  <c:v>8.8827784417675169</c:v>
                </c:pt>
                <c:pt idx="9031">
                  <c:v>8.8838397968427341</c:v>
                </c:pt>
                <c:pt idx="9032">
                  <c:v>8.886209844629203</c:v>
                </c:pt>
                <c:pt idx="9033">
                  <c:v>8.8915761124076909</c:v>
                </c:pt>
                <c:pt idx="9034">
                  <c:v>8.8953021171715374</c:v>
                </c:pt>
                <c:pt idx="9035">
                  <c:v>8.8954655276640224</c:v>
                </c:pt>
                <c:pt idx="9036">
                  <c:v>8.8971375224378555</c:v>
                </c:pt>
                <c:pt idx="9037">
                  <c:v>8.89755324931137</c:v>
                </c:pt>
                <c:pt idx="9038">
                  <c:v>8.9025768350157577</c:v>
                </c:pt>
                <c:pt idx="9039">
                  <c:v>8.9054302108447896</c:v>
                </c:pt>
                <c:pt idx="9040">
                  <c:v>8.9061053456716106</c:v>
                </c:pt>
                <c:pt idx="9041">
                  <c:v>8.9080733101094918</c:v>
                </c:pt>
                <c:pt idx="9042">
                  <c:v>8.9167583247641353</c:v>
                </c:pt>
                <c:pt idx="9043">
                  <c:v>8.916992129523317</c:v>
                </c:pt>
                <c:pt idx="9044">
                  <c:v>8.9184969702316614</c:v>
                </c:pt>
                <c:pt idx="9045">
                  <c:v>8.9205173265647169</c:v>
                </c:pt>
                <c:pt idx="9046">
                  <c:v>8.9209640938644785</c:v>
                </c:pt>
                <c:pt idx="9047">
                  <c:v>8.925250868802781</c:v>
                </c:pt>
                <c:pt idx="9048">
                  <c:v>8.9259621482459544</c:v>
                </c:pt>
                <c:pt idx="9049">
                  <c:v>8.9294546161034081</c:v>
                </c:pt>
                <c:pt idx="9050">
                  <c:v>8.9301615920765105</c:v>
                </c:pt>
                <c:pt idx="9051">
                  <c:v>8.9311860531722331</c:v>
                </c:pt>
                <c:pt idx="9052">
                  <c:v>8.9313046713649733</c:v>
                </c:pt>
                <c:pt idx="9053">
                  <c:v>8.9322646808695296</c:v>
                </c:pt>
                <c:pt idx="9054">
                  <c:v>8.9357784772645772</c:v>
                </c:pt>
                <c:pt idx="9055">
                  <c:v>8.9381473057250318</c:v>
                </c:pt>
                <c:pt idx="9056">
                  <c:v>8.9384882041808993</c:v>
                </c:pt>
                <c:pt idx="9057">
                  <c:v>8.9411349203420478</c:v>
                </c:pt>
                <c:pt idx="9058">
                  <c:v>8.9472390841716454</c:v>
                </c:pt>
                <c:pt idx="9059">
                  <c:v>8.957269144766741</c:v>
                </c:pt>
                <c:pt idx="9060">
                  <c:v>8.9651466019303765</c:v>
                </c:pt>
                <c:pt idx="9061">
                  <c:v>8.9747645510679082</c:v>
                </c:pt>
                <c:pt idx="9062">
                  <c:v>8.9763599735972672</c:v>
                </c:pt>
                <c:pt idx="9063">
                  <c:v>8.979267485688883</c:v>
                </c:pt>
                <c:pt idx="9064">
                  <c:v>8.9936163109672727</c:v>
                </c:pt>
                <c:pt idx="9065">
                  <c:v>8.9978852590866119</c:v>
                </c:pt>
                <c:pt idx="9066">
                  <c:v>8.9982195272380636</c:v>
                </c:pt>
                <c:pt idx="9067">
                  <c:v>9.0018913601331025</c:v>
                </c:pt>
                <c:pt idx="9068">
                  <c:v>9.0022451358825997</c:v>
                </c:pt>
                <c:pt idx="9069">
                  <c:v>9.0037281499862836</c:v>
                </c:pt>
                <c:pt idx="9070">
                  <c:v>9.0047187321671842</c:v>
                </c:pt>
                <c:pt idx="9071">
                  <c:v>9.0288063185380931</c:v>
                </c:pt>
                <c:pt idx="9072">
                  <c:v>9.031407549095487</c:v>
                </c:pt>
                <c:pt idx="9073">
                  <c:v>9.0346688657202279</c:v>
                </c:pt>
                <c:pt idx="9074">
                  <c:v>9.0407779633539889</c:v>
                </c:pt>
                <c:pt idx="9075">
                  <c:v>9.0409233579180288</c:v>
                </c:pt>
                <c:pt idx="9076">
                  <c:v>9.0413414464979525</c:v>
                </c:pt>
                <c:pt idx="9077">
                  <c:v>9.0418441143321679</c:v>
                </c:pt>
                <c:pt idx="9078">
                  <c:v>9.0476964492685603</c:v>
                </c:pt>
                <c:pt idx="9079">
                  <c:v>9.0522309155561089</c:v>
                </c:pt>
                <c:pt idx="9080">
                  <c:v>9.0560311778099916</c:v>
                </c:pt>
                <c:pt idx="9081">
                  <c:v>9.0590365181980967</c:v>
                </c:pt>
                <c:pt idx="9082">
                  <c:v>9.0618563558159906</c:v>
                </c:pt>
                <c:pt idx="9083">
                  <c:v>9.066633579662092</c:v>
                </c:pt>
                <c:pt idx="9084">
                  <c:v>9.0692189281647035</c:v>
                </c:pt>
                <c:pt idx="9085">
                  <c:v>9.0704059957385539</c:v>
                </c:pt>
                <c:pt idx="9086">
                  <c:v>9.0742192067552274</c:v>
                </c:pt>
                <c:pt idx="9087">
                  <c:v>9.0743182764083095</c:v>
                </c:pt>
                <c:pt idx="9088">
                  <c:v>9.0836036112136078</c:v>
                </c:pt>
                <c:pt idx="9089">
                  <c:v>9.0839057077905316</c:v>
                </c:pt>
                <c:pt idx="9090">
                  <c:v>9.0859676440571207</c:v>
                </c:pt>
                <c:pt idx="9091">
                  <c:v>9.0879316209425092</c:v>
                </c:pt>
                <c:pt idx="9092">
                  <c:v>9.0888865113876154</c:v>
                </c:pt>
                <c:pt idx="9093">
                  <c:v>9.0898352060305001</c:v>
                </c:pt>
                <c:pt idx="9094">
                  <c:v>9.0916049483731776</c:v>
                </c:pt>
                <c:pt idx="9095">
                  <c:v>9.0922582007216608</c:v>
                </c:pt>
                <c:pt idx="9096">
                  <c:v>9.0976378718836486</c:v>
                </c:pt>
                <c:pt idx="9097">
                  <c:v>9.0998093287950983</c:v>
                </c:pt>
                <c:pt idx="9098">
                  <c:v>9.1037423726989797</c:v>
                </c:pt>
                <c:pt idx="9099">
                  <c:v>9.1167915965861361</c:v>
                </c:pt>
                <c:pt idx="9100">
                  <c:v>9.1169657224560865</c:v>
                </c:pt>
                <c:pt idx="9101">
                  <c:v>9.1189340748484131</c:v>
                </c:pt>
                <c:pt idx="9102">
                  <c:v>9.1267580641137389</c:v>
                </c:pt>
                <c:pt idx="9103">
                  <c:v>9.1321672916361081</c:v>
                </c:pt>
                <c:pt idx="9104">
                  <c:v>9.1374898124936088</c:v>
                </c:pt>
                <c:pt idx="9105">
                  <c:v>9.1400965736860762</c:v>
                </c:pt>
                <c:pt idx="9106">
                  <c:v>9.1479881442012339</c:v>
                </c:pt>
                <c:pt idx="9107">
                  <c:v>9.1490513786459289</c:v>
                </c:pt>
                <c:pt idx="9108">
                  <c:v>9.1657538004760788</c:v>
                </c:pt>
                <c:pt idx="9109">
                  <c:v>9.1682207724142764</c:v>
                </c:pt>
                <c:pt idx="9110">
                  <c:v>9.1791109638790651</c:v>
                </c:pt>
                <c:pt idx="9111">
                  <c:v>9.1795316189681024</c:v>
                </c:pt>
                <c:pt idx="9112">
                  <c:v>9.1814302242788806</c:v>
                </c:pt>
                <c:pt idx="9113">
                  <c:v>9.189462482683906</c:v>
                </c:pt>
                <c:pt idx="9114">
                  <c:v>9.1939067344698522</c:v>
                </c:pt>
                <c:pt idx="9115">
                  <c:v>9.1952023436475443</c:v>
                </c:pt>
                <c:pt idx="9116">
                  <c:v>9.197170982449272</c:v>
                </c:pt>
                <c:pt idx="9117">
                  <c:v>9.2002596670242216</c:v>
                </c:pt>
                <c:pt idx="9118">
                  <c:v>9.2027408978163763</c:v>
                </c:pt>
                <c:pt idx="9119">
                  <c:v>9.2038365457972411</c:v>
                </c:pt>
                <c:pt idx="9120">
                  <c:v>9.2043623615470054</c:v>
                </c:pt>
                <c:pt idx="9121">
                  <c:v>9.205262657068122</c:v>
                </c:pt>
                <c:pt idx="9122">
                  <c:v>9.2114578139388517</c:v>
                </c:pt>
                <c:pt idx="9123">
                  <c:v>9.215166435714389</c:v>
                </c:pt>
                <c:pt idx="9124">
                  <c:v>9.2182256860056668</c:v>
                </c:pt>
                <c:pt idx="9125">
                  <c:v>9.2206393647717206</c:v>
                </c:pt>
                <c:pt idx="9126">
                  <c:v>9.2239506143104038</c:v>
                </c:pt>
                <c:pt idx="9127">
                  <c:v>9.2344643760189609</c:v>
                </c:pt>
                <c:pt idx="9128">
                  <c:v>9.2348634515288293</c:v>
                </c:pt>
                <c:pt idx="9129">
                  <c:v>9.2463101265873249</c:v>
                </c:pt>
                <c:pt idx="9130">
                  <c:v>9.2501215100528995</c:v>
                </c:pt>
                <c:pt idx="9131">
                  <c:v>9.2521807979488457</c:v>
                </c:pt>
                <c:pt idx="9132">
                  <c:v>9.2555127585955361</c:v>
                </c:pt>
                <c:pt idx="9133">
                  <c:v>9.2555911424943691</c:v>
                </c:pt>
                <c:pt idx="9134">
                  <c:v>9.2569771652490989</c:v>
                </c:pt>
                <c:pt idx="9135">
                  <c:v>9.2582386899089073</c:v>
                </c:pt>
                <c:pt idx="9136">
                  <c:v>9.2599102979840069</c:v>
                </c:pt>
                <c:pt idx="9137">
                  <c:v>9.2628184686640829</c:v>
                </c:pt>
                <c:pt idx="9138">
                  <c:v>9.2647331792087257</c:v>
                </c:pt>
                <c:pt idx="9139">
                  <c:v>9.2742392415879618</c:v>
                </c:pt>
                <c:pt idx="9140">
                  <c:v>9.2743324494127339</c:v>
                </c:pt>
                <c:pt idx="9141">
                  <c:v>9.2778330656803583</c:v>
                </c:pt>
                <c:pt idx="9142">
                  <c:v>9.2820272250012135</c:v>
                </c:pt>
                <c:pt idx="9143">
                  <c:v>9.2833129130038667</c:v>
                </c:pt>
                <c:pt idx="9144">
                  <c:v>9.2887745145558203</c:v>
                </c:pt>
                <c:pt idx="9145">
                  <c:v>9.2888784337365813</c:v>
                </c:pt>
                <c:pt idx="9146">
                  <c:v>9.2895543255096342</c:v>
                </c:pt>
                <c:pt idx="9147">
                  <c:v>9.2927026199232969</c:v>
                </c:pt>
                <c:pt idx="9148">
                  <c:v>9.2928980005446284</c:v>
                </c:pt>
                <c:pt idx="9149">
                  <c:v>9.2968864346265896</c:v>
                </c:pt>
                <c:pt idx="9150">
                  <c:v>9.3014858531281241</c:v>
                </c:pt>
                <c:pt idx="9151">
                  <c:v>9.3021585239642519</c:v>
                </c:pt>
                <c:pt idx="9152">
                  <c:v>9.3035799167776929</c:v>
                </c:pt>
                <c:pt idx="9153">
                  <c:v>9.3081910944472845</c:v>
                </c:pt>
                <c:pt idx="9154">
                  <c:v>9.3143708351548753</c:v>
                </c:pt>
                <c:pt idx="9155">
                  <c:v>9.3171889998233013</c:v>
                </c:pt>
                <c:pt idx="9156">
                  <c:v>9.319043805154358</c:v>
                </c:pt>
                <c:pt idx="9157">
                  <c:v>9.32204908900124</c:v>
                </c:pt>
                <c:pt idx="9158">
                  <c:v>9.3291856482503164</c:v>
                </c:pt>
                <c:pt idx="9159">
                  <c:v>9.331821922828702</c:v>
                </c:pt>
                <c:pt idx="9160">
                  <c:v>9.3335887818010796</c:v>
                </c:pt>
                <c:pt idx="9161">
                  <c:v>9.3401216172100074</c:v>
                </c:pt>
                <c:pt idx="9162">
                  <c:v>9.3441480507207366</c:v>
                </c:pt>
                <c:pt idx="9163">
                  <c:v>9.3448992514373952</c:v>
                </c:pt>
                <c:pt idx="9164">
                  <c:v>9.346225839027813</c:v>
                </c:pt>
                <c:pt idx="9165">
                  <c:v>9.3533862993970303</c:v>
                </c:pt>
                <c:pt idx="9166">
                  <c:v>9.354094366435195</c:v>
                </c:pt>
                <c:pt idx="9167">
                  <c:v>9.3624684769937438</c:v>
                </c:pt>
                <c:pt idx="9168">
                  <c:v>9.3633054965765439</c:v>
                </c:pt>
                <c:pt idx="9169">
                  <c:v>9.3659766976090157</c:v>
                </c:pt>
                <c:pt idx="9170">
                  <c:v>9.3694164589539142</c:v>
                </c:pt>
                <c:pt idx="9171">
                  <c:v>9.3702644833368733</c:v>
                </c:pt>
                <c:pt idx="9172">
                  <c:v>9.3730506290846787</c:v>
                </c:pt>
                <c:pt idx="9173">
                  <c:v>9.3772019791499233</c:v>
                </c:pt>
                <c:pt idx="9174">
                  <c:v>9.3772786003472177</c:v>
                </c:pt>
                <c:pt idx="9175">
                  <c:v>9.3844311255898312</c:v>
                </c:pt>
                <c:pt idx="9176">
                  <c:v>9.3934822608750839</c:v>
                </c:pt>
                <c:pt idx="9177">
                  <c:v>9.3955838811026879</c:v>
                </c:pt>
                <c:pt idx="9178">
                  <c:v>9.3980252468954077</c:v>
                </c:pt>
                <c:pt idx="9179">
                  <c:v>9.4032973509788889</c:v>
                </c:pt>
                <c:pt idx="9180">
                  <c:v>9.4042068919091708</c:v>
                </c:pt>
                <c:pt idx="9181">
                  <c:v>9.4112856838102221</c:v>
                </c:pt>
                <c:pt idx="9182">
                  <c:v>9.4307992590571175</c:v>
                </c:pt>
                <c:pt idx="9183">
                  <c:v>9.4325500164544582</c:v>
                </c:pt>
                <c:pt idx="9184">
                  <c:v>9.4415561521722324</c:v>
                </c:pt>
                <c:pt idx="9185">
                  <c:v>9.4454342617171783</c:v>
                </c:pt>
                <c:pt idx="9186">
                  <c:v>9.4475873636112944</c:v>
                </c:pt>
                <c:pt idx="9187">
                  <c:v>9.4630155323173852</c:v>
                </c:pt>
                <c:pt idx="9188">
                  <c:v>9.4722056108146866</c:v>
                </c:pt>
                <c:pt idx="9189">
                  <c:v>9.4727349748079774</c:v>
                </c:pt>
                <c:pt idx="9190">
                  <c:v>9.4727451517195647</c:v>
                </c:pt>
                <c:pt idx="9191">
                  <c:v>9.4735976002251796</c:v>
                </c:pt>
                <c:pt idx="9192">
                  <c:v>9.4765543101298526</c:v>
                </c:pt>
                <c:pt idx="9193">
                  <c:v>9.4804172574357821</c:v>
                </c:pt>
                <c:pt idx="9194">
                  <c:v>9.4809211921112642</c:v>
                </c:pt>
                <c:pt idx="9195">
                  <c:v>9.4835717073429464</c:v>
                </c:pt>
                <c:pt idx="9196">
                  <c:v>9.4855468826834652</c:v>
                </c:pt>
                <c:pt idx="9197">
                  <c:v>9.4916159901760331</c:v>
                </c:pt>
                <c:pt idx="9198">
                  <c:v>9.4939575175845246</c:v>
                </c:pt>
                <c:pt idx="9199">
                  <c:v>9.4975291778261202</c:v>
                </c:pt>
                <c:pt idx="9200">
                  <c:v>9.5053002616435798</c:v>
                </c:pt>
                <c:pt idx="9201">
                  <c:v>9.5054931424290316</c:v>
                </c:pt>
                <c:pt idx="9202">
                  <c:v>9.5060270940425955</c:v>
                </c:pt>
                <c:pt idx="9203">
                  <c:v>9.5088869920344337</c:v>
                </c:pt>
                <c:pt idx="9204">
                  <c:v>9.510277580008708</c:v>
                </c:pt>
                <c:pt idx="9205">
                  <c:v>9.5168769990435678</c:v>
                </c:pt>
                <c:pt idx="9206">
                  <c:v>9.51763897402002</c:v>
                </c:pt>
                <c:pt idx="9207">
                  <c:v>9.5211189552512323</c:v>
                </c:pt>
                <c:pt idx="9208">
                  <c:v>9.5256422171736972</c:v>
                </c:pt>
                <c:pt idx="9209">
                  <c:v>9.5263625458014758</c:v>
                </c:pt>
                <c:pt idx="9210">
                  <c:v>9.5310595367324709</c:v>
                </c:pt>
                <c:pt idx="9211">
                  <c:v>9.5386674327079408</c:v>
                </c:pt>
                <c:pt idx="9212">
                  <c:v>9.5398497255563832</c:v>
                </c:pt>
                <c:pt idx="9213">
                  <c:v>9.5411397001355436</c:v>
                </c:pt>
                <c:pt idx="9214">
                  <c:v>9.5615736723302014</c:v>
                </c:pt>
                <c:pt idx="9215">
                  <c:v>9.56884473162253</c:v>
                </c:pt>
                <c:pt idx="9216">
                  <c:v>9.5748124702331623</c:v>
                </c:pt>
                <c:pt idx="9217">
                  <c:v>9.5813628630623739</c:v>
                </c:pt>
                <c:pt idx="9218">
                  <c:v>9.5845131684477938</c:v>
                </c:pt>
                <c:pt idx="9219">
                  <c:v>9.5856181112282144</c:v>
                </c:pt>
                <c:pt idx="9220">
                  <c:v>9.5928801661924687</c:v>
                </c:pt>
                <c:pt idx="9221">
                  <c:v>9.5934082287813531</c:v>
                </c:pt>
                <c:pt idx="9222">
                  <c:v>9.5935697044674875</c:v>
                </c:pt>
                <c:pt idx="9223">
                  <c:v>9.6010807736747026</c:v>
                </c:pt>
                <c:pt idx="9224">
                  <c:v>9.6032780439641279</c:v>
                </c:pt>
                <c:pt idx="9225">
                  <c:v>9.6047018591596824</c:v>
                </c:pt>
                <c:pt idx="9226">
                  <c:v>9.6062151004702763</c:v>
                </c:pt>
                <c:pt idx="9227">
                  <c:v>9.6090483215447584</c:v>
                </c:pt>
                <c:pt idx="9228">
                  <c:v>9.6100730044621585</c:v>
                </c:pt>
                <c:pt idx="9229">
                  <c:v>9.6104032410305678</c:v>
                </c:pt>
                <c:pt idx="9230">
                  <c:v>9.6108339346130371</c:v>
                </c:pt>
                <c:pt idx="9231">
                  <c:v>9.6124983256985086</c:v>
                </c:pt>
                <c:pt idx="9232">
                  <c:v>9.616007909694817</c:v>
                </c:pt>
                <c:pt idx="9233">
                  <c:v>9.6170520757410891</c:v>
                </c:pt>
                <c:pt idx="9234">
                  <c:v>9.6191669951122396</c:v>
                </c:pt>
                <c:pt idx="9235">
                  <c:v>9.6206233961862999</c:v>
                </c:pt>
                <c:pt idx="9236">
                  <c:v>9.6283878782333758</c:v>
                </c:pt>
                <c:pt idx="9237">
                  <c:v>9.6309668075061019</c:v>
                </c:pt>
                <c:pt idx="9238">
                  <c:v>9.632598041036907</c:v>
                </c:pt>
                <c:pt idx="9239">
                  <c:v>9.6348749850594455</c:v>
                </c:pt>
                <c:pt idx="9240">
                  <c:v>9.6405987680789806</c:v>
                </c:pt>
                <c:pt idx="9241">
                  <c:v>9.643514872181612</c:v>
                </c:pt>
                <c:pt idx="9242">
                  <c:v>9.6578468329198817</c:v>
                </c:pt>
                <c:pt idx="9243">
                  <c:v>9.6581529209103074</c:v>
                </c:pt>
                <c:pt idx="9244">
                  <c:v>9.6609964736679466</c:v>
                </c:pt>
                <c:pt idx="9245">
                  <c:v>9.6725776045305913</c:v>
                </c:pt>
                <c:pt idx="9246">
                  <c:v>9.6795129347081001</c:v>
                </c:pt>
                <c:pt idx="9247">
                  <c:v>9.6851870103837339</c:v>
                </c:pt>
                <c:pt idx="9248">
                  <c:v>9.7024524019303229</c:v>
                </c:pt>
                <c:pt idx="9249">
                  <c:v>9.7065086394265627</c:v>
                </c:pt>
                <c:pt idx="9250">
                  <c:v>9.7162921498335191</c:v>
                </c:pt>
                <c:pt idx="9251">
                  <c:v>9.7185933720907016</c:v>
                </c:pt>
                <c:pt idx="9252">
                  <c:v>9.7192130773409566</c:v>
                </c:pt>
                <c:pt idx="9253">
                  <c:v>9.7212063469518384</c:v>
                </c:pt>
                <c:pt idx="9254">
                  <c:v>9.7268713595747904</c:v>
                </c:pt>
                <c:pt idx="9255">
                  <c:v>9.7396604290770874</c:v>
                </c:pt>
                <c:pt idx="9256">
                  <c:v>9.7398079147131202</c:v>
                </c:pt>
                <c:pt idx="9257">
                  <c:v>9.7405585895748619</c:v>
                </c:pt>
                <c:pt idx="9258">
                  <c:v>9.7487799408749609</c:v>
                </c:pt>
                <c:pt idx="9259">
                  <c:v>9.7559622590016311</c:v>
                </c:pt>
                <c:pt idx="9260">
                  <c:v>9.7664232754926203</c:v>
                </c:pt>
                <c:pt idx="9261">
                  <c:v>9.7683080963368791</c:v>
                </c:pt>
                <c:pt idx="9262">
                  <c:v>9.7694144745676965</c:v>
                </c:pt>
                <c:pt idx="9263">
                  <c:v>9.7713641813176721</c:v>
                </c:pt>
                <c:pt idx="9264">
                  <c:v>9.7722212378124169</c:v>
                </c:pt>
                <c:pt idx="9265">
                  <c:v>9.7733912745017513</c:v>
                </c:pt>
                <c:pt idx="9266">
                  <c:v>9.7768421741567089</c:v>
                </c:pt>
                <c:pt idx="9267">
                  <c:v>9.7788079311108369</c:v>
                </c:pt>
                <c:pt idx="9268">
                  <c:v>9.7811994951802017</c:v>
                </c:pt>
                <c:pt idx="9269">
                  <c:v>9.7847192906415152</c:v>
                </c:pt>
                <c:pt idx="9270">
                  <c:v>9.7853823724428146</c:v>
                </c:pt>
                <c:pt idx="9271">
                  <c:v>9.7894895114947076</c:v>
                </c:pt>
                <c:pt idx="9272">
                  <c:v>9.7970822757221718</c:v>
                </c:pt>
                <c:pt idx="9273">
                  <c:v>9.7993511404133535</c:v>
                </c:pt>
                <c:pt idx="9274">
                  <c:v>9.7996016042754288</c:v>
                </c:pt>
                <c:pt idx="9275">
                  <c:v>9.8008853661046693</c:v>
                </c:pt>
                <c:pt idx="9276">
                  <c:v>9.8118483293951932</c:v>
                </c:pt>
                <c:pt idx="9277">
                  <c:v>9.813991378951533</c:v>
                </c:pt>
                <c:pt idx="9278">
                  <c:v>9.821024847284944</c:v>
                </c:pt>
                <c:pt idx="9279">
                  <c:v>9.8210660153160809</c:v>
                </c:pt>
                <c:pt idx="9280">
                  <c:v>9.8239387120927546</c:v>
                </c:pt>
                <c:pt idx="9281">
                  <c:v>9.828436782753764</c:v>
                </c:pt>
                <c:pt idx="9282">
                  <c:v>9.8311631309412313</c:v>
                </c:pt>
                <c:pt idx="9283">
                  <c:v>9.8430712921996939</c:v>
                </c:pt>
                <c:pt idx="9284">
                  <c:v>9.8475293170850673</c:v>
                </c:pt>
                <c:pt idx="9285">
                  <c:v>9.8502425779272009</c:v>
                </c:pt>
                <c:pt idx="9286">
                  <c:v>9.8506871186959195</c:v>
                </c:pt>
                <c:pt idx="9287">
                  <c:v>9.8514167876905745</c:v>
                </c:pt>
                <c:pt idx="9288">
                  <c:v>9.8619498906923937</c:v>
                </c:pt>
                <c:pt idx="9289">
                  <c:v>9.8748881193831473</c:v>
                </c:pt>
                <c:pt idx="9290">
                  <c:v>9.8756820217572674</c:v>
                </c:pt>
                <c:pt idx="9291">
                  <c:v>9.882649884552773</c:v>
                </c:pt>
                <c:pt idx="9292">
                  <c:v>9.8875529103090649</c:v>
                </c:pt>
                <c:pt idx="9293">
                  <c:v>9.8889391371757114</c:v>
                </c:pt>
                <c:pt idx="9294">
                  <c:v>9.8916287866032029</c:v>
                </c:pt>
                <c:pt idx="9295">
                  <c:v>9.8924748119203656</c:v>
                </c:pt>
                <c:pt idx="9296">
                  <c:v>9.9086518726675621</c:v>
                </c:pt>
                <c:pt idx="9297">
                  <c:v>9.912898404931628</c:v>
                </c:pt>
                <c:pt idx="9298">
                  <c:v>9.9166933566484694</c:v>
                </c:pt>
                <c:pt idx="9299">
                  <c:v>9.9197359161956751</c:v>
                </c:pt>
                <c:pt idx="9300">
                  <c:v>9.9270666657553566</c:v>
                </c:pt>
                <c:pt idx="9301">
                  <c:v>9.9295409498555713</c:v>
                </c:pt>
                <c:pt idx="9302">
                  <c:v>9.9305136906587954</c:v>
                </c:pt>
                <c:pt idx="9303">
                  <c:v>9.946971484978004</c:v>
                </c:pt>
                <c:pt idx="9304">
                  <c:v>9.954214137266165</c:v>
                </c:pt>
                <c:pt idx="9305">
                  <c:v>9.9571598691833785</c:v>
                </c:pt>
                <c:pt idx="9306">
                  <c:v>9.960884162164092</c:v>
                </c:pt>
                <c:pt idx="9307">
                  <c:v>9.9752451833351081</c:v>
                </c:pt>
                <c:pt idx="9308">
                  <c:v>9.9761548857383957</c:v>
                </c:pt>
                <c:pt idx="9309">
                  <c:v>9.9843968009871489</c:v>
                </c:pt>
                <c:pt idx="9310">
                  <c:v>9.9852854592950848</c:v>
                </c:pt>
                <c:pt idx="9311">
                  <c:v>9.986139275693148</c:v>
                </c:pt>
                <c:pt idx="9312">
                  <c:v>9.9990884695933389</c:v>
                </c:pt>
                <c:pt idx="9313">
                  <c:v>10.002653781023591</c:v>
                </c:pt>
                <c:pt idx="9314">
                  <c:v>10.015835904750997</c:v>
                </c:pt>
                <c:pt idx="9315">
                  <c:v>10.016849499244563</c:v>
                </c:pt>
                <c:pt idx="9316">
                  <c:v>10.017499381372275</c:v>
                </c:pt>
                <c:pt idx="9317">
                  <c:v>10.020643518813118</c:v>
                </c:pt>
                <c:pt idx="9318">
                  <c:v>10.029145298247705</c:v>
                </c:pt>
                <c:pt idx="9319">
                  <c:v>10.029164678195052</c:v>
                </c:pt>
                <c:pt idx="9320">
                  <c:v>10.029249042790152</c:v>
                </c:pt>
                <c:pt idx="9321">
                  <c:v>10.04281063821881</c:v>
                </c:pt>
                <c:pt idx="9322">
                  <c:v>10.049372383824515</c:v>
                </c:pt>
                <c:pt idx="9323">
                  <c:v>10.049414760712517</c:v>
                </c:pt>
                <c:pt idx="9324">
                  <c:v>10.060508351873889</c:v>
                </c:pt>
                <c:pt idx="9325">
                  <c:v>10.063199921458315</c:v>
                </c:pt>
                <c:pt idx="9326">
                  <c:v>10.064624044340814</c:v>
                </c:pt>
                <c:pt idx="9327">
                  <c:v>10.076838850359886</c:v>
                </c:pt>
                <c:pt idx="9328">
                  <c:v>10.081948331128837</c:v>
                </c:pt>
                <c:pt idx="9329">
                  <c:v>10.08351526266952</c:v>
                </c:pt>
                <c:pt idx="9330">
                  <c:v>10.08377833738445</c:v>
                </c:pt>
                <c:pt idx="9331">
                  <c:v>10.112803407179992</c:v>
                </c:pt>
                <c:pt idx="9332">
                  <c:v>10.114804503936202</c:v>
                </c:pt>
                <c:pt idx="9333">
                  <c:v>10.119321620322035</c:v>
                </c:pt>
                <c:pt idx="9334">
                  <c:v>10.119788122185764</c:v>
                </c:pt>
                <c:pt idx="9335">
                  <c:v>10.124354694833158</c:v>
                </c:pt>
                <c:pt idx="9336">
                  <c:v>10.125365274865642</c:v>
                </c:pt>
                <c:pt idx="9337">
                  <c:v>10.128456272327607</c:v>
                </c:pt>
                <c:pt idx="9338">
                  <c:v>10.129854107722045</c:v>
                </c:pt>
                <c:pt idx="9339">
                  <c:v>10.136024586106892</c:v>
                </c:pt>
                <c:pt idx="9340">
                  <c:v>10.136305873144956</c:v>
                </c:pt>
                <c:pt idx="9341">
                  <c:v>10.137176273265474</c:v>
                </c:pt>
                <c:pt idx="9342">
                  <c:v>10.155626794458353</c:v>
                </c:pt>
                <c:pt idx="9343">
                  <c:v>10.161825184199085</c:v>
                </c:pt>
                <c:pt idx="9344">
                  <c:v>10.165827092241699</c:v>
                </c:pt>
                <c:pt idx="9345">
                  <c:v>10.168633934105111</c:v>
                </c:pt>
                <c:pt idx="9346">
                  <c:v>10.170441128287482</c:v>
                </c:pt>
                <c:pt idx="9347">
                  <c:v>10.178177067984613</c:v>
                </c:pt>
                <c:pt idx="9348">
                  <c:v>10.183801397246736</c:v>
                </c:pt>
                <c:pt idx="9349">
                  <c:v>10.189221894312261</c:v>
                </c:pt>
                <c:pt idx="9350">
                  <c:v>10.194807892815346</c:v>
                </c:pt>
                <c:pt idx="9351">
                  <c:v>10.196286329639527</c:v>
                </c:pt>
                <c:pt idx="9352">
                  <c:v>10.202130196159811</c:v>
                </c:pt>
                <c:pt idx="9353">
                  <c:v>10.203212219675672</c:v>
                </c:pt>
                <c:pt idx="9354">
                  <c:v>10.207872293707421</c:v>
                </c:pt>
                <c:pt idx="9355">
                  <c:v>10.209765239369627</c:v>
                </c:pt>
                <c:pt idx="9356">
                  <c:v>10.220555685184749</c:v>
                </c:pt>
                <c:pt idx="9357">
                  <c:v>10.222037094659768</c:v>
                </c:pt>
                <c:pt idx="9358">
                  <c:v>10.223254072531503</c:v>
                </c:pt>
                <c:pt idx="9359">
                  <c:v>10.223783699507564</c:v>
                </c:pt>
                <c:pt idx="9360">
                  <c:v>10.223828888593312</c:v>
                </c:pt>
                <c:pt idx="9361">
                  <c:v>10.247932421487079</c:v>
                </c:pt>
                <c:pt idx="9362">
                  <c:v>10.249034183679063</c:v>
                </c:pt>
                <c:pt idx="9363">
                  <c:v>10.255744009853597</c:v>
                </c:pt>
                <c:pt idx="9364">
                  <c:v>10.261508718147025</c:v>
                </c:pt>
                <c:pt idx="9365">
                  <c:v>10.265044049267431</c:v>
                </c:pt>
                <c:pt idx="9366">
                  <c:v>10.279959404951921</c:v>
                </c:pt>
                <c:pt idx="9367">
                  <c:v>10.294029504725234</c:v>
                </c:pt>
                <c:pt idx="9368">
                  <c:v>10.304118914097113</c:v>
                </c:pt>
                <c:pt idx="9369">
                  <c:v>10.304234323628826</c:v>
                </c:pt>
                <c:pt idx="9370">
                  <c:v>10.312421064667785</c:v>
                </c:pt>
                <c:pt idx="9371">
                  <c:v>10.314293993147199</c:v>
                </c:pt>
                <c:pt idx="9372">
                  <c:v>10.31864755948957</c:v>
                </c:pt>
                <c:pt idx="9373">
                  <c:v>10.326259880906605</c:v>
                </c:pt>
                <c:pt idx="9374">
                  <c:v>10.333201595691648</c:v>
                </c:pt>
                <c:pt idx="9375">
                  <c:v>10.334815051128075</c:v>
                </c:pt>
                <c:pt idx="9376">
                  <c:v>10.34691940079362</c:v>
                </c:pt>
                <c:pt idx="9377">
                  <c:v>10.349767506700671</c:v>
                </c:pt>
                <c:pt idx="9378">
                  <c:v>10.356005452574408</c:v>
                </c:pt>
                <c:pt idx="9379">
                  <c:v>10.35848289443072</c:v>
                </c:pt>
                <c:pt idx="9380">
                  <c:v>10.359108409845597</c:v>
                </c:pt>
                <c:pt idx="9381">
                  <c:v>10.372737577343953</c:v>
                </c:pt>
                <c:pt idx="9382">
                  <c:v>10.381117239427473</c:v>
                </c:pt>
                <c:pt idx="9383">
                  <c:v>10.393415972499167</c:v>
                </c:pt>
                <c:pt idx="9384">
                  <c:v>10.400688444143659</c:v>
                </c:pt>
                <c:pt idx="9385">
                  <c:v>10.402189738309088</c:v>
                </c:pt>
                <c:pt idx="9386">
                  <c:v>10.402341771735017</c:v>
                </c:pt>
                <c:pt idx="9387">
                  <c:v>10.402609641330496</c:v>
                </c:pt>
                <c:pt idx="9388">
                  <c:v>10.417259860034457</c:v>
                </c:pt>
                <c:pt idx="9389">
                  <c:v>10.419815435026237</c:v>
                </c:pt>
                <c:pt idx="9390">
                  <c:v>10.424348792774982</c:v>
                </c:pt>
                <c:pt idx="9391">
                  <c:v>10.426116315075809</c:v>
                </c:pt>
                <c:pt idx="9392">
                  <c:v>10.428736858064116</c:v>
                </c:pt>
                <c:pt idx="9393">
                  <c:v>10.429085497874141</c:v>
                </c:pt>
                <c:pt idx="9394">
                  <c:v>10.43890035113229</c:v>
                </c:pt>
                <c:pt idx="9395">
                  <c:v>10.441967391382612</c:v>
                </c:pt>
                <c:pt idx="9396">
                  <c:v>10.445082803757712</c:v>
                </c:pt>
                <c:pt idx="9397">
                  <c:v>10.445545119221876</c:v>
                </c:pt>
                <c:pt idx="9398">
                  <c:v>10.447190475323211</c:v>
                </c:pt>
                <c:pt idx="9399">
                  <c:v>10.450084909788783</c:v>
                </c:pt>
                <c:pt idx="9400">
                  <c:v>10.45448815155096</c:v>
                </c:pt>
                <c:pt idx="9401">
                  <c:v>10.459765807907571</c:v>
                </c:pt>
                <c:pt idx="9402">
                  <c:v>10.464542227860672</c:v>
                </c:pt>
                <c:pt idx="9403">
                  <c:v>10.465368144964797</c:v>
                </c:pt>
                <c:pt idx="9404">
                  <c:v>10.467204432306326</c:v>
                </c:pt>
                <c:pt idx="9405">
                  <c:v>10.473347315449278</c:v>
                </c:pt>
                <c:pt idx="9406">
                  <c:v>10.475192942044622</c:v>
                </c:pt>
                <c:pt idx="9407">
                  <c:v>10.478257909502306</c:v>
                </c:pt>
                <c:pt idx="9408">
                  <c:v>10.482145930515927</c:v>
                </c:pt>
                <c:pt idx="9409">
                  <c:v>10.504016692060812</c:v>
                </c:pt>
                <c:pt idx="9410">
                  <c:v>10.504581466104129</c:v>
                </c:pt>
                <c:pt idx="9411">
                  <c:v>10.508371159901284</c:v>
                </c:pt>
                <c:pt idx="9412">
                  <c:v>10.514538427224338</c:v>
                </c:pt>
                <c:pt idx="9413">
                  <c:v>10.519229771915853</c:v>
                </c:pt>
                <c:pt idx="9414">
                  <c:v>10.5229417569213</c:v>
                </c:pt>
                <c:pt idx="9415">
                  <c:v>10.536061827659781</c:v>
                </c:pt>
                <c:pt idx="9416">
                  <c:v>10.552505950626617</c:v>
                </c:pt>
                <c:pt idx="9417">
                  <c:v>10.555860446134751</c:v>
                </c:pt>
                <c:pt idx="9418">
                  <c:v>10.563342502564433</c:v>
                </c:pt>
                <c:pt idx="9419">
                  <c:v>10.567346055370301</c:v>
                </c:pt>
                <c:pt idx="9420">
                  <c:v>10.568842552104961</c:v>
                </c:pt>
                <c:pt idx="9421">
                  <c:v>10.572731872508491</c:v>
                </c:pt>
                <c:pt idx="9422">
                  <c:v>10.577051985373679</c:v>
                </c:pt>
                <c:pt idx="9423">
                  <c:v>10.587579152339009</c:v>
                </c:pt>
                <c:pt idx="9424">
                  <c:v>10.607600750863575</c:v>
                </c:pt>
                <c:pt idx="9425">
                  <c:v>10.610085137993682</c:v>
                </c:pt>
                <c:pt idx="9426">
                  <c:v>10.611234922393832</c:v>
                </c:pt>
                <c:pt idx="9427">
                  <c:v>10.621923821430117</c:v>
                </c:pt>
                <c:pt idx="9428">
                  <c:v>10.627088462913527</c:v>
                </c:pt>
                <c:pt idx="9429">
                  <c:v>10.640738700114762</c:v>
                </c:pt>
                <c:pt idx="9430">
                  <c:v>10.653653895812653</c:v>
                </c:pt>
                <c:pt idx="9431">
                  <c:v>10.658579828941033</c:v>
                </c:pt>
                <c:pt idx="9432">
                  <c:v>10.65893581308109</c:v>
                </c:pt>
                <c:pt idx="9433">
                  <c:v>10.66374577119198</c:v>
                </c:pt>
                <c:pt idx="9434">
                  <c:v>10.663849375894124</c:v>
                </c:pt>
                <c:pt idx="9435">
                  <c:v>10.664108291794626</c:v>
                </c:pt>
                <c:pt idx="9436">
                  <c:v>10.671679913657538</c:v>
                </c:pt>
                <c:pt idx="9437">
                  <c:v>10.680013303596724</c:v>
                </c:pt>
                <c:pt idx="9438">
                  <c:v>10.681651537111257</c:v>
                </c:pt>
                <c:pt idx="9439">
                  <c:v>10.682707257680722</c:v>
                </c:pt>
                <c:pt idx="9440">
                  <c:v>10.689777638022795</c:v>
                </c:pt>
                <c:pt idx="9441">
                  <c:v>10.700957666961479</c:v>
                </c:pt>
                <c:pt idx="9442">
                  <c:v>10.708781477823607</c:v>
                </c:pt>
                <c:pt idx="9443">
                  <c:v>10.71080321028904</c:v>
                </c:pt>
                <c:pt idx="9444">
                  <c:v>10.72014899940012</c:v>
                </c:pt>
                <c:pt idx="9445">
                  <c:v>10.726344681103607</c:v>
                </c:pt>
                <c:pt idx="9446">
                  <c:v>10.728785822833327</c:v>
                </c:pt>
                <c:pt idx="9447">
                  <c:v>10.736842488216297</c:v>
                </c:pt>
                <c:pt idx="9448">
                  <c:v>10.73812843556707</c:v>
                </c:pt>
                <c:pt idx="9449">
                  <c:v>10.74418266541462</c:v>
                </c:pt>
                <c:pt idx="9450">
                  <c:v>10.774990614427672</c:v>
                </c:pt>
                <c:pt idx="9451">
                  <c:v>10.779407936042663</c:v>
                </c:pt>
                <c:pt idx="9452">
                  <c:v>10.782906137290439</c:v>
                </c:pt>
                <c:pt idx="9453">
                  <c:v>10.787424722118276</c:v>
                </c:pt>
                <c:pt idx="9454">
                  <c:v>10.798131828553171</c:v>
                </c:pt>
                <c:pt idx="9455">
                  <c:v>10.810715663993005</c:v>
                </c:pt>
                <c:pt idx="9456">
                  <c:v>10.818057851794681</c:v>
                </c:pt>
                <c:pt idx="9457">
                  <c:v>10.81898968837911</c:v>
                </c:pt>
                <c:pt idx="9458">
                  <c:v>10.8252532181776</c:v>
                </c:pt>
                <c:pt idx="9459">
                  <c:v>10.827238799808967</c:v>
                </c:pt>
                <c:pt idx="9460">
                  <c:v>10.827384395488359</c:v>
                </c:pt>
                <c:pt idx="9461">
                  <c:v>10.831672998751774</c:v>
                </c:pt>
                <c:pt idx="9462">
                  <c:v>10.836722401189849</c:v>
                </c:pt>
                <c:pt idx="9463">
                  <c:v>10.837668721576165</c:v>
                </c:pt>
                <c:pt idx="9464">
                  <c:v>10.844350295710173</c:v>
                </c:pt>
                <c:pt idx="9465">
                  <c:v>10.846900917522042</c:v>
                </c:pt>
                <c:pt idx="9466">
                  <c:v>10.847587116169475</c:v>
                </c:pt>
                <c:pt idx="9467">
                  <c:v>10.847849008766593</c:v>
                </c:pt>
                <c:pt idx="9468">
                  <c:v>10.849042538612949</c:v>
                </c:pt>
                <c:pt idx="9469">
                  <c:v>10.852692731606487</c:v>
                </c:pt>
                <c:pt idx="9470">
                  <c:v>10.867315363922053</c:v>
                </c:pt>
                <c:pt idx="9471">
                  <c:v>10.879969133399019</c:v>
                </c:pt>
                <c:pt idx="9472">
                  <c:v>10.880141999779672</c:v>
                </c:pt>
                <c:pt idx="9473">
                  <c:v>10.880750882908661</c:v>
                </c:pt>
                <c:pt idx="9474">
                  <c:v>10.887591946476437</c:v>
                </c:pt>
                <c:pt idx="9475">
                  <c:v>10.89062112216067</c:v>
                </c:pt>
                <c:pt idx="9476">
                  <c:v>10.89293897263132</c:v>
                </c:pt>
                <c:pt idx="9477">
                  <c:v>10.907614263266478</c:v>
                </c:pt>
                <c:pt idx="9478">
                  <c:v>10.914774106519168</c:v>
                </c:pt>
                <c:pt idx="9479">
                  <c:v>10.920390850037553</c:v>
                </c:pt>
                <c:pt idx="9480">
                  <c:v>10.920615951574947</c:v>
                </c:pt>
                <c:pt idx="9481">
                  <c:v>10.922671022377312</c:v>
                </c:pt>
                <c:pt idx="9482">
                  <c:v>10.92435636424371</c:v>
                </c:pt>
                <c:pt idx="9483">
                  <c:v>10.924590346503681</c:v>
                </c:pt>
                <c:pt idx="9484">
                  <c:v>10.927185214017619</c:v>
                </c:pt>
                <c:pt idx="9485">
                  <c:v>10.93203010185313</c:v>
                </c:pt>
                <c:pt idx="9486">
                  <c:v>10.934844071267253</c:v>
                </c:pt>
                <c:pt idx="9487">
                  <c:v>10.956893299098077</c:v>
                </c:pt>
                <c:pt idx="9488">
                  <c:v>10.960066451392882</c:v>
                </c:pt>
                <c:pt idx="9489">
                  <c:v>10.964075698662633</c:v>
                </c:pt>
                <c:pt idx="9490">
                  <c:v>10.972453404412551</c:v>
                </c:pt>
                <c:pt idx="9491">
                  <c:v>10.973019856791282</c:v>
                </c:pt>
                <c:pt idx="9492">
                  <c:v>10.974667235404334</c:v>
                </c:pt>
                <c:pt idx="9493">
                  <c:v>10.976407669087347</c:v>
                </c:pt>
                <c:pt idx="9494">
                  <c:v>10.978788825767442</c:v>
                </c:pt>
                <c:pt idx="9495">
                  <c:v>10.986143798986658</c:v>
                </c:pt>
                <c:pt idx="9496">
                  <c:v>10.987018337639444</c:v>
                </c:pt>
                <c:pt idx="9497">
                  <c:v>10.987733792548489</c:v>
                </c:pt>
                <c:pt idx="9498">
                  <c:v>10.994696830345813</c:v>
                </c:pt>
                <c:pt idx="9499">
                  <c:v>10.994761637346821</c:v>
                </c:pt>
                <c:pt idx="9500">
                  <c:v>11.004200609612855</c:v>
                </c:pt>
                <c:pt idx="9501">
                  <c:v>11.009470922212696</c:v>
                </c:pt>
                <c:pt idx="9502">
                  <c:v>11.024864812508515</c:v>
                </c:pt>
                <c:pt idx="9503">
                  <c:v>11.031123975190102</c:v>
                </c:pt>
                <c:pt idx="9504">
                  <c:v>11.036232861417036</c:v>
                </c:pt>
                <c:pt idx="9505">
                  <c:v>11.03639593018791</c:v>
                </c:pt>
                <c:pt idx="9506">
                  <c:v>11.037189661395834</c:v>
                </c:pt>
                <c:pt idx="9507">
                  <c:v>11.047554920865588</c:v>
                </c:pt>
                <c:pt idx="9508">
                  <c:v>11.058861589360401</c:v>
                </c:pt>
                <c:pt idx="9509">
                  <c:v>11.063722117533947</c:v>
                </c:pt>
                <c:pt idx="9510">
                  <c:v>11.068443166722133</c:v>
                </c:pt>
                <c:pt idx="9511">
                  <c:v>11.071751236687334</c:v>
                </c:pt>
                <c:pt idx="9512">
                  <c:v>11.080287773802397</c:v>
                </c:pt>
                <c:pt idx="9513">
                  <c:v>11.083283107044485</c:v>
                </c:pt>
                <c:pt idx="9514">
                  <c:v>11.087841388669634</c:v>
                </c:pt>
                <c:pt idx="9515">
                  <c:v>11.106589247016974</c:v>
                </c:pt>
                <c:pt idx="9516">
                  <c:v>11.108549559210854</c:v>
                </c:pt>
                <c:pt idx="9517">
                  <c:v>11.112920426567557</c:v>
                </c:pt>
                <c:pt idx="9518">
                  <c:v>11.113604093349618</c:v>
                </c:pt>
                <c:pt idx="9519">
                  <c:v>11.117360423081053</c:v>
                </c:pt>
                <c:pt idx="9520">
                  <c:v>11.1191292011497</c:v>
                </c:pt>
                <c:pt idx="9521">
                  <c:v>11.129707381253025</c:v>
                </c:pt>
                <c:pt idx="9522">
                  <c:v>11.132448401746789</c:v>
                </c:pt>
                <c:pt idx="9523">
                  <c:v>11.137372425346644</c:v>
                </c:pt>
                <c:pt idx="9524">
                  <c:v>11.142436337220692</c:v>
                </c:pt>
                <c:pt idx="9525">
                  <c:v>11.145992893586138</c:v>
                </c:pt>
                <c:pt idx="9526">
                  <c:v>11.158643303873074</c:v>
                </c:pt>
                <c:pt idx="9527">
                  <c:v>11.178194117252934</c:v>
                </c:pt>
                <c:pt idx="9528">
                  <c:v>11.178551449117085</c:v>
                </c:pt>
                <c:pt idx="9529">
                  <c:v>11.186419144470861</c:v>
                </c:pt>
                <c:pt idx="9530">
                  <c:v>11.18658517198654</c:v>
                </c:pt>
                <c:pt idx="9531">
                  <c:v>11.190050440867999</c:v>
                </c:pt>
                <c:pt idx="9532">
                  <c:v>11.191283603275558</c:v>
                </c:pt>
                <c:pt idx="9533">
                  <c:v>11.193229993928561</c:v>
                </c:pt>
                <c:pt idx="9534">
                  <c:v>11.194863140659043</c:v>
                </c:pt>
                <c:pt idx="9535">
                  <c:v>11.198458043685902</c:v>
                </c:pt>
                <c:pt idx="9536">
                  <c:v>11.211200477806999</c:v>
                </c:pt>
                <c:pt idx="9537">
                  <c:v>11.215789910657993</c:v>
                </c:pt>
                <c:pt idx="9538">
                  <c:v>11.218133761254188</c:v>
                </c:pt>
                <c:pt idx="9539">
                  <c:v>11.21902619149753</c:v>
                </c:pt>
                <c:pt idx="9540">
                  <c:v>11.223175567490197</c:v>
                </c:pt>
                <c:pt idx="9541">
                  <c:v>11.22574785893636</c:v>
                </c:pt>
                <c:pt idx="9542">
                  <c:v>11.233958471361795</c:v>
                </c:pt>
                <c:pt idx="9543">
                  <c:v>11.238991214572996</c:v>
                </c:pt>
                <c:pt idx="9544">
                  <c:v>11.24123718211999</c:v>
                </c:pt>
                <c:pt idx="9545">
                  <c:v>11.276678579637855</c:v>
                </c:pt>
                <c:pt idx="9546">
                  <c:v>11.280857943526872</c:v>
                </c:pt>
                <c:pt idx="9547">
                  <c:v>11.283472080816031</c:v>
                </c:pt>
                <c:pt idx="9548">
                  <c:v>11.284863249865477</c:v>
                </c:pt>
                <c:pt idx="9549">
                  <c:v>11.298186120802557</c:v>
                </c:pt>
                <c:pt idx="9550">
                  <c:v>11.299693983303449</c:v>
                </c:pt>
                <c:pt idx="9551">
                  <c:v>11.31409220292076</c:v>
                </c:pt>
                <c:pt idx="9552">
                  <c:v>11.318446741970101</c:v>
                </c:pt>
                <c:pt idx="9553">
                  <c:v>11.35809068557864</c:v>
                </c:pt>
                <c:pt idx="9554">
                  <c:v>11.370614752619325</c:v>
                </c:pt>
                <c:pt idx="9555">
                  <c:v>11.383542259068186</c:v>
                </c:pt>
                <c:pt idx="9556">
                  <c:v>11.387703573986169</c:v>
                </c:pt>
                <c:pt idx="9557">
                  <c:v>11.411846103095719</c:v>
                </c:pt>
                <c:pt idx="9558">
                  <c:v>11.435286828870675</c:v>
                </c:pt>
                <c:pt idx="9559">
                  <c:v>11.450512738067454</c:v>
                </c:pt>
                <c:pt idx="9560">
                  <c:v>11.451603918651426</c:v>
                </c:pt>
                <c:pt idx="9561">
                  <c:v>11.458867498971118</c:v>
                </c:pt>
                <c:pt idx="9562">
                  <c:v>11.45942058647973</c:v>
                </c:pt>
                <c:pt idx="9563">
                  <c:v>11.460947783344967</c:v>
                </c:pt>
                <c:pt idx="9564">
                  <c:v>11.465727296232998</c:v>
                </c:pt>
                <c:pt idx="9565">
                  <c:v>11.46838062017477</c:v>
                </c:pt>
                <c:pt idx="9566">
                  <c:v>11.470068332014652</c:v>
                </c:pt>
                <c:pt idx="9567">
                  <c:v>11.477418361238774</c:v>
                </c:pt>
                <c:pt idx="9568">
                  <c:v>11.482127127762048</c:v>
                </c:pt>
                <c:pt idx="9569">
                  <c:v>11.483711206245568</c:v>
                </c:pt>
                <c:pt idx="9570">
                  <c:v>11.486173256242612</c:v>
                </c:pt>
                <c:pt idx="9571">
                  <c:v>11.486606422645039</c:v>
                </c:pt>
                <c:pt idx="9572">
                  <c:v>11.487452988901186</c:v>
                </c:pt>
                <c:pt idx="9573">
                  <c:v>11.498195470607074</c:v>
                </c:pt>
                <c:pt idx="9574">
                  <c:v>11.500765670950063</c:v>
                </c:pt>
                <c:pt idx="9575">
                  <c:v>11.503317481106672</c:v>
                </c:pt>
                <c:pt idx="9576">
                  <c:v>11.50880130252188</c:v>
                </c:pt>
                <c:pt idx="9577">
                  <c:v>11.517223707961115</c:v>
                </c:pt>
                <c:pt idx="9578">
                  <c:v>11.524390805970794</c:v>
                </c:pt>
                <c:pt idx="9579">
                  <c:v>11.526198256583253</c:v>
                </c:pt>
                <c:pt idx="9580">
                  <c:v>11.529356241027935</c:v>
                </c:pt>
                <c:pt idx="9581">
                  <c:v>11.539088610169415</c:v>
                </c:pt>
                <c:pt idx="9582">
                  <c:v>11.54118995445865</c:v>
                </c:pt>
                <c:pt idx="9583">
                  <c:v>11.554209782036295</c:v>
                </c:pt>
                <c:pt idx="9584">
                  <c:v>11.555597924490641</c:v>
                </c:pt>
                <c:pt idx="9585">
                  <c:v>11.556143444640472</c:v>
                </c:pt>
                <c:pt idx="9586">
                  <c:v>11.559317451595957</c:v>
                </c:pt>
                <c:pt idx="9587">
                  <c:v>11.561116682126428</c:v>
                </c:pt>
                <c:pt idx="9588">
                  <c:v>11.561563314265795</c:v>
                </c:pt>
                <c:pt idx="9589">
                  <c:v>11.563946084819507</c:v>
                </c:pt>
                <c:pt idx="9590">
                  <c:v>11.571295515023941</c:v>
                </c:pt>
                <c:pt idx="9591">
                  <c:v>11.578484427454304</c:v>
                </c:pt>
                <c:pt idx="9592">
                  <c:v>11.587258728778639</c:v>
                </c:pt>
                <c:pt idx="9593">
                  <c:v>11.592549392017043</c:v>
                </c:pt>
                <c:pt idx="9594">
                  <c:v>11.5928049863425</c:v>
                </c:pt>
                <c:pt idx="9595">
                  <c:v>11.613834568329628</c:v>
                </c:pt>
                <c:pt idx="9596">
                  <c:v>11.613920589840307</c:v>
                </c:pt>
                <c:pt idx="9597">
                  <c:v>11.614615831702672</c:v>
                </c:pt>
                <c:pt idx="9598">
                  <c:v>11.625960408679781</c:v>
                </c:pt>
                <c:pt idx="9599">
                  <c:v>11.627925342478278</c:v>
                </c:pt>
                <c:pt idx="9600">
                  <c:v>11.646850393854681</c:v>
                </c:pt>
                <c:pt idx="9601">
                  <c:v>11.648422905886678</c:v>
                </c:pt>
                <c:pt idx="9602">
                  <c:v>11.649047020231103</c:v>
                </c:pt>
                <c:pt idx="9603">
                  <c:v>11.653055736626419</c:v>
                </c:pt>
                <c:pt idx="9604">
                  <c:v>11.673183172986377</c:v>
                </c:pt>
                <c:pt idx="9605">
                  <c:v>11.709739704171765</c:v>
                </c:pt>
                <c:pt idx="9606">
                  <c:v>11.713235561946936</c:v>
                </c:pt>
                <c:pt idx="9607">
                  <c:v>11.715790144687737</c:v>
                </c:pt>
                <c:pt idx="9608">
                  <c:v>11.733897134873517</c:v>
                </c:pt>
                <c:pt idx="9609">
                  <c:v>11.737575732616346</c:v>
                </c:pt>
                <c:pt idx="9610">
                  <c:v>11.753613877612919</c:v>
                </c:pt>
                <c:pt idx="9611">
                  <c:v>11.755841894353622</c:v>
                </c:pt>
                <c:pt idx="9612">
                  <c:v>11.757442445283752</c:v>
                </c:pt>
                <c:pt idx="9613">
                  <c:v>11.758231027831265</c:v>
                </c:pt>
                <c:pt idx="9614">
                  <c:v>11.765256876939615</c:v>
                </c:pt>
                <c:pt idx="9615">
                  <c:v>11.775409700978184</c:v>
                </c:pt>
                <c:pt idx="9616">
                  <c:v>11.776521907424524</c:v>
                </c:pt>
                <c:pt idx="9617">
                  <c:v>11.802007084471219</c:v>
                </c:pt>
                <c:pt idx="9618">
                  <c:v>11.815831932474982</c:v>
                </c:pt>
                <c:pt idx="9619">
                  <c:v>11.825896539798929</c:v>
                </c:pt>
                <c:pt idx="9620">
                  <c:v>11.841865149235822</c:v>
                </c:pt>
                <c:pt idx="9621">
                  <c:v>11.844094087105914</c:v>
                </c:pt>
                <c:pt idx="9622">
                  <c:v>11.846632366084807</c:v>
                </c:pt>
                <c:pt idx="9623">
                  <c:v>11.853362750101482</c:v>
                </c:pt>
                <c:pt idx="9624">
                  <c:v>11.859216003851508</c:v>
                </c:pt>
                <c:pt idx="9625">
                  <c:v>11.867349910669635</c:v>
                </c:pt>
                <c:pt idx="9626">
                  <c:v>11.870376495914813</c:v>
                </c:pt>
                <c:pt idx="9627">
                  <c:v>11.872155366172288</c:v>
                </c:pt>
                <c:pt idx="9628">
                  <c:v>11.873137424380515</c:v>
                </c:pt>
                <c:pt idx="9629">
                  <c:v>11.885191271400268</c:v>
                </c:pt>
                <c:pt idx="9630">
                  <c:v>11.894254229226204</c:v>
                </c:pt>
                <c:pt idx="9631">
                  <c:v>11.894630938966158</c:v>
                </c:pt>
                <c:pt idx="9632">
                  <c:v>11.895533225286302</c:v>
                </c:pt>
                <c:pt idx="9633">
                  <c:v>11.89687199746319</c:v>
                </c:pt>
                <c:pt idx="9634">
                  <c:v>11.910171831132319</c:v>
                </c:pt>
                <c:pt idx="9635">
                  <c:v>11.910330447408546</c:v>
                </c:pt>
                <c:pt idx="9636">
                  <c:v>11.921295644558915</c:v>
                </c:pt>
                <c:pt idx="9637">
                  <c:v>11.929802174848879</c:v>
                </c:pt>
                <c:pt idx="9638">
                  <c:v>11.931994604075566</c:v>
                </c:pt>
                <c:pt idx="9639">
                  <c:v>11.943193610133378</c:v>
                </c:pt>
                <c:pt idx="9640">
                  <c:v>11.966452611781317</c:v>
                </c:pt>
                <c:pt idx="9641">
                  <c:v>11.968133315080962</c:v>
                </c:pt>
                <c:pt idx="9642">
                  <c:v>11.969220124570649</c:v>
                </c:pt>
                <c:pt idx="9643">
                  <c:v>11.989382523242565</c:v>
                </c:pt>
                <c:pt idx="9644">
                  <c:v>11.994197575110812</c:v>
                </c:pt>
                <c:pt idx="9645">
                  <c:v>12.003517875813738</c:v>
                </c:pt>
                <c:pt idx="9646">
                  <c:v>12.03387386553965</c:v>
                </c:pt>
                <c:pt idx="9647">
                  <c:v>12.043018591938843</c:v>
                </c:pt>
                <c:pt idx="9648">
                  <c:v>12.044564803848699</c:v>
                </c:pt>
                <c:pt idx="9649">
                  <c:v>12.051401895399046</c:v>
                </c:pt>
                <c:pt idx="9650">
                  <c:v>12.057443786068749</c:v>
                </c:pt>
                <c:pt idx="9651">
                  <c:v>12.06554550654957</c:v>
                </c:pt>
                <c:pt idx="9652">
                  <c:v>12.10922528491577</c:v>
                </c:pt>
                <c:pt idx="9653">
                  <c:v>12.124784773975607</c:v>
                </c:pt>
                <c:pt idx="9654">
                  <c:v>12.138000730784299</c:v>
                </c:pt>
                <c:pt idx="9655">
                  <c:v>12.142034252558377</c:v>
                </c:pt>
                <c:pt idx="9656">
                  <c:v>12.148949584196393</c:v>
                </c:pt>
                <c:pt idx="9657">
                  <c:v>12.172513481595091</c:v>
                </c:pt>
                <c:pt idx="9658">
                  <c:v>12.172533074235719</c:v>
                </c:pt>
                <c:pt idx="9659">
                  <c:v>12.185580746253844</c:v>
                </c:pt>
                <c:pt idx="9660">
                  <c:v>12.254643511134846</c:v>
                </c:pt>
                <c:pt idx="9661">
                  <c:v>12.263919311724505</c:v>
                </c:pt>
                <c:pt idx="9662">
                  <c:v>12.272361604957929</c:v>
                </c:pt>
                <c:pt idx="9663">
                  <c:v>12.286308562780416</c:v>
                </c:pt>
                <c:pt idx="9664">
                  <c:v>12.294329058903175</c:v>
                </c:pt>
                <c:pt idx="9665">
                  <c:v>12.322784495160723</c:v>
                </c:pt>
                <c:pt idx="9666">
                  <c:v>12.352580197113097</c:v>
                </c:pt>
                <c:pt idx="9667">
                  <c:v>12.353633725607736</c:v>
                </c:pt>
                <c:pt idx="9668">
                  <c:v>12.357408981397441</c:v>
                </c:pt>
                <c:pt idx="9669">
                  <c:v>12.363799468911985</c:v>
                </c:pt>
                <c:pt idx="9670">
                  <c:v>12.366811899109805</c:v>
                </c:pt>
                <c:pt idx="9671">
                  <c:v>12.374497793492518</c:v>
                </c:pt>
                <c:pt idx="9672">
                  <c:v>12.383856383690919</c:v>
                </c:pt>
                <c:pt idx="9673">
                  <c:v>12.4081849924957</c:v>
                </c:pt>
                <c:pt idx="9674">
                  <c:v>12.419592908120459</c:v>
                </c:pt>
                <c:pt idx="9675">
                  <c:v>12.419811478705988</c:v>
                </c:pt>
                <c:pt idx="9676">
                  <c:v>12.421225271209224</c:v>
                </c:pt>
                <c:pt idx="9677">
                  <c:v>12.423509205597227</c:v>
                </c:pt>
                <c:pt idx="9678">
                  <c:v>12.434968083571814</c:v>
                </c:pt>
                <c:pt idx="9679">
                  <c:v>12.438905013930016</c:v>
                </c:pt>
                <c:pt idx="9680">
                  <c:v>12.43952584582888</c:v>
                </c:pt>
                <c:pt idx="9681">
                  <c:v>12.459061606528524</c:v>
                </c:pt>
                <c:pt idx="9682">
                  <c:v>12.463505663189563</c:v>
                </c:pt>
                <c:pt idx="9683">
                  <c:v>12.470977712151504</c:v>
                </c:pt>
                <c:pt idx="9684">
                  <c:v>12.474569046480521</c:v>
                </c:pt>
                <c:pt idx="9685">
                  <c:v>12.476301486634137</c:v>
                </c:pt>
                <c:pt idx="9686">
                  <c:v>12.479496710076827</c:v>
                </c:pt>
                <c:pt idx="9687">
                  <c:v>12.480214929579418</c:v>
                </c:pt>
                <c:pt idx="9688">
                  <c:v>12.484098718365217</c:v>
                </c:pt>
                <c:pt idx="9689">
                  <c:v>12.522054318855577</c:v>
                </c:pt>
                <c:pt idx="9690">
                  <c:v>12.532960601985637</c:v>
                </c:pt>
                <c:pt idx="9691">
                  <c:v>12.534743659864498</c:v>
                </c:pt>
                <c:pt idx="9692">
                  <c:v>12.540363045079321</c:v>
                </c:pt>
                <c:pt idx="9693">
                  <c:v>12.550027210814818</c:v>
                </c:pt>
                <c:pt idx="9694">
                  <c:v>12.557493945137759</c:v>
                </c:pt>
                <c:pt idx="9695">
                  <c:v>12.57855814944501</c:v>
                </c:pt>
                <c:pt idx="9696">
                  <c:v>12.578930637120486</c:v>
                </c:pt>
                <c:pt idx="9697">
                  <c:v>12.608395345675914</c:v>
                </c:pt>
                <c:pt idx="9698">
                  <c:v>12.618557319483566</c:v>
                </c:pt>
                <c:pt idx="9699">
                  <c:v>12.62001782835525</c:v>
                </c:pt>
                <c:pt idx="9700">
                  <c:v>12.622904977915145</c:v>
                </c:pt>
                <c:pt idx="9701">
                  <c:v>12.627095761986817</c:v>
                </c:pt>
                <c:pt idx="9702">
                  <c:v>12.647868019939757</c:v>
                </c:pt>
                <c:pt idx="9703">
                  <c:v>12.670295224006354</c:v>
                </c:pt>
                <c:pt idx="9704">
                  <c:v>12.672949937540867</c:v>
                </c:pt>
                <c:pt idx="9705">
                  <c:v>12.677897739291405</c:v>
                </c:pt>
                <c:pt idx="9706">
                  <c:v>12.682042427580805</c:v>
                </c:pt>
                <c:pt idx="9707">
                  <c:v>12.684634249940387</c:v>
                </c:pt>
                <c:pt idx="9708">
                  <c:v>12.694213846675737</c:v>
                </c:pt>
                <c:pt idx="9709">
                  <c:v>12.695972212501061</c:v>
                </c:pt>
                <c:pt idx="9710">
                  <c:v>12.699844770525106</c:v>
                </c:pt>
                <c:pt idx="9711">
                  <c:v>12.712742449409625</c:v>
                </c:pt>
                <c:pt idx="9712">
                  <c:v>12.716293412057626</c:v>
                </c:pt>
                <c:pt idx="9713">
                  <c:v>12.729669527613083</c:v>
                </c:pt>
                <c:pt idx="9714">
                  <c:v>12.733781008356653</c:v>
                </c:pt>
                <c:pt idx="9715">
                  <c:v>12.739510316006237</c:v>
                </c:pt>
                <c:pt idx="9716">
                  <c:v>12.755468439759357</c:v>
                </c:pt>
                <c:pt idx="9717">
                  <c:v>12.773059267130673</c:v>
                </c:pt>
                <c:pt idx="9718">
                  <c:v>12.779958143777915</c:v>
                </c:pt>
                <c:pt idx="9719">
                  <c:v>12.780540364240631</c:v>
                </c:pt>
                <c:pt idx="9720">
                  <c:v>12.791455345226453</c:v>
                </c:pt>
                <c:pt idx="9721">
                  <c:v>12.792044453463351</c:v>
                </c:pt>
                <c:pt idx="9722">
                  <c:v>12.810188080598044</c:v>
                </c:pt>
                <c:pt idx="9723">
                  <c:v>12.827022069028018</c:v>
                </c:pt>
                <c:pt idx="9724">
                  <c:v>12.829166581609423</c:v>
                </c:pt>
                <c:pt idx="9725">
                  <c:v>12.832165909677745</c:v>
                </c:pt>
                <c:pt idx="9726">
                  <c:v>12.835847707448334</c:v>
                </c:pt>
                <c:pt idx="9727">
                  <c:v>12.85514990198779</c:v>
                </c:pt>
                <c:pt idx="9728">
                  <c:v>12.855237756736601</c:v>
                </c:pt>
                <c:pt idx="9729">
                  <c:v>12.860656047649696</c:v>
                </c:pt>
                <c:pt idx="9730">
                  <c:v>12.926140426698513</c:v>
                </c:pt>
                <c:pt idx="9731">
                  <c:v>12.938663890020843</c:v>
                </c:pt>
                <c:pt idx="9732">
                  <c:v>12.940247392328359</c:v>
                </c:pt>
                <c:pt idx="9733">
                  <c:v>12.942889645524245</c:v>
                </c:pt>
                <c:pt idx="9734">
                  <c:v>12.994438295916101</c:v>
                </c:pt>
                <c:pt idx="9735">
                  <c:v>12.998668233104397</c:v>
                </c:pt>
                <c:pt idx="9736">
                  <c:v>13.006393109653004</c:v>
                </c:pt>
                <c:pt idx="9737">
                  <c:v>13.008578005253542</c:v>
                </c:pt>
                <c:pt idx="9738">
                  <c:v>13.022965186630222</c:v>
                </c:pt>
                <c:pt idx="9739">
                  <c:v>13.060901762853561</c:v>
                </c:pt>
                <c:pt idx="9740">
                  <c:v>13.061920184855079</c:v>
                </c:pt>
                <c:pt idx="9741">
                  <c:v>13.069032076176242</c:v>
                </c:pt>
                <c:pt idx="9742">
                  <c:v>13.077788844486419</c:v>
                </c:pt>
                <c:pt idx="9743">
                  <c:v>13.078837164028252</c:v>
                </c:pt>
                <c:pt idx="9744">
                  <c:v>13.090551367506755</c:v>
                </c:pt>
                <c:pt idx="9745">
                  <c:v>13.103451893200837</c:v>
                </c:pt>
                <c:pt idx="9746">
                  <c:v>13.104453785264495</c:v>
                </c:pt>
                <c:pt idx="9747">
                  <c:v>13.107095959133524</c:v>
                </c:pt>
                <c:pt idx="9748">
                  <c:v>13.110161312036727</c:v>
                </c:pt>
                <c:pt idx="9749">
                  <c:v>13.113630665052378</c:v>
                </c:pt>
                <c:pt idx="9750">
                  <c:v>13.123215956510755</c:v>
                </c:pt>
                <c:pt idx="9751">
                  <c:v>13.124500925925579</c:v>
                </c:pt>
                <c:pt idx="9752">
                  <c:v>13.124644588843047</c:v>
                </c:pt>
                <c:pt idx="9753">
                  <c:v>13.161926270111469</c:v>
                </c:pt>
                <c:pt idx="9754">
                  <c:v>13.16386410632127</c:v>
                </c:pt>
                <c:pt idx="9755">
                  <c:v>13.178544404888195</c:v>
                </c:pt>
                <c:pt idx="9756">
                  <c:v>13.181884492301954</c:v>
                </c:pt>
                <c:pt idx="9757">
                  <c:v>13.196027757090222</c:v>
                </c:pt>
                <c:pt idx="9758">
                  <c:v>13.23368107131277</c:v>
                </c:pt>
                <c:pt idx="9759">
                  <c:v>13.240570469559374</c:v>
                </c:pt>
                <c:pt idx="9760">
                  <c:v>13.241956390268541</c:v>
                </c:pt>
                <c:pt idx="9761">
                  <c:v>13.276833055934064</c:v>
                </c:pt>
                <c:pt idx="9762">
                  <c:v>13.287253565023718</c:v>
                </c:pt>
                <c:pt idx="9763">
                  <c:v>13.315471747280087</c:v>
                </c:pt>
                <c:pt idx="9764">
                  <c:v>13.317844693362517</c:v>
                </c:pt>
                <c:pt idx="9765">
                  <c:v>13.34213741113626</c:v>
                </c:pt>
                <c:pt idx="9766">
                  <c:v>13.371947995431357</c:v>
                </c:pt>
                <c:pt idx="9767">
                  <c:v>13.382029518682893</c:v>
                </c:pt>
                <c:pt idx="9768">
                  <c:v>13.384286025509356</c:v>
                </c:pt>
                <c:pt idx="9769">
                  <c:v>13.390860566329197</c:v>
                </c:pt>
                <c:pt idx="9770">
                  <c:v>13.393173082769817</c:v>
                </c:pt>
                <c:pt idx="9771">
                  <c:v>13.397568503966239</c:v>
                </c:pt>
                <c:pt idx="9772">
                  <c:v>13.417212609964043</c:v>
                </c:pt>
                <c:pt idx="9773">
                  <c:v>13.430478722464834</c:v>
                </c:pt>
                <c:pt idx="9774">
                  <c:v>13.433260171555927</c:v>
                </c:pt>
                <c:pt idx="9775">
                  <c:v>13.446743096015989</c:v>
                </c:pt>
                <c:pt idx="9776">
                  <c:v>13.461229738597842</c:v>
                </c:pt>
                <c:pt idx="9777">
                  <c:v>13.468626799013851</c:v>
                </c:pt>
                <c:pt idx="9778">
                  <c:v>13.497333426177308</c:v>
                </c:pt>
                <c:pt idx="9779">
                  <c:v>13.500076136273519</c:v>
                </c:pt>
                <c:pt idx="9780">
                  <c:v>13.515141952650701</c:v>
                </c:pt>
                <c:pt idx="9781">
                  <c:v>13.534585474854332</c:v>
                </c:pt>
                <c:pt idx="9782">
                  <c:v>13.534634057862711</c:v>
                </c:pt>
                <c:pt idx="9783">
                  <c:v>13.539402983189371</c:v>
                </c:pt>
                <c:pt idx="9784">
                  <c:v>13.555285843237408</c:v>
                </c:pt>
                <c:pt idx="9785">
                  <c:v>13.567168443647143</c:v>
                </c:pt>
                <c:pt idx="9786">
                  <c:v>13.579583921124087</c:v>
                </c:pt>
                <c:pt idx="9787">
                  <c:v>13.59308821771843</c:v>
                </c:pt>
                <c:pt idx="9788">
                  <c:v>13.594830990473666</c:v>
                </c:pt>
                <c:pt idx="9789">
                  <c:v>13.61424721267683</c:v>
                </c:pt>
                <c:pt idx="9790">
                  <c:v>13.641217515374359</c:v>
                </c:pt>
                <c:pt idx="9791">
                  <c:v>13.673524914566574</c:v>
                </c:pt>
                <c:pt idx="9792">
                  <c:v>13.698106448740477</c:v>
                </c:pt>
                <c:pt idx="9793">
                  <c:v>13.729828754540913</c:v>
                </c:pt>
                <c:pt idx="9794">
                  <c:v>13.739946971953193</c:v>
                </c:pt>
                <c:pt idx="9795">
                  <c:v>13.742208158947211</c:v>
                </c:pt>
                <c:pt idx="9796">
                  <c:v>13.754251031618171</c:v>
                </c:pt>
                <c:pt idx="9797">
                  <c:v>13.759861670751095</c:v>
                </c:pt>
                <c:pt idx="9798">
                  <c:v>13.762004049697616</c:v>
                </c:pt>
                <c:pt idx="9799">
                  <c:v>13.770761212254527</c:v>
                </c:pt>
                <c:pt idx="9800">
                  <c:v>13.817046284028606</c:v>
                </c:pt>
                <c:pt idx="9801">
                  <c:v>13.851830168715759</c:v>
                </c:pt>
                <c:pt idx="9802">
                  <c:v>13.864459529134798</c:v>
                </c:pt>
                <c:pt idx="9803">
                  <c:v>13.919563938554127</c:v>
                </c:pt>
                <c:pt idx="9804">
                  <c:v>13.93149817706554</c:v>
                </c:pt>
                <c:pt idx="9805">
                  <c:v>13.952345947471692</c:v>
                </c:pt>
                <c:pt idx="9806">
                  <c:v>13.96718659647447</c:v>
                </c:pt>
                <c:pt idx="9807">
                  <c:v>13.969852059625087</c:v>
                </c:pt>
                <c:pt idx="9808">
                  <c:v>13.994461484072962</c:v>
                </c:pt>
                <c:pt idx="9809">
                  <c:v>14.014261892313218</c:v>
                </c:pt>
                <c:pt idx="9810">
                  <c:v>14.035426029759176</c:v>
                </c:pt>
                <c:pt idx="9811">
                  <c:v>14.039148558146671</c:v>
                </c:pt>
                <c:pt idx="9812">
                  <c:v>14.064787345499456</c:v>
                </c:pt>
                <c:pt idx="9813">
                  <c:v>14.076957277131951</c:v>
                </c:pt>
                <c:pt idx="9814">
                  <c:v>14.084119854542646</c:v>
                </c:pt>
                <c:pt idx="9815">
                  <c:v>14.086980026043939</c:v>
                </c:pt>
                <c:pt idx="9816">
                  <c:v>14.088363323273011</c:v>
                </c:pt>
                <c:pt idx="9817">
                  <c:v>14.088706273068322</c:v>
                </c:pt>
                <c:pt idx="9818">
                  <c:v>14.116173912128698</c:v>
                </c:pt>
                <c:pt idx="9819">
                  <c:v>14.126101012938181</c:v>
                </c:pt>
                <c:pt idx="9820">
                  <c:v>14.137631063020725</c:v>
                </c:pt>
                <c:pt idx="9821">
                  <c:v>14.14095275391646</c:v>
                </c:pt>
                <c:pt idx="9822">
                  <c:v>14.161423875454782</c:v>
                </c:pt>
                <c:pt idx="9823">
                  <c:v>14.183965891561694</c:v>
                </c:pt>
                <c:pt idx="9824">
                  <c:v>14.193945604367228</c:v>
                </c:pt>
                <c:pt idx="9825">
                  <c:v>14.195340305444221</c:v>
                </c:pt>
                <c:pt idx="9826">
                  <c:v>14.201227948223625</c:v>
                </c:pt>
                <c:pt idx="9827">
                  <c:v>14.254009565927708</c:v>
                </c:pt>
                <c:pt idx="9828">
                  <c:v>14.256876235286143</c:v>
                </c:pt>
                <c:pt idx="9829">
                  <c:v>14.29670651121371</c:v>
                </c:pt>
                <c:pt idx="9830">
                  <c:v>14.297381633096236</c:v>
                </c:pt>
                <c:pt idx="9831">
                  <c:v>14.301941019521649</c:v>
                </c:pt>
                <c:pt idx="9832">
                  <c:v>14.342296192167709</c:v>
                </c:pt>
                <c:pt idx="9833">
                  <c:v>14.37742383454707</c:v>
                </c:pt>
                <c:pt idx="9834">
                  <c:v>14.39218991190914</c:v>
                </c:pt>
                <c:pt idx="9835">
                  <c:v>14.407803349128137</c:v>
                </c:pt>
                <c:pt idx="9836">
                  <c:v>14.451634895250738</c:v>
                </c:pt>
                <c:pt idx="9837">
                  <c:v>14.454647111410965</c:v>
                </c:pt>
                <c:pt idx="9838">
                  <c:v>14.457969527148425</c:v>
                </c:pt>
                <c:pt idx="9839">
                  <c:v>14.479793123070678</c:v>
                </c:pt>
                <c:pt idx="9840">
                  <c:v>14.494904243461409</c:v>
                </c:pt>
                <c:pt idx="9841">
                  <c:v>14.522001814807524</c:v>
                </c:pt>
                <c:pt idx="9842">
                  <c:v>14.522892242316349</c:v>
                </c:pt>
                <c:pt idx="9843">
                  <c:v>14.524659396038572</c:v>
                </c:pt>
                <c:pt idx="9844">
                  <c:v>14.538057518287419</c:v>
                </c:pt>
                <c:pt idx="9845">
                  <c:v>14.573799409350345</c:v>
                </c:pt>
                <c:pt idx="9846">
                  <c:v>14.595392203604803</c:v>
                </c:pt>
                <c:pt idx="9847">
                  <c:v>14.615074522737858</c:v>
                </c:pt>
                <c:pt idx="9848">
                  <c:v>14.628046708035765</c:v>
                </c:pt>
                <c:pt idx="9849">
                  <c:v>14.655269559744729</c:v>
                </c:pt>
                <c:pt idx="9850">
                  <c:v>14.682667003070595</c:v>
                </c:pt>
                <c:pt idx="9851">
                  <c:v>14.690997399960745</c:v>
                </c:pt>
                <c:pt idx="9852">
                  <c:v>14.691481355876528</c:v>
                </c:pt>
                <c:pt idx="9853">
                  <c:v>14.743999504695489</c:v>
                </c:pt>
                <c:pt idx="9854">
                  <c:v>14.791653869517663</c:v>
                </c:pt>
                <c:pt idx="9855">
                  <c:v>14.792915704239501</c:v>
                </c:pt>
                <c:pt idx="9856">
                  <c:v>14.824472727557902</c:v>
                </c:pt>
                <c:pt idx="9857">
                  <c:v>14.857638458175618</c:v>
                </c:pt>
                <c:pt idx="9858">
                  <c:v>14.880984125142934</c:v>
                </c:pt>
                <c:pt idx="9859">
                  <c:v>14.889399847528422</c:v>
                </c:pt>
                <c:pt idx="9860">
                  <c:v>14.894628292501793</c:v>
                </c:pt>
                <c:pt idx="9861">
                  <c:v>14.909385174161406</c:v>
                </c:pt>
                <c:pt idx="9862">
                  <c:v>14.925801692140293</c:v>
                </c:pt>
                <c:pt idx="9863">
                  <c:v>14.950506472328476</c:v>
                </c:pt>
                <c:pt idx="9864">
                  <c:v>14.963571252630345</c:v>
                </c:pt>
                <c:pt idx="9865">
                  <c:v>14.967520415551693</c:v>
                </c:pt>
                <c:pt idx="9866">
                  <c:v>14.98073936409053</c:v>
                </c:pt>
                <c:pt idx="9867">
                  <c:v>14.98528190350055</c:v>
                </c:pt>
                <c:pt idx="9868">
                  <c:v>15.08477544441473</c:v>
                </c:pt>
                <c:pt idx="9869">
                  <c:v>15.151077415339048</c:v>
                </c:pt>
                <c:pt idx="9870">
                  <c:v>15.16315840756582</c:v>
                </c:pt>
                <c:pt idx="9871">
                  <c:v>15.165861828844481</c:v>
                </c:pt>
                <c:pt idx="9872">
                  <c:v>15.202898185196782</c:v>
                </c:pt>
                <c:pt idx="9873">
                  <c:v>15.208407306079726</c:v>
                </c:pt>
                <c:pt idx="9874">
                  <c:v>15.235143386315732</c:v>
                </c:pt>
                <c:pt idx="9875">
                  <c:v>15.24478338067548</c:v>
                </c:pt>
                <c:pt idx="9876">
                  <c:v>15.283627135913369</c:v>
                </c:pt>
                <c:pt idx="9877">
                  <c:v>15.28378322016364</c:v>
                </c:pt>
                <c:pt idx="9878">
                  <c:v>15.291491436449675</c:v>
                </c:pt>
                <c:pt idx="9879">
                  <c:v>15.363658078199352</c:v>
                </c:pt>
                <c:pt idx="9880">
                  <c:v>15.372183870954064</c:v>
                </c:pt>
                <c:pt idx="9881">
                  <c:v>15.420774017955591</c:v>
                </c:pt>
                <c:pt idx="9882">
                  <c:v>15.432884522862835</c:v>
                </c:pt>
                <c:pt idx="9883">
                  <c:v>15.462408129628184</c:v>
                </c:pt>
                <c:pt idx="9884">
                  <c:v>15.462838192853823</c:v>
                </c:pt>
                <c:pt idx="9885">
                  <c:v>15.469468066757393</c:v>
                </c:pt>
                <c:pt idx="9886">
                  <c:v>15.570077944737452</c:v>
                </c:pt>
                <c:pt idx="9887">
                  <c:v>15.623892069258813</c:v>
                </c:pt>
                <c:pt idx="9888">
                  <c:v>15.65985557459531</c:v>
                </c:pt>
                <c:pt idx="9889">
                  <c:v>15.6987870283372</c:v>
                </c:pt>
                <c:pt idx="9890">
                  <c:v>15.7126889961252</c:v>
                </c:pt>
                <c:pt idx="9891">
                  <c:v>15.748296677807456</c:v>
                </c:pt>
                <c:pt idx="9892">
                  <c:v>15.827060398015458</c:v>
                </c:pt>
                <c:pt idx="9893">
                  <c:v>15.879764682474347</c:v>
                </c:pt>
                <c:pt idx="9894">
                  <c:v>15.881049486569221</c:v>
                </c:pt>
                <c:pt idx="9895">
                  <c:v>15.98386573480099</c:v>
                </c:pt>
                <c:pt idx="9896">
                  <c:v>16.005997283246991</c:v>
                </c:pt>
                <c:pt idx="9897">
                  <c:v>16.14422850295022</c:v>
                </c:pt>
                <c:pt idx="9898">
                  <c:v>16.153467704966005</c:v>
                </c:pt>
                <c:pt idx="9899">
                  <c:v>16.160824864602031</c:v>
                </c:pt>
                <c:pt idx="9900">
                  <c:v>16.19662178906708</c:v>
                </c:pt>
                <c:pt idx="9901">
                  <c:v>16.272407336171884</c:v>
                </c:pt>
                <c:pt idx="9902">
                  <c:v>16.286930803297441</c:v>
                </c:pt>
                <c:pt idx="9903">
                  <c:v>16.291792294874206</c:v>
                </c:pt>
                <c:pt idx="9904">
                  <c:v>16.383146472038916</c:v>
                </c:pt>
                <c:pt idx="9905">
                  <c:v>16.406226296175952</c:v>
                </c:pt>
                <c:pt idx="9906">
                  <c:v>16.406963659814686</c:v>
                </c:pt>
                <c:pt idx="9907">
                  <c:v>16.430982712786903</c:v>
                </c:pt>
                <c:pt idx="9908">
                  <c:v>16.436089237662799</c:v>
                </c:pt>
                <c:pt idx="9909">
                  <c:v>16.444110594574411</c:v>
                </c:pt>
                <c:pt idx="9910">
                  <c:v>16.453622432906855</c:v>
                </c:pt>
                <c:pt idx="9911">
                  <c:v>16.501080660427661</c:v>
                </c:pt>
                <c:pt idx="9912">
                  <c:v>16.507552841424399</c:v>
                </c:pt>
                <c:pt idx="9913">
                  <c:v>16.530198654555257</c:v>
                </c:pt>
                <c:pt idx="9914">
                  <c:v>16.579591552631101</c:v>
                </c:pt>
                <c:pt idx="9915">
                  <c:v>16.647146399632</c:v>
                </c:pt>
                <c:pt idx="9916">
                  <c:v>16.682207933292418</c:v>
                </c:pt>
                <c:pt idx="9917">
                  <c:v>16.687543406451773</c:v>
                </c:pt>
                <c:pt idx="9918">
                  <c:v>16.773121134293344</c:v>
                </c:pt>
                <c:pt idx="9919">
                  <c:v>16.820998327210493</c:v>
                </c:pt>
                <c:pt idx="9920">
                  <c:v>16.836473488148766</c:v>
                </c:pt>
                <c:pt idx="9921">
                  <c:v>16.843232104307202</c:v>
                </c:pt>
                <c:pt idx="9922">
                  <c:v>16.92434988254201</c:v>
                </c:pt>
                <c:pt idx="9923">
                  <c:v>16.962539103144941</c:v>
                </c:pt>
                <c:pt idx="9924">
                  <c:v>16.968654045216198</c:v>
                </c:pt>
                <c:pt idx="9925">
                  <c:v>16.984946665672897</c:v>
                </c:pt>
                <c:pt idx="9926">
                  <c:v>16.986673015708163</c:v>
                </c:pt>
                <c:pt idx="9927">
                  <c:v>17.001617117320478</c:v>
                </c:pt>
                <c:pt idx="9928">
                  <c:v>17.023554650138866</c:v>
                </c:pt>
                <c:pt idx="9929">
                  <c:v>17.031848040886189</c:v>
                </c:pt>
                <c:pt idx="9930">
                  <c:v>17.181301152447958</c:v>
                </c:pt>
                <c:pt idx="9931">
                  <c:v>17.242928745426823</c:v>
                </c:pt>
                <c:pt idx="9932">
                  <c:v>17.331514755190497</c:v>
                </c:pt>
                <c:pt idx="9933">
                  <c:v>17.34197304718943</c:v>
                </c:pt>
                <c:pt idx="9934">
                  <c:v>17.45585275710166</c:v>
                </c:pt>
                <c:pt idx="9935">
                  <c:v>17.485712620103087</c:v>
                </c:pt>
                <c:pt idx="9936">
                  <c:v>17.616932990614899</c:v>
                </c:pt>
                <c:pt idx="9937">
                  <c:v>17.619602202165048</c:v>
                </c:pt>
                <c:pt idx="9938">
                  <c:v>17.709720510083791</c:v>
                </c:pt>
                <c:pt idx="9939">
                  <c:v>17.727181761408616</c:v>
                </c:pt>
                <c:pt idx="9940">
                  <c:v>17.882781931953424</c:v>
                </c:pt>
                <c:pt idx="9941">
                  <c:v>17.889043094847914</c:v>
                </c:pt>
                <c:pt idx="9942">
                  <c:v>17.947836872429214</c:v>
                </c:pt>
                <c:pt idx="9943">
                  <c:v>17.970622492782027</c:v>
                </c:pt>
                <c:pt idx="9944">
                  <c:v>17.979131307753939</c:v>
                </c:pt>
                <c:pt idx="9945">
                  <c:v>18.066369256770447</c:v>
                </c:pt>
                <c:pt idx="9946">
                  <c:v>18.089354157336381</c:v>
                </c:pt>
                <c:pt idx="9947">
                  <c:v>18.126546099871881</c:v>
                </c:pt>
                <c:pt idx="9948">
                  <c:v>18.131218252174328</c:v>
                </c:pt>
                <c:pt idx="9949">
                  <c:v>18.160260055610358</c:v>
                </c:pt>
                <c:pt idx="9950">
                  <c:v>18.197071209951602</c:v>
                </c:pt>
                <c:pt idx="9951">
                  <c:v>18.272919437428605</c:v>
                </c:pt>
                <c:pt idx="9952">
                  <c:v>18.279090822502479</c:v>
                </c:pt>
                <c:pt idx="9953">
                  <c:v>18.301976018565973</c:v>
                </c:pt>
                <c:pt idx="9954">
                  <c:v>18.345278543740079</c:v>
                </c:pt>
                <c:pt idx="9955">
                  <c:v>18.684508185580313</c:v>
                </c:pt>
                <c:pt idx="9956">
                  <c:v>18.70946904032396</c:v>
                </c:pt>
                <c:pt idx="9957">
                  <c:v>18.71609769054119</c:v>
                </c:pt>
                <c:pt idx="9958">
                  <c:v>18.771184190000341</c:v>
                </c:pt>
                <c:pt idx="9959">
                  <c:v>18.781550066753347</c:v>
                </c:pt>
                <c:pt idx="9960">
                  <c:v>18.836361124405109</c:v>
                </c:pt>
                <c:pt idx="9961">
                  <c:v>19.053947282543316</c:v>
                </c:pt>
                <c:pt idx="9962">
                  <c:v>19.247704594402222</c:v>
                </c:pt>
                <c:pt idx="9963">
                  <c:v>19.319981042347369</c:v>
                </c:pt>
                <c:pt idx="9964">
                  <c:v>19.472443476976856</c:v>
                </c:pt>
                <c:pt idx="9965">
                  <c:v>19.487967135558176</c:v>
                </c:pt>
                <c:pt idx="9966">
                  <c:v>19.495525463412235</c:v>
                </c:pt>
                <c:pt idx="9967">
                  <c:v>19.772252530793779</c:v>
                </c:pt>
                <c:pt idx="9968">
                  <c:v>19.950377907720547</c:v>
                </c:pt>
                <c:pt idx="9969">
                  <c:v>19.984085477141289</c:v>
                </c:pt>
                <c:pt idx="9970">
                  <c:v>20.001217061402023</c:v>
                </c:pt>
                <c:pt idx="9971">
                  <c:v>20.177304828099484</c:v>
                </c:pt>
                <c:pt idx="9972">
                  <c:v>20.374749377573828</c:v>
                </c:pt>
                <c:pt idx="9973">
                  <c:v>20.670651311267282</c:v>
                </c:pt>
                <c:pt idx="9974">
                  <c:v>20.71325785894107</c:v>
                </c:pt>
                <c:pt idx="9975">
                  <c:v>20.723519897140353</c:v>
                </c:pt>
                <c:pt idx="9976">
                  <c:v>20.965948183334323</c:v>
                </c:pt>
                <c:pt idx="9977">
                  <c:v>20.98838356370603</c:v>
                </c:pt>
                <c:pt idx="9978">
                  <c:v>21.023416360524049</c:v>
                </c:pt>
                <c:pt idx="9979">
                  <c:v>21.564667634360227</c:v>
                </c:pt>
                <c:pt idx="9980">
                  <c:v>21.632951796234948</c:v>
                </c:pt>
                <c:pt idx="9981">
                  <c:v>21.651220702989093</c:v>
                </c:pt>
                <c:pt idx="9982">
                  <c:v>21.874160275063932</c:v>
                </c:pt>
                <c:pt idx="9983">
                  <c:v>22.396666824625225</c:v>
                </c:pt>
                <c:pt idx="9984">
                  <c:v>22.578418656686697</c:v>
                </c:pt>
                <c:pt idx="9985">
                  <c:v>22.593975934961975</c:v>
                </c:pt>
                <c:pt idx="9986">
                  <c:v>23.073174445434663</c:v>
                </c:pt>
                <c:pt idx="9987">
                  <c:v>23.077646093536814</c:v>
                </c:pt>
                <c:pt idx="9988">
                  <c:v>23.48985988477877</c:v>
                </c:pt>
                <c:pt idx="9989">
                  <c:v>23.60842062671292</c:v>
                </c:pt>
                <c:pt idx="9990">
                  <c:v>23.72368693233183</c:v>
                </c:pt>
                <c:pt idx="9991">
                  <c:v>23.761917244122348</c:v>
                </c:pt>
                <c:pt idx="9992">
                  <c:v>24.360894421851135</c:v>
                </c:pt>
                <c:pt idx="9993">
                  <c:v>24.877146808521161</c:v>
                </c:pt>
                <c:pt idx="9994">
                  <c:v>25.029540411093063</c:v>
                </c:pt>
                <c:pt idx="9995">
                  <c:v>26.505555529509312</c:v>
                </c:pt>
                <c:pt idx="9996">
                  <c:v>27.629831740432625</c:v>
                </c:pt>
                <c:pt idx="9997">
                  <c:v>28.313298705969203</c:v>
                </c:pt>
                <c:pt idx="9998">
                  <c:v>29.160860982864964</c:v>
                </c:pt>
                <c:pt idx="9999">
                  <c:v>33.985843681554719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2.8871213324510596E-6</c:v>
                </c:pt>
                <c:pt idx="1">
                  <c:v>3.3616889971277437E-5</c:v>
                </c:pt>
                <c:pt idx="2">
                  <c:v>2.5460238790664375E-4</c:v>
                </c:pt>
                <c:pt idx="3">
                  <c:v>2.8346140853363616E-4</c:v>
                </c:pt>
                <c:pt idx="4">
                  <c:v>3.3170286774852892E-4</c:v>
                </c:pt>
                <c:pt idx="5">
                  <c:v>4.0643097251580318E-4</c:v>
                </c:pt>
                <c:pt idx="6">
                  <c:v>4.2157283850552412E-4</c:v>
                </c:pt>
                <c:pt idx="7">
                  <c:v>5.0315332222217136E-4</c:v>
                </c:pt>
                <c:pt idx="8">
                  <c:v>7.595704452392219E-4</c:v>
                </c:pt>
                <c:pt idx="9">
                  <c:v>8.1455190534285261E-4</c:v>
                </c:pt>
                <c:pt idx="10">
                  <c:v>9.3346804056548805E-4</c:v>
                </c:pt>
                <c:pt idx="11">
                  <c:v>9.7203442547066921E-4</c:v>
                </c:pt>
                <c:pt idx="12">
                  <c:v>1.2691860304097087E-3</c:v>
                </c:pt>
                <c:pt idx="13">
                  <c:v>1.3668365625436605E-3</c:v>
                </c:pt>
                <c:pt idx="14">
                  <c:v>1.3679774089765378E-3</c:v>
                </c:pt>
                <c:pt idx="15">
                  <c:v>1.4852712433326427E-3</c:v>
                </c:pt>
                <c:pt idx="16">
                  <c:v>1.5098366274579591E-3</c:v>
                </c:pt>
                <c:pt idx="17">
                  <c:v>1.5285989534665743E-3</c:v>
                </c:pt>
                <c:pt idx="18">
                  <c:v>1.5479845289636531E-3</c:v>
                </c:pt>
                <c:pt idx="19">
                  <c:v>1.6358366805566684E-3</c:v>
                </c:pt>
                <c:pt idx="20">
                  <c:v>1.8425678819971028E-3</c:v>
                </c:pt>
                <c:pt idx="21">
                  <c:v>1.8687417493519203E-3</c:v>
                </c:pt>
                <c:pt idx="22">
                  <c:v>1.9161087658039453E-3</c:v>
                </c:pt>
                <c:pt idx="23">
                  <c:v>1.9193754339685844E-3</c:v>
                </c:pt>
                <c:pt idx="24">
                  <c:v>2.3082155176306052E-3</c:v>
                </c:pt>
                <c:pt idx="25">
                  <c:v>2.4179781688098423E-3</c:v>
                </c:pt>
                <c:pt idx="26">
                  <c:v>2.4740468187498528E-3</c:v>
                </c:pt>
                <c:pt idx="27">
                  <c:v>2.5314075177453846E-3</c:v>
                </c:pt>
                <c:pt idx="28">
                  <c:v>2.5567989605972405E-3</c:v>
                </c:pt>
                <c:pt idx="29">
                  <c:v>2.6590507975645661E-3</c:v>
                </c:pt>
                <c:pt idx="30">
                  <c:v>2.7110100692577781E-3</c:v>
                </c:pt>
                <c:pt idx="31">
                  <c:v>2.7853734625722369E-3</c:v>
                </c:pt>
                <c:pt idx="32">
                  <c:v>2.7922490240632741E-3</c:v>
                </c:pt>
                <c:pt idx="33">
                  <c:v>2.8188004739080333E-3</c:v>
                </c:pt>
                <c:pt idx="34">
                  <c:v>2.8581638891096417E-3</c:v>
                </c:pt>
                <c:pt idx="35">
                  <c:v>2.8790177065172152E-3</c:v>
                </c:pt>
                <c:pt idx="36">
                  <c:v>2.9464901400342268E-3</c:v>
                </c:pt>
                <c:pt idx="37">
                  <c:v>3.0151769491666433E-3</c:v>
                </c:pt>
                <c:pt idx="38">
                  <c:v>3.0424117945178058E-3</c:v>
                </c:pt>
                <c:pt idx="39">
                  <c:v>3.1035027854633412E-3</c:v>
                </c:pt>
                <c:pt idx="40">
                  <c:v>3.1118917064310025E-3</c:v>
                </c:pt>
                <c:pt idx="41">
                  <c:v>3.1902179736278432E-3</c:v>
                </c:pt>
                <c:pt idx="42">
                  <c:v>3.2003891087950508E-3</c:v>
                </c:pt>
                <c:pt idx="43">
                  <c:v>3.4709745838301643E-3</c:v>
                </c:pt>
                <c:pt idx="44">
                  <c:v>3.6634898085885449E-3</c:v>
                </c:pt>
                <c:pt idx="45">
                  <c:v>3.6742910934990337E-3</c:v>
                </c:pt>
                <c:pt idx="46">
                  <c:v>3.7873995205810447E-3</c:v>
                </c:pt>
                <c:pt idx="47">
                  <c:v>3.8845216230702934E-3</c:v>
                </c:pt>
                <c:pt idx="48">
                  <c:v>3.9888781980199611E-3</c:v>
                </c:pt>
                <c:pt idx="49">
                  <c:v>4.0816249855355462E-3</c:v>
                </c:pt>
                <c:pt idx="50">
                  <c:v>4.212354441344603E-3</c:v>
                </c:pt>
                <c:pt idx="51">
                  <c:v>4.3322726188284033E-3</c:v>
                </c:pt>
                <c:pt idx="52">
                  <c:v>4.350306756085498E-3</c:v>
                </c:pt>
                <c:pt idx="53">
                  <c:v>4.513908464576665E-3</c:v>
                </c:pt>
                <c:pt idx="54">
                  <c:v>4.5742689080556743E-3</c:v>
                </c:pt>
                <c:pt idx="55">
                  <c:v>4.6768712640548049E-3</c:v>
                </c:pt>
                <c:pt idx="56">
                  <c:v>4.6976495628048287E-3</c:v>
                </c:pt>
                <c:pt idx="57">
                  <c:v>4.740266916652745E-3</c:v>
                </c:pt>
                <c:pt idx="58">
                  <c:v>4.7517614115000243E-3</c:v>
                </c:pt>
                <c:pt idx="59">
                  <c:v>4.9660378130129681E-3</c:v>
                </c:pt>
                <c:pt idx="60">
                  <c:v>5.1487149312594562E-3</c:v>
                </c:pt>
                <c:pt idx="61">
                  <c:v>5.2073706771340609E-3</c:v>
                </c:pt>
                <c:pt idx="62">
                  <c:v>5.3204988642001558E-3</c:v>
                </c:pt>
                <c:pt idx="63">
                  <c:v>5.4606600938593673E-3</c:v>
                </c:pt>
                <c:pt idx="64">
                  <c:v>5.5821368684634302E-3</c:v>
                </c:pt>
                <c:pt idx="65">
                  <c:v>5.594744097318527E-3</c:v>
                </c:pt>
                <c:pt idx="66">
                  <c:v>5.63429622344258E-3</c:v>
                </c:pt>
                <c:pt idx="67">
                  <c:v>5.6476315963553949E-3</c:v>
                </c:pt>
                <c:pt idx="68">
                  <c:v>5.7588647901147807E-3</c:v>
                </c:pt>
                <c:pt idx="69">
                  <c:v>5.7801060969640012E-3</c:v>
                </c:pt>
                <c:pt idx="70">
                  <c:v>5.9553647950563102E-3</c:v>
                </c:pt>
                <c:pt idx="71">
                  <c:v>6.0863153099137719E-3</c:v>
                </c:pt>
                <c:pt idx="72">
                  <c:v>6.1737377388459977E-3</c:v>
                </c:pt>
                <c:pt idx="73">
                  <c:v>6.3091569763158422E-3</c:v>
                </c:pt>
                <c:pt idx="74">
                  <c:v>6.3348222703696359E-3</c:v>
                </c:pt>
                <c:pt idx="75">
                  <c:v>6.3670343883928116E-3</c:v>
                </c:pt>
                <c:pt idx="76">
                  <c:v>6.3892727809933296E-3</c:v>
                </c:pt>
                <c:pt idx="77">
                  <c:v>6.566192720603106E-3</c:v>
                </c:pt>
                <c:pt idx="78">
                  <c:v>6.5679795160249396E-3</c:v>
                </c:pt>
                <c:pt idx="79">
                  <c:v>6.6742176257381623E-3</c:v>
                </c:pt>
                <c:pt idx="80">
                  <c:v>6.762986181154001E-3</c:v>
                </c:pt>
                <c:pt idx="81">
                  <c:v>6.7691675647412203E-3</c:v>
                </c:pt>
                <c:pt idx="82">
                  <c:v>6.7742479760390948E-3</c:v>
                </c:pt>
                <c:pt idx="83">
                  <c:v>6.810936278307974E-3</c:v>
                </c:pt>
                <c:pt idx="84">
                  <c:v>6.9747319521062971E-3</c:v>
                </c:pt>
                <c:pt idx="85">
                  <c:v>7.0010983569810383E-3</c:v>
                </c:pt>
                <c:pt idx="86">
                  <c:v>7.2072482484464295E-3</c:v>
                </c:pt>
                <c:pt idx="87">
                  <c:v>7.4913387941615318E-3</c:v>
                </c:pt>
                <c:pt idx="88">
                  <c:v>7.5197411079581649E-3</c:v>
                </c:pt>
                <c:pt idx="89">
                  <c:v>7.6444668894659583E-3</c:v>
                </c:pt>
                <c:pt idx="90">
                  <c:v>8.0964887952952331E-3</c:v>
                </c:pt>
                <c:pt idx="91">
                  <c:v>8.2126046390174085E-3</c:v>
                </c:pt>
                <c:pt idx="92">
                  <c:v>8.3060825197200892E-3</c:v>
                </c:pt>
                <c:pt idx="93">
                  <c:v>8.3391444663962738E-3</c:v>
                </c:pt>
                <c:pt idx="94">
                  <c:v>8.3855460446944398E-3</c:v>
                </c:pt>
                <c:pt idx="95">
                  <c:v>8.4925010212675307E-3</c:v>
                </c:pt>
                <c:pt idx="96">
                  <c:v>8.5367795799125012E-3</c:v>
                </c:pt>
                <c:pt idx="97">
                  <c:v>8.5972021068105847E-3</c:v>
                </c:pt>
                <c:pt idx="98">
                  <c:v>8.8407851459413305E-3</c:v>
                </c:pt>
                <c:pt idx="99">
                  <c:v>8.8766303483591644E-3</c:v>
                </c:pt>
                <c:pt idx="100">
                  <c:v>8.9117087110215324E-3</c:v>
                </c:pt>
                <c:pt idx="101">
                  <c:v>8.9160827050347481E-3</c:v>
                </c:pt>
                <c:pt idx="102">
                  <c:v>8.9518097280951725E-3</c:v>
                </c:pt>
                <c:pt idx="103">
                  <c:v>9.0874148171786774E-3</c:v>
                </c:pt>
                <c:pt idx="104">
                  <c:v>9.093872486137352E-3</c:v>
                </c:pt>
                <c:pt idx="105">
                  <c:v>9.1696003733139353E-3</c:v>
                </c:pt>
                <c:pt idx="106">
                  <c:v>9.4851287288741978E-3</c:v>
                </c:pt>
                <c:pt idx="107">
                  <c:v>9.5193486872000507E-3</c:v>
                </c:pt>
                <c:pt idx="108">
                  <c:v>9.6387438716487549E-3</c:v>
                </c:pt>
                <c:pt idx="109">
                  <c:v>9.722191933588812E-3</c:v>
                </c:pt>
                <c:pt idx="110">
                  <c:v>9.7733485267921215E-3</c:v>
                </c:pt>
                <c:pt idx="111">
                  <c:v>9.9503661309525721E-3</c:v>
                </c:pt>
                <c:pt idx="112">
                  <c:v>1.0099330948098558E-2</c:v>
                </c:pt>
                <c:pt idx="113">
                  <c:v>1.0287049630034907E-2</c:v>
                </c:pt>
                <c:pt idx="114">
                  <c:v>1.0389613765169102E-2</c:v>
                </c:pt>
                <c:pt idx="115">
                  <c:v>1.0417846373379946E-2</c:v>
                </c:pt>
                <c:pt idx="116">
                  <c:v>1.0826728219283989E-2</c:v>
                </c:pt>
                <c:pt idx="117">
                  <c:v>1.1094543664836863E-2</c:v>
                </c:pt>
                <c:pt idx="118">
                  <c:v>1.1136319028835825E-2</c:v>
                </c:pt>
                <c:pt idx="119">
                  <c:v>1.1277280371880805E-2</c:v>
                </c:pt>
                <c:pt idx="120">
                  <c:v>1.1396198463725199E-2</c:v>
                </c:pt>
                <c:pt idx="121">
                  <c:v>1.1403193412149014E-2</c:v>
                </c:pt>
                <c:pt idx="122">
                  <c:v>1.1431073136940691E-2</c:v>
                </c:pt>
                <c:pt idx="123">
                  <c:v>1.1460754328322944E-2</c:v>
                </c:pt>
                <c:pt idx="124">
                  <c:v>1.1634210722471616E-2</c:v>
                </c:pt>
                <c:pt idx="125">
                  <c:v>1.1711930047886289E-2</c:v>
                </c:pt>
                <c:pt idx="126">
                  <c:v>1.180421060619773E-2</c:v>
                </c:pt>
                <c:pt idx="127">
                  <c:v>1.2369348611885208E-2</c:v>
                </c:pt>
                <c:pt idx="128">
                  <c:v>1.2386933835686564E-2</c:v>
                </c:pt>
                <c:pt idx="129">
                  <c:v>1.2594960824469753E-2</c:v>
                </c:pt>
                <c:pt idx="130">
                  <c:v>1.2682953079353739E-2</c:v>
                </c:pt>
                <c:pt idx="131">
                  <c:v>1.2759137529908531E-2</c:v>
                </c:pt>
                <c:pt idx="132">
                  <c:v>1.278936932888008E-2</c:v>
                </c:pt>
                <c:pt idx="133">
                  <c:v>1.3068976447913942E-2</c:v>
                </c:pt>
                <c:pt idx="134">
                  <c:v>1.3086300719898024E-2</c:v>
                </c:pt>
                <c:pt idx="135">
                  <c:v>1.3214847525284236E-2</c:v>
                </c:pt>
                <c:pt idx="136">
                  <c:v>1.3266897050985936E-2</c:v>
                </c:pt>
                <c:pt idx="137">
                  <c:v>1.333377003725821E-2</c:v>
                </c:pt>
                <c:pt idx="138">
                  <c:v>1.3356309448709022E-2</c:v>
                </c:pt>
                <c:pt idx="139">
                  <c:v>1.3370746861929511E-2</c:v>
                </c:pt>
                <c:pt idx="140">
                  <c:v>1.3436660748562977E-2</c:v>
                </c:pt>
                <c:pt idx="141">
                  <c:v>1.3467023725054704E-2</c:v>
                </c:pt>
                <c:pt idx="142">
                  <c:v>1.3608810896574394E-2</c:v>
                </c:pt>
                <c:pt idx="143">
                  <c:v>1.3657047779057185E-2</c:v>
                </c:pt>
                <c:pt idx="144">
                  <c:v>1.3723371030502687E-2</c:v>
                </c:pt>
                <c:pt idx="145">
                  <c:v>1.3935565163199376E-2</c:v>
                </c:pt>
                <c:pt idx="146">
                  <c:v>1.3976980663398701E-2</c:v>
                </c:pt>
                <c:pt idx="147">
                  <c:v>1.398077154629007E-2</c:v>
                </c:pt>
                <c:pt idx="148">
                  <c:v>1.3989901529819939E-2</c:v>
                </c:pt>
                <c:pt idx="149">
                  <c:v>1.4044696179662077E-2</c:v>
                </c:pt>
                <c:pt idx="150">
                  <c:v>1.4437333778372087E-2</c:v>
                </c:pt>
                <c:pt idx="151">
                  <c:v>1.4490070380383194E-2</c:v>
                </c:pt>
                <c:pt idx="152">
                  <c:v>1.4554429376999469E-2</c:v>
                </c:pt>
                <c:pt idx="153">
                  <c:v>1.4634678074846972E-2</c:v>
                </c:pt>
                <c:pt idx="154">
                  <c:v>1.4828610020348285E-2</c:v>
                </c:pt>
                <c:pt idx="155">
                  <c:v>1.4851159637031312E-2</c:v>
                </c:pt>
                <c:pt idx="156">
                  <c:v>1.5061713085327453E-2</c:v>
                </c:pt>
                <c:pt idx="157">
                  <c:v>1.5073422386315373E-2</c:v>
                </c:pt>
                <c:pt idx="158">
                  <c:v>1.5129856709647836E-2</c:v>
                </c:pt>
                <c:pt idx="159">
                  <c:v>1.5151280091092678E-2</c:v>
                </c:pt>
                <c:pt idx="160">
                  <c:v>1.5326902857830001E-2</c:v>
                </c:pt>
                <c:pt idx="161">
                  <c:v>1.5385624857761734E-2</c:v>
                </c:pt>
                <c:pt idx="162">
                  <c:v>1.5538406714932677E-2</c:v>
                </c:pt>
                <c:pt idx="163">
                  <c:v>1.5552884598332819E-2</c:v>
                </c:pt>
                <c:pt idx="164">
                  <c:v>1.5620206641631986E-2</c:v>
                </c:pt>
                <c:pt idx="165">
                  <c:v>1.5645447870857428E-2</c:v>
                </c:pt>
                <c:pt idx="166">
                  <c:v>1.5717543427474771E-2</c:v>
                </c:pt>
                <c:pt idx="167">
                  <c:v>1.591536487478051E-2</c:v>
                </c:pt>
                <c:pt idx="168">
                  <c:v>1.6046734185587209E-2</c:v>
                </c:pt>
                <c:pt idx="169">
                  <c:v>1.6096925366450906E-2</c:v>
                </c:pt>
                <c:pt idx="170">
                  <c:v>1.6168691816117683E-2</c:v>
                </c:pt>
                <c:pt idx="171">
                  <c:v>1.6271615160495127E-2</c:v>
                </c:pt>
                <c:pt idx="172">
                  <c:v>1.6297443089845039E-2</c:v>
                </c:pt>
                <c:pt idx="173">
                  <c:v>1.6470714629243325E-2</c:v>
                </c:pt>
                <c:pt idx="174">
                  <c:v>1.6552425850033574E-2</c:v>
                </c:pt>
                <c:pt idx="175">
                  <c:v>1.6580548601669905E-2</c:v>
                </c:pt>
                <c:pt idx="176">
                  <c:v>1.6705302336163182E-2</c:v>
                </c:pt>
                <c:pt idx="177">
                  <c:v>1.6800389991509009E-2</c:v>
                </c:pt>
                <c:pt idx="178">
                  <c:v>1.6879929150458432E-2</c:v>
                </c:pt>
                <c:pt idx="179">
                  <c:v>1.7056948171732634E-2</c:v>
                </c:pt>
                <c:pt idx="180">
                  <c:v>1.7216603659842001E-2</c:v>
                </c:pt>
                <c:pt idx="181">
                  <c:v>1.7269298417398316E-2</c:v>
                </c:pt>
                <c:pt idx="182">
                  <c:v>1.7418273315292554E-2</c:v>
                </c:pt>
                <c:pt idx="183">
                  <c:v>1.7454564078066781E-2</c:v>
                </c:pt>
                <c:pt idx="184">
                  <c:v>1.7521590285138888E-2</c:v>
                </c:pt>
                <c:pt idx="185">
                  <c:v>1.7561802223760463E-2</c:v>
                </c:pt>
                <c:pt idx="186">
                  <c:v>1.7585870902008683E-2</c:v>
                </c:pt>
                <c:pt idx="187">
                  <c:v>1.7589272817914784E-2</c:v>
                </c:pt>
                <c:pt idx="188">
                  <c:v>1.76447472518384E-2</c:v>
                </c:pt>
                <c:pt idx="189">
                  <c:v>1.7819786810425949E-2</c:v>
                </c:pt>
                <c:pt idx="190">
                  <c:v>1.7875976616817713E-2</c:v>
                </c:pt>
                <c:pt idx="191">
                  <c:v>1.7898650226425106E-2</c:v>
                </c:pt>
                <c:pt idx="192">
                  <c:v>1.7915132942354816E-2</c:v>
                </c:pt>
                <c:pt idx="193">
                  <c:v>1.7967197662216435E-2</c:v>
                </c:pt>
                <c:pt idx="194">
                  <c:v>1.8112506775264103E-2</c:v>
                </c:pt>
                <c:pt idx="195">
                  <c:v>1.8246475695205416E-2</c:v>
                </c:pt>
                <c:pt idx="196">
                  <c:v>1.8322720060442322E-2</c:v>
                </c:pt>
                <c:pt idx="197">
                  <c:v>1.8583434762472029E-2</c:v>
                </c:pt>
                <c:pt idx="198">
                  <c:v>1.8669575004969463E-2</c:v>
                </c:pt>
                <c:pt idx="199">
                  <c:v>1.8698392153740251E-2</c:v>
                </c:pt>
                <c:pt idx="200">
                  <c:v>1.8914609145615161E-2</c:v>
                </c:pt>
                <c:pt idx="201">
                  <c:v>1.894231805349399E-2</c:v>
                </c:pt>
                <c:pt idx="202">
                  <c:v>1.894568780319128E-2</c:v>
                </c:pt>
                <c:pt idx="203">
                  <c:v>1.9058079375198878E-2</c:v>
                </c:pt>
                <c:pt idx="204">
                  <c:v>1.9238091800848778E-2</c:v>
                </c:pt>
                <c:pt idx="205">
                  <c:v>1.9325006129094369E-2</c:v>
                </c:pt>
                <c:pt idx="206">
                  <c:v>1.9659611940801455E-2</c:v>
                </c:pt>
                <c:pt idx="207">
                  <c:v>1.9871603153548623E-2</c:v>
                </c:pt>
                <c:pt idx="208">
                  <c:v>2.0006907540086827E-2</c:v>
                </c:pt>
                <c:pt idx="209">
                  <c:v>2.0008294598565797E-2</c:v>
                </c:pt>
                <c:pt idx="210">
                  <c:v>2.005936150784926E-2</c:v>
                </c:pt>
                <c:pt idx="211">
                  <c:v>2.0075802047255783E-2</c:v>
                </c:pt>
                <c:pt idx="212">
                  <c:v>2.0187727539967327E-2</c:v>
                </c:pt>
                <c:pt idx="213">
                  <c:v>2.0235337230451334E-2</c:v>
                </c:pt>
                <c:pt idx="214">
                  <c:v>2.0244878594414706E-2</c:v>
                </c:pt>
                <c:pt idx="215">
                  <c:v>2.0278364308933927E-2</c:v>
                </c:pt>
                <c:pt idx="216">
                  <c:v>2.028401427378056E-2</c:v>
                </c:pt>
                <c:pt idx="217">
                  <c:v>2.0331736943588027E-2</c:v>
                </c:pt>
                <c:pt idx="218">
                  <c:v>2.0387810625991577E-2</c:v>
                </c:pt>
                <c:pt idx="219">
                  <c:v>2.0544573919833109E-2</c:v>
                </c:pt>
                <c:pt idx="220">
                  <c:v>2.0616528622261272E-2</c:v>
                </c:pt>
                <c:pt idx="221">
                  <c:v>2.0663437079002204E-2</c:v>
                </c:pt>
                <c:pt idx="222">
                  <c:v>2.0773339266043411E-2</c:v>
                </c:pt>
                <c:pt idx="223">
                  <c:v>2.0869652016919149E-2</c:v>
                </c:pt>
                <c:pt idx="224">
                  <c:v>2.0877729950795836E-2</c:v>
                </c:pt>
                <c:pt idx="225">
                  <c:v>2.0911595095040481E-2</c:v>
                </c:pt>
                <c:pt idx="226">
                  <c:v>2.1083766336933426E-2</c:v>
                </c:pt>
                <c:pt idx="227">
                  <c:v>2.1164400619957613E-2</c:v>
                </c:pt>
                <c:pt idx="228">
                  <c:v>2.1293897243918725E-2</c:v>
                </c:pt>
                <c:pt idx="229">
                  <c:v>2.1326997964043803E-2</c:v>
                </c:pt>
                <c:pt idx="230">
                  <c:v>2.1333996592114643E-2</c:v>
                </c:pt>
                <c:pt idx="231">
                  <c:v>2.1400211649071018E-2</c:v>
                </c:pt>
                <c:pt idx="232">
                  <c:v>2.144541446399905E-2</c:v>
                </c:pt>
                <c:pt idx="233">
                  <c:v>2.1546856696240665E-2</c:v>
                </c:pt>
                <c:pt idx="234">
                  <c:v>2.1632807291162463E-2</c:v>
                </c:pt>
                <c:pt idx="235">
                  <c:v>2.1643029406873224E-2</c:v>
                </c:pt>
                <c:pt idx="236">
                  <c:v>2.1664489384597196E-2</c:v>
                </c:pt>
                <c:pt idx="237">
                  <c:v>2.1857485047976234E-2</c:v>
                </c:pt>
                <c:pt idx="238">
                  <c:v>2.1948588383079001E-2</c:v>
                </c:pt>
                <c:pt idx="239">
                  <c:v>2.2066862199279218E-2</c:v>
                </c:pt>
                <c:pt idx="240">
                  <c:v>2.2075202298986078E-2</c:v>
                </c:pt>
                <c:pt idx="241">
                  <c:v>2.2161244571818669E-2</c:v>
                </c:pt>
                <c:pt idx="242">
                  <c:v>2.2172783277639042E-2</c:v>
                </c:pt>
                <c:pt idx="243">
                  <c:v>2.225387087270958E-2</c:v>
                </c:pt>
                <c:pt idx="244">
                  <c:v>2.229285487962528E-2</c:v>
                </c:pt>
                <c:pt idx="245">
                  <c:v>2.2299826367719874E-2</c:v>
                </c:pt>
                <c:pt idx="246">
                  <c:v>2.2334535047791471E-2</c:v>
                </c:pt>
                <c:pt idx="247">
                  <c:v>2.2423467096695172E-2</c:v>
                </c:pt>
                <c:pt idx="248">
                  <c:v>2.242644313650909E-2</c:v>
                </c:pt>
                <c:pt idx="249">
                  <c:v>2.2569592232350114E-2</c:v>
                </c:pt>
                <c:pt idx="250">
                  <c:v>2.2585941366729763E-2</c:v>
                </c:pt>
                <c:pt idx="251">
                  <c:v>2.2614959653293399E-2</c:v>
                </c:pt>
                <c:pt idx="252">
                  <c:v>2.2696620769044426E-2</c:v>
                </c:pt>
                <c:pt idx="253">
                  <c:v>2.2780219685919471E-2</c:v>
                </c:pt>
                <c:pt idx="254">
                  <c:v>2.279942361910892E-2</c:v>
                </c:pt>
                <c:pt idx="255">
                  <c:v>2.282565940253424E-2</c:v>
                </c:pt>
                <c:pt idx="256">
                  <c:v>2.2838192056367841E-2</c:v>
                </c:pt>
                <c:pt idx="257">
                  <c:v>2.2949706200180206E-2</c:v>
                </c:pt>
                <c:pt idx="258">
                  <c:v>2.2957945008269975E-2</c:v>
                </c:pt>
                <c:pt idx="259">
                  <c:v>2.3037735010893227E-2</c:v>
                </c:pt>
                <c:pt idx="260">
                  <c:v>2.324855660041791E-2</c:v>
                </c:pt>
                <c:pt idx="261">
                  <c:v>2.3311534194055721E-2</c:v>
                </c:pt>
                <c:pt idx="262">
                  <c:v>2.3342617371854488E-2</c:v>
                </c:pt>
                <c:pt idx="263">
                  <c:v>2.3432405244675492E-2</c:v>
                </c:pt>
                <c:pt idx="264">
                  <c:v>2.3592002490483224E-2</c:v>
                </c:pt>
                <c:pt idx="265">
                  <c:v>2.3707975061059365E-2</c:v>
                </c:pt>
                <c:pt idx="266">
                  <c:v>2.400349561789673E-2</c:v>
                </c:pt>
                <c:pt idx="267">
                  <c:v>2.4082170087306388E-2</c:v>
                </c:pt>
                <c:pt idx="268">
                  <c:v>2.4269152000419018E-2</c:v>
                </c:pt>
                <c:pt idx="269">
                  <c:v>2.492622373543418E-2</c:v>
                </c:pt>
                <c:pt idx="270">
                  <c:v>2.5045009985679816E-2</c:v>
                </c:pt>
                <c:pt idx="271">
                  <c:v>2.509028283053703E-2</c:v>
                </c:pt>
                <c:pt idx="272">
                  <c:v>2.5246874044607237E-2</c:v>
                </c:pt>
                <c:pt idx="273">
                  <c:v>2.5355622559094078E-2</c:v>
                </c:pt>
                <c:pt idx="274">
                  <c:v>2.5371360152479414E-2</c:v>
                </c:pt>
                <c:pt idx="275">
                  <c:v>2.5548127167037683E-2</c:v>
                </c:pt>
                <c:pt idx="276">
                  <c:v>2.5585772554396209E-2</c:v>
                </c:pt>
                <c:pt idx="277">
                  <c:v>2.5751681351027907E-2</c:v>
                </c:pt>
                <c:pt idx="278">
                  <c:v>2.5904882523400959E-2</c:v>
                </c:pt>
                <c:pt idx="279">
                  <c:v>2.5964560084928534E-2</c:v>
                </c:pt>
                <c:pt idx="280">
                  <c:v>2.6022670675085461E-2</c:v>
                </c:pt>
                <c:pt idx="281">
                  <c:v>2.6111792110279811E-2</c:v>
                </c:pt>
                <c:pt idx="282">
                  <c:v>2.6131332040102873E-2</c:v>
                </c:pt>
                <c:pt idx="283">
                  <c:v>2.6184814314074819E-2</c:v>
                </c:pt>
                <c:pt idx="284">
                  <c:v>2.6211104617599457E-2</c:v>
                </c:pt>
                <c:pt idx="285">
                  <c:v>2.62442528750093E-2</c:v>
                </c:pt>
                <c:pt idx="286">
                  <c:v>2.6527094842017103E-2</c:v>
                </c:pt>
                <c:pt idx="287">
                  <c:v>2.6600271215663645E-2</c:v>
                </c:pt>
                <c:pt idx="288">
                  <c:v>2.6721885196511634E-2</c:v>
                </c:pt>
                <c:pt idx="289">
                  <c:v>2.6966659666055375E-2</c:v>
                </c:pt>
                <c:pt idx="290">
                  <c:v>2.6967500391597454E-2</c:v>
                </c:pt>
                <c:pt idx="291">
                  <c:v>2.7052626642585897E-2</c:v>
                </c:pt>
                <c:pt idx="292">
                  <c:v>2.713729396717501E-2</c:v>
                </c:pt>
                <c:pt idx="293">
                  <c:v>2.7156090641167641E-2</c:v>
                </c:pt>
                <c:pt idx="294">
                  <c:v>2.7179001665961863E-2</c:v>
                </c:pt>
                <c:pt idx="295">
                  <c:v>2.7215968553566006E-2</c:v>
                </c:pt>
                <c:pt idx="296">
                  <c:v>2.7296712070302268E-2</c:v>
                </c:pt>
                <c:pt idx="297">
                  <c:v>2.7373642879699119E-2</c:v>
                </c:pt>
                <c:pt idx="298">
                  <c:v>2.7408138019058281E-2</c:v>
                </c:pt>
                <c:pt idx="299">
                  <c:v>2.7442718806951469E-2</c:v>
                </c:pt>
                <c:pt idx="300">
                  <c:v>2.7474223471337867E-2</c:v>
                </c:pt>
                <c:pt idx="301">
                  <c:v>2.7524088241136276E-2</c:v>
                </c:pt>
                <c:pt idx="302">
                  <c:v>2.7782120269813845E-2</c:v>
                </c:pt>
                <c:pt idx="303">
                  <c:v>2.7829260098675812E-2</c:v>
                </c:pt>
                <c:pt idx="304">
                  <c:v>2.7989485352443381E-2</c:v>
                </c:pt>
                <c:pt idx="305">
                  <c:v>2.8004912508648561E-2</c:v>
                </c:pt>
                <c:pt idx="306">
                  <c:v>2.800491883849077E-2</c:v>
                </c:pt>
                <c:pt idx="307">
                  <c:v>2.8066006763951989E-2</c:v>
                </c:pt>
                <c:pt idx="308">
                  <c:v>2.811581248701844E-2</c:v>
                </c:pt>
                <c:pt idx="309">
                  <c:v>2.8118729009840585E-2</c:v>
                </c:pt>
                <c:pt idx="310">
                  <c:v>2.813526833594171E-2</c:v>
                </c:pt>
                <c:pt idx="311">
                  <c:v>2.8224898281001169E-2</c:v>
                </c:pt>
                <c:pt idx="312">
                  <c:v>2.8305944158522261E-2</c:v>
                </c:pt>
                <c:pt idx="313">
                  <c:v>2.8510774063859701E-2</c:v>
                </c:pt>
                <c:pt idx="314">
                  <c:v>2.8573791410330781E-2</c:v>
                </c:pt>
                <c:pt idx="315">
                  <c:v>2.8612205943390857E-2</c:v>
                </c:pt>
                <c:pt idx="316">
                  <c:v>2.8867536535971624E-2</c:v>
                </c:pt>
                <c:pt idx="317">
                  <c:v>2.8922933130766333E-2</c:v>
                </c:pt>
                <c:pt idx="318">
                  <c:v>2.9035532135499122E-2</c:v>
                </c:pt>
                <c:pt idx="319">
                  <c:v>2.9272594396644085E-2</c:v>
                </c:pt>
                <c:pt idx="320">
                  <c:v>2.9365640306479479E-2</c:v>
                </c:pt>
                <c:pt idx="321">
                  <c:v>2.9409473275791225E-2</c:v>
                </c:pt>
                <c:pt idx="322">
                  <c:v>2.947833223869533E-2</c:v>
                </c:pt>
                <c:pt idx="323">
                  <c:v>2.9642679571648897E-2</c:v>
                </c:pt>
                <c:pt idx="324">
                  <c:v>2.9677459653313139E-2</c:v>
                </c:pt>
                <c:pt idx="325">
                  <c:v>2.9754726643416371E-2</c:v>
                </c:pt>
                <c:pt idx="326">
                  <c:v>2.9845391065361545E-2</c:v>
                </c:pt>
                <c:pt idx="327">
                  <c:v>2.9937984941162045E-2</c:v>
                </c:pt>
                <c:pt idx="328">
                  <c:v>2.9959035016837939E-2</c:v>
                </c:pt>
                <c:pt idx="329">
                  <c:v>2.9971225810988312E-2</c:v>
                </c:pt>
                <c:pt idx="330">
                  <c:v>2.9980302811431603E-2</c:v>
                </c:pt>
                <c:pt idx="331">
                  <c:v>3.0030347078380256E-2</c:v>
                </c:pt>
                <c:pt idx="332">
                  <c:v>3.0108107100091024E-2</c:v>
                </c:pt>
                <c:pt idx="333">
                  <c:v>3.0377994198371727E-2</c:v>
                </c:pt>
                <c:pt idx="334">
                  <c:v>3.0593420305349069E-2</c:v>
                </c:pt>
                <c:pt idx="335">
                  <c:v>3.0628497181201864E-2</c:v>
                </c:pt>
                <c:pt idx="336">
                  <c:v>3.0684092190691448E-2</c:v>
                </c:pt>
                <c:pt idx="337">
                  <c:v>3.0841041201650873E-2</c:v>
                </c:pt>
                <c:pt idx="338">
                  <c:v>3.1017998150523196E-2</c:v>
                </c:pt>
                <c:pt idx="339">
                  <c:v>3.1093899991408977E-2</c:v>
                </c:pt>
                <c:pt idx="340">
                  <c:v>3.1100598197643107E-2</c:v>
                </c:pt>
                <c:pt idx="341">
                  <c:v>3.130221740560768E-2</c:v>
                </c:pt>
                <c:pt idx="342">
                  <c:v>3.1387144985248965E-2</c:v>
                </c:pt>
                <c:pt idx="343">
                  <c:v>3.1396804895349247E-2</c:v>
                </c:pt>
                <c:pt idx="344">
                  <c:v>3.1441652381643426E-2</c:v>
                </c:pt>
                <c:pt idx="345">
                  <c:v>3.1495036812948962E-2</c:v>
                </c:pt>
                <c:pt idx="346">
                  <c:v>3.1562439925702179E-2</c:v>
                </c:pt>
                <c:pt idx="347">
                  <c:v>3.1627476357161552E-2</c:v>
                </c:pt>
                <c:pt idx="348">
                  <c:v>3.1679430060536973E-2</c:v>
                </c:pt>
                <c:pt idx="349">
                  <c:v>3.1681684922708162E-2</c:v>
                </c:pt>
                <c:pt idx="350">
                  <c:v>3.1798619043958989E-2</c:v>
                </c:pt>
                <c:pt idx="351">
                  <c:v>3.180904504822956E-2</c:v>
                </c:pt>
                <c:pt idx="352">
                  <c:v>3.2019360464602631E-2</c:v>
                </c:pt>
                <c:pt idx="353">
                  <c:v>3.2124574096795255E-2</c:v>
                </c:pt>
                <c:pt idx="354">
                  <c:v>3.2273430717242306E-2</c:v>
                </c:pt>
                <c:pt idx="355">
                  <c:v>3.2381045193611943E-2</c:v>
                </c:pt>
                <c:pt idx="356">
                  <c:v>3.2484379023696615E-2</c:v>
                </c:pt>
                <c:pt idx="357">
                  <c:v>3.2939882902761161E-2</c:v>
                </c:pt>
                <c:pt idx="358">
                  <c:v>3.3033043694678396E-2</c:v>
                </c:pt>
                <c:pt idx="359">
                  <c:v>3.3151915421718123E-2</c:v>
                </c:pt>
                <c:pt idx="360">
                  <c:v>3.3216343466073037E-2</c:v>
                </c:pt>
                <c:pt idx="361">
                  <c:v>3.330841130234629E-2</c:v>
                </c:pt>
                <c:pt idx="362">
                  <c:v>3.3424994973056954E-2</c:v>
                </c:pt>
                <c:pt idx="363">
                  <c:v>3.353362831598726E-2</c:v>
                </c:pt>
                <c:pt idx="364">
                  <c:v>3.3598133185331218E-2</c:v>
                </c:pt>
                <c:pt idx="365">
                  <c:v>3.3612501283488229E-2</c:v>
                </c:pt>
                <c:pt idx="366">
                  <c:v>3.3743144724600382E-2</c:v>
                </c:pt>
                <c:pt idx="367">
                  <c:v>3.379035804883633E-2</c:v>
                </c:pt>
                <c:pt idx="368">
                  <c:v>3.3920076485340657E-2</c:v>
                </c:pt>
                <c:pt idx="369">
                  <c:v>3.4043419159839758E-2</c:v>
                </c:pt>
                <c:pt idx="370">
                  <c:v>3.404567000753312E-2</c:v>
                </c:pt>
                <c:pt idx="371">
                  <c:v>3.4073314310960827E-2</c:v>
                </c:pt>
                <c:pt idx="372">
                  <c:v>3.4092066037353153E-2</c:v>
                </c:pt>
                <c:pt idx="373">
                  <c:v>3.415940346246437E-2</c:v>
                </c:pt>
                <c:pt idx="374">
                  <c:v>3.4207217758340798E-2</c:v>
                </c:pt>
                <c:pt idx="375">
                  <c:v>3.4237408602026294E-2</c:v>
                </c:pt>
                <c:pt idx="376">
                  <c:v>3.434526053789954E-2</c:v>
                </c:pt>
                <c:pt idx="377">
                  <c:v>3.4350259347386558E-2</c:v>
                </c:pt>
                <c:pt idx="378">
                  <c:v>3.4355794566777828E-2</c:v>
                </c:pt>
                <c:pt idx="379">
                  <c:v>3.4474223135908526E-2</c:v>
                </c:pt>
                <c:pt idx="380">
                  <c:v>3.4517680924460926E-2</c:v>
                </c:pt>
                <c:pt idx="381">
                  <c:v>3.4609817512177829E-2</c:v>
                </c:pt>
                <c:pt idx="382">
                  <c:v>3.4765970943198658E-2</c:v>
                </c:pt>
                <c:pt idx="383">
                  <c:v>3.4766420914650965E-2</c:v>
                </c:pt>
                <c:pt idx="384">
                  <c:v>3.4780863431067566E-2</c:v>
                </c:pt>
                <c:pt idx="385">
                  <c:v>3.4945627422050075E-2</c:v>
                </c:pt>
                <c:pt idx="386">
                  <c:v>3.5178539425732007E-2</c:v>
                </c:pt>
                <c:pt idx="387">
                  <c:v>3.5386045794665082E-2</c:v>
                </c:pt>
                <c:pt idx="388">
                  <c:v>3.5503387629610687E-2</c:v>
                </c:pt>
                <c:pt idx="389">
                  <c:v>3.570521828529636E-2</c:v>
                </c:pt>
                <c:pt idx="390">
                  <c:v>3.5718248919855311E-2</c:v>
                </c:pt>
                <c:pt idx="391">
                  <c:v>3.576660400181296E-2</c:v>
                </c:pt>
                <c:pt idx="392">
                  <c:v>3.5799382588943315E-2</c:v>
                </c:pt>
                <c:pt idx="393">
                  <c:v>3.6008588056177793E-2</c:v>
                </c:pt>
                <c:pt idx="394">
                  <c:v>3.6012385426591249E-2</c:v>
                </c:pt>
                <c:pt idx="395">
                  <c:v>3.6320079443362886E-2</c:v>
                </c:pt>
                <c:pt idx="396">
                  <c:v>3.6459435665239681E-2</c:v>
                </c:pt>
                <c:pt idx="397">
                  <c:v>3.6481599509927222E-2</c:v>
                </c:pt>
                <c:pt idx="398">
                  <c:v>3.6539909209727141E-2</c:v>
                </c:pt>
                <c:pt idx="399">
                  <c:v>3.6629216877837274E-2</c:v>
                </c:pt>
                <c:pt idx="400">
                  <c:v>3.6697177122702714E-2</c:v>
                </c:pt>
                <c:pt idx="401">
                  <c:v>3.6850565609506399E-2</c:v>
                </c:pt>
                <c:pt idx="402">
                  <c:v>3.7007217838946893E-2</c:v>
                </c:pt>
                <c:pt idx="403">
                  <c:v>3.7011236806972582E-2</c:v>
                </c:pt>
                <c:pt idx="404">
                  <c:v>3.7116411145565305E-2</c:v>
                </c:pt>
                <c:pt idx="405">
                  <c:v>3.7128601980520586E-2</c:v>
                </c:pt>
                <c:pt idx="406">
                  <c:v>3.7203328665185366E-2</c:v>
                </c:pt>
                <c:pt idx="407">
                  <c:v>3.72526159879163E-2</c:v>
                </c:pt>
                <c:pt idx="408">
                  <c:v>3.7798566631491483E-2</c:v>
                </c:pt>
                <c:pt idx="409">
                  <c:v>3.8012923738990782E-2</c:v>
                </c:pt>
                <c:pt idx="410">
                  <c:v>3.8130974827886403E-2</c:v>
                </c:pt>
                <c:pt idx="411">
                  <c:v>3.8180379071827808E-2</c:v>
                </c:pt>
                <c:pt idx="412">
                  <c:v>3.8235778961165347E-2</c:v>
                </c:pt>
                <c:pt idx="413">
                  <c:v>3.8250966057192137E-2</c:v>
                </c:pt>
                <c:pt idx="414">
                  <c:v>3.8264113780613659E-2</c:v>
                </c:pt>
                <c:pt idx="415">
                  <c:v>3.8431752642322792E-2</c:v>
                </c:pt>
                <c:pt idx="416">
                  <c:v>3.845989891691403E-2</c:v>
                </c:pt>
                <c:pt idx="417">
                  <c:v>3.8461739802656748E-2</c:v>
                </c:pt>
                <c:pt idx="418">
                  <c:v>3.8713843918761079E-2</c:v>
                </c:pt>
                <c:pt idx="419">
                  <c:v>3.8729271679054392E-2</c:v>
                </c:pt>
                <c:pt idx="420">
                  <c:v>3.8764364567295262E-2</c:v>
                </c:pt>
                <c:pt idx="421">
                  <c:v>3.8917515807592937E-2</c:v>
                </c:pt>
                <c:pt idx="422">
                  <c:v>3.8950894831404105E-2</c:v>
                </c:pt>
                <c:pt idx="423">
                  <c:v>3.8957252483986744E-2</c:v>
                </c:pt>
                <c:pt idx="424">
                  <c:v>3.8960243265918168E-2</c:v>
                </c:pt>
                <c:pt idx="425">
                  <c:v>3.8964646566693746E-2</c:v>
                </c:pt>
                <c:pt idx="426">
                  <c:v>3.8993104462147633E-2</c:v>
                </c:pt>
                <c:pt idx="427">
                  <c:v>3.9080468554430592E-2</c:v>
                </c:pt>
                <c:pt idx="428">
                  <c:v>3.9155096295433893E-2</c:v>
                </c:pt>
                <c:pt idx="429">
                  <c:v>3.9231300742424077E-2</c:v>
                </c:pt>
                <c:pt idx="430">
                  <c:v>3.9257827432817007E-2</c:v>
                </c:pt>
                <c:pt idx="431">
                  <c:v>3.947686930871553E-2</c:v>
                </c:pt>
                <c:pt idx="432">
                  <c:v>3.9480701588011209E-2</c:v>
                </c:pt>
                <c:pt idx="433">
                  <c:v>3.9518309518360883E-2</c:v>
                </c:pt>
                <c:pt idx="434">
                  <c:v>3.9706762883735307E-2</c:v>
                </c:pt>
                <c:pt idx="435">
                  <c:v>3.9866467897451408E-2</c:v>
                </c:pt>
                <c:pt idx="436">
                  <c:v>3.9889165081301796E-2</c:v>
                </c:pt>
                <c:pt idx="437">
                  <c:v>3.9994572996079988E-2</c:v>
                </c:pt>
                <c:pt idx="438">
                  <c:v>4.0073177939359696E-2</c:v>
                </c:pt>
                <c:pt idx="439">
                  <c:v>4.0132289772386115E-2</c:v>
                </c:pt>
                <c:pt idx="440">
                  <c:v>4.0149174855703233E-2</c:v>
                </c:pt>
                <c:pt idx="441">
                  <c:v>4.0466197782828908E-2</c:v>
                </c:pt>
                <c:pt idx="442">
                  <c:v>4.0547409124687794E-2</c:v>
                </c:pt>
                <c:pt idx="443">
                  <c:v>4.05859645690856E-2</c:v>
                </c:pt>
                <c:pt idx="444">
                  <c:v>4.0623409012215499E-2</c:v>
                </c:pt>
                <c:pt idx="445">
                  <c:v>4.0941291769458502E-2</c:v>
                </c:pt>
                <c:pt idx="446">
                  <c:v>4.0973912869345826E-2</c:v>
                </c:pt>
                <c:pt idx="447">
                  <c:v>4.1038766120844429E-2</c:v>
                </c:pt>
                <c:pt idx="448">
                  <c:v>4.1053325858646079E-2</c:v>
                </c:pt>
                <c:pt idx="449">
                  <c:v>4.1114258630704947E-2</c:v>
                </c:pt>
                <c:pt idx="450">
                  <c:v>4.1274049067851815E-2</c:v>
                </c:pt>
                <c:pt idx="451">
                  <c:v>4.1484290977900976E-2</c:v>
                </c:pt>
                <c:pt idx="452">
                  <c:v>4.1516138182507975E-2</c:v>
                </c:pt>
                <c:pt idx="453">
                  <c:v>4.1558187569134625E-2</c:v>
                </c:pt>
                <c:pt idx="454">
                  <c:v>4.1576912729784914E-2</c:v>
                </c:pt>
                <c:pt idx="455">
                  <c:v>4.1652667873675948E-2</c:v>
                </c:pt>
                <c:pt idx="456">
                  <c:v>4.1824780612317737E-2</c:v>
                </c:pt>
                <c:pt idx="457">
                  <c:v>4.1883939899938216E-2</c:v>
                </c:pt>
                <c:pt idx="458">
                  <c:v>4.2014195356843795E-2</c:v>
                </c:pt>
                <c:pt idx="459">
                  <c:v>4.2045434816937871E-2</c:v>
                </c:pt>
                <c:pt idx="460">
                  <c:v>4.2087876501483823E-2</c:v>
                </c:pt>
                <c:pt idx="461">
                  <c:v>4.2092563344177297E-2</c:v>
                </c:pt>
                <c:pt idx="462">
                  <c:v>4.2107907049327091E-2</c:v>
                </c:pt>
                <c:pt idx="463">
                  <c:v>4.2109567600244285E-2</c:v>
                </c:pt>
                <c:pt idx="464">
                  <c:v>4.2166039254000191E-2</c:v>
                </c:pt>
                <c:pt idx="465">
                  <c:v>4.2186828067705559E-2</c:v>
                </c:pt>
                <c:pt idx="466">
                  <c:v>4.2304106967093309E-2</c:v>
                </c:pt>
                <c:pt idx="467">
                  <c:v>4.2389988681873256E-2</c:v>
                </c:pt>
                <c:pt idx="468">
                  <c:v>4.2421684048886243E-2</c:v>
                </c:pt>
                <c:pt idx="469">
                  <c:v>4.244943694104087E-2</c:v>
                </c:pt>
                <c:pt idx="470">
                  <c:v>4.2533503431080769E-2</c:v>
                </c:pt>
                <c:pt idx="471">
                  <c:v>4.264606979897078E-2</c:v>
                </c:pt>
                <c:pt idx="472">
                  <c:v>4.2675667004289826E-2</c:v>
                </c:pt>
                <c:pt idx="473">
                  <c:v>4.281880448143726E-2</c:v>
                </c:pt>
                <c:pt idx="474">
                  <c:v>4.2903862468141485E-2</c:v>
                </c:pt>
                <c:pt idx="475">
                  <c:v>4.2955487465745151E-2</c:v>
                </c:pt>
                <c:pt idx="476">
                  <c:v>4.2986584484436589E-2</c:v>
                </c:pt>
                <c:pt idx="477">
                  <c:v>4.3074460955413001E-2</c:v>
                </c:pt>
                <c:pt idx="478">
                  <c:v>4.3159760130701032E-2</c:v>
                </c:pt>
                <c:pt idx="479">
                  <c:v>4.3183427855244087E-2</c:v>
                </c:pt>
                <c:pt idx="480">
                  <c:v>4.3243817691965607E-2</c:v>
                </c:pt>
                <c:pt idx="481">
                  <c:v>4.3426495703795982E-2</c:v>
                </c:pt>
                <c:pt idx="482">
                  <c:v>4.3597002139001084E-2</c:v>
                </c:pt>
                <c:pt idx="483">
                  <c:v>4.3598767683985747E-2</c:v>
                </c:pt>
                <c:pt idx="484">
                  <c:v>4.3652481680049621E-2</c:v>
                </c:pt>
                <c:pt idx="485">
                  <c:v>4.3798155253166764E-2</c:v>
                </c:pt>
                <c:pt idx="486">
                  <c:v>4.3817463509259622E-2</c:v>
                </c:pt>
                <c:pt idx="487">
                  <c:v>4.3894940652115411E-2</c:v>
                </c:pt>
                <c:pt idx="488">
                  <c:v>4.4088150450268593E-2</c:v>
                </c:pt>
                <c:pt idx="489">
                  <c:v>4.4199200326334939E-2</c:v>
                </c:pt>
                <c:pt idx="490">
                  <c:v>4.4243858386183471E-2</c:v>
                </c:pt>
                <c:pt idx="491">
                  <c:v>4.4279579105982229E-2</c:v>
                </c:pt>
                <c:pt idx="492">
                  <c:v>4.4341372885038581E-2</c:v>
                </c:pt>
                <c:pt idx="493">
                  <c:v>4.4407777224838324E-2</c:v>
                </c:pt>
                <c:pt idx="494">
                  <c:v>4.4622822634679427E-2</c:v>
                </c:pt>
                <c:pt idx="495">
                  <c:v>4.4765124002850161E-2</c:v>
                </c:pt>
                <c:pt idx="496">
                  <c:v>4.4887226710035297E-2</c:v>
                </c:pt>
                <c:pt idx="497">
                  <c:v>4.5001744409020709E-2</c:v>
                </c:pt>
                <c:pt idx="498">
                  <c:v>4.5038180345795299E-2</c:v>
                </c:pt>
                <c:pt idx="499">
                  <c:v>4.5058320941956845E-2</c:v>
                </c:pt>
                <c:pt idx="500">
                  <c:v>4.5078779190665275E-2</c:v>
                </c:pt>
                <c:pt idx="501">
                  <c:v>4.5202810699569655E-2</c:v>
                </c:pt>
                <c:pt idx="502">
                  <c:v>4.5605187771990303E-2</c:v>
                </c:pt>
                <c:pt idx="503">
                  <c:v>4.5820933742467297E-2</c:v>
                </c:pt>
                <c:pt idx="504">
                  <c:v>4.5832716207075727E-2</c:v>
                </c:pt>
                <c:pt idx="505">
                  <c:v>4.5888285710412813E-2</c:v>
                </c:pt>
                <c:pt idx="506">
                  <c:v>4.59178919132801E-2</c:v>
                </c:pt>
                <c:pt idx="507">
                  <c:v>4.6027989517028113E-2</c:v>
                </c:pt>
                <c:pt idx="508">
                  <c:v>4.6040138137991578E-2</c:v>
                </c:pt>
                <c:pt idx="509">
                  <c:v>4.6043244824664827E-2</c:v>
                </c:pt>
                <c:pt idx="510">
                  <c:v>4.6071292153320849E-2</c:v>
                </c:pt>
                <c:pt idx="511">
                  <c:v>4.62449518301844E-2</c:v>
                </c:pt>
                <c:pt idx="512">
                  <c:v>4.6312420786446901E-2</c:v>
                </c:pt>
                <c:pt idx="513">
                  <c:v>4.6322119106980697E-2</c:v>
                </c:pt>
                <c:pt idx="514">
                  <c:v>4.63316165367842E-2</c:v>
                </c:pt>
                <c:pt idx="515">
                  <c:v>4.637956941620925E-2</c:v>
                </c:pt>
                <c:pt idx="516">
                  <c:v>4.7021635203382532E-2</c:v>
                </c:pt>
                <c:pt idx="517">
                  <c:v>4.708091316560134E-2</c:v>
                </c:pt>
                <c:pt idx="518">
                  <c:v>4.7083738206164828E-2</c:v>
                </c:pt>
                <c:pt idx="519">
                  <c:v>4.7113269525966846E-2</c:v>
                </c:pt>
                <c:pt idx="520">
                  <c:v>4.7145531150881929E-2</c:v>
                </c:pt>
                <c:pt idx="521">
                  <c:v>4.7259649704440604E-2</c:v>
                </c:pt>
                <c:pt idx="522">
                  <c:v>4.7301044503902601E-2</c:v>
                </c:pt>
                <c:pt idx="523">
                  <c:v>4.7385913951165613E-2</c:v>
                </c:pt>
                <c:pt idx="524">
                  <c:v>4.7673313435401932E-2</c:v>
                </c:pt>
                <c:pt idx="525">
                  <c:v>4.7817660688296737E-2</c:v>
                </c:pt>
                <c:pt idx="526">
                  <c:v>4.7823126982626779E-2</c:v>
                </c:pt>
                <c:pt idx="527">
                  <c:v>4.786429668742874E-2</c:v>
                </c:pt>
                <c:pt idx="528">
                  <c:v>4.7973578355467776E-2</c:v>
                </c:pt>
                <c:pt idx="529">
                  <c:v>4.8011451977632888E-2</c:v>
                </c:pt>
                <c:pt idx="530">
                  <c:v>4.8031155358090549E-2</c:v>
                </c:pt>
                <c:pt idx="531">
                  <c:v>4.8048477553944695E-2</c:v>
                </c:pt>
                <c:pt idx="532">
                  <c:v>4.806879602570803E-2</c:v>
                </c:pt>
                <c:pt idx="533">
                  <c:v>4.8102374351918442E-2</c:v>
                </c:pt>
                <c:pt idx="534">
                  <c:v>4.8105834914021324E-2</c:v>
                </c:pt>
                <c:pt idx="535">
                  <c:v>4.8109744102241982E-2</c:v>
                </c:pt>
                <c:pt idx="536">
                  <c:v>4.825182966472983E-2</c:v>
                </c:pt>
                <c:pt idx="537">
                  <c:v>4.8311226051690928E-2</c:v>
                </c:pt>
                <c:pt idx="538">
                  <c:v>4.8385864760570149E-2</c:v>
                </c:pt>
                <c:pt idx="539">
                  <c:v>4.876966069997013E-2</c:v>
                </c:pt>
                <c:pt idx="540">
                  <c:v>4.893076812510877E-2</c:v>
                </c:pt>
                <c:pt idx="541">
                  <c:v>4.9202118857452272E-2</c:v>
                </c:pt>
                <c:pt idx="542">
                  <c:v>4.920996389447807E-2</c:v>
                </c:pt>
                <c:pt idx="543">
                  <c:v>4.9231055587434458E-2</c:v>
                </c:pt>
                <c:pt idx="544">
                  <c:v>4.9292318113772098E-2</c:v>
                </c:pt>
                <c:pt idx="545">
                  <c:v>4.9382319736183344E-2</c:v>
                </c:pt>
                <c:pt idx="546">
                  <c:v>4.9693367423501139E-2</c:v>
                </c:pt>
                <c:pt idx="547">
                  <c:v>4.9700245352259254E-2</c:v>
                </c:pt>
                <c:pt idx="548">
                  <c:v>4.9751053471773332E-2</c:v>
                </c:pt>
                <c:pt idx="549">
                  <c:v>4.9947350976607532E-2</c:v>
                </c:pt>
                <c:pt idx="550">
                  <c:v>4.9961024665946083E-2</c:v>
                </c:pt>
                <c:pt idx="551">
                  <c:v>4.9986120124693376E-2</c:v>
                </c:pt>
                <c:pt idx="552">
                  <c:v>5.0001968627654499E-2</c:v>
                </c:pt>
                <c:pt idx="553">
                  <c:v>5.0029168113050027E-2</c:v>
                </c:pt>
                <c:pt idx="554">
                  <c:v>5.0424855175358968E-2</c:v>
                </c:pt>
                <c:pt idx="555">
                  <c:v>5.0496716483887427E-2</c:v>
                </c:pt>
                <c:pt idx="556">
                  <c:v>5.0773124236818575E-2</c:v>
                </c:pt>
                <c:pt idx="557">
                  <c:v>5.0819606789719536E-2</c:v>
                </c:pt>
                <c:pt idx="558">
                  <c:v>5.0875664706010452E-2</c:v>
                </c:pt>
                <c:pt idx="559">
                  <c:v>5.0881421198947223E-2</c:v>
                </c:pt>
                <c:pt idx="560">
                  <c:v>5.0936160544378765E-2</c:v>
                </c:pt>
                <c:pt idx="561">
                  <c:v>5.0990250723510495E-2</c:v>
                </c:pt>
                <c:pt idx="562">
                  <c:v>5.1007252834876844E-2</c:v>
                </c:pt>
                <c:pt idx="563">
                  <c:v>5.1154025166481931E-2</c:v>
                </c:pt>
                <c:pt idx="564">
                  <c:v>5.1257373291428737E-2</c:v>
                </c:pt>
                <c:pt idx="565">
                  <c:v>5.1313341662237971E-2</c:v>
                </c:pt>
                <c:pt idx="566">
                  <c:v>5.1419430099279399E-2</c:v>
                </c:pt>
                <c:pt idx="567">
                  <c:v>5.1628515892428103E-2</c:v>
                </c:pt>
                <c:pt idx="568">
                  <c:v>5.1720341966011038E-2</c:v>
                </c:pt>
                <c:pt idx="569">
                  <c:v>5.1738376387484131E-2</c:v>
                </c:pt>
                <c:pt idx="570">
                  <c:v>5.1749344167403705E-2</c:v>
                </c:pt>
                <c:pt idx="571">
                  <c:v>5.1875768370615929E-2</c:v>
                </c:pt>
                <c:pt idx="572">
                  <c:v>5.187862261204422E-2</c:v>
                </c:pt>
                <c:pt idx="573">
                  <c:v>5.1932925640785894E-2</c:v>
                </c:pt>
                <c:pt idx="574">
                  <c:v>5.1970709164637079E-2</c:v>
                </c:pt>
                <c:pt idx="575">
                  <c:v>5.2192061574628495E-2</c:v>
                </c:pt>
                <c:pt idx="576">
                  <c:v>5.2242786927203924E-2</c:v>
                </c:pt>
                <c:pt idx="577">
                  <c:v>5.2243481025878072E-2</c:v>
                </c:pt>
                <c:pt idx="578">
                  <c:v>5.2721961653111583E-2</c:v>
                </c:pt>
                <c:pt idx="579">
                  <c:v>5.2876858482076239E-2</c:v>
                </c:pt>
                <c:pt idx="580">
                  <c:v>5.299397243025062E-2</c:v>
                </c:pt>
                <c:pt idx="581">
                  <c:v>5.3125363197912244E-2</c:v>
                </c:pt>
                <c:pt idx="582">
                  <c:v>5.3265132281440995E-2</c:v>
                </c:pt>
                <c:pt idx="583">
                  <c:v>5.3336416613304322E-2</c:v>
                </c:pt>
                <c:pt idx="584">
                  <c:v>5.3365641128445343E-2</c:v>
                </c:pt>
                <c:pt idx="585">
                  <c:v>5.3495882284848126E-2</c:v>
                </c:pt>
                <c:pt idx="586">
                  <c:v>5.3620951427425054E-2</c:v>
                </c:pt>
                <c:pt idx="587">
                  <c:v>5.3639605733424515E-2</c:v>
                </c:pt>
                <c:pt idx="588">
                  <c:v>5.3684965189633609E-2</c:v>
                </c:pt>
                <c:pt idx="589">
                  <c:v>5.3692282315973089E-2</c:v>
                </c:pt>
                <c:pt idx="590">
                  <c:v>5.3709418858295624E-2</c:v>
                </c:pt>
                <c:pt idx="591">
                  <c:v>5.3800699022331172E-2</c:v>
                </c:pt>
                <c:pt idx="592">
                  <c:v>5.3842931322749095E-2</c:v>
                </c:pt>
                <c:pt idx="593">
                  <c:v>5.3860832508692454E-2</c:v>
                </c:pt>
                <c:pt idx="594">
                  <c:v>5.3871236381108474E-2</c:v>
                </c:pt>
                <c:pt idx="595">
                  <c:v>5.4118541682227371E-2</c:v>
                </c:pt>
                <c:pt idx="596">
                  <c:v>5.4147488794415555E-2</c:v>
                </c:pt>
                <c:pt idx="597">
                  <c:v>5.4237407241578987E-2</c:v>
                </c:pt>
                <c:pt idx="598">
                  <c:v>5.4364539340193002E-2</c:v>
                </c:pt>
                <c:pt idx="599">
                  <c:v>5.4454788127608046E-2</c:v>
                </c:pt>
                <c:pt idx="600">
                  <c:v>5.4471269477089017E-2</c:v>
                </c:pt>
                <c:pt idx="601">
                  <c:v>5.4491165509339821E-2</c:v>
                </c:pt>
                <c:pt idx="602">
                  <c:v>5.4584299917854739E-2</c:v>
                </c:pt>
                <c:pt idx="603">
                  <c:v>5.4696293114163234E-2</c:v>
                </c:pt>
                <c:pt idx="604">
                  <c:v>5.4734026975460787E-2</c:v>
                </c:pt>
                <c:pt idx="605">
                  <c:v>5.4759028372733283E-2</c:v>
                </c:pt>
                <c:pt idx="606">
                  <c:v>5.4782971035911357E-2</c:v>
                </c:pt>
                <c:pt idx="607">
                  <c:v>5.5055304080203996E-2</c:v>
                </c:pt>
                <c:pt idx="608">
                  <c:v>5.5087278074399823E-2</c:v>
                </c:pt>
                <c:pt idx="609">
                  <c:v>5.5119118083539975E-2</c:v>
                </c:pt>
                <c:pt idx="610">
                  <c:v>5.5181120766511368E-2</c:v>
                </c:pt>
                <c:pt idx="611">
                  <c:v>5.518441128949967E-2</c:v>
                </c:pt>
                <c:pt idx="612">
                  <c:v>5.5306388250472738E-2</c:v>
                </c:pt>
                <c:pt idx="613">
                  <c:v>5.5334372275208654E-2</c:v>
                </c:pt>
                <c:pt idx="614">
                  <c:v>5.55181716640165E-2</c:v>
                </c:pt>
                <c:pt idx="615">
                  <c:v>5.5723577608212338E-2</c:v>
                </c:pt>
                <c:pt idx="616">
                  <c:v>5.5850092724356599E-2</c:v>
                </c:pt>
                <c:pt idx="617">
                  <c:v>5.5946660536601231E-2</c:v>
                </c:pt>
                <c:pt idx="618">
                  <c:v>5.6118087112734701E-2</c:v>
                </c:pt>
                <c:pt idx="619">
                  <c:v>5.6394793227882774E-2</c:v>
                </c:pt>
                <c:pt idx="620">
                  <c:v>5.6487642926947183E-2</c:v>
                </c:pt>
                <c:pt idx="621">
                  <c:v>5.6569851308580173E-2</c:v>
                </c:pt>
                <c:pt idx="622">
                  <c:v>5.6697630815156767E-2</c:v>
                </c:pt>
                <c:pt idx="623">
                  <c:v>5.6699372551576942E-2</c:v>
                </c:pt>
                <c:pt idx="624">
                  <c:v>5.685036987529269E-2</c:v>
                </c:pt>
                <c:pt idx="625">
                  <c:v>5.6967623862397281E-2</c:v>
                </c:pt>
                <c:pt idx="626">
                  <c:v>5.7145464158121911E-2</c:v>
                </c:pt>
                <c:pt idx="627">
                  <c:v>5.7539523211448625E-2</c:v>
                </c:pt>
                <c:pt idx="628">
                  <c:v>5.768252799057124E-2</c:v>
                </c:pt>
                <c:pt idx="629">
                  <c:v>5.7764225328071885E-2</c:v>
                </c:pt>
                <c:pt idx="630">
                  <c:v>5.788431019560903E-2</c:v>
                </c:pt>
                <c:pt idx="631">
                  <c:v>5.79056225519059E-2</c:v>
                </c:pt>
                <c:pt idx="632">
                  <c:v>5.827293838249982E-2</c:v>
                </c:pt>
                <c:pt idx="633">
                  <c:v>5.8557758757408422E-2</c:v>
                </c:pt>
                <c:pt idx="634">
                  <c:v>5.8682979196600163E-2</c:v>
                </c:pt>
                <c:pt idx="635">
                  <c:v>5.8711560641192553E-2</c:v>
                </c:pt>
                <c:pt idx="636">
                  <c:v>5.8799993409983653E-2</c:v>
                </c:pt>
                <c:pt idx="637">
                  <c:v>5.889442613018378E-2</c:v>
                </c:pt>
                <c:pt idx="638">
                  <c:v>5.9060391038435536E-2</c:v>
                </c:pt>
                <c:pt idx="639">
                  <c:v>5.9203787926372924E-2</c:v>
                </c:pt>
                <c:pt idx="640">
                  <c:v>5.9242206236907104E-2</c:v>
                </c:pt>
                <c:pt idx="641">
                  <c:v>5.9505854002822815E-2</c:v>
                </c:pt>
                <c:pt idx="642">
                  <c:v>5.9666762541642722E-2</c:v>
                </c:pt>
                <c:pt idx="643">
                  <c:v>5.9875747816637834E-2</c:v>
                </c:pt>
                <c:pt idx="644">
                  <c:v>5.9899441447523565E-2</c:v>
                </c:pt>
                <c:pt idx="645">
                  <c:v>5.9907408197011694E-2</c:v>
                </c:pt>
                <c:pt idx="646">
                  <c:v>6.0071717764718979E-2</c:v>
                </c:pt>
                <c:pt idx="647">
                  <c:v>6.0099759366043504E-2</c:v>
                </c:pt>
                <c:pt idx="648">
                  <c:v>6.0102943051002937E-2</c:v>
                </c:pt>
                <c:pt idx="649">
                  <c:v>6.0190913373812341E-2</c:v>
                </c:pt>
                <c:pt idx="650">
                  <c:v>6.0277173519553966E-2</c:v>
                </c:pt>
                <c:pt idx="651">
                  <c:v>6.0469313570224545E-2</c:v>
                </c:pt>
                <c:pt idx="652">
                  <c:v>6.0518515787653111E-2</c:v>
                </c:pt>
                <c:pt idx="653">
                  <c:v>6.0636025367279731E-2</c:v>
                </c:pt>
                <c:pt idx="654">
                  <c:v>6.0831205478654837E-2</c:v>
                </c:pt>
                <c:pt idx="655">
                  <c:v>6.0886026620348796E-2</c:v>
                </c:pt>
                <c:pt idx="656">
                  <c:v>6.0923828215948779E-2</c:v>
                </c:pt>
                <c:pt idx="657">
                  <c:v>6.0950439802888383E-2</c:v>
                </c:pt>
                <c:pt idx="658">
                  <c:v>6.1063697807270272E-2</c:v>
                </c:pt>
                <c:pt idx="659">
                  <c:v>6.1111977495607935E-2</c:v>
                </c:pt>
                <c:pt idx="660">
                  <c:v>6.129060848738653E-2</c:v>
                </c:pt>
                <c:pt idx="661">
                  <c:v>6.1460655362695953E-2</c:v>
                </c:pt>
                <c:pt idx="662">
                  <c:v>6.1531285567229643E-2</c:v>
                </c:pt>
                <c:pt idx="663">
                  <c:v>6.1735633878499799E-2</c:v>
                </c:pt>
                <c:pt idx="664">
                  <c:v>6.1788387872749664E-2</c:v>
                </c:pt>
                <c:pt idx="665">
                  <c:v>6.1789322883055019E-2</c:v>
                </c:pt>
                <c:pt idx="666">
                  <c:v>6.1812294221293487E-2</c:v>
                </c:pt>
                <c:pt idx="667">
                  <c:v>6.2002232652469617E-2</c:v>
                </c:pt>
                <c:pt idx="668">
                  <c:v>6.2057659803166347E-2</c:v>
                </c:pt>
                <c:pt idx="669">
                  <c:v>6.2089508146432541E-2</c:v>
                </c:pt>
                <c:pt idx="670">
                  <c:v>6.2247524533548301E-2</c:v>
                </c:pt>
                <c:pt idx="671">
                  <c:v>6.2358408400863943E-2</c:v>
                </c:pt>
                <c:pt idx="672">
                  <c:v>6.2633112763663693E-2</c:v>
                </c:pt>
                <c:pt idx="673">
                  <c:v>6.2688554851527245E-2</c:v>
                </c:pt>
                <c:pt idx="674">
                  <c:v>6.2795588531076252E-2</c:v>
                </c:pt>
                <c:pt idx="675">
                  <c:v>6.2920357645893446E-2</c:v>
                </c:pt>
                <c:pt idx="676">
                  <c:v>6.3028598423942941E-2</c:v>
                </c:pt>
                <c:pt idx="677">
                  <c:v>6.3185217743577646E-2</c:v>
                </c:pt>
                <c:pt idx="678">
                  <c:v>6.3203068932003975E-2</c:v>
                </c:pt>
                <c:pt idx="679">
                  <c:v>6.3349128190686388E-2</c:v>
                </c:pt>
                <c:pt idx="680">
                  <c:v>6.33780852729382E-2</c:v>
                </c:pt>
                <c:pt idx="681">
                  <c:v>6.3403592672035547E-2</c:v>
                </c:pt>
                <c:pt idx="682">
                  <c:v>6.346376455883429E-2</c:v>
                </c:pt>
                <c:pt idx="683">
                  <c:v>6.3702740257865598E-2</c:v>
                </c:pt>
                <c:pt idx="684">
                  <c:v>6.4006067399962063E-2</c:v>
                </c:pt>
                <c:pt idx="685">
                  <c:v>6.4100858068158975E-2</c:v>
                </c:pt>
                <c:pt idx="686">
                  <c:v>6.4120122431207141E-2</c:v>
                </c:pt>
                <c:pt idx="687">
                  <c:v>6.4171064458032626E-2</c:v>
                </c:pt>
                <c:pt idx="688">
                  <c:v>6.4264841997307295E-2</c:v>
                </c:pt>
                <c:pt idx="689">
                  <c:v>6.4364601168443544E-2</c:v>
                </c:pt>
                <c:pt idx="690">
                  <c:v>6.439480804926867E-2</c:v>
                </c:pt>
                <c:pt idx="691">
                  <c:v>6.4416650630286343E-2</c:v>
                </c:pt>
                <c:pt idx="692">
                  <c:v>6.4456064624020634E-2</c:v>
                </c:pt>
                <c:pt idx="693">
                  <c:v>6.4465430382477873E-2</c:v>
                </c:pt>
                <c:pt idx="694">
                  <c:v>6.4501912910056552E-2</c:v>
                </c:pt>
                <c:pt idx="695">
                  <c:v>6.4527998303053571E-2</c:v>
                </c:pt>
                <c:pt idx="696">
                  <c:v>6.4602477596392927E-2</c:v>
                </c:pt>
                <c:pt idx="697">
                  <c:v>6.4654580224468017E-2</c:v>
                </c:pt>
                <c:pt idx="698">
                  <c:v>6.473031844868557E-2</c:v>
                </c:pt>
                <c:pt idx="699">
                  <c:v>6.4901544642719675E-2</c:v>
                </c:pt>
                <c:pt idx="700">
                  <c:v>6.5009284124389444E-2</c:v>
                </c:pt>
                <c:pt idx="701">
                  <c:v>6.5034072781990915E-2</c:v>
                </c:pt>
                <c:pt idx="702">
                  <c:v>6.5042954305868775E-2</c:v>
                </c:pt>
                <c:pt idx="703">
                  <c:v>6.5051392983404691E-2</c:v>
                </c:pt>
                <c:pt idx="704">
                  <c:v>6.5055515544490281E-2</c:v>
                </c:pt>
                <c:pt idx="705">
                  <c:v>6.5090272801214169E-2</c:v>
                </c:pt>
                <c:pt idx="706">
                  <c:v>6.5096563917057315E-2</c:v>
                </c:pt>
                <c:pt idx="707">
                  <c:v>6.5097745730908999E-2</c:v>
                </c:pt>
                <c:pt idx="708">
                  <c:v>6.5122441055262645E-2</c:v>
                </c:pt>
                <c:pt idx="709">
                  <c:v>6.5125542297536268E-2</c:v>
                </c:pt>
                <c:pt idx="710">
                  <c:v>6.5201099449504918E-2</c:v>
                </c:pt>
                <c:pt idx="711">
                  <c:v>6.5318229987840537E-2</c:v>
                </c:pt>
                <c:pt idx="712">
                  <c:v>6.5320495963187425E-2</c:v>
                </c:pt>
                <c:pt idx="713">
                  <c:v>6.5659169488052629E-2</c:v>
                </c:pt>
                <c:pt idx="714">
                  <c:v>6.5873200719690286E-2</c:v>
                </c:pt>
                <c:pt idx="715">
                  <c:v>6.6015719009037369E-2</c:v>
                </c:pt>
                <c:pt idx="716">
                  <c:v>6.6033377863970122E-2</c:v>
                </c:pt>
                <c:pt idx="717">
                  <c:v>6.6078618829533697E-2</c:v>
                </c:pt>
                <c:pt idx="718">
                  <c:v>6.6081525411171044E-2</c:v>
                </c:pt>
                <c:pt idx="719">
                  <c:v>6.6094138413032688E-2</c:v>
                </c:pt>
                <c:pt idx="720">
                  <c:v>6.6297961552790094E-2</c:v>
                </c:pt>
                <c:pt idx="721">
                  <c:v>6.6474813622765749E-2</c:v>
                </c:pt>
                <c:pt idx="722">
                  <c:v>6.6814189618086051E-2</c:v>
                </c:pt>
                <c:pt idx="723">
                  <c:v>6.681882281619185E-2</c:v>
                </c:pt>
                <c:pt idx="724">
                  <c:v>6.688963968247541E-2</c:v>
                </c:pt>
                <c:pt idx="725">
                  <c:v>6.6901753327041305E-2</c:v>
                </c:pt>
                <c:pt idx="726">
                  <c:v>6.7040908242471234E-2</c:v>
                </c:pt>
                <c:pt idx="727">
                  <c:v>6.7145937244706258E-2</c:v>
                </c:pt>
                <c:pt idx="728">
                  <c:v>6.7188410444643853E-2</c:v>
                </c:pt>
                <c:pt idx="729">
                  <c:v>6.7203552001322747E-2</c:v>
                </c:pt>
                <c:pt idx="730">
                  <c:v>6.7316266139275868E-2</c:v>
                </c:pt>
                <c:pt idx="731">
                  <c:v>6.737415528243805E-2</c:v>
                </c:pt>
                <c:pt idx="732">
                  <c:v>6.7414848725135604E-2</c:v>
                </c:pt>
                <c:pt idx="733">
                  <c:v>6.7447676228952869E-2</c:v>
                </c:pt>
                <c:pt idx="734">
                  <c:v>6.7500196999697087E-2</c:v>
                </c:pt>
                <c:pt idx="735">
                  <c:v>6.7971438422177913E-2</c:v>
                </c:pt>
                <c:pt idx="736">
                  <c:v>6.8057674735586979E-2</c:v>
                </c:pt>
                <c:pt idx="737">
                  <c:v>6.8490068369958301E-2</c:v>
                </c:pt>
                <c:pt idx="738">
                  <c:v>6.8516452364359784E-2</c:v>
                </c:pt>
                <c:pt idx="739">
                  <c:v>6.8554842686815443E-2</c:v>
                </c:pt>
                <c:pt idx="740">
                  <c:v>6.8646989899212585E-2</c:v>
                </c:pt>
                <c:pt idx="741">
                  <c:v>6.8832591110586663E-2</c:v>
                </c:pt>
                <c:pt idx="742">
                  <c:v>6.904188527294465E-2</c:v>
                </c:pt>
                <c:pt idx="743">
                  <c:v>6.9043399318648113E-2</c:v>
                </c:pt>
                <c:pt idx="744">
                  <c:v>6.9116202682935279E-2</c:v>
                </c:pt>
                <c:pt idx="745">
                  <c:v>6.9147822762403624E-2</c:v>
                </c:pt>
                <c:pt idx="746">
                  <c:v>6.9215933084247908E-2</c:v>
                </c:pt>
                <c:pt idx="747">
                  <c:v>6.9552690724687075E-2</c:v>
                </c:pt>
                <c:pt idx="748">
                  <c:v>6.9686865472912585E-2</c:v>
                </c:pt>
                <c:pt idx="749">
                  <c:v>6.9706468665027485E-2</c:v>
                </c:pt>
                <c:pt idx="750">
                  <c:v>6.9852584090477579E-2</c:v>
                </c:pt>
                <c:pt idx="751">
                  <c:v>6.9916432133703979E-2</c:v>
                </c:pt>
                <c:pt idx="752">
                  <c:v>7.0102931704596014E-2</c:v>
                </c:pt>
                <c:pt idx="753">
                  <c:v>7.0253431541850361E-2</c:v>
                </c:pt>
                <c:pt idx="754">
                  <c:v>7.0356573202197792E-2</c:v>
                </c:pt>
                <c:pt idx="755">
                  <c:v>7.0368370292734447E-2</c:v>
                </c:pt>
                <c:pt idx="756">
                  <c:v>7.0383024833552424E-2</c:v>
                </c:pt>
                <c:pt idx="757">
                  <c:v>7.0507898933447555E-2</c:v>
                </c:pt>
                <c:pt idx="758">
                  <c:v>7.0545639186956347E-2</c:v>
                </c:pt>
                <c:pt idx="759">
                  <c:v>7.0640500010810778E-2</c:v>
                </c:pt>
                <c:pt idx="760">
                  <c:v>7.1047710055083022E-2</c:v>
                </c:pt>
                <c:pt idx="761">
                  <c:v>7.1233599236077305E-2</c:v>
                </c:pt>
                <c:pt idx="762">
                  <c:v>7.1494997104372557E-2</c:v>
                </c:pt>
                <c:pt idx="763">
                  <c:v>7.1503066956205341E-2</c:v>
                </c:pt>
                <c:pt idx="764">
                  <c:v>7.1530937036958772E-2</c:v>
                </c:pt>
                <c:pt idx="765">
                  <c:v>7.1554917800715975E-2</c:v>
                </c:pt>
                <c:pt idx="766">
                  <c:v>7.1568952153235207E-2</c:v>
                </c:pt>
                <c:pt idx="767">
                  <c:v>7.157276992235917E-2</c:v>
                </c:pt>
                <c:pt idx="768">
                  <c:v>7.1715537257858869E-2</c:v>
                </c:pt>
                <c:pt idx="769">
                  <c:v>7.1732755425318873E-2</c:v>
                </c:pt>
                <c:pt idx="770">
                  <c:v>7.1741409544340246E-2</c:v>
                </c:pt>
                <c:pt idx="771">
                  <c:v>7.17829687513898E-2</c:v>
                </c:pt>
                <c:pt idx="772">
                  <c:v>7.1883298937405388E-2</c:v>
                </c:pt>
                <c:pt idx="773">
                  <c:v>7.198245786199961E-2</c:v>
                </c:pt>
                <c:pt idx="774">
                  <c:v>7.2064254640083591E-2</c:v>
                </c:pt>
                <c:pt idx="775">
                  <c:v>7.2088345478322505E-2</c:v>
                </c:pt>
                <c:pt idx="776">
                  <c:v>7.2162784519059761E-2</c:v>
                </c:pt>
                <c:pt idx="777">
                  <c:v>7.2269208783932962E-2</c:v>
                </c:pt>
                <c:pt idx="778">
                  <c:v>7.2310863119326343E-2</c:v>
                </c:pt>
                <c:pt idx="779">
                  <c:v>7.2387381885729643E-2</c:v>
                </c:pt>
                <c:pt idx="780">
                  <c:v>7.2399343746730294E-2</c:v>
                </c:pt>
                <c:pt idx="781">
                  <c:v>7.2469134903879712E-2</c:v>
                </c:pt>
                <c:pt idx="782">
                  <c:v>7.2653501614815111E-2</c:v>
                </c:pt>
                <c:pt idx="783">
                  <c:v>7.2656019986533607E-2</c:v>
                </c:pt>
                <c:pt idx="784">
                  <c:v>7.2902221920947377E-2</c:v>
                </c:pt>
                <c:pt idx="785">
                  <c:v>7.3039355046102331E-2</c:v>
                </c:pt>
                <c:pt idx="786">
                  <c:v>7.305558343475127E-2</c:v>
                </c:pt>
                <c:pt idx="787">
                  <c:v>7.3134874662381208E-2</c:v>
                </c:pt>
                <c:pt idx="788">
                  <c:v>7.3145673515333534E-2</c:v>
                </c:pt>
                <c:pt idx="789">
                  <c:v>7.3463571843679104E-2</c:v>
                </c:pt>
                <c:pt idx="790">
                  <c:v>7.3568202599707311E-2</c:v>
                </c:pt>
                <c:pt idx="791">
                  <c:v>7.3848867504542323E-2</c:v>
                </c:pt>
                <c:pt idx="792">
                  <c:v>7.3866474289274023E-2</c:v>
                </c:pt>
                <c:pt idx="793">
                  <c:v>7.3949578374367775E-2</c:v>
                </c:pt>
                <c:pt idx="794">
                  <c:v>7.3974928620530636E-2</c:v>
                </c:pt>
                <c:pt idx="795">
                  <c:v>7.4003027914276723E-2</c:v>
                </c:pt>
                <c:pt idx="796">
                  <c:v>7.4017714496972031E-2</c:v>
                </c:pt>
                <c:pt idx="797">
                  <c:v>7.4166237329899895E-2</c:v>
                </c:pt>
                <c:pt idx="798">
                  <c:v>7.4230247584769329E-2</c:v>
                </c:pt>
                <c:pt idx="799">
                  <c:v>7.4268865803463105E-2</c:v>
                </c:pt>
                <c:pt idx="800">
                  <c:v>7.4310891467387119E-2</c:v>
                </c:pt>
                <c:pt idx="801">
                  <c:v>7.4518286014640084E-2</c:v>
                </c:pt>
                <c:pt idx="802">
                  <c:v>7.4818918032114379E-2</c:v>
                </c:pt>
                <c:pt idx="803">
                  <c:v>7.5026778714144968E-2</c:v>
                </c:pt>
                <c:pt idx="804">
                  <c:v>7.5152784376328177E-2</c:v>
                </c:pt>
                <c:pt idx="805">
                  <c:v>7.5304737686627585E-2</c:v>
                </c:pt>
                <c:pt idx="806">
                  <c:v>7.5355251275795787E-2</c:v>
                </c:pt>
                <c:pt idx="807">
                  <c:v>7.5523464028978138E-2</c:v>
                </c:pt>
                <c:pt idx="808">
                  <c:v>7.5686933676126097E-2</c:v>
                </c:pt>
                <c:pt idx="809">
                  <c:v>7.5784279835236168E-2</c:v>
                </c:pt>
                <c:pt idx="810">
                  <c:v>7.6077652147902755E-2</c:v>
                </c:pt>
                <c:pt idx="811">
                  <c:v>7.6490711876955775E-2</c:v>
                </c:pt>
                <c:pt idx="812">
                  <c:v>7.6597566115720966E-2</c:v>
                </c:pt>
                <c:pt idx="813">
                  <c:v>7.6653177595556801E-2</c:v>
                </c:pt>
                <c:pt idx="814">
                  <c:v>7.6662969521854141E-2</c:v>
                </c:pt>
                <c:pt idx="815">
                  <c:v>7.6698914892925102E-2</c:v>
                </c:pt>
                <c:pt idx="816">
                  <c:v>7.6718361531426651E-2</c:v>
                </c:pt>
                <c:pt idx="817">
                  <c:v>7.6830119292763399E-2</c:v>
                </c:pt>
                <c:pt idx="818">
                  <c:v>7.6875671633616513E-2</c:v>
                </c:pt>
                <c:pt idx="819">
                  <c:v>7.7003344204253685E-2</c:v>
                </c:pt>
                <c:pt idx="820">
                  <c:v>7.7010050120424708E-2</c:v>
                </c:pt>
                <c:pt idx="821">
                  <c:v>7.7195426041380535E-2</c:v>
                </c:pt>
                <c:pt idx="822">
                  <c:v>7.7333109417357257E-2</c:v>
                </c:pt>
                <c:pt idx="823">
                  <c:v>7.7449149583288732E-2</c:v>
                </c:pt>
                <c:pt idx="824">
                  <c:v>7.7488280422233005E-2</c:v>
                </c:pt>
                <c:pt idx="825">
                  <c:v>7.7526980437337273E-2</c:v>
                </c:pt>
                <c:pt idx="826">
                  <c:v>7.7586168546995404E-2</c:v>
                </c:pt>
                <c:pt idx="827">
                  <c:v>7.7629521480897981E-2</c:v>
                </c:pt>
                <c:pt idx="828">
                  <c:v>7.7664896731166846E-2</c:v>
                </c:pt>
                <c:pt idx="829">
                  <c:v>7.767997250539227E-2</c:v>
                </c:pt>
                <c:pt idx="830">
                  <c:v>7.7682395695441095E-2</c:v>
                </c:pt>
                <c:pt idx="831">
                  <c:v>7.7701082650927664E-2</c:v>
                </c:pt>
                <c:pt idx="832">
                  <c:v>7.7745036156500608E-2</c:v>
                </c:pt>
                <c:pt idx="833">
                  <c:v>7.7770012108959952E-2</c:v>
                </c:pt>
                <c:pt idx="834">
                  <c:v>7.7794335657830116E-2</c:v>
                </c:pt>
                <c:pt idx="835">
                  <c:v>7.8265944129730869E-2</c:v>
                </c:pt>
                <c:pt idx="836">
                  <c:v>7.8384465472651335E-2</c:v>
                </c:pt>
                <c:pt idx="837">
                  <c:v>7.8417939927341238E-2</c:v>
                </c:pt>
                <c:pt idx="838">
                  <c:v>7.8734368477695119E-2</c:v>
                </c:pt>
                <c:pt idx="839">
                  <c:v>7.8736346076902164E-2</c:v>
                </c:pt>
                <c:pt idx="840">
                  <c:v>7.8762419683551049E-2</c:v>
                </c:pt>
                <c:pt idx="841">
                  <c:v>7.8831242653938774E-2</c:v>
                </c:pt>
                <c:pt idx="842">
                  <c:v>7.9136319261352769E-2</c:v>
                </c:pt>
                <c:pt idx="843">
                  <c:v>7.9344809941219271E-2</c:v>
                </c:pt>
                <c:pt idx="844">
                  <c:v>7.9455383914491584E-2</c:v>
                </c:pt>
                <c:pt idx="845">
                  <c:v>7.9459838843278063E-2</c:v>
                </c:pt>
                <c:pt idx="846">
                  <c:v>7.9558943689936892E-2</c:v>
                </c:pt>
                <c:pt idx="847">
                  <c:v>7.9711304084745235E-2</c:v>
                </c:pt>
                <c:pt idx="848">
                  <c:v>7.984875732047246E-2</c:v>
                </c:pt>
                <c:pt idx="849">
                  <c:v>7.996195491554571E-2</c:v>
                </c:pt>
                <c:pt idx="850">
                  <c:v>8.0071847556660164E-2</c:v>
                </c:pt>
                <c:pt idx="851">
                  <c:v>8.0195740815158317E-2</c:v>
                </c:pt>
                <c:pt idx="852">
                  <c:v>8.0204737834311146E-2</c:v>
                </c:pt>
                <c:pt idx="853">
                  <c:v>8.0243173063631032E-2</c:v>
                </c:pt>
                <c:pt idx="854">
                  <c:v>8.0428679509782858E-2</c:v>
                </c:pt>
                <c:pt idx="855">
                  <c:v>8.0448575750893467E-2</c:v>
                </c:pt>
                <c:pt idx="856">
                  <c:v>8.0493105117606115E-2</c:v>
                </c:pt>
                <c:pt idx="857">
                  <c:v>8.051113122703478E-2</c:v>
                </c:pt>
                <c:pt idx="858">
                  <c:v>8.0544532461266999E-2</c:v>
                </c:pt>
                <c:pt idx="859">
                  <c:v>8.057177767337409E-2</c:v>
                </c:pt>
                <c:pt idx="860">
                  <c:v>8.0870725847874705E-2</c:v>
                </c:pt>
                <c:pt idx="861">
                  <c:v>8.0893422785337288E-2</c:v>
                </c:pt>
                <c:pt idx="862">
                  <c:v>8.0897858868981931E-2</c:v>
                </c:pt>
                <c:pt idx="863">
                  <c:v>8.0953897535084335E-2</c:v>
                </c:pt>
                <c:pt idx="864">
                  <c:v>8.0970646906952423E-2</c:v>
                </c:pt>
                <c:pt idx="865">
                  <c:v>8.1034397867208563E-2</c:v>
                </c:pt>
                <c:pt idx="866">
                  <c:v>8.1229129102563497E-2</c:v>
                </c:pt>
                <c:pt idx="867">
                  <c:v>8.1306491906575323E-2</c:v>
                </c:pt>
                <c:pt idx="868">
                  <c:v>8.1405676727925438E-2</c:v>
                </c:pt>
                <c:pt idx="869">
                  <c:v>8.15269426741103E-2</c:v>
                </c:pt>
                <c:pt idx="870">
                  <c:v>8.1539752547225008E-2</c:v>
                </c:pt>
                <c:pt idx="871">
                  <c:v>8.1641255202491228E-2</c:v>
                </c:pt>
                <c:pt idx="872">
                  <c:v>8.1767474642703092E-2</c:v>
                </c:pt>
                <c:pt idx="873">
                  <c:v>8.1803463909132304E-2</c:v>
                </c:pt>
                <c:pt idx="874">
                  <c:v>8.2041947078925107E-2</c:v>
                </c:pt>
                <c:pt idx="875">
                  <c:v>8.2235801637864356E-2</c:v>
                </c:pt>
                <c:pt idx="876">
                  <c:v>8.2393898298843693E-2</c:v>
                </c:pt>
                <c:pt idx="877">
                  <c:v>8.2526830032635376E-2</c:v>
                </c:pt>
                <c:pt idx="878">
                  <c:v>8.264256220206323E-2</c:v>
                </c:pt>
                <c:pt idx="879">
                  <c:v>8.2681919000255025E-2</c:v>
                </c:pt>
                <c:pt idx="880">
                  <c:v>8.328631751211725E-2</c:v>
                </c:pt>
                <c:pt idx="881">
                  <c:v>8.3294646753225371E-2</c:v>
                </c:pt>
                <c:pt idx="882">
                  <c:v>8.3481462231398393E-2</c:v>
                </c:pt>
                <c:pt idx="883">
                  <c:v>8.3524200687310951E-2</c:v>
                </c:pt>
                <c:pt idx="884">
                  <c:v>8.3539115996819499E-2</c:v>
                </c:pt>
                <c:pt idx="885">
                  <c:v>8.3680949205900745E-2</c:v>
                </c:pt>
                <c:pt idx="886">
                  <c:v>8.3694868616774679E-2</c:v>
                </c:pt>
                <c:pt idx="887">
                  <c:v>8.3696153656337618E-2</c:v>
                </c:pt>
                <c:pt idx="888">
                  <c:v>8.3893227181991423E-2</c:v>
                </c:pt>
                <c:pt idx="889">
                  <c:v>8.3960107847812437E-2</c:v>
                </c:pt>
                <c:pt idx="890">
                  <c:v>8.3968659841533691E-2</c:v>
                </c:pt>
                <c:pt idx="891">
                  <c:v>8.3971961636015516E-2</c:v>
                </c:pt>
                <c:pt idx="892">
                  <c:v>8.3977673233618821E-2</c:v>
                </c:pt>
                <c:pt idx="893">
                  <c:v>8.4100960525075125E-2</c:v>
                </c:pt>
                <c:pt idx="894">
                  <c:v>8.4232652501541522E-2</c:v>
                </c:pt>
                <c:pt idx="895">
                  <c:v>8.4240312363301983E-2</c:v>
                </c:pt>
                <c:pt idx="896">
                  <c:v>8.4254812289996678E-2</c:v>
                </c:pt>
                <c:pt idx="897">
                  <c:v>8.4503727498160583E-2</c:v>
                </c:pt>
                <c:pt idx="898">
                  <c:v>8.4727843339271081E-2</c:v>
                </c:pt>
                <c:pt idx="899">
                  <c:v>8.4812891214605071E-2</c:v>
                </c:pt>
                <c:pt idx="900">
                  <c:v>8.4925591259213271E-2</c:v>
                </c:pt>
                <c:pt idx="901">
                  <c:v>8.4929967907680259E-2</c:v>
                </c:pt>
                <c:pt idx="902">
                  <c:v>8.4975365219118942E-2</c:v>
                </c:pt>
                <c:pt idx="903">
                  <c:v>8.502318062739489E-2</c:v>
                </c:pt>
                <c:pt idx="904">
                  <c:v>8.5075457052172537E-2</c:v>
                </c:pt>
                <c:pt idx="905">
                  <c:v>8.5102202413466888E-2</c:v>
                </c:pt>
                <c:pt idx="906">
                  <c:v>8.5120275966449513E-2</c:v>
                </c:pt>
                <c:pt idx="907">
                  <c:v>8.5124730080822664E-2</c:v>
                </c:pt>
                <c:pt idx="908">
                  <c:v>8.5251995743583345E-2</c:v>
                </c:pt>
                <c:pt idx="909">
                  <c:v>8.5330131455403163E-2</c:v>
                </c:pt>
                <c:pt idx="910">
                  <c:v>8.5470273770538632E-2</c:v>
                </c:pt>
                <c:pt idx="911">
                  <c:v>8.5472957179989928E-2</c:v>
                </c:pt>
                <c:pt idx="912">
                  <c:v>8.5562391958887873E-2</c:v>
                </c:pt>
                <c:pt idx="913">
                  <c:v>8.5574562447298358E-2</c:v>
                </c:pt>
                <c:pt idx="914">
                  <c:v>8.5690579394655644E-2</c:v>
                </c:pt>
                <c:pt idx="915">
                  <c:v>8.5696567756583089E-2</c:v>
                </c:pt>
                <c:pt idx="916">
                  <c:v>8.5718267850274116E-2</c:v>
                </c:pt>
                <c:pt idx="917">
                  <c:v>8.601016369532187E-2</c:v>
                </c:pt>
                <c:pt idx="918">
                  <c:v>8.60791455315075E-2</c:v>
                </c:pt>
                <c:pt idx="919">
                  <c:v>8.6183113418565743E-2</c:v>
                </c:pt>
                <c:pt idx="920">
                  <c:v>8.6340984358472136E-2</c:v>
                </c:pt>
                <c:pt idx="921">
                  <c:v>8.6512585175045884E-2</c:v>
                </c:pt>
                <c:pt idx="922">
                  <c:v>8.6518725903362417E-2</c:v>
                </c:pt>
                <c:pt idx="923">
                  <c:v>8.6559606154615221E-2</c:v>
                </c:pt>
                <c:pt idx="924">
                  <c:v>8.6603359870704111E-2</c:v>
                </c:pt>
                <c:pt idx="925">
                  <c:v>8.6826514986102721E-2</c:v>
                </c:pt>
                <c:pt idx="926">
                  <c:v>8.6885924611777007E-2</c:v>
                </c:pt>
                <c:pt idx="927">
                  <c:v>8.6989063456426985E-2</c:v>
                </c:pt>
                <c:pt idx="928">
                  <c:v>8.7186177417729591E-2</c:v>
                </c:pt>
                <c:pt idx="929">
                  <c:v>8.7256651654145534E-2</c:v>
                </c:pt>
                <c:pt idx="930">
                  <c:v>8.7371178890901735E-2</c:v>
                </c:pt>
                <c:pt idx="931">
                  <c:v>8.741320174539588E-2</c:v>
                </c:pt>
                <c:pt idx="932">
                  <c:v>8.7680517887911633E-2</c:v>
                </c:pt>
                <c:pt idx="933">
                  <c:v>8.7708517198032063E-2</c:v>
                </c:pt>
                <c:pt idx="934">
                  <c:v>8.7783925444895328E-2</c:v>
                </c:pt>
                <c:pt idx="935">
                  <c:v>8.7914245113795753E-2</c:v>
                </c:pt>
                <c:pt idx="936">
                  <c:v>8.801289144312506E-2</c:v>
                </c:pt>
                <c:pt idx="937">
                  <c:v>8.8073936674469819E-2</c:v>
                </c:pt>
                <c:pt idx="938">
                  <c:v>8.816387527920376E-2</c:v>
                </c:pt>
                <c:pt idx="939">
                  <c:v>8.8229400436371286E-2</c:v>
                </c:pt>
                <c:pt idx="940">
                  <c:v>8.8366141610632054E-2</c:v>
                </c:pt>
                <c:pt idx="941">
                  <c:v>8.8434365808133464E-2</c:v>
                </c:pt>
                <c:pt idx="942">
                  <c:v>8.8457401565021493E-2</c:v>
                </c:pt>
                <c:pt idx="943">
                  <c:v>8.8563066930356552E-2</c:v>
                </c:pt>
                <c:pt idx="944">
                  <c:v>8.8575394848492639E-2</c:v>
                </c:pt>
                <c:pt idx="945">
                  <c:v>8.8591670065459857E-2</c:v>
                </c:pt>
                <c:pt idx="946">
                  <c:v>8.8602132922067187E-2</c:v>
                </c:pt>
                <c:pt idx="947">
                  <c:v>8.8686420164606677E-2</c:v>
                </c:pt>
                <c:pt idx="948">
                  <c:v>8.8691896101517731E-2</c:v>
                </c:pt>
                <c:pt idx="949">
                  <c:v>8.871471726070565E-2</c:v>
                </c:pt>
                <c:pt idx="950">
                  <c:v>8.8780613619978688E-2</c:v>
                </c:pt>
                <c:pt idx="951">
                  <c:v>8.8815220845109857E-2</c:v>
                </c:pt>
                <c:pt idx="952">
                  <c:v>8.8939312146628868E-2</c:v>
                </c:pt>
                <c:pt idx="953">
                  <c:v>8.9014203990851914E-2</c:v>
                </c:pt>
                <c:pt idx="954">
                  <c:v>8.9197136497456822E-2</c:v>
                </c:pt>
                <c:pt idx="955">
                  <c:v>8.9483963277384948E-2</c:v>
                </c:pt>
                <c:pt idx="956">
                  <c:v>8.9664861247482408E-2</c:v>
                </c:pt>
                <c:pt idx="957">
                  <c:v>8.9720289487899882E-2</c:v>
                </c:pt>
                <c:pt idx="958">
                  <c:v>8.9771755268666084E-2</c:v>
                </c:pt>
                <c:pt idx="959">
                  <c:v>8.9838079535986964E-2</c:v>
                </c:pt>
                <c:pt idx="960">
                  <c:v>8.9979351354145365E-2</c:v>
                </c:pt>
                <c:pt idx="961">
                  <c:v>9.0100567025393152E-2</c:v>
                </c:pt>
                <c:pt idx="962">
                  <c:v>9.0214717701887687E-2</c:v>
                </c:pt>
                <c:pt idx="963">
                  <c:v>9.024003065439469E-2</c:v>
                </c:pt>
                <c:pt idx="964">
                  <c:v>9.0508269018526585E-2</c:v>
                </c:pt>
                <c:pt idx="965">
                  <c:v>9.0540380808567841E-2</c:v>
                </c:pt>
                <c:pt idx="966">
                  <c:v>9.0577911873835681E-2</c:v>
                </c:pt>
                <c:pt idx="967">
                  <c:v>9.0741883648648866E-2</c:v>
                </c:pt>
                <c:pt idx="968">
                  <c:v>9.0895475913372242E-2</c:v>
                </c:pt>
                <c:pt idx="969">
                  <c:v>9.0933315964621272E-2</c:v>
                </c:pt>
                <c:pt idx="970">
                  <c:v>9.1031387208659456E-2</c:v>
                </c:pt>
                <c:pt idx="971">
                  <c:v>9.1335072272391321E-2</c:v>
                </c:pt>
                <c:pt idx="972">
                  <c:v>9.1344117526280327E-2</c:v>
                </c:pt>
                <c:pt idx="973">
                  <c:v>9.1620240953102394E-2</c:v>
                </c:pt>
                <c:pt idx="974">
                  <c:v>9.1724155685715125E-2</c:v>
                </c:pt>
                <c:pt idx="975">
                  <c:v>9.1733870629241682E-2</c:v>
                </c:pt>
                <c:pt idx="976">
                  <c:v>9.1755442778259602E-2</c:v>
                </c:pt>
                <c:pt idx="977">
                  <c:v>9.1802781195729391E-2</c:v>
                </c:pt>
                <c:pt idx="978">
                  <c:v>9.2383357334389959E-2</c:v>
                </c:pt>
                <c:pt idx="979">
                  <c:v>9.2512628096162786E-2</c:v>
                </c:pt>
                <c:pt idx="980">
                  <c:v>9.2696295269996801E-2</c:v>
                </c:pt>
                <c:pt idx="981">
                  <c:v>9.2742338372987926E-2</c:v>
                </c:pt>
                <c:pt idx="982">
                  <c:v>9.2837239518526835E-2</c:v>
                </c:pt>
                <c:pt idx="983">
                  <c:v>9.2850379296538929E-2</c:v>
                </c:pt>
                <c:pt idx="984">
                  <c:v>9.2885268691536862E-2</c:v>
                </c:pt>
                <c:pt idx="985">
                  <c:v>9.2988972519271171E-2</c:v>
                </c:pt>
                <c:pt idx="986">
                  <c:v>9.3068671586090446E-2</c:v>
                </c:pt>
                <c:pt idx="987">
                  <c:v>9.3116797386766786E-2</c:v>
                </c:pt>
                <c:pt idx="988">
                  <c:v>9.322857938640336E-2</c:v>
                </c:pt>
                <c:pt idx="989">
                  <c:v>9.3232413513400614E-2</c:v>
                </c:pt>
                <c:pt idx="990">
                  <c:v>9.3398755040572393E-2</c:v>
                </c:pt>
                <c:pt idx="991">
                  <c:v>9.3454697654235183E-2</c:v>
                </c:pt>
                <c:pt idx="992">
                  <c:v>9.3610512918735192E-2</c:v>
                </c:pt>
                <c:pt idx="993">
                  <c:v>9.3704222609110044E-2</c:v>
                </c:pt>
                <c:pt idx="994">
                  <c:v>9.3723795215527414E-2</c:v>
                </c:pt>
                <c:pt idx="995">
                  <c:v>9.3899177877043258E-2</c:v>
                </c:pt>
                <c:pt idx="996">
                  <c:v>9.4183102291613516E-2</c:v>
                </c:pt>
                <c:pt idx="997">
                  <c:v>9.4225958380192737E-2</c:v>
                </c:pt>
                <c:pt idx="998">
                  <c:v>9.4232098091546729E-2</c:v>
                </c:pt>
                <c:pt idx="999">
                  <c:v>9.4247895188255923E-2</c:v>
                </c:pt>
                <c:pt idx="1000">
                  <c:v>9.4476434699058975E-2</c:v>
                </c:pt>
                <c:pt idx="1001">
                  <c:v>9.4747336854221723E-2</c:v>
                </c:pt>
                <c:pt idx="1002">
                  <c:v>9.4894920522200499E-2</c:v>
                </c:pt>
                <c:pt idx="1003">
                  <c:v>9.4933845685449131E-2</c:v>
                </c:pt>
                <c:pt idx="1004">
                  <c:v>9.5163652659500095E-2</c:v>
                </c:pt>
                <c:pt idx="1005">
                  <c:v>9.5175868042250963E-2</c:v>
                </c:pt>
                <c:pt idx="1006">
                  <c:v>9.5265098893079853E-2</c:v>
                </c:pt>
                <c:pt idx="1007">
                  <c:v>9.5280044968978322E-2</c:v>
                </c:pt>
                <c:pt idx="1008">
                  <c:v>9.5282845522353082E-2</c:v>
                </c:pt>
                <c:pt idx="1009">
                  <c:v>9.5316136171761573E-2</c:v>
                </c:pt>
                <c:pt idx="1010">
                  <c:v>9.5378495121541715E-2</c:v>
                </c:pt>
                <c:pt idx="1011">
                  <c:v>9.5442945976758953E-2</c:v>
                </c:pt>
                <c:pt idx="1012">
                  <c:v>9.5642735964553485E-2</c:v>
                </c:pt>
                <c:pt idx="1013">
                  <c:v>9.5866775851248795E-2</c:v>
                </c:pt>
                <c:pt idx="1014">
                  <c:v>9.586975477080871E-2</c:v>
                </c:pt>
                <c:pt idx="1015">
                  <c:v>9.5890591588972687E-2</c:v>
                </c:pt>
                <c:pt idx="1016">
                  <c:v>9.5958479531686583E-2</c:v>
                </c:pt>
                <c:pt idx="1017">
                  <c:v>9.6092049206450314E-2</c:v>
                </c:pt>
                <c:pt idx="1018">
                  <c:v>9.6205111272464242E-2</c:v>
                </c:pt>
                <c:pt idx="1019">
                  <c:v>9.6247563964453997E-2</c:v>
                </c:pt>
                <c:pt idx="1020">
                  <c:v>9.627967375019808E-2</c:v>
                </c:pt>
                <c:pt idx="1021">
                  <c:v>9.6383305305580452E-2</c:v>
                </c:pt>
                <c:pt idx="1022">
                  <c:v>9.6399502653998562E-2</c:v>
                </c:pt>
                <c:pt idx="1023">
                  <c:v>9.6411265681462424E-2</c:v>
                </c:pt>
                <c:pt idx="1024">
                  <c:v>9.6781076823082304E-2</c:v>
                </c:pt>
                <c:pt idx="1025">
                  <c:v>9.680973674339001E-2</c:v>
                </c:pt>
                <c:pt idx="1026">
                  <c:v>9.6864477478778771E-2</c:v>
                </c:pt>
                <c:pt idx="1027">
                  <c:v>9.696980659750333E-2</c:v>
                </c:pt>
                <c:pt idx="1028">
                  <c:v>9.6972761316450815E-2</c:v>
                </c:pt>
                <c:pt idx="1029">
                  <c:v>9.7067732931167758E-2</c:v>
                </c:pt>
                <c:pt idx="1030">
                  <c:v>9.7316193202571233E-2</c:v>
                </c:pt>
                <c:pt idx="1031">
                  <c:v>9.7503768138912386E-2</c:v>
                </c:pt>
                <c:pt idx="1032">
                  <c:v>9.7550312249327059E-2</c:v>
                </c:pt>
                <c:pt idx="1033">
                  <c:v>9.7634197403537071E-2</c:v>
                </c:pt>
                <c:pt idx="1034">
                  <c:v>9.7748855238464646E-2</c:v>
                </c:pt>
                <c:pt idx="1035">
                  <c:v>9.7864538611742699E-2</c:v>
                </c:pt>
                <c:pt idx="1036">
                  <c:v>9.8053544128565026E-2</c:v>
                </c:pt>
                <c:pt idx="1037">
                  <c:v>9.8118513762151624E-2</c:v>
                </c:pt>
                <c:pt idx="1038">
                  <c:v>9.8164296867935485E-2</c:v>
                </c:pt>
                <c:pt idx="1039">
                  <c:v>9.8177137847663895E-2</c:v>
                </c:pt>
                <c:pt idx="1040">
                  <c:v>9.8199232493195066E-2</c:v>
                </c:pt>
                <c:pt idx="1041">
                  <c:v>9.8317393199726322E-2</c:v>
                </c:pt>
                <c:pt idx="1042">
                  <c:v>9.8602858313656436E-2</c:v>
                </c:pt>
                <c:pt idx="1043">
                  <c:v>9.8889508213840335E-2</c:v>
                </c:pt>
                <c:pt idx="1044">
                  <c:v>9.9247484192801258E-2</c:v>
                </c:pt>
                <c:pt idx="1045">
                  <c:v>9.9265681207964848E-2</c:v>
                </c:pt>
                <c:pt idx="1046">
                  <c:v>9.9411407701388538E-2</c:v>
                </c:pt>
                <c:pt idx="1047">
                  <c:v>9.9554822131815213E-2</c:v>
                </c:pt>
                <c:pt idx="1048">
                  <c:v>9.9644579214684711E-2</c:v>
                </c:pt>
                <c:pt idx="1049">
                  <c:v>9.9984906905595361E-2</c:v>
                </c:pt>
                <c:pt idx="1050">
                  <c:v>0.10002105438065409</c:v>
                </c:pt>
                <c:pt idx="1051">
                  <c:v>0.10025169760925937</c:v>
                </c:pt>
                <c:pt idx="1052">
                  <c:v>0.10025911007669072</c:v>
                </c:pt>
                <c:pt idx="1053">
                  <c:v>0.10035768722088441</c:v>
                </c:pt>
                <c:pt idx="1054">
                  <c:v>0.10036281634705559</c:v>
                </c:pt>
                <c:pt idx="1055">
                  <c:v>0.10040066513625655</c:v>
                </c:pt>
                <c:pt idx="1056">
                  <c:v>0.10040285673733387</c:v>
                </c:pt>
                <c:pt idx="1057">
                  <c:v>0.10040288378198348</c:v>
                </c:pt>
                <c:pt idx="1058">
                  <c:v>0.10046980815717664</c:v>
                </c:pt>
                <c:pt idx="1059">
                  <c:v>0.10053476605926637</c:v>
                </c:pt>
                <c:pt idx="1060">
                  <c:v>0.10054472757092593</c:v>
                </c:pt>
                <c:pt idx="1061">
                  <c:v>0.10054698385685933</c:v>
                </c:pt>
                <c:pt idx="1062">
                  <c:v>0.1008319748389552</c:v>
                </c:pt>
                <c:pt idx="1063">
                  <c:v>0.10088990445031379</c:v>
                </c:pt>
                <c:pt idx="1064">
                  <c:v>0.10090806432974525</c:v>
                </c:pt>
                <c:pt idx="1065">
                  <c:v>0.10093036214144967</c:v>
                </c:pt>
                <c:pt idx="1066">
                  <c:v>0.10103783305310897</c:v>
                </c:pt>
                <c:pt idx="1067">
                  <c:v>0.10116041671770913</c:v>
                </c:pt>
                <c:pt idx="1068">
                  <c:v>0.10122116968376567</c:v>
                </c:pt>
                <c:pt idx="1069">
                  <c:v>0.10173025500947497</c:v>
                </c:pt>
                <c:pt idx="1070">
                  <c:v>0.1018655164126223</c:v>
                </c:pt>
                <c:pt idx="1071">
                  <c:v>0.10203930381014703</c:v>
                </c:pt>
                <c:pt idx="1072">
                  <c:v>0.10207324027169773</c:v>
                </c:pt>
                <c:pt idx="1073">
                  <c:v>0.10211187768508422</c:v>
                </c:pt>
                <c:pt idx="1074">
                  <c:v>0.10215050691670412</c:v>
                </c:pt>
                <c:pt idx="1075">
                  <c:v>0.10217514933140091</c:v>
                </c:pt>
                <c:pt idx="1076">
                  <c:v>0.10228281446154816</c:v>
                </c:pt>
                <c:pt idx="1077">
                  <c:v>0.10240654918072285</c:v>
                </c:pt>
                <c:pt idx="1078">
                  <c:v>0.10250333574832871</c:v>
                </c:pt>
                <c:pt idx="1079">
                  <c:v>0.10253829099848998</c:v>
                </c:pt>
                <c:pt idx="1080">
                  <c:v>0.10261865090171769</c:v>
                </c:pt>
                <c:pt idx="1081">
                  <c:v>0.10264019306396553</c:v>
                </c:pt>
                <c:pt idx="1082">
                  <c:v>0.1028795370327447</c:v>
                </c:pt>
                <c:pt idx="1083">
                  <c:v>0.1031084840870031</c:v>
                </c:pt>
                <c:pt idx="1084">
                  <c:v>0.1031606545818342</c:v>
                </c:pt>
                <c:pt idx="1085">
                  <c:v>0.10340255662117781</c:v>
                </c:pt>
                <c:pt idx="1086">
                  <c:v>0.1035120136859073</c:v>
                </c:pt>
                <c:pt idx="1087">
                  <c:v>0.10371863915061973</c:v>
                </c:pt>
                <c:pt idx="1088">
                  <c:v>0.10379375774518396</c:v>
                </c:pt>
                <c:pt idx="1089">
                  <c:v>0.10384179475475538</c:v>
                </c:pt>
                <c:pt idx="1090">
                  <c:v>0.10385575963062106</c:v>
                </c:pt>
                <c:pt idx="1091">
                  <c:v>0.10386224195879419</c:v>
                </c:pt>
                <c:pt idx="1092">
                  <c:v>0.10397415494068896</c:v>
                </c:pt>
                <c:pt idx="1093">
                  <c:v>0.1039803767545979</c:v>
                </c:pt>
                <c:pt idx="1094">
                  <c:v>0.10409766330875869</c:v>
                </c:pt>
                <c:pt idx="1095">
                  <c:v>0.10415693729303285</c:v>
                </c:pt>
                <c:pt idx="1096">
                  <c:v>0.10430944953556541</c:v>
                </c:pt>
                <c:pt idx="1097">
                  <c:v>0.10442177115227057</c:v>
                </c:pt>
                <c:pt idx="1098">
                  <c:v>0.10449769493276451</c:v>
                </c:pt>
                <c:pt idx="1099">
                  <c:v>0.10462605367721566</c:v>
                </c:pt>
                <c:pt idx="1100">
                  <c:v>0.10464034350690676</c:v>
                </c:pt>
                <c:pt idx="1101">
                  <c:v>0.10465871584620888</c:v>
                </c:pt>
                <c:pt idx="1102">
                  <c:v>0.10497472497087744</c:v>
                </c:pt>
                <c:pt idx="1103">
                  <c:v>0.10503602173267067</c:v>
                </c:pt>
                <c:pt idx="1104">
                  <c:v>0.10511725794902425</c:v>
                </c:pt>
                <c:pt idx="1105">
                  <c:v>0.10525480614203107</c:v>
                </c:pt>
                <c:pt idx="1106">
                  <c:v>0.10537426561295371</c:v>
                </c:pt>
                <c:pt idx="1107">
                  <c:v>0.10542723696519588</c:v>
                </c:pt>
                <c:pt idx="1108">
                  <c:v>0.10544579690358313</c:v>
                </c:pt>
                <c:pt idx="1109">
                  <c:v>0.10544673930613445</c:v>
                </c:pt>
                <c:pt idx="1110">
                  <c:v>0.10552213160399358</c:v>
                </c:pt>
                <c:pt idx="1111">
                  <c:v>0.10556799518811674</c:v>
                </c:pt>
                <c:pt idx="1112">
                  <c:v>0.1055756535801966</c:v>
                </c:pt>
                <c:pt idx="1113">
                  <c:v>0.10602544511555978</c:v>
                </c:pt>
                <c:pt idx="1114">
                  <c:v>0.10609085993509602</c:v>
                </c:pt>
                <c:pt idx="1115">
                  <c:v>0.1060991458672744</c:v>
                </c:pt>
                <c:pt idx="1116">
                  <c:v>0.1061556676595381</c:v>
                </c:pt>
                <c:pt idx="1117">
                  <c:v>0.10622996666716172</c:v>
                </c:pt>
                <c:pt idx="1118">
                  <c:v>0.10633192399998537</c:v>
                </c:pt>
                <c:pt idx="1119">
                  <c:v>0.10639820240502072</c:v>
                </c:pt>
                <c:pt idx="1120">
                  <c:v>0.10646287413580621</c:v>
                </c:pt>
                <c:pt idx="1121">
                  <c:v>0.1065174364119874</c:v>
                </c:pt>
                <c:pt idx="1122">
                  <c:v>0.10653896365562732</c:v>
                </c:pt>
                <c:pt idx="1123">
                  <c:v>0.10654644981487114</c:v>
                </c:pt>
                <c:pt idx="1124">
                  <c:v>0.1066434224328099</c:v>
                </c:pt>
                <c:pt idx="1125">
                  <c:v>0.10672351836280837</c:v>
                </c:pt>
                <c:pt idx="1126">
                  <c:v>0.10686535841397404</c:v>
                </c:pt>
                <c:pt idx="1127">
                  <c:v>0.10740705407122508</c:v>
                </c:pt>
                <c:pt idx="1128">
                  <c:v>0.10743126698923497</c:v>
                </c:pt>
                <c:pt idx="1129">
                  <c:v>0.10746740637360719</c:v>
                </c:pt>
                <c:pt idx="1130">
                  <c:v>0.10748320805051835</c:v>
                </c:pt>
                <c:pt idx="1131">
                  <c:v>0.10755623884800736</c:v>
                </c:pt>
                <c:pt idx="1132">
                  <c:v>0.10773817711337498</c:v>
                </c:pt>
                <c:pt idx="1133">
                  <c:v>0.1077829826547807</c:v>
                </c:pt>
                <c:pt idx="1134">
                  <c:v>0.10785092245806327</c:v>
                </c:pt>
                <c:pt idx="1135">
                  <c:v>0.10792282649431108</c:v>
                </c:pt>
                <c:pt idx="1136">
                  <c:v>0.10795633151488525</c:v>
                </c:pt>
                <c:pt idx="1137">
                  <c:v>0.10804348363857727</c:v>
                </c:pt>
                <c:pt idx="1138">
                  <c:v>0.10812701995041808</c:v>
                </c:pt>
                <c:pt idx="1139">
                  <c:v>0.10825580203296604</c:v>
                </c:pt>
                <c:pt idx="1140">
                  <c:v>0.10835547427302994</c:v>
                </c:pt>
                <c:pt idx="1141">
                  <c:v>0.10835778772693193</c:v>
                </c:pt>
                <c:pt idx="1142">
                  <c:v>0.10840868700925335</c:v>
                </c:pt>
                <c:pt idx="1143">
                  <c:v>0.10874465884130301</c:v>
                </c:pt>
                <c:pt idx="1144">
                  <c:v>0.10881315442905536</c:v>
                </c:pt>
                <c:pt idx="1145">
                  <c:v>0.10886750123095346</c:v>
                </c:pt>
                <c:pt idx="1146">
                  <c:v>0.10893563070391508</c:v>
                </c:pt>
                <c:pt idx="1147">
                  <c:v>0.10897268744344601</c:v>
                </c:pt>
                <c:pt idx="1148">
                  <c:v>0.10915024460655796</c:v>
                </c:pt>
                <c:pt idx="1149">
                  <c:v>0.10925248145465583</c:v>
                </c:pt>
                <c:pt idx="1150">
                  <c:v>0.10928276747518019</c:v>
                </c:pt>
                <c:pt idx="1151">
                  <c:v>0.10931813277524235</c:v>
                </c:pt>
                <c:pt idx="1152">
                  <c:v>0.10935534736678942</c:v>
                </c:pt>
                <c:pt idx="1153">
                  <c:v>0.10936656161893207</c:v>
                </c:pt>
                <c:pt idx="1154">
                  <c:v>0.10941543171498977</c:v>
                </c:pt>
                <c:pt idx="1155">
                  <c:v>0.10949423377180613</c:v>
                </c:pt>
                <c:pt idx="1156">
                  <c:v>0.10950635935915676</c:v>
                </c:pt>
                <c:pt idx="1157">
                  <c:v>0.10952200679378299</c:v>
                </c:pt>
                <c:pt idx="1158">
                  <c:v>0.10960729927005652</c:v>
                </c:pt>
                <c:pt idx="1159">
                  <c:v>0.10965099029497824</c:v>
                </c:pt>
                <c:pt idx="1160">
                  <c:v>0.10970051116686363</c:v>
                </c:pt>
                <c:pt idx="1161">
                  <c:v>0.10981480163763678</c:v>
                </c:pt>
                <c:pt idx="1162">
                  <c:v>0.10985555579626725</c:v>
                </c:pt>
                <c:pt idx="1163">
                  <c:v>0.10997006733819269</c:v>
                </c:pt>
                <c:pt idx="1164">
                  <c:v>0.11020251147747806</c:v>
                </c:pt>
                <c:pt idx="1165">
                  <c:v>0.11020476693399495</c:v>
                </c:pt>
                <c:pt idx="1166">
                  <c:v>0.11025636534929784</c:v>
                </c:pt>
                <c:pt idx="1167">
                  <c:v>0.11028784224312661</c:v>
                </c:pt>
                <c:pt idx="1168">
                  <c:v>0.11034138694578789</c:v>
                </c:pt>
                <c:pt idx="1169">
                  <c:v>0.11040744697941741</c:v>
                </c:pt>
                <c:pt idx="1170">
                  <c:v>0.1104364985837207</c:v>
                </c:pt>
                <c:pt idx="1171">
                  <c:v>0.11046564990262349</c:v>
                </c:pt>
                <c:pt idx="1172">
                  <c:v>0.11048557303881297</c:v>
                </c:pt>
                <c:pt idx="1173">
                  <c:v>0.11071449845077237</c:v>
                </c:pt>
                <c:pt idx="1174">
                  <c:v>0.11077057261819467</c:v>
                </c:pt>
                <c:pt idx="1175">
                  <c:v>0.11083125225080392</c:v>
                </c:pt>
                <c:pt idx="1176">
                  <c:v>0.11087598739547652</c:v>
                </c:pt>
                <c:pt idx="1177">
                  <c:v>0.11087869155962604</c:v>
                </c:pt>
                <c:pt idx="1178">
                  <c:v>0.11098004221586641</c:v>
                </c:pt>
                <c:pt idx="1179">
                  <c:v>0.11098928695899744</c:v>
                </c:pt>
                <c:pt idx="1180">
                  <c:v>0.11101306473541105</c:v>
                </c:pt>
                <c:pt idx="1181">
                  <c:v>0.11107549721039778</c:v>
                </c:pt>
                <c:pt idx="1182">
                  <c:v>0.11109186036163086</c:v>
                </c:pt>
                <c:pt idx="1183">
                  <c:v>0.11120222509192419</c:v>
                </c:pt>
                <c:pt idx="1184">
                  <c:v>0.11124256963386525</c:v>
                </c:pt>
                <c:pt idx="1185">
                  <c:v>0.11125319312889581</c:v>
                </c:pt>
                <c:pt idx="1186">
                  <c:v>0.11128491665601278</c:v>
                </c:pt>
                <c:pt idx="1187">
                  <c:v>0.11137060353132688</c:v>
                </c:pt>
                <c:pt idx="1188">
                  <c:v>0.11140150226942477</c:v>
                </c:pt>
                <c:pt idx="1189">
                  <c:v>0.11147607909970846</c:v>
                </c:pt>
                <c:pt idx="1190">
                  <c:v>0.1115752850515343</c:v>
                </c:pt>
                <c:pt idx="1191">
                  <c:v>0.11194250439342059</c:v>
                </c:pt>
                <c:pt idx="1192">
                  <c:v>0.11196931244570885</c:v>
                </c:pt>
                <c:pt idx="1193">
                  <c:v>0.11199648059465162</c:v>
                </c:pt>
                <c:pt idx="1194">
                  <c:v>0.1121292550520656</c:v>
                </c:pt>
                <c:pt idx="1195">
                  <c:v>0.11220915737781793</c:v>
                </c:pt>
                <c:pt idx="1196">
                  <c:v>0.11229413170856192</c:v>
                </c:pt>
                <c:pt idx="1197">
                  <c:v>0.11241357765078173</c:v>
                </c:pt>
                <c:pt idx="1198">
                  <c:v>0.11243219187854184</c:v>
                </c:pt>
                <c:pt idx="1199">
                  <c:v>0.11243864373619548</c:v>
                </c:pt>
                <c:pt idx="1200">
                  <c:v>0.11247366279997162</c:v>
                </c:pt>
                <c:pt idx="1201">
                  <c:v>0.11254353341288588</c:v>
                </c:pt>
                <c:pt idx="1202">
                  <c:v>0.11256439876295206</c:v>
                </c:pt>
                <c:pt idx="1203">
                  <c:v>0.11273802477542126</c:v>
                </c:pt>
                <c:pt idx="1204">
                  <c:v>0.11274562271621914</c:v>
                </c:pt>
                <c:pt idx="1205">
                  <c:v>0.11275221975337012</c:v>
                </c:pt>
                <c:pt idx="1206">
                  <c:v>0.11275264254124261</c:v>
                </c:pt>
                <c:pt idx="1207">
                  <c:v>0.1133321520458128</c:v>
                </c:pt>
                <c:pt idx="1208">
                  <c:v>0.11335106970810303</c:v>
                </c:pt>
                <c:pt idx="1209">
                  <c:v>0.11356089411968197</c:v>
                </c:pt>
                <c:pt idx="1210">
                  <c:v>0.11382192184817351</c:v>
                </c:pt>
                <c:pt idx="1211">
                  <c:v>0.11393627810863656</c:v>
                </c:pt>
                <c:pt idx="1212">
                  <c:v>0.11394020853016261</c:v>
                </c:pt>
                <c:pt idx="1213">
                  <c:v>0.11397580809627607</c:v>
                </c:pt>
                <c:pt idx="1214">
                  <c:v>0.11405096521931424</c:v>
                </c:pt>
                <c:pt idx="1215">
                  <c:v>0.11412830817884423</c:v>
                </c:pt>
                <c:pt idx="1216">
                  <c:v>0.11416295205077386</c:v>
                </c:pt>
                <c:pt idx="1217">
                  <c:v>0.1142210126130865</c:v>
                </c:pt>
                <c:pt idx="1218">
                  <c:v>0.11442235087655053</c:v>
                </c:pt>
                <c:pt idx="1219">
                  <c:v>0.11450984055172196</c:v>
                </c:pt>
                <c:pt idx="1220">
                  <c:v>0.11467251943891929</c:v>
                </c:pt>
                <c:pt idx="1221">
                  <c:v>0.11475569606219825</c:v>
                </c:pt>
                <c:pt idx="1222">
                  <c:v>0.11477434686796135</c:v>
                </c:pt>
                <c:pt idx="1223">
                  <c:v>0.1148777289609058</c:v>
                </c:pt>
                <c:pt idx="1224">
                  <c:v>0.11493914268647742</c:v>
                </c:pt>
                <c:pt idx="1225">
                  <c:v>0.11507629358526092</c:v>
                </c:pt>
                <c:pt idx="1226">
                  <c:v>0.11513948203702686</c:v>
                </c:pt>
                <c:pt idx="1227">
                  <c:v>0.11515025247367164</c:v>
                </c:pt>
                <c:pt idx="1228">
                  <c:v>0.11518353904547562</c:v>
                </c:pt>
                <c:pt idx="1229">
                  <c:v>0.11527689744615932</c:v>
                </c:pt>
                <c:pt idx="1230">
                  <c:v>0.11539617135144842</c:v>
                </c:pt>
                <c:pt idx="1231">
                  <c:v>0.11558405242231903</c:v>
                </c:pt>
                <c:pt idx="1232">
                  <c:v>0.11565224226004719</c:v>
                </c:pt>
                <c:pt idx="1233">
                  <c:v>0.11573164302181715</c:v>
                </c:pt>
                <c:pt idx="1234">
                  <c:v>0.1157493700285905</c:v>
                </c:pt>
                <c:pt idx="1235">
                  <c:v>0.11580327600939164</c:v>
                </c:pt>
                <c:pt idx="1236">
                  <c:v>0.11583591042291048</c:v>
                </c:pt>
                <c:pt idx="1237">
                  <c:v>0.11593507219463262</c:v>
                </c:pt>
                <c:pt idx="1238">
                  <c:v>0.11595068848478784</c:v>
                </c:pt>
                <c:pt idx="1239">
                  <c:v>0.11599187615226025</c:v>
                </c:pt>
                <c:pt idx="1240">
                  <c:v>0.11609449136440597</c:v>
                </c:pt>
                <c:pt idx="1241">
                  <c:v>0.11614799783551799</c:v>
                </c:pt>
                <c:pt idx="1242">
                  <c:v>0.11617611759208878</c:v>
                </c:pt>
                <c:pt idx="1243">
                  <c:v>0.11623819808614465</c:v>
                </c:pt>
                <c:pt idx="1244">
                  <c:v>0.11624603254638187</c:v>
                </c:pt>
                <c:pt idx="1245">
                  <c:v>0.11653918984700207</c:v>
                </c:pt>
                <c:pt idx="1246">
                  <c:v>0.11666819227582435</c:v>
                </c:pt>
                <c:pt idx="1247">
                  <c:v>0.11681811866961536</c:v>
                </c:pt>
                <c:pt idx="1248">
                  <c:v>0.11682463798721643</c:v>
                </c:pt>
                <c:pt idx="1249">
                  <c:v>0.11683782501937065</c:v>
                </c:pt>
                <c:pt idx="1250">
                  <c:v>0.11698849803940893</c:v>
                </c:pt>
                <c:pt idx="1251">
                  <c:v>0.11701934385306002</c:v>
                </c:pt>
                <c:pt idx="1252">
                  <c:v>0.11702499897541173</c:v>
                </c:pt>
                <c:pt idx="1253">
                  <c:v>0.11704330190010205</c:v>
                </c:pt>
                <c:pt idx="1254">
                  <c:v>0.11706446710338225</c:v>
                </c:pt>
                <c:pt idx="1255">
                  <c:v>0.11706801545564093</c:v>
                </c:pt>
                <c:pt idx="1256">
                  <c:v>0.11714982769819457</c:v>
                </c:pt>
                <c:pt idx="1257">
                  <c:v>0.11718592353557677</c:v>
                </c:pt>
                <c:pt idx="1258">
                  <c:v>0.11728172929060787</c:v>
                </c:pt>
                <c:pt idx="1259">
                  <c:v>0.11731126244889098</c:v>
                </c:pt>
                <c:pt idx="1260">
                  <c:v>0.11732764297078145</c:v>
                </c:pt>
                <c:pt idx="1261">
                  <c:v>0.11737629102931392</c:v>
                </c:pt>
                <c:pt idx="1262">
                  <c:v>0.11739880514273972</c:v>
                </c:pt>
                <c:pt idx="1263">
                  <c:v>0.11747997089785087</c:v>
                </c:pt>
                <c:pt idx="1264">
                  <c:v>0.11751570200885018</c:v>
                </c:pt>
                <c:pt idx="1265">
                  <c:v>0.11773080609689468</c:v>
                </c:pt>
                <c:pt idx="1266">
                  <c:v>0.11779651524571653</c:v>
                </c:pt>
                <c:pt idx="1267">
                  <c:v>0.11782502391778357</c:v>
                </c:pt>
                <c:pt idx="1268">
                  <c:v>0.1180918768652128</c:v>
                </c:pt>
                <c:pt idx="1269">
                  <c:v>0.11832088686507777</c:v>
                </c:pt>
                <c:pt idx="1270">
                  <c:v>0.11837533867588808</c:v>
                </c:pt>
                <c:pt idx="1271">
                  <c:v>0.11870595363609507</c:v>
                </c:pt>
                <c:pt idx="1272">
                  <c:v>0.11878799969382725</c:v>
                </c:pt>
                <c:pt idx="1273">
                  <c:v>0.11911921094686083</c:v>
                </c:pt>
                <c:pt idx="1274">
                  <c:v>0.11915317153443845</c:v>
                </c:pt>
                <c:pt idx="1275">
                  <c:v>0.11925071188071575</c:v>
                </c:pt>
                <c:pt idx="1276">
                  <c:v>0.11926158313738484</c:v>
                </c:pt>
                <c:pt idx="1277">
                  <c:v>0.11941117244465206</c:v>
                </c:pt>
                <c:pt idx="1278">
                  <c:v>0.11951253095977241</c:v>
                </c:pt>
                <c:pt idx="1279">
                  <c:v>0.11956447934152266</c:v>
                </c:pt>
                <c:pt idx="1280">
                  <c:v>0.11990024258856581</c:v>
                </c:pt>
                <c:pt idx="1281">
                  <c:v>0.11990622254617507</c:v>
                </c:pt>
                <c:pt idx="1282">
                  <c:v>0.11994043168120161</c:v>
                </c:pt>
                <c:pt idx="1283">
                  <c:v>0.11995288442548643</c:v>
                </c:pt>
                <c:pt idx="1284">
                  <c:v>0.12015060383016142</c:v>
                </c:pt>
                <c:pt idx="1285">
                  <c:v>0.12016065207356359</c:v>
                </c:pt>
                <c:pt idx="1286">
                  <c:v>0.12018651543261825</c:v>
                </c:pt>
                <c:pt idx="1287">
                  <c:v>0.12023800187460849</c:v>
                </c:pt>
                <c:pt idx="1288">
                  <c:v>0.12034749372628915</c:v>
                </c:pt>
                <c:pt idx="1289">
                  <c:v>0.12039828773633522</c:v>
                </c:pt>
                <c:pt idx="1290">
                  <c:v>0.12043908066171881</c:v>
                </c:pt>
                <c:pt idx="1291">
                  <c:v>0.12047582004462318</c:v>
                </c:pt>
                <c:pt idx="1292">
                  <c:v>0.12051888784017882</c:v>
                </c:pt>
                <c:pt idx="1293">
                  <c:v>0.12075988608997321</c:v>
                </c:pt>
                <c:pt idx="1294">
                  <c:v>0.12087808496093987</c:v>
                </c:pt>
                <c:pt idx="1295">
                  <c:v>0.12094295808699453</c:v>
                </c:pt>
                <c:pt idx="1296">
                  <c:v>0.12094589078978865</c:v>
                </c:pt>
                <c:pt idx="1297">
                  <c:v>0.12105290461236538</c:v>
                </c:pt>
                <c:pt idx="1298">
                  <c:v>0.12106882534001848</c:v>
                </c:pt>
                <c:pt idx="1299">
                  <c:v>0.12108944212036231</c:v>
                </c:pt>
                <c:pt idx="1300">
                  <c:v>0.12112916655052296</c:v>
                </c:pt>
                <c:pt idx="1301">
                  <c:v>0.12113036214087858</c:v>
                </c:pt>
                <c:pt idx="1302">
                  <c:v>0.12121463648843767</c:v>
                </c:pt>
                <c:pt idx="1303">
                  <c:v>0.12139444823042432</c:v>
                </c:pt>
                <c:pt idx="1304">
                  <c:v>0.12142963187803722</c:v>
                </c:pt>
                <c:pt idx="1305">
                  <c:v>0.12143108145527413</c:v>
                </c:pt>
                <c:pt idx="1306">
                  <c:v>0.12155214064287344</c:v>
                </c:pt>
                <c:pt idx="1307">
                  <c:v>0.12160082921852867</c:v>
                </c:pt>
                <c:pt idx="1308">
                  <c:v>0.12165099383750209</c:v>
                </c:pt>
                <c:pt idx="1309">
                  <c:v>0.12167792179662927</c:v>
                </c:pt>
                <c:pt idx="1310">
                  <c:v>0.12170685705365149</c:v>
                </c:pt>
                <c:pt idx="1311">
                  <c:v>0.12173971387771876</c:v>
                </c:pt>
                <c:pt idx="1312">
                  <c:v>0.12175446391845912</c:v>
                </c:pt>
                <c:pt idx="1313">
                  <c:v>0.12179427002027586</c:v>
                </c:pt>
                <c:pt idx="1314">
                  <c:v>0.12197366550111877</c:v>
                </c:pt>
                <c:pt idx="1315">
                  <c:v>0.12197574477542701</c:v>
                </c:pt>
                <c:pt idx="1316">
                  <c:v>0.12206277634436091</c:v>
                </c:pt>
                <c:pt idx="1317">
                  <c:v>0.12220837950398697</c:v>
                </c:pt>
                <c:pt idx="1318">
                  <c:v>0.12225330650013808</c:v>
                </c:pt>
                <c:pt idx="1319">
                  <c:v>0.12252973233275097</c:v>
                </c:pt>
                <c:pt idx="1320">
                  <c:v>0.12253775690528831</c:v>
                </c:pt>
                <c:pt idx="1321">
                  <c:v>0.12267943518323789</c:v>
                </c:pt>
                <c:pt idx="1322">
                  <c:v>0.12270519848009372</c:v>
                </c:pt>
                <c:pt idx="1323">
                  <c:v>0.12285073792227139</c:v>
                </c:pt>
                <c:pt idx="1324">
                  <c:v>0.12292696020716828</c:v>
                </c:pt>
                <c:pt idx="1325">
                  <c:v>0.12296361429412149</c:v>
                </c:pt>
                <c:pt idx="1326">
                  <c:v>0.12309496575571899</c:v>
                </c:pt>
                <c:pt idx="1327">
                  <c:v>0.12316291638982713</c:v>
                </c:pt>
                <c:pt idx="1328">
                  <c:v>0.12327850876905866</c:v>
                </c:pt>
                <c:pt idx="1329">
                  <c:v>0.12351297682619575</c:v>
                </c:pt>
                <c:pt idx="1330">
                  <c:v>0.12353518880915663</c:v>
                </c:pt>
                <c:pt idx="1331">
                  <c:v>0.12355267934961775</c:v>
                </c:pt>
                <c:pt idx="1332">
                  <c:v>0.12358700251551678</c:v>
                </c:pt>
                <c:pt idx="1333">
                  <c:v>0.12383790908876732</c:v>
                </c:pt>
                <c:pt idx="1334">
                  <c:v>0.12391165917946287</c:v>
                </c:pt>
                <c:pt idx="1335">
                  <c:v>0.12391384862942821</c:v>
                </c:pt>
                <c:pt idx="1336">
                  <c:v>0.12403992174463836</c:v>
                </c:pt>
                <c:pt idx="1337">
                  <c:v>0.12406513925893473</c:v>
                </c:pt>
                <c:pt idx="1338">
                  <c:v>0.12408080123907153</c:v>
                </c:pt>
                <c:pt idx="1339">
                  <c:v>0.12416062103098444</c:v>
                </c:pt>
                <c:pt idx="1340">
                  <c:v>0.12428663673149026</c:v>
                </c:pt>
                <c:pt idx="1341">
                  <c:v>0.12434642480099667</c:v>
                </c:pt>
                <c:pt idx="1342">
                  <c:v>0.12434975126621348</c:v>
                </c:pt>
                <c:pt idx="1343">
                  <c:v>0.12457365494665074</c:v>
                </c:pt>
                <c:pt idx="1344">
                  <c:v>0.12457532267144435</c:v>
                </c:pt>
                <c:pt idx="1345">
                  <c:v>0.1245883528602507</c:v>
                </c:pt>
                <c:pt idx="1346">
                  <c:v>0.12463346671977991</c:v>
                </c:pt>
                <c:pt idx="1347">
                  <c:v>0.12498859129164928</c:v>
                </c:pt>
                <c:pt idx="1348">
                  <c:v>0.12500753450596022</c:v>
                </c:pt>
                <c:pt idx="1349">
                  <c:v>0.12508148661716101</c:v>
                </c:pt>
                <c:pt idx="1350">
                  <c:v>0.12508541565216239</c:v>
                </c:pt>
                <c:pt idx="1351">
                  <c:v>0.12514867323686071</c:v>
                </c:pt>
                <c:pt idx="1352">
                  <c:v>0.12519911360201719</c:v>
                </c:pt>
                <c:pt idx="1353">
                  <c:v>0.12523096989887092</c:v>
                </c:pt>
                <c:pt idx="1354">
                  <c:v>0.12529846497688069</c:v>
                </c:pt>
                <c:pt idx="1355">
                  <c:v>0.12543830176732707</c:v>
                </c:pt>
                <c:pt idx="1356">
                  <c:v>0.12544306161719909</c:v>
                </c:pt>
                <c:pt idx="1357">
                  <c:v>0.12545569507561005</c:v>
                </c:pt>
                <c:pt idx="1358">
                  <c:v>0.12549601086375242</c:v>
                </c:pt>
                <c:pt idx="1359">
                  <c:v>0.12554024182685539</c:v>
                </c:pt>
                <c:pt idx="1360">
                  <c:v>0.12561769104539869</c:v>
                </c:pt>
                <c:pt idx="1361">
                  <c:v>0.12563567182668622</c:v>
                </c:pt>
                <c:pt idx="1362">
                  <c:v>0.12581590668969178</c:v>
                </c:pt>
                <c:pt idx="1363">
                  <c:v>0.12596959566071986</c:v>
                </c:pt>
                <c:pt idx="1364">
                  <c:v>0.12603840481146045</c:v>
                </c:pt>
                <c:pt idx="1365">
                  <c:v>0.12640437748755515</c:v>
                </c:pt>
                <c:pt idx="1366">
                  <c:v>0.12649495379811102</c:v>
                </c:pt>
                <c:pt idx="1367">
                  <c:v>0.12658275783411366</c:v>
                </c:pt>
                <c:pt idx="1368">
                  <c:v>0.12661005539034154</c:v>
                </c:pt>
                <c:pt idx="1369">
                  <c:v>0.12665673570625294</c:v>
                </c:pt>
                <c:pt idx="1370">
                  <c:v>0.12680084037376768</c:v>
                </c:pt>
                <c:pt idx="1371">
                  <c:v>0.12689137806332826</c:v>
                </c:pt>
                <c:pt idx="1372">
                  <c:v>0.12702290783262946</c:v>
                </c:pt>
                <c:pt idx="1373">
                  <c:v>0.12715713405383422</c:v>
                </c:pt>
                <c:pt idx="1374">
                  <c:v>0.12742142975584203</c:v>
                </c:pt>
                <c:pt idx="1375">
                  <c:v>0.12766067345718854</c:v>
                </c:pt>
                <c:pt idx="1376">
                  <c:v>0.12796707969779966</c:v>
                </c:pt>
                <c:pt idx="1377">
                  <c:v>0.12817439635872918</c:v>
                </c:pt>
                <c:pt idx="1378">
                  <c:v>0.12825586872188866</c:v>
                </c:pt>
                <c:pt idx="1379">
                  <c:v>0.12827736531634937</c:v>
                </c:pt>
                <c:pt idx="1380">
                  <c:v>0.12832755352029124</c:v>
                </c:pt>
                <c:pt idx="1381">
                  <c:v>0.12838618345295269</c:v>
                </c:pt>
                <c:pt idx="1382">
                  <c:v>0.12841647698769698</c:v>
                </c:pt>
                <c:pt idx="1383">
                  <c:v>0.12842386390957916</c:v>
                </c:pt>
                <c:pt idx="1384">
                  <c:v>0.12844008979214985</c:v>
                </c:pt>
                <c:pt idx="1385">
                  <c:v>0.12851131220690792</c:v>
                </c:pt>
                <c:pt idx="1386">
                  <c:v>0.12866133790974874</c:v>
                </c:pt>
                <c:pt idx="1387">
                  <c:v>0.12874171568392453</c:v>
                </c:pt>
                <c:pt idx="1388">
                  <c:v>0.12876842506434949</c:v>
                </c:pt>
                <c:pt idx="1389">
                  <c:v>0.12882354556110839</c:v>
                </c:pt>
                <c:pt idx="1390">
                  <c:v>0.12888437518254012</c:v>
                </c:pt>
                <c:pt idx="1391">
                  <c:v>0.12910492665940423</c:v>
                </c:pt>
                <c:pt idx="1392">
                  <c:v>0.12911121214549248</c:v>
                </c:pt>
                <c:pt idx="1393">
                  <c:v>0.12918156588765028</c:v>
                </c:pt>
                <c:pt idx="1394">
                  <c:v>0.12924537228306796</c:v>
                </c:pt>
                <c:pt idx="1395">
                  <c:v>0.12925049682395651</c:v>
                </c:pt>
                <c:pt idx="1396">
                  <c:v>0.12933127834448468</c:v>
                </c:pt>
                <c:pt idx="1397">
                  <c:v>0.12936000266617051</c:v>
                </c:pt>
                <c:pt idx="1398">
                  <c:v>0.12941028103104998</c:v>
                </c:pt>
                <c:pt idx="1399">
                  <c:v>0.12941538741481384</c:v>
                </c:pt>
                <c:pt idx="1400">
                  <c:v>0.12944195683930548</c:v>
                </c:pt>
                <c:pt idx="1401">
                  <c:v>0.12944654777587547</c:v>
                </c:pt>
                <c:pt idx="1402">
                  <c:v>0.12947377274281677</c:v>
                </c:pt>
                <c:pt idx="1403">
                  <c:v>0.12958344957768794</c:v>
                </c:pt>
                <c:pt idx="1404">
                  <c:v>0.12997522476402779</c:v>
                </c:pt>
                <c:pt idx="1405">
                  <c:v>0.13001315768391186</c:v>
                </c:pt>
                <c:pt idx="1406">
                  <c:v>0.13002423499857338</c:v>
                </c:pt>
                <c:pt idx="1407">
                  <c:v>0.13003436769667243</c:v>
                </c:pt>
                <c:pt idx="1408">
                  <c:v>0.13016243694041704</c:v>
                </c:pt>
                <c:pt idx="1409">
                  <c:v>0.13026916746083425</c:v>
                </c:pt>
                <c:pt idx="1410">
                  <c:v>0.13028205450085364</c:v>
                </c:pt>
                <c:pt idx="1411">
                  <c:v>0.13055248118605009</c:v>
                </c:pt>
                <c:pt idx="1412">
                  <c:v>0.13056811105409569</c:v>
                </c:pt>
                <c:pt idx="1413">
                  <c:v>0.13073165078706284</c:v>
                </c:pt>
                <c:pt idx="1414">
                  <c:v>0.13083770928135771</c:v>
                </c:pt>
                <c:pt idx="1415">
                  <c:v>0.13120809111902051</c:v>
                </c:pt>
                <c:pt idx="1416">
                  <c:v>0.13123387126408501</c:v>
                </c:pt>
                <c:pt idx="1417">
                  <c:v>0.13136244376988238</c:v>
                </c:pt>
                <c:pt idx="1418">
                  <c:v>0.13137844742495772</c:v>
                </c:pt>
                <c:pt idx="1419">
                  <c:v>0.13138222959653609</c:v>
                </c:pt>
                <c:pt idx="1420">
                  <c:v>0.13190141419168408</c:v>
                </c:pt>
                <c:pt idx="1421">
                  <c:v>0.13199892541235436</c:v>
                </c:pt>
                <c:pt idx="1422">
                  <c:v>0.13201632115189588</c:v>
                </c:pt>
                <c:pt idx="1423">
                  <c:v>0.13202069331613409</c:v>
                </c:pt>
                <c:pt idx="1424">
                  <c:v>0.13210917123551069</c:v>
                </c:pt>
                <c:pt idx="1425">
                  <c:v>0.13222864882294094</c:v>
                </c:pt>
                <c:pt idx="1426">
                  <c:v>0.13226471961162931</c:v>
                </c:pt>
                <c:pt idx="1427">
                  <c:v>0.13231986777931956</c:v>
                </c:pt>
                <c:pt idx="1428">
                  <c:v>0.13261880007665328</c:v>
                </c:pt>
                <c:pt idx="1429">
                  <c:v>0.13308702231616773</c:v>
                </c:pt>
                <c:pt idx="1430">
                  <c:v>0.13312494944429412</c:v>
                </c:pt>
                <c:pt idx="1431">
                  <c:v>0.1332694381287296</c:v>
                </c:pt>
                <c:pt idx="1432">
                  <c:v>0.13339760635126741</c:v>
                </c:pt>
                <c:pt idx="1433">
                  <c:v>0.13359381165468376</c:v>
                </c:pt>
                <c:pt idx="1434">
                  <c:v>0.13362189194888716</c:v>
                </c:pt>
                <c:pt idx="1435">
                  <c:v>0.13380866373573741</c:v>
                </c:pt>
                <c:pt idx="1436">
                  <c:v>0.13404767882900726</c:v>
                </c:pt>
                <c:pt idx="1437">
                  <c:v>0.13407123935534226</c:v>
                </c:pt>
                <c:pt idx="1438">
                  <c:v>0.13410100447588971</c:v>
                </c:pt>
                <c:pt idx="1439">
                  <c:v>0.1344189337183663</c:v>
                </c:pt>
                <c:pt idx="1440">
                  <c:v>0.13446956848031674</c:v>
                </c:pt>
                <c:pt idx="1441">
                  <c:v>0.13449220254876756</c:v>
                </c:pt>
                <c:pt idx="1442">
                  <c:v>0.13487704785269994</c:v>
                </c:pt>
                <c:pt idx="1443">
                  <c:v>0.13507600048922175</c:v>
                </c:pt>
                <c:pt idx="1444">
                  <c:v>0.13527158169897799</c:v>
                </c:pt>
                <c:pt idx="1445">
                  <c:v>0.13532327410803502</c:v>
                </c:pt>
                <c:pt idx="1446">
                  <c:v>0.13542057046499953</c:v>
                </c:pt>
                <c:pt idx="1447">
                  <c:v>0.13551343307724029</c:v>
                </c:pt>
                <c:pt idx="1448">
                  <c:v>0.1355810829986803</c:v>
                </c:pt>
                <c:pt idx="1449">
                  <c:v>0.13558541458443552</c:v>
                </c:pt>
                <c:pt idx="1450">
                  <c:v>0.13584636991860163</c:v>
                </c:pt>
                <c:pt idx="1451">
                  <c:v>0.13590275878031829</c:v>
                </c:pt>
                <c:pt idx="1452">
                  <c:v>0.13611605501518254</c:v>
                </c:pt>
                <c:pt idx="1453">
                  <c:v>0.13616014237592222</c:v>
                </c:pt>
                <c:pt idx="1454">
                  <c:v>0.13625697299029782</c:v>
                </c:pt>
                <c:pt idx="1455">
                  <c:v>0.1362684060006687</c:v>
                </c:pt>
                <c:pt idx="1456">
                  <c:v>0.13643510057321404</c:v>
                </c:pt>
                <c:pt idx="1457">
                  <c:v>0.13655308558866719</c:v>
                </c:pt>
                <c:pt idx="1458">
                  <c:v>0.13668752249191152</c:v>
                </c:pt>
                <c:pt idx="1459">
                  <c:v>0.13679171251613642</c:v>
                </c:pt>
                <c:pt idx="1460">
                  <c:v>0.13681620461057165</c:v>
                </c:pt>
                <c:pt idx="1461">
                  <c:v>0.13712784735659711</c:v>
                </c:pt>
                <c:pt idx="1462">
                  <c:v>0.13731677566633338</c:v>
                </c:pt>
                <c:pt idx="1463">
                  <c:v>0.13733731498890586</c:v>
                </c:pt>
                <c:pt idx="1464">
                  <c:v>0.13744374671440249</c:v>
                </c:pt>
                <c:pt idx="1465">
                  <c:v>0.13764969161327123</c:v>
                </c:pt>
                <c:pt idx="1466">
                  <c:v>0.13767068721159026</c:v>
                </c:pt>
                <c:pt idx="1467">
                  <c:v>0.13775139971784101</c:v>
                </c:pt>
                <c:pt idx="1468">
                  <c:v>0.1378389425514126</c:v>
                </c:pt>
                <c:pt idx="1469">
                  <c:v>0.13789859199600318</c:v>
                </c:pt>
                <c:pt idx="1470">
                  <c:v>0.13803289663193086</c:v>
                </c:pt>
                <c:pt idx="1471">
                  <c:v>0.13804408715435909</c:v>
                </c:pt>
                <c:pt idx="1472">
                  <c:v>0.13805246135894603</c:v>
                </c:pt>
                <c:pt idx="1473">
                  <c:v>0.13844268749492428</c:v>
                </c:pt>
                <c:pt idx="1474">
                  <c:v>0.13853284948653738</c:v>
                </c:pt>
                <c:pt idx="1475">
                  <c:v>0.13883082822767026</c:v>
                </c:pt>
                <c:pt idx="1476">
                  <c:v>0.13883697792657679</c:v>
                </c:pt>
                <c:pt idx="1477">
                  <c:v>0.13890808923760734</c:v>
                </c:pt>
                <c:pt idx="1478">
                  <c:v>0.13891091306345604</c:v>
                </c:pt>
                <c:pt idx="1479">
                  <c:v>0.13894155195258492</c:v>
                </c:pt>
                <c:pt idx="1480">
                  <c:v>0.13898510408097042</c:v>
                </c:pt>
                <c:pt idx="1481">
                  <c:v>0.1391605112889964</c:v>
                </c:pt>
                <c:pt idx="1482">
                  <c:v>0.13918790054651059</c:v>
                </c:pt>
                <c:pt idx="1483">
                  <c:v>0.13921982783817752</c:v>
                </c:pt>
                <c:pt idx="1484">
                  <c:v>0.13948758416928572</c:v>
                </c:pt>
                <c:pt idx="1485">
                  <c:v>0.13949106561305477</c:v>
                </c:pt>
                <c:pt idx="1486">
                  <c:v>0.13951653604509362</c:v>
                </c:pt>
                <c:pt idx="1487">
                  <c:v>0.13956068057640825</c:v>
                </c:pt>
                <c:pt idx="1488">
                  <c:v>0.1397429382786779</c:v>
                </c:pt>
                <c:pt idx="1489">
                  <c:v>0.13994006609379087</c:v>
                </c:pt>
                <c:pt idx="1490">
                  <c:v>0.14011601174252683</c:v>
                </c:pt>
                <c:pt idx="1491">
                  <c:v>0.14020986641180183</c:v>
                </c:pt>
                <c:pt idx="1492">
                  <c:v>0.14024106474375106</c:v>
                </c:pt>
                <c:pt idx="1493">
                  <c:v>0.14031639371346974</c:v>
                </c:pt>
                <c:pt idx="1494">
                  <c:v>0.14046119770560409</c:v>
                </c:pt>
                <c:pt idx="1495">
                  <c:v>0.1406027334540445</c:v>
                </c:pt>
                <c:pt idx="1496">
                  <c:v>0.14064251112660209</c:v>
                </c:pt>
                <c:pt idx="1497">
                  <c:v>0.14066996820161282</c:v>
                </c:pt>
                <c:pt idx="1498">
                  <c:v>0.14069892211492016</c:v>
                </c:pt>
                <c:pt idx="1499">
                  <c:v>0.14069977864287628</c:v>
                </c:pt>
                <c:pt idx="1500">
                  <c:v>0.1408130864364241</c:v>
                </c:pt>
                <c:pt idx="1501">
                  <c:v>0.14081972936471732</c:v>
                </c:pt>
                <c:pt idx="1502">
                  <c:v>0.14082639852366596</c:v>
                </c:pt>
                <c:pt idx="1503">
                  <c:v>0.14096582830301904</c:v>
                </c:pt>
                <c:pt idx="1504">
                  <c:v>0.1410554232071608</c:v>
                </c:pt>
                <c:pt idx="1505">
                  <c:v>0.14110376043912279</c:v>
                </c:pt>
                <c:pt idx="1506">
                  <c:v>0.14119266715079123</c:v>
                </c:pt>
                <c:pt idx="1507">
                  <c:v>0.14125727104211339</c:v>
                </c:pt>
                <c:pt idx="1508">
                  <c:v>0.14126034534373111</c:v>
                </c:pt>
                <c:pt idx="1509">
                  <c:v>0.14128597802734655</c:v>
                </c:pt>
                <c:pt idx="1510">
                  <c:v>0.14140124766091991</c:v>
                </c:pt>
                <c:pt idx="1511">
                  <c:v>0.14156226766924981</c:v>
                </c:pt>
                <c:pt idx="1512">
                  <c:v>0.14164916276354547</c:v>
                </c:pt>
                <c:pt idx="1513">
                  <c:v>0.14168409939686955</c:v>
                </c:pt>
                <c:pt idx="1514">
                  <c:v>0.14179778305876845</c:v>
                </c:pt>
                <c:pt idx="1515">
                  <c:v>0.14181738213940462</c:v>
                </c:pt>
                <c:pt idx="1516">
                  <c:v>0.14194420001022046</c:v>
                </c:pt>
                <c:pt idx="1517">
                  <c:v>0.14202628499270561</c:v>
                </c:pt>
                <c:pt idx="1518">
                  <c:v>0.14221048466394803</c:v>
                </c:pt>
                <c:pt idx="1519">
                  <c:v>0.14247984087444207</c:v>
                </c:pt>
                <c:pt idx="1520">
                  <c:v>0.14257375877009795</c:v>
                </c:pt>
                <c:pt idx="1521">
                  <c:v>0.14266375551386437</c:v>
                </c:pt>
                <c:pt idx="1522">
                  <c:v>0.14266821140208205</c:v>
                </c:pt>
                <c:pt idx="1523">
                  <c:v>0.14283480874075896</c:v>
                </c:pt>
                <c:pt idx="1524">
                  <c:v>0.142838570863389</c:v>
                </c:pt>
                <c:pt idx="1525">
                  <c:v>0.14288607468679079</c:v>
                </c:pt>
                <c:pt idx="1526">
                  <c:v>0.14320349219999629</c:v>
                </c:pt>
                <c:pt idx="1527">
                  <c:v>0.14328829390453898</c:v>
                </c:pt>
                <c:pt idx="1528">
                  <c:v>0.14339310598549646</c:v>
                </c:pt>
                <c:pt idx="1529">
                  <c:v>0.14342519439410692</c:v>
                </c:pt>
                <c:pt idx="1530">
                  <c:v>0.14348939351974674</c:v>
                </c:pt>
                <c:pt idx="1531">
                  <c:v>0.14350591308910857</c:v>
                </c:pt>
                <c:pt idx="1532">
                  <c:v>0.14351145562667655</c:v>
                </c:pt>
                <c:pt idx="1533">
                  <c:v>0.14356472727462122</c:v>
                </c:pt>
                <c:pt idx="1534">
                  <c:v>0.14358540553211971</c:v>
                </c:pt>
                <c:pt idx="1535">
                  <c:v>0.14358632397937443</c:v>
                </c:pt>
                <c:pt idx="1536">
                  <c:v>0.14374779042847649</c:v>
                </c:pt>
                <c:pt idx="1537">
                  <c:v>0.14389881969995819</c:v>
                </c:pt>
                <c:pt idx="1538">
                  <c:v>0.14396553493985584</c:v>
                </c:pt>
                <c:pt idx="1539">
                  <c:v>0.1440466511829761</c:v>
                </c:pt>
                <c:pt idx="1540">
                  <c:v>0.14449529293924201</c:v>
                </c:pt>
                <c:pt idx="1541">
                  <c:v>0.14455856853954269</c:v>
                </c:pt>
                <c:pt idx="1542">
                  <c:v>0.14465151208716207</c:v>
                </c:pt>
                <c:pt idx="1543">
                  <c:v>0.14480733192932393</c:v>
                </c:pt>
                <c:pt idx="1544">
                  <c:v>0.14481692227758899</c:v>
                </c:pt>
                <c:pt idx="1545">
                  <c:v>0.14504264596501934</c:v>
                </c:pt>
                <c:pt idx="1546">
                  <c:v>0.14519837804152999</c:v>
                </c:pt>
                <c:pt idx="1547">
                  <c:v>0.1453647855342568</c:v>
                </c:pt>
                <c:pt idx="1548">
                  <c:v>0.14539199798867158</c:v>
                </c:pt>
                <c:pt idx="1549">
                  <c:v>0.14570242739572747</c:v>
                </c:pt>
                <c:pt idx="1550">
                  <c:v>0.14570280281413203</c:v>
                </c:pt>
                <c:pt idx="1551">
                  <c:v>0.14571388084491629</c:v>
                </c:pt>
                <c:pt idx="1552">
                  <c:v>0.14581032200910293</c:v>
                </c:pt>
                <c:pt idx="1553">
                  <c:v>0.14601117059747271</c:v>
                </c:pt>
                <c:pt idx="1554">
                  <c:v>0.14604999787219253</c:v>
                </c:pt>
                <c:pt idx="1555">
                  <c:v>0.14613591644396109</c:v>
                </c:pt>
                <c:pt idx="1556">
                  <c:v>0.14619200551984513</c:v>
                </c:pt>
                <c:pt idx="1557">
                  <c:v>0.14628603251705716</c:v>
                </c:pt>
                <c:pt idx="1558">
                  <c:v>0.14636199136954267</c:v>
                </c:pt>
                <c:pt idx="1559">
                  <c:v>0.14640018248430731</c:v>
                </c:pt>
                <c:pt idx="1560">
                  <c:v>0.14640179150218735</c:v>
                </c:pt>
                <c:pt idx="1561">
                  <c:v>0.14642046664887726</c:v>
                </c:pt>
                <c:pt idx="1562">
                  <c:v>0.14665098358227996</c:v>
                </c:pt>
                <c:pt idx="1563">
                  <c:v>0.14690378555117545</c:v>
                </c:pt>
                <c:pt idx="1564">
                  <c:v>0.14690750005834438</c:v>
                </c:pt>
                <c:pt idx="1565">
                  <c:v>0.14701604782453903</c:v>
                </c:pt>
                <c:pt idx="1566">
                  <c:v>0.14742349533416221</c:v>
                </c:pt>
                <c:pt idx="1567">
                  <c:v>0.14770185310719738</c:v>
                </c:pt>
                <c:pt idx="1568">
                  <c:v>0.14773737082126057</c:v>
                </c:pt>
                <c:pt idx="1569">
                  <c:v>0.14774964433299087</c:v>
                </c:pt>
                <c:pt idx="1570">
                  <c:v>0.14791116852918629</c:v>
                </c:pt>
                <c:pt idx="1571">
                  <c:v>0.14797312570152174</c:v>
                </c:pt>
                <c:pt idx="1572">
                  <c:v>0.1480517717148386</c:v>
                </c:pt>
                <c:pt idx="1573">
                  <c:v>0.1481184287867949</c:v>
                </c:pt>
                <c:pt idx="1574">
                  <c:v>0.14823975629427388</c:v>
                </c:pt>
                <c:pt idx="1575">
                  <c:v>0.14878371318721739</c:v>
                </c:pt>
                <c:pt idx="1576">
                  <c:v>0.14888647613304035</c:v>
                </c:pt>
                <c:pt idx="1577">
                  <c:v>0.14891100349306075</c:v>
                </c:pt>
                <c:pt idx="1578">
                  <c:v>0.14892929121270534</c:v>
                </c:pt>
                <c:pt idx="1579">
                  <c:v>0.14894263169158758</c:v>
                </c:pt>
                <c:pt idx="1580">
                  <c:v>0.14895206722188736</c:v>
                </c:pt>
                <c:pt idx="1581">
                  <c:v>0.14900458623124632</c:v>
                </c:pt>
                <c:pt idx="1582">
                  <c:v>0.14903934476999425</c:v>
                </c:pt>
                <c:pt idx="1583">
                  <c:v>0.14926386723336169</c:v>
                </c:pt>
                <c:pt idx="1584">
                  <c:v>0.14930062128078281</c:v>
                </c:pt>
                <c:pt idx="1585">
                  <c:v>0.1493172153805977</c:v>
                </c:pt>
                <c:pt idx="1586">
                  <c:v>0.14938936344961082</c:v>
                </c:pt>
                <c:pt idx="1587">
                  <c:v>0.14963499355426912</c:v>
                </c:pt>
                <c:pt idx="1588">
                  <c:v>0.14966906097703278</c:v>
                </c:pt>
                <c:pt idx="1589">
                  <c:v>0.14987374827141808</c:v>
                </c:pt>
                <c:pt idx="1590">
                  <c:v>0.15011604210195806</c:v>
                </c:pt>
                <c:pt idx="1591">
                  <c:v>0.15040585446523067</c:v>
                </c:pt>
                <c:pt idx="1592">
                  <c:v>0.1504599773032804</c:v>
                </c:pt>
                <c:pt idx="1593">
                  <c:v>0.15054929912517864</c:v>
                </c:pt>
                <c:pt idx="1594">
                  <c:v>0.15059745788982545</c:v>
                </c:pt>
                <c:pt idx="1595">
                  <c:v>0.15063948851691508</c:v>
                </c:pt>
                <c:pt idx="1596">
                  <c:v>0.15074334274123302</c:v>
                </c:pt>
                <c:pt idx="1597">
                  <c:v>0.1507688603671706</c:v>
                </c:pt>
                <c:pt idx="1598">
                  <c:v>0.15091777776430182</c:v>
                </c:pt>
                <c:pt idx="1599">
                  <c:v>0.15095477967889059</c:v>
                </c:pt>
                <c:pt idx="1600">
                  <c:v>0.15097715750652926</c:v>
                </c:pt>
                <c:pt idx="1601">
                  <c:v>0.15100727501370972</c:v>
                </c:pt>
                <c:pt idx="1602">
                  <c:v>0.15104022810082207</c:v>
                </c:pt>
                <c:pt idx="1603">
                  <c:v>0.15111572915680746</c:v>
                </c:pt>
                <c:pt idx="1604">
                  <c:v>0.15115731021633036</c:v>
                </c:pt>
                <c:pt idx="1605">
                  <c:v>0.1511740214724295</c:v>
                </c:pt>
                <c:pt idx="1606">
                  <c:v>0.15133330790320731</c:v>
                </c:pt>
                <c:pt idx="1607">
                  <c:v>0.15144384952056725</c:v>
                </c:pt>
                <c:pt idx="1608">
                  <c:v>0.15152919556681582</c:v>
                </c:pt>
                <c:pt idx="1609">
                  <c:v>0.15153519420311773</c:v>
                </c:pt>
                <c:pt idx="1610">
                  <c:v>0.15159362569469573</c:v>
                </c:pt>
                <c:pt idx="1611">
                  <c:v>0.15160939598837531</c:v>
                </c:pt>
                <c:pt idx="1612">
                  <c:v>0.15177272628606997</c:v>
                </c:pt>
                <c:pt idx="1613">
                  <c:v>0.15181261605377872</c:v>
                </c:pt>
                <c:pt idx="1614">
                  <c:v>0.15193926672617983</c:v>
                </c:pt>
                <c:pt idx="1615">
                  <c:v>0.15210076107539372</c:v>
                </c:pt>
                <c:pt idx="1616">
                  <c:v>0.1521209123354299</c:v>
                </c:pt>
                <c:pt idx="1617">
                  <c:v>0.15220417997459679</c:v>
                </c:pt>
                <c:pt idx="1618">
                  <c:v>0.15224845769687123</c:v>
                </c:pt>
                <c:pt idx="1619">
                  <c:v>0.15235293510714532</c:v>
                </c:pt>
                <c:pt idx="1620">
                  <c:v>0.15246932528796431</c:v>
                </c:pt>
                <c:pt idx="1621">
                  <c:v>0.15282887761458164</c:v>
                </c:pt>
                <c:pt idx="1622">
                  <c:v>0.15293392169022121</c:v>
                </c:pt>
                <c:pt idx="1623">
                  <c:v>0.15312563616498107</c:v>
                </c:pt>
                <c:pt idx="1624">
                  <c:v>0.15320242176090068</c:v>
                </c:pt>
                <c:pt idx="1625">
                  <c:v>0.15329300980985927</c:v>
                </c:pt>
                <c:pt idx="1626">
                  <c:v>0.15343157125512108</c:v>
                </c:pt>
                <c:pt idx="1627">
                  <c:v>0.15346050813857312</c:v>
                </c:pt>
                <c:pt idx="1628">
                  <c:v>0.15349303666839353</c:v>
                </c:pt>
                <c:pt idx="1629">
                  <c:v>0.15351699200359217</c:v>
                </c:pt>
                <c:pt idx="1630">
                  <c:v>0.15364479757134461</c:v>
                </c:pt>
                <c:pt idx="1631">
                  <c:v>0.15387700325453024</c:v>
                </c:pt>
                <c:pt idx="1632">
                  <c:v>0.15389194697040584</c:v>
                </c:pt>
                <c:pt idx="1633">
                  <c:v>0.15396692286305114</c:v>
                </c:pt>
                <c:pt idx="1634">
                  <c:v>0.1541520633441853</c:v>
                </c:pt>
                <c:pt idx="1635">
                  <c:v>0.1544249866318228</c:v>
                </c:pt>
                <c:pt idx="1636">
                  <c:v>0.15451348893858574</c:v>
                </c:pt>
                <c:pt idx="1637">
                  <c:v>0.15451769594924536</c:v>
                </c:pt>
                <c:pt idx="1638">
                  <c:v>0.15453518139377589</c:v>
                </c:pt>
                <c:pt idx="1639">
                  <c:v>0.15463499770865899</c:v>
                </c:pt>
                <c:pt idx="1640">
                  <c:v>0.15476549742240436</c:v>
                </c:pt>
                <c:pt idx="1641">
                  <c:v>0.15497663642379431</c:v>
                </c:pt>
                <c:pt idx="1642">
                  <c:v>0.15504957599110081</c:v>
                </c:pt>
                <c:pt idx="1643">
                  <c:v>0.15512711934472609</c:v>
                </c:pt>
                <c:pt idx="1644">
                  <c:v>0.15520636410704178</c:v>
                </c:pt>
                <c:pt idx="1645">
                  <c:v>0.15524698821387095</c:v>
                </c:pt>
                <c:pt idx="1646">
                  <c:v>0.15531164505892622</c:v>
                </c:pt>
                <c:pt idx="1647">
                  <c:v>0.15532611042801947</c:v>
                </c:pt>
                <c:pt idx="1648">
                  <c:v>0.15553043090948576</c:v>
                </c:pt>
                <c:pt idx="1649">
                  <c:v>0.15567371086131618</c:v>
                </c:pt>
                <c:pt idx="1650">
                  <c:v>0.15579163253726344</c:v>
                </c:pt>
                <c:pt idx="1651">
                  <c:v>0.15581190648511312</c:v>
                </c:pt>
                <c:pt idx="1652">
                  <c:v>0.15582181062310285</c:v>
                </c:pt>
                <c:pt idx="1653">
                  <c:v>0.15585712411971686</c:v>
                </c:pt>
                <c:pt idx="1654">
                  <c:v>0.15626408714571974</c:v>
                </c:pt>
                <c:pt idx="1655">
                  <c:v>0.15630683886236274</c:v>
                </c:pt>
                <c:pt idx="1656">
                  <c:v>0.15631299807797583</c:v>
                </c:pt>
                <c:pt idx="1657">
                  <c:v>0.15635476642956236</c:v>
                </c:pt>
                <c:pt idx="1658">
                  <c:v>0.15643742532253735</c:v>
                </c:pt>
                <c:pt idx="1659">
                  <c:v>0.15653500569386364</c:v>
                </c:pt>
                <c:pt idx="1660">
                  <c:v>0.15657697637145285</c:v>
                </c:pt>
                <c:pt idx="1661">
                  <c:v>0.15666728628984108</c:v>
                </c:pt>
                <c:pt idx="1662">
                  <c:v>0.15683723955500484</c:v>
                </c:pt>
                <c:pt idx="1663">
                  <c:v>0.15699102020886777</c:v>
                </c:pt>
                <c:pt idx="1664">
                  <c:v>0.15710472490949454</c:v>
                </c:pt>
                <c:pt idx="1665">
                  <c:v>0.15720088523141129</c:v>
                </c:pt>
                <c:pt idx="1666">
                  <c:v>0.15759770501164724</c:v>
                </c:pt>
                <c:pt idx="1667">
                  <c:v>0.1576635485399385</c:v>
                </c:pt>
                <c:pt idx="1668">
                  <c:v>0.15767457043211494</c:v>
                </c:pt>
                <c:pt idx="1669">
                  <c:v>0.15768342340988317</c:v>
                </c:pt>
                <c:pt idx="1670">
                  <c:v>0.15777560448365335</c:v>
                </c:pt>
                <c:pt idx="1671">
                  <c:v>0.15785747021868055</c:v>
                </c:pt>
                <c:pt idx="1672">
                  <c:v>0.15792387792077633</c:v>
                </c:pt>
                <c:pt idx="1673">
                  <c:v>0.15806982739796324</c:v>
                </c:pt>
                <c:pt idx="1674">
                  <c:v>0.15807671735364567</c:v>
                </c:pt>
                <c:pt idx="1675">
                  <c:v>0.15815195340769314</c:v>
                </c:pt>
                <c:pt idx="1676">
                  <c:v>0.1581845645943607</c:v>
                </c:pt>
                <c:pt idx="1677">
                  <c:v>0.15827675858003062</c:v>
                </c:pt>
                <c:pt idx="1678">
                  <c:v>0.15836312975418854</c:v>
                </c:pt>
                <c:pt idx="1679">
                  <c:v>0.15838280463467269</c:v>
                </c:pt>
                <c:pt idx="1680">
                  <c:v>0.15841595422857924</c:v>
                </c:pt>
                <c:pt idx="1681">
                  <c:v>0.15850291825112794</c:v>
                </c:pt>
                <c:pt idx="1682">
                  <c:v>0.15851204196042692</c:v>
                </c:pt>
                <c:pt idx="1683">
                  <c:v>0.15852003626234579</c:v>
                </c:pt>
                <c:pt idx="1684">
                  <c:v>0.15853583651974243</c:v>
                </c:pt>
                <c:pt idx="1685">
                  <c:v>0.15869993553730882</c:v>
                </c:pt>
                <c:pt idx="1686">
                  <c:v>0.15873111329348566</c:v>
                </c:pt>
                <c:pt idx="1687">
                  <c:v>0.1588529924045059</c:v>
                </c:pt>
                <c:pt idx="1688">
                  <c:v>0.15895350618439918</c:v>
                </c:pt>
                <c:pt idx="1689">
                  <c:v>0.15903981616645121</c:v>
                </c:pt>
                <c:pt idx="1690">
                  <c:v>0.15905109735437351</c:v>
                </c:pt>
                <c:pt idx="1691">
                  <c:v>0.15908727026624844</c:v>
                </c:pt>
                <c:pt idx="1692">
                  <c:v>0.15915025345579534</c:v>
                </c:pt>
                <c:pt idx="1693">
                  <c:v>0.15924188518291052</c:v>
                </c:pt>
                <c:pt idx="1694">
                  <c:v>0.1594853259116471</c:v>
                </c:pt>
                <c:pt idx="1695">
                  <c:v>0.15952753071796816</c:v>
                </c:pt>
                <c:pt idx="1696">
                  <c:v>0.15962899008336071</c:v>
                </c:pt>
                <c:pt idx="1697">
                  <c:v>0.15977391694205534</c:v>
                </c:pt>
                <c:pt idx="1698">
                  <c:v>0.1598052638442593</c:v>
                </c:pt>
                <c:pt idx="1699">
                  <c:v>0.15991494721249916</c:v>
                </c:pt>
                <c:pt idx="1700">
                  <c:v>0.15992520919353326</c:v>
                </c:pt>
                <c:pt idx="1701">
                  <c:v>0.16021343749972297</c:v>
                </c:pt>
                <c:pt idx="1702">
                  <c:v>0.16032252195103958</c:v>
                </c:pt>
                <c:pt idx="1703">
                  <c:v>0.16033343917934645</c:v>
                </c:pt>
                <c:pt idx="1704">
                  <c:v>0.16035343107006761</c:v>
                </c:pt>
                <c:pt idx="1705">
                  <c:v>0.16036318173057279</c:v>
                </c:pt>
                <c:pt idx="1706">
                  <c:v>0.16039326160890877</c:v>
                </c:pt>
                <c:pt idx="1707">
                  <c:v>0.16041881957929038</c:v>
                </c:pt>
                <c:pt idx="1708">
                  <c:v>0.16051909685739177</c:v>
                </c:pt>
                <c:pt idx="1709">
                  <c:v>0.1607737208610234</c:v>
                </c:pt>
                <c:pt idx="1710">
                  <c:v>0.16092888035773267</c:v>
                </c:pt>
                <c:pt idx="1711">
                  <c:v>0.16098605538311039</c:v>
                </c:pt>
                <c:pt idx="1712">
                  <c:v>0.16111260174507658</c:v>
                </c:pt>
                <c:pt idx="1713">
                  <c:v>0.1612225910505975</c:v>
                </c:pt>
                <c:pt idx="1714">
                  <c:v>0.16132864622136722</c:v>
                </c:pt>
                <c:pt idx="1715">
                  <c:v>0.16164962357261572</c:v>
                </c:pt>
                <c:pt idx="1716">
                  <c:v>0.161653994395029</c:v>
                </c:pt>
                <c:pt idx="1717">
                  <c:v>0.16165778453648141</c:v>
                </c:pt>
                <c:pt idx="1718">
                  <c:v>0.16174308739656015</c:v>
                </c:pt>
                <c:pt idx="1719">
                  <c:v>0.16194700359796069</c:v>
                </c:pt>
                <c:pt idx="1720">
                  <c:v>0.161971110545021</c:v>
                </c:pt>
                <c:pt idx="1721">
                  <c:v>0.1621770960653468</c:v>
                </c:pt>
                <c:pt idx="1722">
                  <c:v>0.16231759146518376</c:v>
                </c:pt>
                <c:pt idx="1723">
                  <c:v>0.16237011755420469</c:v>
                </c:pt>
                <c:pt idx="1724">
                  <c:v>0.16260215060962202</c:v>
                </c:pt>
                <c:pt idx="1725">
                  <c:v>0.16260982791048573</c:v>
                </c:pt>
                <c:pt idx="1726">
                  <c:v>0.16267126836029244</c:v>
                </c:pt>
                <c:pt idx="1727">
                  <c:v>0.16280606124163419</c:v>
                </c:pt>
                <c:pt idx="1728">
                  <c:v>0.16294239901915517</c:v>
                </c:pt>
                <c:pt idx="1729">
                  <c:v>0.16296230813298493</c:v>
                </c:pt>
                <c:pt idx="1730">
                  <c:v>0.16297443194229538</c:v>
                </c:pt>
                <c:pt idx="1731">
                  <c:v>0.16306210565730539</c:v>
                </c:pt>
                <c:pt idx="1732">
                  <c:v>0.16320166646038436</c:v>
                </c:pt>
                <c:pt idx="1733">
                  <c:v>0.16328177642014863</c:v>
                </c:pt>
                <c:pt idx="1734">
                  <c:v>0.16335656149318936</c:v>
                </c:pt>
                <c:pt idx="1735">
                  <c:v>0.16343059127314347</c:v>
                </c:pt>
                <c:pt idx="1736">
                  <c:v>0.16345503802218864</c:v>
                </c:pt>
                <c:pt idx="1737">
                  <c:v>0.16353437306970919</c:v>
                </c:pt>
                <c:pt idx="1738">
                  <c:v>0.16366338864981886</c:v>
                </c:pt>
                <c:pt idx="1739">
                  <c:v>0.16371357326373046</c:v>
                </c:pt>
                <c:pt idx="1740">
                  <c:v>0.16392230095037069</c:v>
                </c:pt>
                <c:pt idx="1741">
                  <c:v>0.16392593930182819</c:v>
                </c:pt>
                <c:pt idx="1742">
                  <c:v>0.1640372797223093</c:v>
                </c:pt>
                <c:pt idx="1743">
                  <c:v>0.16407346243346518</c:v>
                </c:pt>
                <c:pt idx="1744">
                  <c:v>0.16427260910139621</c:v>
                </c:pt>
                <c:pt idx="1745">
                  <c:v>0.16429855528771009</c:v>
                </c:pt>
                <c:pt idx="1746">
                  <c:v>0.16439649623543118</c:v>
                </c:pt>
                <c:pt idx="1747">
                  <c:v>0.16462057487415782</c:v>
                </c:pt>
                <c:pt idx="1748">
                  <c:v>0.16465486422114517</c:v>
                </c:pt>
                <c:pt idx="1749">
                  <c:v>0.16468333683914116</c:v>
                </c:pt>
                <c:pt idx="1750">
                  <c:v>0.16469838602899253</c:v>
                </c:pt>
                <c:pt idx="1751">
                  <c:v>0.16481284530106022</c:v>
                </c:pt>
                <c:pt idx="1752">
                  <c:v>0.16483839323655025</c:v>
                </c:pt>
                <c:pt idx="1753">
                  <c:v>0.16530954117829078</c:v>
                </c:pt>
                <c:pt idx="1754">
                  <c:v>0.16538304737163154</c:v>
                </c:pt>
                <c:pt idx="1755">
                  <c:v>0.16572414272017591</c:v>
                </c:pt>
                <c:pt idx="1756">
                  <c:v>0.16579469320694679</c:v>
                </c:pt>
                <c:pt idx="1757">
                  <c:v>0.16590407940654117</c:v>
                </c:pt>
                <c:pt idx="1758">
                  <c:v>0.16595793542223086</c:v>
                </c:pt>
                <c:pt idx="1759">
                  <c:v>0.16609544743299917</c:v>
                </c:pt>
                <c:pt idx="1760">
                  <c:v>0.16649929331283508</c:v>
                </c:pt>
                <c:pt idx="1761">
                  <c:v>0.16654046974983897</c:v>
                </c:pt>
                <c:pt idx="1762">
                  <c:v>0.16667796894181874</c:v>
                </c:pt>
                <c:pt idx="1763">
                  <c:v>0.16673185520525013</c:v>
                </c:pt>
                <c:pt idx="1764">
                  <c:v>0.16674201346919879</c:v>
                </c:pt>
                <c:pt idx="1765">
                  <c:v>0.16677295986224605</c:v>
                </c:pt>
                <c:pt idx="1766">
                  <c:v>0.16686090470414519</c:v>
                </c:pt>
                <c:pt idx="1767">
                  <c:v>0.16711226639874208</c:v>
                </c:pt>
                <c:pt idx="1768">
                  <c:v>0.16712529635667672</c:v>
                </c:pt>
                <c:pt idx="1769">
                  <c:v>0.16718875595389651</c:v>
                </c:pt>
                <c:pt idx="1770">
                  <c:v>0.16746877648811798</c:v>
                </c:pt>
                <c:pt idx="1771">
                  <c:v>0.16749104825967784</c:v>
                </c:pt>
                <c:pt idx="1772">
                  <c:v>0.16750324830137164</c:v>
                </c:pt>
                <c:pt idx="1773">
                  <c:v>0.16756045884049228</c:v>
                </c:pt>
                <c:pt idx="1774">
                  <c:v>0.16759835404533097</c:v>
                </c:pt>
                <c:pt idx="1775">
                  <c:v>0.16771962929323878</c:v>
                </c:pt>
                <c:pt idx="1776">
                  <c:v>0.1677591886066816</c:v>
                </c:pt>
                <c:pt idx="1777">
                  <c:v>0.16782652693016287</c:v>
                </c:pt>
                <c:pt idx="1778">
                  <c:v>0.16800590349575859</c:v>
                </c:pt>
                <c:pt idx="1779">
                  <c:v>0.16800942325746693</c:v>
                </c:pt>
                <c:pt idx="1780">
                  <c:v>0.16805514383685624</c:v>
                </c:pt>
                <c:pt idx="1781">
                  <c:v>0.168196603249257</c:v>
                </c:pt>
                <c:pt idx="1782">
                  <c:v>0.16830901875500492</c:v>
                </c:pt>
                <c:pt idx="1783">
                  <c:v>0.16837845033100324</c:v>
                </c:pt>
                <c:pt idx="1784">
                  <c:v>0.16846337468992312</c:v>
                </c:pt>
                <c:pt idx="1785">
                  <c:v>0.16847940494469738</c:v>
                </c:pt>
                <c:pt idx="1786">
                  <c:v>0.16853146875381864</c:v>
                </c:pt>
                <c:pt idx="1787">
                  <c:v>0.16856564880931052</c:v>
                </c:pt>
                <c:pt idx="1788">
                  <c:v>0.16857606112513013</c:v>
                </c:pt>
                <c:pt idx="1789">
                  <c:v>0.16860759482588958</c:v>
                </c:pt>
                <c:pt idx="1790">
                  <c:v>0.1686795152335252</c:v>
                </c:pt>
                <c:pt idx="1791">
                  <c:v>0.16889464274527066</c:v>
                </c:pt>
                <c:pt idx="1792">
                  <c:v>0.16895709136251383</c:v>
                </c:pt>
                <c:pt idx="1793">
                  <c:v>0.16900552164272217</c:v>
                </c:pt>
                <c:pt idx="1794">
                  <c:v>0.16902567511379482</c:v>
                </c:pt>
                <c:pt idx="1795">
                  <c:v>0.16905374719311772</c:v>
                </c:pt>
                <c:pt idx="1796">
                  <c:v>0.16907513956386683</c:v>
                </c:pt>
                <c:pt idx="1797">
                  <c:v>0.16912664757795318</c:v>
                </c:pt>
                <c:pt idx="1798">
                  <c:v>0.16917311814279601</c:v>
                </c:pt>
                <c:pt idx="1799">
                  <c:v>0.16928352066656679</c:v>
                </c:pt>
                <c:pt idx="1800">
                  <c:v>0.16936259055213743</c:v>
                </c:pt>
                <c:pt idx="1801">
                  <c:v>0.1694859375771389</c:v>
                </c:pt>
                <c:pt idx="1802">
                  <c:v>0.16949874249708016</c:v>
                </c:pt>
                <c:pt idx="1803">
                  <c:v>0.16965965321469853</c:v>
                </c:pt>
                <c:pt idx="1804">
                  <c:v>0.17021251077808469</c:v>
                </c:pt>
                <c:pt idx="1805">
                  <c:v>0.17024482993038673</c:v>
                </c:pt>
                <c:pt idx="1806">
                  <c:v>0.17030626384166547</c:v>
                </c:pt>
                <c:pt idx="1807">
                  <c:v>0.17034498116191418</c:v>
                </c:pt>
                <c:pt idx="1808">
                  <c:v>0.17046280093305219</c:v>
                </c:pt>
                <c:pt idx="1809">
                  <c:v>0.17085445501265251</c:v>
                </c:pt>
                <c:pt idx="1810">
                  <c:v>0.17117092820724134</c:v>
                </c:pt>
                <c:pt idx="1811">
                  <c:v>0.17125172806992772</c:v>
                </c:pt>
                <c:pt idx="1812">
                  <c:v>0.17139698547975499</c:v>
                </c:pt>
                <c:pt idx="1813">
                  <c:v>0.17144508301494474</c:v>
                </c:pt>
                <c:pt idx="1814">
                  <c:v>0.17146182317834599</c:v>
                </c:pt>
                <c:pt idx="1815">
                  <c:v>0.17153759690745529</c:v>
                </c:pt>
                <c:pt idx="1816">
                  <c:v>0.17163189439835039</c:v>
                </c:pt>
                <c:pt idx="1817">
                  <c:v>0.17164570662594406</c:v>
                </c:pt>
                <c:pt idx="1818">
                  <c:v>0.17187009169544271</c:v>
                </c:pt>
                <c:pt idx="1819">
                  <c:v>0.17187508987220323</c:v>
                </c:pt>
                <c:pt idx="1820">
                  <c:v>0.17188217103226311</c:v>
                </c:pt>
                <c:pt idx="1821">
                  <c:v>0.17191285091099795</c:v>
                </c:pt>
                <c:pt idx="1822">
                  <c:v>0.17203906706755598</c:v>
                </c:pt>
                <c:pt idx="1823">
                  <c:v>0.17222266461112468</c:v>
                </c:pt>
                <c:pt idx="1824">
                  <c:v>0.17238857559428444</c:v>
                </c:pt>
                <c:pt idx="1825">
                  <c:v>0.17243104087308958</c:v>
                </c:pt>
                <c:pt idx="1826">
                  <c:v>0.17255494335463142</c:v>
                </c:pt>
                <c:pt idx="1827">
                  <c:v>0.17271071134785723</c:v>
                </c:pt>
                <c:pt idx="1828">
                  <c:v>0.17278216791503914</c:v>
                </c:pt>
                <c:pt idx="1829">
                  <c:v>0.17280874962801596</c:v>
                </c:pt>
                <c:pt idx="1830">
                  <c:v>0.17286908138833845</c:v>
                </c:pt>
                <c:pt idx="1831">
                  <c:v>0.17292016993321768</c:v>
                </c:pt>
                <c:pt idx="1832">
                  <c:v>0.17300804945371562</c:v>
                </c:pt>
                <c:pt idx="1833">
                  <c:v>0.17321977442231251</c:v>
                </c:pt>
                <c:pt idx="1834">
                  <c:v>0.17322673779063708</c:v>
                </c:pt>
                <c:pt idx="1835">
                  <c:v>0.17324663595970238</c:v>
                </c:pt>
                <c:pt idx="1836">
                  <c:v>0.17324931186435519</c:v>
                </c:pt>
                <c:pt idx="1837">
                  <c:v>0.17345197277485974</c:v>
                </c:pt>
                <c:pt idx="1838">
                  <c:v>0.17353161884530194</c:v>
                </c:pt>
                <c:pt idx="1839">
                  <c:v>0.17360032570384165</c:v>
                </c:pt>
                <c:pt idx="1840">
                  <c:v>0.1736344514555512</c:v>
                </c:pt>
                <c:pt idx="1841">
                  <c:v>0.1736467642033763</c:v>
                </c:pt>
                <c:pt idx="1842">
                  <c:v>0.17378865442457772</c:v>
                </c:pt>
                <c:pt idx="1843">
                  <c:v>0.17415364407852116</c:v>
                </c:pt>
                <c:pt idx="1844">
                  <c:v>0.1743760767992335</c:v>
                </c:pt>
                <c:pt idx="1845">
                  <c:v>0.17442385378747113</c:v>
                </c:pt>
                <c:pt idx="1846">
                  <c:v>0.17445641237356496</c:v>
                </c:pt>
                <c:pt idx="1847">
                  <c:v>0.17453302644766699</c:v>
                </c:pt>
                <c:pt idx="1848">
                  <c:v>0.17464150009031099</c:v>
                </c:pt>
                <c:pt idx="1849">
                  <c:v>0.17472382705209877</c:v>
                </c:pt>
                <c:pt idx="1850">
                  <c:v>0.17496990805830093</c:v>
                </c:pt>
                <c:pt idx="1851">
                  <c:v>0.17512556122947287</c:v>
                </c:pt>
                <c:pt idx="1852">
                  <c:v>0.17523442425866717</c:v>
                </c:pt>
                <c:pt idx="1853">
                  <c:v>0.17530414586652363</c:v>
                </c:pt>
                <c:pt idx="1854">
                  <c:v>0.17566545649322651</c:v>
                </c:pt>
                <c:pt idx="1855">
                  <c:v>0.17566729827939587</c:v>
                </c:pt>
                <c:pt idx="1856">
                  <c:v>0.17587377703676621</c:v>
                </c:pt>
                <c:pt idx="1857">
                  <c:v>0.17593559751760979</c:v>
                </c:pt>
                <c:pt idx="1858">
                  <c:v>0.17599644675422779</c:v>
                </c:pt>
                <c:pt idx="1859">
                  <c:v>0.1760447600745918</c:v>
                </c:pt>
                <c:pt idx="1860">
                  <c:v>0.17606093342870485</c:v>
                </c:pt>
                <c:pt idx="1861">
                  <c:v>0.17627832213918107</c:v>
                </c:pt>
                <c:pt idx="1862">
                  <c:v>0.17628416513227724</c:v>
                </c:pt>
                <c:pt idx="1863">
                  <c:v>0.17633054525378708</c:v>
                </c:pt>
                <c:pt idx="1864">
                  <c:v>0.17651252858004685</c:v>
                </c:pt>
                <c:pt idx="1865">
                  <c:v>0.17663200364616499</c:v>
                </c:pt>
                <c:pt idx="1866">
                  <c:v>0.17689198087040142</c:v>
                </c:pt>
                <c:pt idx="1867">
                  <c:v>0.17704759647642485</c:v>
                </c:pt>
                <c:pt idx="1868">
                  <c:v>0.17715476507868289</c:v>
                </c:pt>
                <c:pt idx="1869">
                  <c:v>0.17737831768325152</c:v>
                </c:pt>
                <c:pt idx="1870">
                  <c:v>0.17750267192955782</c:v>
                </c:pt>
                <c:pt idx="1871">
                  <c:v>0.1776256446009605</c:v>
                </c:pt>
                <c:pt idx="1872">
                  <c:v>0.17776565434115921</c:v>
                </c:pt>
                <c:pt idx="1873">
                  <c:v>0.17785704716195316</c:v>
                </c:pt>
                <c:pt idx="1874">
                  <c:v>0.17789603589327216</c:v>
                </c:pt>
                <c:pt idx="1875">
                  <c:v>0.17794537687531545</c:v>
                </c:pt>
                <c:pt idx="1876">
                  <c:v>0.17796180111122228</c:v>
                </c:pt>
                <c:pt idx="1877">
                  <c:v>0.1783318243308496</c:v>
                </c:pt>
                <c:pt idx="1878">
                  <c:v>0.1783491062951186</c:v>
                </c:pt>
                <c:pt idx="1879">
                  <c:v>0.17841607020785033</c:v>
                </c:pt>
                <c:pt idx="1880">
                  <c:v>0.17847899015122315</c:v>
                </c:pt>
                <c:pt idx="1881">
                  <c:v>0.17850085980609709</c:v>
                </c:pt>
                <c:pt idx="1882">
                  <c:v>0.17857374851792682</c:v>
                </c:pt>
                <c:pt idx="1883">
                  <c:v>0.1786414839819517</c:v>
                </c:pt>
                <c:pt idx="1884">
                  <c:v>0.17864487235169021</c:v>
                </c:pt>
                <c:pt idx="1885">
                  <c:v>0.17889340591618061</c:v>
                </c:pt>
                <c:pt idx="1886">
                  <c:v>0.17898509182335268</c:v>
                </c:pt>
                <c:pt idx="1887">
                  <c:v>0.17906078336785192</c:v>
                </c:pt>
                <c:pt idx="1888">
                  <c:v>0.17909484805816045</c:v>
                </c:pt>
                <c:pt idx="1889">
                  <c:v>0.17921830462767543</c:v>
                </c:pt>
                <c:pt idx="1890">
                  <c:v>0.17926923519979979</c:v>
                </c:pt>
                <c:pt idx="1891">
                  <c:v>0.1794209821256223</c:v>
                </c:pt>
                <c:pt idx="1892">
                  <c:v>0.17942965408823561</c:v>
                </c:pt>
                <c:pt idx="1893">
                  <c:v>0.17969911597236751</c:v>
                </c:pt>
                <c:pt idx="1894">
                  <c:v>0.1797898506437019</c:v>
                </c:pt>
                <c:pt idx="1895">
                  <c:v>0.17982867198183786</c:v>
                </c:pt>
                <c:pt idx="1896">
                  <c:v>0.1798474023097934</c:v>
                </c:pt>
                <c:pt idx="1897">
                  <c:v>0.18033490245880168</c:v>
                </c:pt>
                <c:pt idx="1898">
                  <c:v>0.18047087809289536</c:v>
                </c:pt>
                <c:pt idx="1899">
                  <c:v>0.18049399178909573</c:v>
                </c:pt>
                <c:pt idx="1900">
                  <c:v>0.18065289491463335</c:v>
                </c:pt>
                <c:pt idx="1901">
                  <c:v>0.18066192343040099</c:v>
                </c:pt>
                <c:pt idx="1902">
                  <c:v>0.18090898619048335</c:v>
                </c:pt>
                <c:pt idx="1903">
                  <c:v>0.18102802154946168</c:v>
                </c:pt>
                <c:pt idx="1904">
                  <c:v>0.18105797910615684</c:v>
                </c:pt>
                <c:pt idx="1905">
                  <c:v>0.1811005383290416</c:v>
                </c:pt>
                <c:pt idx="1906">
                  <c:v>0.1812185213264059</c:v>
                </c:pt>
                <c:pt idx="1907">
                  <c:v>0.18125630828485817</c:v>
                </c:pt>
                <c:pt idx="1908">
                  <c:v>0.18134192580118258</c:v>
                </c:pt>
                <c:pt idx="1909">
                  <c:v>0.18144126969580099</c:v>
                </c:pt>
                <c:pt idx="1910">
                  <c:v>0.18147300426318891</c:v>
                </c:pt>
                <c:pt idx="1911">
                  <c:v>0.18147905633861244</c:v>
                </c:pt>
                <c:pt idx="1912">
                  <c:v>0.18150159721014503</c:v>
                </c:pt>
                <c:pt idx="1913">
                  <c:v>0.18179003881886752</c:v>
                </c:pt>
                <c:pt idx="1914">
                  <c:v>0.18187780755624725</c:v>
                </c:pt>
                <c:pt idx="1915">
                  <c:v>0.18219940969936782</c:v>
                </c:pt>
                <c:pt idx="1916">
                  <c:v>0.18226644433637609</c:v>
                </c:pt>
                <c:pt idx="1917">
                  <c:v>0.18234531999061351</c:v>
                </c:pt>
                <c:pt idx="1918">
                  <c:v>0.18250773289701061</c:v>
                </c:pt>
                <c:pt idx="1919">
                  <c:v>0.18267914559053611</c:v>
                </c:pt>
                <c:pt idx="1920">
                  <c:v>0.18281172694823433</c:v>
                </c:pt>
                <c:pt idx="1921">
                  <c:v>0.18305979743944964</c:v>
                </c:pt>
                <c:pt idx="1922">
                  <c:v>0.18307954575257573</c:v>
                </c:pt>
                <c:pt idx="1923">
                  <c:v>0.18323201105463885</c:v>
                </c:pt>
                <c:pt idx="1924">
                  <c:v>0.1832865548778895</c:v>
                </c:pt>
                <c:pt idx="1925">
                  <c:v>0.18335451077034515</c:v>
                </c:pt>
                <c:pt idx="1926">
                  <c:v>0.18342565387057827</c:v>
                </c:pt>
                <c:pt idx="1927">
                  <c:v>0.18354476575494608</c:v>
                </c:pt>
                <c:pt idx="1928">
                  <c:v>0.18374621270972291</c:v>
                </c:pt>
                <c:pt idx="1929">
                  <c:v>0.18382746127651828</c:v>
                </c:pt>
                <c:pt idx="1930">
                  <c:v>0.1838422523729708</c:v>
                </c:pt>
                <c:pt idx="1931">
                  <c:v>0.18392032498301925</c:v>
                </c:pt>
                <c:pt idx="1932">
                  <c:v>0.18393794519478979</c:v>
                </c:pt>
                <c:pt idx="1933">
                  <c:v>0.18395277612601291</c:v>
                </c:pt>
                <c:pt idx="1934">
                  <c:v>0.18395491633805583</c:v>
                </c:pt>
                <c:pt idx="1935">
                  <c:v>0.18399890452545195</c:v>
                </c:pt>
                <c:pt idx="1936">
                  <c:v>0.1840490702834445</c:v>
                </c:pt>
                <c:pt idx="1937">
                  <c:v>0.18409488119663536</c:v>
                </c:pt>
                <c:pt idx="1938">
                  <c:v>0.18415706779149477</c:v>
                </c:pt>
                <c:pt idx="1939">
                  <c:v>0.18425888641079768</c:v>
                </c:pt>
                <c:pt idx="1940">
                  <c:v>0.18428555994218973</c:v>
                </c:pt>
                <c:pt idx="1941">
                  <c:v>0.18430845340144875</c:v>
                </c:pt>
                <c:pt idx="1942">
                  <c:v>0.18437790195540574</c:v>
                </c:pt>
                <c:pt idx="1943">
                  <c:v>0.18441212436123428</c:v>
                </c:pt>
                <c:pt idx="1944">
                  <c:v>0.18442562492646086</c:v>
                </c:pt>
                <c:pt idx="1945">
                  <c:v>0.18468778541541231</c:v>
                </c:pt>
                <c:pt idx="1946">
                  <c:v>0.18477542398630623</c:v>
                </c:pt>
                <c:pt idx="1947">
                  <c:v>0.18486235034302737</c:v>
                </c:pt>
                <c:pt idx="1948">
                  <c:v>0.18489567670044327</c:v>
                </c:pt>
                <c:pt idx="1949">
                  <c:v>0.18499661610246571</c:v>
                </c:pt>
                <c:pt idx="1950">
                  <c:v>0.18503050132006396</c:v>
                </c:pt>
                <c:pt idx="1951">
                  <c:v>0.18584528497022965</c:v>
                </c:pt>
                <c:pt idx="1952">
                  <c:v>0.18591493748324472</c:v>
                </c:pt>
                <c:pt idx="1953">
                  <c:v>0.1860954308368328</c:v>
                </c:pt>
                <c:pt idx="1954">
                  <c:v>0.18624512069428395</c:v>
                </c:pt>
                <c:pt idx="1955">
                  <c:v>0.18626981400920095</c:v>
                </c:pt>
                <c:pt idx="1956">
                  <c:v>0.18629922883694763</c:v>
                </c:pt>
                <c:pt idx="1957">
                  <c:v>0.18631816653152788</c:v>
                </c:pt>
                <c:pt idx="1958">
                  <c:v>0.1864614223525092</c:v>
                </c:pt>
                <c:pt idx="1959">
                  <c:v>0.18674578218946736</c:v>
                </c:pt>
                <c:pt idx="1960">
                  <c:v>0.18678619854398582</c:v>
                </c:pt>
                <c:pt idx="1961">
                  <c:v>0.18680899160228776</c:v>
                </c:pt>
                <c:pt idx="1962">
                  <c:v>0.18683536826591404</c:v>
                </c:pt>
                <c:pt idx="1963">
                  <c:v>0.18700653188517036</c:v>
                </c:pt>
                <c:pt idx="1964">
                  <c:v>0.18717302855458318</c:v>
                </c:pt>
                <c:pt idx="1965">
                  <c:v>0.18725677423214052</c:v>
                </c:pt>
                <c:pt idx="1966">
                  <c:v>0.18738774938300851</c:v>
                </c:pt>
                <c:pt idx="1967">
                  <c:v>0.187597132133279</c:v>
                </c:pt>
                <c:pt idx="1968">
                  <c:v>0.18776610580820741</c:v>
                </c:pt>
                <c:pt idx="1969">
                  <c:v>0.18795229962587778</c:v>
                </c:pt>
                <c:pt idx="1970">
                  <c:v>0.18818780825631878</c:v>
                </c:pt>
                <c:pt idx="1971">
                  <c:v>0.18841980663750624</c:v>
                </c:pt>
                <c:pt idx="1972">
                  <c:v>0.18852591959048159</c:v>
                </c:pt>
                <c:pt idx="1973">
                  <c:v>0.18856490265239101</c:v>
                </c:pt>
                <c:pt idx="1974">
                  <c:v>0.18860145467953071</c:v>
                </c:pt>
                <c:pt idx="1975">
                  <c:v>0.18861338027954599</c:v>
                </c:pt>
                <c:pt idx="1976">
                  <c:v>0.18862247171818125</c:v>
                </c:pt>
                <c:pt idx="1977">
                  <c:v>0.18870538434151074</c:v>
                </c:pt>
                <c:pt idx="1978">
                  <c:v>0.18871461737308784</c:v>
                </c:pt>
                <c:pt idx="1979">
                  <c:v>0.18876330213463091</c:v>
                </c:pt>
                <c:pt idx="1980">
                  <c:v>0.18879177816849402</c:v>
                </c:pt>
                <c:pt idx="1981">
                  <c:v>0.18882930422199595</c:v>
                </c:pt>
                <c:pt idx="1982">
                  <c:v>0.18885022890310729</c:v>
                </c:pt>
                <c:pt idx="1983">
                  <c:v>0.18899800662548683</c:v>
                </c:pt>
                <c:pt idx="1984">
                  <c:v>0.18906569254702993</c:v>
                </c:pt>
                <c:pt idx="1985">
                  <c:v>0.18907304378605838</c:v>
                </c:pt>
                <c:pt idx="1986">
                  <c:v>0.18909813437919265</c:v>
                </c:pt>
                <c:pt idx="1987">
                  <c:v>0.18914792255680554</c:v>
                </c:pt>
                <c:pt idx="1988">
                  <c:v>0.1891777920006652</c:v>
                </c:pt>
                <c:pt idx="1989">
                  <c:v>0.18919044609061844</c:v>
                </c:pt>
                <c:pt idx="1990">
                  <c:v>0.1894503008924861</c:v>
                </c:pt>
                <c:pt idx="1991">
                  <c:v>0.18945248744371379</c:v>
                </c:pt>
                <c:pt idx="1992">
                  <c:v>0.18949633573961108</c:v>
                </c:pt>
                <c:pt idx="1993">
                  <c:v>0.18982954896292462</c:v>
                </c:pt>
                <c:pt idx="1994">
                  <c:v>0.18990090020149819</c:v>
                </c:pt>
                <c:pt idx="1995">
                  <c:v>0.1900668948941984</c:v>
                </c:pt>
                <c:pt idx="1996">
                  <c:v>0.19025127084077487</c:v>
                </c:pt>
                <c:pt idx="1997">
                  <c:v>0.19037086635874645</c:v>
                </c:pt>
                <c:pt idx="1998">
                  <c:v>0.19038109978345163</c:v>
                </c:pt>
                <c:pt idx="1999">
                  <c:v>0.19076090969972073</c:v>
                </c:pt>
                <c:pt idx="2000">
                  <c:v>0.19082506974938807</c:v>
                </c:pt>
                <c:pt idx="2001">
                  <c:v>0.19101776994675768</c:v>
                </c:pt>
                <c:pt idx="2002">
                  <c:v>0.19103780424781672</c:v>
                </c:pt>
                <c:pt idx="2003">
                  <c:v>0.19117798863011615</c:v>
                </c:pt>
                <c:pt idx="2004">
                  <c:v>0.19119239948367198</c:v>
                </c:pt>
                <c:pt idx="2005">
                  <c:v>0.19119444525546106</c:v>
                </c:pt>
                <c:pt idx="2006">
                  <c:v>0.19125191995629967</c:v>
                </c:pt>
                <c:pt idx="2007">
                  <c:v>0.19136535292047174</c:v>
                </c:pt>
                <c:pt idx="2008">
                  <c:v>0.19139930790286569</c:v>
                </c:pt>
                <c:pt idx="2009">
                  <c:v>0.19141606961853008</c:v>
                </c:pt>
                <c:pt idx="2010">
                  <c:v>0.19145101553922664</c:v>
                </c:pt>
                <c:pt idx="2011">
                  <c:v>0.19145850902343975</c:v>
                </c:pt>
                <c:pt idx="2012">
                  <c:v>0.1916188033410364</c:v>
                </c:pt>
                <c:pt idx="2013">
                  <c:v>0.19177103994728961</c:v>
                </c:pt>
                <c:pt idx="2014">
                  <c:v>0.19180360910767133</c:v>
                </c:pt>
                <c:pt idx="2015">
                  <c:v>0.19186103305175409</c:v>
                </c:pt>
                <c:pt idx="2016">
                  <c:v>0.19190098064511646</c:v>
                </c:pt>
                <c:pt idx="2017">
                  <c:v>0.19192996995192702</c:v>
                </c:pt>
                <c:pt idx="2018">
                  <c:v>0.19220218134210953</c:v>
                </c:pt>
                <c:pt idx="2019">
                  <c:v>0.19250964978104282</c:v>
                </c:pt>
                <c:pt idx="2020">
                  <c:v>0.19265015947829034</c:v>
                </c:pt>
                <c:pt idx="2021">
                  <c:v>0.19270785650549696</c:v>
                </c:pt>
                <c:pt idx="2022">
                  <c:v>0.19279317372660421</c:v>
                </c:pt>
                <c:pt idx="2023">
                  <c:v>0.1928644941144981</c:v>
                </c:pt>
                <c:pt idx="2024">
                  <c:v>0.19294796872741421</c:v>
                </c:pt>
                <c:pt idx="2025">
                  <c:v>0.19297955142203072</c:v>
                </c:pt>
                <c:pt idx="2026">
                  <c:v>0.1932581650363942</c:v>
                </c:pt>
                <c:pt idx="2027">
                  <c:v>0.19328492131701913</c:v>
                </c:pt>
                <c:pt idx="2028">
                  <c:v>0.19369816309953758</c:v>
                </c:pt>
                <c:pt idx="2029">
                  <c:v>0.19405967967560667</c:v>
                </c:pt>
                <c:pt idx="2030">
                  <c:v>0.19414920489103712</c:v>
                </c:pt>
                <c:pt idx="2031">
                  <c:v>0.19441630039049815</c:v>
                </c:pt>
                <c:pt idx="2032">
                  <c:v>0.19449324924106753</c:v>
                </c:pt>
                <c:pt idx="2033">
                  <c:v>0.1945737009517641</c:v>
                </c:pt>
                <c:pt idx="2034">
                  <c:v>0.19468995929105185</c:v>
                </c:pt>
                <c:pt idx="2035">
                  <c:v>0.19496415897812011</c:v>
                </c:pt>
                <c:pt idx="2036">
                  <c:v>0.19499734521313594</c:v>
                </c:pt>
                <c:pt idx="2037">
                  <c:v>0.19510009298482694</c:v>
                </c:pt>
                <c:pt idx="2038">
                  <c:v>0.19510258809479275</c:v>
                </c:pt>
                <c:pt idx="2039">
                  <c:v>0.19519436452057914</c:v>
                </c:pt>
                <c:pt idx="2040">
                  <c:v>0.19535707957289244</c:v>
                </c:pt>
                <c:pt idx="2041">
                  <c:v>0.19570983074098081</c:v>
                </c:pt>
                <c:pt idx="2042">
                  <c:v>0.19582396069272875</c:v>
                </c:pt>
                <c:pt idx="2043">
                  <c:v>0.19595223935762651</c:v>
                </c:pt>
                <c:pt idx="2044">
                  <c:v>0.19602227353822599</c:v>
                </c:pt>
                <c:pt idx="2045">
                  <c:v>0.19646613462669446</c:v>
                </c:pt>
                <c:pt idx="2046">
                  <c:v>0.19661275084631444</c:v>
                </c:pt>
                <c:pt idx="2047">
                  <c:v>0.19682378304462397</c:v>
                </c:pt>
                <c:pt idx="2048">
                  <c:v>0.19688914902876295</c:v>
                </c:pt>
                <c:pt idx="2049">
                  <c:v>0.19732075501695645</c:v>
                </c:pt>
                <c:pt idx="2050">
                  <c:v>0.19733693434739893</c:v>
                </c:pt>
                <c:pt idx="2051">
                  <c:v>0.19738422291185431</c:v>
                </c:pt>
                <c:pt idx="2052">
                  <c:v>0.19744634707399888</c:v>
                </c:pt>
                <c:pt idx="2053">
                  <c:v>0.19747549596549005</c:v>
                </c:pt>
                <c:pt idx="2054">
                  <c:v>0.19749753439197734</c:v>
                </c:pt>
                <c:pt idx="2055">
                  <c:v>0.19775038479693172</c:v>
                </c:pt>
                <c:pt idx="2056">
                  <c:v>0.19787664417080039</c:v>
                </c:pt>
                <c:pt idx="2057">
                  <c:v>0.19789687646120077</c:v>
                </c:pt>
                <c:pt idx="2058">
                  <c:v>0.19792210308853514</c:v>
                </c:pt>
                <c:pt idx="2059">
                  <c:v>0.19800505260302503</c:v>
                </c:pt>
                <c:pt idx="2060">
                  <c:v>0.19819317268141762</c:v>
                </c:pt>
                <c:pt idx="2061">
                  <c:v>0.19820194024074328</c:v>
                </c:pt>
                <c:pt idx="2062">
                  <c:v>0.19823462936927272</c:v>
                </c:pt>
                <c:pt idx="2063">
                  <c:v>0.19831051822218312</c:v>
                </c:pt>
                <c:pt idx="2064">
                  <c:v>0.19832806305176298</c:v>
                </c:pt>
                <c:pt idx="2065">
                  <c:v>0.19835683308016502</c:v>
                </c:pt>
                <c:pt idx="2066">
                  <c:v>0.19849503907356358</c:v>
                </c:pt>
                <c:pt idx="2067">
                  <c:v>0.19889454503579643</c:v>
                </c:pt>
                <c:pt idx="2068">
                  <c:v>0.19893516548324075</c:v>
                </c:pt>
                <c:pt idx="2069">
                  <c:v>0.19894693795061036</c:v>
                </c:pt>
                <c:pt idx="2070">
                  <c:v>0.19905050046348527</c:v>
                </c:pt>
                <c:pt idx="2071">
                  <c:v>0.19910361772265839</c:v>
                </c:pt>
                <c:pt idx="2072">
                  <c:v>0.19913107951482822</c:v>
                </c:pt>
                <c:pt idx="2073">
                  <c:v>0.19921312481100917</c:v>
                </c:pt>
                <c:pt idx="2074">
                  <c:v>0.19928559647509284</c:v>
                </c:pt>
                <c:pt idx="2075">
                  <c:v>0.19932493230685955</c:v>
                </c:pt>
                <c:pt idx="2076">
                  <c:v>0.19949234202780944</c:v>
                </c:pt>
                <c:pt idx="2077">
                  <c:v>0.19951679072893613</c:v>
                </c:pt>
                <c:pt idx="2078">
                  <c:v>0.19991078681246499</c:v>
                </c:pt>
                <c:pt idx="2079">
                  <c:v>0.19995952459336452</c:v>
                </c:pt>
                <c:pt idx="2080">
                  <c:v>0.19996935977656391</c:v>
                </c:pt>
                <c:pt idx="2081">
                  <c:v>0.20001190939599997</c:v>
                </c:pt>
                <c:pt idx="2082">
                  <c:v>0.20002842915866756</c:v>
                </c:pt>
                <c:pt idx="2083">
                  <c:v>0.20003643823208986</c:v>
                </c:pt>
                <c:pt idx="2084">
                  <c:v>0.20010544291489785</c:v>
                </c:pt>
                <c:pt idx="2085">
                  <c:v>0.2001311637220923</c:v>
                </c:pt>
                <c:pt idx="2086">
                  <c:v>0.20018679527193539</c:v>
                </c:pt>
                <c:pt idx="2087">
                  <c:v>0.2004622959736018</c:v>
                </c:pt>
                <c:pt idx="2088">
                  <c:v>0.20069984978544086</c:v>
                </c:pt>
                <c:pt idx="2089">
                  <c:v>0.20074517922102572</c:v>
                </c:pt>
                <c:pt idx="2090">
                  <c:v>0.20087027751601871</c:v>
                </c:pt>
                <c:pt idx="2091">
                  <c:v>0.20093055358643983</c:v>
                </c:pt>
                <c:pt idx="2092">
                  <c:v>0.20097645945536471</c:v>
                </c:pt>
                <c:pt idx="2093">
                  <c:v>0.20099489048890118</c:v>
                </c:pt>
                <c:pt idx="2094">
                  <c:v>0.20101270936946428</c:v>
                </c:pt>
                <c:pt idx="2095">
                  <c:v>0.20101387966751164</c:v>
                </c:pt>
                <c:pt idx="2096">
                  <c:v>0.20105672128383395</c:v>
                </c:pt>
                <c:pt idx="2097">
                  <c:v>0.2012268727720514</c:v>
                </c:pt>
                <c:pt idx="2098">
                  <c:v>0.20125055416045459</c:v>
                </c:pt>
                <c:pt idx="2099">
                  <c:v>0.20147316536858842</c:v>
                </c:pt>
                <c:pt idx="2100">
                  <c:v>0.20159818755537803</c:v>
                </c:pt>
                <c:pt idx="2101">
                  <c:v>0.20164343536822998</c:v>
                </c:pt>
                <c:pt idx="2102">
                  <c:v>0.20164696796491463</c:v>
                </c:pt>
                <c:pt idx="2103">
                  <c:v>0.20165655960640572</c:v>
                </c:pt>
                <c:pt idx="2104">
                  <c:v>0.20171567132421367</c:v>
                </c:pt>
                <c:pt idx="2105">
                  <c:v>0.20175223122667307</c:v>
                </c:pt>
                <c:pt idx="2106">
                  <c:v>0.20176377949494428</c:v>
                </c:pt>
                <c:pt idx="2107">
                  <c:v>0.20188997930115238</c:v>
                </c:pt>
                <c:pt idx="2108">
                  <c:v>0.20197935615579235</c:v>
                </c:pt>
                <c:pt idx="2109">
                  <c:v>0.20205715696109139</c:v>
                </c:pt>
                <c:pt idx="2110">
                  <c:v>0.20205986852924321</c:v>
                </c:pt>
                <c:pt idx="2111">
                  <c:v>0.20212781560334414</c:v>
                </c:pt>
                <c:pt idx="2112">
                  <c:v>0.20219972760813931</c:v>
                </c:pt>
                <c:pt idx="2113">
                  <c:v>0.20224405490945352</c:v>
                </c:pt>
                <c:pt idx="2114">
                  <c:v>0.20237707105801284</c:v>
                </c:pt>
                <c:pt idx="2115">
                  <c:v>0.20249048080523191</c:v>
                </c:pt>
                <c:pt idx="2116">
                  <c:v>0.20257546837709708</c:v>
                </c:pt>
                <c:pt idx="2117">
                  <c:v>0.20262608457284315</c:v>
                </c:pt>
                <c:pt idx="2118">
                  <c:v>0.2027111561512209</c:v>
                </c:pt>
                <c:pt idx="2119">
                  <c:v>0.20286509550477835</c:v>
                </c:pt>
                <c:pt idx="2120">
                  <c:v>0.20288003636963503</c:v>
                </c:pt>
                <c:pt idx="2121">
                  <c:v>0.20302040985675607</c:v>
                </c:pt>
                <c:pt idx="2122">
                  <c:v>0.20311546884071904</c:v>
                </c:pt>
                <c:pt idx="2123">
                  <c:v>0.20313897644193354</c:v>
                </c:pt>
                <c:pt idx="2124">
                  <c:v>0.20324562746262598</c:v>
                </c:pt>
                <c:pt idx="2125">
                  <c:v>0.20325197046156621</c:v>
                </c:pt>
                <c:pt idx="2126">
                  <c:v>0.20336140669764816</c:v>
                </c:pt>
                <c:pt idx="2127">
                  <c:v>0.20336311292930168</c:v>
                </c:pt>
                <c:pt idx="2128">
                  <c:v>0.20343661141622757</c:v>
                </c:pt>
                <c:pt idx="2129">
                  <c:v>0.20346821798187426</c:v>
                </c:pt>
                <c:pt idx="2130">
                  <c:v>0.20354786971214778</c:v>
                </c:pt>
                <c:pt idx="2131">
                  <c:v>0.20355205753681196</c:v>
                </c:pt>
                <c:pt idx="2132">
                  <c:v>0.20355516563377399</c:v>
                </c:pt>
                <c:pt idx="2133">
                  <c:v>0.20370341315161597</c:v>
                </c:pt>
                <c:pt idx="2134">
                  <c:v>0.20388431910241286</c:v>
                </c:pt>
                <c:pt idx="2135">
                  <c:v>0.2039783790101628</c:v>
                </c:pt>
                <c:pt idx="2136">
                  <c:v>0.20400032370054808</c:v>
                </c:pt>
                <c:pt idx="2137">
                  <c:v>0.20409515988153037</c:v>
                </c:pt>
                <c:pt idx="2138">
                  <c:v>0.20412859522260285</c:v>
                </c:pt>
                <c:pt idx="2139">
                  <c:v>0.20418551286579012</c:v>
                </c:pt>
                <c:pt idx="2140">
                  <c:v>0.20421405063651035</c:v>
                </c:pt>
                <c:pt idx="2141">
                  <c:v>0.20426478475401777</c:v>
                </c:pt>
                <c:pt idx="2142">
                  <c:v>0.20458023330538694</c:v>
                </c:pt>
                <c:pt idx="2143">
                  <c:v>0.20490421265833869</c:v>
                </c:pt>
                <c:pt idx="2144">
                  <c:v>0.20504670687294513</c:v>
                </c:pt>
                <c:pt idx="2145">
                  <c:v>0.20509968811593368</c:v>
                </c:pt>
                <c:pt idx="2146">
                  <c:v>0.2051535557261264</c:v>
                </c:pt>
                <c:pt idx="2147">
                  <c:v>0.20552591991692523</c:v>
                </c:pt>
                <c:pt idx="2148">
                  <c:v>0.20560611440491128</c:v>
                </c:pt>
                <c:pt idx="2149">
                  <c:v>0.20616986255299774</c:v>
                </c:pt>
                <c:pt idx="2150">
                  <c:v>0.20674936898668744</c:v>
                </c:pt>
                <c:pt idx="2151">
                  <c:v>0.2068002035809397</c:v>
                </c:pt>
                <c:pt idx="2152">
                  <c:v>0.20680281151955593</c:v>
                </c:pt>
                <c:pt idx="2153">
                  <c:v>0.20681671450906358</c:v>
                </c:pt>
                <c:pt idx="2154">
                  <c:v>0.20691593384701212</c:v>
                </c:pt>
                <c:pt idx="2155">
                  <c:v>0.20731735906561166</c:v>
                </c:pt>
                <c:pt idx="2156">
                  <c:v>0.20739197418109862</c:v>
                </c:pt>
                <c:pt idx="2157">
                  <c:v>0.20746069918924578</c:v>
                </c:pt>
                <c:pt idx="2158">
                  <c:v>0.20760373416715613</c:v>
                </c:pt>
                <c:pt idx="2159">
                  <c:v>0.20760724424374244</c:v>
                </c:pt>
                <c:pt idx="2160">
                  <c:v>0.20778703233918971</c:v>
                </c:pt>
                <c:pt idx="2161">
                  <c:v>0.20787848054914096</c:v>
                </c:pt>
                <c:pt idx="2162">
                  <c:v>0.20798969702534875</c:v>
                </c:pt>
                <c:pt idx="2163">
                  <c:v>0.20800660871808382</c:v>
                </c:pt>
                <c:pt idx="2164">
                  <c:v>0.2080172611668549</c:v>
                </c:pt>
                <c:pt idx="2165">
                  <c:v>0.20804890262213974</c:v>
                </c:pt>
                <c:pt idx="2166">
                  <c:v>0.20809452998956446</c:v>
                </c:pt>
                <c:pt idx="2167">
                  <c:v>0.20842345611627416</c:v>
                </c:pt>
                <c:pt idx="2168">
                  <c:v>0.20844732337117836</c:v>
                </c:pt>
                <c:pt idx="2169">
                  <c:v>0.20864975787521353</c:v>
                </c:pt>
                <c:pt idx="2170">
                  <c:v>0.20871523778464598</c:v>
                </c:pt>
                <c:pt idx="2171">
                  <c:v>0.20898638618825857</c:v>
                </c:pt>
                <c:pt idx="2172">
                  <c:v>0.20915354223240734</c:v>
                </c:pt>
                <c:pt idx="2173">
                  <c:v>0.20930861907185005</c:v>
                </c:pt>
                <c:pt idx="2174">
                  <c:v>0.20940284603073778</c:v>
                </c:pt>
                <c:pt idx="2175">
                  <c:v>0.20956577348420105</c:v>
                </c:pt>
                <c:pt idx="2176">
                  <c:v>0.20959522456273083</c:v>
                </c:pt>
                <c:pt idx="2177">
                  <c:v>0.20960734438567366</c:v>
                </c:pt>
                <c:pt idx="2178">
                  <c:v>0.20969000843740646</c:v>
                </c:pt>
                <c:pt idx="2179">
                  <c:v>0.20971372987305584</c:v>
                </c:pt>
                <c:pt idx="2180">
                  <c:v>0.2097725401701695</c:v>
                </c:pt>
                <c:pt idx="2181">
                  <c:v>0.2098537229328829</c:v>
                </c:pt>
                <c:pt idx="2182">
                  <c:v>0.20987336701207587</c:v>
                </c:pt>
                <c:pt idx="2183">
                  <c:v>0.20998860473540781</c:v>
                </c:pt>
                <c:pt idx="2184">
                  <c:v>0.2099923709640161</c:v>
                </c:pt>
                <c:pt idx="2185">
                  <c:v>0.2102761990545027</c:v>
                </c:pt>
                <c:pt idx="2186">
                  <c:v>0.21035283914554953</c:v>
                </c:pt>
                <c:pt idx="2187">
                  <c:v>0.21035767968522756</c:v>
                </c:pt>
                <c:pt idx="2188">
                  <c:v>0.21070291411058917</c:v>
                </c:pt>
                <c:pt idx="2189">
                  <c:v>0.21077673873967576</c:v>
                </c:pt>
                <c:pt idx="2190">
                  <c:v>0.21083722047403847</c:v>
                </c:pt>
                <c:pt idx="2191">
                  <c:v>0.21092324373751881</c:v>
                </c:pt>
                <c:pt idx="2192">
                  <c:v>0.21097936937296338</c:v>
                </c:pt>
                <c:pt idx="2193">
                  <c:v>0.21109941326102977</c:v>
                </c:pt>
                <c:pt idx="2194">
                  <c:v>0.21115953499282525</c:v>
                </c:pt>
                <c:pt idx="2195">
                  <c:v>0.21127914294224848</c:v>
                </c:pt>
                <c:pt idx="2196">
                  <c:v>0.21128154046463088</c:v>
                </c:pt>
                <c:pt idx="2197">
                  <c:v>0.2113940030959971</c:v>
                </c:pt>
                <c:pt idx="2198">
                  <c:v>0.21146217747277338</c:v>
                </c:pt>
                <c:pt idx="2199">
                  <c:v>0.21149879562255425</c:v>
                </c:pt>
                <c:pt idx="2200">
                  <c:v>0.21150701809459571</c:v>
                </c:pt>
                <c:pt idx="2201">
                  <c:v>0.21156374559817157</c:v>
                </c:pt>
                <c:pt idx="2202">
                  <c:v>0.21161396759127449</c:v>
                </c:pt>
                <c:pt idx="2203">
                  <c:v>0.21166984692039997</c:v>
                </c:pt>
                <c:pt idx="2204">
                  <c:v>0.2117206948139663</c:v>
                </c:pt>
                <c:pt idx="2205">
                  <c:v>0.21172071317538202</c:v>
                </c:pt>
                <c:pt idx="2206">
                  <c:v>0.21174403579430834</c:v>
                </c:pt>
                <c:pt idx="2207">
                  <c:v>0.21188490055454756</c:v>
                </c:pt>
                <c:pt idx="2208">
                  <c:v>0.21224654772957846</c:v>
                </c:pt>
                <c:pt idx="2209">
                  <c:v>0.2122852628866512</c:v>
                </c:pt>
                <c:pt idx="2210">
                  <c:v>0.21243409653862558</c:v>
                </c:pt>
                <c:pt idx="2211">
                  <c:v>0.21244838197830207</c:v>
                </c:pt>
                <c:pt idx="2212">
                  <c:v>0.21245603902450383</c:v>
                </c:pt>
                <c:pt idx="2213">
                  <c:v>0.21247046646055481</c:v>
                </c:pt>
                <c:pt idx="2214">
                  <c:v>0.21252787913392265</c:v>
                </c:pt>
                <c:pt idx="2215">
                  <c:v>0.21263942425237281</c:v>
                </c:pt>
                <c:pt idx="2216">
                  <c:v>0.21265706292061348</c:v>
                </c:pt>
                <c:pt idx="2217">
                  <c:v>0.21277075211730431</c:v>
                </c:pt>
                <c:pt idx="2218">
                  <c:v>0.21282975685710495</c:v>
                </c:pt>
                <c:pt idx="2219">
                  <c:v>0.21304594364350662</c:v>
                </c:pt>
                <c:pt idx="2220">
                  <c:v>0.21305747267960687</c:v>
                </c:pt>
                <c:pt idx="2221">
                  <c:v>0.21307703741209225</c:v>
                </c:pt>
                <c:pt idx="2222">
                  <c:v>0.2135274899631687</c:v>
                </c:pt>
                <c:pt idx="2223">
                  <c:v>0.21355630906188727</c:v>
                </c:pt>
                <c:pt idx="2224">
                  <c:v>0.21356237139081183</c:v>
                </c:pt>
                <c:pt idx="2225">
                  <c:v>0.2136066222552373</c:v>
                </c:pt>
                <c:pt idx="2226">
                  <c:v>0.21369549118072984</c:v>
                </c:pt>
                <c:pt idx="2227">
                  <c:v>0.2137715471025014</c:v>
                </c:pt>
                <c:pt idx="2228">
                  <c:v>0.21394114662609964</c:v>
                </c:pt>
                <c:pt idx="2229">
                  <c:v>0.21394391796226511</c:v>
                </c:pt>
                <c:pt idx="2230">
                  <c:v>0.21403735801505253</c:v>
                </c:pt>
                <c:pt idx="2231">
                  <c:v>0.21408122716090733</c:v>
                </c:pt>
                <c:pt idx="2232">
                  <c:v>0.21413805818092801</c:v>
                </c:pt>
                <c:pt idx="2233">
                  <c:v>0.21423993731120358</c:v>
                </c:pt>
                <c:pt idx="2234">
                  <c:v>0.2142454057131708</c:v>
                </c:pt>
                <c:pt idx="2235">
                  <c:v>0.21436683381878757</c:v>
                </c:pt>
                <c:pt idx="2236">
                  <c:v>0.21458903594159673</c:v>
                </c:pt>
                <c:pt idx="2237">
                  <c:v>0.21468155940472508</c:v>
                </c:pt>
                <c:pt idx="2238">
                  <c:v>0.21471354090124017</c:v>
                </c:pt>
                <c:pt idx="2239">
                  <c:v>0.21472310835084024</c:v>
                </c:pt>
                <c:pt idx="2240">
                  <c:v>0.21493257892371678</c:v>
                </c:pt>
                <c:pt idx="2241">
                  <c:v>0.21525294976054532</c:v>
                </c:pt>
                <c:pt idx="2242">
                  <c:v>0.21579897073361318</c:v>
                </c:pt>
                <c:pt idx="2243">
                  <c:v>0.21592956684363812</c:v>
                </c:pt>
                <c:pt idx="2244">
                  <c:v>0.21606400996069719</c:v>
                </c:pt>
                <c:pt idx="2245">
                  <c:v>0.21611523569387406</c:v>
                </c:pt>
                <c:pt idx="2246">
                  <c:v>0.21629681698624489</c:v>
                </c:pt>
                <c:pt idx="2247">
                  <c:v>0.21640588267239469</c:v>
                </c:pt>
                <c:pt idx="2248">
                  <c:v>0.2164272595321963</c:v>
                </c:pt>
                <c:pt idx="2249">
                  <c:v>0.21690295875358712</c:v>
                </c:pt>
                <c:pt idx="2250">
                  <c:v>0.21706972650183423</c:v>
                </c:pt>
                <c:pt idx="2251">
                  <c:v>0.21727236281284101</c:v>
                </c:pt>
                <c:pt idx="2252">
                  <c:v>0.21738639389188985</c:v>
                </c:pt>
                <c:pt idx="2253">
                  <c:v>0.2174023315850579</c:v>
                </c:pt>
                <c:pt idx="2254">
                  <c:v>0.21740847923331511</c:v>
                </c:pt>
                <c:pt idx="2255">
                  <c:v>0.21759045266754629</c:v>
                </c:pt>
                <c:pt idx="2256">
                  <c:v>0.21765165560521901</c:v>
                </c:pt>
                <c:pt idx="2257">
                  <c:v>0.21797690186719706</c:v>
                </c:pt>
                <c:pt idx="2258">
                  <c:v>0.2181050689998609</c:v>
                </c:pt>
                <c:pt idx="2259">
                  <c:v>0.21834238542686071</c:v>
                </c:pt>
                <c:pt idx="2260">
                  <c:v>0.2186123723191748</c:v>
                </c:pt>
                <c:pt idx="2261">
                  <c:v>0.21862191581001489</c:v>
                </c:pt>
                <c:pt idx="2262">
                  <c:v>0.21876365291241198</c:v>
                </c:pt>
                <c:pt idx="2263">
                  <c:v>0.21878040531965134</c:v>
                </c:pt>
                <c:pt idx="2264">
                  <c:v>0.2189087869170854</c:v>
                </c:pt>
                <c:pt idx="2265">
                  <c:v>0.21915121701107257</c:v>
                </c:pt>
                <c:pt idx="2266">
                  <c:v>0.21922690742568116</c:v>
                </c:pt>
                <c:pt idx="2267">
                  <c:v>0.21943010793676315</c:v>
                </c:pt>
                <c:pt idx="2268">
                  <c:v>0.21967210162577719</c:v>
                </c:pt>
                <c:pt idx="2269">
                  <c:v>0.21977628445377759</c:v>
                </c:pt>
                <c:pt idx="2270">
                  <c:v>0.21989374695922081</c:v>
                </c:pt>
                <c:pt idx="2271">
                  <c:v>0.22039745217290618</c:v>
                </c:pt>
                <c:pt idx="2272">
                  <c:v>0.22045434175345319</c:v>
                </c:pt>
                <c:pt idx="2273">
                  <c:v>0.22054029873789022</c:v>
                </c:pt>
                <c:pt idx="2274">
                  <c:v>0.22056171986492232</c:v>
                </c:pt>
                <c:pt idx="2275">
                  <c:v>0.22065499382752968</c:v>
                </c:pt>
                <c:pt idx="2276">
                  <c:v>0.22068011320384934</c:v>
                </c:pt>
                <c:pt idx="2277">
                  <c:v>0.22086512077707462</c:v>
                </c:pt>
                <c:pt idx="2278">
                  <c:v>0.22094279636394321</c:v>
                </c:pt>
                <c:pt idx="2279">
                  <c:v>0.22095681510079657</c:v>
                </c:pt>
                <c:pt idx="2280">
                  <c:v>0.2210266909908378</c:v>
                </c:pt>
                <c:pt idx="2281">
                  <c:v>0.22106122746612367</c:v>
                </c:pt>
                <c:pt idx="2282">
                  <c:v>0.22119639895839341</c:v>
                </c:pt>
                <c:pt idx="2283">
                  <c:v>0.22131494967012036</c:v>
                </c:pt>
                <c:pt idx="2284">
                  <c:v>0.22133372153355804</c:v>
                </c:pt>
                <c:pt idx="2285">
                  <c:v>0.22146911624568211</c:v>
                </c:pt>
                <c:pt idx="2286">
                  <c:v>0.22148531744047384</c:v>
                </c:pt>
                <c:pt idx="2287">
                  <c:v>0.22153729014538648</c:v>
                </c:pt>
                <c:pt idx="2288">
                  <c:v>0.22172104802610107</c:v>
                </c:pt>
                <c:pt idx="2289">
                  <c:v>0.2217523483072372</c:v>
                </c:pt>
                <c:pt idx="2290">
                  <c:v>0.22182273071996869</c:v>
                </c:pt>
                <c:pt idx="2291">
                  <c:v>0.22182563934926994</c:v>
                </c:pt>
                <c:pt idx="2292">
                  <c:v>0.221838751805991</c:v>
                </c:pt>
                <c:pt idx="2293">
                  <c:v>0.22193733167768959</c:v>
                </c:pt>
                <c:pt idx="2294">
                  <c:v>0.22198205373598268</c:v>
                </c:pt>
                <c:pt idx="2295">
                  <c:v>0.22211092419404529</c:v>
                </c:pt>
                <c:pt idx="2296">
                  <c:v>0.22211448748463969</c:v>
                </c:pt>
                <c:pt idx="2297">
                  <c:v>0.22212914271402667</c:v>
                </c:pt>
                <c:pt idx="2298">
                  <c:v>0.22227039573908036</c:v>
                </c:pt>
                <c:pt idx="2299">
                  <c:v>0.22271795226592503</c:v>
                </c:pt>
                <c:pt idx="2300">
                  <c:v>0.22279179257715742</c:v>
                </c:pt>
                <c:pt idx="2301">
                  <c:v>0.22283083452502406</c:v>
                </c:pt>
                <c:pt idx="2302">
                  <c:v>0.22289237572372556</c:v>
                </c:pt>
                <c:pt idx="2303">
                  <c:v>0.22293018137060128</c:v>
                </c:pt>
                <c:pt idx="2304">
                  <c:v>0.22313962259454745</c:v>
                </c:pt>
                <c:pt idx="2305">
                  <c:v>0.22314746277427067</c:v>
                </c:pt>
                <c:pt idx="2306">
                  <c:v>0.22348824848413498</c:v>
                </c:pt>
                <c:pt idx="2307">
                  <c:v>0.22368617105640887</c:v>
                </c:pt>
                <c:pt idx="2308">
                  <c:v>0.2237436089312477</c:v>
                </c:pt>
                <c:pt idx="2309">
                  <c:v>0.22390608257540737</c:v>
                </c:pt>
                <c:pt idx="2310">
                  <c:v>0.22423160688761576</c:v>
                </c:pt>
                <c:pt idx="2311">
                  <c:v>0.22426677223870367</c:v>
                </c:pt>
                <c:pt idx="2312">
                  <c:v>0.22431994584256373</c:v>
                </c:pt>
                <c:pt idx="2313">
                  <c:v>0.22442017948892445</c:v>
                </c:pt>
                <c:pt idx="2314">
                  <c:v>0.22448029579455289</c:v>
                </c:pt>
                <c:pt idx="2315">
                  <c:v>0.22448833537251156</c:v>
                </c:pt>
                <c:pt idx="2316">
                  <c:v>0.22521828614866338</c:v>
                </c:pt>
                <c:pt idx="2317">
                  <c:v>0.22553358983238936</c:v>
                </c:pt>
                <c:pt idx="2318">
                  <c:v>0.22579707267723251</c:v>
                </c:pt>
                <c:pt idx="2319">
                  <c:v>0.22582629400941953</c:v>
                </c:pt>
                <c:pt idx="2320">
                  <c:v>0.22604364170594241</c:v>
                </c:pt>
                <c:pt idx="2321">
                  <c:v>0.22605767933180515</c:v>
                </c:pt>
                <c:pt idx="2322">
                  <c:v>0.2261090100693077</c:v>
                </c:pt>
                <c:pt idx="2323">
                  <c:v>0.22614270656613081</c:v>
                </c:pt>
                <c:pt idx="2324">
                  <c:v>0.22615824781925165</c:v>
                </c:pt>
                <c:pt idx="2325">
                  <c:v>0.22623677401088391</c:v>
                </c:pt>
                <c:pt idx="2326">
                  <c:v>0.22634274687704006</c:v>
                </c:pt>
                <c:pt idx="2327">
                  <c:v>0.2264030420394085</c:v>
                </c:pt>
                <c:pt idx="2328">
                  <c:v>0.22645985829706955</c:v>
                </c:pt>
                <c:pt idx="2329">
                  <c:v>0.22651530715479673</c:v>
                </c:pt>
                <c:pt idx="2330">
                  <c:v>0.22654629957635541</c:v>
                </c:pt>
                <c:pt idx="2331">
                  <c:v>0.22656052581436126</c:v>
                </c:pt>
                <c:pt idx="2332">
                  <c:v>0.22663077854094379</c:v>
                </c:pt>
                <c:pt idx="2333">
                  <c:v>0.22673685092665008</c:v>
                </c:pt>
                <c:pt idx="2334">
                  <c:v>0.22673744672614782</c:v>
                </c:pt>
                <c:pt idx="2335">
                  <c:v>0.22698525279942494</c:v>
                </c:pt>
                <c:pt idx="2336">
                  <c:v>0.22703723935422307</c:v>
                </c:pt>
                <c:pt idx="2337">
                  <c:v>0.22710998515894554</c:v>
                </c:pt>
                <c:pt idx="2338">
                  <c:v>0.22728524331761915</c:v>
                </c:pt>
                <c:pt idx="2339">
                  <c:v>0.22746472739274104</c:v>
                </c:pt>
                <c:pt idx="2340">
                  <c:v>0.22792190653285951</c:v>
                </c:pt>
                <c:pt idx="2341">
                  <c:v>0.22800392543056081</c:v>
                </c:pt>
                <c:pt idx="2342">
                  <c:v>0.22834965161426421</c:v>
                </c:pt>
                <c:pt idx="2343">
                  <c:v>0.22846353364302807</c:v>
                </c:pt>
                <c:pt idx="2344">
                  <c:v>0.22848800691689489</c:v>
                </c:pt>
                <c:pt idx="2345">
                  <c:v>0.22872603597372815</c:v>
                </c:pt>
                <c:pt idx="2346">
                  <c:v>0.22876492907144683</c:v>
                </c:pt>
                <c:pt idx="2347">
                  <c:v>0.22878755014431904</c:v>
                </c:pt>
                <c:pt idx="2348">
                  <c:v>0.22901972362474066</c:v>
                </c:pt>
                <c:pt idx="2349">
                  <c:v>0.22909457832262101</c:v>
                </c:pt>
                <c:pt idx="2350">
                  <c:v>0.22911061220067211</c:v>
                </c:pt>
                <c:pt idx="2351">
                  <c:v>0.22918673075952606</c:v>
                </c:pt>
                <c:pt idx="2352">
                  <c:v>0.22922193152213891</c:v>
                </c:pt>
                <c:pt idx="2353">
                  <c:v>0.22934707507177368</c:v>
                </c:pt>
                <c:pt idx="2354">
                  <c:v>0.22959227566191776</c:v>
                </c:pt>
                <c:pt idx="2355">
                  <c:v>0.22961768455202702</c:v>
                </c:pt>
                <c:pt idx="2356">
                  <c:v>0.22966720400996027</c:v>
                </c:pt>
                <c:pt idx="2357">
                  <c:v>0.229704453036913</c:v>
                </c:pt>
                <c:pt idx="2358">
                  <c:v>0.22976234341460208</c:v>
                </c:pt>
                <c:pt idx="2359">
                  <c:v>0.22980572225252158</c:v>
                </c:pt>
                <c:pt idx="2360">
                  <c:v>0.22982560753500689</c:v>
                </c:pt>
                <c:pt idx="2361">
                  <c:v>0.22984776080445687</c:v>
                </c:pt>
                <c:pt idx="2362">
                  <c:v>0.22986340353496629</c:v>
                </c:pt>
                <c:pt idx="2363">
                  <c:v>0.23038044762321738</c:v>
                </c:pt>
                <c:pt idx="2364">
                  <c:v>0.23038902785739279</c:v>
                </c:pt>
                <c:pt idx="2365">
                  <c:v>0.23051228101453788</c:v>
                </c:pt>
                <c:pt idx="2366">
                  <c:v>0.23054697007176528</c:v>
                </c:pt>
                <c:pt idx="2367">
                  <c:v>0.23113508761548693</c:v>
                </c:pt>
                <c:pt idx="2368">
                  <c:v>0.23119428650082896</c:v>
                </c:pt>
                <c:pt idx="2369">
                  <c:v>0.23123903399601906</c:v>
                </c:pt>
                <c:pt idx="2370">
                  <c:v>0.2312399700893015</c:v>
                </c:pt>
                <c:pt idx="2371">
                  <c:v>0.23139364214486302</c:v>
                </c:pt>
                <c:pt idx="2372">
                  <c:v>0.23148356380710844</c:v>
                </c:pt>
                <c:pt idx="2373">
                  <c:v>0.23167168443598052</c:v>
                </c:pt>
                <c:pt idx="2374">
                  <c:v>0.23170838699310273</c:v>
                </c:pt>
                <c:pt idx="2375">
                  <c:v>0.23176694290201971</c:v>
                </c:pt>
                <c:pt idx="2376">
                  <c:v>0.23177540036901489</c:v>
                </c:pt>
                <c:pt idx="2377">
                  <c:v>0.23181704703352679</c:v>
                </c:pt>
                <c:pt idx="2378">
                  <c:v>0.23185255553726389</c:v>
                </c:pt>
                <c:pt idx="2379">
                  <c:v>0.23192143260684264</c:v>
                </c:pt>
                <c:pt idx="2380">
                  <c:v>0.23209412878552069</c:v>
                </c:pt>
                <c:pt idx="2381">
                  <c:v>0.23209421269184152</c:v>
                </c:pt>
                <c:pt idx="2382">
                  <c:v>0.23212106389964762</c:v>
                </c:pt>
                <c:pt idx="2383">
                  <c:v>0.23218424919048972</c:v>
                </c:pt>
                <c:pt idx="2384">
                  <c:v>0.23218842771346607</c:v>
                </c:pt>
                <c:pt idx="2385">
                  <c:v>0.23223586853226785</c:v>
                </c:pt>
                <c:pt idx="2386">
                  <c:v>0.23235250308413555</c:v>
                </c:pt>
                <c:pt idx="2387">
                  <c:v>0.23236627057588399</c:v>
                </c:pt>
                <c:pt idx="2388">
                  <c:v>0.23239896591432638</c:v>
                </c:pt>
                <c:pt idx="2389">
                  <c:v>0.2327520402773175</c:v>
                </c:pt>
                <c:pt idx="2390">
                  <c:v>0.23278757105656142</c:v>
                </c:pt>
                <c:pt idx="2391">
                  <c:v>0.23294357572136207</c:v>
                </c:pt>
                <c:pt idx="2392">
                  <c:v>0.23301575214103717</c:v>
                </c:pt>
                <c:pt idx="2393">
                  <c:v>0.23309892187117628</c:v>
                </c:pt>
                <c:pt idx="2394">
                  <c:v>0.23311587486974597</c:v>
                </c:pt>
                <c:pt idx="2395">
                  <c:v>0.23317896716823827</c:v>
                </c:pt>
                <c:pt idx="2396">
                  <c:v>0.23351593892735689</c:v>
                </c:pt>
                <c:pt idx="2397">
                  <c:v>0.23372379286590103</c:v>
                </c:pt>
                <c:pt idx="2398">
                  <c:v>0.23379171382714994</c:v>
                </c:pt>
                <c:pt idx="2399">
                  <c:v>0.23383750407921355</c:v>
                </c:pt>
                <c:pt idx="2400">
                  <c:v>0.23417512566244311</c:v>
                </c:pt>
                <c:pt idx="2401">
                  <c:v>0.23435687542276051</c:v>
                </c:pt>
                <c:pt idx="2402">
                  <c:v>0.23447108446812742</c:v>
                </c:pt>
                <c:pt idx="2403">
                  <c:v>0.23450115453365125</c:v>
                </c:pt>
                <c:pt idx="2404">
                  <c:v>0.23465524352940448</c:v>
                </c:pt>
                <c:pt idx="2405">
                  <c:v>0.2346592249073656</c:v>
                </c:pt>
                <c:pt idx="2406">
                  <c:v>0.23474022360467109</c:v>
                </c:pt>
                <c:pt idx="2407">
                  <c:v>0.23514093263277872</c:v>
                </c:pt>
                <c:pt idx="2408">
                  <c:v>0.23515416813630163</c:v>
                </c:pt>
                <c:pt idx="2409">
                  <c:v>0.23518894336910812</c:v>
                </c:pt>
                <c:pt idx="2410">
                  <c:v>0.23526035618685423</c:v>
                </c:pt>
                <c:pt idx="2411">
                  <c:v>0.23530988451386634</c:v>
                </c:pt>
                <c:pt idx="2412">
                  <c:v>0.23531131826328935</c:v>
                </c:pt>
                <c:pt idx="2413">
                  <c:v>0.23548046068903725</c:v>
                </c:pt>
                <c:pt idx="2414">
                  <c:v>0.23563824593509519</c:v>
                </c:pt>
                <c:pt idx="2415">
                  <c:v>0.23597367295964244</c:v>
                </c:pt>
                <c:pt idx="2416">
                  <c:v>0.23615755580173614</c:v>
                </c:pt>
                <c:pt idx="2417">
                  <c:v>0.23616314223357815</c:v>
                </c:pt>
                <c:pt idx="2418">
                  <c:v>0.23626393720191571</c:v>
                </c:pt>
                <c:pt idx="2419">
                  <c:v>0.23631370225320225</c:v>
                </c:pt>
                <c:pt idx="2420">
                  <c:v>0.2363660438836559</c:v>
                </c:pt>
                <c:pt idx="2421">
                  <c:v>0.236575816659226</c:v>
                </c:pt>
                <c:pt idx="2422">
                  <c:v>0.23661391712034116</c:v>
                </c:pt>
                <c:pt idx="2423">
                  <c:v>0.23665035074253304</c:v>
                </c:pt>
                <c:pt idx="2424">
                  <c:v>0.23683753566457644</c:v>
                </c:pt>
                <c:pt idx="2425">
                  <c:v>0.23687275444741182</c:v>
                </c:pt>
                <c:pt idx="2426">
                  <c:v>0.23687700769262746</c:v>
                </c:pt>
                <c:pt idx="2427">
                  <c:v>0.23689456691062641</c:v>
                </c:pt>
                <c:pt idx="2428">
                  <c:v>0.23689727935628449</c:v>
                </c:pt>
                <c:pt idx="2429">
                  <c:v>0.23696811612751342</c:v>
                </c:pt>
                <c:pt idx="2430">
                  <c:v>0.23714210917910505</c:v>
                </c:pt>
                <c:pt idx="2431">
                  <c:v>0.23717450760764408</c:v>
                </c:pt>
                <c:pt idx="2432">
                  <c:v>0.23720698823322639</c:v>
                </c:pt>
                <c:pt idx="2433">
                  <c:v>0.23734277831705852</c:v>
                </c:pt>
                <c:pt idx="2434">
                  <c:v>0.23771234564556121</c:v>
                </c:pt>
                <c:pt idx="2435">
                  <c:v>0.23798409303135123</c:v>
                </c:pt>
                <c:pt idx="2436">
                  <c:v>0.23800924387607103</c:v>
                </c:pt>
                <c:pt idx="2437">
                  <c:v>0.23805950549612831</c:v>
                </c:pt>
                <c:pt idx="2438">
                  <c:v>0.23822509064595088</c:v>
                </c:pt>
                <c:pt idx="2439">
                  <c:v>0.23845565253234138</c:v>
                </c:pt>
                <c:pt idx="2440">
                  <c:v>0.2384569941184087</c:v>
                </c:pt>
                <c:pt idx="2441">
                  <c:v>0.238638244906306</c:v>
                </c:pt>
                <c:pt idx="2442">
                  <c:v>0.23872033845324037</c:v>
                </c:pt>
                <c:pt idx="2443">
                  <c:v>0.23920863826514419</c:v>
                </c:pt>
                <c:pt idx="2444">
                  <c:v>0.2394518276336294</c:v>
                </c:pt>
                <c:pt idx="2445">
                  <c:v>0.23945750075036676</c:v>
                </c:pt>
                <c:pt idx="2446">
                  <c:v>0.23947116042583169</c:v>
                </c:pt>
                <c:pt idx="2447">
                  <c:v>0.23972492101504692</c:v>
                </c:pt>
                <c:pt idx="2448">
                  <c:v>0.23972626421454876</c:v>
                </c:pt>
                <c:pt idx="2449">
                  <c:v>0.23990693411699748</c:v>
                </c:pt>
                <c:pt idx="2450">
                  <c:v>0.23996598246809286</c:v>
                </c:pt>
                <c:pt idx="2451">
                  <c:v>0.24002547825789231</c:v>
                </c:pt>
                <c:pt idx="2452">
                  <c:v>0.24021944534723325</c:v>
                </c:pt>
                <c:pt idx="2453">
                  <c:v>0.24034456069675225</c:v>
                </c:pt>
                <c:pt idx="2454">
                  <c:v>0.24035045920438011</c:v>
                </c:pt>
                <c:pt idx="2455">
                  <c:v>0.24048234427140369</c:v>
                </c:pt>
                <c:pt idx="2456">
                  <c:v>0.24051195276938353</c:v>
                </c:pt>
                <c:pt idx="2457">
                  <c:v>0.24070346177068885</c:v>
                </c:pt>
                <c:pt idx="2458">
                  <c:v>0.24075870869996915</c:v>
                </c:pt>
                <c:pt idx="2459">
                  <c:v>0.24091229820890531</c:v>
                </c:pt>
                <c:pt idx="2460">
                  <c:v>0.24107220227451312</c:v>
                </c:pt>
                <c:pt idx="2461">
                  <c:v>0.24123964453015545</c:v>
                </c:pt>
                <c:pt idx="2462">
                  <c:v>0.24127655704528728</c:v>
                </c:pt>
                <c:pt idx="2463">
                  <c:v>0.24128147454125282</c:v>
                </c:pt>
                <c:pt idx="2464">
                  <c:v>0.24131345647919475</c:v>
                </c:pt>
                <c:pt idx="2465">
                  <c:v>0.24142612965868371</c:v>
                </c:pt>
                <c:pt idx="2466">
                  <c:v>0.24143612839398099</c:v>
                </c:pt>
                <c:pt idx="2467">
                  <c:v>0.24145500523784411</c:v>
                </c:pt>
                <c:pt idx="2468">
                  <c:v>0.24152406757704786</c:v>
                </c:pt>
                <c:pt idx="2469">
                  <c:v>0.24157469556487762</c:v>
                </c:pt>
                <c:pt idx="2470">
                  <c:v>0.24164944112518216</c:v>
                </c:pt>
                <c:pt idx="2471">
                  <c:v>0.24171327014401964</c:v>
                </c:pt>
                <c:pt idx="2472">
                  <c:v>0.24177052107999672</c:v>
                </c:pt>
                <c:pt idx="2473">
                  <c:v>0.24178629956584241</c:v>
                </c:pt>
                <c:pt idx="2474">
                  <c:v>0.24193749288028091</c:v>
                </c:pt>
                <c:pt idx="2475">
                  <c:v>0.24196419664502361</c:v>
                </c:pt>
                <c:pt idx="2476">
                  <c:v>0.24206760454964507</c:v>
                </c:pt>
                <c:pt idx="2477">
                  <c:v>0.24215254540582845</c:v>
                </c:pt>
                <c:pt idx="2478">
                  <c:v>0.24225484629128594</c:v>
                </c:pt>
                <c:pt idx="2479">
                  <c:v>0.24229024433712157</c:v>
                </c:pt>
                <c:pt idx="2480">
                  <c:v>0.24253453989479024</c:v>
                </c:pt>
                <c:pt idx="2481">
                  <c:v>0.24268915163311064</c:v>
                </c:pt>
                <c:pt idx="2482">
                  <c:v>0.24272266386414088</c:v>
                </c:pt>
                <c:pt idx="2483">
                  <c:v>0.24276175735651087</c:v>
                </c:pt>
                <c:pt idx="2484">
                  <c:v>0.2428388330651676</c:v>
                </c:pt>
                <c:pt idx="2485">
                  <c:v>0.24298210432297135</c:v>
                </c:pt>
                <c:pt idx="2486">
                  <c:v>0.24299409365471075</c:v>
                </c:pt>
                <c:pt idx="2487">
                  <c:v>0.24302119696662142</c:v>
                </c:pt>
                <c:pt idx="2488">
                  <c:v>0.24309478114514649</c:v>
                </c:pt>
                <c:pt idx="2489">
                  <c:v>0.2431872229430718</c:v>
                </c:pt>
                <c:pt idx="2490">
                  <c:v>0.24355686996131884</c:v>
                </c:pt>
                <c:pt idx="2491">
                  <c:v>0.24365700447378957</c:v>
                </c:pt>
                <c:pt idx="2492">
                  <c:v>0.24385815939560415</c:v>
                </c:pt>
                <c:pt idx="2493">
                  <c:v>0.24439632173722178</c:v>
                </c:pt>
                <c:pt idx="2494">
                  <c:v>0.24451801866243958</c:v>
                </c:pt>
                <c:pt idx="2495">
                  <c:v>0.2445752225774413</c:v>
                </c:pt>
                <c:pt idx="2496">
                  <c:v>0.24471517572901982</c:v>
                </c:pt>
                <c:pt idx="2497">
                  <c:v>0.24472732109534737</c:v>
                </c:pt>
                <c:pt idx="2498">
                  <c:v>0.24477184012283582</c:v>
                </c:pt>
                <c:pt idx="2499">
                  <c:v>0.24482219535789265</c:v>
                </c:pt>
                <c:pt idx="2500">
                  <c:v>0.24485676291175507</c:v>
                </c:pt>
                <c:pt idx="2501">
                  <c:v>0.24486326818500598</c:v>
                </c:pt>
                <c:pt idx="2502">
                  <c:v>0.24506587432533644</c:v>
                </c:pt>
                <c:pt idx="2503">
                  <c:v>0.24507163796797049</c:v>
                </c:pt>
                <c:pt idx="2504">
                  <c:v>0.24513754777760191</c:v>
                </c:pt>
                <c:pt idx="2505">
                  <c:v>0.24522083825252319</c:v>
                </c:pt>
                <c:pt idx="2506">
                  <c:v>0.24532635456615234</c:v>
                </c:pt>
                <c:pt idx="2507">
                  <c:v>0.2453586979932281</c:v>
                </c:pt>
                <c:pt idx="2508">
                  <c:v>0.24561463056009369</c:v>
                </c:pt>
                <c:pt idx="2509">
                  <c:v>0.24583387705351489</c:v>
                </c:pt>
                <c:pt idx="2510">
                  <c:v>0.24585180746955254</c:v>
                </c:pt>
                <c:pt idx="2511">
                  <c:v>0.24598071972274327</c:v>
                </c:pt>
                <c:pt idx="2512">
                  <c:v>0.24615519414678014</c:v>
                </c:pt>
                <c:pt idx="2513">
                  <c:v>0.24616824555309424</c:v>
                </c:pt>
                <c:pt idx="2514">
                  <c:v>0.24634646346749919</c:v>
                </c:pt>
                <c:pt idx="2515">
                  <c:v>0.24663434865580092</c:v>
                </c:pt>
                <c:pt idx="2516">
                  <c:v>0.24677638412433731</c:v>
                </c:pt>
                <c:pt idx="2517">
                  <c:v>0.24679360515743973</c:v>
                </c:pt>
                <c:pt idx="2518">
                  <c:v>0.24686214338723575</c:v>
                </c:pt>
                <c:pt idx="2519">
                  <c:v>0.24692236312145568</c:v>
                </c:pt>
                <c:pt idx="2520">
                  <c:v>0.24729251192913915</c:v>
                </c:pt>
                <c:pt idx="2521">
                  <c:v>0.24739649221644089</c:v>
                </c:pt>
                <c:pt idx="2522">
                  <c:v>0.24742495427648969</c:v>
                </c:pt>
                <c:pt idx="2523">
                  <c:v>0.24754694112920239</c:v>
                </c:pt>
                <c:pt idx="2524">
                  <c:v>0.24778262669627571</c:v>
                </c:pt>
                <c:pt idx="2525">
                  <c:v>0.24788705447093171</c:v>
                </c:pt>
                <c:pt idx="2526">
                  <c:v>0.24796336981121159</c:v>
                </c:pt>
                <c:pt idx="2527">
                  <c:v>0.24801048412514248</c:v>
                </c:pt>
                <c:pt idx="2528">
                  <c:v>0.2480317546102333</c:v>
                </c:pt>
                <c:pt idx="2529">
                  <c:v>0.24807076241155318</c:v>
                </c:pt>
                <c:pt idx="2530">
                  <c:v>0.24810895207133576</c:v>
                </c:pt>
                <c:pt idx="2531">
                  <c:v>0.2481406757618814</c:v>
                </c:pt>
                <c:pt idx="2532">
                  <c:v>0.2481607784690727</c:v>
                </c:pt>
                <c:pt idx="2533">
                  <c:v>0.2482185399898689</c:v>
                </c:pt>
                <c:pt idx="2534">
                  <c:v>0.24822359640302435</c:v>
                </c:pt>
                <c:pt idx="2535">
                  <c:v>0.24827135824713745</c:v>
                </c:pt>
                <c:pt idx="2536">
                  <c:v>0.24829889155795001</c:v>
                </c:pt>
                <c:pt idx="2537">
                  <c:v>0.24843922952305461</c:v>
                </c:pt>
                <c:pt idx="2538">
                  <c:v>0.24868985697654053</c:v>
                </c:pt>
                <c:pt idx="2539">
                  <c:v>0.24883668833033612</c:v>
                </c:pt>
                <c:pt idx="2540">
                  <c:v>0.24930918605056962</c:v>
                </c:pt>
                <c:pt idx="2541">
                  <c:v>0.24950740930996676</c:v>
                </c:pt>
                <c:pt idx="2542">
                  <c:v>0.24956229164733698</c:v>
                </c:pt>
                <c:pt idx="2543">
                  <c:v>0.2495624934649503</c:v>
                </c:pt>
                <c:pt idx="2544">
                  <c:v>0.24959317855725535</c:v>
                </c:pt>
                <c:pt idx="2545">
                  <c:v>0.24967440517447967</c:v>
                </c:pt>
                <c:pt idx="2546">
                  <c:v>0.25002989194079839</c:v>
                </c:pt>
                <c:pt idx="2547">
                  <c:v>0.25016632251835896</c:v>
                </c:pt>
                <c:pt idx="2548">
                  <c:v>0.25027601933863147</c:v>
                </c:pt>
                <c:pt idx="2549">
                  <c:v>0.25037247539879304</c:v>
                </c:pt>
                <c:pt idx="2550">
                  <c:v>0.25046703706957074</c:v>
                </c:pt>
                <c:pt idx="2551">
                  <c:v>0.25070831047163877</c:v>
                </c:pt>
                <c:pt idx="2552">
                  <c:v>0.2507288991304632</c:v>
                </c:pt>
                <c:pt idx="2553">
                  <c:v>0.25077751596032777</c:v>
                </c:pt>
                <c:pt idx="2554">
                  <c:v>0.25079771555497032</c:v>
                </c:pt>
                <c:pt idx="2555">
                  <c:v>0.25079861265177139</c:v>
                </c:pt>
                <c:pt idx="2556">
                  <c:v>0.25099230685663199</c:v>
                </c:pt>
                <c:pt idx="2557">
                  <c:v>0.25107862184809271</c:v>
                </c:pt>
                <c:pt idx="2558">
                  <c:v>0.25113139230753401</c:v>
                </c:pt>
                <c:pt idx="2559">
                  <c:v>0.25131549556507937</c:v>
                </c:pt>
                <c:pt idx="2560">
                  <c:v>0.25145815544544248</c:v>
                </c:pt>
                <c:pt idx="2561">
                  <c:v>0.25150493745455949</c:v>
                </c:pt>
                <c:pt idx="2562">
                  <c:v>0.25161191608853994</c:v>
                </c:pt>
                <c:pt idx="2563">
                  <c:v>0.25171366192176303</c:v>
                </c:pt>
                <c:pt idx="2564">
                  <c:v>0.25176119601435198</c:v>
                </c:pt>
                <c:pt idx="2565">
                  <c:v>0.2517845915531538</c:v>
                </c:pt>
                <c:pt idx="2566">
                  <c:v>0.25190668756044204</c:v>
                </c:pt>
                <c:pt idx="2567">
                  <c:v>0.25221389135153083</c:v>
                </c:pt>
                <c:pt idx="2568">
                  <c:v>0.25237794671286123</c:v>
                </c:pt>
                <c:pt idx="2569">
                  <c:v>0.25247476264241614</c:v>
                </c:pt>
                <c:pt idx="2570">
                  <c:v>0.25248946154400165</c:v>
                </c:pt>
                <c:pt idx="2571">
                  <c:v>0.25272864607524892</c:v>
                </c:pt>
                <c:pt idx="2572">
                  <c:v>0.25273934621879807</c:v>
                </c:pt>
                <c:pt idx="2573">
                  <c:v>0.25318112213326494</c:v>
                </c:pt>
                <c:pt idx="2574">
                  <c:v>0.25318509601677469</c:v>
                </c:pt>
                <c:pt idx="2575">
                  <c:v>0.25334970267559392</c:v>
                </c:pt>
                <c:pt idx="2576">
                  <c:v>0.25341319653835925</c:v>
                </c:pt>
                <c:pt idx="2577">
                  <c:v>0.25342555110094217</c:v>
                </c:pt>
                <c:pt idx="2578">
                  <c:v>0.25342758318383668</c:v>
                </c:pt>
                <c:pt idx="2579">
                  <c:v>0.25347345199160154</c:v>
                </c:pt>
                <c:pt idx="2580">
                  <c:v>0.25362506835034848</c:v>
                </c:pt>
                <c:pt idx="2581">
                  <c:v>0.25375961405438763</c:v>
                </c:pt>
                <c:pt idx="2582">
                  <c:v>0.25376571510799678</c:v>
                </c:pt>
                <c:pt idx="2583">
                  <c:v>0.254301780655104</c:v>
                </c:pt>
                <c:pt idx="2584">
                  <c:v>0.2543180242069516</c:v>
                </c:pt>
                <c:pt idx="2585">
                  <c:v>0.25435679797682526</c:v>
                </c:pt>
                <c:pt idx="2586">
                  <c:v>0.25453379750843097</c:v>
                </c:pt>
                <c:pt idx="2587">
                  <c:v>0.25475828108150211</c:v>
                </c:pt>
                <c:pt idx="2588">
                  <c:v>0.25496945207356458</c:v>
                </c:pt>
                <c:pt idx="2589">
                  <c:v>0.25499941351808753</c:v>
                </c:pt>
                <c:pt idx="2590">
                  <c:v>0.25508364175649856</c:v>
                </c:pt>
                <c:pt idx="2591">
                  <c:v>0.2551351210818778</c:v>
                </c:pt>
                <c:pt idx="2592">
                  <c:v>0.25514973563453025</c:v>
                </c:pt>
                <c:pt idx="2593">
                  <c:v>0.25521997323344459</c:v>
                </c:pt>
                <c:pt idx="2594">
                  <c:v>0.25576727371392977</c:v>
                </c:pt>
                <c:pt idx="2595">
                  <c:v>0.25622171864794474</c:v>
                </c:pt>
                <c:pt idx="2596">
                  <c:v>0.25623791909299709</c:v>
                </c:pt>
                <c:pt idx="2597">
                  <c:v>0.25626727656126747</c:v>
                </c:pt>
                <c:pt idx="2598">
                  <c:v>0.25633501970677303</c:v>
                </c:pt>
                <c:pt idx="2599">
                  <c:v>0.25637558183780573</c:v>
                </c:pt>
                <c:pt idx="2600">
                  <c:v>0.25638118214089922</c:v>
                </c:pt>
                <c:pt idx="2601">
                  <c:v>0.25650135625874615</c:v>
                </c:pt>
                <c:pt idx="2602">
                  <c:v>0.25652543249795418</c:v>
                </c:pt>
                <c:pt idx="2603">
                  <c:v>0.25662797301470164</c:v>
                </c:pt>
                <c:pt idx="2604">
                  <c:v>0.25669781715250406</c:v>
                </c:pt>
                <c:pt idx="2605">
                  <c:v>0.25695049819451787</c:v>
                </c:pt>
                <c:pt idx="2606">
                  <c:v>0.25702211720142554</c:v>
                </c:pt>
                <c:pt idx="2607">
                  <c:v>0.25722822967384906</c:v>
                </c:pt>
                <c:pt idx="2608">
                  <c:v>0.25727731360592893</c:v>
                </c:pt>
                <c:pt idx="2609">
                  <c:v>0.25731987283033314</c:v>
                </c:pt>
                <c:pt idx="2610">
                  <c:v>0.25732254946135957</c:v>
                </c:pt>
                <c:pt idx="2611">
                  <c:v>0.25750093703189814</c:v>
                </c:pt>
                <c:pt idx="2612">
                  <c:v>0.25790761922306182</c:v>
                </c:pt>
                <c:pt idx="2613">
                  <c:v>0.25805218516841572</c:v>
                </c:pt>
                <c:pt idx="2614">
                  <c:v>0.25815103446306198</c:v>
                </c:pt>
                <c:pt idx="2615">
                  <c:v>0.25838175831930354</c:v>
                </c:pt>
                <c:pt idx="2616">
                  <c:v>0.25844930964383828</c:v>
                </c:pt>
                <c:pt idx="2617">
                  <c:v>0.25849932115410335</c:v>
                </c:pt>
                <c:pt idx="2618">
                  <c:v>0.25862738158715931</c:v>
                </c:pt>
                <c:pt idx="2619">
                  <c:v>0.25911711581810337</c:v>
                </c:pt>
                <c:pt idx="2620">
                  <c:v>0.25949337578738274</c:v>
                </c:pt>
                <c:pt idx="2621">
                  <c:v>0.25954814190431791</c:v>
                </c:pt>
                <c:pt idx="2622">
                  <c:v>0.25981576862491185</c:v>
                </c:pt>
                <c:pt idx="2623">
                  <c:v>0.25986001637971778</c:v>
                </c:pt>
                <c:pt idx="2624">
                  <c:v>0.26004125099489639</c:v>
                </c:pt>
                <c:pt idx="2625">
                  <c:v>0.26008603262349683</c:v>
                </c:pt>
                <c:pt idx="2626">
                  <c:v>0.26031942793619328</c:v>
                </c:pt>
                <c:pt idx="2627">
                  <c:v>0.2603223529196399</c:v>
                </c:pt>
                <c:pt idx="2628">
                  <c:v>0.26039119791561638</c:v>
                </c:pt>
                <c:pt idx="2629">
                  <c:v>0.26066792970768504</c:v>
                </c:pt>
                <c:pt idx="2630">
                  <c:v>0.26078691193274001</c:v>
                </c:pt>
                <c:pt idx="2631">
                  <c:v>0.26078945455140773</c:v>
                </c:pt>
                <c:pt idx="2632">
                  <c:v>0.26096788738816112</c:v>
                </c:pt>
                <c:pt idx="2633">
                  <c:v>0.26121442089414554</c:v>
                </c:pt>
                <c:pt idx="2634">
                  <c:v>0.26126017665502671</c:v>
                </c:pt>
                <c:pt idx="2635">
                  <c:v>0.26131832717881798</c:v>
                </c:pt>
                <c:pt idx="2636">
                  <c:v>0.26135704281928218</c:v>
                </c:pt>
                <c:pt idx="2637">
                  <c:v>0.26139559481790892</c:v>
                </c:pt>
                <c:pt idx="2638">
                  <c:v>0.26145462233804384</c:v>
                </c:pt>
                <c:pt idx="2639">
                  <c:v>0.26153943322394091</c:v>
                </c:pt>
                <c:pt idx="2640">
                  <c:v>0.26163880895889752</c:v>
                </c:pt>
                <c:pt idx="2641">
                  <c:v>0.26185660236547514</c:v>
                </c:pt>
                <c:pt idx="2642">
                  <c:v>0.26195325353143795</c:v>
                </c:pt>
                <c:pt idx="2643">
                  <c:v>0.26195663062398999</c:v>
                </c:pt>
                <c:pt idx="2644">
                  <c:v>0.2619978907373306</c:v>
                </c:pt>
                <c:pt idx="2645">
                  <c:v>0.26201167367674477</c:v>
                </c:pt>
                <c:pt idx="2646">
                  <c:v>0.2620336081111278</c:v>
                </c:pt>
                <c:pt idx="2647">
                  <c:v>0.26209343709489175</c:v>
                </c:pt>
                <c:pt idx="2648">
                  <c:v>0.26217047970608487</c:v>
                </c:pt>
                <c:pt idx="2649">
                  <c:v>0.26224808291502549</c:v>
                </c:pt>
                <c:pt idx="2650">
                  <c:v>0.26240229439135571</c:v>
                </c:pt>
                <c:pt idx="2651">
                  <c:v>0.26245557908247497</c:v>
                </c:pt>
                <c:pt idx="2652">
                  <c:v>0.26248654586498693</c:v>
                </c:pt>
                <c:pt idx="2653">
                  <c:v>0.26263644244975137</c:v>
                </c:pt>
                <c:pt idx="2654">
                  <c:v>0.2626993140575577</c:v>
                </c:pt>
                <c:pt idx="2655">
                  <c:v>0.26278559195914042</c:v>
                </c:pt>
                <c:pt idx="2656">
                  <c:v>0.26281458225146004</c:v>
                </c:pt>
                <c:pt idx="2657">
                  <c:v>0.26289206722368963</c:v>
                </c:pt>
                <c:pt idx="2658">
                  <c:v>0.26289788917527734</c:v>
                </c:pt>
                <c:pt idx="2659">
                  <c:v>0.26294221128702427</c:v>
                </c:pt>
                <c:pt idx="2660">
                  <c:v>0.26298344241655025</c:v>
                </c:pt>
                <c:pt idx="2661">
                  <c:v>0.26306784397453198</c:v>
                </c:pt>
                <c:pt idx="2662">
                  <c:v>0.26326762141974869</c:v>
                </c:pt>
                <c:pt idx="2663">
                  <c:v>0.26333416305283874</c:v>
                </c:pt>
                <c:pt idx="2664">
                  <c:v>0.2634205047187872</c:v>
                </c:pt>
                <c:pt idx="2665">
                  <c:v>0.2636121461808833</c:v>
                </c:pt>
                <c:pt idx="2666">
                  <c:v>0.26384981117361028</c:v>
                </c:pt>
                <c:pt idx="2667">
                  <c:v>0.26399516376217397</c:v>
                </c:pt>
                <c:pt idx="2668">
                  <c:v>0.26406019470044328</c:v>
                </c:pt>
                <c:pt idx="2669">
                  <c:v>0.26413214129360019</c:v>
                </c:pt>
                <c:pt idx="2670">
                  <c:v>0.26434109810670575</c:v>
                </c:pt>
                <c:pt idx="2671">
                  <c:v>0.26467116450898165</c:v>
                </c:pt>
                <c:pt idx="2672">
                  <c:v>0.26475294218142137</c:v>
                </c:pt>
                <c:pt idx="2673">
                  <c:v>0.26485293398226145</c:v>
                </c:pt>
                <c:pt idx="2674">
                  <c:v>0.26485698590604478</c:v>
                </c:pt>
                <c:pt idx="2675">
                  <c:v>0.26487121817894721</c:v>
                </c:pt>
                <c:pt idx="2676">
                  <c:v>0.2650359885804594</c:v>
                </c:pt>
                <c:pt idx="2677">
                  <c:v>0.26509491743081415</c:v>
                </c:pt>
                <c:pt idx="2678">
                  <c:v>0.26519507985777091</c:v>
                </c:pt>
                <c:pt idx="2679">
                  <c:v>0.26533054905826109</c:v>
                </c:pt>
                <c:pt idx="2680">
                  <c:v>0.26538019307565919</c:v>
                </c:pt>
                <c:pt idx="2681">
                  <c:v>0.26551308623228675</c:v>
                </c:pt>
                <c:pt idx="2682">
                  <c:v>0.26553521315454809</c:v>
                </c:pt>
                <c:pt idx="2683">
                  <c:v>0.26554699435210066</c:v>
                </c:pt>
                <c:pt idx="2684">
                  <c:v>0.26559276350061545</c:v>
                </c:pt>
                <c:pt idx="2685">
                  <c:v>0.26560503520508888</c:v>
                </c:pt>
                <c:pt idx="2686">
                  <c:v>0.26562003394318712</c:v>
                </c:pt>
                <c:pt idx="2687">
                  <c:v>0.26603352918826939</c:v>
                </c:pt>
                <c:pt idx="2688">
                  <c:v>0.26614590868611915</c:v>
                </c:pt>
                <c:pt idx="2689">
                  <c:v>0.26616310462045689</c:v>
                </c:pt>
                <c:pt idx="2690">
                  <c:v>0.26640835546272457</c:v>
                </c:pt>
                <c:pt idx="2691">
                  <c:v>0.26642612402501853</c:v>
                </c:pt>
                <c:pt idx="2692">
                  <c:v>0.26644446371619107</c:v>
                </c:pt>
                <c:pt idx="2693">
                  <c:v>0.26657414080037234</c:v>
                </c:pt>
                <c:pt idx="2694">
                  <c:v>0.26658521970419136</c:v>
                </c:pt>
                <c:pt idx="2695">
                  <c:v>0.26676806123507185</c:v>
                </c:pt>
                <c:pt idx="2696">
                  <c:v>0.26678398317522967</c:v>
                </c:pt>
                <c:pt idx="2697">
                  <c:v>0.26681760082780359</c:v>
                </c:pt>
                <c:pt idx="2698">
                  <c:v>0.26682778401008633</c:v>
                </c:pt>
                <c:pt idx="2699">
                  <c:v>0.26683358817717512</c:v>
                </c:pt>
                <c:pt idx="2700">
                  <c:v>0.26685433176025691</c:v>
                </c:pt>
                <c:pt idx="2701">
                  <c:v>0.26702134356394924</c:v>
                </c:pt>
                <c:pt idx="2702">
                  <c:v>0.26704092923511302</c:v>
                </c:pt>
                <c:pt idx="2703">
                  <c:v>0.26711164692936995</c:v>
                </c:pt>
                <c:pt idx="2704">
                  <c:v>0.26727469467775689</c:v>
                </c:pt>
                <c:pt idx="2705">
                  <c:v>0.26729584640673248</c:v>
                </c:pt>
                <c:pt idx="2706">
                  <c:v>0.26738698360704555</c:v>
                </c:pt>
                <c:pt idx="2707">
                  <c:v>0.26743458427562428</c:v>
                </c:pt>
                <c:pt idx="2708">
                  <c:v>0.26758132257317535</c:v>
                </c:pt>
                <c:pt idx="2709">
                  <c:v>0.26778204651559306</c:v>
                </c:pt>
                <c:pt idx="2710">
                  <c:v>0.26783202776604015</c:v>
                </c:pt>
                <c:pt idx="2711">
                  <c:v>0.26790859097872888</c:v>
                </c:pt>
                <c:pt idx="2712">
                  <c:v>0.26811368884995868</c:v>
                </c:pt>
                <c:pt idx="2713">
                  <c:v>0.26833283381147027</c:v>
                </c:pt>
                <c:pt idx="2714">
                  <c:v>0.26834747888777111</c:v>
                </c:pt>
                <c:pt idx="2715">
                  <c:v>0.26847470244731086</c:v>
                </c:pt>
                <c:pt idx="2716">
                  <c:v>0.26849361746884037</c:v>
                </c:pt>
                <c:pt idx="2717">
                  <c:v>0.26849506585755734</c:v>
                </c:pt>
                <c:pt idx="2718">
                  <c:v>0.26851618042367797</c:v>
                </c:pt>
                <c:pt idx="2719">
                  <c:v>0.26858124361627334</c:v>
                </c:pt>
                <c:pt idx="2720">
                  <c:v>0.26859273082854496</c:v>
                </c:pt>
                <c:pt idx="2721">
                  <c:v>0.26873537895027133</c:v>
                </c:pt>
                <c:pt idx="2722">
                  <c:v>0.26875348801502419</c:v>
                </c:pt>
                <c:pt idx="2723">
                  <c:v>0.26903261768549491</c:v>
                </c:pt>
                <c:pt idx="2724">
                  <c:v>0.26910534307882744</c:v>
                </c:pt>
                <c:pt idx="2725">
                  <c:v>0.26914575535309021</c:v>
                </c:pt>
                <c:pt idx="2726">
                  <c:v>0.26919295833684265</c:v>
                </c:pt>
                <c:pt idx="2727">
                  <c:v>0.26920458245359713</c:v>
                </c:pt>
                <c:pt idx="2728">
                  <c:v>0.26949246510862657</c:v>
                </c:pt>
                <c:pt idx="2729">
                  <c:v>0.2694997799624701</c:v>
                </c:pt>
                <c:pt idx="2730">
                  <c:v>0.2695152223021422</c:v>
                </c:pt>
                <c:pt idx="2731">
                  <c:v>0.26952753830975129</c:v>
                </c:pt>
                <c:pt idx="2732">
                  <c:v>0.26958495327247434</c:v>
                </c:pt>
                <c:pt idx="2733">
                  <c:v>0.26963254577351647</c:v>
                </c:pt>
                <c:pt idx="2734">
                  <c:v>0.26967517026668553</c:v>
                </c:pt>
                <c:pt idx="2735">
                  <c:v>0.26978757042750368</c:v>
                </c:pt>
                <c:pt idx="2736">
                  <c:v>0.26982349360768976</c:v>
                </c:pt>
                <c:pt idx="2737">
                  <c:v>0.2698326867087899</c:v>
                </c:pt>
                <c:pt idx="2738">
                  <c:v>0.26995974263750466</c:v>
                </c:pt>
                <c:pt idx="2739">
                  <c:v>0.27035527257502912</c:v>
                </c:pt>
                <c:pt idx="2740">
                  <c:v>0.27075554619744491</c:v>
                </c:pt>
                <c:pt idx="2741">
                  <c:v>0.27082054531136923</c:v>
                </c:pt>
                <c:pt idx="2742">
                  <c:v>0.27091126326653181</c:v>
                </c:pt>
                <c:pt idx="2743">
                  <c:v>0.27103459934196628</c:v>
                </c:pt>
                <c:pt idx="2744">
                  <c:v>0.27104092792304524</c:v>
                </c:pt>
                <c:pt idx="2745">
                  <c:v>0.27107905791309012</c:v>
                </c:pt>
                <c:pt idx="2746">
                  <c:v>0.27116151190248483</c:v>
                </c:pt>
                <c:pt idx="2747">
                  <c:v>0.2711748815339472</c:v>
                </c:pt>
                <c:pt idx="2748">
                  <c:v>0.27130491694606834</c:v>
                </c:pt>
                <c:pt idx="2749">
                  <c:v>0.27135255558531707</c:v>
                </c:pt>
                <c:pt idx="2750">
                  <c:v>0.2715163041178057</c:v>
                </c:pt>
                <c:pt idx="2751">
                  <c:v>0.27181254471926786</c:v>
                </c:pt>
                <c:pt idx="2752">
                  <c:v>0.27210680676633636</c:v>
                </c:pt>
                <c:pt idx="2753">
                  <c:v>0.2721798084216136</c:v>
                </c:pt>
                <c:pt idx="2754">
                  <c:v>0.27223606232272046</c:v>
                </c:pt>
                <c:pt idx="2755">
                  <c:v>0.27230548325067971</c:v>
                </c:pt>
                <c:pt idx="2756">
                  <c:v>0.27245678989099259</c:v>
                </c:pt>
                <c:pt idx="2757">
                  <c:v>0.27281048206092384</c:v>
                </c:pt>
                <c:pt idx="2758">
                  <c:v>0.27286831278467399</c:v>
                </c:pt>
                <c:pt idx="2759">
                  <c:v>0.27298081933908391</c:v>
                </c:pt>
                <c:pt idx="2760">
                  <c:v>0.27308193379296219</c:v>
                </c:pt>
                <c:pt idx="2761">
                  <c:v>0.27318263918735575</c:v>
                </c:pt>
                <c:pt idx="2762">
                  <c:v>0.27321006584623952</c:v>
                </c:pt>
                <c:pt idx="2763">
                  <c:v>0.27347104738855132</c:v>
                </c:pt>
                <c:pt idx="2764">
                  <c:v>0.27347668187490615</c:v>
                </c:pt>
                <c:pt idx="2765">
                  <c:v>0.27362496883937104</c:v>
                </c:pt>
                <c:pt idx="2766">
                  <c:v>0.27364664097035241</c:v>
                </c:pt>
                <c:pt idx="2767">
                  <c:v>0.27367550917630695</c:v>
                </c:pt>
                <c:pt idx="2768">
                  <c:v>0.27373321060903039</c:v>
                </c:pt>
                <c:pt idx="2769">
                  <c:v>0.27395279908076975</c:v>
                </c:pt>
                <c:pt idx="2770">
                  <c:v>0.27406818203139816</c:v>
                </c:pt>
                <c:pt idx="2771">
                  <c:v>0.27423339203516828</c:v>
                </c:pt>
                <c:pt idx="2772">
                  <c:v>0.27439251901297435</c:v>
                </c:pt>
                <c:pt idx="2773">
                  <c:v>0.27449714682921011</c:v>
                </c:pt>
                <c:pt idx="2774">
                  <c:v>0.27480021264905208</c:v>
                </c:pt>
                <c:pt idx="2775">
                  <c:v>0.27484255812205838</c:v>
                </c:pt>
                <c:pt idx="2776">
                  <c:v>0.27484971470485076</c:v>
                </c:pt>
                <c:pt idx="2777">
                  <c:v>0.27491364565690074</c:v>
                </c:pt>
                <c:pt idx="2778">
                  <c:v>0.27492508339598509</c:v>
                </c:pt>
                <c:pt idx="2779">
                  <c:v>0.27492633947997658</c:v>
                </c:pt>
                <c:pt idx="2780">
                  <c:v>0.27500267225304653</c:v>
                </c:pt>
                <c:pt idx="2781">
                  <c:v>0.27508727957464996</c:v>
                </c:pt>
                <c:pt idx="2782">
                  <c:v>0.27533532713895115</c:v>
                </c:pt>
                <c:pt idx="2783">
                  <c:v>0.27566259036794527</c:v>
                </c:pt>
                <c:pt idx="2784">
                  <c:v>0.27571694448319239</c:v>
                </c:pt>
                <c:pt idx="2785">
                  <c:v>0.27573644176785117</c:v>
                </c:pt>
                <c:pt idx="2786">
                  <c:v>0.27580570390488157</c:v>
                </c:pt>
                <c:pt idx="2787">
                  <c:v>0.27584435494273496</c:v>
                </c:pt>
                <c:pt idx="2788">
                  <c:v>0.2759490572848286</c:v>
                </c:pt>
                <c:pt idx="2789">
                  <c:v>0.27599594132772864</c:v>
                </c:pt>
                <c:pt idx="2790">
                  <c:v>0.2760921446846798</c:v>
                </c:pt>
                <c:pt idx="2791">
                  <c:v>0.27649437955811912</c:v>
                </c:pt>
                <c:pt idx="2792">
                  <c:v>0.27663657687800347</c:v>
                </c:pt>
                <c:pt idx="2793">
                  <c:v>0.27667108755995495</c:v>
                </c:pt>
                <c:pt idx="2794">
                  <c:v>0.27676056161554508</c:v>
                </c:pt>
                <c:pt idx="2795">
                  <c:v>0.27692947980231603</c:v>
                </c:pt>
                <c:pt idx="2796">
                  <c:v>0.27703412033233477</c:v>
                </c:pt>
                <c:pt idx="2797">
                  <c:v>0.27705232876134178</c:v>
                </c:pt>
                <c:pt idx="2798">
                  <c:v>0.2770780746424204</c:v>
                </c:pt>
                <c:pt idx="2799">
                  <c:v>0.27708291116229122</c:v>
                </c:pt>
                <c:pt idx="2800">
                  <c:v>0.27716546180289447</c:v>
                </c:pt>
                <c:pt idx="2801">
                  <c:v>0.27719221492509538</c:v>
                </c:pt>
                <c:pt idx="2802">
                  <c:v>0.27727684663690066</c:v>
                </c:pt>
                <c:pt idx="2803">
                  <c:v>0.27753742292118733</c:v>
                </c:pt>
                <c:pt idx="2804">
                  <c:v>0.27762041321815545</c:v>
                </c:pt>
                <c:pt idx="2805">
                  <c:v>0.27770187784545453</c:v>
                </c:pt>
                <c:pt idx="2806">
                  <c:v>0.27785148889628569</c:v>
                </c:pt>
                <c:pt idx="2807">
                  <c:v>0.27793949764590264</c:v>
                </c:pt>
                <c:pt idx="2808">
                  <c:v>0.27795529802498731</c:v>
                </c:pt>
                <c:pt idx="2809">
                  <c:v>0.27796961220308836</c:v>
                </c:pt>
                <c:pt idx="2810">
                  <c:v>0.27797833519803222</c:v>
                </c:pt>
                <c:pt idx="2811">
                  <c:v>0.27811547736880105</c:v>
                </c:pt>
                <c:pt idx="2812">
                  <c:v>0.27820526573787752</c:v>
                </c:pt>
                <c:pt idx="2813">
                  <c:v>0.27833661206664545</c:v>
                </c:pt>
                <c:pt idx="2814">
                  <c:v>0.27839726187341562</c:v>
                </c:pt>
                <c:pt idx="2815">
                  <c:v>0.27870635405996858</c:v>
                </c:pt>
                <c:pt idx="2816">
                  <c:v>0.27898904178946893</c:v>
                </c:pt>
                <c:pt idx="2817">
                  <c:v>0.27916122651384717</c:v>
                </c:pt>
                <c:pt idx="2818">
                  <c:v>0.27947424414897898</c:v>
                </c:pt>
                <c:pt idx="2819">
                  <c:v>0.27949194499764957</c:v>
                </c:pt>
                <c:pt idx="2820">
                  <c:v>0.2796320661157099</c:v>
                </c:pt>
                <c:pt idx="2821">
                  <c:v>0.27963651311103965</c:v>
                </c:pt>
                <c:pt idx="2822">
                  <c:v>0.27969660445586109</c:v>
                </c:pt>
                <c:pt idx="2823">
                  <c:v>0.27980004128682684</c:v>
                </c:pt>
                <c:pt idx="2824">
                  <c:v>0.2798478212741779</c:v>
                </c:pt>
                <c:pt idx="2825">
                  <c:v>0.27994131185657256</c:v>
                </c:pt>
                <c:pt idx="2826">
                  <c:v>0.27998185779856444</c:v>
                </c:pt>
                <c:pt idx="2827">
                  <c:v>0.28010980473505542</c:v>
                </c:pt>
                <c:pt idx="2828">
                  <c:v>0.28022492875349192</c:v>
                </c:pt>
                <c:pt idx="2829">
                  <c:v>0.28022896996890423</c:v>
                </c:pt>
                <c:pt idx="2830">
                  <c:v>0.28025687239835984</c:v>
                </c:pt>
                <c:pt idx="2831">
                  <c:v>0.28030446846866797</c:v>
                </c:pt>
                <c:pt idx="2832">
                  <c:v>0.280328732211236</c:v>
                </c:pt>
                <c:pt idx="2833">
                  <c:v>0.28063757188154126</c:v>
                </c:pt>
                <c:pt idx="2834">
                  <c:v>0.28066702469570187</c:v>
                </c:pt>
                <c:pt idx="2835">
                  <c:v>0.28073215420884101</c:v>
                </c:pt>
                <c:pt idx="2836">
                  <c:v>0.28085948210976563</c:v>
                </c:pt>
                <c:pt idx="2837">
                  <c:v>0.28088357722365309</c:v>
                </c:pt>
                <c:pt idx="2838">
                  <c:v>0.28100045893406683</c:v>
                </c:pt>
                <c:pt idx="2839">
                  <c:v>0.28108575639213629</c:v>
                </c:pt>
                <c:pt idx="2840">
                  <c:v>0.28110295866723972</c:v>
                </c:pt>
                <c:pt idx="2841">
                  <c:v>0.28122597811857192</c:v>
                </c:pt>
                <c:pt idx="2842">
                  <c:v>0.28124371174079976</c:v>
                </c:pt>
                <c:pt idx="2843">
                  <c:v>0.28129550586448926</c:v>
                </c:pt>
                <c:pt idx="2844">
                  <c:v>0.28135488635239153</c:v>
                </c:pt>
                <c:pt idx="2845">
                  <c:v>0.28136781158374524</c:v>
                </c:pt>
                <c:pt idx="2846">
                  <c:v>0.28137403790250537</c:v>
                </c:pt>
                <c:pt idx="2847">
                  <c:v>0.28138921165479042</c:v>
                </c:pt>
                <c:pt idx="2848">
                  <c:v>0.28144215150833157</c:v>
                </c:pt>
                <c:pt idx="2849">
                  <c:v>0.28147805623211508</c:v>
                </c:pt>
                <c:pt idx="2850">
                  <c:v>0.28153100079578675</c:v>
                </c:pt>
                <c:pt idx="2851">
                  <c:v>0.28153619117813222</c:v>
                </c:pt>
                <c:pt idx="2852">
                  <c:v>0.28167504544629551</c:v>
                </c:pt>
                <c:pt idx="2853">
                  <c:v>0.28178390085295124</c:v>
                </c:pt>
                <c:pt idx="2854">
                  <c:v>0.28178689478491226</c:v>
                </c:pt>
                <c:pt idx="2855">
                  <c:v>0.28186253178554765</c:v>
                </c:pt>
                <c:pt idx="2856">
                  <c:v>0.28204458024188139</c:v>
                </c:pt>
                <c:pt idx="2857">
                  <c:v>0.28204646692508417</c:v>
                </c:pt>
                <c:pt idx="2858">
                  <c:v>0.28211452984042706</c:v>
                </c:pt>
                <c:pt idx="2859">
                  <c:v>0.28262769680371491</c:v>
                </c:pt>
                <c:pt idx="2860">
                  <c:v>0.28264190549714252</c:v>
                </c:pt>
                <c:pt idx="2861">
                  <c:v>0.28274925553336661</c:v>
                </c:pt>
                <c:pt idx="2862">
                  <c:v>0.28279918284880473</c:v>
                </c:pt>
                <c:pt idx="2863">
                  <c:v>0.28287534579262957</c:v>
                </c:pt>
                <c:pt idx="2864">
                  <c:v>0.28293312412325733</c:v>
                </c:pt>
                <c:pt idx="2865">
                  <c:v>0.28308048774873984</c:v>
                </c:pt>
                <c:pt idx="2866">
                  <c:v>0.28312289711514671</c:v>
                </c:pt>
                <c:pt idx="2867">
                  <c:v>0.28312528903675255</c:v>
                </c:pt>
                <c:pt idx="2868">
                  <c:v>0.28317782670532665</c:v>
                </c:pt>
                <c:pt idx="2869">
                  <c:v>0.28328823451403612</c:v>
                </c:pt>
                <c:pt idx="2870">
                  <c:v>0.28354013722915061</c:v>
                </c:pt>
                <c:pt idx="2871">
                  <c:v>0.28362385644649102</c:v>
                </c:pt>
                <c:pt idx="2872">
                  <c:v>0.28397098866249598</c:v>
                </c:pt>
                <c:pt idx="2873">
                  <c:v>0.28397666975805236</c:v>
                </c:pt>
                <c:pt idx="2874">
                  <c:v>0.28406445849279005</c:v>
                </c:pt>
                <c:pt idx="2875">
                  <c:v>0.2844893740241774</c:v>
                </c:pt>
                <c:pt idx="2876">
                  <c:v>0.28451009674784289</c:v>
                </c:pt>
                <c:pt idx="2877">
                  <c:v>0.28461567217637546</c:v>
                </c:pt>
                <c:pt idx="2878">
                  <c:v>0.28462238725275507</c:v>
                </c:pt>
                <c:pt idx="2879">
                  <c:v>0.28467756757973817</c:v>
                </c:pt>
                <c:pt idx="2880">
                  <c:v>0.28484958208818578</c:v>
                </c:pt>
                <c:pt idx="2881">
                  <c:v>0.28495048217508967</c:v>
                </c:pt>
                <c:pt idx="2882">
                  <c:v>0.28499928581236955</c:v>
                </c:pt>
                <c:pt idx="2883">
                  <c:v>0.28527652820734084</c:v>
                </c:pt>
                <c:pt idx="2884">
                  <c:v>0.28543336828660593</c:v>
                </c:pt>
                <c:pt idx="2885">
                  <c:v>0.28571194081534124</c:v>
                </c:pt>
                <c:pt idx="2886">
                  <c:v>0.28579821058461968</c:v>
                </c:pt>
                <c:pt idx="2887">
                  <c:v>0.28583257343415935</c:v>
                </c:pt>
                <c:pt idx="2888">
                  <c:v>0.28584422571709456</c:v>
                </c:pt>
                <c:pt idx="2889">
                  <c:v>0.28587445584100246</c:v>
                </c:pt>
                <c:pt idx="2890">
                  <c:v>0.28588807142436679</c:v>
                </c:pt>
                <c:pt idx="2891">
                  <c:v>0.28602369287130247</c:v>
                </c:pt>
                <c:pt idx="2892">
                  <c:v>0.28617165129869182</c:v>
                </c:pt>
                <c:pt idx="2893">
                  <c:v>0.28617690465037654</c:v>
                </c:pt>
                <c:pt idx="2894">
                  <c:v>0.28634896211205718</c:v>
                </c:pt>
                <c:pt idx="2895">
                  <c:v>0.28636943857938912</c:v>
                </c:pt>
                <c:pt idx="2896">
                  <c:v>0.28639132869752104</c:v>
                </c:pt>
                <c:pt idx="2897">
                  <c:v>0.28642346157642889</c:v>
                </c:pt>
                <c:pt idx="2898">
                  <c:v>0.28659991961298203</c:v>
                </c:pt>
                <c:pt idx="2899">
                  <c:v>0.28680056328631193</c:v>
                </c:pt>
                <c:pt idx="2900">
                  <c:v>0.28684873766188068</c:v>
                </c:pt>
                <c:pt idx="2901">
                  <c:v>0.28692380013642799</c:v>
                </c:pt>
                <c:pt idx="2902">
                  <c:v>0.28697813287425528</c:v>
                </c:pt>
                <c:pt idx="2903">
                  <c:v>0.28700339521610529</c:v>
                </c:pt>
                <c:pt idx="2904">
                  <c:v>0.28703128554416674</c:v>
                </c:pt>
                <c:pt idx="2905">
                  <c:v>0.28706473537611332</c:v>
                </c:pt>
                <c:pt idx="2906">
                  <c:v>0.28712229519933752</c:v>
                </c:pt>
                <c:pt idx="2907">
                  <c:v>0.28715299384554016</c:v>
                </c:pt>
                <c:pt idx="2908">
                  <c:v>0.28718609285578117</c:v>
                </c:pt>
                <c:pt idx="2909">
                  <c:v>0.28744085670416059</c:v>
                </c:pt>
                <c:pt idx="2910">
                  <c:v>0.28748812633465359</c:v>
                </c:pt>
                <c:pt idx="2911">
                  <c:v>0.2875390953867995</c:v>
                </c:pt>
                <c:pt idx="2912">
                  <c:v>0.28754207580464808</c:v>
                </c:pt>
                <c:pt idx="2913">
                  <c:v>0.28765475146414876</c:v>
                </c:pt>
                <c:pt idx="2914">
                  <c:v>0.28775226590092173</c:v>
                </c:pt>
                <c:pt idx="2915">
                  <c:v>0.28793433348141861</c:v>
                </c:pt>
                <c:pt idx="2916">
                  <c:v>0.28865223421138775</c:v>
                </c:pt>
                <c:pt idx="2917">
                  <c:v>0.28887873763665195</c:v>
                </c:pt>
                <c:pt idx="2918">
                  <c:v>0.28897925704947469</c:v>
                </c:pt>
                <c:pt idx="2919">
                  <c:v>0.28900043602260572</c:v>
                </c:pt>
                <c:pt idx="2920">
                  <c:v>0.28903017022956701</c:v>
                </c:pt>
                <c:pt idx="2921">
                  <c:v>0.28917278407669822</c:v>
                </c:pt>
                <c:pt idx="2922">
                  <c:v>0.28924499175191348</c:v>
                </c:pt>
                <c:pt idx="2923">
                  <c:v>0.28926060137195742</c:v>
                </c:pt>
                <c:pt idx="2924">
                  <c:v>0.28938234764297111</c:v>
                </c:pt>
                <c:pt idx="2925">
                  <c:v>0.28948386079517174</c:v>
                </c:pt>
                <c:pt idx="2926">
                  <c:v>0.2895049961482874</c:v>
                </c:pt>
                <c:pt idx="2927">
                  <c:v>0.28979104928459737</c:v>
                </c:pt>
                <c:pt idx="2928">
                  <c:v>0.28982793162159637</c:v>
                </c:pt>
                <c:pt idx="2929">
                  <c:v>0.28984383776698092</c:v>
                </c:pt>
                <c:pt idx="2930">
                  <c:v>0.29002385189956548</c:v>
                </c:pt>
                <c:pt idx="2931">
                  <c:v>0.29023196924079619</c:v>
                </c:pt>
                <c:pt idx="2932">
                  <c:v>0.29034024924651303</c:v>
                </c:pt>
                <c:pt idx="2933">
                  <c:v>0.29058399353316755</c:v>
                </c:pt>
                <c:pt idx="2934">
                  <c:v>0.29066959473466025</c:v>
                </c:pt>
                <c:pt idx="2935">
                  <c:v>0.29071433353053466</c:v>
                </c:pt>
                <c:pt idx="2936">
                  <c:v>0.29097708977318559</c:v>
                </c:pt>
                <c:pt idx="2937">
                  <c:v>0.29097772189975046</c:v>
                </c:pt>
                <c:pt idx="2938">
                  <c:v>0.29105477943956298</c:v>
                </c:pt>
                <c:pt idx="2939">
                  <c:v>0.29126576132872284</c:v>
                </c:pt>
                <c:pt idx="2940">
                  <c:v>0.29132441284400046</c:v>
                </c:pt>
                <c:pt idx="2941">
                  <c:v>0.29144551168920474</c:v>
                </c:pt>
                <c:pt idx="2942">
                  <c:v>0.29145530764961447</c:v>
                </c:pt>
                <c:pt idx="2943">
                  <c:v>0.29150197338014028</c:v>
                </c:pt>
                <c:pt idx="2944">
                  <c:v>0.29169826928426801</c:v>
                </c:pt>
                <c:pt idx="2945">
                  <c:v>0.29170520909998943</c:v>
                </c:pt>
                <c:pt idx="2946">
                  <c:v>0.29180912906317058</c:v>
                </c:pt>
                <c:pt idx="2947">
                  <c:v>0.29185924522218754</c:v>
                </c:pt>
                <c:pt idx="2948">
                  <c:v>0.29186633724724498</c:v>
                </c:pt>
                <c:pt idx="2949">
                  <c:v>0.29190728589364862</c:v>
                </c:pt>
                <c:pt idx="2950">
                  <c:v>0.29200970315724861</c:v>
                </c:pt>
                <c:pt idx="2951">
                  <c:v>0.29201290743484898</c:v>
                </c:pt>
                <c:pt idx="2952">
                  <c:v>0.29223971639089846</c:v>
                </c:pt>
                <c:pt idx="2953">
                  <c:v>0.29227017333806327</c:v>
                </c:pt>
                <c:pt idx="2954">
                  <c:v>0.29246331164730255</c:v>
                </c:pt>
                <c:pt idx="2955">
                  <c:v>0.29254461276111221</c:v>
                </c:pt>
                <c:pt idx="2956">
                  <c:v>0.29260966408039407</c:v>
                </c:pt>
                <c:pt idx="2957">
                  <c:v>0.29270534512888746</c:v>
                </c:pt>
                <c:pt idx="2958">
                  <c:v>0.29286938876328894</c:v>
                </c:pt>
                <c:pt idx="2959">
                  <c:v>0.29294910846049316</c:v>
                </c:pt>
                <c:pt idx="2960">
                  <c:v>0.29299852758074363</c:v>
                </c:pt>
                <c:pt idx="2961">
                  <c:v>0.29300277282010079</c:v>
                </c:pt>
                <c:pt idx="2962">
                  <c:v>0.29300829435225739</c:v>
                </c:pt>
                <c:pt idx="2963">
                  <c:v>0.29318583291397027</c:v>
                </c:pt>
                <c:pt idx="2964">
                  <c:v>0.29346556403407309</c:v>
                </c:pt>
                <c:pt idx="2965">
                  <c:v>0.2934995989333804</c:v>
                </c:pt>
                <c:pt idx="2966">
                  <c:v>0.29355811889051292</c:v>
                </c:pt>
                <c:pt idx="2967">
                  <c:v>0.29372062450384262</c:v>
                </c:pt>
                <c:pt idx="2968">
                  <c:v>0.29372669375121729</c:v>
                </c:pt>
                <c:pt idx="2969">
                  <c:v>0.29379179509854664</c:v>
                </c:pt>
                <c:pt idx="2970">
                  <c:v>0.29384732464502922</c:v>
                </c:pt>
                <c:pt idx="2971">
                  <c:v>0.29402371404294442</c:v>
                </c:pt>
                <c:pt idx="2972">
                  <c:v>0.29409362969619424</c:v>
                </c:pt>
                <c:pt idx="2973">
                  <c:v>0.29496750171215114</c:v>
                </c:pt>
                <c:pt idx="2974">
                  <c:v>0.29525065743155027</c:v>
                </c:pt>
                <c:pt idx="2975">
                  <c:v>0.29531458462387278</c:v>
                </c:pt>
                <c:pt idx="2976">
                  <c:v>0.29537303653301406</c:v>
                </c:pt>
                <c:pt idx="2977">
                  <c:v>0.29538448392329353</c:v>
                </c:pt>
                <c:pt idx="2978">
                  <c:v>0.29540082912865007</c:v>
                </c:pt>
                <c:pt idx="2979">
                  <c:v>0.29554833649622103</c:v>
                </c:pt>
                <c:pt idx="2980">
                  <c:v>0.29564862059565167</c:v>
                </c:pt>
                <c:pt idx="2981">
                  <c:v>0.29570668171176967</c:v>
                </c:pt>
                <c:pt idx="2982">
                  <c:v>0.29575181699699465</c:v>
                </c:pt>
                <c:pt idx="2983">
                  <c:v>0.29580207768973676</c:v>
                </c:pt>
                <c:pt idx="2984">
                  <c:v>0.29595779546181977</c:v>
                </c:pt>
                <c:pt idx="2985">
                  <c:v>0.29599455445747841</c:v>
                </c:pt>
                <c:pt idx="2986">
                  <c:v>0.29599548619649307</c:v>
                </c:pt>
                <c:pt idx="2987">
                  <c:v>0.29600995325172491</c:v>
                </c:pt>
                <c:pt idx="2988">
                  <c:v>0.29614342961653639</c:v>
                </c:pt>
                <c:pt idx="2989">
                  <c:v>0.29633078393665779</c:v>
                </c:pt>
                <c:pt idx="2990">
                  <c:v>0.29635314968875903</c:v>
                </c:pt>
                <c:pt idx="2991">
                  <c:v>0.2967492663535054</c:v>
                </c:pt>
                <c:pt idx="2992">
                  <c:v>0.29686875205549446</c:v>
                </c:pt>
                <c:pt idx="2993">
                  <c:v>0.29707082094309561</c:v>
                </c:pt>
                <c:pt idx="2994">
                  <c:v>0.29712968399707429</c:v>
                </c:pt>
                <c:pt idx="2995">
                  <c:v>0.29724209405807267</c:v>
                </c:pt>
                <c:pt idx="2996">
                  <c:v>0.29727972599673341</c:v>
                </c:pt>
                <c:pt idx="2997">
                  <c:v>0.29728535173259507</c:v>
                </c:pt>
                <c:pt idx="2998">
                  <c:v>0.29740687637780677</c:v>
                </c:pt>
                <c:pt idx="2999">
                  <c:v>0.29743654389777952</c:v>
                </c:pt>
                <c:pt idx="3000">
                  <c:v>0.29757626830349038</c:v>
                </c:pt>
                <c:pt idx="3001">
                  <c:v>0.29769992339810664</c:v>
                </c:pt>
                <c:pt idx="3002">
                  <c:v>0.29773078704659484</c:v>
                </c:pt>
                <c:pt idx="3003">
                  <c:v>0.29779241501051978</c:v>
                </c:pt>
                <c:pt idx="3004">
                  <c:v>0.29790171142754507</c:v>
                </c:pt>
                <c:pt idx="3005">
                  <c:v>0.2981163240425313</c:v>
                </c:pt>
                <c:pt idx="3006">
                  <c:v>0.29815206976831266</c:v>
                </c:pt>
                <c:pt idx="3007">
                  <c:v>0.29831802133483337</c:v>
                </c:pt>
                <c:pt idx="3008">
                  <c:v>0.29835319149144102</c:v>
                </c:pt>
                <c:pt idx="3009">
                  <c:v>0.29861515864047733</c:v>
                </c:pt>
                <c:pt idx="3010">
                  <c:v>0.29862656421665462</c:v>
                </c:pt>
                <c:pt idx="3011">
                  <c:v>0.298751493522603</c:v>
                </c:pt>
                <c:pt idx="3012">
                  <c:v>0.29894012623085175</c:v>
                </c:pt>
                <c:pt idx="3013">
                  <c:v>0.29901603675630256</c:v>
                </c:pt>
                <c:pt idx="3014">
                  <c:v>0.2990455848685209</c:v>
                </c:pt>
                <c:pt idx="3015">
                  <c:v>0.29910252935014858</c:v>
                </c:pt>
                <c:pt idx="3016">
                  <c:v>0.29918345363229953</c:v>
                </c:pt>
                <c:pt idx="3017">
                  <c:v>0.29933300197837998</c:v>
                </c:pt>
                <c:pt idx="3018">
                  <c:v>0.29947656835451902</c:v>
                </c:pt>
                <c:pt idx="3019">
                  <c:v>0.2995438522301152</c:v>
                </c:pt>
                <c:pt idx="3020">
                  <c:v>0.29969181460026606</c:v>
                </c:pt>
                <c:pt idx="3021">
                  <c:v>0.29970125177385176</c:v>
                </c:pt>
                <c:pt idx="3022">
                  <c:v>0.29982403516168321</c:v>
                </c:pt>
                <c:pt idx="3023">
                  <c:v>0.2998989658871673</c:v>
                </c:pt>
                <c:pt idx="3024">
                  <c:v>0.29991661960931171</c:v>
                </c:pt>
                <c:pt idx="3025">
                  <c:v>0.29992575977479352</c:v>
                </c:pt>
                <c:pt idx="3026">
                  <c:v>0.30022058968064691</c:v>
                </c:pt>
                <c:pt idx="3027">
                  <c:v>0.30037359531015673</c:v>
                </c:pt>
                <c:pt idx="3028">
                  <c:v>0.30040726701820564</c:v>
                </c:pt>
                <c:pt idx="3029">
                  <c:v>0.30054953279204305</c:v>
                </c:pt>
                <c:pt idx="3030">
                  <c:v>0.30055798136456158</c:v>
                </c:pt>
                <c:pt idx="3031">
                  <c:v>0.30061812677720989</c:v>
                </c:pt>
                <c:pt idx="3032">
                  <c:v>0.30067083212860929</c:v>
                </c:pt>
                <c:pt idx="3033">
                  <c:v>0.30072585479543545</c:v>
                </c:pt>
                <c:pt idx="3034">
                  <c:v>0.30077365677150464</c:v>
                </c:pt>
                <c:pt idx="3035">
                  <c:v>0.30078599556354702</c:v>
                </c:pt>
                <c:pt idx="3036">
                  <c:v>0.30097975620900597</c:v>
                </c:pt>
                <c:pt idx="3037">
                  <c:v>0.30115896852808954</c:v>
                </c:pt>
                <c:pt idx="3038">
                  <c:v>0.30144194923390977</c:v>
                </c:pt>
                <c:pt idx="3039">
                  <c:v>0.30165912021854885</c:v>
                </c:pt>
                <c:pt idx="3040">
                  <c:v>0.30200088368189393</c:v>
                </c:pt>
                <c:pt idx="3041">
                  <c:v>0.30200468587847112</c:v>
                </c:pt>
                <c:pt idx="3042">
                  <c:v>0.30203456350710978</c:v>
                </c:pt>
                <c:pt idx="3043">
                  <c:v>0.30206190229507168</c:v>
                </c:pt>
                <c:pt idx="3044">
                  <c:v>0.30210176526006505</c:v>
                </c:pt>
                <c:pt idx="3045">
                  <c:v>0.30210795174150323</c:v>
                </c:pt>
                <c:pt idx="3046">
                  <c:v>0.3021363100716416</c:v>
                </c:pt>
                <c:pt idx="3047">
                  <c:v>0.3024198370477944</c:v>
                </c:pt>
                <c:pt idx="3048">
                  <c:v>0.30260503005181433</c:v>
                </c:pt>
                <c:pt idx="3049">
                  <c:v>0.30271223677790871</c:v>
                </c:pt>
                <c:pt idx="3050">
                  <c:v>0.30279609591694889</c:v>
                </c:pt>
                <c:pt idx="3051">
                  <c:v>0.30284882904442556</c:v>
                </c:pt>
                <c:pt idx="3052">
                  <c:v>0.30291259169508061</c:v>
                </c:pt>
                <c:pt idx="3053">
                  <c:v>0.30335483255703921</c:v>
                </c:pt>
                <c:pt idx="3054">
                  <c:v>0.30342851821607436</c:v>
                </c:pt>
                <c:pt idx="3055">
                  <c:v>0.30344459544381097</c:v>
                </c:pt>
                <c:pt idx="3056">
                  <c:v>0.303463004237154</c:v>
                </c:pt>
                <c:pt idx="3057">
                  <c:v>0.30350320161168026</c:v>
                </c:pt>
                <c:pt idx="3058">
                  <c:v>0.30351300052239621</c:v>
                </c:pt>
                <c:pt idx="3059">
                  <c:v>0.30357959639049636</c:v>
                </c:pt>
                <c:pt idx="3060">
                  <c:v>0.30366727603742899</c:v>
                </c:pt>
                <c:pt idx="3061">
                  <c:v>0.30366840076168566</c:v>
                </c:pt>
                <c:pt idx="3062">
                  <c:v>0.30370331384928817</c:v>
                </c:pt>
                <c:pt idx="3063">
                  <c:v>0.30373424587128284</c:v>
                </c:pt>
                <c:pt idx="3064">
                  <c:v>0.30411104074295037</c:v>
                </c:pt>
                <c:pt idx="3065">
                  <c:v>0.30412851782168726</c:v>
                </c:pt>
                <c:pt idx="3066">
                  <c:v>0.3043666699161709</c:v>
                </c:pt>
                <c:pt idx="3067">
                  <c:v>0.30438406775705928</c:v>
                </c:pt>
                <c:pt idx="3068">
                  <c:v>0.30442647390450217</c:v>
                </c:pt>
                <c:pt idx="3069">
                  <c:v>0.30444574783205813</c:v>
                </c:pt>
                <c:pt idx="3070">
                  <c:v>0.30448047197046785</c:v>
                </c:pt>
                <c:pt idx="3071">
                  <c:v>0.30484498405962235</c:v>
                </c:pt>
                <c:pt idx="3072">
                  <c:v>0.30508640757126981</c:v>
                </c:pt>
                <c:pt idx="3073">
                  <c:v>0.30522220799923677</c:v>
                </c:pt>
                <c:pt idx="3074">
                  <c:v>0.30536610652883606</c:v>
                </c:pt>
                <c:pt idx="3075">
                  <c:v>0.30543954730042855</c:v>
                </c:pt>
                <c:pt idx="3076">
                  <c:v>0.30556961996385534</c:v>
                </c:pt>
                <c:pt idx="3077">
                  <c:v>0.30572391894021472</c:v>
                </c:pt>
                <c:pt idx="3078">
                  <c:v>0.30573331540166709</c:v>
                </c:pt>
                <c:pt idx="3079">
                  <c:v>0.3057938517276988</c:v>
                </c:pt>
                <c:pt idx="3080">
                  <c:v>0.30581355973096463</c:v>
                </c:pt>
                <c:pt idx="3081">
                  <c:v>0.30583228811455987</c:v>
                </c:pt>
                <c:pt idx="3082">
                  <c:v>0.30595646851730263</c:v>
                </c:pt>
                <c:pt idx="3083">
                  <c:v>0.30606964863324121</c:v>
                </c:pt>
                <c:pt idx="3084">
                  <c:v>0.30621729145715965</c:v>
                </c:pt>
                <c:pt idx="3085">
                  <c:v>0.30630642889201409</c:v>
                </c:pt>
                <c:pt idx="3086">
                  <c:v>0.30643319863897567</c:v>
                </c:pt>
                <c:pt idx="3087">
                  <c:v>0.3066997834751381</c:v>
                </c:pt>
                <c:pt idx="3088">
                  <c:v>0.30673344380033285</c:v>
                </c:pt>
                <c:pt idx="3089">
                  <c:v>0.30675408443435598</c:v>
                </c:pt>
                <c:pt idx="3090">
                  <c:v>0.30676763667774587</c:v>
                </c:pt>
                <c:pt idx="3091">
                  <c:v>0.30677162194119956</c:v>
                </c:pt>
                <c:pt idx="3092">
                  <c:v>0.30698033558754023</c:v>
                </c:pt>
                <c:pt idx="3093">
                  <c:v>0.3071163456389483</c:v>
                </c:pt>
                <c:pt idx="3094">
                  <c:v>0.30723001641139525</c:v>
                </c:pt>
                <c:pt idx="3095">
                  <c:v>0.30726862927039506</c:v>
                </c:pt>
                <c:pt idx="3096">
                  <c:v>0.30745101432663846</c:v>
                </c:pt>
                <c:pt idx="3097">
                  <c:v>0.30749846832918309</c:v>
                </c:pt>
                <c:pt idx="3098">
                  <c:v>0.30751633529381461</c:v>
                </c:pt>
                <c:pt idx="3099">
                  <c:v>0.30764329581644367</c:v>
                </c:pt>
                <c:pt idx="3100">
                  <c:v>0.30773427308377022</c:v>
                </c:pt>
                <c:pt idx="3101">
                  <c:v>0.30782050045359011</c:v>
                </c:pt>
                <c:pt idx="3102">
                  <c:v>0.30817871606546349</c:v>
                </c:pt>
                <c:pt idx="3103">
                  <c:v>0.30831847203669449</c:v>
                </c:pt>
                <c:pt idx="3104">
                  <c:v>0.30832077942138475</c:v>
                </c:pt>
                <c:pt idx="3105">
                  <c:v>0.30835546312890783</c:v>
                </c:pt>
                <c:pt idx="3106">
                  <c:v>0.30846310352169182</c:v>
                </c:pt>
                <c:pt idx="3107">
                  <c:v>0.30861395963340343</c:v>
                </c:pt>
                <c:pt idx="3108">
                  <c:v>0.30874368277321396</c:v>
                </c:pt>
                <c:pt idx="3109">
                  <c:v>0.30878924856223183</c:v>
                </c:pt>
                <c:pt idx="3110">
                  <c:v>0.30881365920245241</c:v>
                </c:pt>
                <c:pt idx="3111">
                  <c:v>0.30895448487096577</c:v>
                </c:pt>
                <c:pt idx="3112">
                  <c:v>0.30900643015406781</c:v>
                </c:pt>
                <c:pt idx="3113">
                  <c:v>0.30939418845471017</c:v>
                </c:pt>
                <c:pt idx="3114">
                  <c:v>0.3094681769687726</c:v>
                </c:pt>
                <c:pt idx="3115">
                  <c:v>0.30958758600415348</c:v>
                </c:pt>
                <c:pt idx="3116">
                  <c:v>0.30967518529082261</c:v>
                </c:pt>
                <c:pt idx="3117">
                  <c:v>0.30967714848621286</c:v>
                </c:pt>
                <c:pt idx="3118">
                  <c:v>0.30974715443567541</c:v>
                </c:pt>
                <c:pt idx="3119">
                  <c:v>0.30995577929884965</c:v>
                </c:pt>
                <c:pt idx="3120">
                  <c:v>0.31008206411260497</c:v>
                </c:pt>
                <c:pt idx="3121">
                  <c:v>0.31009444699133781</c:v>
                </c:pt>
                <c:pt idx="3122">
                  <c:v>0.3101059072920207</c:v>
                </c:pt>
                <c:pt idx="3123">
                  <c:v>0.31012259369675554</c:v>
                </c:pt>
                <c:pt idx="3124">
                  <c:v>0.31030474424532151</c:v>
                </c:pt>
                <c:pt idx="3125">
                  <c:v>0.3104484159110345</c:v>
                </c:pt>
                <c:pt idx="3126">
                  <c:v>0.3105170361280174</c:v>
                </c:pt>
                <c:pt idx="3127">
                  <c:v>0.31059596735909373</c:v>
                </c:pt>
                <c:pt idx="3128">
                  <c:v>0.31060240347689749</c:v>
                </c:pt>
                <c:pt idx="3129">
                  <c:v>0.31063697967092785</c:v>
                </c:pt>
                <c:pt idx="3130">
                  <c:v>0.31064047864448846</c:v>
                </c:pt>
                <c:pt idx="3131">
                  <c:v>0.31067908681817769</c:v>
                </c:pt>
                <c:pt idx="3132">
                  <c:v>0.31072984384285895</c:v>
                </c:pt>
                <c:pt idx="3133">
                  <c:v>0.31082311640283239</c:v>
                </c:pt>
                <c:pt idx="3134">
                  <c:v>0.31084486908473047</c:v>
                </c:pt>
                <c:pt idx="3135">
                  <c:v>0.31085224450932736</c:v>
                </c:pt>
                <c:pt idx="3136">
                  <c:v>0.31089233875127187</c:v>
                </c:pt>
                <c:pt idx="3137">
                  <c:v>0.31091023558349601</c:v>
                </c:pt>
                <c:pt idx="3138">
                  <c:v>0.31091253661414142</c:v>
                </c:pt>
                <c:pt idx="3139">
                  <c:v>0.3109936349824749</c:v>
                </c:pt>
                <c:pt idx="3140">
                  <c:v>0.31100309090774964</c:v>
                </c:pt>
                <c:pt idx="3141">
                  <c:v>0.31122980647739529</c:v>
                </c:pt>
                <c:pt idx="3142">
                  <c:v>0.31128877799987759</c:v>
                </c:pt>
                <c:pt idx="3143">
                  <c:v>0.31129825258067423</c:v>
                </c:pt>
                <c:pt idx="3144">
                  <c:v>0.31155041853708138</c:v>
                </c:pt>
                <c:pt idx="3145">
                  <c:v>0.31163865842978516</c:v>
                </c:pt>
                <c:pt idx="3146">
                  <c:v>0.31172283263625983</c:v>
                </c:pt>
                <c:pt idx="3147">
                  <c:v>0.31188997181750633</c:v>
                </c:pt>
                <c:pt idx="3148">
                  <c:v>0.31189735756867937</c:v>
                </c:pt>
                <c:pt idx="3149">
                  <c:v>0.3119941900670522</c:v>
                </c:pt>
                <c:pt idx="3150">
                  <c:v>0.31200828052901014</c:v>
                </c:pt>
                <c:pt idx="3151">
                  <c:v>0.31205712605249869</c:v>
                </c:pt>
                <c:pt idx="3152">
                  <c:v>0.31217708127508725</c:v>
                </c:pt>
                <c:pt idx="3153">
                  <c:v>0.31222413622305628</c:v>
                </c:pt>
                <c:pt idx="3154">
                  <c:v>0.31230415467745959</c:v>
                </c:pt>
                <c:pt idx="3155">
                  <c:v>0.31231643135687936</c:v>
                </c:pt>
                <c:pt idx="3156">
                  <c:v>0.31233252751216067</c:v>
                </c:pt>
                <c:pt idx="3157">
                  <c:v>0.31237964752545722</c:v>
                </c:pt>
                <c:pt idx="3158">
                  <c:v>0.31251130336360688</c:v>
                </c:pt>
                <c:pt idx="3159">
                  <c:v>0.31255363104309497</c:v>
                </c:pt>
                <c:pt idx="3160">
                  <c:v>0.31258591343420083</c:v>
                </c:pt>
                <c:pt idx="3161">
                  <c:v>0.31276519943919689</c:v>
                </c:pt>
                <c:pt idx="3162">
                  <c:v>0.31280944156419327</c:v>
                </c:pt>
                <c:pt idx="3163">
                  <c:v>0.3129102811466497</c:v>
                </c:pt>
                <c:pt idx="3164">
                  <c:v>0.31296398141804826</c:v>
                </c:pt>
                <c:pt idx="3165">
                  <c:v>0.31298394783380235</c:v>
                </c:pt>
                <c:pt idx="3166">
                  <c:v>0.31312381608222223</c:v>
                </c:pt>
                <c:pt idx="3167">
                  <c:v>0.31327834982106784</c:v>
                </c:pt>
                <c:pt idx="3168">
                  <c:v>0.31329600845261435</c:v>
                </c:pt>
                <c:pt idx="3169">
                  <c:v>0.31348521266636259</c:v>
                </c:pt>
                <c:pt idx="3170">
                  <c:v>0.31360209544455797</c:v>
                </c:pt>
                <c:pt idx="3171">
                  <c:v>0.31363288568756226</c:v>
                </c:pt>
                <c:pt idx="3172">
                  <c:v>0.31371276335480153</c:v>
                </c:pt>
                <c:pt idx="3173">
                  <c:v>0.31390649749525296</c:v>
                </c:pt>
                <c:pt idx="3174">
                  <c:v>0.31403478144011671</c:v>
                </c:pt>
                <c:pt idx="3175">
                  <c:v>0.31437102895745261</c:v>
                </c:pt>
                <c:pt idx="3176">
                  <c:v>0.31446714619392502</c:v>
                </c:pt>
                <c:pt idx="3177">
                  <c:v>0.31447801033837708</c:v>
                </c:pt>
                <c:pt idx="3178">
                  <c:v>0.31469719761518061</c:v>
                </c:pt>
                <c:pt idx="3179">
                  <c:v>0.31504250096998021</c:v>
                </c:pt>
                <c:pt idx="3180">
                  <c:v>0.31509632635091611</c:v>
                </c:pt>
                <c:pt idx="3181">
                  <c:v>0.31527790662811395</c:v>
                </c:pt>
                <c:pt idx="3182">
                  <c:v>0.3153053368245371</c:v>
                </c:pt>
                <c:pt idx="3183">
                  <c:v>0.31538947086919805</c:v>
                </c:pt>
                <c:pt idx="3184">
                  <c:v>0.31549136393491439</c:v>
                </c:pt>
                <c:pt idx="3185">
                  <c:v>0.31560276400167681</c:v>
                </c:pt>
                <c:pt idx="3186">
                  <c:v>0.31570423127875985</c:v>
                </c:pt>
                <c:pt idx="3187">
                  <c:v>0.31581265752708476</c:v>
                </c:pt>
                <c:pt idx="3188">
                  <c:v>0.31601607048445629</c:v>
                </c:pt>
                <c:pt idx="3189">
                  <c:v>0.31617890588445396</c:v>
                </c:pt>
                <c:pt idx="3190">
                  <c:v>0.31635499054901817</c:v>
                </c:pt>
                <c:pt idx="3191">
                  <c:v>0.31649545725990252</c:v>
                </c:pt>
                <c:pt idx="3192">
                  <c:v>0.31678879834392215</c:v>
                </c:pt>
                <c:pt idx="3193">
                  <c:v>0.3168303187242083</c:v>
                </c:pt>
                <c:pt idx="3194">
                  <c:v>0.31686783796019879</c:v>
                </c:pt>
                <c:pt idx="3195">
                  <c:v>0.3169101311255218</c:v>
                </c:pt>
                <c:pt idx="3196">
                  <c:v>0.31750554122343888</c:v>
                </c:pt>
                <c:pt idx="3197">
                  <c:v>0.31762656268192169</c:v>
                </c:pt>
                <c:pt idx="3198">
                  <c:v>0.31764713549771839</c:v>
                </c:pt>
                <c:pt idx="3199">
                  <c:v>0.31797043785158796</c:v>
                </c:pt>
                <c:pt idx="3200">
                  <c:v>0.31798330293693383</c:v>
                </c:pt>
                <c:pt idx="3201">
                  <c:v>0.31809332391250655</c:v>
                </c:pt>
                <c:pt idx="3202">
                  <c:v>0.31822202959018453</c:v>
                </c:pt>
                <c:pt idx="3203">
                  <c:v>0.3183729078740376</c:v>
                </c:pt>
                <c:pt idx="3204">
                  <c:v>0.31840969692538779</c:v>
                </c:pt>
                <c:pt idx="3205">
                  <c:v>0.31841239127511806</c:v>
                </c:pt>
                <c:pt idx="3206">
                  <c:v>0.31846677290825798</c:v>
                </c:pt>
                <c:pt idx="3207">
                  <c:v>0.31847208612786004</c:v>
                </c:pt>
                <c:pt idx="3208">
                  <c:v>0.31855498937710469</c:v>
                </c:pt>
                <c:pt idx="3209">
                  <c:v>0.31863602399049862</c:v>
                </c:pt>
                <c:pt idx="3210">
                  <c:v>0.31865611452225484</c:v>
                </c:pt>
                <c:pt idx="3211">
                  <c:v>0.31900386730716979</c:v>
                </c:pt>
                <c:pt idx="3212">
                  <c:v>0.31963505772591483</c:v>
                </c:pt>
                <c:pt idx="3213">
                  <c:v>0.31964410302092078</c:v>
                </c:pt>
                <c:pt idx="3214">
                  <c:v>0.31978333462765313</c:v>
                </c:pt>
                <c:pt idx="3215">
                  <c:v>0.31978865637350506</c:v>
                </c:pt>
                <c:pt idx="3216">
                  <c:v>0.31980922104597381</c:v>
                </c:pt>
                <c:pt idx="3217">
                  <c:v>0.3200818076339691</c:v>
                </c:pt>
                <c:pt idx="3218">
                  <c:v>0.32022620419570447</c:v>
                </c:pt>
                <c:pt idx="3219">
                  <c:v>0.32023690064357752</c:v>
                </c:pt>
                <c:pt idx="3220">
                  <c:v>0.32023957928616764</c:v>
                </c:pt>
                <c:pt idx="3221">
                  <c:v>0.32030139058349572</c:v>
                </c:pt>
                <c:pt idx="3222">
                  <c:v>0.32035435587850336</c:v>
                </c:pt>
                <c:pt idx="3223">
                  <c:v>0.3205858156889192</c:v>
                </c:pt>
                <c:pt idx="3224">
                  <c:v>0.32078427890995931</c:v>
                </c:pt>
                <c:pt idx="3225">
                  <c:v>0.32083836359959861</c:v>
                </c:pt>
                <c:pt idx="3226">
                  <c:v>0.32096107627814252</c:v>
                </c:pt>
                <c:pt idx="3227">
                  <c:v>0.32097374385489852</c:v>
                </c:pt>
                <c:pt idx="3228">
                  <c:v>0.32106921255180088</c:v>
                </c:pt>
                <c:pt idx="3229">
                  <c:v>0.32114583353148318</c:v>
                </c:pt>
                <c:pt idx="3230">
                  <c:v>0.32116023468402766</c:v>
                </c:pt>
                <c:pt idx="3231">
                  <c:v>0.32119973557675574</c:v>
                </c:pt>
                <c:pt idx="3232">
                  <c:v>0.32130549588354218</c:v>
                </c:pt>
                <c:pt idx="3233">
                  <c:v>0.32154583404533771</c:v>
                </c:pt>
                <c:pt idx="3234">
                  <c:v>0.32157739846077926</c:v>
                </c:pt>
                <c:pt idx="3235">
                  <c:v>0.32196667567633236</c:v>
                </c:pt>
                <c:pt idx="3236">
                  <c:v>0.32199994871659121</c:v>
                </c:pt>
                <c:pt idx="3237">
                  <c:v>0.32203845319922353</c:v>
                </c:pt>
                <c:pt idx="3238">
                  <c:v>0.32216683868499968</c:v>
                </c:pt>
                <c:pt idx="3239">
                  <c:v>0.32225169528277947</c:v>
                </c:pt>
                <c:pt idx="3240">
                  <c:v>0.32225408982882914</c:v>
                </c:pt>
                <c:pt idx="3241">
                  <c:v>0.32230266939448415</c:v>
                </c:pt>
                <c:pt idx="3242">
                  <c:v>0.32240647763810948</c:v>
                </c:pt>
                <c:pt idx="3243">
                  <c:v>0.32243858906693568</c:v>
                </c:pt>
                <c:pt idx="3244">
                  <c:v>0.32249323562825394</c:v>
                </c:pt>
                <c:pt idx="3245">
                  <c:v>0.32249613736488725</c:v>
                </c:pt>
                <c:pt idx="3246">
                  <c:v>0.32262617368511459</c:v>
                </c:pt>
                <c:pt idx="3247">
                  <c:v>0.32268823115513667</c:v>
                </c:pt>
                <c:pt idx="3248">
                  <c:v>0.32287766863477435</c:v>
                </c:pt>
                <c:pt idx="3249">
                  <c:v>0.32304479002396902</c:v>
                </c:pt>
                <c:pt idx="3250">
                  <c:v>0.32320539128767017</c:v>
                </c:pt>
                <c:pt idx="3251">
                  <c:v>0.32321341487954358</c:v>
                </c:pt>
                <c:pt idx="3252">
                  <c:v>0.32329408959660655</c:v>
                </c:pt>
                <c:pt idx="3253">
                  <c:v>0.32364275847135598</c:v>
                </c:pt>
                <c:pt idx="3254">
                  <c:v>0.32395033366640824</c:v>
                </c:pt>
                <c:pt idx="3255">
                  <c:v>0.32414363212354297</c:v>
                </c:pt>
                <c:pt idx="3256">
                  <c:v>0.3242004269354275</c:v>
                </c:pt>
                <c:pt idx="3257">
                  <c:v>0.32433635169808128</c:v>
                </c:pt>
                <c:pt idx="3258">
                  <c:v>0.32434548590989465</c:v>
                </c:pt>
                <c:pt idx="3259">
                  <c:v>0.32437718746820737</c:v>
                </c:pt>
                <c:pt idx="3260">
                  <c:v>0.32439959871767371</c:v>
                </c:pt>
                <c:pt idx="3261">
                  <c:v>0.32450269558339373</c:v>
                </c:pt>
                <c:pt idx="3262">
                  <c:v>0.32462744491665557</c:v>
                </c:pt>
                <c:pt idx="3263">
                  <c:v>0.32480792028451111</c:v>
                </c:pt>
                <c:pt idx="3264">
                  <c:v>0.32495809264540632</c:v>
                </c:pt>
                <c:pt idx="3265">
                  <c:v>0.32496801877778042</c:v>
                </c:pt>
                <c:pt idx="3266">
                  <c:v>0.32506666313971344</c:v>
                </c:pt>
                <c:pt idx="3267">
                  <c:v>0.32509302348029112</c:v>
                </c:pt>
                <c:pt idx="3268">
                  <c:v>0.32523978157517036</c:v>
                </c:pt>
                <c:pt idx="3269">
                  <c:v>0.32531767062599748</c:v>
                </c:pt>
                <c:pt idx="3270">
                  <c:v>0.32550501523966929</c:v>
                </c:pt>
                <c:pt idx="3271">
                  <c:v>0.32555148079556101</c:v>
                </c:pt>
                <c:pt idx="3272">
                  <c:v>0.32559656991100483</c:v>
                </c:pt>
                <c:pt idx="3273">
                  <c:v>0.32563215260482137</c:v>
                </c:pt>
                <c:pt idx="3274">
                  <c:v>0.32583231680513308</c:v>
                </c:pt>
                <c:pt idx="3275">
                  <c:v>0.32584139365158066</c:v>
                </c:pt>
                <c:pt idx="3276">
                  <c:v>0.32585703859058945</c:v>
                </c:pt>
                <c:pt idx="3277">
                  <c:v>0.32603053212046351</c:v>
                </c:pt>
                <c:pt idx="3278">
                  <c:v>0.32606586819629135</c:v>
                </c:pt>
                <c:pt idx="3279">
                  <c:v>0.3260690322104578</c:v>
                </c:pt>
                <c:pt idx="3280">
                  <c:v>0.32620045190035657</c:v>
                </c:pt>
                <c:pt idx="3281">
                  <c:v>0.32620888325296377</c:v>
                </c:pt>
                <c:pt idx="3282">
                  <c:v>0.32625220970085472</c:v>
                </c:pt>
                <c:pt idx="3283">
                  <c:v>0.32629958995231317</c:v>
                </c:pt>
                <c:pt idx="3284">
                  <c:v>0.32631923708874</c:v>
                </c:pt>
                <c:pt idx="3285">
                  <c:v>0.32638511763481565</c:v>
                </c:pt>
                <c:pt idx="3286">
                  <c:v>0.32643270854906947</c:v>
                </c:pt>
                <c:pt idx="3287">
                  <c:v>0.32664770341702809</c:v>
                </c:pt>
                <c:pt idx="3288">
                  <c:v>0.32670560081175615</c:v>
                </c:pt>
                <c:pt idx="3289">
                  <c:v>0.32671740835072149</c:v>
                </c:pt>
                <c:pt idx="3290">
                  <c:v>0.32673304719924356</c:v>
                </c:pt>
                <c:pt idx="3291">
                  <c:v>0.32677559666664657</c:v>
                </c:pt>
                <c:pt idx="3292">
                  <c:v>0.32687853941889727</c:v>
                </c:pt>
                <c:pt idx="3293">
                  <c:v>0.3270183835730564</c:v>
                </c:pt>
                <c:pt idx="3294">
                  <c:v>0.32715686950737605</c:v>
                </c:pt>
                <c:pt idx="3295">
                  <c:v>0.32731925263591211</c:v>
                </c:pt>
                <c:pt idx="3296">
                  <c:v>0.32735638906415576</c:v>
                </c:pt>
                <c:pt idx="3297">
                  <c:v>0.32736569975558516</c:v>
                </c:pt>
                <c:pt idx="3298">
                  <c:v>0.32757344493756824</c:v>
                </c:pt>
                <c:pt idx="3299">
                  <c:v>0.32757835468410268</c:v>
                </c:pt>
                <c:pt idx="3300">
                  <c:v>0.32767024945631351</c:v>
                </c:pt>
                <c:pt idx="3301">
                  <c:v>0.32787082528551703</c:v>
                </c:pt>
                <c:pt idx="3302">
                  <c:v>0.32813631780395691</c:v>
                </c:pt>
                <c:pt idx="3303">
                  <c:v>0.3281669223445865</c:v>
                </c:pt>
                <c:pt idx="3304">
                  <c:v>0.32820663288980989</c:v>
                </c:pt>
                <c:pt idx="3305">
                  <c:v>0.32820898949118354</c:v>
                </c:pt>
                <c:pt idx="3306">
                  <c:v>0.32825732244883432</c:v>
                </c:pt>
                <c:pt idx="3307">
                  <c:v>0.32826982799662646</c:v>
                </c:pt>
                <c:pt idx="3308">
                  <c:v>0.32834124968689826</c:v>
                </c:pt>
                <c:pt idx="3309">
                  <c:v>0.32837872368554921</c:v>
                </c:pt>
                <c:pt idx="3310">
                  <c:v>0.32856789130216879</c:v>
                </c:pt>
                <c:pt idx="3311">
                  <c:v>0.32867428187658126</c:v>
                </c:pt>
                <c:pt idx="3312">
                  <c:v>0.32876184720361668</c:v>
                </c:pt>
                <c:pt idx="3313">
                  <c:v>0.32885345462816939</c:v>
                </c:pt>
                <c:pt idx="3314">
                  <c:v>0.3289541357735557</c:v>
                </c:pt>
                <c:pt idx="3315">
                  <c:v>0.3289571934928382</c:v>
                </c:pt>
                <c:pt idx="3316">
                  <c:v>0.32910111602367426</c:v>
                </c:pt>
                <c:pt idx="3317">
                  <c:v>0.3292454540569536</c:v>
                </c:pt>
                <c:pt idx="3318">
                  <c:v>0.3294299774670717</c:v>
                </c:pt>
                <c:pt idx="3319">
                  <c:v>0.32943474930849925</c:v>
                </c:pt>
                <c:pt idx="3320">
                  <c:v>0.32954926027049924</c:v>
                </c:pt>
                <c:pt idx="3321">
                  <c:v>0.32956732014426532</c:v>
                </c:pt>
                <c:pt idx="3322">
                  <c:v>0.32968022451540568</c:v>
                </c:pt>
                <c:pt idx="3323">
                  <c:v>0.32969367689726092</c:v>
                </c:pt>
                <c:pt idx="3324">
                  <c:v>0.32973780675799036</c:v>
                </c:pt>
                <c:pt idx="3325">
                  <c:v>0.32976763943252357</c:v>
                </c:pt>
                <c:pt idx="3326">
                  <c:v>0.32979087856967593</c:v>
                </c:pt>
                <c:pt idx="3327">
                  <c:v>0.32988870878036969</c:v>
                </c:pt>
                <c:pt idx="3328">
                  <c:v>0.33029440665194865</c:v>
                </c:pt>
                <c:pt idx="3329">
                  <c:v>0.33030958917150532</c:v>
                </c:pt>
                <c:pt idx="3330">
                  <c:v>0.33036345885924279</c:v>
                </c:pt>
                <c:pt idx="3331">
                  <c:v>0.33053033536187071</c:v>
                </c:pt>
                <c:pt idx="3332">
                  <c:v>0.330609444324794</c:v>
                </c:pt>
                <c:pt idx="3333">
                  <c:v>0.33063644703736461</c:v>
                </c:pt>
                <c:pt idx="3334">
                  <c:v>0.33075199637506891</c:v>
                </c:pt>
                <c:pt idx="3335">
                  <c:v>0.33081124512527005</c:v>
                </c:pt>
                <c:pt idx="3336">
                  <c:v>0.33085405554661573</c:v>
                </c:pt>
                <c:pt idx="3337">
                  <c:v>0.33086665318319702</c:v>
                </c:pt>
                <c:pt idx="3338">
                  <c:v>0.33091604511083733</c:v>
                </c:pt>
                <c:pt idx="3339">
                  <c:v>0.33098140592990632</c:v>
                </c:pt>
                <c:pt idx="3340">
                  <c:v>0.33140667804214258</c:v>
                </c:pt>
                <c:pt idx="3341">
                  <c:v>0.33151278985446186</c:v>
                </c:pt>
                <c:pt idx="3342">
                  <c:v>0.33151916144508053</c:v>
                </c:pt>
                <c:pt idx="3343">
                  <c:v>0.33167824288803183</c:v>
                </c:pt>
                <c:pt idx="3344">
                  <c:v>0.33169726970631852</c:v>
                </c:pt>
                <c:pt idx="3345">
                  <c:v>0.33186240049275217</c:v>
                </c:pt>
                <c:pt idx="3346">
                  <c:v>0.33187344654088013</c:v>
                </c:pt>
                <c:pt idx="3347">
                  <c:v>0.33191982214341137</c:v>
                </c:pt>
                <c:pt idx="3348">
                  <c:v>0.33204911792966757</c:v>
                </c:pt>
                <c:pt idx="3349">
                  <c:v>0.33208442589276715</c:v>
                </c:pt>
                <c:pt idx="3350">
                  <c:v>0.33232084145581653</c:v>
                </c:pt>
                <c:pt idx="3351">
                  <c:v>0.3323681773986078</c:v>
                </c:pt>
                <c:pt idx="3352">
                  <c:v>0.33251773378424865</c:v>
                </c:pt>
                <c:pt idx="3353">
                  <c:v>0.33266509920867837</c:v>
                </c:pt>
                <c:pt idx="3354">
                  <c:v>0.33266572370227171</c:v>
                </c:pt>
                <c:pt idx="3355">
                  <c:v>0.33271061237455907</c:v>
                </c:pt>
                <c:pt idx="3356">
                  <c:v>0.33277851280832826</c:v>
                </c:pt>
                <c:pt idx="3357">
                  <c:v>0.33282693744703895</c:v>
                </c:pt>
                <c:pt idx="3358">
                  <c:v>0.33285374988747263</c:v>
                </c:pt>
                <c:pt idx="3359">
                  <c:v>0.33292976046499567</c:v>
                </c:pt>
                <c:pt idx="3360">
                  <c:v>0.33298548965478059</c:v>
                </c:pt>
                <c:pt idx="3361">
                  <c:v>0.3331058130076392</c:v>
                </c:pt>
                <c:pt idx="3362">
                  <c:v>0.33336508012258714</c:v>
                </c:pt>
                <c:pt idx="3363">
                  <c:v>0.33342617047221745</c:v>
                </c:pt>
                <c:pt idx="3364">
                  <c:v>0.33354731532111126</c:v>
                </c:pt>
                <c:pt idx="3365">
                  <c:v>0.33369494000097066</c:v>
                </c:pt>
                <c:pt idx="3366">
                  <c:v>0.33381816241813578</c:v>
                </c:pt>
                <c:pt idx="3367">
                  <c:v>0.33395074775202094</c:v>
                </c:pt>
                <c:pt idx="3368">
                  <c:v>0.33409006062811386</c:v>
                </c:pt>
                <c:pt idx="3369">
                  <c:v>0.33409175710703543</c:v>
                </c:pt>
                <c:pt idx="3370">
                  <c:v>0.33409974509858631</c:v>
                </c:pt>
                <c:pt idx="3371">
                  <c:v>0.33424013133997216</c:v>
                </c:pt>
                <c:pt idx="3372">
                  <c:v>0.33436502291635728</c:v>
                </c:pt>
                <c:pt idx="3373">
                  <c:v>0.33450730326255096</c:v>
                </c:pt>
                <c:pt idx="3374">
                  <c:v>0.33451716501404533</c:v>
                </c:pt>
                <c:pt idx="3375">
                  <c:v>0.33456571020562631</c:v>
                </c:pt>
                <c:pt idx="3376">
                  <c:v>0.33461533177240521</c:v>
                </c:pt>
                <c:pt idx="3377">
                  <c:v>0.33464780440319575</c:v>
                </c:pt>
                <c:pt idx="3378">
                  <c:v>0.33495084833914723</c:v>
                </c:pt>
                <c:pt idx="3379">
                  <c:v>0.3349844581440653</c:v>
                </c:pt>
                <c:pt idx="3380">
                  <c:v>0.33502564798524692</c:v>
                </c:pt>
                <c:pt idx="3381">
                  <c:v>0.33505837554567242</c:v>
                </c:pt>
                <c:pt idx="3382">
                  <c:v>0.3352293268565123</c:v>
                </c:pt>
                <c:pt idx="3383">
                  <c:v>0.33543692552539972</c:v>
                </c:pt>
                <c:pt idx="3384">
                  <c:v>0.33563806517836015</c:v>
                </c:pt>
                <c:pt idx="3385">
                  <c:v>0.33568439636224623</c:v>
                </c:pt>
                <c:pt idx="3386">
                  <c:v>0.33579628850067839</c:v>
                </c:pt>
                <c:pt idx="3387">
                  <c:v>0.33595592218297243</c:v>
                </c:pt>
                <c:pt idx="3388">
                  <c:v>0.33642046262402991</c:v>
                </c:pt>
                <c:pt idx="3389">
                  <c:v>0.33642249735807828</c:v>
                </c:pt>
                <c:pt idx="3390">
                  <c:v>0.33643184364900924</c:v>
                </c:pt>
                <c:pt idx="3391">
                  <c:v>0.33654674829984987</c:v>
                </c:pt>
                <c:pt idx="3392">
                  <c:v>0.33682020273720026</c:v>
                </c:pt>
                <c:pt idx="3393">
                  <c:v>0.33702167185450382</c:v>
                </c:pt>
                <c:pt idx="3394">
                  <c:v>0.33704756970057148</c:v>
                </c:pt>
                <c:pt idx="3395">
                  <c:v>0.33706430933662368</c:v>
                </c:pt>
                <c:pt idx="3396">
                  <c:v>0.33746339052322843</c:v>
                </c:pt>
                <c:pt idx="3397">
                  <c:v>0.33750222719022704</c:v>
                </c:pt>
                <c:pt idx="3398">
                  <c:v>0.337561934775442</c:v>
                </c:pt>
                <c:pt idx="3399">
                  <c:v>0.33760157929803158</c:v>
                </c:pt>
                <c:pt idx="3400">
                  <c:v>0.33783622831935062</c:v>
                </c:pt>
                <c:pt idx="3401">
                  <c:v>0.33790771388316054</c:v>
                </c:pt>
                <c:pt idx="3402">
                  <c:v>0.33793087148985235</c:v>
                </c:pt>
                <c:pt idx="3403">
                  <c:v>0.3379538051888864</c:v>
                </c:pt>
                <c:pt idx="3404">
                  <c:v>0.33854544117350605</c:v>
                </c:pt>
                <c:pt idx="3405">
                  <c:v>0.33921236418759082</c:v>
                </c:pt>
                <c:pt idx="3406">
                  <c:v>0.33934754712619242</c:v>
                </c:pt>
                <c:pt idx="3407">
                  <c:v>0.33943375599904946</c:v>
                </c:pt>
                <c:pt idx="3408">
                  <c:v>0.33945642692838224</c:v>
                </c:pt>
                <c:pt idx="3409">
                  <c:v>0.33974950244754631</c:v>
                </c:pt>
                <c:pt idx="3410">
                  <c:v>0.33980223558027439</c:v>
                </c:pt>
                <c:pt idx="3411">
                  <c:v>0.33987069234959577</c:v>
                </c:pt>
                <c:pt idx="3412">
                  <c:v>0.34002399002224787</c:v>
                </c:pt>
                <c:pt idx="3413">
                  <c:v>0.34005433033278565</c:v>
                </c:pt>
                <c:pt idx="3414">
                  <c:v>0.34024434529224967</c:v>
                </c:pt>
                <c:pt idx="3415">
                  <c:v>0.34047287186536718</c:v>
                </c:pt>
                <c:pt idx="3416">
                  <c:v>0.3406554838704941</c:v>
                </c:pt>
                <c:pt idx="3417">
                  <c:v>0.34069843969080593</c:v>
                </c:pt>
                <c:pt idx="3418">
                  <c:v>0.34071760675348917</c:v>
                </c:pt>
                <c:pt idx="3419">
                  <c:v>0.34076842712718514</c:v>
                </c:pt>
                <c:pt idx="3420">
                  <c:v>0.34086093182830796</c:v>
                </c:pt>
                <c:pt idx="3421">
                  <c:v>0.34100509120949113</c:v>
                </c:pt>
                <c:pt idx="3422">
                  <c:v>0.34108658620626597</c:v>
                </c:pt>
                <c:pt idx="3423">
                  <c:v>0.34109757469890267</c:v>
                </c:pt>
                <c:pt idx="3424">
                  <c:v>0.34118600371118291</c:v>
                </c:pt>
                <c:pt idx="3425">
                  <c:v>0.34120159252910875</c:v>
                </c:pt>
                <c:pt idx="3426">
                  <c:v>0.34121851261027486</c:v>
                </c:pt>
                <c:pt idx="3427">
                  <c:v>0.34122875816430631</c:v>
                </c:pt>
                <c:pt idx="3428">
                  <c:v>0.34132511840012447</c:v>
                </c:pt>
                <c:pt idx="3429">
                  <c:v>0.34137935969905414</c:v>
                </c:pt>
                <c:pt idx="3430">
                  <c:v>0.34138216269662247</c:v>
                </c:pt>
                <c:pt idx="3431">
                  <c:v>0.34146883778240178</c:v>
                </c:pt>
                <c:pt idx="3432">
                  <c:v>0.34150174507562348</c:v>
                </c:pt>
                <c:pt idx="3433">
                  <c:v>0.34174311398479579</c:v>
                </c:pt>
                <c:pt idx="3434">
                  <c:v>0.34213883864975614</c:v>
                </c:pt>
                <c:pt idx="3435">
                  <c:v>0.34231625064364235</c:v>
                </c:pt>
                <c:pt idx="3436">
                  <c:v>0.34247791488153845</c:v>
                </c:pt>
                <c:pt idx="3437">
                  <c:v>0.34253245033005486</c:v>
                </c:pt>
                <c:pt idx="3438">
                  <c:v>0.34284436718625649</c:v>
                </c:pt>
                <c:pt idx="3439">
                  <c:v>0.34289939311537226</c:v>
                </c:pt>
                <c:pt idx="3440">
                  <c:v>0.34304613188580091</c:v>
                </c:pt>
                <c:pt idx="3441">
                  <c:v>0.3431253679051296</c:v>
                </c:pt>
                <c:pt idx="3442">
                  <c:v>0.3431364058312662</c:v>
                </c:pt>
                <c:pt idx="3443">
                  <c:v>0.34327493004445725</c:v>
                </c:pt>
                <c:pt idx="3444">
                  <c:v>0.34349050527968555</c:v>
                </c:pt>
                <c:pt idx="3445">
                  <c:v>0.34364270744330749</c:v>
                </c:pt>
                <c:pt idx="3446">
                  <c:v>0.34365713475409132</c:v>
                </c:pt>
                <c:pt idx="3447">
                  <c:v>0.34374888975802276</c:v>
                </c:pt>
                <c:pt idx="3448">
                  <c:v>0.34394056433258879</c:v>
                </c:pt>
                <c:pt idx="3449">
                  <c:v>0.34396107421486438</c:v>
                </c:pt>
                <c:pt idx="3450">
                  <c:v>0.3439766141363878</c:v>
                </c:pt>
                <c:pt idx="3451">
                  <c:v>0.34424921615655041</c:v>
                </c:pt>
                <c:pt idx="3452">
                  <c:v>0.34426085736955736</c:v>
                </c:pt>
                <c:pt idx="3453">
                  <c:v>0.34430715281410246</c:v>
                </c:pt>
                <c:pt idx="3454">
                  <c:v>0.34451661449122506</c:v>
                </c:pt>
                <c:pt idx="3455">
                  <c:v>0.34459556849818096</c:v>
                </c:pt>
                <c:pt idx="3456">
                  <c:v>0.3445974012410089</c:v>
                </c:pt>
                <c:pt idx="3457">
                  <c:v>0.34461195158697883</c:v>
                </c:pt>
                <c:pt idx="3458">
                  <c:v>0.34463955427561732</c:v>
                </c:pt>
                <c:pt idx="3459">
                  <c:v>0.3446916049108924</c:v>
                </c:pt>
                <c:pt idx="3460">
                  <c:v>0.34486616026165673</c:v>
                </c:pt>
                <c:pt idx="3461">
                  <c:v>0.34499090339676092</c:v>
                </c:pt>
                <c:pt idx="3462">
                  <c:v>0.34501838027804488</c:v>
                </c:pt>
                <c:pt idx="3463">
                  <c:v>0.34506679494593784</c:v>
                </c:pt>
                <c:pt idx="3464">
                  <c:v>0.3451979812633883</c:v>
                </c:pt>
                <c:pt idx="3465">
                  <c:v>0.34534031815556721</c:v>
                </c:pt>
                <c:pt idx="3466">
                  <c:v>0.34571404301595365</c:v>
                </c:pt>
                <c:pt idx="3467">
                  <c:v>0.34583421853310764</c:v>
                </c:pt>
                <c:pt idx="3468">
                  <c:v>0.3458556421496915</c:v>
                </c:pt>
                <c:pt idx="3469">
                  <c:v>0.34590687948135873</c:v>
                </c:pt>
                <c:pt idx="3470">
                  <c:v>0.34598650570952277</c:v>
                </c:pt>
                <c:pt idx="3471">
                  <c:v>0.34605067366724307</c:v>
                </c:pt>
                <c:pt idx="3472">
                  <c:v>0.34609586790381819</c:v>
                </c:pt>
                <c:pt idx="3473">
                  <c:v>0.34614380079679519</c:v>
                </c:pt>
                <c:pt idx="3474">
                  <c:v>0.3462609905596048</c:v>
                </c:pt>
                <c:pt idx="3475">
                  <c:v>0.34637512586062003</c:v>
                </c:pt>
                <c:pt idx="3476">
                  <c:v>0.34653148415585444</c:v>
                </c:pt>
                <c:pt idx="3477">
                  <c:v>0.34674144057898371</c:v>
                </c:pt>
                <c:pt idx="3478">
                  <c:v>0.34689104850325464</c:v>
                </c:pt>
                <c:pt idx="3479">
                  <c:v>0.34707617215817366</c:v>
                </c:pt>
                <c:pt idx="3480">
                  <c:v>0.34723356525132343</c:v>
                </c:pt>
                <c:pt idx="3481">
                  <c:v>0.34742100609189608</c:v>
                </c:pt>
                <c:pt idx="3482">
                  <c:v>0.347829247144819</c:v>
                </c:pt>
                <c:pt idx="3483">
                  <c:v>0.34805038674474131</c:v>
                </c:pt>
                <c:pt idx="3484">
                  <c:v>0.34831686818856622</c:v>
                </c:pt>
                <c:pt idx="3485">
                  <c:v>0.3483921501596996</c:v>
                </c:pt>
                <c:pt idx="3486">
                  <c:v>0.34840877066360809</c:v>
                </c:pt>
                <c:pt idx="3487">
                  <c:v>0.34844698865330903</c:v>
                </c:pt>
                <c:pt idx="3488">
                  <c:v>0.34848201027861325</c:v>
                </c:pt>
                <c:pt idx="3489">
                  <c:v>0.34867747434317625</c:v>
                </c:pt>
                <c:pt idx="3490">
                  <c:v>0.34891059647033629</c:v>
                </c:pt>
                <c:pt idx="3491">
                  <c:v>0.34907257112133522</c:v>
                </c:pt>
                <c:pt idx="3492">
                  <c:v>0.34909718721686755</c:v>
                </c:pt>
                <c:pt idx="3493">
                  <c:v>0.34911723763911717</c:v>
                </c:pt>
                <c:pt idx="3494">
                  <c:v>0.34923845660270136</c:v>
                </c:pt>
                <c:pt idx="3495">
                  <c:v>0.34952197335558877</c:v>
                </c:pt>
                <c:pt idx="3496">
                  <c:v>0.34960732866693278</c:v>
                </c:pt>
                <c:pt idx="3497">
                  <c:v>0.34973285460245701</c:v>
                </c:pt>
                <c:pt idx="3498">
                  <c:v>0.34979331843237871</c:v>
                </c:pt>
                <c:pt idx="3499">
                  <c:v>0.34981744359194544</c:v>
                </c:pt>
                <c:pt idx="3500">
                  <c:v>0.34983215686823432</c:v>
                </c:pt>
                <c:pt idx="3501">
                  <c:v>0.34999877337134905</c:v>
                </c:pt>
                <c:pt idx="3502">
                  <c:v>0.35011513097299996</c:v>
                </c:pt>
                <c:pt idx="3503">
                  <c:v>0.35041284929175509</c:v>
                </c:pt>
                <c:pt idx="3504">
                  <c:v>0.35048260318756408</c:v>
                </c:pt>
                <c:pt idx="3505">
                  <c:v>0.35050911187444389</c:v>
                </c:pt>
                <c:pt idx="3506">
                  <c:v>0.35064603467105565</c:v>
                </c:pt>
                <c:pt idx="3507">
                  <c:v>0.35065697921055272</c:v>
                </c:pt>
                <c:pt idx="3508">
                  <c:v>0.35071277526444034</c:v>
                </c:pt>
                <c:pt idx="3509">
                  <c:v>0.35071608057505177</c:v>
                </c:pt>
                <c:pt idx="3510">
                  <c:v>0.3507367882662582</c:v>
                </c:pt>
                <c:pt idx="3511">
                  <c:v>0.350762567188935</c:v>
                </c:pt>
                <c:pt idx="3512">
                  <c:v>0.3508184643977495</c:v>
                </c:pt>
                <c:pt idx="3513">
                  <c:v>0.35084451961294882</c:v>
                </c:pt>
                <c:pt idx="3514">
                  <c:v>0.35089988953585061</c:v>
                </c:pt>
                <c:pt idx="3515">
                  <c:v>0.35096193083463256</c:v>
                </c:pt>
                <c:pt idx="3516">
                  <c:v>0.35102729457300857</c:v>
                </c:pt>
                <c:pt idx="3517">
                  <c:v>0.35120580108292176</c:v>
                </c:pt>
                <c:pt idx="3518">
                  <c:v>0.3513399257327699</c:v>
                </c:pt>
                <c:pt idx="3519">
                  <c:v>0.35134719064134301</c:v>
                </c:pt>
                <c:pt idx="3520">
                  <c:v>0.35184986407963992</c:v>
                </c:pt>
                <c:pt idx="3521">
                  <c:v>0.35192076736048827</c:v>
                </c:pt>
                <c:pt idx="3522">
                  <c:v>0.35217155886507445</c:v>
                </c:pt>
                <c:pt idx="3523">
                  <c:v>0.35225814257485921</c:v>
                </c:pt>
                <c:pt idx="3524">
                  <c:v>0.35241532001913667</c:v>
                </c:pt>
                <c:pt idx="3525">
                  <c:v>0.35245990181752301</c:v>
                </c:pt>
                <c:pt idx="3526">
                  <c:v>0.35254300486837148</c:v>
                </c:pt>
                <c:pt idx="3527">
                  <c:v>0.35264850804946835</c:v>
                </c:pt>
                <c:pt idx="3528">
                  <c:v>0.35286446293665796</c:v>
                </c:pt>
                <c:pt idx="3529">
                  <c:v>0.35294516437771239</c:v>
                </c:pt>
                <c:pt idx="3530">
                  <c:v>0.35341775602451642</c:v>
                </c:pt>
                <c:pt idx="3531">
                  <c:v>0.35372705361971257</c:v>
                </c:pt>
                <c:pt idx="3532">
                  <c:v>0.35378212083120752</c:v>
                </c:pt>
                <c:pt idx="3533">
                  <c:v>0.35387864263076829</c:v>
                </c:pt>
                <c:pt idx="3534">
                  <c:v>0.35417347956825163</c:v>
                </c:pt>
                <c:pt idx="3535">
                  <c:v>0.35425007245735451</c:v>
                </c:pt>
                <c:pt idx="3536">
                  <c:v>0.35428045619101955</c:v>
                </c:pt>
                <c:pt idx="3537">
                  <c:v>0.35429860177480227</c:v>
                </c:pt>
                <c:pt idx="3538">
                  <c:v>0.35433659653551919</c:v>
                </c:pt>
                <c:pt idx="3539">
                  <c:v>0.3545071334658656</c:v>
                </c:pt>
                <c:pt idx="3540">
                  <c:v>0.35459023089966046</c:v>
                </c:pt>
                <c:pt idx="3541">
                  <c:v>0.35460095177224882</c:v>
                </c:pt>
                <c:pt idx="3542">
                  <c:v>0.35468554937846197</c:v>
                </c:pt>
                <c:pt idx="3543">
                  <c:v>0.35481007240773166</c:v>
                </c:pt>
                <c:pt idx="3544">
                  <c:v>0.35498123417046168</c:v>
                </c:pt>
                <c:pt idx="3545">
                  <c:v>0.35500067525364742</c:v>
                </c:pt>
                <c:pt idx="3546">
                  <c:v>0.35502151554115069</c:v>
                </c:pt>
                <c:pt idx="3547">
                  <c:v>0.35505550613845244</c:v>
                </c:pt>
                <c:pt idx="3548">
                  <c:v>0.35507379020134566</c:v>
                </c:pt>
                <c:pt idx="3549">
                  <c:v>0.35514065066384576</c:v>
                </c:pt>
                <c:pt idx="3550">
                  <c:v>0.35522071037893532</c:v>
                </c:pt>
                <c:pt idx="3551">
                  <c:v>0.35537406012356437</c:v>
                </c:pt>
                <c:pt idx="3552">
                  <c:v>0.35538619934861365</c:v>
                </c:pt>
                <c:pt idx="3553">
                  <c:v>0.35540867868174703</c:v>
                </c:pt>
                <c:pt idx="3554">
                  <c:v>0.35579207542698033</c:v>
                </c:pt>
                <c:pt idx="3555">
                  <c:v>0.3560166101551534</c:v>
                </c:pt>
                <c:pt idx="3556">
                  <c:v>0.35616920163954036</c:v>
                </c:pt>
                <c:pt idx="3557">
                  <c:v>0.35620619719725499</c:v>
                </c:pt>
                <c:pt idx="3558">
                  <c:v>0.35628748670044047</c:v>
                </c:pt>
                <c:pt idx="3559">
                  <c:v>0.35641018313067963</c:v>
                </c:pt>
                <c:pt idx="3560">
                  <c:v>0.35659182922239108</c:v>
                </c:pt>
                <c:pt idx="3561">
                  <c:v>0.35664639494910322</c:v>
                </c:pt>
                <c:pt idx="3562">
                  <c:v>0.35696837101031137</c:v>
                </c:pt>
                <c:pt idx="3563">
                  <c:v>0.35723226217273951</c:v>
                </c:pt>
                <c:pt idx="3564">
                  <c:v>0.35726770661324925</c:v>
                </c:pt>
                <c:pt idx="3565">
                  <c:v>0.35737153735671195</c:v>
                </c:pt>
                <c:pt idx="3566">
                  <c:v>0.35739682626348457</c:v>
                </c:pt>
                <c:pt idx="3567">
                  <c:v>0.35755554131804801</c:v>
                </c:pt>
                <c:pt idx="3568">
                  <c:v>0.35756573535441105</c:v>
                </c:pt>
                <c:pt idx="3569">
                  <c:v>0.35771156980144969</c:v>
                </c:pt>
                <c:pt idx="3570">
                  <c:v>0.35773257297501959</c:v>
                </c:pt>
                <c:pt idx="3571">
                  <c:v>0.35785261456209971</c:v>
                </c:pt>
                <c:pt idx="3572">
                  <c:v>0.35788971995854718</c:v>
                </c:pt>
                <c:pt idx="3573">
                  <c:v>0.35790763908510836</c:v>
                </c:pt>
                <c:pt idx="3574">
                  <c:v>0.35791203297733754</c:v>
                </c:pt>
                <c:pt idx="3575">
                  <c:v>0.35804477904584209</c:v>
                </c:pt>
                <c:pt idx="3576">
                  <c:v>0.35805396061506906</c:v>
                </c:pt>
                <c:pt idx="3577">
                  <c:v>0.35805675449188668</c:v>
                </c:pt>
                <c:pt idx="3578">
                  <c:v>0.3581835606680055</c:v>
                </c:pt>
                <c:pt idx="3579">
                  <c:v>0.35826681529553261</c:v>
                </c:pt>
                <c:pt idx="3580">
                  <c:v>0.35831188762449862</c:v>
                </c:pt>
                <c:pt idx="3581">
                  <c:v>0.35871159899758426</c:v>
                </c:pt>
                <c:pt idx="3582">
                  <c:v>0.35873353183995427</c:v>
                </c:pt>
                <c:pt idx="3583">
                  <c:v>0.35896618029121141</c:v>
                </c:pt>
                <c:pt idx="3584">
                  <c:v>0.35912535227486342</c:v>
                </c:pt>
                <c:pt idx="3585">
                  <c:v>0.3591906361543396</c:v>
                </c:pt>
                <c:pt idx="3586">
                  <c:v>0.35965627524901</c:v>
                </c:pt>
                <c:pt idx="3587">
                  <c:v>0.35990933570220901</c:v>
                </c:pt>
                <c:pt idx="3588">
                  <c:v>0.36002872386171059</c:v>
                </c:pt>
                <c:pt idx="3589">
                  <c:v>0.36019031582953481</c:v>
                </c:pt>
                <c:pt idx="3590">
                  <c:v>0.36021811676885229</c:v>
                </c:pt>
                <c:pt idx="3591">
                  <c:v>0.36035997273905207</c:v>
                </c:pt>
                <c:pt idx="3592">
                  <c:v>0.36046053709351239</c:v>
                </c:pt>
                <c:pt idx="3593">
                  <c:v>0.36049548263500775</c:v>
                </c:pt>
                <c:pt idx="3594">
                  <c:v>0.36057797335910041</c:v>
                </c:pt>
                <c:pt idx="3595">
                  <c:v>0.36059843662264068</c:v>
                </c:pt>
                <c:pt idx="3596">
                  <c:v>0.36067989637037151</c:v>
                </c:pt>
                <c:pt idx="3597">
                  <c:v>0.36070806947384981</c:v>
                </c:pt>
                <c:pt idx="3598">
                  <c:v>0.36071208713727382</c:v>
                </c:pt>
                <c:pt idx="3599">
                  <c:v>0.36076291894016399</c:v>
                </c:pt>
                <c:pt idx="3600">
                  <c:v>0.36076996265662897</c:v>
                </c:pt>
                <c:pt idx="3601">
                  <c:v>0.36079095366659636</c:v>
                </c:pt>
                <c:pt idx="3602">
                  <c:v>0.36081651311169383</c:v>
                </c:pt>
                <c:pt idx="3603">
                  <c:v>0.36083109794530449</c:v>
                </c:pt>
                <c:pt idx="3604">
                  <c:v>0.36088087242333899</c:v>
                </c:pt>
                <c:pt idx="3605">
                  <c:v>0.36092717330528884</c:v>
                </c:pt>
                <c:pt idx="3606">
                  <c:v>0.36094548961492823</c:v>
                </c:pt>
                <c:pt idx="3607">
                  <c:v>0.36098572732649892</c:v>
                </c:pt>
                <c:pt idx="3608">
                  <c:v>0.36106499744166515</c:v>
                </c:pt>
                <c:pt idx="3609">
                  <c:v>0.36110115621541494</c:v>
                </c:pt>
                <c:pt idx="3610">
                  <c:v>0.36113229692469573</c:v>
                </c:pt>
                <c:pt idx="3611">
                  <c:v>0.36113972421631457</c:v>
                </c:pt>
                <c:pt idx="3612">
                  <c:v>0.36125382589901589</c:v>
                </c:pt>
                <c:pt idx="3613">
                  <c:v>0.3613318129234413</c:v>
                </c:pt>
                <c:pt idx="3614">
                  <c:v>0.36151061443023624</c:v>
                </c:pt>
                <c:pt idx="3615">
                  <c:v>0.36154799681329353</c:v>
                </c:pt>
                <c:pt idx="3616">
                  <c:v>0.36183495501420443</c:v>
                </c:pt>
                <c:pt idx="3617">
                  <c:v>0.36196622822672803</c:v>
                </c:pt>
                <c:pt idx="3618">
                  <c:v>0.36204164284805801</c:v>
                </c:pt>
                <c:pt idx="3619">
                  <c:v>0.36213384305088514</c:v>
                </c:pt>
                <c:pt idx="3620">
                  <c:v>0.3621562518270714</c:v>
                </c:pt>
                <c:pt idx="3621">
                  <c:v>0.36228530103787748</c:v>
                </c:pt>
                <c:pt idx="3622">
                  <c:v>0.36231707905315447</c:v>
                </c:pt>
                <c:pt idx="3623">
                  <c:v>0.36236120371363617</c:v>
                </c:pt>
                <c:pt idx="3624">
                  <c:v>0.36252135715246503</c:v>
                </c:pt>
                <c:pt idx="3625">
                  <c:v>0.36270063661578439</c:v>
                </c:pt>
                <c:pt idx="3626">
                  <c:v>0.36270269365638708</c:v>
                </c:pt>
                <c:pt idx="3627">
                  <c:v>0.3627761074098792</c:v>
                </c:pt>
                <c:pt idx="3628">
                  <c:v>0.36292794861088629</c:v>
                </c:pt>
                <c:pt idx="3629">
                  <c:v>0.36302264626913949</c:v>
                </c:pt>
                <c:pt idx="3630">
                  <c:v>0.3631540409986847</c:v>
                </c:pt>
                <c:pt idx="3631">
                  <c:v>0.36316168905271123</c:v>
                </c:pt>
                <c:pt idx="3632">
                  <c:v>0.3633636353053904</c:v>
                </c:pt>
                <c:pt idx="3633">
                  <c:v>0.36344630340589751</c:v>
                </c:pt>
                <c:pt idx="3634">
                  <c:v>0.36355534152449392</c:v>
                </c:pt>
                <c:pt idx="3635">
                  <c:v>0.36368415684250865</c:v>
                </c:pt>
                <c:pt idx="3636">
                  <c:v>0.36370218587182235</c:v>
                </c:pt>
                <c:pt idx="3637">
                  <c:v>0.36371375393420086</c:v>
                </c:pt>
                <c:pt idx="3638">
                  <c:v>0.36396451208423014</c:v>
                </c:pt>
                <c:pt idx="3639">
                  <c:v>0.36398302619259409</c:v>
                </c:pt>
                <c:pt idx="3640">
                  <c:v>0.36404886101809342</c:v>
                </c:pt>
                <c:pt idx="3641">
                  <c:v>0.36434958374977366</c:v>
                </c:pt>
                <c:pt idx="3642">
                  <c:v>0.36437066898472459</c:v>
                </c:pt>
                <c:pt idx="3643">
                  <c:v>0.36471005340846596</c:v>
                </c:pt>
                <c:pt idx="3644">
                  <c:v>0.36484947389367961</c:v>
                </c:pt>
                <c:pt idx="3645">
                  <c:v>0.36487431141225191</c:v>
                </c:pt>
                <c:pt idx="3646">
                  <c:v>0.36503216490000218</c:v>
                </c:pt>
                <c:pt idx="3647">
                  <c:v>0.36505920937520497</c:v>
                </c:pt>
                <c:pt idx="3648">
                  <c:v>0.36506490681333115</c:v>
                </c:pt>
                <c:pt idx="3649">
                  <c:v>0.36532017347953549</c:v>
                </c:pt>
                <c:pt idx="3650">
                  <c:v>0.36539516861662946</c:v>
                </c:pt>
                <c:pt idx="3651">
                  <c:v>0.3655482321162678</c:v>
                </c:pt>
                <c:pt idx="3652">
                  <c:v>0.36581848147619689</c:v>
                </c:pt>
                <c:pt idx="3653">
                  <c:v>0.36591017554989552</c:v>
                </c:pt>
                <c:pt idx="3654">
                  <c:v>0.36596577825585852</c:v>
                </c:pt>
                <c:pt idx="3655">
                  <c:v>0.36597440116784696</c:v>
                </c:pt>
                <c:pt idx="3656">
                  <c:v>0.36607363977847296</c:v>
                </c:pt>
                <c:pt idx="3657">
                  <c:v>0.36611048473256824</c:v>
                </c:pt>
                <c:pt idx="3658">
                  <c:v>0.36614511144052142</c:v>
                </c:pt>
                <c:pt idx="3659">
                  <c:v>0.36626453519914159</c:v>
                </c:pt>
                <c:pt idx="3660">
                  <c:v>0.36629385618167221</c:v>
                </c:pt>
                <c:pt idx="3661">
                  <c:v>0.3663092059100797</c:v>
                </c:pt>
                <c:pt idx="3662">
                  <c:v>0.3663435194813911</c:v>
                </c:pt>
                <c:pt idx="3663">
                  <c:v>0.36660656004911152</c:v>
                </c:pt>
                <c:pt idx="3664">
                  <c:v>0.36662177853739042</c:v>
                </c:pt>
                <c:pt idx="3665">
                  <c:v>0.36696883142878289</c:v>
                </c:pt>
                <c:pt idx="3666">
                  <c:v>0.36711869343621523</c:v>
                </c:pt>
                <c:pt idx="3667">
                  <c:v>0.36718113190962676</c:v>
                </c:pt>
                <c:pt idx="3668">
                  <c:v>0.36719806439216973</c:v>
                </c:pt>
                <c:pt idx="3669">
                  <c:v>0.3672342247545497</c:v>
                </c:pt>
                <c:pt idx="3670">
                  <c:v>0.36727613286964655</c:v>
                </c:pt>
                <c:pt idx="3671">
                  <c:v>0.36755396143314711</c:v>
                </c:pt>
                <c:pt idx="3672">
                  <c:v>0.36756392927382664</c:v>
                </c:pt>
                <c:pt idx="3673">
                  <c:v>0.36762904754665932</c:v>
                </c:pt>
                <c:pt idx="3674">
                  <c:v>0.36770431182429286</c:v>
                </c:pt>
                <c:pt idx="3675">
                  <c:v>0.36775534020277312</c:v>
                </c:pt>
                <c:pt idx="3676">
                  <c:v>0.36801226474887905</c:v>
                </c:pt>
                <c:pt idx="3677">
                  <c:v>0.36808540473147722</c:v>
                </c:pt>
                <c:pt idx="3678">
                  <c:v>0.36809062459796094</c:v>
                </c:pt>
                <c:pt idx="3679">
                  <c:v>0.36818749089043901</c:v>
                </c:pt>
                <c:pt idx="3680">
                  <c:v>0.36822290200806157</c:v>
                </c:pt>
                <c:pt idx="3681">
                  <c:v>0.36826535012373895</c:v>
                </c:pt>
                <c:pt idx="3682">
                  <c:v>0.3682887502710106</c:v>
                </c:pt>
                <c:pt idx="3683">
                  <c:v>0.36850399094929998</c:v>
                </c:pt>
                <c:pt idx="3684">
                  <c:v>0.36857703366884997</c:v>
                </c:pt>
                <c:pt idx="3685">
                  <c:v>0.36867838191176161</c:v>
                </c:pt>
                <c:pt idx="3686">
                  <c:v>0.36870034612154945</c:v>
                </c:pt>
                <c:pt idx="3687">
                  <c:v>0.36870601274859954</c:v>
                </c:pt>
                <c:pt idx="3688">
                  <c:v>0.36877857595122987</c:v>
                </c:pt>
                <c:pt idx="3689">
                  <c:v>0.36884176365426402</c:v>
                </c:pt>
                <c:pt idx="3690">
                  <c:v>0.36891188638998074</c:v>
                </c:pt>
                <c:pt idx="3691">
                  <c:v>0.36902697723882305</c:v>
                </c:pt>
                <c:pt idx="3692">
                  <c:v>0.36925764071431089</c:v>
                </c:pt>
                <c:pt idx="3693">
                  <c:v>0.36936044814750302</c:v>
                </c:pt>
                <c:pt idx="3694">
                  <c:v>0.36948442345700117</c:v>
                </c:pt>
                <c:pt idx="3695">
                  <c:v>0.36950750839864194</c:v>
                </c:pt>
                <c:pt idx="3696">
                  <c:v>0.36955977772143256</c:v>
                </c:pt>
                <c:pt idx="3697">
                  <c:v>0.36976074909398227</c:v>
                </c:pt>
                <c:pt idx="3698">
                  <c:v>0.36982737865889259</c:v>
                </c:pt>
                <c:pt idx="3699">
                  <c:v>0.36986297804682167</c:v>
                </c:pt>
                <c:pt idx="3700">
                  <c:v>0.36994273721844945</c:v>
                </c:pt>
                <c:pt idx="3701">
                  <c:v>0.37029267085519102</c:v>
                </c:pt>
                <c:pt idx="3702">
                  <c:v>0.37041642902651889</c:v>
                </c:pt>
                <c:pt idx="3703">
                  <c:v>0.37041784917611947</c:v>
                </c:pt>
                <c:pt idx="3704">
                  <c:v>0.37075575644494041</c:v>
                </c:pt>
                <c:pt idx="3705">
                  <c:v>0.37081185623103075</c:v>
                </c:pt>
                <c:pt idx="3706">
                  <c:v>0.37085764501205642</c:v>
                </c:pt>
                <c:pt idx="3707">
                  <c:v>0.37097455449617245</c:v>
                </c:pt>
                <c:pt idx="3708">
                  <c:v>0.37102458761509993</c:v>
                </c:pt>
                <c:pt idx="3709">
                  <c:v>0.37108992704052546</c:v>
                </c:pt>
                <c:pt idx="3710">
                  <c:v>0.37118277836419411</c:v>
                </c:pt>
                <c:pt idx="3711">
                  <c:v>0.3711980442830185</c:v>
                </c:pt>
                <c:pt idx="3712">
                  <c:v>0.37126171554079157</c:v>
                </c:pt>
                <c:pt idx="3713">
                  <c:v>0.37127320996388025</c:v>
                </c:pt>
                <c:pt idx="3714">
                  <c:v>0.37140663410690244</c:v>
                </c:pt>
                <c:pt idx="3715">
                  <c:v>0.37187256941745028</c:v>
                </c:pt>
                <c:pt idx="3716">
                  <c:v>0.37191429685221356</c:v>
                </c:pt>
                <c:pt idx="3717">
                  <c:v>0.37199249638224718</c:v>
                </c:pt>
                <c:pt idx="3718">
                  <c:v>0.37212839959973221</c:v>
                </c:pt>
                <c:pt idx="3719">
                  <c:v>0.37241088802332062</c:v>
                </c:pt>
                <c:pt idx="3720">
                  <c:v>0.37246265798661304</c:v>
                </c:pt>
                <c:pt idx="3721">
                  <c:v>0.37249166744411877</c:v>
                </c:pt>
                <c:pt idx="3722">
                  <c:v>0.37250481312270245</c:v>
                </c:pt>
                <c:pt idx="3723">
                  <c:v>0.37257319210151985</c:v>
                </c:pt>
                <c:pt idx="3724">
                  <c:v>0.37286684948653015</c:v>
                </c:pt>
                <c:pt idx="3725">
                  <c:v>0.372919333371871</c:v>
                </c:pt>
                <c:pt idx="3726">
                  <c:v>0.37311115149804297</c:v>
                </c:pt>
                <c:pt idx="3727">
                  <c:v>0.373160023584793</c:v>
                </c:pt>
                <c:pt idx="3728">
                  <c:v>0.37348526080040712</c:v>
                </c:pt>
                <c:pt idx="3729">
                  <c:v>0.37350004863230618</c:v>
                </c:pt>
                <c:pt idx="3730">
                  <c:v>0.37351950449751525</c:v>
                </c:pt>
                <c:pt idx="3731">
                  <c:v>0.37357571447635207</c:v>
                </c:pt>
                <c:pt idx="3732">
                  <c:v>0.37363575034758512</c:v>
                </c:pt>
                <c:pt idx="3733">
                  <c:v>0.37366813751037342</c:v>
                </c:pt>
                <c:pt idx="3734">
                  <c:v>0.37394976136556068</c:v>
                </c:pt>
                <c:pt idx="3735">
                  <c:v>0.3741281904555398</c:v>
                </c:pt>
                <c:pt idx="3736">
                  <c:v>0.37418934985653296</c:v>
                </c:pt>
                <c:pt idx="3737">
                  <c:v>0.37424798012137717</c:v>
                </c:pt>
                <c:pt idx="3738">
                  <c:v>0.37431249456375398</c:v>
                </c:pt>
                <c:pt idx="3739">
                  <c:v>0.37442143184243021</c:v>
                </c:pt>
                <c:pt idx="3740">
                  <c:v>0.37453386003028122</c:v>
                </c:pt>
                <c:pt idx="3741">
                  <c:v>0.3745424195361165</c:v>
                </c:pt>
                <c:pt idx="3742">
                  <c:v>0.37464312037973646</c:v>
                </c:pt>
                <c:pt idx="3743">
                  <c:v>0.37468497702708126</c:v>
                </c:pt>
                <c:pt idx="3744">
                  <c:v>0.37482622689425638</c:v>
                </c:pt>
                <c:pt idx="3745">
                  <c:v>0.37491241652480567</c:v>
                </c:pt>
                <c:pt idx="3746">
                  <c:v>0.37491774465776562</c:v>
                </c:pt>
                <c:pt idx="3747">
                  <c:v>0.37501429766004657</c:v>
                </c:pt>
                <c:pt idx="3748">
                  <c:v>0.37509764904867399</c:v>
                </c:pt>
                <c:pt idx="3749">
                  <c:v>0.37521097995046349</c:v>
                </c:pt>
                <c:pt idx="3750">
                  <c:v>0.37550128211690725</c:v>
                </c:pt>
                <c:pt idx="3751">
                  <c:v>0.37552904696707667</c:v>
                </c:pt>
                <c:pt idx="3752">
                  <c:v>0.37560059613281793</c:v>
                </c:pt>
                <c:pt idx="3753">
                  <c:v>0.37574302633621071</c:v>
                </c:pt>
                <c:pt idx="3754">
                  <c:v>0.37584849684706301</c:v>
                </c:pt>
                <c:pt idx="3755">
                  <c:v>0.3759672611434946</c:v>
                </c:pt>
                <c:pt idx="3756">
                  <c:v>0.37599046094210764</c:v>
                </c:pt>
                <c:pt idx="3757">
                  <c:v>0.37617567461779311</c:v>
                </c:pt>
                <c:pt idx="3758">
                  <c:v>0.37619750643997257</c:v>
                </c:pt>
                <c:pt idx="3759">
                  <c:v>0.3763018039710313</c:v>
                </c:pt>
                <c:pt idx="3760">
                  <c:v>0.37646715424396082</c:v>
                </c:pt>
                <c:pt idx="3761">
                  <c:v>0.37653841151308387</c:v>
                </c:pt>
                <c:pt idx="3762">
                  <c:v>0.37654924656291633</c:v>
                </c:pt>
                <c:pt idx="3763">
                  <c:v>0.3765573126214421</c:v>
                </c:pt>
                <c:pt idx="3764">
                  <c:v>0.37660857317545937</c:v>
                </c:pt>
                <c:pt idx="3765">
                  <c:v>0.37664726010451743</c:v>
                </c:pt>
                <c:pt idx="3766">
                  <c:v>0.37665488369362676</c:v>
                </c:pt>
                <c:pt idx="3767">
                  <c:v>0.37665627748516206</c:v>
                </c:pt>
                <c:pt idx="3768">
                  <c:v>0.37716768557182334</c:v>
                </c:pt>
                <c:pt idx="3769">
                  <c:v>0.37734895066737817</c:v>
                </c:pt>
                <c:pt idx="3770">
                  <c:v>0.37748453950046956</c:v>
                </c:pt>
                <c:pt idx="3771">
                  <c:v>0.37765828642267096</c:v>
                </c:pt>
                <c:pt idx="3772">
                  <c:v>0.37767461952637671</c:v>
                </c:pt>
                <c:pt idx="3773">
                  <c:v>0.37770143815463603</c:v>
                </c:pt>
                <c:pt idx="3774">
                  <c:v>0.37797386184920323</c:v>
                </c:pt>
                <c:pt idx="3775">
                  <c:v>0.37816066881414678</c:v>
                </c:pt>
                <c:pt idx="3776">
                  <c:v>0.37825235333822538</c:v>
                </c:pt>
                <c:pt idx="3777">
                  <c:v>0.37831459746895857</c:v>
                </c:pt>
                <c:pt idx="3778">
                  <c:v>0.37834818655909364</c:v>
                </c:pt>
                <c:pt idx="3779">
                  <c:v>0.37846503818677313</c:v>
                </c:pt>
                <c:pt idx="3780">
                  <c:v>0.37846925229930029</c:v>
                </c:pt>
                <c:pt idx="3781">
                  <c:v>0.37896267744095558</c:v>
                </c:pt>
                <c:pt idx="3782">
                  <c:v>0.37906445056913962</c:v>
                </c:pt>
                <c:pt idx="3783">
                  <c:v>0.37906987113750223</c:v>
                </c:pt>
                <c:pt idx="3784">
                  <c:v>0.37914865837491751</c:v>
                </c:pt>
                <c:pt idx="3785">
                  <c:v>0.37922678065638915</c:v>
                </c:pt>
                <c:pt idx="3786">
                  <c:v>0.37940684538627645</c:v>
                </c:pt>
                <c:pt idx="3787">
                  <c:v>0.37948390475571347</c:v>
                </c:pt>
                <c:pt idx="3788">
                  <c:v>0.37966268630624045</c:v>
                </c:pt>
                <c:pt idx="3789">
                  <c:v>0.37966355148799202</c:v>
                </c:pt>
                <c:pt idx="3790">
                  <c:v>0.37966939552198053</c:v>
                </c:pt>
                <c:pt idx="3791">
                  <c:v>0.37969345794723358</c:v>
                </c:pt>
                <c:pt idx="3792">
                  <c:v>0.37972250216216175</c:v>
                </c:pt>
                <c:pt idx="3793">
                  <c:v>0.3797849730032144</c:v>
                </c:pt>
                <c:pt idx="3794">
                  <c:v>0.37978558704856846</c:v>
                </c:pt>
                <c:pt idx="3795">
                  <c:v>0.37982167895744867</c:v>
                </c:pt>
                <c:pt idx="3796">
                  <c:v>0.37993372262475922</c:v>
                </c:pt>
                <c:pt idx="3797">
                  <c:v>0.38004998600738654</c:v>
                </c:pt>
                <c:pt idx="3798">
                  <c:v>0.38012399092386873</c:v>
                </c:pt>
                <c:pt idx="3799">
                  <c:v>0.38015738876600014</c:v>
                </c:pt>
                <c:pt idx="3800">
                  <c:v>0.38024712977410124</c:v>
                </c:pt>
                <c:pt idx="3801">
                  <c:v>0.38039231897016479</c:v>
                </c:pt>
                <c:pt idx="3802">
                  <c:v>0.38039810327246748</c:v>
                </c:pt>
                <c:pt idx="3803">
                  <c:v>0.38040287875084822</c:v>
                </c:pt>
                <c:pt idx="3804">
                  <c:v>0.38052908229927285</c:v>
                </c:pt>
                <c:pt idx="3805">
                  <c:v>0.3807313000247825</c:v>
                </c:pt>
                <c:pt idx="3806">
                  <c:v>0.38087368412869238</c:v>
                </c:pt>
                <c:pt idx="3807">
                  <c:v>0.38105585130014519</c:v>
                </c:pt>
                <c:pt idx="3808">
                  <c:v>0.38117269525290753</c:v>
                </c:pt>
                <c:pt idx="3809">
                  <c:v>0.38121548261086846</c:v>
                </c:pt>
                <c:pt idx="3810">
                  <c:v>0.38131479428523352</c:v>
                </c:pt>
                <c:pt idx="3811">
                  <c:v>0.38133586376497974</c:v>
                </c:pt>
                <c:pt idx="3812">
                  <c:v>0.38134786297737056</c:v>
                </c:pt>
                <c:pt idx="3813">
                  <c:v>0.38148410316388093</c:v>
                </c:pt>
                <c:pt idx="3814">
                  <c:v>0.38148945695323522</c:v>
                </c:pt>
                <c:pt idx="3815">
                  <c:v>0.38153869701993104</c:v>
                </c:pt>
                <c:pt idx="3816">
                  <c:v>0.3816334680664335</c:v>
                </c:pt>
                <c:pt idx="3817">
                  <c:v>0.38182904499067033</c:v>
                </c:pt>
                <c:pt idx="3818">
                  <c:v>0.38202200554532895</c:v>
                </c:pt>
                <c:pt idx="3819">
                  <c:v>0.38214469451157301</c:v>
                </c:pt>
                <c:pt idx="3820">
                  <c:v>0.38226300358521903</c:v>
                </c:pt>
                <c:pt idx="3821">
                  <c:v>0.38249246237636458</c:v>
                </c:pt>
                <c:pt idx="3822">
                  <c:v>0.3825990598154092</c:v>
                </c:pt>
                <c:pt idx="3823">
                  <c:v>0.38270247871413865</c:v>
                </c:pt>
                <c:pt idx="3824">
                  <c:v>0.38279734535120102</c:v>
                </c:pt>
                <c:pt idx="3825">
                  <c:v>0.38284652731798263</c:v>
                </c:pt>
                <c:pt idx="3826">
                  <c:v>0.38295692025322037</c:v>
                </c:pt>
                <c:pt idx="3827">
                  <c:v>0.38304316819695816</c:v>
                </c:pt>
                <c:pt idx="3828">
                  <c:v>0.3831262408866416</c:v>
                </c:pt>
                <c:pt idx="3829">
                  <c:v>0.38320086313898405</c:v>
                </c:pt>
                <c:pt idx="3830">
                  <c:v>0.38334042896124276</c:v>
                </c:pt>
                <c:pt idx="3831">
                  <c:v>0.3834763396333718</c:v>
                </c:pt>
                <c:pt idx="3832">
                  <c:v>0.38353416792410466</c:v>
                </c:pt>
                <c:pt idx="3833">
                  <c:v>0.38363723972089225</c:v>
                </c:pt>
                <c:pt idx="3834">
                  <c:v>0.38364132296857273</c:v>
                </c:pt>
                <c:pt idx="3835">
                  <c:v>0.3836935963683592</c:v>
                </c:pt>
                <c:pt idx="3836">
                  <c:v>0.38370152622739201</c:v>
                </c:pt>
                <c:pt idx="3837">
                  <c:v>0.3837949184318501</c:v>
                </c:pt>
                <c:pt idx="3838">
                  <c:v>0.38409391625534423</c:v>
                </c:pt>
                <c:pt idx="3839">
                  <c:v>0.38409751996302505</c:v>
                </c:pt>
                <c:pt idx="3840">
                  <c:v>0.38414315118483433</c:v>
                </c:pt>
                <c:pt idx="3841">
                  <c:v>0.38418276847852506</c:v>
                </c:pt>
                <c:pt idx="3842">
                  <c:v>0.38419781318980345</c:v>
                </c:pt>
                <c:pt idx="3843">
                  <c:v>0.38422685046755328</c:v>
                </c:pt>
                <c:pt idx="3844">
                  <c:v>0.38441199687854155</c:v>
                </c:pt>
                <c:pt idx="3845">
                  <c:v>0.38452639500540126</c:v>
                </c:pt>
                <c:pt idx="3846">
                  <c:v>0.38464356638997216</c:v>
                </c:pt>
                <c:pt idx="3847">
                  <c:v>0.38465808861995465</c:v>
                </c:pt>
                <c:pt idx="3848">
                  <c:v>0.38469673832546425</c:v>
                </c:pt>
                <c:pt idx="3849">
                  <c:v>0.38480234379022216</c:v>
                </c:pt>
                <c:pt idx="3850">
                  <c:v>0.38483334863976199</c:v>
                </c:pt>
                <c:pt idx="3851">
                  <c:v>0.38499991963334845</c:v>
                </c:pt>
                <c:pt idx="3852">
                  <c:v>0.38519005609047113</c:v>
                </c:pt>
                <c:pt idx="3853">
                  <c:v>0.38534020119387069</c:v>
                </c:pt>
                <c:pt idx="3854">
                  <c:v>0.3853470139185442</c:v>
                </c:pt>
                <c:pt idx="3855">
                  <c:v>0.38536386134726563</c:v>
                </c:pt>
                <c:pt idx="3856">
                  <c:v>0.38544768145842045</c:v>
                </c:pt>
                <c:pt idx="3857">
                  <c:v>0.38551995218459245</c:v>
                </c:pt>
                <c:pt idx="3858">
                  <c:v>0.38562188912775663</c:v>
                </c:pt>
                <c:pt idx="3859">
                  <c:v>0.38565513135373619</c:v>
                </c:pt>
                <c:pt idx="3860">
                  <c:v>0.38566812501635317</c:v>
                </c:pt>
                <c:pt idx="3861">
                  <c:v>0.3857562894269202</c:v>
                </c:pt>
                <c:pt idx="3862">
                  <c:v>0.38576170259193243</c:v>
                </c:pt>
                <c:pt idx="3863">
                  <c:v>0.38585604003256835</c:v>
                </c:pt>
                <c:pt idx="3864">
                  <c:v>0.38591431650692654</c:v>
                </c:pt>
                <c:pt idx="3865">
                  <c:v>0.3862567780175945</c:v>
                </c:pt>
                <c:pt idx="3866">
                  <c:v>0.38639870210622318</c:v>
                </c:pt>
                <c:pt idx="3867">
                  <c:v>0.38645191676831425</c:v>
                </c:pt>
                <c:pt idx="3868">
                  <c:v>0.38665119134710563</c:v>
                </c:pt>
                <c:pt idx="3869">
                  <c:v>0.38665336073669998</c:v>
                </c:pt>
                <c:pt idx="3870">
                  <c:v>0.38669803657260715</c:v>
                </c:pt>
                <c:pt idx="3871">
                  <c:v>0.38680409448316122</c:v>
                </c:pt>
                <c:pt idx="3872">
                  <c:v>0.38687405603462999</c:v>
                </c:pt>
                <c:pt idx="3873">
                  <c:v>0.38687584654706964</c:v>
                </c:pt>
                <c:pt idx="3874">
                  <c:v>0.38687591151785733</c:v>
                </c:pt>
                <c:pt idx="3875">
                  <c:v>0.38694438875884896</c:v>
                </c:pt>
                <c:pt idx="3876">
                  <c:v>0.38699780858314697</c:v>
                </c:pt>
                <c:pt idx="3877">
                  <c:v>0.3870052387705416</c:v>
                </c:pt>
                <c:pt idx="3878">
                  <c:v>0.38713124458614812</c:v>
                </c:pt>
                <c:pt idx="3879">
                  <c:v>0.38721802789320403</c:v>
                </c:pt>
                <c:pt idx="3880">
                  <c:v>0.38728103825301141</c:v>
                </c:pt>
                <c:pt idx="3881">
                  <c:v>0.38729529247677807</c:v>
                </c:pt>
                <c:pt idx="3882">
                  <c:v>0.38751150458545253</c:v>
                </c:pt>
                <c:pt idx="3883">
                  <c:v>0.38751185306972258</c:v>
                </c:pt>
                <c:pt idx="3884">
                  <c:v>0.38795001391397776</c:v>
                </c:pt>
                <c:pt idx="3885">
                  <c:v>0.3879538607591555</c:v>
                </c:pt>
                <c:pt idx="3886">
                  <c:v>0.38796943096444303</c:v>
                </c:pt>
                <c:pt idx="3887">
                  <c:v>0.38799833626945435</c:v>
                </c:pt>
                <c:pt idx="3888">
                  <c:v>0.38822687960989066</c:v>
                </c:pt>
                <c:pt idx="3889">
                  <c:v>0.38828812042425742</c:v>
                </c:pt>
                <c:pt idx="3890">
                  <c:v>0.38829786162079993</c:v>
                </c:pt>
                <c:pt idx="3891">
                  <c:v>0.38836947696945306</c:v>
                </c:pt>
                <c:pt idx="3892">
                  <c:v>0.3884643528408156</c:v>
                </c:pt>
                <c:pt idx="3893">
                  <c:v>0.38849424199676408</c:v>
                </c:pt>
                <c:pt idx="3894">
                  <c:v>0.38865626399064213</c:v>
                </c:pt>
                <c:pt idx="3895">
                  <c:v>0.388749923666041</c:v>
                </c:pt>
                <c:pt idx="3896">
                  <c:v>0.3888064690272004</c:v>
                </c:pt>
                <c:pt idx="3897">
                  <c:v>0.38888153651733465</c:v>
                </c:pt>
                <c:pt idx="3898">
                  <c:v>0.3889627629782817</c:v>
                </c:pt>
                <c:pt idx="3899">
                  <c:v>0.38931961425654654</c:v>
                </c:pt>
                <c:pt idx="3900">
                  <c:v>0.38935860271328959</c:v>
                </c:pt>
                <c:pt idx="3901">
                  <c:v>0.38942519773203887</c:v>
                </c:pt>
                <c:pt idx="3902">
                  <c:v>0.38949988134957531</c:v>
                </c:pt>
                <c:pt idx="3903">
                  <c:v>0.38961035003727701</c:v>
                </c:pt>
                <c:pt idx="3904">
                  <c:v>0.38980186043897103</c:v>
                </c:pt>
                <c:pt idx="3905">
                  <c:v>0.3899973395142331</c:v>
                </c:pt>
                <c:pt idx="3906">
                  <c:v>0.39010371494837504</c:v>
                </c:pt>
                <c:pt idx="3907">
                  <c:v>0.39060136396360728</c:v>
                </c:pt>
                <c:pt idx="3908">
                  <c:v>0.39071658970339668</c:v>
                </c:pt>
                <c:pt idx="3909">
                  <c:v>0.39078805217964968</c:v>
                </c:pt>
                <c:pt idx="3910">
                  <c:v>0.39079337554544469</c:v>
                </c:pt>
                <c:pt idx="3911">
                  <c:v>0.39080486020670652</c:v>
                </c:pt>
                <c:pt idx="3912">
                  <c:v>0.39083180714271237</c:v>
                </c:pt>
                <c:pt idx="3913">
                  <c:v>0.39090957348651356</c:v>
                </c:pt>
                <c:pt idx="3914">
                  <c:v>0.3909918195323685</c:v>
                </c:pt>
                <c:pt idx="3915">
                  <c:v>0.39134698058078699</c:v>
                </c:pt>
                <c:pt idx="3916">
                  <c:v>0.39143026319507235</c:v>
                </c:pt>
                <c:pt idx="3917">
                  <c:v>0.39148520661541514</c:v>
                </c:pt>
                <c:pt idx="3918">
                  <c:v>0.39156787404304927</c:v>
                </c:pt>
                <c:pt idx="3919">
                  <c:v>0.3915925286349009</c:v>
                </c:pt>
                <c:pt idx="3920">
                  <c:v>0.39189744464766663</c:v>
                </c:pt>
                <c:pt idx="3921">
                  <c:v>0.39191079632081105</c:v>
                </c:pt>
                <c:pt idx="3922">
                  <c:v>0.39200188988559304</c:v>
                </c:pt>
                <c:pt idx="3923">
                  <c:v>0.39212219318466879</c:v>
                </c:pt>
                <c:pt idx="3924">
                  <c:v>0.39215091123740958</c:v>
                </c:pt>
                <c:pt idx="3925">
                  <c:v>0.3924282667975143</c:v>
                </c:pt>
                <c:pt idx="3926">
                  <c:v>0.39253343434456944</c:v>
                </c:pt>
                <c:pt idx="3927">
                  <c:v>0.39257048486058849</c:v>
                </c:pt>
                <c:pt idx="3928">
                  <c:v>0.3928023555821456</c:v>
                </c:pt>
                <c:pt idx="3929">
                  <c:v>0.39281281520462707</c:v>
                </c:pt>
                <c:pt idx="3930">
                  <c:v>0.39290075524574042</c:v>
                </c:pt>
                <c:pt idx="3931">
                  <c:v>0.39306149418225833</c:v>
                </c:pt>
                <c:pt idx="3932">
                  <c:v>0.39311538133539337</c:v>
                </c:pt>
                <c:pt idx="3933">
                  <c:v>0.39323225523255911</c:v>
                </c:pt>
                <c:pt idx="3934">
                  <c:v>0.39327419793872087</c:v>
                </c:pt>
                <c:pt idx="3935">
                  <c:v>0.39372774209364275</c:v>
                </c:pt>
                <c:pt idx="3936">
                  <c:v>0.39377894504813465</c:v>
                </c:pt>
                <c:pt idx="3937">
                  <c:v>0.39383313490138838</c:v>
                </c:pt>
                <c:pt idx="3938">
                  <c:v>0.39386099799452778</c:v>
                </c:pt>
                <c:pt idx="3939">
                  <c:v>0.39390343202878264</c:v>
                </c:pt>
                <c:pt idx="3940">
                  <c:v>0.39421648344150367</c:v>
                </c:pt>
                <c:pt idx="3941">
                  <c:v>0.39439473841907913</c:v>
                </c:pt>
                <c:pt idx="3942">
                  <c:v>0.39441764694293419</c:v>
                </c:pt>
                <c:pt idx="3943">
                  <c:v>0.39446175737147382</c:v>
                </c:pt>
                <c:pt idx="3944">
                  <c:v>0.39466967767575922</c:v>
                </c:pt>
                <c:pt idx="3945">
                  <c:v>0.39473894369544782</c:v>
                </c:pt>
                <c:pt idx="3946">
                  <c:v>0.39476853096523667</c:v>
                </c:pt>
                <c:pt idx="3947">
                  <c:v>0.39486907384203751</c:v>
                </c:pt>
                <c:pt idx="3948">
                  <c:v>0.39495016095113122</c:v>
                </c:pt>
                <c:pt idx="3949">
                  <c:v>0.39504662179937106</c:v>
                </c:pt>
                <c:pt idx="3950">
                  <c:v>0.39530529719905833</c:v>
                </c:pt>
                <c:pt idx="3951">
                  <c:v>0.39530961023082489</c:v>
                </c:pt>
                <c:pt idx="3952">
                  <c:v>0.39536267896583133</c:v>
                </c:pt>
                <c:pt idx="3953">
                  <c:v>0.39539301236077606</c:v>
                </c:pt>
                <c:pt idx="3954">
                  <c:v>0.39564381749981026</c:v>
                </c:pt>
                <c:pt idx="3955">
                  <c:v>0.39565622358024188</c:v>
                </c:pt>
                <c:pt idx="3956">
                  <c:v>0.39573226937315198</c:v>
                </c:pt>
                <c:pt idx="3957">
                  <c:v>0.39595277318867078</c:v>
                </c:pt>
                <c:pt idx="3958">
                  <c:v>0.3961274491000355</c:v>
                </c:pt>
                <c:pt idx="3959">
                  <c:v>0.39631857038514223</c:v>
                </c:pt>
                <c:pt idx="3960">
                  <c:v>0.39634814658287243</c:v>
                </c:pt>
                <c:pt idx="3961">
                  <c:v>0.39655559961186043</c:v>
                </c:pt>
                <c:pt idx="3962">
                  <c:v>0.39657781383783891</c:v>
                </c:pt>
                <c:pt idx="3963">
                  <c:v>0.3967239230189239</c:v>
                </c:pt>
                <c:pt idx="3964">
                  <c:v>0.39676832673743584</c:v>
                </c:pt>
                <c:pt idx="3965">
                  <c:v>0.39703398367564313</c:v>
                </c:pt>
                <c:pt idx="3966">
                  <c:v>0.39710253209525348</c:v>
                </c:pt>
                <c:pt idx="3967">
                  <c:v>0.39714915019388397</c:v>
                </c:pt>
                <c:pt idx="3968">
                  <c:v>0.39724389216011979</c:v>
                </c:pt>
                <c:pt idx="3969">
                  <c:v>0.39735800020822754</c:v>
                </c:pt>
                <c:pt idx="3970">
                  <c:v>0.39738396436438683</c:v>
                </c:pt>
                <c:pt idx="3971">
                  <c:v>0.39746834530629549</c:v>
                </c:pt>
                <c:pt idx="3972">
                  <c:v>0.39771235973692876</c:v>
                </c:pt>
                <c:pt idx="3973">
                  <c:v>0.39782515563375354</c:v>
                </c:pt>
                <c:pt idx="3974">
                  <c:v>0.39789997339699656</c:v>
                </c:pt>
                <c:pt idx="3975">
                  <c:v>0.39790129315657596</c:v>
                </c:pt>
                <c:pt idx="3976">
                  <c:v>0.39813380827884659</c:v>
                </c:pt>
                <c:pt idx="3977">
                  <c:v>0.39825616405589931</c:v>
                </c:pt>
                <c:pt idx="3978">
                  <c:v>0.39830505418334083</c:v>
                </c:pt>
                <c:pt idx="3979">
                  <c:v>0.39834859649764121</c:v>
                </c:pt>
                <c:pt idx="3980">
                  <c:v>0.39835530964440796</c:v>
                </c:pt>
                <c:pt idx="3981">
                  <c:v>0.39836980789830689</c:v>
                </c:pt>
                <c:pt idx="3982">
                  <c:v>0.3985088303290541</c:v>
                </c:pt>
                <c:pt idx="3983">
                  <c:v>0.39853972936158288</c:v>
                </c:pt>
                <c:pt idx="3984">
                  <c:v>0.39858846261097836</c:v>
                </c:pt>
                <c:pt idx="3985">
                  <c:v>0.39862684416679461</c:v>
                </c:pt>
                <c:pt idx="3986">
                  <c:v>0.39872724555078287</c:v>
                </c:pt>
                <c:pt idx="3987">
                  <c:v>0.39886478502511397</c:v>
                </c:pt>
                <c:pt idx="3988">
                  <c:v>0.39889369437101463</c:v>
                </c:pt>
                <c:pt idx="3989">
                  <c:v>0.39891935886028662</c:v>
                </c:pt>
                <c:pt idx="3990">
                  <c:v>0.39893055689765422</c:v>
                </c:pt>
                <c:pt idx="3991">
                  <c:v>0.3990148827452864</c:v>
                </c:pt>
                <c:pt idx="3992">
                  <c:v>0.3990344542228641</c:v>
                </c:pt>
                <c:pt idx="3993">
                  <c:v>0.3991804800562378</c:v>
                </c:pt>
                <c:pt idx="3994">
                  <c:v>0.39930986507758925</c:v>
                </c:pt>
                <c:pt idx="3995">
                  <c:v>0.39954631509663119</c:v>
                </c:pt>
                <c:pt idx="3996">
                  <c:v>0.39956819795642073</c:v>
                </c:pt>
                <c:pt idx="3997">
                  <c:v>0.39962126137529275</c:v>
                </c:pt>
                <c:pt idx="3998">
                  <c:v>0.39972845318436989</c:v>
                </c:pt>
                <c:pt idx="3999">
                  <c:v>0.39993507147902729</c:v>
                </c:pt>
                <c:pt idx="4000">
                  <c:v>0.40015016257526081</c:v>
                </c:pt>
                <c:pt idx="4001">
                  <c:v>0.40023571707278127</c:v>
                </c:pt>
                <c:pt idx="4002">
                  <c:v>0.40025671329870316</c:v>
                </c:pt>
                <c:pt idx="4003">
                  <c:v>0.40026633316287352</c:v>
                </c:pt>
                <c:pt idx="4004">
                  <c:v>0.40033018385763985</c:v>
                </c:pt>
                <c:pt idx="4005">
                  <c:v>0.40051879777597765</c:v>
                </c:pt>
                <c:pt idx="4006">
                  <c:v>0.40064543423491572</c:v>
                </c:pt>
                <c:pt idx="4007">
                  <c:v>0.40067785723504112</c:v>
                </c:pt>
                <c:pt idx="4008">
                  <c:v>0.4006812131661075</c:v>
                </c:pt>
                <c:pt idx="4009">
                  <c:v>0.4008066921304394</c:v>
                </c:pt>
                <c:pt idx="4010">
                  <c:v>0.40123078604900853</c:v>
                </c:pt>
                <c:pt idx="4011">
                  <c:v>0.40125105790696902</c:v>
                </c:pt>
                <c:pt idx="4012">
                  <c:v>0.40129550696882088</c:v>
                </c:pt>
                <c:pt idx="4013">
                  <c:v>0.40139694630168199</c:v>
                </c:pt>
                <c:pt idx="4014">
                  <c:v>0.40168588755502138</c:v>
                </c:pt>
                <c:pt idx="4015">
                  <c:v>0.4019905553566292</c:v>
                </c:pt>
                <c:pt idx="4016">
                  <c:v>0.40204372672784822</c:v>
                </c:pt>
                <c:pt idx="4017">
                  <c:v>0.40224637881122738</c:v>
                </c:pt>
                <c:pt idx="4018">
                  <c:v>0.40232339462747513</c:v>
                </c:pt>
                <c:pt idx="4019">
                  <c:v>0.40240684963283857</c:v>
                </c:pt>
                <c:pt idx="4020">
                  <c:v>0.40255704722305619</c:v>
                </c:pt>
                <c:pt idx="4021">
                  <c:v>0.40299722609581484</c:v>
                </c:pt>
                <c:pt idx="4022">
                  <c:v>0.40307576751309832</c:v>
                </c:pt>
                <c:pt idx="4023">
                  <c:v>0.40310909298628128</c:v>
                </c:pt>
                <c:pt idx="4024">
                  <c:v>0.40320262292762027</c:v>
                </c:pt>
                <c:pt idx="4025">
                  <c:v>0.40321576199666431</c:v>
                </c:pt>
                <c:pt idx="4026">
                  <c:v>0.40323414251390638</c:v>
                </c:pt>
                <c:pt idx="4027">
                  <c:v>0.40328238450167003</c:v>
                </c:pt>
                <c:pt idx="4028">
                  <c:v>0.40348680691996602</c:v>
                </c:pt>
                <c:pt idx="4029">
                  <c:v>0.40358021498888336</c:v>
                </c:pt>
                <c:pt idx="4030">
                  <c:v>0.40362702346689927</c:v>
                </c:pt>
                <c:pt idx="4031">
                  <c:v>0.40367988871444371</c:v>
                </c:pt>
                <c:pt idx="4032">
                  <c:v>0.40374174790320155</c:v>
                </c:pt>
                <c:pt idx="4033">
                  <c:v>0.40374471139589835</c:v>
                </c:pt>
                <c:pt idx="4034">
                  <c:v>0.40377749889404901</c:v>
                </c:pt>
                <c:pt idx="4035">
                  <c:v>0.40382034494807639</c:v>
                </c:pt>
                <c:pt idx="4036">
                  <c:v>0.40414308117779574</c:v>
                </c:pt>
                <c:pt idx="4037">
                  <c:v>0.40416492677539395</c:v>
                </c:pt>
                <c:pt idx="4038">
                  <c:v>0.40423364075369617</c:v>
                </c:pt>
                <c:pt idx="4039">
                  <c:v>0.40427515263514119</c:v>
                </c:pt>
                <c:pt idx="4040">
                  <c:v>0.40451470031477577</c:v>
                </c:pt>
                <c:pt idx="4041">
                  <c:v>0.40451960222257199</c:v>
                </c:pt>
                <c:pt idx="4042">
                  <c:v>0.40455451410852561</c:v>
                </c:pt>
                <c:pt idx="4043">
                  <c:v>0.40456535585342634</c:v>
                </c:pt>
                <c:pt idx="4044">
                  <c:v>0.4046211365534933</c:v>
                </c:pt>
                <c:pt idx="4045">
                  <c:v>0.40507313559644559</c:v>
                </c:pt>
                <c:pt idx="4046">
                  <c:v>0.40510481634286133</c:v>
                </c:pt>
                <c:pt idx="4047">
                  <c:v>0.40518152223232407</c:v>
                </c:pt>
                <c:pt idx="4048">
                  <c:v>0.40526192523499094</c:v>
                </c:pt>
                <c:pt idx="4049">
                  <c:v>0.40526399369778465</c:v>
                </c:pt>
                <c:pt idx="4050">
                  <c:v>0.40528664236405865</c:v>
                </c:pt>
                <c:pt idx="4051">
                  <c:v>0.40532882378625623</c:v>
                </c:pt>
                <c:pt idx="4052">
                  <c:v>0.4054135263077483</c:v>
                </c:pt>
                <c:pt idx="4053">
                  <c:v>0.40543909689726404</c:v>
                </c:pt>
                <c:pt idx="4054">
                  <c:v>0.40544048925692278</c:v>
                </c:pt>
                <c:pt idx="4055">
                  <c:v>0.40551559072584653</c:v>
                </c:pt>
                <c:pt idx="4056">
                  <c:v>0.40553618545695325</c:v>
                </c:pt>
                <c:pt idx="4057">
                  <c:v>0.40560296366265786</c:v>
                </c:pt>
                <c:pt idx="4058">
                  <c:v>0.40560990858725332</c:v>
                </c:pt>
                <c:pt idx="4059">
                  <c:v>0.40566435738054446</c:v>
                </c:pt>
                <c:pt idx="4060">
                  <c:v>0.40582447604766525</c:v>
                </c:pt>
                <c:pt idx="4061">
                  <c:v>0.40599094569400362</c:v>
                </c:pt>
                <c:pt idx="4062">
                  <c:v>0.40606611359947653</c:v>
                </c:pt>
                <c:pt idx="4063">
                  <c:v>0.40618484548652334</c:v>
                </c:pt>
                <c:pt idx="4064">
                  <c:v>0.40620424941681055</c:v>
                </c:pt>
                <c:pt idx="4065">
                  <c:v>0.40652768163686814</c:v>
                </c:pt>
                <c:pt idx="4066">
                  <c:v>0.4065377268774803</c:v>
                </c:pt>
                <c:pt idx="4067">
                  <c:v>0.40656977443729109</c:v>
                </c:pt>
                <c:pt idx="4068">
                  <c:v>0.40674422712020514</c:v>
                </c:pt>
                <c:pt idx="4069">
                  <c:v>0.40679953666943014</c:v>
                </c:pt>
                <c:pt idx="4070">
                  <c:v>0.40686521836940698</c:v>
                </c:pt>
                <c:pt idx="4071">
                  <c:v>0.40695875476830451</c:v>
                </c:pt>
                <c:pt idx="4072">
                  <c:v>0.4070688896234691</c:v>
                </c:pt>
                <c:pt idx="4073">
                  <c:v>0.40707580487324413</c:v>
                </c:pt>
                <c:pt idx="4074">
                  <c:v>0.40721862765343625</c:v>
                </c:pt>
                <c:pt idx="4075">
                  <c:v>0.40727788212098576</c:v>
                </c:pt>
                <c:pt idx="4076">
                  <c:v>0.40732336031077043</c:v>
                </c:pt>
                <c:pt idx="4077">
                  <c:v>0.40749339822093761</c:v>
                </c:pt>
                <c:pt idx="4078">
                  <c:v>0.40749766076472516</c:v>
                </c:pt>
                <c:pt idx="4079">
                  <c:v>0.4075223103352994</c:v>
                </c:pt>
                <c:pt idx="4080">
                  <c:v>0.40762779907096336</c:v>
                </c:pt>
                <c:pt idx="4081">
                  <c:v>0.40765406522973113</c:v>
                </c:pt>
                <c:pt idx="4082">
                  <c:v>0.40778804244428191</c:v>
                </c:pt>
                <c:pt idx="4083">
                  <c:v>0.40780525176542159</c:v>
                </c:pt>
                <c:pt idx="4084">
                  <c:v>0.40808845699366691</c:v>
                </c:pt>
                <c:pt idx="4085">
                  <c:v>0.40814063179620819</c:v>
                </c:pt>
                <c:pt idx="4086">
                  <c:v>0.40815341753017426</c:v>
                </c:pt>
                <c:pt idx="4087">
                  <c:v>0.40841780059286048</c:v>
                </c:pt>
                <c:pt idx="4088">
                  <c:v>0.40855169303373301</c:v>
                </c:pt>
                <c:pt idx="4089">
                  <c:v>0.40857715060420552</c:v>
                </c:pt>
                <c:pt idx="4090">
                  <c:v>0.4088018854701907</c:v>
                </c:pt>
                <c:pt idx="4091">
                  <c:v>0.40895973835044114</c:v>
                </c:pt>
                <c:pt idx="4092">
                  <c:v>0.40900370319960877</c:v>
                </c:pt>
                <c:pt idx="4093">
                  <c:v>0.40912194828040466</c:v>
                </c:pt>
                <c:pt idx="4094">
                  <c:v>0.40919799836590776</c:v>
                </c:pt>
                <c:pt idx="4095">
                  <c:v>0.409340302904599</c:v>
                </c:pt>
                <c:pt idx="4096">
                  <c:v>0.40948352750814987</c:v>
                </c:pt>
                <c:pt idx="4097">
                  <c:v>0.40957600578268361</c:v>
                </c:pt>
                <c:pt idx="4098">
                  <c:v>0.40965544397380915</c:v>
                </c:pt>
                <c:pt idx="4099">
                  <c:v>0.40987070850780549</c:v>
                </c:pt>
                <c:pt idx="4100">
                  <c:v>0.40991146836769232</c:v>
                </c:pt>
                <c:pt idx="4101">
                  <c:v>0.40991695195268396</c:v>
                </c:pt>
                <c:pt idx="4102">
                  <c:v>0.40994355794038689</c:v>
                </c:pt>
                <c:pt idx="4103">
                  <c:v>0.41016262641278883</c:v>
                </c:pt>
                <c:pt idx="4104">
                  <c:v>0.41030283790576338</c:v>
                </c:pt>
                <c:pt idx="4105">
                  <c:v>0.41031233935753164</c:v>
                </c:pt>
                <c:pt idx="4106">
                  <c:v>0.41043910090026681</c:v>
                </c:pt>
                <c:pt idx="4107">
                  <c:v>0.41046835090437361</c:v>
                </c:pt>
                <c:pt idx="4108">
                  <c:v>0.41051092624157159</c:v>
                </c:pt>
                <c:pt idx="4109">
                  <c:v>0.41059332689140732</c:v>
                </c:pt>
                <c:pt idx="4110">
                  <c:v>0.41060528362837734</c:v>
                </c:pt>
                <c:pt idx="4111">
                  <c:v>0.41069817092272909</c:v>
                </c:pt>
                <c:pt idx="4112">
                  <c:v>0.41072920171809835</c:v>
                </c:pt>
                <c:pt idx="4113">
                  <c:v>0.41073403021051824</c:v>
                </c:pt>
                <c:pt idx="4114">
                  <c:v>0.41077931400525758</c:v>
                </c:pt>
                <c:pt idx="4115">
                  <c:v>0.41085183812555415</c:v>
                </c:pt>
                <c:pt idx="4116">
                  <c:v>0.4109300064317567</c:v>
                </c:pt>
                <c:pt idx="4117">
                  <c:v>0.41094705459828829</c:v>
                </c:pt>
                <c:pt idx="4118">
                  <c:v>0.41104550240618742</c:v>
                </c:pt>
                <c:pt idx="4119">
                  <c:v>0.41115930343024942</c:v>
                </c:pt>
                <c:pt idx="4120">
                  <c:v>0.4113972491733966</c:v>
                </c:pt>
                <c:pt idx="4121">
                  <c:v>0.41141369998317617</c:v>
                </c:pt>
                <c:pt idx="4122">
                  <c:v>0.41148773387696558</c:v>
                </c:pt>
                <c:pt idx="4123">
                  <c:v>0.41150373844694721</c:v>
                </c:pt>
                <c:pt idx="4124">
                  <c:v>0.41152392677404848</c:v>
                </c:pt>
                <c:pt idx="4125">
                  <c:v>0.41155443489510102</c:v>
                </c:pt>
                <c:pt idx="4126">
                  <c:v>0.41161075422498272</c:v>
                </c:pt>
                <c:pt idx="4127">
                  <c:v>0.41161346224841572</c:v>
                </c:pt>
                <c:pt idx="4128">
                  <c:v>0.41162265116499297</c:v>
                </c:pt>
                <c:pt idx="4129">
                  <c:v>0.41164581034238745</c:v>
                </c:pt>
                <c:pt idx="4130">
                  <c:v>0.41185096018753953</c:v>
                </c:pt>
                <c:pt idx="4131">
                  <c:v>0.41195008563978797</c:v>
                </c:pt>
                <c:pt idx="4132">
                  <c:v>0.41196906275755169</c:v>
                </c:pt>
                <c:pt idx="4133">
                  <c:v>0.41249097482196961</c:v>
                </c:pt>
                <c:pt idx="4134">
                  <c:v>0.41268081572864806</c:v>
                </c:pt>
                <c:pt idx="4135">
                  <c:v>0.41274814269469084</c:v>
                </c:pt>
                <c:pt idx="4136">
                  <c:v>0.41278025366800786</c:v>
                </c:pt>
                <c:pt idx="4137">
                  <c:v>0.4129128857038189</c:v>
                </c:pt>
                <c:pt idx="4138">
                  <c:v>0.41299413160145682</c:v>
                </c:pt>
                <c:pt idx="4139">
                  <c:v>0.41304582929151201</c:v>
                </c:pt>
                <c:pt idx="4140">
                  <c:v>0.41318537884561568</c:v>
                </c:pt>
                <c:pt idx="4141">
                  <c:v>0.41331243751049412</c:v>
                </c:pt>
                <c:pt idx="4142">
                  <c:v>0.41336209898044707</c:v>
                </c:pt>
                <c:pt idx="4143">
                  <c:v>0.413531121050003</c:v>
                </c:pt>
                <c:pt idx="4144">
                  <c:v>0.41362423567650652</c:v>
                </c:pt>
                <c:pt idx="4145">
                  <c:v>0.41363254227300517</c:v>
                </c:pt>
                <c:pt idx="4146">
                  <c:v>0.41364585407948562</c:v>
                </c:pt>
                <c:pt idx="4147">
                  <c:v>0.41371001937177632</c:v>
                </c:pt>
                <c:pt idx="4148">
                  <c:v>0.41372931410350477</c:v>
                </c:pt>
                <c:pt idx="4149">
                  <c:v>0.41385865922529907</c:v>
                </c:pt>
                <c:pt idx="4150">
                  <c:v>0.41393156086072685</c:v>
                </c:pt>
                <c:pt idx="4151">
                  <c:v>0.4140565230176127</c:v>
                </c:pt>
                <c:pt idx="4152">
                  <c:v>0.41407557190746935</c:v>
                </c:pt>
                <c:pt idx="4153">
                  <c:v>0.41412568454743709</c:v>
                </c:pt>
                <c:pt idx="4154">
                  <c:v>0.41414240456964418</c:v>
                </c:pt>
                <c:pt idx="4155">
                  <c:v>0.4141937278733781</c:v>
                </c:pt>
                <c:pt idx="4156">
                  <c:v>0.41430758288460012</c:v>
                </c:pt>
                <c:pt idx="4157">
                  <c:v>0.41447751067031247</c:v>
                </c:pt>
                <c:pt idx="4158">
                  <c:v>0.41450499232284876</c:v>
                </c:pt>
                <c:pt idx="4159">
                  <c:v>0.41455569261830871</c:v>
                </c:pt>
                <c:pt idx="4160">
                  <c:v>0.41460586238753533</c:v>
                </c:pt>
                <c:pt idx="4161">
                  <c:v>0.41475510024579615</c:v>
                </c:pt>
                <c:pt idx="4162">
                  <c:v>0.41499154611217826</c:v>
                </c:pt>
                <c:pt idx="4163">
                  <c:v>0.41499238964105484</c:v>
                </c:pt>
                <c:pt idx="4164">
                  <c:v>0.41511641858168669</c:v>
                </c:pt>
                <c:pt idx="4165">
                  <c:v>0.41511995111905686</c:v>
                </c:pt>
                <c:pt idx="4166">
                  <c:v>0.41531899849007758</c:v>
                </c:pt>
                <c:pt idx="4167">
                  <c:v>0.41562116145202088</c:v>
                </c:pt>
                <c:pt idx="4168">
                  <c:v>0.41568624388011727</c:v>
                </c:pt>
                <c:pt idx="4169">
                  <c:v>0.41581095881793273</c:v>
                </c:pt>
                <c:pt idx="4170">
                  <c:v>0.41584926378545917</c:v>
                </c:pt>
                <c:pt idx="4171">
                  <c:v>0.41601309925670593</c:v>
                </c:pt>
                <c:pt idx="4172">
                  <c:v>0.41602596338089581</c:v>
                </c:pt>
                <c:pt idx="4173">
                  <c:v>0.4160318090052022</c:v>
                </c:pt>
                <c:pt idx="4174">
                  <c:v>0.41603582014489165</c:v>
                </c:pt>
                <c:pt idx="4175">
                  <c:v>0.41608453176908222</c:v>
                </c:pt>
                <c:pt idx="4176">
                  <c:v>0.41615237707675162</c:v>
                </c:pt>
                <c:pt idx="4177">
                  <c:v>0.4162108093036252</c:v>
                </c:pt>
                <c:pt idx="4178">
                  <c:v>0.41625765696275718</c:v>
                </c:pt>
                <c:pt idx="4179">
                  <c:v>0.41635349639744534</c:v>
                </c:pt>
                <c:pt idx="4180">
                  <c:v>0.41636754250142599</c:v>
                </c:pt>
                <c:pt idx="4181">
                  <c:v>0.41650915497868679</c:v>
                </c:pt>
                <c:pt idx="4182">
                  <c:v>0.41652117296038332</c:v>
                </c:pt>
                <c:pt idx="4183">
                  <c:v>0.41664330495989821</c:v>
                </c:pt>
                <c:pt idx="4184">
                  <c:v>0.41666404449674771</c:v>
                </c:pt>
                <c:pt idx="4185">
                  <c:v>0.41666955507113057</c:v>
                </c:pt>
                <c:pt idx="4186">
                  <c:v>0.41673512704092897</c:v>
                </c:pt>
                <c:pt idx="4187">
                  <c:v>0.41677172697688314</c:v>
                </c:pt>
                <c:pt idx="4188">
                  <c:v>0.41698606058089061</c:v>
                </c:pt>
                <c:pt idx="4189">
                  <c:v>0.41705791615945187</c:v>
                </c:pt>
                <c:pt idx="4190">
                  <c:v>0.41730456415412442</c:v>
                </c:pt>
                <c:pt idx="4191">
                  <c:v>0.41740157648141407</c:v>
                </c:pt>
                <c:pt idx="4192">
                  <c:v>0.41767901216640207</c:v>
                </c:pt>
                <c:pt idx="4193">
                  <c:v>0.41772812820166672</c:v>
                </c:pt>
                <c:pt idx="4194">
                  <c:v>0.41777272470847393</c:v>
                </c:pt>
                <c:pt idx="4195">
                  <c:v>0.41779350663686254</c:v>
                </c:pt>
                <c:pt idx="4196">
                  <c:v>0.4178350336123689</c:v>
                </c:pt>
                <c:pt idx="4197">
                  <c:v>0.41795483419283652</c:v>
                </c:pt>
                <c:pt idx="4198">
                  <c:v>0.4182081094265544</c:v>
                </c:pt>
                <c:pt idx="4199">
                  <c:v>0.41854353543167777</c:v>
                </c:pt>
                <c:pt idx="4200">
                  <c:v>0.41855779771327756</c:v>
                </c:pt>
                <c:pt idx="4201">
                  <c:v>0.41856207822336899</c:v>
                </c:pt>
                <c:pt idx="4202">
                  <c:v>0.4186135131379512</c:v>
                </c:pt>
                <c:pt idx="4203">
                  <c:v>0.41868241656279087</c:v>
                </c:pt>
                <c:pt idx="4204">
                  <c:v>0.41868549981106229</c:v>
                </c:pt>
                <c:pt idx="4205">
                  <c:v>0.4188836025630347</c:v>
                </c:pt>
                <c:pt idx="4206">
                  <c:v>0.41913635849957182</c:v>
                </c:pt>
                <c:pt idx="4207">
                  <c:v>0.41925371647129706</c:v>
                </c:pt>
                <c:pt idx="4208">
                  <c:v>0.41927933265818296</c:v>
                </c:pt>
                <c:pt idx="4209">
                  <c:v>0.41933420294288193</c:v>
                </c:pt>
                <c:pt idx="4210">
                  <c:v>0.41945208438735704</c:v>
                </c:pt>
                <c:pt idx="4211">
                  <c:v>0.4195472790062027</c:v>
                </c:pt>
                <c:pt idx="4212">
                  <c:v>0.41955740452667878</c:v>
                </c:pt>
                <c:pt idx="4213">
                  <c:v>0.4196695081650621</c:v>
                </c:pt>
                <c:pt idx="4214">
                  <c:v>0.41968036722285584</c:v>
                </c:pt>
                <c:pt idx="4215">
                  <c:v>0.41970559801056156</c:v>
                </c:pt>
                <c:pt idx="4216">
                  <c:v>0.41973456403219783</c:v>
                </c:pt>
                <c:pt idx="4217">
                  <c:v>0.4198827292677525</c:v>
                </c:pt>
                <c:pt idx="4218">
                  <c:v>0.42012224105229895</c:v>
                </c:pt>
                <c:pt idx="4219">
                  <c:v>0.42012503883219443</c:v>
                </c:pt>
                <c:pt idx="4220">
                  <c:v>0.42012588343424029</c:v>
                </c:pt>
                <c:pt idx="4221">
                  <c:v>0.42020183826969693</c:v>
                </c:pt>
                <c:pt idx="4222">
                  <c:v>0.420296393107503</c:v>
                </c:pt>
                <c:pt idx="4223">
                  <c:v>0.42031356538747366</c:v>
                </c:pt>
                <c:pt idx="4224">
                  <c:v>0.42035420107644228</c:v>
                </c:pt>
                <c:pt idx="4225">
                  <c:v>0.42037659933120675</c:v>
                </c:pt>
                <c:pt idx="4226">
                  <c:v>0.4209657265036606</c:v>
                </c:pt>
                <c:pt idx="4227">
                  <c:v>0.42102935943360609</c:v>
                </c:pt>
                <c:pt idx="4228">
                  <c:v>0.42107183393123337</c:v>
                </c:pt>
                <c:pt idx="4229">
                  <c:v>0.42108805746602651</c:v>
                </c:pt>
                <c:pt idx="4230">
                  <c:v>0.42116551240436451</c:v>
                </c:pt>
                <c:pt idx="4231">
                  <c:v>0.42118276049918563</c:v>
                </c:pt>
                <c:pt idx="4232">
                  <c:v>0.42128708202574067</c:v>
                </c:pt>
                <c:pt idx="4233">
                  <c:v>0.421497697834679</c:v>
                </c:pt>
                <c:pt idx="4234">
                  <c:v>0.42152102103384226</c:v>
                </c:pt>
                <c:pt idx="4235">
                  <c:v>0.42159014569733277</c:v>
                </c:pt>
                <c:pt idx="4236">
                  <c:v>0.42165620426829142</c:v>
                </c:pt>
                <c:pt idx="4237">
                  <c:v>0.42185040905939059</c:v>
                </c:pt>
                <c:pt idx="4238">
                  <c:v>0.42195411261427845</c:v>
                </c:pt>
                <c:pt idx="4239">
                  <c:v>0.42195956940493495</c:v>
                </c:pt>
                <c:pt idx="4240">
                  <c:v>0.4220808826271048</c:v>
                </c:pt>
                <c:pt idx="4241">
                  <c:v>0.42208794467385036</c:v>
                </c:pt>
                <c:pt idx="4242">
                  <c:v>0.42212888039607432</c:v>
                </c:pt>
                <c:pt idx="4243">
                  <c:v>0.42225524100920842</c:v>
                </c:pt>
                <c:pt idx="4244">
                  <c:v>0.42228536175632897</c:v>
                </c:pt>
                <c:pt idx="4245">
                  <c:v>0.42230708726971256</c:v>
                </c:pt>
                <c:pt idx="4246">
                  <c:v>0.42237376642352836</c:v>
                </c:pt>
                <c:pt idx="4247">
                  <c:v>0.422584776039378</c:v>
                </c:pt>
                <c:pt idx="4248">
                  <c:v>0.42260337705905765</c:v>
                </c:pt>
                <c:pt idx="4249">
                  <c:v>0.42273518805580812</c:v>
                </c:pt>
                <c:pt idx="4250">
                  <c:v>0.42283170905423773</c:v>
                </c:pt>
                <c:pt idx="4251">
                  <c:v>0.42308996238858443</c:v>
                </c:pt>
                <c:pt idx="4252">
                  <c:v>0.42325835477019647</c:v>
                </c:pt>
                <c:pt idx="4253">
                  <c:v>0.42327801963160683</c:v>
                </c:pt>
                <c:pt idx="4254">
                  <c:v>0.42329122416525133</c:v>
                </c:pt>
                <c:pt idx="4255">
                  <c:v>0.4233531709509113</c:v>
                </c:pt>
                <c:pt idx="4256">
                  <c:v>0.42335641875268637</c:v>
                </c:pt>
                <c:pt idx="4257">
                  <c:v>0.42339882753898822</c:v>
                </c:pt>
                <c:pt idx="4258">
                  <c:v>0.42340932365210571</c:v>
                </c:pt>
                <c:pt idx="4259">
                  <c:v>0.42342354292418621</c:v>
                </c:pt>
                <c:pt idx="4260">
                  <c:v>0.42356071229232778</c:v>
                </c:pt>
                <c:pt idx="4261">
                  <c:v>0.42357621190788608</c:v>
                </c:pt>
                <c:pt idx="4262">
                  <c:v>0.42358171153821611</c:v>
                </c:pt>
                <c:pt idx="4263">
                  <c:v>0.42362574186721047</c:v>
                </c:pt>
                <c:pt idx="4264">
                  <c:v>0.423718351073261</c:v>
                </c:pt>
                <c:pt idx="4265">
                  <c:v>0.42374355112650969</c:v>
                </c:pt>
                <c:pt idx="4266">
                  <c:v>0.42383941081143606</c:v>
                </c:pt>
                <c:pt idx="4267">
                  <c:v>0.42385769852855293</c:v>
                </c:pt>
                <c:pt idx="4268">
                  <c:v>0.42400978216954011</c:v>
                </c:pt>
                <c:pt idx="4269">
                  <c:v>0.42431667438698639</c:v>
                </c:pt>
                <c:pt idx="4270">
                  <c:v>0.42433458719810946</c:v>
                </c:pt>
                <c:pt idx="4271">
                  <c:v>0.42433505156285789</c:v>
                </c:pt>
                <c:pt idx="4272">
                  <c:v>0.42435951101977576</c:v>
                </c:pt>
                <c:pt idx="4273">
                  <c:v>0.42436060270869902</c:v>
                </c:pt>
                <c:pt idx="4274">
                  <c:v>0.42439149135780113</c:v>
                </c:pt>
                <c:pt idx="4275">
                  <c:v>0.42467293649822935</c:v>
                </c:pt>
                <c:pt idx="4276">
                  <c:v>0.42467683545541379</c:v>
                </c:pt>
                <c:pt idx="4277">
                  <c:v>0.42485679930859277</c:v>
                </c:pt>
                <c:pt idx="4278">
                  <c:v>0.42488006742148521</c:v>
                </c:pt>
                <c:pt idx="4279">
                  <c:v>0.42508229488313504</c:v>
                </c:pt>
                <c:pt idx="4280">
                  <c:v>0.42508643921084999</c:v>
                </c:pt>
                <c:pt idx="4281">
                  <c:v>0.42508707277746632</c:v>
                </c:pt>
                <c:pt idx="4282">
                  <c:v>0.42513352113266661</c:v>
                </c:pt>
                <c:pt idx="4283">
                  <c:v>0.42518244978770725</c:v>
                </c:pt>
                <c:pt idx="4284">
                  <c:v>0.42552199051508</c:v>
                </c:pt>
                <c:pt idx="4285">
                  <c:v>0.42574804714935444</c:v>
                </c:pt>
                <c:pt idx="4286">
                  <c:v>0.42581156177997859</c:v>
                </c:pt>
                <c:pt idx="4287">
                  <c:v>0.42582805358974518</c:v>
                </c:pt>
                <c:pt idx="4288">
                  <c:v>0.42595854486983198</c:v>
                </c:pt>
                <c:pt idx="4289">
                  <c:v>0.42624916264103141</c:v>
                </c:pt>
                <c:pt idx="4290">
                  <c:v>0.42626901507052933</c:v>
                </c:pt>
                <c:pt idx="4291">
                  <c:v>0.42634113532322515</c:v>
                </c:pt>
                <c:pt idx="4292">
                  <c:v>0.42658942283134293</c:v>
                </c:pt>
                <c:pt idx="4293">
                  <c:v>0.42662714831635368</c:v>
                </c:pt>
                <c:pt idx="4294">
                  <c:v>0.42665840925256515</c:v>
                </c:pt>
                <c:pt idx="4295">
                  <c:v>0.42667526220222896</c:v>
                </c:pt>
                <c:pt idx="4296">
                  <c:v>0.42690177823565062</c:v>
                </c:pt>
                <c:pt idx="4297">
                  <c:v>0.42693840443762587</c:v>
                </c:pt>
                <c:pt idx="4298">
                  <c:v>0.42695141210608112</c:v>
                </c:pt>
                <c:pt idx="4299">
                  <c:v>0.42698626356271407</c:v>
                </c:pt>
                <c:pt idx="4300">
                  <c:v>0.42706363337141018</c:v>
                </c:pt>
                <c:pt idx="4301">
                  <c:v>0.42709078524331101</c:v>
                </c:pt>
                <c:pt idx="4302">
                  <c:v>0.42715509229097637</c:v>
                </c:pt>
                <c:pt idx="4303">
                  <c:v>0.42716878774341849</c:v>
                </c:pt>
                <c:pt idx="4304">
                  <c:v>0.4272358302219077</c:v>
                </c:pt>
                <c:pt idx="4305">
                  <c:v>0.42724084275017793</c:v>
                </c:pt>
                <c:pt idx="4306">
                  <c:v>0.42742549235259508</c:v>
                </c:pt>
                <c:pt idx="4307">
                  <c:v>0.42766253925525183</c:v>
                </c:pt>
                <c:pt idx="4308">
                  <c:v>0.4278701359297265</c:v>
                </c:pt>
                <c:pt idx="4309">
                  <c:v>0.42834749913617937</c:v>
                </c:pt>
                <c:pt idx="4310">
                  <c:v>0.42852731553935963</c:v>
                </c:pt>
                <c:pt idx="4311">
                  <c:v>0.42881200143549858</c:v>
                </c:pt>
                <c:pt idx="4312">
                  <c:v>0.42905477105641454</c:v>
                </c:pt>
                <c:pt idx="4313">
                  <c:v>0.42910335529977539</c:v>
                </c:pt>
                <c:pt idx="4314">
                  <c:v>0.42923144708435884</c:v>
                </c:pt>
                <c:pt idx="4315">
                  <c:v>0.42923908662218696</c:v>
                </c:pt>
                <c:pt idx="4316">
                  <c:v>0.42924333052220498</c:v>
                </c:pt>
                <c:pt idx="4317">
                  <c:v>0.42936179882117081</c:v>
                </c:pt>
                <c:pt idx="4318">
                  <c:v>0.42937807992531329</c:v>
                </c:pt>
                <c:pt idx="4319">
                  <c:v>0.42950486683368982</c:v>
                </c:pt>
                <c:pt idx="4320">
                  <c:v>0.42955292788623783</c:v>
                </c:pt>
                <c:pt idx="4321">
                  <c:v>0.42961449677880514</c:v>
                </c:pt>
                <c:pt idx="4322">
                  <c:v>0.42985041027917692</c:v>
                </c:pt>
                <c:pt idx="4323">
                  <c:v>0.42985186571410816</c:v>
                </c:pt>
                <c:pt idx="4324">
                  <c:v>0.42991027192589759</c:v>
                </c:pt>
                <c:pt idx="4325">
                  <c:v>0.42991298480688439</c:v>
                </c:pt>
                <c:pt idx="4326">
                  <c:v>0.43007614986858411</c:v>
                </c:pt>
                <c:pt idx="4327">
                  <c:v>0.43012761936232247</c:v>
                </c:pt>
                <c:pt idx="4328">
                  <c:v>0.43021128260416952</c:v>
                </c:pt>
                <c:pt idx="4329">
                  <c:v>0.4303191796509776</c:v>
                </c:pt>
                <c:pt idx="4330">
                  <c:v>0.43034864725396282</c:v>
                </c:pt>
                <c:pt idx="4331">
                  <c:v>0.43050482286536829</c:v>
                </c:pt>
                <c:pt idx="4332">
                  <c:v>0.43052223861432082</c:v>
                </c:pt>
                <c:pt idx="4333">
                  <c:v>0.43058081625646988</c:v>
                </c:pt>
                <c:pt idx="4334">
                  <c:v>0.43091007115678948</c:v>
                </c:pt>
                <c:pt idx="4335">
                  <c:v>0.43096576127479092</c:v>
                </c:pt>
                <c:pt idx="4336">
                  <c:v>0.43109807115203452</c:v>
                </c:pt>
                <c:pt idx="4337">
                  <c:v>0.43112205563478478</c:v>
                </c:pt>
                <c:pt idx="4338">
                  <c:v>0.43117810330421991</c:v>
                </c:pt>
                <c:pt idx="4339">
                  <c:v>0.4312132565195802</c:v>
                </c:pt>
                <c:pt idx="4340">
                  <c:v>0.43124533478020832</c:v>
                </c:pt>
                <c:pt idx="4341">
                  <c:v>0.43130702090708822</c:v>
                </c:pt>
                <c:pt idx="4342">
                  <c:v>0.43131862614798711</c:v>
                </c:pt>
                <c:pt idx="4343">
                  <c:v>0.43167196515170958</c:v>
                </c:pt>
                <c:pt idx="4344">
                  <c:v>0.43170268412077584</c:v>
                </c:pt>
                <c:pt idx="4345">
                  <c:v>0.43187057672858642</c:v>
                </c:pt>
                <c:pt idx="4346">
                  <c:v>0.43197763000465716</c:v>
                </c:pt>
                <c:pt idx="4347">
                  <c:v>0.43230794723904303</c:v>
                </c:pt>
                <c:pt idx="4348">
                  <c:v>0.43257960636875059</c:v>
                </c:pt>
                <c:pt idx="4349">
                  <c:v>0.432675687817208</c:v>
                </c:pt>
                <c:pt idx="4350">
                  <c:v>0.43267772905952628</c:v>
                </c:pt>
                <c:pt idx="4351">
                  <c:v>0.43284705055464134</c:v>
                </c:pt>
                <c:pt idx="4352">
                  <c:v>0.43286827463403532</c:v>
                </c:pt>
                <c:pt idx="4353">
                  <c:v>0.43298755773816766</c:v>
                </c:pt>
                <c:pt idx="4354">
                  <c:v>0.43321527678798977</c:v>
                </c:pt>
                <c:pt idx="4355">
                  <c:v>0.43329922601062965</c:v>
                </c:pt>
                <c:pt idx="4356">
                  <c:v>0.43354105885803373</c:v>
                </c:pt>
                <c:pt idx="4357">
                  <c:v>0.43367773337615034</c:v>
                </c:pt>
                <c:pt idx="4358">
                  <c:v>0.43378879127167597</c:v>
                </c:pt>
                <c:pt idx="4359">
                  <c:v>0.4338076451075068</c:v>
                </c:pt>
                <c:pt idx="4360">
                  <c:v>0.43399143376806104</c:v>
                </c:pt>
                <c:pt idx="4361">
                  <c:v>0.43403613760047199</c:v>
                </c:pt>
                <c:pt idx="4362">
                  <c:v>0.43403883311288838</c:v>
                </c:pt>
                <c:pt idx="4363">
                  <c:v>0.43421347130822907</c:v>
                </c:pt>
                <c:pt idx="4364">
                  <c:v>0.43426783280521741</c:v>
                </c:pt>
                <c:pt idx="4365">
                  <c:v>0.43437663388991021</c:v>
                </c:pt>
                <c:pt idx="4366">
                  <c:v>0.43444976898130999</c:v>
                </c:pt>
                <c:pt idx="4367">
                  <c:v>0.43450133727160756</c:v>
                </c:pt>
                <c:pt idx="4368">
                  <c:v>0.43451899031205171</c:v>
                </c:pt>
                <c:pt idx="4369">
                  <c:v>0.43463048311284008</c:v>
                </c:pt>
                <c:pt idx="4370">
                  <c:v>0.4348630202692525</c:v>
                </c:pt>
                <c:pt idx="4371">
                  <c:v>0.43489324296807252</c:v>
                </c:pt>
                <c:pt idx="4372">
                  <c:v>0.43496498332982481</c:v>
                </c:pt>
                <c:pt idx="4373">
                  <c:v>0.43507516538848018</c:v>
                </c:pt>
                <c:pt idx="4374">
                  <c:v>0.4351291431512343</c:v>
                </c:pt>
                <c:pt idx="4375">
                  <c:v>0.43515004287325804</c:v>
                </c:pt>
                <c:pt idx="4376">
                  <c:v>0.43517929451550086</c:v>
                </c:pt>
                <c:pt idx="4377">
                  <c:v>0.43519762731189693</c:v>
                </c:pt>
                <c:pt idx="4378">
                  <c:v>0.4353168764551863</c:v>
                </c:pt>
                <c:pt idx="4379">
                  <c:v>0.43532931492894611</c:v>
                </c:pt>
                <c:pt idx="4380">
                  <c:v>0.43535930834771186</c:v>
                </c:pt>
                <c:pt idx="4381">
                  <c:v>0.43541431580270329</c:v>
                </c:pt>
                <c:pt idx="4382">
                  <c:v>0.43554882352286517</c:v>
                </c:pt>
                <c:pt idx="4383">
                  <c:v>0.43555985984052242</c:v>
                </c:pt>
                <c:pt idx="4384">
                  <c:v>0.43581868540188262</c:v>
                </c:pt>
                <c:pt idx="4385">
                  <c:v>0.4358482389542615</c:v>
                </c:pt>
                <c:pt idx="4386">
                  <c:v>0.43586576294082136</c:v>
                </c:pt>
                <c:pt idx="4387">
                  <c:v>0.4360977777421744</c:v>
                </c:pt>
                <c:pt idx="4388">
                  <c:v>0.4361252428525666</c:v>
                </c:pt>
                <c:pt idx="4389">
                  <c:v>0.43639308009755345</c:v>
                </c:pt>
                <c:pt idx="4390">
                  <c:v>0.43641964781920684</c:v>
                </c:pt>
                <c:pt idx="4391">
                  <c:v>0.43646390139153057</c:v>
                </c:pt>
                <c:pt idx="4392">
                  <c:v>0.43653799384460368</c:v>
                </c:pt>
                <c:pt idx="4393">
                  <c:v>0.4366745734001769</c:v>
                </c:pt>
                <c:pt idx="4394">
                  <c:v>0.43680178426958155</c:v>
                </c:pt>
                <c:pt idx="4395">
                  <c:v>0.43718222925647843</c:v>
                </c:pt>
                <c:pt idx="4396">
                  <c:v>0.4372704318192786</c:v>
                </c:pt>
                <c:pt idx="4397">
                  <c:v>0.43729669605021737</c:v>
                </c:pt>
                <c:pt idx="4398">
                  <c:v>0.43755887086355222</c:v>
                </c:pt>
                <c:pt idx="4399">
                  <c:v>0.43765575142288676</c:v>
                </c:pt>
                <c:pt idx="4400">
                  <c:v>0.43822493334243151</c:v>
                </c:pt>
                <c:pt idx="4401">
                  <c:v>0.43828056514999503</c:v>
                </c:pt>
                <c:pt idx="4402">
                  <c:v>0.43838886806537247</c:v>
                </c:pt>
                <c:pt idx="4403">
                  <c:v>0.43853506731864944</c:v>
                </c:pt>
                <c:pt idx="4404">
                  <c:v>0.43862569252610634</c:v>
                </c:pt>
                <c:pt idx="4405">
                  <c:v>0.43862731337877497</c:v>
                </c:pt>
                <c:pt idx="4406">
                  <c:v>0.43866138775461722</c:v>
                </c:pt>
                <c:pt idx="4407">
                  <c:v>0.43881467198351531</c:v>
                </c:pt>
                <c:pt idx="4408">
                  <c:v>0.43884081313079037</c:v>
                </c:pt>
                <c:pt idx="4409">
                  <c:v>0.43890366046020213</c:v>
                </c:pt>
                <c:pt idx="4410">
                  <c:v>0.43893619840668091</c:v>
                </c:pt>
                <c:pt idx="4411">
                  <c:v>0.43895796793003039</c:v>
                </c:pt>
                <c:pt idx="4412">
                  <c:v>0.43896857270121431</c:v>
                </c:pt>
                <c:pt idx="4413">
                  <c:v>0.4391778420230279</c:v>
                </c:pt>
                <c:pt idx="4414">
                  <c:v>0.43920121377496146</c:v>
                </c:pt>
                <c:pt idx="4415">
                  <c:v>0.43926581095626593</c:v>
                </c:pt>
                <c:pt idx="4416">
                  <c:v>0.43934506119632927</c:v>
                </c:pt>
                <c:pt idx="4417">
                  <c:v>0.43957100399760551</c:v>
                </c:pt>
                <c:pt idx="4418">
                  <c:v>0.43958891827967062</c:v>
                </c:pt>
                <c:pt idx="4419">
                  <c:v>0.43974031697215327</c:v>
                </c:pt>
                <c:pt idx="4420">
                  <c:v>0.43981417973517178</c:v>
                </c:pt>
                <c:pt idx="4421">
                  <c:v>0.44006612219310681</c:v>
                </c:pt>
                <c:pt idx="4422">
                  <c:v>0.44007903933410608</c:v>
                </c:pt>
                <c:pt idx="4423">
                  <c:v>0.44009093981885555</c:v>
                </c:pt>
                <c:pt idx="4424">
                  <c:v>0.44013350143173224</c:v>
                </c:pt>
                <c:pt idx="4425">
                  <c:v>0.44017271282882131</c:v>
                </c:pt>
                <c:pt idx="4426">
                  <c:v>0.44023676990881944</c:v>
                </c:pt>
                <c:pt idx="4427">
                  <c:v>0.44040446701950908</c:v>
                </c:pt>
                <c:pt idx="4428">
                  <c:v>0.440431458698404</c:v>
                </c:pt>
                <c:pt idx="4429">
                  <c:v>0.44054131673271019</c:v>
                </c:pt>
                <c:pt idx="4430">
                  <c:v>0.44104854749879441</c:v>
                </c:pt>
                <c:pt idx="4431">
                  <c:v>0.44106462994413276</c:v>
                </c:pt>
                <c:pt idx="4432">
                  <c:v>0.44120883597818383</c:v>
                </c:pt>
                <c:pt idx="4433">
                  <c:v>0.44136407948729633</c:v>
                </c:pt>
                <c:pt idx="4434">
                  <c:v>0.44138151791845681</c:v>
                </c:pt>
                <c:pt idx="4435">
                  <c:v>0.4415736917522648</c:v>
                </c:pt>
                <c:pt idx="4436">
                  <c:v>0.44177491395518009</c:v>
                </c:pt>
                <c:pt idx="4437">
                  <c:v>0.44200330676819682</c:v>
                </c:pt>
                <c:pt idx="4438">
                  <c:v>0.44213344837661039</c:v>
                </c:pt>
                <c:pt idx="4439">
                  <c:v>0.4424477486413228</c:v>
                </c:pt>
                <c:pt idx="4440">
                  <c:v>0.44247986803187223</c:v>
                </c:pt>
                <c:pt idx="4441">
                  <c:v>0.44254408135912926</c:v>
                </c:pt>
                <c:pt idx="4442">
                  <c:v>0.44289695214360836</c:v>
                </c:pt>
                <c:pt idx="4443">
                  <c:v>0.44303324945644817</c:v>
                </c:pt>
                <c:pt idx="4444">
                  <c:v>0.44323157630675114</c:v>
                </c:pt>
                <c:pt idx="4445">
                  <c:v>0.44328373705916474</c:v>
                </c:pt>
                <c:pt idx="4446">
                  <c:v>0.44332109471229741</c:v>
                </c:pt>
                <c:pt idx="4447">
                  <c:v>0.44344024251376357</c:v>
                </c:pt>
                <c:pt idx="4448">
                  <c:v>0.44345430078037884</c:v>
                </c:pt>
                <c:pt idx="4449">
                  <c:v>0.4434945308079894</c:v>
                </c:pt>
                <c:pt idx="4450">
                  <c:v>0.44354685371255465</c:v>
                </c:pt>
                <c:pt idx="4451">
                  <c:v>0.44375851423380946</c:v>
                </c:pt>
                <c:pt idx="4452">
                  <c:v>0.44390749010424613</c:v>
                </c:pt>
                <c:pt idx="4453">
                  <c:v>0.44392461506842956</c:v>
                </c:pt>
                <c:pt idx="4454">
                  <c:v>0.44394902150598581</c:v>
                </c:pt>
                <c:pt idx="4455">
                  <c:v>0.44405196818580861</c:v>
                </c:pt>
                <c:pt idx="4456">
                  <c:v>0.44430178037654366</c:v>
                </c:pt>
                <c:pt idx="4457">
                  <c:v>0.44446836219356967</c:v>
                </c:pt>
                <c:pt idx="4458">
                  <c:v>0.44455550479365208</c:v>
                </c:pt>
                <c:pt idx="4459">
                  <c:v>0.44457091325199888</c:v>
                </c:pt>
                <c:pt idx="4460">
                  <c:v>0.44460922384659307</c:v>
                </c:pt>
                <c:pt idx="4461">
                  <c:v>0.44461267348292416</c:v>
                </c:pt>
                <c:pt idx="4462">
                  <c:v>0.44488598279825903</c:v>
                </c:pt>
                <c:pt idx="4463">
                  <c:v>0.44489299445930369</c:v>
                </c:pt>
                <c:pt idx="4464">
                  <c:v>0.44492123487882806</c:v>
                </c:pt>
                <c:pt idx="4465">
                  <c:v>0.44549255238744673</c:v>
                </c:pt>
                <c:pt idx="4466">
                  <c:v>0.44565226817322068</c:v>
                </c:pt>
                <c:pt idx="4467">
                  <c:v>0.44569490692996433</c:v>
                </c:pt>
                <c:pt idx="4468">
                  <c:v>0.44573110609327204</c:v>
                </c:pt>
                <c:pt idx="4469">
                  <c:v>0.44584412281580366</c:v>
                </c:pt>
                <c:pt idx="4470">
                  <c:v>0.4458652819716355</c:v>
                </c:pt>
                <c:pt idx="4471">
                  <c:v>0.44588482845649752</c:v>
                </c:pt>
                <c:pt idx="4472">
                  <c:v>0.44608108219872028</c:v>
                </c:pt>
                <c:pt idx="4473">
                  <c:v>0.44626434690321354</c:v>
                </c:pt>
                <c:pt idx="4474">
                  <c:v>0.44632477830950329</c:v>
                </c:pt>
                <c:pt idx="4475">
                  <c:v>0.44650483619290471</c:v>
                </c:pt>
                <c:pt idx="4476">
                  <c:v>0.44653071255993099</c:v>
                </c:pt>
                <c:pt idx="4477">
                  <c:v>0.44654863027676894</c:v>
                </c:pt>
                <c:pt idx="4478">
                  <c:v>0.44664388526299326</c:v>
                </c:pt>
                <c:pt idx="4479">
                  <c:v>0.44666298514342384</c:v>
                </c:pt>
                <c:pt idx="4480">
                  <c:v>0.4467054798463741</c:v>
                </c:pt>
                <c:pt idx="4481">
                  <c:v>0.44677683325689443</c:v>
                </c:pt>
                <c:pt idx="4482">
                  <c:v>0.44697658962246845</c:v>
                </c:pt>
                <c:pt idx="4483">
                  <c:v>0.44698496533639442</c:v>
                </c:pt>
                <c:pt idx="4484">
                  <c:v>0.4471677202765445</c:v>
                </c:pt>
                <c:pt idx="4485">
                  <c:v>0.44743541862987368</c:v>
                </c:pt>
                <c:pt idx="4486">
                  <c:v>0.44749460352957154</c:v>
                </c:pt>
                <c:pt idx="4487">
                  <c:v>0.44751217573953062</c:v>
                </c:pt>
                <c:pt idx="4488">
                  <c:v>0.4476493758168818</c:v>
                </c:pt>
                <c:pt idx="4489">
                  <c:v>0.44765233789401426</c:v>
                </c:pt>
                <c:pt idx="4490">
                  <c:v>0.44778820637591266</c:v>
                </c:pt>
                <c:pt idx="4491">
                  <c:v>0.44779379038611666</c:v>
                </c:pt>
                <c:pt idx="4492">
                  <c:v>0.4478073594197014</c:v>
                </c:pt>
                <c:pt idx="4493">
                  <c:v>0.44781429011646523</c:v>
                </c:pt>
                <c:pt idx="4494">
                  <c:v>0.44805424481308864</c:v>
                </c:pt>
                <c:pt idx="4495">
                  <c:v>0.44839237775242197</c:v>
                </c:pt>
                <c:pt idx="4496">
                  <c:v>0.4484112733900722</c:v>
                </c:pt>
                <c:pt idx="4497">
                  <c:v>0.44842521700080096</c:v>
                </c:pt>
                <c:pt idx="4498">
                  <c:v>0.44843077463915537</c:v>
                </c:pt>
                <c:pt idx="4499">
                  <c:v>0.44846227674444927</c:v>
                </c:pt>
                <c:pt idx="4500">
                  <c:v>0.44853076565849254</c:v>
                </c:pt>
                <c:pt idx="4501">
                  <c:v>0.44853855323936842</c:v>
                </c:pt>
                <c:pt idx="4502">
                  <c:v>0.44855162215438732</c:v>
                </c:pt>
                <c:pt idx="4503">
                  <c:v>0.44858013890319137</c:v>
                </c:pt>
                <c:pt idx="4504">
                  <c:v>0.44883663690324155</c:v>
                </c:pt>
                <c:pt idx="4505">
                  <c:v>0.44890998787214392</c:v>
                </c:pt>
                <c:pt idx="4506">
                  <c:v>0.44894771764175623</c:v>
                </c:pt>
                <c:pt idx="4507">
                  <c:v>0.44896555586795528</c:v>
                </c:pt>
                <c:pt idx="4508">
                  <c:v>0.44918397998839144</c:v>
                </c:pt>
                <c:pt idx="4509">
                  <c:v>0.44927048688062299</c:v>
                </c:pt>
                <c:pt idx="4510">
                  <c:v>0.44943814052876996</c:v>
                </c:pt>
                <c:pt idx="4511">
                  <c:v>0.44955458022668099</c:v>
                </c:pt>
                <c:pt idx="4512">
                  <c:v>0.44957677835459675</c:v>
                </c:pt>
                <c:pt idx="4513">
                  <c:v>0.4496501369528958</c:v>
                </c:pt>
                <c:pt idx="4514">
                  <c:v>0.44980751966987564</c:v>
                </c:pt>
                <c:pt idx="4515">
                  <c:v>0.44991459684775781</c:v>
                </c:pt>
                <c:pt idx="4516">
                  <c:v>0.44993483548724722</c:v>
                </c:pt>
                <c:pt idx="4517">
                  <c:v>0.45025957509890357</c:v>
                </c:pt>
                <c:pt idx="4518">
                  <c:v>0.45028724008219578</c:v>
                </c:pt>
                <c:pt idx="4519">
                  <c:v>0.45034356805836429</c:v>
                </c:pt>
                <c:pt idx="4520">
                  <c:v>0.45057501843600384</c:v>
                </c:pt>
                <c:pt idx="4521">
                  <c:v>0.45067829886966465</c:v>
                </c:pt>
                <c:pt idx="4522">
                  <c:v>0.45074245229930937</c:v>
                </c:pt>
                <c:pt idx="4523">
                  <c:v>0.45075049828022062</c:v>
                </c:pt>
                <c:pt idx="4524">
                  <c:v>0.45091093953012767</c:v>
                </c:pt>
                <c:pt idx="4525">
                  <c:v>0.45094253303216503</c:v>
                </c:pt>
                <c:pt idx="4526">
                  <c:v>0.45105473313566335</c:v>
                </c:pt>
                <c:pt idx="4527">
                  <c:v>0.45110632560245101</c:v>
                </c:pt>
                <c:pt idx="4528">
                  <c:v>0.4511551477526794</c:v>
                </c:pt>
                <c:pt idx="4529">
                  <c:v>0.45116974912549002</c:v>
                </c:pt>
                <c:pt idx="4530">
                  <c:v>0.45117139099648607</c:v>
                </c:pt>
                <c:pt idx="4531">
                  <c:v>0.45135244992885837</c:v>
                </c:pt>
                <c:pt idx="4532">
                  <c:v>0.45137088744059745</c:v>
                </c:pt>
                <c:pt idx="4533">
                  <c:v>0.45147310144467084</c:v>
                </c:pt>
                <c:pt idx="4534">
                  <c:v>0.4517121290683892</c:v>
                </c:pt>
                <c:pt idx="4535">
                  <c:v>0.45181120964022792</c:v>
                </c:pt>
                <c:pt idx="4536">
                  <c:v>0.4518899105987324</c:v>
                </c:pt>
                <c:pt idx="4537">
                  <c:v>0.45195304468175146</c:v>
                </c:pt>
                <c:pt idx="4538">
                  <c:v>0.45205301989496244</c:v>
                </c:pt>
                <c:pt idx="4539">
                  <c:v>0.45219144677692907</c:v>
                </c:pt>
                <c:pt idx="4540">
                  <c:v>0.45219532166014353</c:v>
                </c:pt>
                <c:pt idx="4541">
                  <c:v>0.45226018410629548</c:v>
                </c:pt>
                <c:pt idx="4542">
                  <c:v>0.45228655081612623</c:v>
                </c:pt>
                <c:pt idx="4543">
                  <c:v>0.45245053524939666</c:v>
                </c:pt>
                <c:pt idx="4544">
                  <c:v>0.45246638251972798</c:v>
                </c:pt>
                <c:pt idx="4545">
                  <c:v>0.45263206095800457</c:v>
                </c:pt>
                <c:pt idx="4546">
                  <c:v>0.4526532352693356</c:v>
                </c:pt>
                <c:pt idx="4547">
                  <c:v>0.45273432500205041</c:v>
                </c:pt>
                <c:pt idx="4548">
                  <c:v>0.45275442077742828</c:v>
                </c:pt>
                <c:pt idx="4549">
                  <c:v>0.45280973653142281</c:v>
                </c:pt>
                <c:pt idx="4550">
                  <c:v>0.45308791964180056</c:v>
                </c:pt>
                <c:pt idx="4551">
                  <c:v>0.4532137266620464</c:v>
                </c:pt>
                <c:pt idx="4552">
                  <c:v>0.45326103203348223</c:v>
                </c:pt>
                <c:pt idx="4553">
                  <c:v>0.45340074987802703</c:v>
                </c:pt>
                <c:pt idx="4554">
                  <c:v>0.45344794154599133</c:v>
                </c:pt>
                <c:pt idx="4555">
                  <c:v>0.45345973279838159</c:v>
                </c:pt>
                <c:pt idx="4556">
                  <c:v>0.45368525155388517</c:v>
                </c:pt>
                <c:pt idx="4557">
                  <c:v>0.4538361247869882</c:v>
                </c:pt>
                <c:pt idx="4558">
                  <c:v>0.45385873687400147</c:v>
                </c:pt>
                <c:pt idx="4559">
                  <c:v>0.45396325972557139</c:v>
                </c:pt>
                <c:pt idx="4560">
                  <c:v>0.45408302862499222</c:v>
                </c:pt>
                <c:pt idx="4561">
                  <c:v>0.45417374278881217</c:v>
                </c:pt>
                <c:pt idx="4562">
                  <c:v>0.45417378188035995</c:v>
                </c:pt>
                <c:pt idx="4563">
                  <c:v>0.45419322170083759</c:v>
                </c:pt>
                <c:pt idx="4564">
                  <c:v>0.45424620699383622</c:v>
                </c:pt>
                <c:pt idx="4565">
                  <c:v>0.45425559806006799</c:v>
                </c:pt>
                <c:pt idx="4566">
                  <c:v>0.45445348249445616</c:v>
                </c:pt>
                <c:pt idx="4567">
                  <c:v>0.45446716701502132</c:v>
                </c:pt>
                <c:pt idx="4568">
                  <c:v>0.45461172693987484</c:v>
                </c:pt>
                <c:pt idx="4569">
                  <c:v>0.45472587265832809</c:v>
                </c:pt>
                <c:pt idx="4570">
                  <c:v>0.45484787742740806</c:v>
                </c:pt>
                <c:pt idx="4571">
                  <c:v>0.45491982087460703</c:v>
                </c:pt>
                <c:pt idx="4572">
                  <c:v>0.4552585748548017</c:v>
                </c:pt>
                <c:pt idx="4573">
                  <c:v>0.45536974394258767</c:v>
                </c:pt>
                <c:pt idx="4574">
                  <c:v>0.455468784061142</c:v>
                </c:pt>
                <c:pt idx="4575">
                  <c:v>0.45549175566867239</c:v>
                </c:pt>
                <c:pt idx="4576">
                  <c:v>0.45557226053270949</c:v>
                </c:pt>
                <c:pt idx="4577">
                  <c:v>0.45568639209414563</c:v>
                </c:pt>
                <c:pt idx="4578">
                  <c:v>0.45581957592416505</c:v>
                </c:pt>
                <c:pt idx="4579">
                  <c:v>0.45586298665252994</c:v>
                </c:pt>
                <c:pt idx="4580">
                  <c:v>0.45587398033918186</c:v>
                </c:pt>
                <c:pt idx="4581">
                  <c:v>0.45618107181132661</c:v>
                </c:pt>
                <c:pt idx="4582">
                  <c:v>0.45643681666644159</c:v>
                </c:pt>
                <c:pt idx="4583">
                  <c:v>0.45646778669046895</c:v>
                </c:pt>
                <c:pt idx="4584">
                  <c:v>0.45652040402548577</c:v>
                </c:pt>
                <c:pt idx="4585">
                  <c:v>0.4565255768439338</c:v>
                </c:pt>
                <c:pt idx="4586">
                  <c:v>0.45665844177191661</c:v>
                </c:pt>
                <c:pt idx="4587">
                  <c:v>0.45679288915099558</c:v>
                </c:pt>
                <c:pt idx="4588">
                  <c:v>0.45679402313666095</c:v>
                </c:pt>
                <c:pt idx="4589">
                  <c:v>0.45679626117469346</c:v>
                </c:pt>
                <c:pt idx="4590">
                  <c:v>0.45680238569635639</c:v>
                </c:pt>
                <c:pt idx="4591">
                  <c:v>0.45682701492927369</c:v>
                </c:pt>
                <c:pt idx="4592">
                  <c:v>0.45695285079226466</c:v>
                </c:pt>
                <c:pt idx="4593">
                  <c:v>0.45700312272413979</c:v>
                </c:pt>
                <c:pt idx="4594">
                  <c:v>0.45707391080906845</c:v>
                </c:pt>
                <c:pt idx="4595">
                  <c:v>0.45707685122610675</c:v>
                </c:pt>
                <c:pt idx="4596">
                  <c:v>0.45709844228994201</c:v>
                </c:pt>
                <c:pt idx="4597">
                  <c:v>0.45726209093106918</c:v>
                </c:pt>
                <c:pt idx="4598">
                  <c:v>0.45743879747648686</c:v>
                </c:pt>
                <c:pt idx="4599">
                  <c:v>0.45758676215308652</c:v>
                </c:pt>
                <c:pt idx="4600">
                  <c:v>0.4577272593456132</c:v>
                </c:pt>
                <c:pt idx="4601">
                  <c:v>0.45777957044072815</c:v>
                </c:pt>
                <c:pt idx="4602">
                  <c:v>0.4578813667244761</c:v>
                </c:pt>
                <c:pt idx="4603">
                  <c:v>0.45790854033842932</c:v>
                </c:pt>
                <c:pt idx="4604">
                  <c:v>0.45805200907460203</c:v>
                </c:pt>
                <c:pt idx="4605">
                  <c:v>0.45815260474396102</c:v>
                </c:pt>
                <c:pt idx="4606">
                  <c:v>0.45815516209272622</c:v>
                </c:pt>
                <c:pt idx="4607">
                  <c:v>0.45817912653824849</c:v>
                </c:pt>
                <c:pt idx="4608">
                  <c:v>0.45819900394323537</c:v>
                </c:pt>
                <c:pt idx="4609">
                  <c:v>0.45821182952303635</c:v>
                </c:pt>
                <c:pt idx="4610">
                  <c:v>0.45827232636007431</c:v>
                </c:pt>
                <c:pt idx="4611">
                  <c:v>0.45853275155596496</c:v>
                </c:pt>
                <c:pt idx="4612">
                  <c:v>0.45857902381713767</c:v>
                </c:pt>
                <c:pt idx="4613">
                  <c:v>0.45862325161411732</c:v>
                </c:pt>
                <c:pt idx="4614">
                  <c:v>0.4586343141397129</c:v>
                </c:pt>
                <c:pt idx="4615">
                  <c:v>0.45863649420511465</c:v>
                </c:pt>
                <c:pt idx="4616">
                  <c:v>0.45870471367822829</c:v>
                </c:pt>
                <c:pt idx="4617">
                  <c:v>0.45880369070250349</c:v>
                </c:pt>
                <c:pt idx="4618">
                  <c:v>0.45882465089262392</c:v>
                </c:pt>
                <c:pt idx="4619">
                  <c:v>0.45886256815952042</c:v>
                </c:pt>
                <c:pt idx="4620">
                  <c:v>0.45907001048699447</c:v>
                </c:pt>
                <c:pt idx="4621">
                  <c:v>0.45912015366477865</c:v>
                </c:pt>
                <c:pt idx="4622">
                  <c:v>0.45937618520115792</c:v>
                </c:pt>
                <c:pt idx="4623">
                  <c:v>0.45954807602618253</c:v>
                </c:pt>
                <c:pt idx="4624">
                  <c:v>0.45959513299524701</c:v>
                </c:pt>
                <c:pt idx="4625">
                  <c:v>0.45961536309027995</c:v>
                </c:pt>
                <c:pt idx="4626">
                  <c:v>0.45966799952235077</c:v>
                </c:pt>
                <c:pt idx="4627">
                  <c:v>0.45972105613744496</c:v>
                </c:pt>
                <c:pt idx="4628">
                  <c:v>0.46004842483663855</c:v>
                </c:pt>
                <c:pt idx="4629">
                  <c:v>0.46005997447276159</c:v>
                </c:pt>
                <c:pt idx="4630">
                  <c:v>0.46011064831353021</c:v>
                </c:pt>
                <c:pt idx="4631">
                  <c:v>0.46017456541651658</c:v>
                </c:pt>
                <c:pt idx="4632">
                  <c:v>0.46029180874153908</c:v>
                </c:pt>
                <c:pt idx="4633">
                  <c:v>0.46033705194799834</c:v>
                </c:pt>
                <c:pt idx="4634">
                  <c:v>0.46064826214145987</c:v>
                </c:pt>
                <c:pt idx="4635">
                  <c:v>0.46066167171802724</c:v>
                </c:pt>
                <c:pt idx="4636">
                  <c:v>0.4608505240239813</c:v>
                </c:pt>
                <c:pt idx="4637">
                  <c:v>0.46087219353306907</c:v>
                </c:pt>
                <c:pt idx="4638">
                  <c:v>0.46108783694324074</c:v>
                </c:pt>
                <c:pt idx="4639">
                  <c:v>0.46130475591490411</c:v>
                </c:pt>
                <c:pt idx="4640">
                  <c:v>0.46137466056939869</c:v>
                </c:pt>
                <c:pt idx="4641">
                  <c:v>0.46147675627362639</c:v>
                </c:pt>
                <c:pt idx="4642">
                  <c:v>0.46166633958471004</c:v>
                </c:pt>
                <c:pt idx="4643">
                  <c:v>0.46168923752353619</c:v>
                </c:pt>
                <c:pt idx="4644">
                  <c:v>0.46182301636374229</c:v>
                </c:pt>
                <c:pt idx="4645">
                  <c:v>0.46186546443901327</c:v>
                </c:pt>
                <c:pt idx="4646">
                  <c:v>0.46196755093679487</c:v>
                </c:pt>
                <c:pt idx="4647">
                  <c:v>0.46203639204266889</c:v>
                </c:pt>
                <c:pt idx="4648">
                  <c:v>0.46210892842955115</c:v>
                </c:pt>
                <c:pt idx="4649">
                  <c:v>0.46217205382565485</c:v>
                </c:pt>
                <c:pt idx="4650">
                  <c:v>0.46224332529582135</c:v>
                </c:pt>
                <c:pt idx="4651">
                  <c:v>0.46226785077114152</c:v>
                </c:pt>
                <c:pt idx="4652">
                  <c:v>0.46236870729814811</c:v>
                </c:pt>
                <c:pt idx="4653">
                  <c:v>0.46237435625313927</c:v>
                </c:pt>
                <c:pt idx="4654">
                  <c:v>0.46238382685027601</c:v>
                </c:pt>
                <c:pt idx="4655">
                  <c:v>0.46260723556761923</c:v>
                </c:pt>
                <c:pt idx="4656">
                  <c:v>0.46260826336226218</c:v>
                </c:pt>
                <c:pt idx="4657">
                  <c:v>0.46270276107226671</c:v>
                </c:pt>
                <c:pt idx="4658">
                  <c:v>0.46285480068905027</c:v>
                </c:pt>
                <c:pt idx="4659">
                  <c:v>0.46299171054983912</c:v>
                </c:pt>
                <c:pt idx="4660">
                  <c:v>0.46312893135942229</c:v>
                </c:pt>
                <c:pt idx="4661">
                  <c:v>0.46317441503177492</c:v>
                </c:pt>
                <c:pt idx="4662">
                  <c:v>0.46317511525710131</c:v>
                </c:pt>
                <c:pt idx="4663">
                  <c:v>0.46344481487109279</c:v>
                </c:pt>
                <c:pt idx="4664">
                  <c:v>0.46347383527332459</c:v>
                </c:pt>
                <c:pt idx="4665">
                  <c:v>0.46349491588592584</c:v>
                </c:pt>
                <c:pt idx="4666">
                  <c:v>0.46352113929004601</c:v>
                </c:pt>
                <c:pt idx="4667">
                  <c:v>0.46365130644171598</c:v>
                </c:pt>
                <c:pt idx="4668">
                  <c:v>0.46369294511199777</c:v>
                </c:pt>
                <c:pt idx="4669">
                  <c:v>0.46374339064342873</c:v>
                </c:pt>
                <c:pt idx="4670">
                  <c:v>0.46379573879274277</c:v>
                </c:pt>
                <c:pt idx="4671">
                  <c:v>0.46410051995951856</c:v>
                </c:pt>
                <c:pt idx="4672">
                  <c:v>0.46410617778700836</c:v>
                </c:pt>
                <c:pt idx="4673">
                  <c:v>0.46428230830259315</c:v>
                </c:pt>
                <c:pt idx="4674">
                  <c:v>0.46433216306694947</c:v>
                </c:pt>
                <c:pt idx="4675">
                  <c:v>0.46459546571247468</c:v>
                </c:pt>
                <c:pt idx="4676">
                  <c:v>0.46470458799654568</c:v>
                </c:pt>
                <c:pt idx="4677">
                  <c:v>0.46484274046961521</c:v>
                </c:pt>
                <c:pt idx="4678">
                  <c:v>0.46510696681106617</c:v>
                </c:pt>
                <c:pt idx="4679">
                  <c:v>0.46516974720384302</c:v>
                </c:pt>
                <c:pt idx="4680">
                  <c:v>0.46533580760059268</c:v>
                </c:pt>
                <c:pt idx="4681">
                  <c:v>0.46544387364426743</c:v>
                </c:pt>
                <c:pt idx="4682">
                  <c:v>0.46554513982945034</c:v>
                </c:pt>
                <c:pt idx="4683">
                  <c:v>0.46557840735007772</c:v>
                </c:pt>
                <c:pt idx="4684">
                  <c:v>0.46575376067642127</c:v>
                </c:pt>
                <c:pt idx="4685">
                  <c:v>0.46575700154913169</c:v>
                </c:pt>
                <c:pt idx="4686">
                  <c:v>0.46577963859816807</c:v>
                </c:pt>
                <c:pt idx="4687">
                  <c:v>0.46590072152703965</c:v>
                </c:pt>
                <c:pt idx="4688">
                  <c:v>0.46597241874882434</c:v>
                </c:pt>
                <c:pt idx="4689">
                  <c:v>0.46603221705828179</c:v>
                </c:pt>
                <c:pt idx="4690">
                  <c:v>0.4660328596767444</c:v>
                </c:pt>
                <c:pt idx="4691">
                  <c:v>0.46621388835229549</c:v>
                </c:pt>
                <c:pt idx="4692">
                  <c:v>0.46623745686392137</c:v>
                </c:pt>
                <c:pt idx="4693">
                  <c:v>0.46624734235943155</c:v>
                </c:pt>
                <c:pt idx="4694">
                  <c:v>0.4662911969490382</c:v>
                </c:pt>
                <c:pt idx="4695">
                  <c:v>0.46630583978350004</c:v>
                </c:pt>
                <c:pt idx="4696">
                  <c:v>0.46640385838096027</c:v>
                </c:pt>
                <c:pt idx="4697">
                  <c:v>0.46652414761683225</c:v>
                </c:pt>
                <c:pt idx="4698">
                  <c:v>0.46659160091721463</c:v>
                </c:pt>
                <c:pt idx="4699">
                  <c:v>0.46682072892159332</c:v>
                </c:pt>
                <c:pt idx="4700">
                  <c:v>0.46682866531928391</c:v>
                </c:pt>
                <c:pt idx="4701">
                  <c:v>0.46685013892119076</c:v>
                </c:pt>
                <c:pt idx="4702">
                  <c:v>0.4668804161913685</c:v>
                </c:pt>
                <c:pt idx="4703">
                  <c:v>0.46692989301060384</c:v>
                </c:pt>
                <c:pt idx="4704">
                  <c:v>0.46704765547209592</c:v>
                </c:pt>
                <c:pt idx="4705">
                  <c:v>0.46708206486655146</c:v>
                </c:pt>
                <c:pt idx="4706">
                  <c:v>0.46731021301803399</c:v>
                </c:pt>
                <c:pt idx="4707">
                  <c:v>0.46733552799890138</c:v>
                </c:pt>
                <c:pt idx="4708">
                  <c:v>0.46734984922288292</c:v>
                </c:pt>
                <c:pt idx="4709">
                  <c:v>0.46746010905739621</c:v>
                </c:pt>
                <c:pt idx="4710">
                  <c:v>0.46755863029457667</c:v>
                </c:pt>
                <c:pt idx="4711">
                  <c:v>0.46756498831123872</c:v>
                </c:pt>
                <c:pt idx="4712">
                  <c:v>0.46760069505817436</c:v>
                </c:pt>
                <c:pt idx="4713">
                  <c:v>0.46761429415776085</c:v>
                </c:pt>
                <c:pt idx="4714">
                  <c:v>0.46764346793559586</c:v>
                </c:pt>
                <c:pt idx="4715">
                  <c:v>0.46781579373142645</c:v>
                </c:pt>
                <c:pt idx="4716">
                  <c:v>0.46783489095504227</c:v>
                </c:pt>
                <c:pt idx="4717">
                  <c:v>0.46810280483816213</c:v>
                </c:pt>
                <c:pt idx="4718">
                  <c:v>0.46831063378945098</c:v>
                </c:pt>
                <c:pt idx="4719">
                  <c:v>0.46833668637918202</c:v>
                </c:pt>
                <c:pt idx="4720">
                  <c:v>0.46840194532950186</c:v>
                </c:pt>
                <c:pt idx="4721">
                  <c:v>0.46840635825889909</c:v>
                </c:pt>
                <c:pt idx="4722">
                  <c:v>0.4684397124880208</c:v>
                </c:pt>
                <c:pt idx="4723">
                  <c:v>0.46844969527146207</c:v>
                </c:pt>
                <c:pt idx="4724">
                  <c:v>0.46852736776733162</c:v>
                </c:pt>
                <c:pt idx="4725">
                  <c:v>0.46853345569034893</c:v>
                </c:pt>
                <c:pt idx="4726">
                  <c:v>0.46858387349659042</c:v>
                </c:pt>
                <c:pt idx="4727">
                  <c:v>0.46873279893422681</c:v>
                </c:pt>
                <c:pt idx="4728">
                  <c:v>0.46886180353652285</c:v>
                </c:pt>
                <c:pt idx="4729">
                  <c:v>0.46889549218937843</c:v>
                </c:pt>
                <c:pt idx="4730">
                  <c:v>0.46896233621622319</c:v>
                </c:pt>
                <c:pt idx="4731">
                  <c:v>0.46909376491797072</c:v>
                </c:pt>
                <c:pt idx="4732">
                  <c:v>0.4691245160629256</c:v>
                </c:pt>
                <c:pt idx="4733">
                  <c:v>0.46923596497553444</c:v>
                </c:pt>
                <c:pt idx="4734">
                  <c:v>0.46927433766719445</c:v>
                </c:pt>
                <c:pt idx="4735">
                  <c:v>0.46937647318598108</c:v>
                </c:pt>
                <c:pt idx="4736">
                  <c:v>0.46945529638554295</c:v>
                </c:pt>
                <c:pt idx="4737">
                  <c:v>0.46948817558492406</c:v>
                </c:pt>
                <c:pt idx="4738">
                  <c:v>0.46950013408801961</c:v>
                </c:pt>
                <c:pt idx="4739">
                  <c:v>0.46959374447941338</c:v>
                </c:pt>
                <c:pt idx="4740">
                  <c:v>0.46961908204477149</c:v>
                </c:pt>
                <c:pt idx="4741">
                  <c:v>0.46964379261223033</c:v>
                </c:pt>
                <c:pt idx="4742">
                  <c:v>0.46974439588403905</c:v>
                </c:pt>
                <c:pt idx="4743">
                  <c:v>0.46983522064328076</c:v>
                </c:pt>
                <c:pt idx="4744">
                  <c:v>0.47006038313156151</c:v>
                </c:pt>
                <c:pt idx="4745">
                  <c:v>0.47008460469518232</c:v>
                </c:pt>
                <c:pt idx="4746">
                  <c:v>0.47014753089919559</c:v>
                </c:pt>
                <c:pt idx="4747">
                  <c:v>0.47030647499011469</c:v>
                </c:pt>
                <c:pt idx="4748">
                  <c:v>0.47035526661753779</c:v>
                </c:pt>
                <c:pt idx="4749">
                  <c:v>0.47040798519699401</c:v>
                </c:pt>
                <c:pt idx="4750">
                  <c:v>0.47042772471561833</c:v>
                </c:pt>
                <c:pt idx="4751">
                  <c:v>0.47054525081181714</c:v>
                </c:pt>
                <c:pt idx="4752">
                  <c:v>0.47075992163287461</c:v>
                </c:pt>
                <c:pt idx="4753">
                  <c:v>0.47091098056168779</c:v>
                </c:pt>
                <c:pt idx="4754">
                  <c:v>0.47112410139227096</c:v>
                </c:pt>
                <c:pt idx="4755">
                  <c:v>0.47155603482832409</c:v>
                </c:pt>
                <c:pt idx="4756">
                  <c:v>0.4717635342675266</c:v>
                </c:pt>
                <c:pt idx="4757">
                  <c:v>0.47189269037730025</c:v>
                </c:pt>
                <c:pt idx="4758">
                  <c:v>0.47194964797353522</c:v>
                </c:pt>
                <c:pt idx="4759">
                  <c:v>0.47198760169597076</c:v>
                </c:pt>
                <c:pt idx="4760">
                  <c:v>0.47219771088467732</c:v>
                </c:pt>
                <c:pt idx="4761">
                  <c:v>0.47225842958473474</c:v>
                </c:pt>
                <c:pt idx="4762">
                  <c:v>0.47234613244143464</c:v>
                </c:pt>
                <c:pt idx="4763">
                  <c:v>0.47259992855026983</c:v>
                </c:pt>
                <c:pt idx="4764">
                  <c:v>0.47267603900347455</c:v>
                </c:pt>
                <c:pt idx="4765">
                  <c:v>0.47277677234630083</c:v>
                </c:pt>
                <c:pt idx="4766">
                  <c:v>0.47283130603416224</c:v>
                </c:pt>
                <c:pt idx="4767">
                  <c:v>0.47286453139535972</c:v>
                </c:pt>
                <c:pt idx="4768">
                  <c:v>0.47290461604356548</c:v>
                </c:pt>
                <c:pt idx="4769">
                  <c:v>0.47339351657378148</c:v>
                </c:pt>
                <c:pt idx="4770">
                  <c:v>0.47341008826439612</c:v>
                </c:pt>
                <c:pt idx="4771">
                  <c:v>0.47362790165987034</c:v>
                </c:pt>
                <c:pt idx="4772">
                  <c:v>0.4738300919474181</c:v>
                </c:pt>
                <c:pt idx="4773">
                  <c:v>0.47385446943386045</c:v>
                </c:pt>
                <c:pt idx="4774">
                  <c:v>0.47386701203806725</c:v>
                </c:pt>
                <c:pt idx="4775">
                  <c:v>0.4739075806914444</c:v>
                </c:pt>
                <c:pt idx="4776">
                  <c:v>0.47393143209516664</c:v>
                </c:pt>
                <c:pt idx="4777">
                  <c:v>0.47409192303187203</c:v>
                </c:pt>
                <c:pt idx="4778">
                  <c:v>0.47411787677358314</c:v>
                </c:pt>
                <c:pt idx="4779">
                  <c:v>0.4741536515659448</c:v>
                </c:pt>
                <c:pt idx="4780">
                  <c:v>0.4745067515392476</c:v>
                </c:pt>
                <c:pt idx="4781">
                  <c:v>0.47451925313813192</c:v>
                </c:pt>
                <c:pt idx="4782">
                  <c:v>0.4745335182630846</c:v>
                </c:pt>
                <c:pt idx="4783">
                  <c:v>0.47459266201748718</c:v>
                </c:pt>
                <c:pt idx="4784">
                  <c:v>0.47459458853093756</c:v>
                </c:pt>
                <c:pt idx="4785">
                  <c:v>0.47463638423059301</c:v>
                </c:pt>
                <c:pt idx="4786">
                  <c:v>0.47464350033654079</c:v>
                </c:pt>
                <c:pt idx="4787">
                  <c:v>0.47466871885823952</c:v>
                </c:pt>
                <c:pt idx="4788">
                  <c:v>0.47468170960927636</c:v>
                </c:pt>
                <c:pt idx="4789">
                  <c:v>0.47473203460140795</c:v>
                </c:pt>
                <c:pt idx="4790">
                  <c:v>0.47473983503241657</c:v>
                </c:pt>
                <c:pt idx="4791">
                  <c:v>0.47475975656501102</c:v>
                </c:pt>
                <c:pt idx="4792">
                  <c:v>0.47479938633384045</c:v>
                </c:pt>
                <c:pt idx="4793">
                  <c:v>0.47488107048868705</c:v>
                </c:pt>
                <c:pt idx="4794">
                  <c:v>0.47488838341088524</c:v>
                </c:pt>
                <c:pt idx="4795">
                  <c:v>0.47489603877926445</c:v>
                </c:pt>
                <c:pt idx="4796">
                  <c:v>0.47498407151130007</c:v>
                </c:pt>
                <c:pt idx="4797">
                  <c:v>0.47499230392571246</c:v>
                </c:pt>
                <c:pt idx="4798">
                  <c:v>0.47499373126185601</c:v>
                </c:pt>
                <c:pt idx="4799">
                  <c:v>0.47509948672453151</c:v>
                </c:pt>
                <c:pt idx="4800">
                  <c:v>0.47510174804746486</c:v>
                </c:pt>
                <c:pt idx="4801">
                  <c:v>0.47525927194557704</c:v>
                </c:pt>
                <c:pt idx="4802">
                  <c:v>0.47536873449506856</c:v>
                </c:pt>
                <c:pt idx="4803">
                  <c:v>0.47542395266871962</c:v>
                </c:pt>
                <c:pt idx="4804">
                  <c:v>0.47564136363369736</c:v>
                </c:pt>
                <c:pt idx="4805">
                  <c:v>0.47568579399350486</c:v>
                </c:pt>
                <c:pt idx="4806">
                  <c:v>0.47580376117606887</c:v>
                </c:pt>
                <c:pt idx="4807">
                  <c:v>0.4758738233957085</c:v>
                </c:pt>
                <c:pt idx="4808">
                  <c:v>0.47596514898217324</c:v>
                </c:pt>
                <c:pt idx="4809">
                  <c:v>0.4761360521495559</c:v>
                </c:pt>
                <c:pt idx="4810">
                  <c:v>0.47636405208515309</c:v>
                </c:pt>
                <c:pt idx="4811">
                  <c:v>0.47642940637100417</c:v>
                </c:pt>
                <c:pt idx="4812">
                  <c:v>0.47668023583192598</c:v>
                </c:pt>
                <c:pt idx="4813">
                  <c:v>0.47709866653307009</c:v>
                </c:pt>
                <c:pt idx="4814">
                  <c:v>0.47717002830254107</c:v>
                </c:pt>
                <c:pt idx="4815">
                  <c:v>0.47719583398269161</c:v>
                </c:pt>
                <c:pt idx="4816">
                  <c:v>0.47749062873351211</c:v>
                </c:pt>
                <c:pt idx="4817">
                  <c:v>0.47755373993469941</c:v>
                </c:pt>
                <c:pt idx="4818">
                  <c:v>0.47768755467812607</c:v>
                </c:pt>
                <c:pt idx="4819">
                  <c:v>0.47788105671217718</c:v>
                </c:pt>
                <c:pt idx="4820">
                  <c:v>0.47802562502967544</c:v>
                </c:pt>
                <c:pt idx="4821">
                  <c:v>0.47811572174096667</c:v>
                </c:pt>
                <c:pt idx="4822">
                  <c:v>0.4781204369739725</c:v>
                </c:pt>
                <c:pt idx="4823">
                  <c:v>0.47826203259881295</c:v>
                </c:pt>
                <c:pt idx="4824">
                  <c:v>0.47836847474671634</c:v>
                </c:pt>
                <c:pt idx="4825">
                  <c:v>0.47844842187307979</c:v>
                </c:pt>
                <c:pt idx="4826">
                  <c:v>0.47856908909847551</c:v>
                </c:pt>
                <c:pt idx="4827">
                  <c:v>0.47860931899640607</c:v>
                </c:pt>
                <c:pt idx="4828">
                  <c:v>0.47872531731470369</c:v>
                </c:pt>
                <c:pt idx="4829">
                  <c:v>0.47895377544322004</c:v>
                </c:pt>
                <c:pt idx="4830">
                  <c:v>0.47901150869142306</c:v>
                </c:pt>
                <c:pt idx="4831">
                  <c:v>0.47908137750446933</c:v>
                </c:pt>
                <c:pt idx="4832">
                  <c:v>0.47919167661122208</c:v>
                </c:pt>
                <c:pt idx="4833">
                  <c:v>0.4792145634487821</c:v>
                </c:pt>
                <c:pt idx="4834">
                  <c:v>0.47927126782571672</c:v>
                </c:pt>
                <c:pt idx="4835">
                  <c:v>0.4793542160381159</c:v>
                </c:pt>
                <c:pt idx="4836">
                  <c:v>0.47938408832635804</c:v>
                </c:pt>
                <c:pt idx="4837">
                  <c:v>0.47965228936210319</c:v>
                </c:pt>
                <c:pt idx="4838">
                  <c:v>0.47970541483962359</c:v>
                </c:pt>
                <c:pt idx="4839">
                  <c:v>0.48014596595187808</c:v>
                </c:pt>
                <c:pt idx="4840">
                  <c:v>0.48040653803444022</c:v>
                </c:pt>
                <c:pt idx="4841">
                  <c:v>0.48057971026845381</c:v>
                </c:pt>
                <c:pt idx="4842">
                  <c:v>0.48072665982532392</c:v>
                </c:pt>
                <c:pt idx="4843">
                  <c:v>0.48073507793364234</c:v>
                </c:pt>
                <c:pt idx="4844">
                  <c:v>0.48080631578822541</c:v>
                </c:pt>
                <c:pt idx="4845">
                  <c:v>0.48091843214463492</c:v>
                </c:pt>
                <c:pt idx="4846">
                  <c:v>0.48094620394155257</c:v>
                </c:pt>
                <c:pt idx="4847">
                  <c:v>0.4810042102048957</c:v>
                </c:pt>
                <c:pt idx="4848">
                  <c:v>0.48110833703281242</c:v>
                </c:pt>
                <c:pt idx="4849">
                  <c:v>0.4811084898083498</c:v>
                </c:pt>
                <c:pt idx="4850">
                  <c:v>0.48119675876329798</c:v>
                </c:pt>
                <c:pt idx="4851">
                  <c:v>0.48120520186061033</c:v>
                </c:pt>
                <c:pt idx="4852">
                  <c:v>0.48124202037583719</c:v>
                </c:pt>
                <c:pt idx="4853">
                  <c:v>0.48138388850850622</c:v>
                </c:pt>
                <c:pt idx="4854">
                  <c:v>0.4814746052519292</c:v>
                </c:pt>
                <c:pt idx="4855">
                  <c:v>0.4814779810364434</c:v>
                </c:pt>
                <c:pt idx="4856">
                  <c:v>0.48158921759771167</c:v>
                </c:pt>
                <c:pt idx="4857">
                  <c:v>0.48168723489214094</c:v>
                </c:pt>
                <c:pt idx="4858">
                  <c:v>0.48200866579674817</c:v>
                </c:pt>
                <c:pt idx="4859">
                  <c:v>0.48204437237057612</c:v>
                </c:pt>
                <c:pt idx="4860">
                  <c:v>0.48209688455549987</c:v>
                </c:pt>
                <c:pt idx="4861">
                  <c:v>0.48214356706680594</c:v>
                </c:pt>
                <c:pt idx="4862">
                  <c:v>0.48216212278464543</c:v>
                </c:pt>
                <c:pt idx="4863">
                  <c:v>0.48232479044332816</c:v>
                </c:pt>
                <c:pt idx="4864">
                  <c:v>0.48233620276917866</c:v>
                </c:pt>
                <c:pt idx="4865">
                  <c:v>0.48242975240931751</c:v>
                </c:pt>
                <c:pt idx="4866">
                  <c:v>0.48247536894631837</c:v>
                </c:pt>
                <c:pt idx="4867">
                  <c:v>0.48253952923271748</c:v>
                </c:pt>
                <c:pt idx="4868">
                  <c:v>0.48254327850890283</c:v>
                </c:pt>
                <c:pt idx="4869">
                  <c:v>0.48264838347161682</c:v>
                </c:pt>
                <c:pt idx="4870">
                  <c:v>0.48266262908891916</c:v>
                </c:pt>
                <c:pt idx="4871">
                  <c:v>0.48293186990782933</c:v>
                </c:pt>
                <c:pt idx="4872">
                  <c:v>0.48303694569480249</c:v>
                </c:pt>
                <c:pt idx="4873">
                  <c:v>0.48305530279222503</c:v>
                </c:pt>
                <c:pt idx="4874">
                  <c:v>0.48306532905296562</c:v>
                </c:pt>
                <c:pt idx="4875">
                  <c:v>0.48313106094606506</c:v>
                </c:pt>
                <c:pt idx="4876">
                  <c:v>0.48323803002764154</c:v>
                </c:pt>
                <c:pt idx="4877">
                  <c:v>0.48332658244207738</c:v>
                </c:pt>
                <c:pt idx="4878">
                  <c:v>0.48362955987909673</c:v>
                </c:pt>
                <c:pt idx="4879">
                  <c:v>0.48367453809908345</c:v>
                </c:pt>
                <c:pt idx="4880">
                  <c:v>0.48369792676508799</c:v>
                </c:pt>
                <c:pt idx="4881">
                  <c:v>0.48370817024496526</c:v>
                </c:pt>
                <c:pt idx="4882">
                  <c:v>0.48380085452798771</c:v>
                </c:pt>
                <c:pt idx="4883">
                  <c:v>0.48386002833764369</c:v>
                </c:pt>
                <c:pt idx="4884">
                  <c:v>0.48386142532048426</c:v>
                </c:pt>
                <c:pt idx="4885">
                  <c:v>0.48388231131713416</c:v>
                </c:pt>
                <c:pt idx="4886">
                  <c:v>0.48413175345690429</c:v>
                </c:pt>
                <c:pt idx="4887">
                  <c:v>0.4841395575201346</c:v>
                </c:pt>
                <c:pt idx="4888">
                  <c:v>0.48428952130988839</c:v>
                </c:pt>
                <c:pt idx="4889">
                  <c:v>0.48437974105383735</c:v>
                </c:pt>
                <c:pt idx="4890">
                  <c:v>0.4843963873444066</c:v>
                </c:pt>
                <c:pt idx="4891">
                  <c:v>0.48443396757505153</c:v>
                </c:pt>
                <c:pt idx="4892">
                  <c:v>0.48457511654521707</c:v>
                </c:pt>
                <c:pt idx="4893">
                  <c:v>0.48462791668341487</c:v>
                </c:pt>
                <c:pt idx="4894">
                  <c:v>0.4846845831142883</c:v>
                </c:pt>
                <c:pt idx="4895">
                  <c:v>0.48471862920413233</c:v>
                </c:pt>
                <c:pt idx="4896">
                  <c:v>0.48474656248422859</c:v>
                </c:pt>
                <c:pt idx="4897">
                  <c:v>0.48478870410621799</c:v>
                </c:pt>
                <c:pt idx="4898">
                  <c:v>0.48490920872754817</c:v>
                </c:pt>
                <c:pt idx="4899">
                  <c:v>0.48504677250079137</c:v>
                </c:pt>
                <c:pt idx="4900">
                  <c:v>0.48521193373782379</c:v>
                </c:pt>
                <c:pt idx="4901">
                  <c:v>0.48548272998207431</c:v>
                </c:pt>
                <c:pt idx="4902">
                  <c:v>0.48562711228930233</c:v>
                </c:pt>
                <c:pt idx="4903">
                  <c:v>0.4856568592943038</c:v>
                </c:pt>
                <c:pt idx="4904">
                  <c:v>0.48593552185161148</c:v>
                </c:pt>
                <c:pt idx="4905">
                  <c:v>0.48595783867304765</c:v>
                </c:pt>
                <c:pt idx="4906">
                  <c:v>0.48602320077294725</c:v>
                </c:pt>
                <c:pt idx="4907">
                  <c:v>0.48649776184446347</c:v>
                </c:pt>
                <c:pt idx="4908">
                  <c:v>0.48651741890036798</c:v>
                </c:pt>
                <c:pt idx="4909">
                  <c:v>0.48652974491886813</c:v>
                </c:pt>
                <c:pt idx="4910">
                  <c:v>0.4867486284180047</c:v>
                </c:pt>
                <c:pt idx="4911">
                  <c:v>0.48693248465308653</c:v>
                </c:pt>
                <c:pt idx="4912">
                  <c:v>0.48711219152788421</c:v>
                </c:pt>
                <c:pt idx="4913">
                  <c:v>0.48715195845138171</c:v>
                </c:pt>
                <c:pt idx="4914">
                  <c:v>0.48716846356593124</c:v>
                </c:pt>
                <c:pt idx="4915">
                  <c:v>0.487220306661794</c:v>
                </c:pt>
                <c:pt idx="4916">
                  <c:v>0.48754912189704913</c:v>
                </c:pt>
                <c:pt idx="4917">
                  <c:v>0.48766569730876036</c:v>
                </c:pt>
                <c:pt idx="4918">
                  <c:v>0.48801786350001519</c:v>
                </c:pt>
                <c:pt idx="4919">
                  <c:v>0.4882292403360361</c:v>
                </c:pt>
                <c:pt idx="4920">
                  <c:v>0.48850789517006388</c:v>
                </c:pt>
                <c:pt idx="4921">
                  <c:v>0.48852340376219555</c:v>
                </c:pt>
                <c:pt idx="4922">
                  <c:v>0.48856057634649958</c:v>
                </c:pt>
                <c:pt idx="4923">
                  <c:v>0.48862073696189928</c:v>
                </c:pt>
                <c:pt idx="4924">
                  <c:v>0.48863586092136457</c:v>
                </c:pt>
                <c:pt idx="4925">
                  <c:v>0.48868197675600245</c:v>
                </c:pt>
                <c:pt idx="4926">
                  <c:v>0.48879568772940885</c:v>
                </c:pt>
                <c:pt idx="4927">
                  <c:v>0.4888463332302489</c:v>
                </c:pt>
                <c:pt idx="4928">
                  <c:v>0.48890600311343674</c:v>
                </c:pt>
                <c:pt idx="4929">
                  <c:v>0.48896984667687993</c:v>
                </c:pt>
                <c:pt idx="4930">
                  <c:v>0.48912224201573751</c:v>
                </c:pt>
                <c:pt idx="4931">
                  <c:v>0.48915972365139315</c:v>
                </c:pt>
                <c:pt idx="4932">
                  <c:v>0.48937221269689846</c:v>
                </c:pt>
                <c:pt idx="4933">
                  <c:v>0.4894029894199865</c:v>
                </c:pt>
                <c:pt idx="4934">
                  <c:v>0.48941839557381789</c:v>
                </c:pt>
                <c:pt idx="4935">
                  <c:v>0.48944812112052283</c:v>
                </c:pt>
                <c:pt idx="4936">
                  <c:v>0.4895074253567484</c:v>
                </c:pt>
                <c:pt idx="4937">
                  <c:v>0.4896388668747067</c:v>
                </c:pt>
                <c:pt idx="4938">
                  <c:v>0.48968295005410045</c:v>
                </c:pt>
                <c:pt idx="4939">
                  <c:v>0.48984746578336136</c:v>
                </c:pt>
                <c:pt idx="4940">
                  <c:v>0.49020315930548164</c:v>
                </c:pt>
                <c:pt idx="4941">
                  <c:v>0.49041891912611146</c:v>
                </c:pt>
                <c:pt idx="4942">
                  <c:v>0.49050563752401005</c:v>
                </c:pt>
                <c:pt idx="4943">
                  <c:v>0.49064701534716804</c:v>
                </c:pt>
                <c:pt idx="4944">
                  <c:v>0.49096058164709677</c:v>
                </c:pt>
                <c:pt idx="4945">
                  <c:v>0.49103768404179271</c:v>
                </c:pt>
                <c:pt idx="4946">
                  <c:v>0.49127579855524073</c:v>
                </c:pt>
                <c:pt idx="4947">
                  <c:v>0.49169715783356455</c:v>
                </c:pt>
                <c:pt idx="4948">
                  <c:v>0.49198921480260793</c:v>
                </c:pt>
                <c:pt idx="4949">
                  <c:v>0.4920838266610757</c:v>
                </c:pt>
                <c:pt idx="4950">
                  <c:v>0.49212964160693362</c:v>
                </c:pt>
                <c:pt idx="4951">
                  <c:v>0.49216906909527119</c:v>
                </c:pt>
                <c:pt idx="4952">
                  <c:v>0.49223687305108088</c:v>
                </c:pt>
                <c:pt idx="4953">
                  <c:v>0.49231037429298868</c:v>
                </c:pt>
                <c:pt idx="4954">
                  <c:v>0.49238477660275892</c:v>
                </c:pt>
                <c:pt idx="4955">
                  <c:v>0.49257867779315667</c:v>
                </c:pt>
                <c:pt idx="4956">
                  <c:v>0.49289254994001319</c:v>
                </c:pt>
                <c:pt idx="4957">
                  <c:v>0.49296230294490218</c:v>
                </c:pt>
                <c:pt idx="4958">
                  <c:v>0.49299898109985052</c:v>
                </c:pt>
                <c:pt idx="4959">
                  <c:v>0.49301648710976753</c:v>
                </c:pt>
                <c:pt idx="4960">
                  <c:v>0.49309227245872589</c:v>
                </c:pt>
                <c:pt idx="4961">
                  <c:v>0.49339923618478237</c:v>
                </c:pt>
                <c:pt idx="4962">
                  <c:v>0.49384926490155068</c:v>
                </c:pt>
                <c:pt idx="4963">
                  <c:v>0.4940540898653083</c:v>
                </c:pt>
                <c:pt idx="4964">
                  <c:v>0.49427236210647107</c:v>
                </c:pt>
                <c:pt idx="4965">
                  <c:v>0.4943232660687491</c:v>
                </c:pt>
                <c:pt idx="4966">
                  <c:v>0.49446256567695168</c:v>
                </c:pt>
                <c:pt idx="4967">
                  <c:v>0.49486130957115027</c:v>
                </c:pt>
                <c:pt idx="4968">
                  <c:v>0.49502352626670754</c:v>
                </c:pt>
                <c:pt idx="4969">
                  <c:v>0.49510645069508202</c:v>
                </c:pt>
                <c:pt idx="4970">
                  <c:v>0.49545080861873952</c:v>
                </c:pt>
                <c:pt idx="4971">
                  <c:v>0.49554438735806322</c:v>
                </c:pt>
                <c:pt idx="4972">
                  <c:v>0.49559603248077932</c:v>
                </c:pt>
                <c:pt idx="4973">
                  <c:v>0.49573109031013018</c:v>
                </c:pt>
                <c:pt idx="4974">
                  <c:v>0.49586078663760819</c:v>
                </c:pt>
                <c:pt idx="4975">
                  <c:v>0.495911583815414</c:v>
                </c:pt>
                <c:pt idx="4976">
                  <c:v>0.4959390298179851</c:v>
                </c:pt>
                <c:pt idx="4977">
                  <c:v>0.49601626914498081</c:v>
                </c:pt>
                <c:pt idx="4978">
                  <c:v>0.49607364248560626</c:v>
                </c:pt>
                <c:pt idx="4979">
                  <c:v>0.49609785451904953</c:v>
                </c:pt>
                <c:pt idx="4980">
                  <c:v>0.49610483096172264</c:v>
                </c:pt>
                <c:pt idx="4981">
                  <c:v>0.49613813880165258</c:v>
                </c:pt>
                <c:pt idx="4982">
                  <c:v>0.4961889038412064</c:v>
                </c:pt>
                <c:pt idx="4983">
                  <c:v>0.49621720832293614</c:v>
                </c:pt>
                <c:pt idx="4984">
                  <c:v>0.4963699906377077</c:v>
                </c:pt>
                <c:pt idx="4985">
                  <c:v>0.49656978486521536</c:v>
                </c:pt>
                <c:pt idx="4986">
                  <c:v>0.49673493532600493</c:v>
                </c:pt>
                <c:pt idx="4987">
                  <c:v>0.49687700336325391</c:v>
                </c:pt>
                <c:pt idx="4988">
                  <c:v>0.49699320852329132</c:v>
                </c:pt>
                <c:pt idx="4989">
                  <c:v>0.49705271115037242</c:v>
                </c:pt>
                <c:pt idx="4990">
                  <c:v>0.49706116223085073</c:v>
                </c:pt>
                <c:pt idx="4991">
                  <c:v>0.49724846413327251</c:v>
                </c:pt>
                <c:pt idx="4992">
                  <c:v>0.49728843988342941</c:v>
                </c:pt>
                <c:pt idx="4993">
                  <c:v>0.49732785887711883</c:v>
                </c:pt>
                <c:pt idx="4994">
                  <c:v>0.49733635327856751</c:v>
                </c:pt>
                <c:pt idx="4995">
                  <c:v>0.49734770940363981</c:v>
                </c:pt>
                <c:pt idx="4996">
                  <c:v>0.49742290722039062</c:v>
                </c:pt>
                <c:pt idx="4997">
                  <c:v>0.49752391322340578</c:v>
                </c:pt>
                <c:pt idx="4998">
                  <c:v>0.49765983636061512</c:v>
                </c:pt>
                <c:pt idx="4999">
                  <c:v>0.49773965650099111</c:v>
                </c:pt>
                <c:pt idx="5000">
                  <c:v>0.49798705251009917</c:v>
                </c:pt>
                <c:pt idx="5001">
                  <c:v>0.49807429398012681</c:v>
                </c:pt>
                <c:pt idx="5002">
                  <c:v>0.49809374694115438</c:v>
                </c:pt>
                <c:pt idx="5003">
                  <c:v>0.49838596401403384</c:v>
                </c:pt>
                <c:pt idx="5004">
                  <c:v>0.49884908481883561</c:v>
                </c:pt>
                <c:pt idx="5005">
                  <c:v>0.49897447433124342</c:v>
                </c:pt>
                <c:pt idx="5006">
                  <c:v>0.49946159931840151</c:v>
                </c:pt>
                <c:pt idx="5007">
                  <c:v>0.49948501365370507</c:v>
                </c:pt>
                <c:pt idx="5008">
                  <c:v>0.49971590743908023</c:v>
                </c:pt>
                <c:pt idx="5009">
                  <c:v>0.49995926723889195</c:v>
                </c:pt>
                <c:pt idx="5010">
                  <c:v>0.49996812036614408</c:v>
                </c:pt>
                <c:pt idx="5011">
                  <c:v>0.50001071936296504</c:v>
                </c:pt>
                <c:pt idx="5012">
                  <c:v>0.50011998606032892</c:v>
                </c:pt>
                <c:pt idx="5013">
                  <c:v>0.50025857036654897</c:v>
                </c:pt>
                <c:pt idx="5014">
                  <c:v>0.50026939675466719</c:v>
                </c:pt>
                <c:pt idx="5015">
                  <c:v>0.5003324993135021</c:v>
                </c:pt>
                <c:pt idx="5016">
                  <c:v>0.50053783369132421</c:v>
                </c:pt>
                <c:pt idx="5017">
                  <c:v>0.50066430753242774</c:v>
                </c:pt>
                <c:pt idx="5018">
                  <c:v>0.50097338565963656</c:v>
                </c:pt>
                <c:pt idx="5019">
                  <c:v>0.50106317010407797</c:v>
                </c:pt>
                <c:pt idx="5020">
                  <c:v>0.5012094018913269</c:v>
                </c:pt>
                <c:pt idx="5021">
                  <c:v>0.50135732785220943</c:v>
                </c:pt>
                <c:pt idx="5022">
                  <c:v>0.50139181384986631</c:v>
                </c:pt>
                <c:pt idx="5023">
                  <c:v>0.50151288225509005</c:v>
                </c:pt>
                <c:pt idx="5024">
                  <c:v>0.50163047651674697</c:v>
                </c:pt>
                <c:pt idx="5025">
                  <c:v>0.50170991355046035</c:v>
                </c:pt>
                <c:pt idx="5026">
                  <c:v>0.50185368896945359</c:v>
                </c:pt>
                <c:pt idx="5027">
                  <c:v>0.50190317113354954</c:v>
                </c:pt>
                <c:pt idx="5028">
                  <c:v>0.50211362021069306</c:v>
                </c:pt>
                <c:pt idx="5029">
                  <c:v>0.5021178685283767</c:v>
                </c:pt>
                <c:pt idx="5030">
                  <c:v>0.50228112510734668</c:v>
                </c:pt>
                <c:pt idx="5031">
                  <c:v>0.50228369232416092</c:v>
                </c:pt>
                <c:pt idx="5032">
                  <c:v>0.5024208914505095</c:v>
                </c:pt>
                <c:pt idx="5033">
                  <c:v>0.50250960583372661</c:v>
                </c:pt>
                <c:pt idx="5034">
                  <c:v>0.50260367459135247</c:v>
                </c:pt>
                <c:pt idx="5035">
                  <c:v>0.50269505170084883</c:v>
                </c:pt>
                <c:pt idx="5036">
                  <c:v>0.50275341817840213</c:v>
                </c:pt>
                <c:pt idx="5037">
                  <c:v>0.50314143121242094</c:v>
                </c:pt>
                <c:pt idx="5038">
                  <c:v>0.50356657322506471</c:v>
                </c:pt>
                <c:pt idx="5039">
                  <c:v>0.5035900243535909</c:v>
                </c:pt>
                <c:pt idx="5040">
                  <c:v>0.50362732660064813</c:v>
                </c:pt>
                <c:pt idx="5041">
                  <c:v>0.50367674556375741</c:v>
                </c:pt>
                <c:pt idx="5042">
                  <c:v>0.50394058912712447</c:v>
                </c:pt>
                <c:pt idx="5043">
                  <c:v>0.50408685453135282</c:v>
                </c:pt>
                <c:pt idx="5044">
                  <c:v>0.5041052350396531</c:v>
                </c:pt>
                <c:pt idx="5045">
                  <c:v>0.50417313301374178</c:v>
                </c:pt>
                <c:pt idx="5046">
                  <c:v>0.50440414187026095</c:v>
                </c:pt>
                <c:pt idx="5047">
                  <c:v>0.50446394902191161</c:v>
                </c:pt>
                <c:pt idx="5048">
                  <c:v>0.50464085985115892</c:v>
                </c:pt>
                <c:pt idx="5049">
                  <c:v>0.50466939404608957</c:v>
                </c:pt>
                <c:pt idx="5050">
                  <c:v>0.50476749279209354</c:v>
                </c:pt>
                <c:pt idx="5051">
                  <c:v>0.50499103544497914</c:v>
                </c:pt>
                <c:pt idx="5052">
                  <c:v>0.50504551462673919</c:v>
                </c:pt>
                <c:pt idx="5053">
                  <c:v>0.50532995014280591</c:v>
                </c:pt>
                <c:pt idx="5054">
                  <c:v>0.50536565231829567</c:v>
                </c:pt>
                <c:pt idx="5055">
                  <c:v>0.50546879628717978</c:v>
                </c:pt>
                <c:pt idx="5056">
                  <c:v>0.50553339027090249</c:v>
                </c:pt>
                <c:pt idx="5057">
                  <c:v>0.50554318554646449</c:v>
                </c:pt>
                <c:pt idx="5058">
                  <c:v>0.5056100685250835</c:v>
                </c:pt>
                <c:pt idx="5059">
                  <c:v>0.50570918867975467</c:v>
                </c:pt>
                <c:pt idx="5060">
                  <c:v>0.50594872390029311</c:v>
                </c:pt>
                <c:pt idx="5061">
                  <c:v>0.50614506389690561</c:v>
                </c:pt>
                <c:pt idx="5062">
                  <c:v>0.50617561695937918</c:v>
                </c:pt>
                <c:pt idx="5063">
                  <c:v>0.50619442190641517</c:v>
                </c:pt>
                <c:pt idx="5064">
                  <c:v>0.50624745208535837</c:v>
                </c:pt>
                <c:pt idx="5065">
                  <c:v>0.50626465586955538</c:v>
                </c:pt>
                <c:pt idx="5066">
                  <c:v>0.50656957678220782</c:v>
                </c:pt>
                <c:pt idx="5067">
                  <c:v>0.50659168337409932</c:v>
                </c:pt>
                <c:pt idx="5068">
                  <c:v>0.50659976004614449</c:v>
                </c:pt>
                <c:pt idx="5069">
                  <c:v>0.50692370315105872</c:v>
                </c:pt>
                <c:pt idx="5070">
                  <c:v>0.50718414263446165</c:v>
                </c:pt>
                <c:pt idx="5071">
                  <c:v>0.50727228887120379</c:v>
                </c:pt>
                <c:pt idx="5072">
                  <c:v>0.5072905679644919</c:v>
                </c:pt>
                <c:pt idx="5073">
                  <c:v>0.50737631777796199</c:v>
                </c:pt>
                <c:pt idx="5074">
                  <c:v>0.50741352258279315</c:v>
                </c:pt>
                <c:pt idx="5075">
                  <c:v>0.50745054798616551</c:v>
                </c:pt>
                <c:pt idx="5076">
                  <c:v>0.50748480462814105</c:v>
                </c:pt>
                <c:pt idx="5077">
                  <c:v>0.50749306494491186</c:v>
                </c:pt>
                <c:pt idx="5078">
                  <c:v>0.50760797698353199</c:v>
                </c:pt>
                <c:pt idx="5079">
                  <c:v>0.50761893807782577</c:v>
                </c:pt>
                <c:pt idx="5080">
                  <c:v>0.50771103793764105</c:v>
                </c:pt>
                <c:pt idx="5081">
                  <c:v>0.50772189551470936</c:v>
                </c:pt>
                <c:pt idx="5082">
                  <c:v>0.50813872966828177</c:v>
                </c:pt>
                <c:pt idx="5083">
                  <c:v>0.50814248350098423</c:v>
                </c:pt>
                <c:pt idx="5084">
                  <c:v>0.50835517800088681</c:v>
                </c:pt>
                <c:pt idx="5085">
                  <c:v>0.50844422719261928</c:v>
                </c:pt>
                <c:pt idx="5086">
                  <c:v>0.50850810481176389</c:v>
                </c:pt>
                <c:pt idx="5087">
                  <c:v>0.50876474926761994</c:v>
                </c:pt>
                <c:pt idx="5088">
                  <c:v>0.50876626492219623</c:v>
                </c:pt>
                <c:pt idx="5089">
                  <c:v>0.50890575982192754</c:v>
                </c:pt>
                <c:pt idx="5090">
                  <c:v>0.50895824725074235</c:v>
                </c:pt>
                <c:pt idx="5091">
                  <c:v>0.50932557164138625</c:v>
                </c:pt>
                <c:pt idx="5092">
                  <c:v>0.50957897311343214</c:v>
                </c:pt>
                <c:pt idx="5093">
                  <c:v>0.5097932973241901</c:v>
                </c:pt>
                <c:pt idx="5094">
                  <c:v>0.50979895042817769</c:v>
                </c:pt>
                <c:pt idx="5095">
                  <c:v>0.50987195101560245</c:v>
                </c:pt>
                <c:pt idx="5096">
                  <c:v>0.50987445378741825</c:v>
                </c:pt>
                <c:pt idx="5097">
                  <c:v>0.51004235171271217</c:v>
                </c:pt>
                <c:pt idx="5098">
                  <c:v>0.51004771991862285</c:v>
                </c:pt>
                <c:pt idx="5099">
                  <c:v>0.51007180961118492</c:v>
                </c:pt>
                <c:pt idx="5100">
                  <c:v>0.51008102968231817</c:v>
                </c:pt>
                <c:pt idx="5101">
                  <c:v>0.51009721997852608</c:v>
                </c:pt>
                <c:pt idx="5102">
                  <c:v>0.51015600321904908</c:v>
                </c:pt>
                <c:pt idx="5103">
                  <c:v>0.51015721879026366</c:v>
                </c:pt>
                <c:pt idx="5104">
                  <c:v>0.51027505273112639</c:v>
                </c:pt>
                <c:pt idx="5105">
                  <c:v>0.51048396123845463</c:v>
                </c:pt>
                <c:pt idx="5106">
                  <c:v>0.51050100099759721</c:v>
                </c:pt>
                <c:pt idx="5107">
                  <c:v>0.51052230224869199</c:v>
                </c:pt>
                <c:pt idx="5108">
                  <c:v>0.51064266973233585</c:v>
                </c:pt>
                <c:pt idx="5109">
                  <c:v>0.51068745324269527</c:v>
                </c:pt>
                <c:pt idx="5110">
                  <c:v>0.51079852053584651</c:v>
                </c:pt>
                <c:pt idx="5111">
                  <c:v>0.5109658127824146</c:v>
                </c:pt>
                <c:pt idx="5112">
                  <c:v>0.51106051580449008</c:v>
                </c:pt>
                <c:pt idx="5113">
                  <c:v>0.51118086738929969</c:v>
                </c:pt>
                <c:pt idx="5114">
                  <c:v>0.51155698918390136</c:v>
                </c:pt>
                <c:pt idx="5115">
                  <c:v>0.51155730429560675</c:v>
                </c:pt>
                <c:pt idx="5116">
                  <c:v>0.51162872660598557</c:v>
                </c:pt>
                <c:pt idx="5117">
                  <c:v>0.51165078635766115</c:v>
                </c:pt>
                <c:pt idx="5118">
                  <c:v>0.51172265799854078</c:v>
                </c:pt>
                <c:pt idx="5119">
                  <c:v>0.51180949775116558</c:v>
                </c:pt>
                <c:pt idx="5120">
                  <c:v>0.51195633396902585</c:v>
                </c:pt>
                <c:pt idx="5121">
                  <c:v>0.51217747485087783</c:v>
                </c:pt>
                <c:pt idx="5122">
                  <c:v>0.51220840297725978</c:v>
                </c:pt>
                <c:pt idx="5123">
                  <c:v>0.5122223915692754</c:v>
                </c:pt>
                <c:pt idx="5124">
                  <c:v>0.51224501160222036</c:v>
                </c:pt>
                <c:pt idx="5125">
                  <c:v>0.51230537301586665</c:v>
                </c:pt>
                <c:pt idx="5126">
                  <c:v>0.51234896407214037</c:v>
                </c:pt>
                <c:pt idx="5127">
                  <c:v>0.51248076637841034</c:v>
                </c:pt>
                <c:pt idx="5128">
                  <c:v>0.51252124436378477</c:v>
                </c:pt>
                <c:pt idx="5129">
                  <c:v>0.51268722023356061</c:v>
                </c:pt>
                <c:pt idx="5130">
                  <c:v>0.51271790859187538</c:v>
                </c:pt>
                <c:pt idx="5131">
                  <c:v>0.51272517740028745</c:v>
                </c:pt>
                <c:pt idx="5132">
                  <c:v>0.51285820568749574</c:v>
                </c:pt>
                <c:pt idx="5133">
                  <c:v>0.51297139735163633</c:v>
                </c:pt>
                <c:pt idx="5134">
                  <c:v>0.51328557093320204</c:v>
                </c:pt>
                <c:pt idx="5135">
                  <c:v>0.51335040027942647</c:v>
                </c:pt>
                <c:pt idx="5136">
                  <c:v>0.51341658590640771</c:v>
                </c:pt>
                <c:pt idx="5137">
                  <c:v>0.51354317439842245</c:v>
                </c:pt>
                <c:pt idx="5138">
                  <c:v>0.51376662345167734</c:v>
                </c:pt>
                <c:pt idx="5139">
                  <c:v>0.5137833548023123</c:v>
                </c:pt>
                <c:pt idx="5140">
                  <c:v>0.51394221394555561</c:v>
                </c:pt>
                <c:pt idx="5141">
                  <c:v>0.51434831315142726</c:v>
                </c:pt>
                <c:pt idx="5142">
                  <c:v>0.51440063857334817</c:v>
                </c:pt>
                <c:pt idx="5143">
                  <c:v>0.5146492145318835</c:v>
                </c:pt>
                <c:pt idx="5144">
                  <c:v>0.51473065779604044</c:v>
                </c:pt>
                <c:pt idx="5145">
                  <c:v>0.51475326603361471</c:v>
                </c:pt>
                <c:pt idx="5146">
                  <c:v>0.51485073459899766</c:v>
                </c:pt>
                <c:pt idx="5147">
                  <c:v>0.51486376009059054</c:v>
                </c:pt>
                <c:pt idx="5148">
                  <c:v>0.51553824695110229</c:v>
                </c:pt>
                <c:pt idx="5149">
                  <c:v>0.51571946702412763</c:v>
                </c:pt>
                <c:pt idx="5150">
                  <c:v>0.51579826561533437</c:v>
                </c:pt>
                <c:pt idx="5151">
                  <c:v>0.51586286539322468</c:v>
                </c:pt>
                <c:pt idx="5152">
                  <c:v>0.51592496266582932</c:v>
                </c:pt>
                <c:pt idx="5153">
                  <c:v>0.51618650084756945</c:v>
                </c:pt>
                <c:pt idx="5154">
                  <c:v>0.51623726869981068</c:v>
                </c:pt>
                <c:pt idx="5155">
                  <c:v>0.51653237266856311</c:v>
                </c:pt>
                <c:pt idx="5156">
                  <c:v>0.5165603612401064</c:v>
                </c:pt>
                <c:pt idx="5157">
                  <c:v>0.51661741494428792</c:v>
                </c:pt>
                <c:pt idx="5158">
                  <c:v>0.51666785630243361</c:v>
                </c:pt>
                <c:pt idx="5159">
                  <c:v>0.51676020832050895</c:v>
                </c:pt>
                <c:pt idx="5160">
                  <c:v>0.51690147687163268</c:v>
                </c:pt>
                <c:pt idx="5161">
                  <c:v>0.51692410455659332</c:v>
                </c:pt>
                <c:pt idx="5162">
                  <c:v>0.51729555315617448</c:v>
                </c:pt>
                <c:pt idx="5163">
                  <c:v>0.51746312274380846</c:v>
                </c:pt>
                <c:pt idx="5164">
                  <c:v>0.51753863584309823</c:v>
                </c:pt>
                <c:pt idx="5165">
                  <c:v>0.51756478673010897</c:v>
                </c:pt>
                <c:pt idx="5166">
                  <c:v>0.51758072433874092</c:v>
                </c:pt>
                <c:pt idx="5167">
                  <c:v>0.51766267971910573</c:v>
                </c:pt>
                <c:pt idx="5168">
                  <c:v>0.51766959294459025</c:v>
                </c:pt>
                <c:pt idx="5169">
                  <c:v>0.51769664316463682</c:v>
                </c:pt>
                <c:pt idx="5170">
                  <c:v>0.51777120196002735</c:v>
                </c:pt>
                <c:pt idx="5171">
                  <c:v>0.5178333006092104</c:v>
                </c:pt>
                <c:pt idx="5172">
                  <c:v>0.51783652004195102</c:v>
                </c:pt>
                <c:pt idx="5173">
                  <c:v>0.51795270823128403</c:v>
                </c:pt>
                <c:pt idx="5174">
                  <c:v>0.51795474136968656</c:v>
                </c:pt>
                <c:pt idx="5175">
                  <c:v>0.51797195834756393</c:v>
                </c:pt>
                <c:pt idx="5176">
                  <c:v>0.51805315532382368</c:v>
                </c:pt>
                <c:pt idx="5177">
                  <c:v>0.51812242128728658</c:v>
                </c:pt>
                <c:pt idx="5178">
                  <c:v>0.51819105853669489</c:v>
                </c:pt>
                <c:pt idx="5179">
                  <c:v>0.51824013517435197</c:v>
                </c:pt>
                <c:pt idx="5180">
                  <c:v>0.51848579226976121</c:v>
                </c:pt>
                <c:pt idx="5181">
                  <c:v>0.51876285017402513</c:v>
                </c:pt>
                <c:pt idx="5182">
                  <c:v>0.51880130582212991</c:v>
                </c:pt>
                <c:pt idx="5183">
                  <c:v>0.51883544150313199</c:v>
                </c:pt>
                <c:pt idx="5184">
                  <c:v>0.51884503682631</c:v>
                </c:pt>
                <c:pt idx="5185">
                  <c:v>0.51899694631532078</c:v>
                </c:pt>
                <c:pt idx="5186">
                  <c:v>0.51902581507225598</c:v>
                </c:pt>
                <c:pt idx="5187">
                  <c:v>0.51924061332780425</c:v>
                </c:pt>
                <c:pt idx="5188">
                  <c:v>0.51950805777161913</c:v>
                </c:pt>
                <c:pt idx="5189">
                  <c:v>0.51953783933577435</c:v>
                </c:pt>
                <c:pt idx="5190">
                  <c:v>0.51958044943464543</c:v>
                </c:pt>
                <c:pt idx="5191">
                  <c:v>0.51962143128603744</c:v>
                </c:pt>
                <c:pt idx="5192">
                  <c:v>0.51971139409015166</c:v>
                </c:pt>
                <c:pt idx="5193">
                  <c:v>0.51976504689450409</c:v>
                </c:pt>
                <c:pt idx="5194">
                  <c:v>0.51976556460264267</c:v>
                </c:pt>
                <c:pt idx="5195">
                  <c:v>0.51986139846131163</c:v>
                </c:pt>
                <c:pt idx="5196">
                  <c:v>0.5198620714330382</c:v>
                </c:pt>
                <c:pt idx="5197">
                  <c:v>0.52007029315110809</c:v>
                </c:pt>
                <c:pt idx="5198">
                  <c:v>0.52016638139595495</c:v>
                </c:pt>
                <c:pt idx="5199">
                  <c:v>0.52017388008985566</c:v>
                </c:pt>
                <c:pt idx="5200">
                  <c:v>0.5202772904662416</c:v>
                </c:pt>
                <c:pt idx="5201">
                  <c:v>0.5202807097855402</c:v>
                </c:pt>
                <c:pt idx="5202">
                  <c:v>0.52048724009488079</c:v>
                </c:pt>
                <c:pt idx="5203">
                  <c:v>0.52053701711729694</c:v>
                </c:pt>
                <c:pt idx="5204">
                  <c:v>0.52058217971871024</c:v>
                </c:pt>
                <c:pt idx="5205">
                  <c:v>0.52060035765153168</c:v>
                </c:pt>
                <c:pt idx="5206">
                  <c:v>0.52065817333645059</c:v>
                </c:pt>
                <c:pt idx="5207">
                  <c:v>0.52066641380462086</c:v>
                </c:pt>
                <c:pt idx="5208">
                  <c:v>0.5207036630275188</c:v>
                </c:pt>
                <c:pt idx="5209">
                  <c:v>0.52087548099620973</c:v>
                </c:pt>
                <c:pt idx="5210">
                  <c:v>0.5209241046189248</c:v>
                </c:pt>
                <c:pt idx="5211">
                  <c:v>0.52101550049934531</c:v>
                </c:pt>
                <c:pt idx="5212">
                  <c:v>0.52105445060170386</c:v>
                </c:pt>
                <c:pt idx="5213">
                  <c:v>0.521082815699488</c:v>
                </c:pt>
                <c:pt idx="5214">
                  <c:v>0.52111990982528966</c:v>
                </c:pt>
                <c:pt idx="5215">
                  <c:v>0.52117476809210284</c:v>
                </c:pt>
                <c:pt idx="5216">
                  <c:v>0.5212522180178194</c:v>
                </c:pt>
                <c:pt idx="5217">
                  <c:v>0.52134539335317864</c:v>
                </c:pt>
                <c:pt idx="5218">
                  <c:v>0.52137228086443943</c:v>
                </c:pt>
                <c:pt idx="5219">
                  <c:v>0.52155814803884559</c:v>
                </c:pt>
                <c:pt idx="5220">
                  <c:v>0.52160714678391806</c:v>
                </c:pt>
                <c:pt idx="5221">
                  <c:v>0.52173855063640295</c:v>
                </c:pt>
                <c:pt idx="5222">
                  <c:v>0.52176497124181354</c:v>
                </c:pt>
                <c:pt idx="5223">
                  <c:v>0.52178854487413973</c:v>
                </c:pt>
                <c:pt idx="5224">
                  <c:v>0.52182955614634419</c:v>
                </c:pt>
                <c:pt idx="5225">
                  <c:v>0.52186603298987322</c:v>
                </c:pt>
                <c:pt idx="5226">
                  <c:v>0.52201669173415044</c:v>
                </c:pt>
                <c:pt idx="5227">
                  <c:v>0.52205851682703641</c:v>
                </c:pt>
                <c:pt idx="5228">
                  <c:v>0.52211880409645772</c:v>
                </c:pt>
                <c:pt idx="5229">
                  <c:v>0.52246413677017589</c:v>
                </c:pt>
                <c:pt idx="5230">
                  <c:v>0.52255241106394901</c:v>
                </c:pt>
                <c:pt idx="5231">
                  <c:v>0.52259722788701457</c:v>
                </c:pt>
                <c:pt idx="5232">
                  <c:v>0.52261475084783449</c:v>
                </c:pt>
                <c:pt idx="5233">
                  <c:v>0.52264767067771212</c:v>
                </c:pt>
                <c:pt idx="5234">
                  <c:v>0.52266444442626869</c:v>
                </c:pt>
                <c:pt idx="5235">
                  <c:v>0.522670604359738</c:v>
                </c:pt>
                <c:pt idx="5236">
                  <c:v>0.52267699257713707</c:v>
                </c:pt>
                <c:pt idx="5237">
                  <c:v>0.52278042685315906</c:v>
                </c:pt>
                <c:pt idx="5238">
                  <c:v>0.5228557242781664</c:v>
                </c:pt>
                <c:pt idx="5239">
                  <c:v>0.52287955869578862</c:v>
                </c:pt>
                <c:pt idx="5240">
                  <c:v>0.52288847564576035</c:v>
                </c:pt>
                <c:pt idx="5241">
                  <c:v>0.52289875368738636</c:v>
                </c:pt>
                <c:pt idx="5242">
                  <c:v>0.5229646981614422</c:v>
                </c:pt>
                <c:pt idx="5243">
                  <c:v>0.52313625650768936</c:v>
                </c:pt>
                <c:pt idx="5244">
                  <c:v>0.52317758706811124</c:v>
                </c:pt>
                <c:pt idx="5245">
                  <c:v>0.52321812565346848</c:v>
                </c:pt>
                <c:pt idx="5246">
                  <c:v>0.5234551393026925</c:v>
                </c:pt>
                <c:pt idx="5247">
                  <c:v>0.5236011053362839</c:v>
                </c:pt>
                <c:pt idx="5248">
                  <c:v>0.52368904061694121</c:v>
                </c:pt>
                <c:pt idx="5249">
                  <c:v>0.52369368674279482</c:v>
                </c:pt>
                <c:pt idx="5250">
                  <c:v>0.52382411737954104</c:v>
                </c:pt>
                <c:pt idx="5251">
                  <c:v>0.52390275489066895</c:v>
                </c:pt>
                <c:pt idx="5252">
                  <c:v>0.52392673179457483</c:v>
                </c:pt>
                <c:pt idx="5253">
                  <c:v>0.52395244866917556</c:v>
                </c:pt>
                <c:pt idx="5254">
                  <c:v>0.52397379984736991</c:v>
                </c:pt>
                <c:pt idx="5255">
                  <c:v>0.52404170548917772</c:v>
                </c:pt>
                <c:pt idx="5256">
                  <c:v>0.52404789243377148</c:v>
                </c:pt>
                <c:pt idx="5257">
                  <c:v>0.52414402090416146</c:v>
                </c:pt>
                <c:pt idx="5258">
                  <c:v>0.52418385374406662</c:v>
                </c:pt>
                <c:pt idx="5259">
                  <c:v>0.52419407193873035</c:v>
                </c:pt>
                <c:pt idx="5260">
                  <c:v>0.52422823081073355</c:v>
                </c:pt>
                <c:pt idx="5261">
                  <c:v>0.52432613970170827</c:v>
                </c:pt>
                <c:pt idx="5262">
                  <c:v>0.52440176089397639</c:v>
                </c:pt>
                <c:pt idx="5263">
                  <c:v>0.52447320379920059</c:v>
                </c:pt>
                <c:pt idx="5264">
                  <c:v>0.52459589056537248</c:v>
                </c:pt>
                <c:pt idx="5265">
                  <c:v>0.52474489957367298</c:v>
                </c:pt>
                <c:pt idx="5266">
                  <c:v>0.52490825606567038</c:v>
                </c:pt>
                <c:pt idx="5267">
                  <c:v>0.52496556093158264</c:v>
                </c:pt>
                <c:pt idx="5268">
                  <c:v>0.52499690165148749</c:v>
                </c:pt>
                <c:pt idx="5269">
                  <c:v>0.52556584744657431</c:v>
                </c:pt>
                <c:pt idx="5270">
                  <c:v>0.52558905269621858</c:v>
                </c:pt>
                <c:pt idx="5271">
                  <c:v>0.52559646396654158</c:v>
                </c:pt>
                <c:pt idx="5272">
                  <c:v>0.52566477839163839</c:v>
                </c:pt>
                <c:pt idx="5273">
                  <c:v>0.52573130091016917</c:v>
                </c:pt>
                <c:pt idx="5274">
                  <c:v>0.52578537077529441</c:v>
                </c:pt>
                <c:pt idx="5275">
                  <c:v>0.52581346002295826</c:v>
                </c:pt>
                <c:pt idx="5276">
                  <c:v>0.52585474716035985</c:v>
                </c:pt>
                <c:pt idx="5277">
                  <c:v>0.52587805539941734</c:v>
                </c:pt>
                <c:pt idx="5278">
                  <c:v>0.52590989153581069</c:v>
                </c:pt>
                <c:pt idx="5279">
                  <c:v>0.52619302582432725</c:v>
                </c:pt>
                <c:pt idx="5280">
                  <c:v>0.52620842220229358</c:v>
                </c:pt>
                <c:pt idx="5281">
                  <c:v>0.52621077728011723</c:v>
                </c:pt>
                <c:pt idx="5282">
                  <c:v>0.52630049517175648</c:v>
                </c:pt>
                <c:pt idx="5283">
                  <c:v>0.52633010668124425</c:v>
                </c:pt>
                <c:pt idx="5284">
                  <c:v>0.52658845727152004</c:v>
                </c:pt>
                <c:pt idx="5285">
                  <c:v>0.5266524278738447</c:v>
                </c:pt>
                <c:pt idx="5286">
                  <c:v>0.52675661644746574</c:v>
                </c:pt>
                <c:pt idx="5287">
                  <c:v>0.52707460554717489</c:v>
                </c:pt>
                <c:pt idx="5288">
                  <c:v>0.52723692418603352</c:v>
                </c:pt>
                <c:pt idx="5289">
                  <c:v>0.52743941422778651</c:v>
                </c:pt>
                <c:pt idx="5290">
                  <c:v>0.52744223131277934</c:v>
                </c:pt>
                <c:pt idx="5291">
                  <c:v>0.5274560641041719</c:v>
                </c:pt>
                <c:pt idx="5292">
                  <c:v>0.52747089965397453</c:v>
                </c:pt>
                <c:pt idx="5293">
                  <c:v>0.52748818896499583</c:v>
                </c:pt>
                <c:pt idx="5294">
                  <c:v>0.52751794643585304</c:v>
                </c:pt>
                <c:pt idx="5295">
                  <c:v>0.5275732067555845</c:v>
                </c:pt>
                <c:pt idx="5296">
                  <c:v>0.527628348974853</c:v>
                </c:pt>
                <c:pt idx="5297">
                  <c:v>0.52769993557132944</c:v>
                </c:pt>
                <c:pt idx="5298">
                  <c:v>0.52774671603663292</c:v>
                </c:pt>
                <c:pt idx="5299">
                  <c:v>0.52792030823186931</c:v>
                </c:pt>
                <c:pt idx="5300">
                  <c:v>0.52796120045440009</c:v>
                </c:pt>
                <c:pt idx="5301">
                  <c:v>0.5280974064097288</c:v>
                </c:pt>
                <c:pt idx="5302">
                  <c:v>0.52819283319416033</c:v>
                </c:pt>
                <c:pt idx="5303">
                  <c:v>0.52823242533666481</c:v>
                </c:pt>
                <c:pt idx="5304">
                  <c:v>0.52831236468404996</c:v>
                </c:pt>
                <c:pt idx="5305">
                  <c:v>0.52839172391284661</c:v>
                </c:pt>
                <c:pt idx="5306">
                  <c:v>0.52857804529004038</c:v>
                </c:pt>
                <c:pt idx="5307">
                  <c:v>0.52865443088245234</c:v>
                </c:pt>
                <c:pt idx="5308">
                  <c:v>0.52871356784456869</c:v>
                </c:pt>
                <c:pt idx="5309">
                  <c:v>0.52872426129869021</c:v>
                </c:pt>
                <c:pt idx="5310">
                  <c:v>0.52873530659484791</c:v>
                </c:pt>
                <c:pt idx="5311">
                  <c:v>0.52882148884589086</c:v>
                </c:pt>
                <c:pt idx="5312">
                  <c:v>0.52893409952420445</c:v>
                </c:pt>
                <c:pt idx="5313">
                  <c:v>0.5289737955627809</c:v>
                </c:pt>
                <c:pt idx="5314">
                  <c:v>0.52901503442210918</c:v>
                </c:pt>
                <c:pt idx="5315">
                  <c:v>0.52934116066260195</c:v>
                </c:pt>
                <c:pt idx="5316">
                  <c:v>0.52937949487000946</c:v>
                </c:pt>
                <c:pt idx="5317">
                  <c:v>0.52948225598613741</c:v>
                </c:pt>
                <c:pt idx="5318">
                  <c:v>0.52950037556329388</c:v>
                </c:pt>
                <c:pt idx="5319">
                  <c:v>0.52952098404815784</c:v>
                </c:pt>
                <c:pt idx="5320">
                  <c:v>0.52960286946473767</c:v>
                </c:pt>
                <c:pt idx="5321">
                  <c:v>0.52962369466272352</c:v>
                </c:pt>
                <c:pt idx="5322">
                  <c:v>0.52965432422283221</c:v>
                </c:pt>
                <c:pt idx="5323">
                  <c:v>0.52994474684642001</c:v>
                </c:pt>
                <c:pt idx="5324">
                  <c:v>0.52995653715388147</c:v>
                </c:pt>
                <c:pt idx="5325">
                  <c:v>0.52995685601728781</c:v>
                </c:pt>
                <c:pt idx="5326">
                  <c:v>0.52997012318836201</c:v>
                </c:pt>
                <c:pt idx="5327">
                  <c:v>0.52997326363916697</c:v>
                </c:pt>
                <c:pt idx="5328">
                  <c:v>0.52998956024361066</c:v>
                </c:pt>
                <c:pt idx="5329">
                  <c:v>0.53013259969726856</c:v>
                </c:pt>
                <c:pt idx="5330">
                  <c:v>0.53016702040266761</c:v>
                </c:pt>
                <c:pt idx="5331">
                  <c:v>0.53017447728308964</c:v>
                </c:pt>
                <c:pt idx="5332">
                  <c:v>0.53017500190508615</c:v>
                </c:pt>
                <c:pt idx="5333">
                  <c:v>0.53026099629594858</c:v>
                </c:pt>
                <c:pt idx="5334">
                  <c:v>0.53027262951519849</c:v>
                </c:pt>
                <c:pt idx="5335">
                  <c:v>0.53028016592970473</c:v>
                </c:pt>
                <c:pt idx="5336">
                  <c:v>0.53035417189046674</c:v>
                </c:pt>
                <c:pt idx="5337">
                  <c:v>0.53051632458117792</c:v>
                </c:pt>
                <c:pt idx="5338">
                  <c:v>0.53060363634592145</c:v>
                </c:pt>
                <c:pt idx="5339">
                  <c:v>0.53085455220097932</c:v>
                </c:pt>
                <c:pt idx="5340">
                  <c:v>0.53085770772177709</c:v>
                </c:pt>
                <c:pt idx="5341">
                  <c:v>0.53099439126108749</c:v>
                </c:pt>
                <c:pt idx="5342">
                  <c:v>0.53103133756999021</c:v>
                </c:pt>
                <c:pt idx="5343">
                  <c:v>0.53107241005522776</c:v>
                </c:pt>
                <c:pt idx="5344">
                  <c:v>0.53108019632501358</c:v>
                </c:pt>
                <c:pt idx="5345">
                  <c:v>0.53110763414287376</c:v>
                </c:pt>
                <c:pt idx="5346">
                  <c:v>0.53117451732864551</c:v>
                </c:pt>
                <c:pt idx="5347">
                  <c:v>0.53128160779297806</c:v>
                </c:pt>
                <c:pt idx="5348">
                  <c:v>0.53147728326167942</c:v>
                </c:pt>
                <c:pt idx="5349">
                  <c:v>0.53149813384741296</c:v>
                </c:pt>
                <c:pt idx="5350">
                  <c:v>0.53151423105984619</c:v>
                </c:pt>
                <c:pt idx="5351">
                  <c:v>0.53160830432616168</c:v>
                </c:pt>
                <c:pt idx="5352">
                  <c:v>0.53178995991624656</c:v>
                </c:pt>
                <c:pt idx="5353">
                  <c:v>0.53185103322681249</c:v>
                </c:pt>
                <c:pt idx="5354">
                  <c:v>0.53201540111392243</c:v>
                </c:pt>
                <c:pt idx="5355">
                  <c:v>0.53234405500656168</c:v>
                </c:pt>
                <c:pt idx="5356">
                  <c:v>0.53237825092591162</c:v>
                </c:pt>
                <c:pt idx="5357">
                  <c:v>0.53257806182672018</c:v>
                </c:pt>
                <c:pt idx="5358">
                  <c:v>0.53267724966982288</c:v>
                </c:pt>
                <c:pt idx="5359">
                  <c:v>0.53272080750515349</c:v>
                </c:pt>
                <c:pt idx="5360">
                  <c:v>0.53275320912054913</c:v>
                </c:pt>
                <c:pt idx="5361">
                  <c:v>0.53275790732439066</c:v>
                </c:pt>
                <c:pt idx="5362">
                  <c:v>0.53279949557966511</c:v>
                </c:pt>
                <c:pt idx="5363">
                  <c:v>0.532885913196814</c:v>
                </c:pt>
                <c:pt idx="5364">
                  <c:v>0.532982716688017</c:v>
                </c:pt>
                <c:pt idx="5365">
                  <c:v>0.53304253116551226</c:v>
                </c:pt>
                <c:pt idx="5366">
                  <c:v>0.53321371819587493</c:v>
                </c:pt>
                <c:pt idx="5367">
                  <c:v>0.53323349302215273</c:v>
                </c:pt>
                <c:pt idx="5368">
                  <c:v>0.53323993381252621</c:v>
                </c:pt>
                <c:pt idx="5369">
                  <c:v>0.53327557665401826</c:v>
                </c:pt>
                <c:pt idx="5370">
                  <c:v>0.53327752019909691</c:v>
                </c:pt>
                <c:pt idx="5371">
                  <c:v>0.53330181790522202</c:v>
                </c:pt>
                <c:pt idx="5372">
                  <c:v>0.53335947276689177</c:v>
                </c:pt>
                <c:pt idx="5373">
                  <c:v>0.53337344364806372</c:v>
                </c:pt>
                <c:pt idx="5374">
                  <c:v>0.53341013069731247</c:v>
                </c:pt>
                <c:pt idx="5375">
                  <c:v>0.53351637929484741</c:v>
                </c:pt>
                <c:pt idx="5376">
                  <c:v>0.53351978890022211</c:v>
                </c:pt>
                <c:pt idx="5377">
                  <c:v>0.53358337910976972</c:v>
                </c:pt>
                <c:pt idx="5378">
                  <c:v>0.53362638594000655</c:v>
                </c:pt>
                <c:pt idx="5379">
                  <c:v>0.53365080655813069</c:v>
                </c:pt>
                <c:pt idx="5380">
                  <c:v>0.53374749231500762</c:v>
                </c:pt>
                <c:pt idx="5381">
                  <c:v>0.53380205712892637</c:v>
                </c:pt>
                <c:pt idx="5382">
                  <c:v>0.5338852531872349</c:v>
                </c:pt>
                <c:pt idx="5383">
                  <c:v>0.53396439401575724</c:v>
                </c:pt>
                <c:pt idx="5384">
                  <c:v>0.53402331796847413</c:v>
                </c:pt>
                <c:pt idx="5385">
                  <c:v>0.53429454212053074</c:v>
                </c:pt>
                <c:pt idx="5386">
                  <c:v>0.53433120600285422</c:v>
                </c:pt>
                <c:pt idx="5387">
                  <c:v>0.53450017471095945</c:v>
                </c:pt>
                <c:pt idx="5388">
                  <c:v>0.53451109992348944</c:v>
                </c:pt>
                <c:pt idx="5389">
                  <c:v>0.53451726276280054</c:v>
                </c:pt>
                <c:pt idx="5390">
                  <c:v>0.53451803387401187</c:v>
                </c:pt>
                <c:pt idx="5391">
                  <c:v>0.53472229265549154</c:v>
                </c:pt>
                <c:pt idx="5392">
                  <c:v>0.5348251754667368</c:v>
                </c:pt>
                <c:pt idx="5393">
                  <c:v>0.53488627007116185</c:v>
                </c:pt>
                <c:pt idx="5394">
                  <c:v>0.53503171609675482</c:v>
                </c:pt>
                <c:pt idx="5395">
                  <c:v>0.53515835259973232</c:v>
                </c:pt>
                <c:pt idx="5396">
                  <c:v>0.53520263948094149</c:v>
                </c:pt>
                <c:pt idx="5397">
                  <c:v>0.53523415718132417</c:v>
                </c:pt>
                <c:pt idx="5398">
                  <c:v>0.53525459908872519</c:v>
                </c:pt>
                <c:pt idx="5399">
                  <c:v>0.5355538111878313</c:v>
                </c:pt>
                <c:pt idx="5400">
                  <c:v>0.53558311428083516</c:v>
                </c:pt>
                <c:pt idx="5401">
                  <c:v>0.53562523420465125</c:v>
                </c:pt>
                <c:pt idx="5402">
                  <c:v>0.53569985228754335</c:v>
                </c:pt>
                <c:pt idx="5403">
                  <c:v>0.5360180449303682</c:v>
                </c:pt>
                <c:pt idx="5404">
                  <c:v>0.53612230956052587</c:v>
                </c:pt>
                <c:pt idx="5405">
                  <c:v>0.53612735468446515</c:v>
                </c:pt>
                <c:pt idx="5406">
                  <c:v>0.53639258157675007</c:v>
                </c:pt>
                <c:pt idx="5407">
                  <c:v>0.53672842958556566</c:v>
                </c:pt>
                <c:pt idx="5408">
                  <c:v>0.53679499086274607</c:v>
                </c:pt>
                <c:pt idx="5409">
                  <c:v>0.53700814337664715</c:v>
                </c:pt>
                <c:pt idx="5410">
                  <c:v>0.53714124252016471</c:v>
                </c:pt>
                <c:pt idx="5411">
                  <c:v>0.53735612050627313</c:v>
                </c:pt>
                <c:pt idx="5412">
                  <c:v>0.53746689772421452</c:v>
                </c:pt>
                <c:pt idx="5413">
                  <c:v>0.53747224788138848</c:v>
                </c:pt>
                <c:pt idx="5414">
                  <c:v>0.53754900309532361</c:v>
                </c:pt>
                <c:pt idx="5415">
                  <c:v>0.53760630199677273</c:v>
                </c:pt>
                <c:pt idx="5416">
                  <c:v>0.53776071338498177</c:v>
                </c:pt>
                <c:pt idx="5417">
                  <c:v>0.53776272449315932</c:v>
                </c:pt>
                <c:pt idx="5418">
                  <c:v>0.53779666194154307</c:v>
                </c:pt>
                <c:pt idx="5419">
                  <c:v>0.53782602084172448</c:v>
                </c:pt>
                <c:pt idx="5420">
                  <c:v>0.53786609589160572</c:v>
                </c:pt>
                <c:pt idx="5421">
                  <c:v>0.53794763697498582</c:v>
                </c:pt>
                <c:pt idx="5422">
                  <c:v>0.53802128199821397</c:v>
                </c:pt>
                <c:pt idx="5423">
                  <c:v>0.53806571384883806</c:v>
                </c:pt>
                <c:pt idx="5424">
                  <c:v>0.53806758757123641</c:v>
                </c:pt>
                <c:pt idx="5425">
                  <c:v>0.53813595859011043</c:v>
                </c:pt>
                <c:pt idx="5426">
                  <c:v>0.53813733083528525</c:v>
                </c:pt>
                <c:pt idx="5427">
                  <c:v>0.53828969033004315</c:v>
                </c:pt>
                <c:pt idx="5428">
                  <c:v>0.5384113215938422</c:v>
                </c:pt>
                <c:pt idx="5429">
                  <c:v>0.53864661568194672</c:v>
                </c:pt>
                <c:pt idx="5430">
                  <c:v>0.53873548859538656</c:v>
                </c:pt>
                <c:pt idx="5431">
                  <c:v>0.53888717027609823</c:v>
                </c:pt>
                <c:pt idx="5432">
                  <c:v>0.53898486362357034</c:v>
                </c:pt>
                <c:pt idx="5433">
                  <c:v>0.53899752519229649</c:v>
                </c:pt>
                <c:pt idx="5434">
                  <c:v>0.53920472593024571</c:v>
                </c:pt>
                <c:pt idx="5435">
                  <c:v>0.5392761849581007</c:v>
                </c:pt>
                <c:pt idx="5436">
                  <c:v>0.53927801909086592</c:v>
                </c:pt>
                <c:pt idx="5437">
                  <c:v>0.53938158662362179</c:v>
                </c:pt>
                <c:pt idx="5438">
                  <c:v>0.5395063386558745</c:v>
                </c:pt>
                <c:pt idx="5439">
                  <c:v>0.53963118861218051</c:v>
                </c:pt>
                <c:pt idx="5440">
                  <c:v>0.53977159699249588</c:v>
                </c:pt>
                <c:pt idx="5441">
                  <c:v>0.53986139555281576</c:v>
                </c:pt>
                <c:pt idx="5442">
                  <c:v>0.53989661347885498</c:v>
                </c:pt>
                <c:pt idx="5443">
                  <c:v>0.53990506614836087</c:v>
                </c:pt>
                <c:pt idx="5444">
                  <c:v>0.54019078973645862</c:v>
                </c:pt>
                <c:pt idx="5445">
                  <c:v>0.54022871104096093</c:v>
                </c:pt>
                <c:pt idx="5446">
                  <c:v>0.54035807237335876</c:v>
                </c:pt>
                <c:pt idx="5447">
                  <c:v>0.54044100480448876</c:v>
                </c:pt>
                <c:pt idx="5448">
                  <c:v>0.54045539403517706</c:v>
                </c:pt>
                <c:pt idx="5449">
                  <c:v>0.54047319338001198</c:v>
                </c:pt>
                <c:pt idx="5450">
                  <c:v>0.54064014849123909</c:v>
                </c:pt>
                <c:pt idx="5451">
                  <c:v>0.54080001011942147</c:v>
                </c:pt>
                <c:pt idx="5452">
                  <c:v>0.54080178592440742</c:v>
                </c:pt>
                <c:pt idx="5453">
                  <c:v>0.54082310928196797</c:v>
                </c:pt>
                <c:pt idx="5454">
                  <c:v>0.54090461686261504</c:v>
                </c:pt>
                <c:pt idx="5455">
                  <c:v>0.54140522771181931</c:v>
                </c:pt>
                <c:pt idx="5456">
                  <c:v>0.5414187769287806</c:v>
                </c:pt>
                <c:pt idx="5457">
                  <c:v>0.54168395902527644</c:v>
                </c:pt>
                <c:pt idx="5458">
                  <c:v>0.54184014866723151</c:v>
                </c:pt>
                <c:pt idx="5459">
                  <c:v>0.54196477722957681</c:v>
                </c:pt>
                <c:pt idx="5460">
                  <c:v>0.54201301928942747</c:v>
                </c:pt>
                <c:pt idx="5461">
                  <c:v>0.54204585135620986</c:v>
                </c:pt>
                <c:pt idx="5462">
                  <c:v>0.54206141318780809</c:v>
                </c:pt>
                <c:pt idx="5463">
                  <c:v>0.54211512745414581</c:v>
                </c:pt>
                <c:pt idx="5464">
                  <c:v>0.54221164520017795</c:v>
                </c:pt>
                <c:pt idx="5465">
                  <c:v>0.54227322105500297</c:v>
                </c:pt>
                <c:pt idx="5466">
                  <c:v>0.54232269656787069</c:v>
                </c:pt>
                <c:pt idx="5467">
                  <c:v>0.54234819636935883</c:v>
                </c:pt>
                <c:pt idx="5468">
                  <c:v>0.54240803609185928</c:v>
                </c:pt>
                <c:pt idx="5469">
                  <c:v>0.54242601184752304</c:v>
                </c:pt>
                <c:pt idx="5470">
                  <c:v>0.54243765939356958</c:v>
                </c:pt>
                <c:pt idx="5471">
                  <c:v>0.54245141628455928</c:v>
                </c:pt>
                <c:pt idx="5472">
                  <c:v>0.54248098054821137</c:v>
                </c:pt>
                <c:pt idx="5473">
                  <c:v>0.54250521638982874</c:v>
                </c:pt>
                <c:pt idx="5474">
                  <c:v>0.54251484712679043</c:v>
                </c:pt>
                <c:pt idx="5475">
                  <c:v>0.54254332125765647</c:v>
                </c:pt>
                <c:pt idx="5476">
                  <c:v>0.54254369464622987</c:v>
                </c:pt>
                <c:pt idx="5477">
                  <c:v>0.54260272960225264</c:v>
                </c:pt>
                <c:pt idx="5478">
                  <c:v>0.5427870208163208</c:v>
                </c:pt>
                <c:pt idx="5479">
                  <c:v>0.54282685343038706</c:v>
                </c:pt>
                <c:pt idx="5480">
                  <c:v>0.54311275356405631</c:v>
                </c:pt>
                <c:pt idx="5481">
                  <c:v>0.5431754446744419</c:v>
                </c:pt>
                <c:pt idx="5482">
                  <c:v>0.54320230208130016</c:v>
                </c:pt>
                <c:pt idx="5483">
                  <c:v>0.5432294683016865</c:v>
                </c:pt>
                <c:pt idx="5484">
                  <c:v>0.54330584413932526</c:v>
                </c:pt>
                <c:pt idx="5485">
                  <c:v>0.5433178018471585</c:v>
                </c:pt>
                <c:pt idx="5486">
                  <c:v>0.54341640478658482</c:v>
                </c:pt>
                <c:pt idx="5487">
                  <c:v>0.54347988063250341</c:v>
                </c:pt>
                <c:pt idx="5488">
                  <c:v>0.54350153015079439</c:v>
                </c:pt>
                <c:pt idx="5489">
                  <c:v>0.54354340714334892</c:v>
                </c:pt>
                <c:pt idx="5490">
                  <c:v>0.54362922767239708</c:v>
                </c:pt>
                <c:pt idx="5491">
                  <c:v>0.54363170798589988</c:v>
                </c:pt>
                <c:pt idx="5492">
                  <c:v>0.54364053253369171</c:v>
                </c:pt>
                <c:pt idx="5493">
                  <c:v>0.54364428486161542</c:v>
                </c:pt>
                <c:pt idx="5494">
                  <c:v>0.54364555754503585</c:v>
                </c:pt>
                <c:pt idx="5495">
                  <c:v>0.54370248639960961</c:v>
                </c:pt>
                <c:pt idx="5496">
                  <c:v>0.54372084995566383</c:v>
                </c:pt>
                <c:pt idx="5497">
                  <c:v>0.54373625723063945</c:v>
                </c:pt>
                <c:pt idx="5498">
                  <c:v>0.54382428323005461</c:v>
                </c:pt>
                <c:pt idx="5499">
                  <c:v>0.54391666228312907</c:v>
                </c:pt>
                <c:pt idx="5500">
                  <c:v>0.54392441498134247</c:v>
                </c:pt>
                <c:pt idx="5501">
                  <c:v>0.54396122294079419</c:v>
                </c:pt>
                <c:pt idx="5502">
                  <c:v>0.5439619208532398</c:v>
                </c:pt>
                <c:pt idx="5503">
                  <c:v>0.54397556385825796</c:v>
                </c:pt>
                <c:pt idx="5504">
                  <c:v>0.54397690660252196</c:v>
                </c:pt>
                <c:pt idx="5505">
                  <c:v>0.54409260153585315</c:v>
                </c:pt>
                <c:pt idx="5506">
                  <c:v>0.5444668163610229</c:v>
                </c:pt>
                <c:pt idx="5507">
                  <c:v>0.54447613865568645</c:v>
                </c:pt>
                <c:pt idx="5508">
                  <c:v>0.54453984786365672</c:v>
                </c:pt>
                <c:pt idx="5509">
                  <c:v>0.54468232514231674</c:v>
                </c:pt>
                <c:pt idx="5510">
                  <c:v>0.5447362353777927</c:v>
                </c:pt>
                <c:pt idx="5511">
                  <c:v>0.54490848149329851</c:v>
                </c:pt>
                <c:pt idx="5512">
                  <c:v>0.54494843726785835</c:v>
                </c:pt>
                <c:pt idx="5513">
                  <c:v>0.5449525543055751</c:v>
                </c:pt>
                <c:pt idx="5514">
                  <c:v>0.54499326069188703</c:v>
                </c:pt>
                <c:pt idx="5515">
                  <c:v>0.54511744515682681</c:v>
                </c:pt>
                <c:pt idx="5516">
                  <c:v>0.54519034544839617</c:v>
                </c:pt>
                <c:pt idx="5517">
                  <c:v>0.54522132043146843</c:v>
                </c:pt>
                <c:pt idx="5518">
                  <c:v>0.54525929584189692</c:v>
                </c:pt>
                <c:pt idx="5519">
                  <c:v>0.54537510269568323</c:v>
                </c:pt>
                <c:pt idx="5520">
                  <c:v>0.54579992801438215</c:v>
                </c:pt>
                <c:pt idx="5521">
                  <c:v>0.54583311683449054</c:v>
                </c:pt>
                <c:pt idx="5522">
                  <c:v>0.54604334286916045</c:v>
                </c:pt>
                <c:pt idx="5523">
                  <c:v>0.54605416276823204</c:v>
                </c:pt>
                <c:pt idx="5524">
                  <c:v>0.54613917094025366</c:v>
                </c:pt>
                <c:pt idx="5525">
                  <c:v>0.54663811034694243</c:v>
                </c:pt>
                <c:pt idx="5526">
                  <c:v>0.54666258541931922</c:v>
                </c:pt>
                <c:pt idx="5527">
                  <c:v>0.54666814105499784</c:v>
                </c:pt>
                <c:pt idx="5528">
                  <c:v>0.54668178120599853</c:v>
                </c:pt>
                <c:pt idx="5529">
                  <c:v>0.54681125776066897</c:v>
                </c:pt>
                <c:pt idx="5530">
                  <c:v>0.54688424431935312</c:v>
                </c:pt>
                <c:pt idx="5531">
                  <c:v>0.54697005354708317</c:v>
                </c:pt>
                <c:pt idx="5532">
                  <c:v>0.5469886826910948</c:v>
                </c:pt>
                <c:pt idx="5533">
                  <c:v>0.54706542054449048</c:v>
                </c:pt>
                <c:pt idx="5534">
                  <c:v>0.54739092168013426</c:v>
                </c:pt>
                <c:pt idx="5535">
                  <c:v>0.5475525281438085</c:v>
                </c:pt>
                <c:pt idx="5536">
                  <c:v>0.54770426296416064</c:v>
                </c:pt>
                <c:pt idx="5537">
                  <c:v>0.547949310871227</c:v>
                </c:pt>
                <c:pt idx="5538">
                  <c:v>0.54799812471086495</c:v>
                </c:pt>
                <c:pt idx="5539">
                  <c:v>0.54800596530529866</c:v>
                </c:pt>
                <c:pt idx="5540">
                  <c:v>0.54807683100412441</c:v>
                </c:pt>
                <c:pt idx="5541">
                  <c:v>0.54811239717764892</c:v>
                </c:pt>
                <c:pt idx="5542">
                  <c:v>0.54818218628998516</c:v>
                </c:pt>
                <c:pt idx="5543">
                  <c:v>0.54837115571222195</c:v>
                </c:pt>
                <c:pt idx="5544">
                  <c:v>0.54876396244301962</c:v>
                </c:pt>
                <c:pt idx="5545">
                  <c:v>0.54878465140476829</c:v>
                </c:pt>
                <c:pt idx="5546">
                  <c:v>0.54885864663918116</c:v>
                </c:pt>
                <c:pt idx="5547">
                  <c:v>0.54899175315601001</c:v>
                </c:pt>
                <c:pt idx="5548">
                  <c:v>0.54908946398368785</c:v>
                </c:pt>
                <c:pt idx="5549">
                  <c:v>0.54921145335214239</c:v>
                </c:pt>
                <c:pt idx="5550">
                  <c:v>0.54940497235252428</c:v>
                </c:pt>
                <c:pt idx="5551">
                  <c:v>0.54944854516506836</c:v>
                </c:pt>
                <c:pt idx="5552">
                  <c:v>0.54956912438580052</c:v>
                </c:pt>
                <c:pt idx="5553">
                  <c:v>0.54959603777634891</c:v>
                </c:pt>
                <c:pt idx="5554">
                  <c:v>0.54981735483547278</c:v>
                </c:pt>
                <c:pt idx="5555">
                  <c:v>0.549841000075735</c:v>
                </c:pt>
                <c:pt idx="5556">
                  <c:v>0.54993655924617291</c:v>
                </c:pt>
                <c:pt idx="5557">
                  <c:v>0.55003106042676642</c:v>
                </c:pt>
                <c:pt idx="5558">
                  <c:v>0.5502254327757623</c:v>
                </c:pt>
                <c:pt idx="5559">
                  <c:v>0.55031744883966982</c:v>
                </c:pt>
                <c:pt idx="5560">
                  <c:v>0.55039565543253466</c:v>
                </c:pt>
                <c:pt idx="5561">
                  <c:v>0.55047367675270875</c:v>
                </c:pt>
                <c:pt idx="5562">
                  <c:v>0.55070494207491771</c:v>
                </c:pt>
                <c:pt idx="5563">
                  <c:v>0.55074720662012977</c:v>
                </c:pt>
                <c:pt idx="5564">
                  <c:v>0.55096581218880147</c:v>
                </c:pt>
                <c:pt idx="5565">
                  <c:v>0.55116457607289182</c:v>
                </c:pt>
                <c:pt idx="5566">
                  <c:v>0.55119069596781811</c:v>
                </c:pt>
                <c:pt idx="5567">
                  <c:v>0.55124423929569333</c:v>
                </c:pt>
                <c:pt idx="5568">
                  <c:v>0.55146441477893826</c:v>
                </c:pt>
                <c:pt idx="5569">
                  <c:v>0.55155995452175888</c:v>
                </c:pt>
                <c:pt idx="5570">
                  <c:v>0.55157530895633067</c:v>
                </c:pt>
                <c:pt idx="5571">
                  <c:v>0.55157923335203263</c:v>
                </c:pt>
                <c:pt idx="5572">
                  <c:v>0.55177570206626769</c:v>
                </c:pt>
                <c:pt idx="5573">
                  <c:v>0.55194185610390023</c:v>
                </c:pt>
                <c:pt idx="5574">
                  <c:v>0.55215512985932724</c:v>
                </c:pt>
                <c:pt idx="5575">
                  <c:v>0.55235893595519481</c:v>
                </c:pt>
                <c:pt idx="5576">
                  <c:v>0.55247890141663691</c:v>
                </c:pt>
                <c:pt idx="5577">
                  <c:v>0.55247926427011684</c:v>
                </c:pt>
                <c:pt idx="5578">
                  <c:v>0.55250160513016677</c:v>
                </c:pt>
                <c:pt idx="5579">
                  <c:v>0.5525533798733312</c:v>
                </c:pt>
                <c:pt idx="5580">
                  <c:v>0.55258447376160547</c:v>
                </c:pt>
                <c:pt idx="5581">
                  <c:v>0.55265739901619382</c:v>
                </c:pt>
                <c:pt idx="5582">
                  <c:v>0.55267477306632307</c:v>
                </c:pt>
                <c:pt idx="5583">
                  <c:v>0.55281410781019824</c:v>
                </c:pt>
                <c:pt idx="5584">
                  <c:v>0.55283723134664231</c:v>
                </c:pt>
                <c:pt idx="5585">
                  <c:v>0.55291329574565728</c:v>
                </c:pt>
                <c:pt idx="5586">
                  <c:v>0.55310206773172266</c:v>
                </c:pt>
                <c:pt idx="5587">
                  <c:v>0.55340449419529236</c:v>
                </c:pt>
                <c:pt idx="5588">
                  <c:v>0.55341088494970103</c:v>
                </c:pt>
                <c:pt idx="5589">
                  <c:v>0.55356062718401788</c:v>
                </c:pt>
                <c:pt idx="5590">
                  <c:v>0.5535884635404491</c:v>
                </c:pt>
                <c:pt idx="5591">
                  <c:v>0.55371176958960167</c:v>
                </c:pt>
                <c:pt idx="5592">
                  <c:v>0.55373733839650519</c:v>
                </c:pt>
                <c:pt idx="5593">
                  <c:v>0.55383408131021516</c:v>
                </c:pt>
                <c:pt idx="5594">
                  <c:v>0.55409046443865084</c:v>
                </c:pt>
                <c:pt idx="5595">
                  <c:v>0.5542777408207209</c:v>
                </c:pt>
                <c:pt idx="5596">
                  <c:v>0.55431942382651478</c:v>
                </c:pt>
                <c:pt idx="5597">
                  <c:v>0.55440977033023553</c:v>
                </c:pt>
                <c:pt idx="5598">
                  <c:v>0.55459124828404249</c:v>
                </c:pt>
                <c:pt idx="5599">
                  <c:v>0.55461249635611987</c:v>
                </c:pt>
                <c:pt idx="5600">
                  <c:v>0.55462411870821193</c:v>
                </c:pt>
                <c:pt idx="5601">
                  <c:v>0.55467735230650828</c:v>
                </c:pt>
                <c:pt idx="5602">
                  <c:v>0.55493551031267851</c:v>
                </c:pt>
                <c:pt idx="5603">
                  <c:v>0.55496311907230234</c:v>
                </c:pt>
                <c:pt idx="5604">
                  <c:v>0.55505816559348209</c:v>
                </c:pt>
                <c:pt idx="5605">
                  <c:v>0.55507154361307576</c:v>
                </c:pt>
                <c:pt idx="5606">
                  <c:v>0.55519021481778918</c:v>
                </c:pt>
                <c:pt idx="5607">
                  <c:v>0.55519859821891915</c:v>
                </c:pt>
                <c:pt idx="5608">
                  <c:v>0.5552000158089343</c:v>
                </c:pt>
                <c:pt idx="5609">
                  <c:v>0.5552082996554204</c:v>
                </c:pt>
                <c:pt idx="5610">
                  <c:v>0.55534720988039021</c:v>
                </c:pt>
                <c:pt idx="5611">
                  <c:v>0.55544352481886849</c:v>
                </c:pt>
                <c:pt idx="5612">
                  <c:v>0.55546997277999544</c:v>
                </c:pt>
                <c:pt idx="5613">
                  <c:v>0.55554003923256701</c:v>
                </c:pt>
                <c:pt idx="5614">
                  <c:v>0.55561091468405888</c:v>
                </c:pt>
                <c:pt idx="5615">
                  <c:v>0.5557374624355258</c:v>
                </c:pt>
                <c:pt idx="5616">
                  <c:v>0.55592696301880906</c:v>
                </c:pt>
                <c:pt idx="5617">
                  <c:v>0.55605112062090689</c:v>
                </c:pt>
                <c:pt idx="5618">
                  <c:v>0.55616442106321862</c:v>
                </c:pt>
                <c:pt idx="5619">
                  <c:v>0.55634547502687903</c:v>
                </c:pt>
                <c:pt idx="5620">
                  <c:v>0.55648512474787282</c:v>
                </c:pt>
                <c:pt idx="5621">
                  <c:v>0.55661015419276838</c:v>
                </c:pt>
                <c:pt idx="5622">
                  <c:v>0.5566738389523449</c:v>
                </c:pt>
                <c:pt idx="5623">
                  <c:v>0.55675821245819979</c:v>
                </c:pt>
                <c:pt idx="5624">
                  <c:v>0.55691454982779254</c:v>
                </c:pt>
                <c:pt idx="5625">
                  <c:v>0.55692104530238118</c:v>
                </c:pt>
                <c:pt idx="5626">
                  <c:v>0.55698195943012818</c:v>
                </c:pt>
                <c:pt idx="5627">
                  <c:v>0.55698771308217188</c:v>
                </c:pt>
                <c:pt idx="5628">
                  <c:v>0.55707359100889486</c:v>
                </c:pt>
                <c:pt idx="5629">
                  <c:v>0.55723274720773697</c:v>
                </c:pt>
                <c:pt idx="5630">
                  <c:v>0.55725832454240232</c:v>
                </c:pt>
                <c:pt idx="5631">
                  <c:v>0.55735272595102403</c:v>
                </c:pt>
                <c:pt idx="5632">
                  <c:v>0.55753004861667388</c:v>
                </c:pt>
                <c:pt idx="5633">
                  <c:v>0.55783752648608198</c:v>
                </c:pt>
                <c:pt idx="5634">
                  <c:v>0.55787714461558613</c:v>
                </c:pt>
                <c:pt idx="5635">
                  <c:v>0.5579457243652659</c:v>
                </c:pt>
                <c:pt idx="5636">
                  <c:v>0.5579525437718782</c:v>
                </c:pt>
                <c:pt idx="5637">
                  <c:v>0.55802632708491773</c:v>
                </c:pt>
                <c:pt idx="5638">
                  <c:v>0.55802784145875761</c:v>
                </c:pt>
                <c:pt idx="5639">
                  <c:v>0.55814469628236063</c:v>
                </c:pt>
                <c:pt idx="5640">
                  <c:v>0.55818314321047158</c:v>
                </c:pt>
                <c:pt idx="5641">
                  <c:v>0.55827952796871072</c:v>
                </c:pt>
                <c:pt idx="5642">
                  <c:v>0.55898347829329342</c:v>
                </c:pt>
                <c:pt idx="5643">
                  <c:v>0.55902958324126195</c:v>
                </c:pt>
                <c:pt idx="5644">
                  <c:v>0.55916785070667685</c:v>
                </c:pt>
                <c:pt idx="5645">
                  <c:v>0.55919367977462464</c:v>
                </c:pt>
                <c:pt idx="5646">
                  <c:v>0.55933816357217458</c:v>
                </c:pt>
                <c:pt idx="5647">
                  <c:v>0.559339792790853</c:v>
                </c:pt>
                <c:pt idx="5648">
                  <c:v>0.55944866554544914</c:v>
                </c:pt>
                <c:pt idx="5649">
                  <c:v>0.55946567133036562</c:v>
                </c:pt>
                <c:pt idx="5650">
                  <c:v>0.55948864011179988</c:v>
                </c:pt>
                <c:pt idx="5651">
                  <c:v>0.55962057767167428</c:v>
                </c:pt>
                <c:pt idx="5652">
                  <c:v>0.55965818546501267</c:v>
                </c:pt>
                <c:pt idx="5653">
                  <c:v>0.5597347539997557</c:v>
                </c:pt>
                <c:pt idx="5654">
                  <c:v>0.55975609973697538</c:v>
                </c:pt>
                <c:pt idx="5655">
                  <c:v>0.56007509953142565</c:v>
                </c:pt>
                <c:pt idx="5656">
                  <c:v>0.56011404394412279</c:v>
                </c:pt>
                <c:pt idx="5657">
                  <c:v>0.5601555785484742</c:v>
                </c:pt>
                <c:pt idx="5658">
                  <c:v>0.56016210623721086</c:v>
                </c:pt>
                <c:pt idx="5659">
                  <c:v>0.5601784983798721</c:v>
                </c:pt>
                <c:pt idx="5660">
                  <c:v>0.56018918582779764</c:v>
                </c:pt>
                <c:pt idx="5661">
                  <c:v>0.56066045955954569</c:v>
                </c:pt>
                <c:pt idx="5662">
                  <c:v>0.56091706255497331</c:v>
                </c:pt>
                <c:pt idx="5663">
                  <c:v>0.5612639276958018</c:v>
                </c:pt>
                <c:pt idx="5664">
                  <c:v>0.56127161531022884</c:v>
                </c:pt>
                <c:pt idx="5665">
                  <c:v>0.5612869555752289</c:v>
                </c:pt>
                <c:pt idx="5666">
                  <c:v>0.56130728830036691</c:v>
                </c:pt>
                <c:pt idx="5667">
                  <c:v>0.56178575675448283</c:v>
                </c:pt>
                <c:pt idx="5668">
                  <c:v>0.56181027325892985</c:v>
                </c:pt>
                <c:pt idx="5669">
                  <c:v>0.56181400737894527</c:v>
                </c:pt>
                <c:pt idx="5670">
                  <c:v>0.56188510255320812</c:v>
                </c:pt>
                <c:pt idx="5671">
                  <c:v>0.56189700650370145</c:v>
                </c:pt>
                <c:pt idx="5672">
                  <c:v>0.562380871190725</c:v>
                </c:pt>
                <c:pt idx="5673">
                  <c:v>0.56240299055920651</c:v>
                </c:pt>
                <c:pt idx="5674">
                  <c:v>0.56240649142981769</c:v>
                </c:pt>
                <c:pt idx="5675">
                  <c:v>0.5624548669816013</c:v>
                </c:pt>
                <c:pt idx="5676">
                  <c:v>0.56249632820217976</c:v>
                </c:pt>
                <c:pt idx="5677">
                  <c:v>0.5625336850930871</c:v>
                </c:pt>
                <c:pt idx="5678">
                  <c:v>0.56256493481909997</c:v>
                </c:pt>
                <c:pt idx="5679">
                  <c:v>0.56260332625387099</c:v>
                </c:pt>
                <c:pt idx="5680">
                  <c:v>0.56266431560710872</c:v>
                </c:pt>
                <c:pt idx="5681">
                  <c:v>0.56266935109141203</c:v>
                </c:pt>
                <c:pt idx="5682">
                  <c:v>0.56276962668330488</c:v>
                </c:pt>
                <c:pt idx="5683">
                  <c:v>0.56292244228378174</c:v>
                </c:pt>
                <c:pt idx="5684">
                  <c:v>0.56305604164565337</c:v>
                </c:pt>
                <c:pt idx="5685">
                  <c:v>0.56310023627151251</c:v>
                </c:pt>
                <c:pt idx="5686">
                  <c:v>0.56319311122230142</c:v>
                </c:pt>
                <c:pt idx="5687">
                  <c:v>0.56336938321572116</c:v>
                </c:pt>
                <c:pt idx="5688">
                  <c:v>0.56341628549655587</c:v>
                </c:pt>
                <c:pt idx="5689">
                  <c:v>0.56342463677813392</c:v>
                </c:pt>
                <c:pt idx="5690">
                  <c:v>0.56344383752810234</c:v>
                </c:pt>
                <c:pt idx="5691">
                  <c:v>0.56347115376705115</c:v>
                </c:pt>
                <c:pt idx="5692">
                  <c:v>0.563596881117717</c:v>
                </c:pt>
                <c:pt idx="5693">
                  <c:v>0.56364933493280089</c:v>
                </c:pt>
                <c:pt idx="5694">
                  <c:v>0.56367679373488322</c:v>
                </c:pt>
                <c:pt idx="5695">
                  <c:v>0.56382422381265362</c:v>
                </c:pt>
                <c:pt idx="5696">
                  <c:v>0.56385976284450789</c:v>
                </c:pt>
                <c:pt idx="5697">
                  <c:v>0.56386527330987724</c:v>
                </c:pt>
                <c:pt idx="5698">
                  <c:v>0.56387068490799841</c:v>
                </c:pt>
                <c:pt idx="5699">
                  <c:v>0.56393316250773839</c:v>
                </c:pt>
                <c:pt idx="5700">
                  <c:v>0.56409599378947539</c:v>
                </c:pt>
                <c:pt idx="5701">
                  <c:v>0.56411707885208706</c:v>
                </c:pt>
                <c:pt idx="5702">
                  <c:v>0.56458948919861096</c:v>
                </c:pt>
                <c:pt idx="5703">
                  <c:v>0.5646023680545178</c:v>
                </c:pt>
                <c:pt idx="5704">
                  <c:v>0.56463810528667735</c:v>
                </c:pt>
                <c:pt idx="5705">
                  <c:v>0.56475711771313719</c:v>
                </c:pt>
                <c:pt idx="5706">
                  <c:v>0.56487307517117458</c:v>
                </c:pt>
                <c:pt idx="5707">
                  <c:v>0.56534500881239835</c:v>
                </c:pt>
                <c:pt idx="5708">
                  <c:v>0.56544982427949875</c:v>
                </c:pt>
                <c:pt idx="5709">
                  <c:v>0.56573155868423131</c:v>
                </c:pt>
                <c:pt idx="5710">
                  <c:v>0.56575007876939698</c:v>
                </c:pt>
                <c:pt idx="5711">
                  <c:v>0.56580978885769673</c:v>
                </c:pt>
                <c:pt idx="5712">
                  <c:v>0.56584720747263817</c:v>
                </c:pt>
                <c:pt idx="5713">
                  <c:v>0.56602752240783705</c:v>
                </c:pt>
                <c:pt idx="5714">
                  <c:v>0.56622353350134658</c:v>
                </c:pt>
                <c:pt idx="5715">
                  <c:v>0.566313688374672</c:v>
                </c:pt>
                <c:pt idx="5716">
                  <c:v>0.56631615589304407</c:v>
                </c:pt>
                <c:pt idx="5717">
                  <c:v>0.56642334743796852</c:v>
                </c:pt>
                <c:pt idx="5718">
                  <c:v>0.56644483351339248</c:v>
                </c:pt>
                <c:pt idx="5719">
                  <c:v>0.56652215961218944</c:v>
                </c:pt>
                <c:pt idx="5720">
                  <c:v>0.56652995201694356</c:v>
                </c:pt>
                <c:pt idx="5721">
                  <c:v>0.56678378632393844</c:v>
                </c:pt>
                <c:pt idx="5722">
                  <c:v>0.56696739225875303</c:v>
                </c:pt>
                <c:pt idx="5723">
                  <c:v>0.56720530009522707</c:v>
                </c:pt>
                <c:pt idx="5724">
                  <c:v>0.56720796241591342</c:v>
                </c:pt>
                <c:pt idx="5725">
                  <c:v>0.56729996832690133</c:v>
                </c:pt>
                <c:pt idx="5726">
                  <c:v>0.56736761976359973</c:v>
                </c:pt>
                <c:pt idx="5727">
                  <c:v>0.56760702016499121</c:v>
                </c:pt>
                <c:pt idx="5728">
                  <c:v>0.56764975961846975</c:v>
                </c:pt>
                <c:pt idx="5729">
                  <c:v>0.56769954497172914</c:v>
                </c:pt>
                <c:pt idx="5730">
                  <c:v>0.56775498966372262</c:v>
                </c:pt>
                <c:pt idx="5731">
                  <c:v>0.56775965071470536</c:v>
                </c:pt>
                <c:pt idx="5732">
                  <c:v>0.56777039001648366</c:v>
                </c:pt>
                <c:pt idx="5733">
                  <c:v>0.56783331426850125</c:v>
                </c:pt>
                <c:pt idx="5734">
                  <c:v>0.56793164624305947</c:v>
                </c:pt>
                <c:pt idx="5735">
                  <c:v>0.56803481634306885</c:v>
                </c:pt>
                <c:pt idx="5736">
                  <c:v>0.56805960290324231</c:v>
                </c:pt>
                <c:pt idx="5737">
                  <c:v>0.56862607108643037</c:v>
                </c:pt>
                <c:pt idx="5738">
                  <c:v>0.56867532854561476</c:v>
                </c:pt>
                <c:pt idx="5739">
                  <c:v>0.56884735745386172</c:v>
                </c:pt>
                <c:pt idx="5740">
                  <c:v>0.56899868887135252</c:v>
                </c:pt>
                <c:pt idx="5741">
                  <c:v>0.56909501013135566</c:v>
                </c:pt>
                <c:pt idx="5742">
                  <c:v>0.56932324641266807</c:v>
                </c:pt>
                <c:pt idx="5743">
                  <c:v>0.56944028818490011</c:v>
                </c:pt>
                <c:pt idx="5744">
                  <c:v>0.56959184181522193</c:v>
                </c:pt>
                <c:pt idx="5745">
                  <c:v>0.56965948329582528</c:v>
                </c:pt>
                <c:pt idx="5746">
                  <c:v>0.5697915638536668</c:v>
                </c:pt>
                <c:pt idx="5747">
                  <c:v>0.56990418386194497</c:v>
                </c:pt>
                <c:pt idx="5748">
                  <c:v>0.57006182964979857</c:v>
                </c:pt>
                <c:pt idx="5749">
                  <c:v>0.57007219538597909</c:v>
                </c:pt>
                <c:pt idx="5750">
                  <c:v>0.57013067816211072</c:v>
                </c:pt>
                <c:pt idx="5751">
                  <c:v>0.57017279504093099</c:v>
                </c:pt>
                <c:pt idx="5752">
                  <c:v>0.57038978910957328</c:v>
                </c:pt>
                <c:pt idx="5753">
                  <c:v>0.57043344515561434</c:v>
                </c:pt>
                <c:pt idx="5754">
                  <c:v>0.57044140775659313</c:v>
                </c:pt>
                <c:pt idx="5755">
                  <c:v>0.57044462334455948</c:v>
                </c:pt>
                <c:pt idx="5756">
                  <c:v>0.57084671761095596</c:v>
                </c:pt>
                <c:pt idx="5757">
                  <c:v>0.57089918264868023</c:v>
                </c:pt>
                <c:pt idx="5758">
                  <c:v>0.57107238831141793</c:v>
                </c:pt>
                <c:pt idx="5759">
                  <c:v>0.5710874942997175</c:v>
                </c:pt>
                <c:pt idx="5760">
                  <c:v>0.5711083868879967</c:v>
                </c:pt>
                <c:pt idx="5761">
                  <c:v>0.57121704168166998</c:v>
                </c:pt>
                <c:pt idx="5762">
                  <c:v>0.57126077045071599</c:v>
                </c:pt>
                <c:pt idx="5763">
                  <c:v>0.5713733161330119</c:v>
                </c:pt>
                <c:pt idx="5764">
                  <c:v>0.57144054251794518</c:v>
                </c:pt>
                <c:pt idx="5765">
                  <c:v>0.5717587150640997</c:v>
                </c:pt>
                <c:pt idx="5766">
                  <c:v>0.57183313395719892</c:v>
                </c:pt>
                <c:pt idx="5767">
                  <c:v>0.57188834913600584</c:v>
                </c:pt>
                <c:pt idx="5768">
                  <c:v>0.57197612006023624</c:v>
                </c:pt>
                <c:pt idx="5769">
                  <c:v>0.5720434592752599</c:v>
                </c:pt>
                <c:pt idx="5770">
                  <c:v>0.57226623868148874</c:v>
                </c:pt>
                <c:pt idx="5771">
                  <c:v>0.57239905209131625</c:v>
                </c:pt>
                <c:pt idx="5772">
                  <c:v>0.57247672749893908</c:v>
                </c:pt>
                <c:pt idx="5773">
                  <c:v>0.57252279110965087</c:v>
                </c:pt>
                <c:pt idx="5774">
                  <c:v>0.57259267271399961</c:v>
                </c:pt>
                <c:pt idx="5775">
                  <c:v>0.57261196384120205</c:v>
                </c:pt>
                <c:pt idx="5776">
                  <c:v>0.57270842486382678</c:v>
                </c:pt>
                <c:pt idx="5777">
                  <c:v>0.57274068383286436</c:v>
                </c:pt>
                <c:pt idx="5778">
                  <c:v>0.57276955687483122</c:v>
                </c:pt>
                <c:pt idx="5779">
                  <c:v>0.57306431179751782</c:v>
                </c:pt>
                <c:pt idx="5780">
                  <c:v>0.57323890452867277</c:v>
                </c:pt>
                <c:pt idx="5781">
                  <c:v>0.57326468075903803</c:v>
                </c:pt>
                <c:pt idx="5782">
                  <c:v>0.57340518699430576</c:v>
                </c:pt>
                <c:pt idx="5783">
                  <c:v>0.57349660622991827</c:v>
                </c:pt>
                <c:pt idx="5784">
                  <c:v>0.57356293107338396</c:v>
                </c:pt>
                <c:pt idx="5785">
                  <c:v>0.57357448775573605</c:v>
                </c:pt>
                <c:pt idx="5786">
                  <c:v>0.57363369465438985</c:v>
                </c:pt>
                <c:pt idx="5787">
                  <c:v>0.57371439370511901</c:v>
                </c:pt>
                <c:pt idx="5788">
                  <c:v>0.57380778898147822</c:v>
                </c:pt>
                <c:pt idx="5789">
                  <c:v>0.5738890267284571</c:v>
                </c:pt>
                <c:pt idx="5790">
                  <c:v>0.57400441042708417</c:v>
                </c:pt>
                <c:pt idx="5791">
                  <c:v>0.57401239621440081</c:v>
                </c:pt>
                <c:pt idx="5792">
                  <c:v>0.57415017918902933</c:v>
                </c:pt>
                <c:pt idx="5793">
                  <c:v>0.57415837738777942</c:v>
                </c:pt>
                <c:pt idx="5794">
                  <c:v>0.57435649931703092</c:v>
                </c:pt>
                <c:pt idx="5795">
                  <c:v>0.57459866504795509</c:v>
                </c:pt>
                <c:pt idx="5796">
                  <c:v>0.57467495565622362</c:v>
                </c:pt>
                <c:pt idx="5797">
                  <c:v>0.57474279513494553</c:v>
                </c:pt>
                <c:pt idx="5798">
                  <c:v>0.57474655312107314</c:v>
                </c:pt>
                <c:pt idx="5799">
                  <c:v>0.57478007887979787</c:v>
                </c:pt>
                <c:pt idx="5800">
                  <c:v>0.57513330336126134</c:v>
                </c:pt>
                <c:pt idx="5801">
                  <c:v>0.57516213694628071</c:v>
                </c:pt>
                <c:pt idx="5802">
                  <c:v>0.57535523771465291</c:v>
                </c:pt>
                <c:pt idx="5803">
                  <c:v>0.57564991434164425</c:v>
                </c:pt>
                <c:pt idx="5804">
                  <c:v>0.57568673481714683</c:v>
                </c:pt>
                <c:pt idx="5805">
                  <c:v>0.57582625845197577</c:v>
                </c:pt>
                <c:pt idx="5806">
                  <c:v>0.57585151067749796</c:v>
                </c:pt>
                <c:pt idx="5807">
                  <c:v>0.57593701394642349</c:v>
                </c:pt>
                <c:pt idx="5808">
                  <c:v>0.5760501351253321</c:v>
                </c:pt>
                <c:pt idx="5809">
                  <c:v>0.57607993020829795</c:v>
                </c:pt>
                <c:pt idx="5810">
                  <c:v>0.57609898939893744</c:v>
                </c:pt>
                <c:pt idx="5811">
                  <c:v>0.57621373720919333</c:v>
                </c:pt>
                <c:pt idx="5812">
                  <c:v>0.57644976081925758</c:v>
                </c:pt>
                <c:pt idx="5813">
                  <c:v>0.57654975463237135</c:v>
                </c:pt>
                <c:pt idx="5814">
                  <c:v>0.57666084803746176</c:v>
                </c:pt>
                <c:pt idx="5815">
                  <c:v>0.57679085567360788</c:v>
                </c:pt>
                <c:pt idx="5816">
                  <c:v>0.57679852352090188</c:v>
                </c:pt>
                <c:pt idx="5817">
                  <c:v>0.57703826232819666</c:v>
                </c:pt>
                <c:pt idx="5818">
                  <c:v>0.57708998075590601</c:v>
                </c:pt>
                <c:pt idx="5819">
                  <c:v>0.57749226229033934</c:v>
                </c:pt>
                <c:pt idx="5820">
                  <c:v>0.5775051135173952</c:v>
                </c:pt>
                <c:pt idx="5821">
                  <c:v>0.57760732645534607</c:v>
                </c:pt>
                <c:pt idx="5822">
                  <c:v>0.57777434147112872</c:v>
                </c:pt>
                <c:pt idx="5823">
                  <c:v>0.57785658387555516</c:v>
                </c:pt>
                <c:pt idx="5824">
                  <c:v>0.57792857856005675</c:v>
                </c:pt>
                <c:pt idx="5825">
                  <c:v>0.57801860180506814</c:v>
                </c:pt>
                <c:pt idx="5826">
                  <c:v>0.57805258468760723</c:v>
                </c:pt>
                <c:pt idx="5827">
                  <c:v>0.57811281144126925</c:v>
                </c:pt>
                <c:pt idx="5828">
                  <c:v>0.57826648573871098</c:v>
                </c:pt>
                <c:pt idx="5829">
                  <c:v>0.57844801915536603</c:v>
                </c:pt>
                <c:pt idx="5830">
                  <c:v>0.57845184246949954</c:v>
                </c:pt>
                <c:pt idx="5831">
                  <c:v>0.57898860934770346</c:v>
                </c:pt>
                <c:pt idx="5832">
                  <c:v>0.57901972529459655</c:v>
                </c:pt>
                <c:pt idx="5833">
                  <c:v>0.57902241715444647</c:v>
                </c:pt>
                <c:pt idx="5834">
                  <c:v>0.57903311662095802</c:v>
                </c:pt>
                <c:pt idx="5835">
                  <c:v>0.57913740752197951</c:v>
                </c:pt>
                <c:pt idx="5836">
                  <c:v>0.57926096216145861</c:v>
                </c:pt>
                <c:pt idx="5837">
                  <c:v>0.57938052544613461</c:v>
                </c:pt>
                <c:pt idx="5838">
                  <c:v>0.57968513758142737</c:v>
                </c:pt>
                <c:pt idx="5839">
                  <c:v>0.5797542378244962</c:v>
                </c:pt>
                <c:pt idx="5840">
                  <c:v>0.57977995431857465</c:v>
                </c:pt>
                <c:pt idx="5841">
                  <c:v>0.57989439102542928</c:v>
                </c:pt>
                <c:pt idx="5842">
                  <c:v>0.57996820622643264</c:v>
                </c:pt>
                <c:pt idx="5843">
                  <c:v>0.58006266604858747</c:v>
                </c:pt>
                <c:pt idx="5844">
                  <c:v>0.58017147559147708</c:v>
                </c:pt>
                <c:pt idx="5845">
                  <c:v>0.58030088702862237</c:v>
                </c:pt>
                <c:pt idx="5846">
                  <c:v>0.58048396432721394</c:v>
                </c:pt>
                <c:pt idx="5847">
                  <c:v>0.58053397878294599</c:v>
                </c:pt>
                <c:pt idx="5848">
                  <c:v>0.58075777997137923</c:v>
                </c:pt>
                <c:pt idx="5849">
                  <c:v>0.58088458413815292</c:v>
                </c:pt>
                <c:pt idx="5850">
                  <c:v>0.58089562607871104</c:v>
                </c:pt>
                <c:pt idx="5851">
                  <c:v>0.58095296267477625</c:v>
                </c:pt>
                <c:pt idx="5852">
                  <c:v>0.58102534935895211</c:v>
                </c:pt>
                <c:pt idx="5853">
                  <c:v>0.58103134201560125</c:v>
                </c:pt>
                <c:pt idx="5854">
                  <c:v>0.58108480968044995</c:v>
                </c:pt>
                <c:pt idx="5855">
                  <c:v>0.5813375175710187</c:v>
                </c:pt>
                <c:pt idx="5856">
                  <c:v>0.58151314291890177</c:v>
                </c:pt>
                <c:pt idx="5857">
                  <c:v>0.58177222363680547</c:v>
                </c:pt>
                <c:pt idx="5858">
                  <c:v>0.58181465007372468</c:v>
                </c:pt>
                <c:pt idx="5859">
                  <c:v>0.58234422027080268</c:v>
                </c:pt>
                <c:pt idx="5860">
                  <c:v>0.58236959929648546</c:v>
                </c:pt>
                <c:pt idx="5861">
                  <c:v>0.5823750550502973</c:v>
                </c:pt>
                <c:pt idx="5862">
                  <c:v>0.582414483344456</c:v>
                </c:pt>
                <c:pt idx="5863">
                  <c:v>0.58257029775572478</c:v>
                </c:pt>
                <c:pt idx="5864">
                  <c:v>0.58280928181767155</c:v>
                </c:pt>
                <c:pt idx="5865">
                  <c:v>0.58284887454483481</c:v>
                </c:pt>
                <c:pt idx="5866">
                  <c:v>0.58293604331312388</c:v>
                </c:pt>
                <c:pt idx="5867">
                  <c:v>0.58296955248689719</c:v>
                </c:pt>
                <c:pt idx="5868">
                  <c:v>0.58309558249424276</c:v>
                </c:pt>
                <c:pt idx="5869">
                  <c:v>0.58323163324976379</c:v>
                </c:pt>
                <c:pt idx="5870">
                  <c:v>0.58355819036990586</c:v>
                </c:pt>
                <c:pt idx="5871">
                  <c:v>0.58364283440153808</c:v>
                </c:pt>
                <c:pt idx="5872">
                  <c:v>0.5836849445228649</c:v>
                </c:pt>
                <c:pt idx="5873">
                  <c:v>0.58369880605671276</c:v>
                </c:pt>
                <c:pt idx="5874">
                  <c:v>0.58373744081275292</c:v>
                </c:pt>
                <c:pt idx="5875">
                  <c:v>0.58378497463540735</c:v>
                </c:pt>
                <c:pt idx="5876">
                  <c:v>0.58394260451862046</c:v>
                </c:pt>
                <c:pt idx="5877">
                  <c:v>0.58401194675203505</c:v>
                </c:pt>
                <c:pt idx="5878">
                  <c:v>0.58401544933909544</c:v>
                </c:pt>
                <c:pt idx="5879">
                  <c:v>0.58417665626614657</c:v>
                </c:pt>
                <c:pt idx="5880">
                  <c:v>0.58422370813524993</c:v>
                </c:pt>
                <c:pt idx="5881">
                  <c:v>0.58443306104977277</c:v>
                </c:pt>
                <c:pt idx="5882">
                  <c:v>0.58447391148521577</c:v>
                </c:pt>
                <c:pt idx="5883">
                  <c:v>0.58448827802980463</c:v>
                </c:pt>
                <c:pt idx="5884">
                  <c:v>0.58473416401665523</c:v>
                </c:pt>
                <c:pt idx="5885">
                  <c:v>0.58479998656128096</c:v>
                </c:pt>
                <c:pt idx="5886">
                  <c:v>0.58491338595807996</c:v>
                </c:pt>
                <c:pt idx="5887">
                  <c:v>0.58532060678330233</c:v>
                </c:pt>
                <c:pt idx="5888">
                  <c:v>0.58541016086449238</c:v>
                </c:pt>
                <c:pt idx="5889">
                  <c:v>0.58588628714715574</c:v>
                </c:pt>
                <c:pt idx="5890">
                  <c:v>0.586864732102648</c:v>
                </c:pt>
                <c:pt idx="5891">
                  <c:v>0.58686804255948999</c:v>
                </c:pt>
                <c:pt idx="5892">
                  <c:v>0.58691682217852947</c:v>
                </c:pt>
                <c:pt idx="5893">
                  <c:v>0.58692148807714095</c:v>
                </c:pt>
                <c:pt idx="5894">
                  <c:v>0.58697550548093869</c:v>
                </c:pt>
                <c:pt idx="5895">
                  <c:v>0.58697737476226286</c:v>
                </c:pt>
                <c:pt idx="5896">
                  <c:v>0.58704908428159741</c:v>
                </c:pt>
                <c:pt idx="5897">
                  <c:v>0.58709896934860173</c:v>
                </c:pt>
                <c:pt idx="5898">
                  <c:v>0.58724369924316377</c:v>
                </c:pt>
                <c:pt idx="5899">
                  <c:v>0.58730657468096137</c:v>
                </c:pt>
                <c:pt idx="5900">
                  <c:v>0.58732636935116189</c:v>
                </c:pt>
                <c:pt idx="5901">
                  <c:v>0.58744445328487815</c:v>
                </c:pt>
                <c:pt idx="5902">
                  <c:v>0.58754143521599955</c:v>
                </c:pt>
                <c:pt idx="5903">
                  <c:v>0.58762411553230665</c:v>
                </c:pt>
                <c:pt idx="5904">
                  <c:v>0.58766756397112729</c:v>
                </c:pt>
                <c:pt idx="5905">
                  <c:v>0.58794455045434968</c:v>
                </c:pt>
                <c:pt idx="5906">
                  <c:v>0.58796635160322452</c:v>
                </c:pt>
                <c:pt idx="5907">
                  <c:v>0.58798819603086971</c:v>
                </c:pt>
                <c:pt idx="5908">
                  <c:v>0.58823897880544274</c:v>
                </c:pt>
                <c:pt idx="5909">
                  <c:v>0.58824963110501849</c:v>
                </c:pt>
                <c:pt idx="5910">
                  <c:v>0.58834557907171725</c:v>
                </c:pt>
                <c:pt idx="5911">
                  <c:v>0.58835056229899219</c:v>
                </c:pt>
                <c:pt idx="5912">
                  <c:v>0.58857775471725882</c:v>
                </c:pt>
                <c:pt idx="5913">
                  <c:v>0.58860860705687013</c:v>
                </c:pt>
                <c:pt idx="5914">
                  <c:v>0.58863467554978399</c:v>
                </c:pt>
                <c:pt idx="5915">
                  <c:v>0.58869511321411738</c:v>
                </c:pt>
                <c:pt idx="5916">
                  <c:v>0.58872352922876425</c:v>
                </c:pt>
                <c:pt idx="5917">
                  <c:v>0.58881328026914725</c:v>
                </c:pt>
                <c:pt idx="5918">
                  <c:v>0.58886042606521749</c:v>
                </c:pt>
                <c:pt idx="5919">
                  <c:v>0.58925850567502081</c:v>
                </c:pt>
                <c:pt idx="5920">
                  <c:v>0.58934830508115477</c:v>
                </c:pt>
                <c:pt idx="5921">
                  <c:v>0.58943241561709536</c:v>
                </c:pt>
                <c:pt idx="5922">
                  <c:v>0.58950389509811996</c:v>
                </c:pt>
                <c:pt idx="5923">
                  <c:v>0.58967397573487768</c:v>
                </c:pt>
                <c:pt idx="5924">
                  <c:v>0.5897118881707335</c:v>
                </c:pt>
                <c:pt idx="5925">
                  <c:v>0.58974149611117843</c:v>
                </c:pt>
                <c:pt idx="5926">
                  <c:v>0.58975680708830591</c:v>
                </c:pt>
                <c:pt idx="5927">
                  <c:v>0.58984305420878047</c:v>
                </c:pt>
                <c:pt idx="5928">
                  <c:v>0.58989552091709863</c:v>
                </c:pt>
                <c:pt idx="5929">
                  <c:v>0.58992412783087134</c:v>
                </c:pt>
                <c:pt idx="5930">
                  <c:v>0.58993169543016166</c:v>
                </c:pt>
                <c:pt idx="5931">
                  <c:v>0.58993212228542524</c:v>
                </c:pt>
                <c:pt idx="5932">
                  <c:v>0.5900642652822341</c:v>
                </c:pt>
                <c:pt idx="5933">
                  <c:v>0.59010167011974124</c:v>
                </c:pt>
                <c:pt idx="5934">
                  <c:v>0.59021909281793272</c:v>
                </c:pt>
                <c:pt idx="5935">
                  <c:v>0.59025161399905834</c:v>
                </c:pt>
                <c:pt idx="5936">
                  <c:v>0.590546104730032</c:v>
                </c:pt>
                <c:pt idx="5937">
                  <c:v>0.5906251830513698</c:v>
                </c:pt>
                <c:pt idx="5938">
                  <c:v>0.59071409284603438</c:v>
                </c:pt>
                <c:pt idx="5939">
                  <c:v>0.59086803336280047</c:v>
                </c:pt>
                <c:pt idx="5940">
                  <c:v>0.59092033206290595</c:v>
                </c:pt>
                <c:pt idx="5941">
                  <c:v>0.59100408248370617</c:v>
                </c:pt>
                <c:pt idx="5942">
                  <c:v>0.59105415005418038</c:v>
                </c:pt>
                <c:pt idx="5943">
                  <c:v>0.59156282033453289</c:v>
                </c:pt>
                <c:pt idx="5944">
                  <c:v>0.59164067427939693</c:v>
                </c:pt>
                <c:pt idx="5945">
                  <c:v>0.59174162364290805</c:v>
                </c:pt>
                <c:pt idx="5946">
                  <c:v>0.59178057109287829</c:v>
                </c:pt>
                <c:pt idx="5947">
                  <c:v>0.59199856441191989</c:v>
                </c:pt>
                <c:pt idx="5948">
                  <c:v>0.59213644602041637</c:v>
                </c:pt>
                <c:pt idx="5949">
                  <c:v>0.59215395444707575</c:v>
                </c:pt>
                <c:pt idx="5950">
                  <c:v>0.59221490401130561</c:v>
                </c:pt>
                <c:pt idx="5951">
                  <c:v>0.59242490633383005</c:v>
                </c:pt>
                <c:pt idx="5952">
                  <c:v>0.59249317752354036</c:v>
                </c:pt>
                <c:pt idx="5953">
                  <c:v>0.59258706196962918</c:v>
                </c:pt>
                <c:pt idx="5954">
                  <c:v>0.59260030835584554</c:v>
                </c:pt>
                <c:pt idx="5955">
                  <c:v>0.59261670503102404</c:v>
                </c:pt>
                <c:pt idx="5956">
                  <c:v>0.59292796411092352</c:v>
                </c:pt>
                <c:pt idx="5957">
                  <c:v>0.59321295622845982</c:v>
                </c:pt>
                <c:pt idx="5958">
                  <c:v>0.59326365733347397</c:v>
                </c:pt>
                <c:pt idx="5959">
                  <c:v>0.59334527043606333</c:v>
                </c:pt>
                <c:pt idx="5960">
                  <c:v>0.59358974371933271</c:v>
                </c:pt>
                <c:pt idx="5961">
                  <c:v>0.59374000728786114</c:v>
                </c:pt>
                <c:pt idx="5962">
                  <c:v>0.59386776666685126</c:v>
                </c:pt>
                <c:pt idx="5963">
                  <c:v>0.59387798545310044</c:v>
                </c:pt>
                <c:pt idx="5964">
                  <c:v>0.59401741819538101</c:v>
                </c:pt>
                <c:pt idx="5965">
                  <c:v>0.59404407957630712</c:v>
                </c:pt>
                <c:pt idx="5966">
                  <c:v>0.59415675918168098</c:v>
                </c:pt>
                <c:pt idx="5967">
                  <c:v>0.59422832494901101</c:v>
                </c:pt>
                <c:pt idx="5968">
                  <c:v>0.59423636370792909</c:v>
                </c:pt>
                <c:pt idx="5969">
                  <c:v>0.59438036261819838</c:v>
                </c:pt>
                <c:pt idx="5970">
                  <c:v>0.59489151328676293</c:v>
                </c:pt>
                <c:pt idx="5971">
                  <c:v>0.59489227352865237</c:v>
                </c:pt>
                <c:pt idx="5972">
                  <c:v>0.59507731584042789</c:v>
                </c:pt>
                <c:pt idx="5973">
                  <c:v>0.59509062059445172</c:v>
                </c:pt>
                <c:pt idx="5974">
                  <c:v>0.59516757878220972</c:v>
                </c:pt>
                <c:pt idx="5975">
                  <c:v>0.59527438848392089</c:v>
                </c:pt>
                <c:pt idx="5976">
                  <c:v>0.59529157075678207</c:v>
                </c:pt>
                <c:pt idx="5977">
                  <c:v>0.59530656285156724</c:v>
                </c:pt>
                <c:pt idx="5978">
                  <c:v>0.59537986571477097</c:v>
                </c:pt>
                <c:pt idx="5979">
                  <c:v>0.5954134872040604</c:v>
                </c:pt>
                <c:pt idx="5980">
                  <c:v>0.59561568338284387</c:v>
                </c:pt>
                <c:pt idx="5981">
                  <c:v>0.59565816687749784</c:v>
                </c:pt>
                <c:pt idx="5982">
                  <c:v>0.59584806212466934</c:v>
                </c:pt>
                <c:pt idx="5983">
                  <c:v>0.59588126853070578</c:v>
                </c:pt>
                <c:pt idx="5984">
                  <c:v>0.59590194371980587</c:v>
                </c:pt>
                <c:pt idx="5985">
                  <c:v>0.59607795255286633</c:v>
                </c:pt>
                <c:pt idx="5986">
                  <c:v>0.59643569582903866</c:v>
                </c:pt>
                <c:pt idx="5987">
                  <c:v>0.5964616016493447</c:v>
                </c:pt>
                <c:pt idx="5988">
                  <c:v>0.59653941531616628</c:v>
                </c:pt>
                <c:pt idx="5989">
                  <c:v>0.59654136370408528</c:v>
                </c:pt>
                <c:pt idx="5990">
                  <c:v>0.59657150657323066</c:v>
                </c:pt>
                <c:pt idx="5991">
                  <c:v>0.59659091452745927</c:v>
                </c:pt>
                <c:pt idx="5992">
                  <c:v>0.59668577612816032</c:v>
                </c:pt>
                <c:pt idx="5993">
                  <c:v>0.59676138718871163</c:v>
                </c:pt>
                <c:pt idx="5994">
                  <c:v>0.59676963220404589</c:v>
                </c:pt>
                <c:pt idx="5995">
                  <c:v>0.59678271188795007</c:v>
                </c:pt>
                <c:pt idx="5996">
                  <c:v>0.59729157464881388</c:v>
                </c:pt>
                <c:pt idx="5997">
                  <c:v>0.59731915100476085</c:v>
                </c:pt>
                <c:pt idx="5998">
                  <c:v>0.59733935971418362</c:v>
                </c:pt>
                <c:pt idx="5999">
                  <c:v>0.59745453120749081</c:v>
                </c:pt>
                <c:pt idx="6000">
                  <c:v>0.59775180599564104</c:v>
                </c:pt>
                <c:pt idx="6001">
                  <c:v>0.59792555296087535</c:v>
                </c:pt>
                <c:pt idx="6002">
                  <c:v>0.59793626843225778</c:v>
                </c:pt>
                <c:pt idx="6003">
                  <c:v>0.59816655436701138</c:v>
                </c:pt>
                <c:pt idx="6004">
                  <c:v>0.59850187471361194</c:v>
                </c:pt>
                <c:pt idx="6005">
                  <c:v>0.59850531062110157</c:v>
                </c:pt>
                <c:pt idx="6006">
                  <c:v>0.59859965339226173</c:v>
                </c:pt>
                <c:pt idx="6007">
                  <c:v>0.59866962932625023</c:v>
                </c:pt>
                <c:pt idx="6008">
                  <c:v>0.5986712584313918</c:v>
                </c:pt>
                <c:pt idx="6009">
                  <c:v>0.59883112032024943</c:v>
                </c:pt>
                <c:pt idx="6010">
                  <c:v>0.59923994955614823</c:v>
                </c:pt>
                <c:pt idx="6011">
                  <c:v>0.59925117554525675</c:v>
                </c:pt>
                <c:pt idx="6012">
                  <c:v>0.59928062779960301</c:v>
                </c:pt>
                <c:pt idx="6013">
                  <c:v>0.59954071021741284</c:v>
                </c:pt>
                <c:pt idx="6014">
                  <c:v>0.59975476084838919</c:v>
                </c:pt>
                <c:pt idx="6015">
                  <c:v>0.59984094232464158</c:v>
                </c:pt>
                <c:pt idx="6016">
                  <c:v>0.59985554494132864</c:v>
                </c:pt>
                <c:pt idx="6017">
                  <c:v>0.60001986024555909</c:v>
                </c:pt>
                <c:pt idx="6018">
                  <c:v>0.60003398157182142</c:v>
                </c:pt>
                <c:pt idx="6019">
                  <c:v>0.60032763093868624</c:v>
                </c:pt>
                <c:pt idx="6020">
                  <c:v>0.60032967113651936</c:v>
                </c:pt>
                <c:pt idx="6021">
                  <c:v>0.60034266248715662</c:v>
                </c:pt>
                <c:pt idx="6022">
                  <c:v>0.60034901935732077</c:v>
                </c:pt>
                <c:pt idx="6023">
                  <c:v>0.60040209219022311</c:v>
                </c:pt>
                <c:pt idx="6024">
                  <c:v>0.60046280400552843</c:v>
                </c:pt>
                <c:pt idx="6025">
                  <c:v>0.60049986254831511</c:v>
                </c:pt>
                <c:pt idx="6026">
                  <c:v>0.60055442049259933</c:v>
                </c:pt>
                <c:pt idx="6027">
                  <c:v>0.60068317349529488</c:v>
                </c:pt>
                <c:pt idx="6028">
                  <c:v>0.60070549187921007</c:v>
                </c:pt>
                <c:pt idx="6029">
                  <c:v>0.6007422908286304</c:v>
                </c:pt>
                <c:pt idx="6030">
                  <c:v>0.60139180887216792</c:v>
                </c:pt>
                <c:pt idx="6031">
                  <c:v>0.60157684373018516</c:v>
                </c:pt>
                <c:pt idx="6032">
                  <c:v>0.60171456123316391</c:v>
                </c:pt>
                <c:pt idx="6033">
                  <c:v>0.60175361308573849</c:v>
                </c:pt>
                <c:pt idx="6034">
                  <c:v>0.60175366752792381</c:v>
                </c:pt>
                <c:pt idx="6035">
                  <c:v>0.6018687373011451</c:v>
                </c:pt>
                <c:pt idx="6036">
                  <c:v>0.60198754031247792</c:v>
                </c:pt>
                <c:pt idx="6037">
                  <c:v>0.60210645194843038</c:v>
                </c:pt>
                <c:pt idx="6038">
                  <c:v>0.60227434714905814</c:v>
                </c:pt>
                <c:pt idx="6039">
                  <c:v>0.60238837189328409</c:v>
                </c:pt>
                <c:pt idx="6040">
                  <c:v>0.60239190675574661</c:v>
                </c:pt>
                <c:pt idx="6041">
                  <c:v>0.60249324065911225</c:v>
                </c:pt>
                <c:pt idx="6042">
                  <c:v>0.60271589435075035</c:v>
                </c:pt>
                <c:pt idx="6043">
                  <c:v>0.60275783655436665</c:v>
                </c:pt>
                <c:pt idx="6044">
                  <c:v>0.60289243760083766</c:v>
                </c:pt>
                <c:pt idx="6045">
                  <c:v>0.60300378816969746</c:v>
                </c:pt>
                <c:pt idx="6046">
                  <c:v>0.60334338336594073</c:v>
                </c:pt>
                <c:pt idx="6047">
                  <c:v>0.6034775986876435</c:v>
                </c:pt>
                <c:pt idx="6048">
                  <c:v>0.60355240855653902</c:v>
                </c:pt>
                <c:pt idx="6049">
                  <c:v>0.60355466617033282</c:v>
                </c:pt>
                <c:pt idx="6050">
                  <c:v>0.60382434123043638</c:v>
                </c:pt>
                <c:pt idx="6051">
                  <c:v>0.60420498619406304</c:v>
                </c:pt>
                <c:pt idx="6052">
                  <c:v>0.60440723186063416</c:v>
                </c:pt>
                <c:pt idx="6053">
                  <c:v>0.60502477087163187</c:v>
                </c:pt>
                <c:pt idx="6054">
                  <c:v>0.60506134313325055</c:v>
                </c:pt>
                <c:pt idx="6055">
                  <c:v>0.60515619387517683</c:v>
                </c:pt>
                <c:pt idx="6056">
                  <c:v>0.60515933145814382</c:v>
                </c:pt>
                <c:pt idx="6057">
                  <c:v>0.60529443811269246</c:v>
                </c:pt>
                <c:pt idx="6058">
                  <c:v>0.60534802363444629</c:v>
                </c:pt>
                <c:pt idx="6059">
                  <c:v>0.60538450416821998</c:v>
                </c:pt>
                <c:pt idx="6060">
                  <c:v>0.60570391013127067</c:v>
                </c:pt>
                <c:pt idx="6061">
                  <c:v>0.60581113859115299</c:v>
                </c:pt>
                <c:pt idx="6062">
                  <c:v>0.60598835130501461</c:v>
                </c:pt>
                <c:pt idx="6063">
                  <c:v>0.60603805257444643</c:v>
                </c:pt>
                <c:pt idx="6064">
                  <c:v>0.60603904896725491</c:v>
                </c:pt>
                <c:pt idx="6065">
                  <c:v>0.60614084074761732</c:v>
                </c:pt>
                <c:pt idx="6066">
                  <c:v>0.60619659999686726</c:v>
                </c:pt>
                <c:pt idx="6067">
                  <c:v>0.60624534865361479</c:v>
                </c:pt>
                <c:pt idx="6068">
                  <c:v>0.60626336880510656</c:v>
                </c:pt>
                <c:pt idx="6069">
                  <c:v>0.60627820648216768</c:v>
                </c:pt>
                <c:pt idx="6070">
                  <c:v>0.60636547502445592</c:v>
                </c:pt>
                <c:pt idx="6071">
                  <c:v>0.60639986064102003</c:v>
                </c:pt>
                <c:pt idx="6072">
                  <c:v>0.60653398597800101</c:v>
                </c:pt>
                <c:pt idx="6073">
                  <c:v>0.60671215378590393</c:v>
                </c:pt>
                <c:pt idx="6074">
                  <c:v>0.60674633792828625</c:v>
                </c:pt>
                <c:pt idx="6075">
                  <c:v>0.60675361727796173</c:v>
                </c:pt>
                <c:pt idx="6076">
                  <c:v>0.60706014323760926</c:v>
                </c:pt>
                <c:pt idx="6077">
                  <c:v>0.60712162973432438</c:v>
                </c:pt>
                <c:pt idx="6078">
                  <c:v>0.60728569670154164</c:v>
                </c:pt>
                <c:pt idx="6079">
                  <c:v>0.60730084071076651</c:v>
                </c:pt>
                <c:pt idx="6080">
                  <c:v>0.60739555778768395</c:v>
                </c:pt>
                <c:pt idx="6081">
                  <c:v>0.60741765367235345</c:v>
                </c:pt>
                <c:pt idx="6082">
                  <c:v>0.60745729691224437</c:v>
                </c:pt>
                <c:pt idx="6083">
                  <c:v>0.60749980207602228</c:v>
                </c:pt>
                <c:pt idx="6084">
                  <c:v>0.60758835649954968</c:v>
                </c:pt>
                <c:pt idx="6085">
                  <c:v>0.60777524668231719</c:v>
                </c:pt>
                <c:pt idx="6086">
                  <c:v>0.60779891103585282</c:v>
                </c:pt>
                <c:pt idx="6087">
                  <c:v>0.60783822823440858</c:v>
                </c:pt>
                <c:pt idx="6088">
                  <c:v>0.60788667917410599</c:v>
                </c:pt>
                <c:pt idx="6089">
                  <c:v>0.60792579868473895</c:v>
                </c:pt>
                <c:pt idx="6090">
                  <c:v>0.60795075539465337</c:v>
                </c:pt>
                <c:pt idx="6091">
                  <c:v>0.60814209523768925</c:v>
                </c:pt>
                <c:pt idx="6092">
                  <c:v>0.60820996577670794</c:v>
                </c:pt>
                <c:pt idx="6093">
                  <c:v>0.60824146881337726</c:v>
                </c:pt>
                <c:pt idx="6094">
                  <c:v>0.60848999103621937</c:v>
                </c:pt>
                <c:pt idx="6095">
                  <c:v>0.60871278652187244</c:v>
                </c:pt>
                <c:pt idx="6096">
                  <c:v>0.60892510230548935</c:v>
                </c:pt>
                <c:pt idx="6097">
                  <c:v>0.60895278791086915</c:v>
                </c:pt>
                <c:pt idx="6098">
                  <c:v>0.60899347057668063</c:v>
                </c:pt>
                <c:pt idx="6099">
                  <c:v>0.60903050124616742</c:v>
                </c:pt>
                <c:pt idx="6100">
                  <c:v>0.60909308095524439</c:v>
                </c:pt>
                <c:pt idx="6101">
                  <c:v>0.60917810759318303</c:v>
                </c:pt>
                <c:pt idx="6102">
                  <c:v>0.60926075430068716</c:v>
                </c:pt>
                <c:pt idx="6103">
                  <c:v>0.60932098867762763</c:v>
                </c:pt>
                <c:pt idx="6104">
                  <c:v>0.60939949610764177</c:v>
                </c:pt>
                <c:pt idx="6105">
                  <c:v>0.60950123494203301</c:v>
                </c:pt>
                <c:pt idx="6106">
                  <c:v>0.60954249655086623</c:v>
                </c:pt>
                <c:pt idx="6107">
                  <c:v>0.60960431434797924</c:v>
                </c:pt>
                <c:pt idx="6108">
                  <c:v>0.60962684626393937</c:v>
                </c:pt>
                <c:pt idx="6109">
                  <c:v>0.60969360659764238</c:v>
                </c:pt>
                <c:pt idx="6110">
                  <c:v>0.60970267991867866</c:v>
                </c:pt>
                <c:pt idx="6111">
                  <c:v>0.60984368850340975</c:v>
                </c:pt>
                <c:pt idx="6112">
                  <c:v>0.60986633873237772</c:v>
                </c:pt>
                <c:pt idx="6113">
                  <c:v>0.61001016114874274</c:v>
                </c:pt>
                <c:pt idx="6114">
                  <c:v>0.61003499480557066</c:v>
                </c:pt>
                <c:pt idx="6115">
                  <c:v>0.61005032825141359</c:v>
                </c:pt>
                <c:pt idx="6116">
                  <c:v>0.61008509006585188</c:v>
                </c:pt>
                <c:pt idx="6117">
                  <c:v>0.61016289621054343</c:v>
                </c:pt>
                <c:pt idx="6118">
                  <c:v>0.6103453518209685</c:v>
                </c:pt>
                <c:pt idx="6119">
                  <c:v>0.61038335310267633</c:v>
                </c:pt>
                <c:pt idx="6120">
                  <c:v>0.61044320263568363</c:v>
                </c:pt>
                <c:pt idx="6121">
                  <c:v>0.61046527847869358</c:v>
                </c:pt>
                <c:pt idx="6122">
                  <c:v>0.61051085505650837</c:v>
                </c:pt>
                <c:pt idx="6123">
                  <c:v>0.61060244110148643</c:v>
                </c:pt>
                <c:pt idx="6124">
                  <c:v>0.61076310240880805</c:v>
                </c:pt>
                <c:pt idx="6125">
                  <c:v>0.61076888845754618</c:v>
                </c:pt>
                <c:pt idx="6126">
                  <c:v>0.61090688012107663</c:v>
                </c:pt>
                <c:pt idx="6127">
                  <c:v>0.61114553671161187</c:v>
                </c:pt>
                <c:pt idx="6128">
                  <c:v>0.6113260747036563</c:v>
                </c:pt>
                <c:pt idx="6129">
                  <c:v>0.61133568201499711</c:v>
                </c:pt>
                <c:pt idx="6130">
                  <c:v>0.61150297910040563</c:v>
                </c:pt>
                <c:pt idx="6131">
                  <c:v>0.61154099890235447</c:v>
                </c:pt>
                <c:pt idx="6132">
                  <c:v>0.611669722347705</c:v>
                </c:pt>
                <c:pt idx="6133">
                  <c:v>0.61167911020595933</c:v>
                </c:pt>
                <c:pt idx="6134">
                  <c:v>0.61168163281274257</c:v>
                </c:pt>
                <c:pt idx="6135">
                  <c:v>0.61169713407584592</c:v>
                </c:pt>
                <c:pt idx="6136">
                  <c:v>0.61183630598795924</c:v>
                </c:pt>
                <c:pt idx="6137">
                  <c:v>0.61199724916407516</c:v>
                </c:pt>
                <c:pt idx="6138">
                  <c:v>0.61201819009384217</c:v>
                </c:pt>
                <c:pt idx="6139">
                  <c:v>0.61219537488567166</c:v>
                </c:pt>
                <c:pt idx="6140">
                  <c:v>0.61221097100415434</c:v>
                </c:pt>
                <c:pt idx="6141">
                  <c:v>0.61230164270026566</c:v>
                </c:pt>
                <c:pt idx="6142">
                  <c:v>0.61230768368182686</c:v>
                </c:pt>
                <c:pt idx="6143">
                  <c:v>0.61236601606197194</c:v>
                </c:pt>
                <c:pt idx="6144">
                  <c:v>0.61237687632309079</c:v>
                </c:pt>
                <c:pt idx="6145">
                  <c:v>0.61256887236219304</c:v>
                </c:pt>
                <c:pt idx="6146">
                  <c:v>0.61272324938850675</c:v>
                </c:pt>
                <c:pt idx="6147">
                  <c:v>0.61273914723305678</c:v>
                </c:pt>
                <c:pt idx="6148">
                  <c:v>0.61300994284687427</c:v>
                </c:pt>
                <c:pt idx="6149">
                  <c:v>0.61303706896246002</c:v>
                </c:pt>
                <c:pt idx="6150">
                  <c:v>0.61307306549604612</c:v>
                </c:pt>
                <c:pt idx="6151">
                  <c:v>0.61309170166176619</c:v>
                </c:pt>
                <c:pt idx="6152">
                  <c:v>0.61309705893778654</c:v>
                </c:pt>
                <c:pt idx="6153">
                  <c:v>0.61315330187090034</c:v>
                </c:pt>
                <c:pt idx="6154">
                  <c:v>0.61342763128183542</c:v>
                </c:pt>
                <c:pt idx="6155">
                  <c:v>0.61363141164341117</c:v>
                </c:pt>
                <c:pt idx="6156">
                  <c:v>0.61364181182566968</c:v>
                </c:pt>
                <c:pt idx="6157">
                  <c:v>0.61375264036900501</c:v>
                </c:pt>
                <c:pt idx="6158">
                  <c:v>0.61408199137407493</c:v>
                </c:pt>
                <c:pt idx="6159">
                  <c:v>0.6140978388817091</c:v>
                </c:pt>
                <c:pt idx="6160">
                  <c:v>0.61422041472438593</c:v>
                </c:pt>
                <c:pt idx="6161">
                  <c:v>0.61436437486618312</c:v>
                </c:pt>
                <c:pt idx="6162">
                  <c:v>0.61475939364848542</c:v>
                </c:pt>
                <c:pt idx="6163">
                  <c:v>0.61504824185306994</c:v>
                </c:pt>
                <c:pt idx="6164">
                  <c:v>0.61516451339938294</c:v>
                </c:pt>
                <c:pt idx="6165">
                  <c:v>0.61519329107099852</c:v>
                </c:pt>
                <c:pt idx="6166">
                  <c:v>0.61536986932400728</c:v>
                </c:pt>
                <c:pt idx="6167">
                  <c:v>0.61541588471119058</c:v>
                </c:pt>
                <c:pt idx="6168">
                  <c:v>0.61543860647559001</c:v>
                </c:pt>
                <c:pt idx="6169">
                  <c:v>0.61552321777802066</c:v>
                </c:pt>
                <c:pt idx="6170">
                  <c:v>0.61564862728932956</c:v>
                </c:pt>
                <c:pt idx="6171">
                  <c:v>0.61592882134257509</c:v>
                </c:pt>
                <c:pt idx="6172">
                  <c:v>0.61596293941712321</c:v>
                </c:pt>
                <c:pt idx="6173">
                  <c:v>0.61602598644765449</c:v>
                </c:pt>
                <c:pt idx="6174">
                  <c:v>0.61605735795217864</c:v>
                </c:pt>
                <c:pt idx="6175">
                  <c:v>0.61614540216268132</c:v>
                </c:pt>
                <c:pt idx="6176">
                  <c:v>0.61618828407104798</c:v>
                </c:pt>
                <c:pt idx="6177">
                  <c:v>0.61619129708260079</c:v>
                </c:pt>
                <c:pt idx="6178">
                  <c:v>0.61620950586517598</c:v>
                </c:pt>
                <c:pt idx="6179">
                  <c:v>0.61632847292540616</c:v>
                </c:pt>
                <c:pt idx="6180">
                  <c:v>0.61642690535339273</c:v>
                </c:pt>
                <c:pt idx="6181">
                  <c:v>0.61656946153557712</c:v>
                </c:pt>
                <c:pt idx="6182">
                  <c:v>0.61681418838539215</c:v>
                </c:pt>
                <c:pt idx="6183">
                  <c:v>0.61692828881349626</c:v>
                </c:pt>
                <c:pt idx="6184">
                  <c:v>0.61694296685065153</c:v>
                </c:pt>
                <c:pt idx="6185">
                  <c:v>0.61700332660551904</c:v>
                </c:pt>
                <c:pt idx="6186">
                  <c:v>0.61705265065386627</c:v>
                </c:pt>
                <c:pt idx="6187">
                  <c:v>0.61720797844180586</c:v>
                </c:pt>
                <c:pt idx="6188">
                  <c:v>0.61726180789476581</c:v>
                </c:pt>
                <c:pt idx="6189">
                  <c:v>0.61727075949767451</c:v>
                </c:pt>
                <c:pt idx="6190">
                  <c:v>0.61727606656521294</c:v>
                </c:pt>
                <c:pt idx="6191">
                  <c:v>0.61734471221498488</c:v>
                </c:pt>
                <c:pt idx="6192">
                  <c:v>0.61743100482673663</c:v>
                </c:pt>
                <c:pt idx="6193">
                  <c:v>0.61746266044084352</c:v>
                </c:pt>
                <c:pt idx="6194">
                  <c:v>0.61758159223919895</c:v>
                </c:pt>
                <c:pt idx="6195">
                  <c:v>0.61761857153742261</c:v>
                </c:pt>
                <c:pt idx="6196">
                  <c:v>0.61783834705147178</c:v>
                </c:pt>
                <c:pt idx="6197">
                  <c:v>0.61785658844997204</c:v>
                </c:pt>
                <c:pt idx="6198">
                  <c:v>0.61794082514428261</c:v>
                </c:pt>
                <c:pt idx="6199">
                  <c:v>0.61806225217521737</c:v>
                </c:pt>
                <c:pt idx="6200">
                  <c:v>0.61860057305070359</c:v>
                </c:pt>
                <c:pt idx="6201">
                  <c:v>0.61881146553498756</c:v>
                </c:pt>
                <c:pt idx="6202">
                  <c:v>0.61905757918633531</c:v>
                </c:pt>
                <c:pt idx="6203">
                  <c:v>0.61907290589013031</c:v>
                </c:pt>
                <c:pt idx="6204">
                  <c:v>0.61911862310913868</c:v>
                </c:pt>
                <c:pt idx="6205">
                  <c:v>0.6191394157106771</c:v>
                </c:pt>
                <c:pt idx="6206">
                  <c:v>0.61919846782486332</c:v>
                </c:pt>
                <c:pt idx="6207">
                  <c:v>0.61921937921330961</c:v>
                </c:pt>
                <c:pt idx="6208">
                  <c:v>0.61928728249970233</c:v>
                </c:pt>
                <c:pt idx="6209">
                  <c:v>0.61936710881934187</c:v>
                </c:pt>
                <c:pt idx="6210">
                  <c:v>0.61940908281073082</c:v>
                </c:pt>
                <c:pt idx="6211">
                  <c:v>0.61953230330379705</c:v>
                </c:pt>
                <c:pt idx="6212">
                  <c:v>0.61959331367056669</c:v>
                </c:pt>
                <c:pt idx="6213">
                  <c:v>0.61967682347008912</c:v>
                </c:pt>
                <c:pt idx="6214">
                  <c:v>0.61973276824438095</c:v>
                </c:pt>
                <c:pt idx="6215">
                  <c:v>0.61978731458967951</c:v>
                </c:pt>
                <c:pt idx="6216">
                  <c:v>0.61981088839972787</c:v>
                </c:pt>
                <c:pt idx="6217">
                  <c:v>0.61985068893568185</c:v>
                </c:pt>
                <c:pt idx="6218">
                  <c:v>0.61987906330037168</c:v>
                </c:pt>
                <c:pt idx="6219">
                  <c:v>0.62004055051547535</c:v>
                </c:pt>
                <c:pt idx="6220">
                  <c:v>0.62005276611356264</c:v>
                </c:pt>
                <c:pt idx="6221">
                  <c:v>0.62005695812290107</c:v>
                </c:pt>
                <c:pt idx="6222">
                  <c:v>0.62011173909936612</c:v>
                </c:pt>
                <c:pt idx="6223">
                  <c:v>0.62011194697278005</c:v>
                </c:pt>
                <c:pt idx="6224">
                  <c:v>0.62012862722133821</c:v>
                </c:pt>
                <c:pt idx="6225">
                  <c:v>0.62018235807028987</c:v>
                </c:pt>
                <c:pt idx="6226">
                  <c:v>0.62047581747218672</c:v>
                </c:pt>
                <c:pt idx="6227">
                  <c:v>0.62053777364249729</c:v>
                </c:pt>
                <c:pt idx="6228">
                  <c:v>0.62065185150408464</c:v>
                </c:pt>
                <c:pt idx="6229">
                  <c:v>0.62066521234181971</c:v>
                </c:pt>
                <c:pt idx="6230">
                  <c:v>0.62070161634124055</c:v>
                </c:pt>
                <c:pt idx="6231">
                  <c:v>0.62078250332836682</c:v>
                </c:pt>
                <c:pt idx="6232">
                  <c:v>0.62087012373406114</c:v>
                </c:pt>
                <c:pt idx="6233">
                  <c:v>0.62116035784729229</c:v>
                </c:pt>
                <c:pt idx="6234">
                  <c:v>0.62119945880302874</c:v>
                </c:pt>
                <c:pt idx="6235">
                  <c:v>0.62119952330563666</c:v>
                </c:pt>
                <c:pt idx="6236">
                  <c:v>0.62132645704425171</c:v>
                </c:pt>
                <c:pt idx="6237">
                  <c:v>0.62135358556834597</c:v>
                </c:pt>
                <c:pt idx="6238">
                  <c:v>0.62141457111586851</c:v>
                </c:pt>
                <c:pt idx="6239">
                  <c:v>0.62155894426386304</c:v>
                </c:pt>
                <c:pt idx="6240">
                  <c:v>0.62185116542365482</c:v>
                </c:pt>
                <c:pt idx="6241">
                  <c:v>0.62219381811522578</c:v>
                </c:pt>
                <c:pt idx="6242">
                  <c:v>0.62228106041073339</c:v>
                </c:pt>
                <c:pt idx="6243">
                  <c:v>0.62238473164737562</c:v>
                </c:pt>
                <c:pt idx="6244">
                  <c:v>0.62246045025897123</c:v>
                </c:pt>
                <c:pt idx="6245">
                  <c:v>0.62260999827714159</c:v>
                </c:pt>
                <c:pt idx="6246">
                  <c:v>0.62270251706669011</c:v>
                </c:pt>
                <c:pt idx="6247">
                  <c:v>0.62274563687289308</c:v>
                </c:pt>
                <c:pt idx="6248">
                  <c:v>0.6227735627737544</c:v>
                </c:pt>
                <c:pt idx="6249">
                  <c:v>0.62278256706717694</c:v>
                </c:pt>
                <c:pt idx="6250">
                  <c:v>0.62286816266390299</c:v>
                </c:pt>
                <c:pt idx="6251">
                  <c:v>0.62288607722131595</c:v>
                </c:pt>
                <c:pt idx="6252">
                  <c:v>0.62333144581053368</c:v>
                </c:pt>
                <c:pt idx="6253">
                  <c:v>0.62335508874643719</c:v>
                </c:pt>
                <c:pt idx="6254">
                  <c:v>0.62360549307828717</c:v>
                </c:pt>
                <c:pt idx="6255">
                  <c:v>0.6238347710969101</c:v>
                </c:pt>
                <c:pt idx="6256">
                  <c:v>0.62385359687439135</c:v>
                </c:pt>
                <c:pt idx="6257">
                  <c:v>0.62390970814783731</c:v>
                </c:pt>
                <c:pt idx="6258">
                  <c:v>0.62402071700858741</c:v>
                </c:pt>
                <c:pt idx="6259">
                  <c:v>0.62405734192549067</c:v>
                </c:pt>
                <c:pt idx="6260">
                  <c:v>0.62408940956638781</c:v>
                </c:pt>
                <c:pt idx="6261">
                  <c:v>0.62416505906310205</c:v>
                </c:pt>
                <c:pt idx="6262">
                  <c:v>0.62416904891253444</c:v>
                </c:pt>
                <c:pt idx="6263">
                  <c:v>0.62442087330494223</c:v>
                </c:pt>
                <c:pt idx="6264">
                  <c:v>0.62442701050727478</c:v>
                </c:pt>
                <c:pt idx="6265">
                  <c:v>0.62470039371766251</c:v>
                </c:pt>
                <c:pt idx="6266">
                  <c:v>0.62471599004784684</c:v>
                </c:pt>
                <c:pt idx="6267">
                  <c:v>0.62471703411337332</c:v>
                </c:pt>
                <c:pt idx="6268">
                  <c:v>0.62486774241535825</c:v>
                </c:pt>
                <c:pt idx="6269">
                  <c:v>0.62491025390646548</c:v>
                </c:pt>
                <c:pt idx="6270">
                  <c:v>0.6251782180582024</c:v>
                </c:pt>
                <c:pt idx="6271">
                  <c:v>0.62519015655720467</c:v>
                </c:pt>
                <c:pt idx="6272">
                  <c:v>0.62522204599843523</c:v>
                </c:pt>
                <c:pt idx="6273">
                  <c:v>0.62525087965154991</c:v>
                </c:pt>
                <c:pt idx="6274">
                  <c:v>0.62534072718268308</c:v>
                </c:pt>
                <c:pt idx="6275">
                  <c:v>0.62539609265528728</c:v>
                </c:pt>
                <c:pt idx="6276">
                  <c:v>0.62585382907246279</c:v>
                </c:pt>
                <c:pt idx="6277">
                  <c:v>0.62592453255720948</c:v>
                </c:pt>
                <c:pt idx="6278">
                  <c:v>0.62592809855102605</c:v>
                </c:pt>
                <c:pt idx="6279">
                  <c:v>0.62593929819740901</c:v>
                </c:pt>
                <c:pt idx="6280">
                  <c:v>0.62609937226623313</c:v>
                </c:pt>
                <c:pt idx="6281">
                  <c:v>0.62614775716400595</c:v>
                </c:pt>
                <c:pt idx="6282">
                  <c:v>0.62624937745545861</c:v>
                </c:pt>
                <c:pt idx="6283">
                  <c:v>0.62629102976690243</c:v>
                </c:pt>
                <c:pt idx="6284">
                  <c:v>0.62644849143595471</c:v>
                </c:pt>
                <c:pt idx="6285">
                  <c:v>0.62649148412040723</c:v>
                </c:pt>
                <c:pt idx="6286">
                  <c:v>0.62650182299906554</c:v>
                </c:pt>
                <c:pt idx="6287">
                  <c:v>0.62654855684547561</c:v>
                </c:pt>
                <c:pt idx="6288">
                  <c:v>0.62663571636600923</c:v>
                </c:pt>
                <c:pt idx="6289">
                  <c:v>0.62663971387894501</c:v>
                </c:pt>
                <c:pt idx="6290">
                  <c:v>0.62669541398765083</c:v>
                </c:pt>
                <c:pt idx="6291">
                  <c:v>0.62681817086832192</c:v>
                </c:pt>
                <c:pt idx="6292">
                  <c:v>0.62689615641406826</c:v>
                </c:pt>
                <c:pt idx="6293">
                  <c:v>0.62691592835245213</c:v>
                </c:pt>
                <c:pt idx="6294">
                  <c:v>0.62692401459732028</c:v>
                </c:pt>
                <c:pt idx="6295">
                  <c:v>0.62695296429557223</c:v>
                </c:pt>
                <c:pt idx="6296">
                  <c:v>0.62733656074479671</c:v>
                </c:pt>
                <c:pt idx="6297">
                  <c:v>0.62741909786246253</c:v>
                </c:pt>
                <c:pt idx="6298">
                  <c:v>0.62760010217689888</c:v>
                </c:pt>
                <c:pt idx="6299">
                  <c:v>0.62763932305315651</c:v>
                </c:pt>
                <c:pt idx="6300">
                  <c:v>0.62780208941416338</c:v>
                </c:pt>
                <c:pt idx="6301">
                  <c:v>0.62794458217596127</c:v>
                </c:pt>
                <c:pt idx="6302">
                  <c:v>0.62795003441761654</c:v>
                </c:pt>
                <c:pt idx="6303">
                  <c:v>0.62833418550262743</c:v>
                </c:pt>
                <c:pt idx="6304">
                  <c:v>0.62839662294481413</c:v>
                </c:pt>
                <c:pt idx="6305">
                  <c:v>0.62853736443371677</c:v>
                </c:pt>
                <c:pt idx="6306">
                  <c:v>0.62856596199716774</c:v>
                </c:pt>
                <c:pt idx="6307">
                  <c:v>0.62859637578141436</c:v>
                </c:pt>
                <c:pt idx="6308">
                  <c:v>0.6287811449358568</c:v>
                </c:pt>
                <c:pt idx="6309">
                  <c:v>0.62880926927551195</c:v>
                </c:pt>
                <c:pt idx="6310">
                  <c:v>0.62884452181510353</c:v>
                </c:pt>
                <c:pt idx="6311">
                  <c:v>0.6289714973296856</c:v>
                </c:pt>
                <c:pt idx="6312">
                  <c:v>0.62899236840347472</c:v>
                </c:pt>
                <c:pt idx="6313">
                  <c:v>0.62906262580919292</c:v>
                </c:pt>
                <c:pt idx="6314">
                  <c:v>0.62911689670653481</c:v>
                </c:pt>
                <c:pt idx="6315">
                  <c:v>0.6293141834334004</c:v>
                </c:pt>
                <c:pt idx="6316">
                  <c:v>0.62966222384544723</c:v>
                </c:pt>
                <c:pt idx="6317">
                  <c:v>0.62978195328229325</c:v>
                </c:pt>
                <c:pt idx="6318">
                  <c:v>0.62985658534813527</c:v>
                </c:pt>
                <c:pt idx="6319">
                  <c:v>0.63014851217797241</c:v>
                </c:pt>
                <c:pt idx="6320">
                  <c:v>0.63025507460752195</c:v>
                </c:pt>
                <c:pt idx="6321">
                  <c:v>0.63032772904465229</c:v>
                </c:pt>
                <c:pt idx="6322">
                  <c:v>0.63035024076973567</c:v>
                </c:pt>
                <c:pt idx="6323">
                  <c:v>0.63036854679866994</c:v>
                </c:pt>
                <c:pt idx="6324">
                  <c:v>0.63042968864093196</c:v>
                </c:pt>
                <c:pt idx="6325">
                  <c:v>0.63043398117786864</c:v>
                </c:pt>
                <c:pt idx="6326">
                  <c:v>0.63044201897834484</c:v>
                </c:pt>
                <c:pt idx="6327">
                  <c:v>0.63044275698165353</c:v>
                </c:pt>
                <c:pt idx="6328">
                  <c:v>0.63054277281899029</c:v>
                </c:pt>
                <c:pt idx="6329">
                  <c:v>0.63059753275430708</c:v>
                </c:pt>
                <c:pt idx="6330">
                  <c:v>0.63064977823012658</c:v>
                </c:pt>
                <c:pt idx="6331">
                  <c:v>0.63068633730828538</c:v>
                </c:pt>
                <c:pt idx="6332">
                  <c:v>0.63072608879228476</c:v>
                </c:pt>
                <c:pt idx="6333">
                  <c:v>0.63078600103627969</c:v>
                </c:pt>
                <c:pt idx="6334">
                  <c:v>0.63079482249810892</c:v>
                </c:pt>
                <c:pt idx="6335">
                  <c:v>0.63085129576394894</c:v>
                </c:pt>
                <c:pt idx="6336">
                  <c:v>0.63096492953612604</c:v>
                </c:pt>
                <c:pt idx="6337">
                  <c:v>0.63098385997529793</c:v>
                </c:pt>
                <c:pt idx="6338">
                  <c:v>0.63098393074422821</c:v>
                </c:pt>
                <c:pt idx="6339">
                  <c:v>0.63121256424187866</c:v>
                </c:pt>
                <c:pt idx="6340">
                  <c:v>0.63121700405949666</c:v>
                </c:pt>
                <c:pt idx="6341">
                  <c:v>0.63123604485536022</c:v>
                </c:pt>
                <c:pt idx="6342">
                  <c:v>0.6313735624078014</c:v>
                </c:pt>
                <c:pt idx="6343">
                  <c:v>0.63142352880168229</c:v>
                </c:pt>
                <c:pt idx="6344">
                  <c:v>0.63146402806202329</c:v>
                </c:pt>
                <c:pt idx="6345">
                  <c:v>0.63170595108331828</c:v>
                </c:pt>
                <c:pt idx="6346">
                  <c:v>0.63180589694157907</c:v>
                </c:pt>
                <c:pt idx="6347">
                  <c:v>0.631834372253125</c:v>
                </c:pt>
                <c:pt idx="6348">
                  <c:v>0.63196864141759745</c:v>
                </c:pt>
                <c:pt idx="6349">
                  <c:v>0.63204996443231165</c:v>
                </c:pt>
                <c:pt idx="6350">
                  <c:v>0.63212088963986246</c:v>
                </c:pt>
                <c:pt idx="6351">
                  <c:v>0.63242651616382828</c:v>
                </c:pt>
                <c:pt idx="6352">
                  <c:v>0.63247989804359628</c:v>
                </c:pt>
                <c:pt idx="6353">
                  <c:v>0.63260133823016718</c:v>
                </c:pt>
                <c:pt idx="6354">
                  <c:v>0.63265308180567204</c:v>
                </c:pt>
                <c:pt idx="6355">
                  <c:v>0.63268973807483819</c:v>
                </c:pt>
                <c:pt idx="6356">
                  <c:v>0.6330081928075324</c:v>
                </c:pt>
                <c:pt idx="6357">
                  <c:v>0.63321797398068425</c:v>
                </c:pt>
                <c:pt idx="6358">
                  <c:v>0.63322624942074546</c:v>
                </c:pt>
                <c:pt idx="6359">
                  <c:v>0.63325506305929813</c:v>
                </c:pt>
                <c:pt idx="6360">
                  <c:v>0.63329005472779076</c:v>
                </c:pt>
                <c:pt idx="6361">
                  <c:v>0.63336190748189791</c:v>
                </c:pt>
                <c:pt idx="6362">
                  <c:v>0.63340573192659844</c:v>
                </c:pt>
                <c:pt idx="6363">
                  <c:v>0.63353444639703693</c:v>
                </c:pt>
                <c:pt idx="6364">
                  <c:v>0.63364634399984965</c:v>
                </c:pt>
                <c:pt idx="6365">
                  <c:v>0.63374709261138684</c:v>
                </c:pt>
                <c:pt idx="6366">
                  <c:v>0.63394474320841265</c:v>
                </c:pt>
                <c:pt idx="6367">
                  <c:v>0.63401505310567119</c:v>
                </c:pt>
                <c:pt idx="6368">
                  <c:v>0.63402484202014509</c:v>
                </c:pt>
                <c:pt idx="6369">
                  <c:v>0.63413351056804113</c:v>
                </c:pt>
                <c:pt idx="6370">
                  <c:v>0.63417108903783936</c:v>
                </c:pt>
                <c:pt idx="6371">
                  <c:v>0.63427460930733981</c:v>
                </c:pt>
                <c:pt idx="6372">
                  <c:v>0.63439174612485538</c:v>
                </c:pt>
                <c:pt idx="6373">
                  <c:v>0.63441729964126081</c:v>
                </c:pt>
                <c:pt idx="6374">
                  <c:v>0.63442497774292828</c:v>
                </c:pt>
                <c:pt idx="6375">
                  <c:v>0.6344746282366156</c:v>
                </c:pt>
                <c:pt idx="6376">
                  <c:v>0.63456177785814427</c:v>
                </c:pt>
                <c:pt idx="6377">
                  <c:v>0.63466937053551264</c:v>
                </c:pt>
                <c:pt idx="6378">
                  <c:v>0.63469983952270681</c:v>
                </c:pt>
                <c:pt idx="6379">
                  <c:v>0.63487118311598967</c:v>
                </c:pt>
                <c:pt idx="6380">
                  <c:v>0.63543105248676501</c:v>
                </c:pt>
                <c:pt idx="6381">
                  <c:v>0.63577509809221044</c:v>
                </c:pt>
                <c:pt idx="6382">
                  <c:v>0.6358618693409992</c:v>
                </c:pt>
                <c:pt idx="6383">
                  <c:v>0.6359730586407073</c:v>
                </c:pt>
                <c:pt idx="6384">
                  <c:v>0.63643116971933211</c:v>
                </c:pt>
                <c:pt idx="6385">
                  <c:v>0.63646520453445565</c:v>
                </c:pt>
                <c:pt idx="6386">
                  <c:v>0.63656533079548705</c:v>
                </c:pt>
                <c:pt idx="6387">
                  <c:v>0.63664215762931042</c:v>
                </c:pt>
                <c:pt idx="6388">
                  <c:v>0.63672601413144148</c:v>
                </c:pt>
                <c:pt idx="6389">
                  <c:v>0.63682824609696931</c:v>
                </c:pt>
                <c:pt idx="6390">
                  <c:v>0.63684741273054324</c:v>
                </c:pt>
                <c:pt idx="6391">
                  <c:v>0.63685383384528893</c:v>
                </c:pt>
                <c:pt idx="6392">
                  <c:v>0.63687672490936054</c:v>
                </c:pt>
                <c:pt idx="6393">
                  <c:v>0.63705738441017545</c:v>
                </c:pt>
                <c:pt idx="6394">
                  <c:v>0.63714959942811333</c:v>
                </c:pt>
                <c:pt idx="6395">
                  <c:v>0.63728157644733385</c:v>
                </c:pt>
                <c:pt idx="6396">
                  <c:v>0.63752269349214086</c:v>
                </c:pt>
                <c:pt idx="6397">
                  <c:v>0.6375894303652927</c:v>
                </c:pt>
                <c:pt idx="6398">
                  <c:v>0.6376396183648172</c:v>
                </c:pt>
                <c:pt idx="6399">
                  <c:v>0.63780355534433042</c:v>
                </c:pt>
                <c:pt idx="6400">
                  <c:v>0.63797165573472325</c:v>
                </c:pt>
                <c:pt idx="6401">
                  <c:v>0.63797343029803699</c:v>
                </c:pt>
                <c:pt idx="6402">
                  <c:v>0.63802316466136477</c:v>
                </c:pt>
                <c:pt idx="6403">
                  <c:v>0.6385132648577595</c:v>
                </c:pt>
                <c:pt idx="6404">
                  <c:v>0.63857289761465919</c:v>
                </c:pt>
                <c:pt idx="6405">
                  <c:v>0.63864119119528873</c:v>
                </c:pt>
                <c:pt idx="6406">
                  <c:v>0.63872850765820943</c:v>
                </c:pt>
                <c:pt idx="6407">
                  <c:v>0.6388765820385045</c:v>
                </c:pt>
                <c:pt idx="6408">
                  <c:v>0.63895706265673402</c:v>
                </c:pt>
                <c:pt idx="6409">
                  <c:v>0.63924928143137605</c:v>
                </c:pt>
                <c:pt idx="6410">
                  <c:v>0.63948367167570741</c:v>
                </c:pt>
                <c:pt idx="6411">
                  <c:v>0.63955962397231136</c:v>
                </c:pt>
                <c:pt idx="6412">
                  <c:v>0.63957078390849098</c:v>
                </c:pt>
                <c:pt idx="6413">
                  <c:v>0.63965622648870335</c:v>
                </c:pt>
                <c:pt idx="6414">
                  <c:v>0.63966470560506916</c:v>
                </c:pt>
                <c:pt idx="6415">
                  <c:v>0.63969443444597518</c:v>
                </c:pt>
                <c:pt idx="6416">
                  <c:v>0.63990810819687294</c:v>
                </c:pt>
                <c:pt idx="6417">
                  <c:v>0.63994796492643746</c:v>
                </c:pt>
                <c:pt idx="6418">
                  <c:v>0.63996762814489738</c:v>
                </c:pt>
                <c:pt idx="6419">
                  <c:v>0.64012000579092154</c:v>
                </c:pt>
                <c:pt idx="6420">
                  <c:v>0.64019562695443533</c:v>
                </c:pt>
                <c:pt idx="6421">
                  <c:v>0.64031590529108207</c:v>
                </c:pt>
                <c:pt idx="6422">
                  <c:v>0.64032497298195801</c:v>
                </c:pt>
                <c:pt idx="6423">
                  <c:v>0.64035405656349664</c:v>
                </c:pt>
                <c:pt idx="6424">
                  <c:v>0.64040591682132542</c:v>
                </c:pt>
                <c:pt idx="6425">
                  <c:v>0.64066935682848658</c:v>
                </c:pt>
                <c:pt idx="6426">
                  <c:v>0.64099016513534512</c:v>
                </c:pt>
                <c:pt idx="6427">
                  <c:v>0.6410834003964867</c:v>
                </c:pt>
                <c:pt idx="6428">
                  <c:v>0.64114237979557354</c:v>
                </c:pt>
                <c:pt idx="6429">
                  <c:v>0.64132438874881337</c:v>
                </c:pt>
                <c:pt idx="6430">
                  <c:v>0.64140045185846617</c:v>
                </c:pt>
                <c:pt idx="6431">
                  <c:v>0.64192571810959986</c:v>
                </c:pt>
                <c:pt idx="6432">
                  <c:v>0.64217837148423929</c:v>
                </c:pt>
                <c:pt idx="6433">
                  <c:v>0.64223438140001687</c:v>
                </c:pt>
                <c:pt idx="6434">
                  <c:v>0.64241014379607964</c:v>
                </c:pt>
                <c:pt idx="6435">
                  <c:v>0.6424218548762024</c:v>
                </c:pt>
                <c:pt idx="6436">
                  <c:v>0.64242716519557419</c:v>
                </c:pt>
                <c:pt idx="6437">
                  <c:v>0.64246857415187963</c:v>
                </c:pt>
                <c:pt idx="6438">
                  <c:v>0.64277189703676352</c:v>
                </c:pt>
                <c:pt idx="6439">
                  <c:v>0.64280186076808965</c:v>
                </c:pt>
                <c:pt idx="6440">
                  <c:v>0.64288018007432912</c:v>
                </c:pt>
                <c:pt idx="6441">
                  <c:v>0.64293576342831327</c:v>
                </c:pt>
                <c:pt idx="6442">
                  <c:v>0.64295493208364696</c:v>
                </c:pt>
                <c:pt idx="6443">
                  <c:v>0.64307677934684648</c:v>
                </c:pt>
                <c:pt idx="6444">
                  <c:v>0.64308666938600878</c:v>
                </c:pt>
                <c:pt idx="6445">
                  <c:v>0.64315882101015154</c:v>
                </c:pt>
                <c:pt idx="6446">
                  <c:v>0.64318829675052513</c:v>
                </c:pt>
                <c:pt idx="6447">
                  <c:v>0.64324864338222731</c:v>
                </c:pt>
                <c:pt idx="6448">
                  <c:v>0.64329905072574001</c:v>
                </c:pt>
                <c:pt idx="6449">
                  <c:v>0.64334790898187122</c:v>
                </c:pt>
                <c:pt idx="6450">
                  <c:v>0.64335034677997771</c:v>
                </c:pt>
                <c:pt idx="6451">
                  <c:v>0.64344840307355333</c:v>
                </c:pt>
                <c:pt idx="6452">
                  <c:v>0.64349724598130442</c:v>
                </c:pt>
                <c:pt idx="6453">
                  <c:v>0.64350891249541153</c:v>
                </c:pt>
                <c:pt idx="6454">
                  <c:v>0.64355216967125894</c:v>
                </c:pt>
                <c:pt idx="6455">
                  <c:v>0.64357946055295256</c:v>
                </c:pt>
                <c:pt idx="6456">
                  <c:v>0.64367936262472625</c:v>
                </c:pt>
                <c:pt idx="6457">
                  <c:v>0.64368125071527438</c:v>
                </c:pt>
                <c:pt idx="6458">
                  <c:v>0.64402512727172589</c:v>
                </c:pt>
                <c:pt idx="6459">
                  <c:v>0.64411972238109272</c:v>
                </c:pt>
                <c:pt idx="6460">
                  <c:v>0.6441228523943342</c:v>
                </c:pt>
                <c:pt idx="6461">
                  <c:v>0.6441398731476109</c:v>
                </c:pt>
                <c:pt idx="6462">
                  <c:v>0.64427041182057843</c:v>
                </c:pt>
                <c:pt idx="6463">
                  <c:v>0.64429434187793688</c:v>
                </c:pt>
                <c:pt idx="6464">
                  <c:v>0.64445039390155556</c:v>
                </c:pt>
                <c:pt idx="6465">
                  <c:v>0.6448511500448697</c:v>
                </c:pt>
                <c:pt idx="6466">
                  <c:v>0.64489738650460771</c:v>
                </c:pt>
                <c:pt idx="6467">
                  <c:v>0.64491240430355834</c:v>
                </c:pt>
                <c:pt idx="6468">
                  <c:v>0.64503013020214517</c:v>
                </c:pt>
                <c:pt idx="6469">
                  <c:v>0.64503308408872617</c:v>
                </c:pt>
                <c:pt idx="6470">
                  <c:v>0.64524368325085479</c:v>
                </c:pt>
                <c:pt idx="6471">
                  <c:v>0.64527113296458216</c:v>
                </c:pt>
                <c:pt idx="6472">
                  <c:v>0.64531590440766062</c:v>
                </c:pt>
                <c:pt idx="6473">
                  <c:v>0.64536489560389476</c:v>
                </c:pt>
                <c:pt idx="6474">
                  <c:v>0.64546571534183494</c:v>
                </c:pt>
                <c:pt idx="6475">
                  <c:v>0.6454664907964055</c:v>
                </c:pt>
                <c:pt idx="6476">
                  <c:v>0.6457510594259952</c:v>
                </c:pt>
                <c:pt idx="6477">
                  <c:v>0.64576011410234813</c:v>
                </c:pt>
                <c:pt idx="6478">
                  <c:v>0.64576644550680418</c:v>
                </c:pt>
                <c:pt idx="6479">
                  <c:v>0.64583210261030721</c:v>
                </c:pt>
                <c:pt idx="6480">
                  <c:v>0.64592244167921242</c:v>
                </c:pt>
                <c:pt idx="6481">
                  <c:v>0.64593301347187881</c:v>
                </c:pt>
                <c:pt idx="6482">
                  <c:v>0.6460352608970894</c:v>
                </c:pt>
                <c:pt idx="6483">
                  <c:v>0.6461191371265822</c:v>
                </c:pt>
                <c:pt idx="6484">
                  <c:v>0.64614139558311678</c:v>
                </c:pt>
                <c:pt idx="6485">
                  <c:v>0.64615993329602661</c:v>
                </c:pt>
                <c:pt idx="6486">
                  <c:v>0.64618889898660781</c:v>
                </c:pt>
                <c:pt idx="6487">
                  <c:v>0.64627452126358853</c:v>
                </c:pt>
                <c:pt idx="6488">
                  <c:v>0.64642443181234088</c:v>
                </c:pt>
                <c:pt idx="6489">
                  <c:v>0.64678090194301008</c:v>
                </c:pt>
                <c:pt idx="6490">
                  <c:v>0.64718616542497776</c:v>
                </c:pt>
                <c:pt idx="6491">
                  <c:v>0.64722812967388954</c:v>
                </c:pt>
                <c:pt idx="6492">
                  <c:v>0.64733203894353031</c:v>
                </c:pt>
                <c:pt idx="6493">
                  <c:v>0.64755110693771756</c:v>
                </c:pt>
                <c:pt idx="6494">
                  <c:v>0.64763161020442006</c:v>
                </c:pt>
                <c:pt idx="6495">
                  <c:v>0.64782440653404605</c:v>
                </c:pt>
                <c:pt idx="6496">
                  <c:v>0.64782729711916276</c:v>
                </c:pt>
                <c:pt idx="6497">
                  <c:v>0.64796911098789955</c:v>
                </c:pt>
                <c:pt idx="6498">
                  <c:v>0.64797636615599052</c:v>
                </c:pt>
                <c:pt idx="6499">
                  <c:v>0.64804324122308898</c:v>
                </c:pt>
                <c:pt idx="6500">
                  <c:v>0.64805366453353042</c:v>
                </c:pt>
                <c:pt idx="6501">
                  <c:v>0.64806899394650919</c:v>
                </c:pt>
                <c:pt idx="6502">
                  <c:v>0.64820029252778011</c:v>
                </c:pt>
                <c:pt idx="6503">
                  <c:v>0.64821799398910684</c:v>
                </c:pt>
                <c:pt idx="6504">
                  <c:v>0.64858001189745973</c:v>
                </c:pt>
                <c:pt idx="6505">
                  <c:v>0.64869207852589095</c:v>
                </c:pt>
                <c:pt idx="6506">
                  <c:v>0.64877026921374625</c:v>
                </c:pt>
                <c:pt idx="6507">
                  <c:v>0.64877450334851217</c:v>
                </c:pt>
                <c:pt idx="6508">
                  <c:v>0.64887841805084556</c:v>
                </c:pt>
                <c:pt idx="6509">
                  <c:v>0.64892001686704104</c:v>
                </c:pt>
                <c:pt idx="6510">
                  <c:v>0.64910911777693003</c:v>
                </c:pt>
                <c:pt idx="6511">
                  <c:v>0.649128232923328</c:v>
                </c:pt>
                <c:pt idx="6512">
                  <c:v>0.64918251791381798</c:v>
                </c:pt>
                <c:pt idx="6513">
                  <c:v>0.64931973981828972</c:v>
                </c:pt>
                <c:pt idx="6514">
                  <c:v>0.64932934999782743</c:v>
                </c:pt>
                <c:pt idx="6515">
                  <c:v>0.6494814310228243</c:v>
                </c:pt>
                <c:pt idx="6516">
                  <c:v>0.64952550377783425</c:v>
                </c:pt>
                <c:pt idx="6517">
                  <c:v>0.64959904983041894</c:v>
                </c:pt>
                <c:pt idx="6518">
                  <c:v>0.6496261265679063</c:v>
                </c:pt>
                <c:pt idx="6519">
                  <c:v>0.64970043467574412</c:v>
                </c:pt>
                <c:pt idx="6520">
                  <c:v>0.64977482103384143</c:v>
                </c:pt>
                <c:pt idx="6521">
                  <c:v>0.64979295572094553</c:v>
                </c:pt>
                <c:pt idx="6522">
                  <c:v>0.64993892693634403</c:v>
                </c:pt>
                <c:pt idx="6523">
                  <c:v>0.65004858696714296</c:v>
                </c:pt>
                <c:pt idx="6524">
                  <c:v>0.65005772225483038</c:v>
                </c:pt>
                <c:pt idx="6525">
                  <c:v>0.65057776970159997</c:v>
                </c:pt>
                <c:pt idx="6526">
                  <c:v>0.65086714668810997</c:v>
                </c:pt>
                <c:pt idx="6527">
                  <c:v>0.65090114785021846</c:v>
                </c:pt>
                <c:pt idx="6528">
                  <c:v>0.65092421381324761</c:v>
                </c:pt>
                <c:pt idx="6529">
                  <c:v>0.65094683028983169</c:v>
                </c:pt>
                <c:pt idx="6530">
                  <c:v>0.65112214268271473</c:v>
                </c:pt>
                <c:pt idx="6531">
                  <c:v>0.65117611462855463</c:v>
                </c:pt>
                <c:pt idx="6532">
                  <c:v>0.65127944537879978</c:v>
                </c:pt>
                <c:pt idx="6533">
                  <c:v>0.6514428863124575</c:v>
                </c:pt>
                <c:pt idx="6534">
                  <c:v>0.65162140194525464</c:v>
                </c:pt>
                <c:pt idx="6535">
                  <c:v>0.65163152787804524</c:v>
                </c:pt>
                <c:pt idx="6536">
                  <c:v>0.65170982479900963</c:v>
                </c:pt>
                <c:pt idx="6537">
                  <c:v>0.65175119018549288</c:v>
                </c:pt>
                <c:pt idx="6538">
                  <c:v>0.65202895185329734</c:v>
                </c:pt>
                <c:pt idx="6539">
                  <c:v>0.65203107521144621</c:v>
                </c:pt>
                <c:pt idx="6540">
                  <c:v>0.65217180130010299</c:v>
                </c:pt>
                <c:pt idx="6541">
                  <c:v>0.65246295892236006</c:v>
                </c:pt>
                <c:pt idx="6542">
                  <c:v>0.65252065184679098</c:v>
                </c:pt>
                <c:pt idx="6543">
                  <c:v>0.652583255189775</c:v>
                </c:pt>
                <c:pt idx="6544">
                  <c:v>0.65289862567422485</c:v>
                </c:pt>
                <c:pt idx="6545">
                  <c:v>0.6529937489355524</c:v>
                </c:pt>
                <c:pt idx="6546">
                  <c:v>0.65315196827302313</c:v>
                </c:pt>
                <c:pt idx="6547">
                  <c:v>0.65332707661490286</c:v>
                </c:pt>
                <c:pt idx="6548">
                  <c:v>0.65333039463952303</c:v>
                </c:pt>
                <c:pt idx="6549">
                  <c:v>0.65335607808500284</c:v>
                </c:pt>
                <c:pt idx="6550">
                  <c:v>0.6534685600579937</c:v>
                </c:pt>
                <c:pt idx="6551">
                  <c:v>0.65349873724747276</c:v>
                </c:pt>
                <c:pt idx="6552">
                  <c:v>0.65380990248027215</c:v>
                </c:pt>
                <c:pt idx="6553">
                  <c:v>0.65403895482168528</c:v>
                </c:pt>
                <c:pt idx="6554">
                  <c:v>0.65408210821447865</c:v>
                </c:pt>
                <c:pt idx="6555">
                  <c:v>0.65418312896374009</c:v>
                </c:pt>
                <c:pt idx="6556">
                  <c:v>0.65420372094212609</c:v>
                </c:pt>
                <c:pt idx="6557">
                  <c:v>0.6542141602280489</c:v>
                </c:pt>
                <c:pt idx="6558">
                  <c:v>0.65436292522401596</c:v>
                </c:pt>
                <c:pt idx="6559">
                  <c:v>0.65436405784618845</c:v>
                </c:pt>
                <c:pt idx="6560">
                  <c:v>0.6543742244294275</c:v>
                </c:pt>
                <c:pt idx="6561">
                  <c:v>0.65459324548535069</c:v>
                </c:pt>
                <c:pt idx="6562">
                  <c:v>0.65493730163678021</c:v>
                </c:pt>
                <c:pt idx="6563">
                  <c:v>0.65511160188112738</c:v>
                </c:pt>
                <c:pt idx="6564">
                  <c:v>0.65524406289998915</c:v>
                </c:pt>
                <c:pt idx="6565">
                  <c:v>0.65527319873983858</c:v>
                </c:pt>
                <c:pt idx="6566">
                  <c:v>0.65565864814415442</c:v>
                </c:pt>
                <c:pt idx="6567">
                  <c:v>0.65584423708608397</c:v>
                </c:pt>
                <c:pt idx="6568">
                  <c:v>0.65585354923980499</c:v>
                </c:pt>
                <c:pt idx="6569">
                  <c:v>0.65609482377499795</c:v>
                </c:pt>
                <c:pt idx="6570">
                  <c:v>0.65613529582622943</c:v>
                </c:pt>
                <c:pt idx="6571">
                  <c:v>0.65639961966995242</c:v>
                </c:pt>
                <c:pt idx="6572">
                  <c:v>0.65644993467293755</c:v>
                </c:pt>
                <c:pt idx="6573">
                  <c:v>0.6566565381141316</c:v>
                </c:pt>
                <c:pt idx="6574">
                  <c:v>0.65670031724294664</c:v>
                </c:pt>
                <c:pt idx="6575">
                  <c:v>0.65678768534261123</c:v>
                </c:pt>
                <c:pt idx="6576">
                  <c:v>0.65680433195193455</c:v>
                </c:pt>
                <c:pt idx="6577">
                  <c:v>0.65683903399184063</c:v>
                </c:pt>
                <c:pt idx="6578">
                  <c:v>0.65747226030496542</c:v>
                </c:pt>
                <c:pt idx="6579">
                  <c:v>0.65751837532555935</c:v>
                </c:pt>
                <c:pt idx="6580">
                  <c:v>0.65761085625788507</c:v>
                </c:pt>
                <c:pt idx="6581">
                  <c:v>0.65784928509210694</c:v>
                </c:pt>
                <c:pt idx="6582">
                  <c:v>0.65790844802973969</c:v>
                </c:pt>
                <c:pt idx="6583">
                  <c:v>0.65792895211615843</c:v>
                </c:pt>
                <c:pt idx="6584">
                  <c:v>0.65799950135787322</c:v>
                </c:pt>
                <c:pt idx="6585">
                  <c:v>0.65813166042696569</c:v>
                </c:pt>
                <c:pt idx="6586">
                  <c:v>0.65814537490848835</c:v>
                </c:pt>
                <c:pt idx="6587">
                  <c:v>0.65815169433762555</c:v>
                </c:pt>
                <c:pt idx="6588">
                  <c:v>0.65827578915284979</c:v>
                </c:pt>
                <c:pt idx="6589">
                  <c:v>0.65832774274757</c:v>
                </c:pt>
                <c:pt idx="6590">
                  <c:v>0.6583326822491391</c:v>
                </c:pt>
                <c:pt idx="6591">
                  <c:v>0.65908242989607979</c:v>
                </c:pt>
                <c:pt idx="6592">
                  <c:v>0.65910969728682844</c:v>
                </c:pt>
                <c:pt idx="6593">
                  <c:v>0.65926120285538992</c:v>
                </c:pt>
                <c:pt idx="6594">
                  <c:v>0.65932583640295794</c:v>
                </c:pt>
                <c:pt idx="6595">
                  <c:v>0.65936605494317191</c:v>
                </c:pt>
                <c:pt idx="6596">
                  <c:v>0.65937085445861365</c:v>
                </c:pt>
                <c:pt idx="6597">
                  <c:v>0.6596452963830115</c:v>
                </c:pt>
                <c:pt idx="6598">
                  <c:v>0.65977585147743312</c:v>
                </c:pt>
                <c:pt idx="6599">
                  <c:v>0.65990557025853258</c:v>
                </c:pt>
                <c:pt idx="6600">
                  <c:v>0.65992629453396434</c:v>
                </c:pt>
                <c:pt idx="6601">
                  <c:v>0.66001347129766175</c:v>
                </c:pt>
                <c:pt idx="6602">
                  <c:v>0.66018317960628414</c:v>
                </c:pt>
                <c:pt idx="6603">
                  <c:v>0.660804768919666</c:v>
                </c:pt>
                <c:pt idx="6604">
                  <c:v>0.66092283385443129</c:v>
                </c:pt>
                <c:pt idx="6605">
                  <c:v>0.66094231191176611</c:v>
                </c:pt>
                <c:pt idx="6606">
                  <c:v>0.66096161732545622</c:v>
                </c:pt>
                <c:pt idx="6607">
                  <c:v>0.66121026889720347</c:v>
                </c:pt>
                <c:pt idx="6608">
                  <c:v>0.66137386579248436</c:v>
                </c:pt>
                <c:pt idx="6609">
                  <c:v>0.6614074095720277</c:v>
                </c:pt>
                <c:pt idx="6610">
                  <c:v>0.66148639891867789</c:v>
                </c:pt>
                <c:pt idx="6611">
                  <c:v>0.66162798716156357</c:v>
                </c:pt>
                <c:pt idx="6612">
                  <c:v>0.66187772369466591</c:v>
                </c:pt>
                <c:pt idx="6613">
                  <c:v>0.66194700963506903</c:v>
                </c:pt>
                <c:pt idx="6614">
                  <c:v>0.66195656397936176</c:v>
                </c:pt>
                <c:pt idx="6615">
                  <c:v>0.66204738739521041</c:v>
                </c:pt>
                <c:pt idx="6616">
                  <c:v>0.66207184662764829</c:v>
                </c:pt>
                <c:pt idx="6617">
                  <c:v>0.66218433840785562</c:v>
                </c:pt>
                <c:pt idx="6618">
                  <c:v>0.66229059481371666</c:v>
                </c:pt>
                <c:pt idx="6619">
                  <c:v>0.66231952829341045</c:v>
                </c:pt>
                <c:pt idx="6620">
                  <c:v>0.66240116095474721</c:v>
                </c:pt>
                <c:pt idx="6621">
                  <c:v>0.66257339193519438</c:v>
                </c:pt>
                <c:pt idx="6622">
                  <c:v>0.66260055450165267</c:v>
                </c:pt>
                <c:pt idx="6623">
                  <c:v>0.66268040448317855</c:v>
                </c:pt>
                <c:pt idx="6624">
                  <c:v>0.6628331726174983</c:v>
                </c:pt>
                <c:pt idx="6625">
                  <c:v>0.66298222412570151</c:v>
                </c:pt>
                <c:pt idx="6626">
                  <c:v>0.66311144093451591</c:v>
                </c:pt>
                <c:pt idx="6627">
                  <c:v>0.66314098179877323</c:v>
                </c:pt>
                <c:pt idx="6628">
                  <c:v>0.66316442297551847</c:v>
                </c:pt>
                <c:pt idx="6629">
                  <c:v>0.66326113974125223</c:v>
                </c:pt>
                <c:pt idx="6630">
                  <c:v>0.66331881573344675</c:v>
                </c:pt>
                <c:pt idx="6631">
                  <c:v>0.66333631293133377</c:v>
                </c:pt>
                <c:pt idx="6632">
                  <c:v>0.66338703694254753</c:v>
                </c:pt>
                <c:pt idx="6633">
                  <c:v>0.66375010711986149</c:v>
                </c:pt>
                <c:pt idx="6634">
                  <c:v>0.66376059584751212</c:v>
                </c:pt>
                <c:pt idx="6635">
                  <c:v>0.66376767024430428</c:v>
                </c:pt>
                <c:pt idx="6636">
                  <c:v>0.66380171757744022</c:v>
                </c:pt>
                <c:pt idx="6637">
                  <c:v>0.66383375129176558</c:v>
                </c:pt>
                <c:pt idx="6638">
                  <c:v>0.6638832890750187</c:v>
                </c:pt>
                <c:pt idx="6639">
                  <c:v>0.66397603873179278</c:v>
                </c:pt>
                <c:pt idx="6640">
                  <c:v>0.66402082650762351</c:v>
                </c:pt>
                <c:pt idx="6641">
                  <c:v>0.66407242097670949</c:v>
                </c:pt>
                <c:pt idx="6642">
                  <c:v>0.66411764288845454</c:v>
                </c:pt>
                <c:pt idx="6643">
                  <c:v>0.66415041690799848</c:v>
                </c:pt>
                <c:pt idx="6644">
                  <c:v>0.66419581006854411</c:v>
                </c:pt>
                <c:pt idx="6645">
                  <c:v>0.66443337550754611</c:v>
                </c:pt>
                <c:pt idx="6646">
                  <c:v>0.66451519060281983</c:v>
                </c:pt>
                <c:pt idx="6647">
                  <c:v>0.66466766069556549</c:v>
                </c:pt>
                <c:pt idx="6648">
                  <c:v>0.66481300817719846</c:v>
                </c:pt>
                <c:pt idx="6649">
                  <c:v>0.66482725396346287</c:v>
                </c:pt>
                <c:pt idx="6650">
                  <c:v>0.66489098018486392</c:v>
                </c:pt>
                <c:pt idx="6651">
                  <c:v>0.66510034175833166</c:v>
                </c:pt>
                <c:pt idx="6652">
                  <c:v>0.66549006596583082</c:v>
                </c:pt>
                <c:pt idx="6653">
                  <c:v>0.66553330369122876</c:v>
                </c:pt>
                <c:pt idx="6654">
                  <c:v>0.66555424362859972</c:v>
                </c:pt>
                <c:pt idx="6655">
                  <c:v>0.66562186574055859</c:v>
                </c:pt>
                <c:pt idx="6656">
                  <c:v>0.66572764111686311</c:v>
                </c:pt>
                <c:pt idx="6657">
                  <c:v>0.66573798190201494</c:v>
                </c:pt>
                <c:pt idx="6658">
                  <c:v>0.66577742040872323</c:v>
                </c:pt>
                <c:pt idx="6659">
                  <c:v>0.66592736466475211</c:v>
                </c:pt>
                <c:pt idx="6660">
                  <c:v>0.66628874885436717</c:v>
                </c:pt>
                <c:pt idx="6661">
                  <c:v>0.66630591106914161</c:v>
                </c:pt>
                <c:pt idx="6662">
                  <c:v>0.66634098329074276</c:v>
                </c:pt>
                <c:pt idx="6663">
                  <c:v>0.66658031849183852</c:v>
                </c:pt>
                <c:pt idx="6664">
                  <c:v>0.66672305411909949</c:v>
                </c:pt>
                <c:pt idx="6665">
                  <c:v>0.66683483317243275</c:v>
                </c:pt>
                <c:pt idx="6666">
                  <c:v>0.66689838374101895</c:v>
                </c:pt>
                <c:pt idx="6667">
                  <c:v>0.66700343282315955</c:v>
                </c:pt>
                <c:pt idx="6668">
                  <c:v>0.66717944651003758</c:v>
                </c:pt>
                <c:pt idx="6669">
                  <c:v>0.66724277236374618</c:v>
                </c:pt>
                <c:pt idx="6670">
                  <c:v>0.66725178374725469</c:v>
                </c:pt>
                <c:pt idx="6671">
                  <c:v>0.66727673963182466</c:v>
                </c:pt>
                <c:pt idx="6672">
                  <c:v>0.66740975771698419</c:v>
                </c:pt>
                <c:pt idx="6673">
                  <c:v>0.66746698258081016</c:v>
                </c:pt>
                <c:pt idx="6674">
                  <c:v>0.6675950930139618</c:v>
                </c:pt>
                <c:pt idx="6675">
                  <c:v>0.66774457629135142</c:v>
                </c:pt>
                <c:pt idx="6676">
                  <c:v>0.66778337764421281</c:v>
                </c:pt>
                <c:pt idx="6677">
                  <c:v>0.66778884458224352</c:v>
                </c:pt>
                <c:pt idx="6678">
                  <c:v>0.66785183467620501</c:v>
                </c:pt>
                <c:pt idx="6679">
                  <c:v>0.66791093188383921</c:v>
                </c:pt>
                <c:pt idx="6680">
                  <c:v>0.66794652501069551</c:v>
                </c:pt>
                <c:pt idx="6681">
                  <c:v>0.66801879468472392</c:v>
                </c:pt>
                <c:pt idx="6682">
                  <c:v>0.66831477676064732</c:v>
                </c:pt>
                <c:pt idx="6683">
                  <c:v>0.66833319341377706</c:v>
                </c:pt>
                <c:pt idx="6684">
                  <c:v>0.66840074326768706</c:v>
                </c:pt>
                <c:pt idx="6685">
                  <c:v>0.66849559484665244</c:v>
                </c:pt>
                <c:pt idx="6686">
                  <c:v>0.66850816179184203</c:v>
                </c:pt>
                <c:pt idx="6687">
                  <c:v>0.66852221298572134</c:v>
                </c:pt>
                <c:pt idx="6688">
                  <c:v>0.6685877883997291</c:v>
                </c:pt>
                <c:pt idx="6689">
                  <c:v>0.6686933764288836</c:v>
                </c:pt>
                <c:pt idx="6690">
                  <c:v>0.6687330614267607</c:v>
                </c:pt>
                <c:pt idx="6691">
                  <c:v>0.66875916987229889</c:v>
                </c:pt>
                <c:pt idx="6692">
                  <c:v>0.66876120686167129</c:v>
                </c:pt>
                <c:pt idx="6693">
                  <c:v>0.66881281051546249</c:v>
                </c:pt>
                <c:pt idx="6694">
                  <c:v>0.66888119036168525</c:v>
                </c:pt>
                <c:pt idx="6695">
                  <c:v>0.66904547028815831</c:v>
                </c:pt>
                <c:pt idx="6696">
                  <c:v>0.66910613060346047</c:v>
                </c:pt>
                <c:pt idx="6697">
                  <c:v>0.66930755624840965</c:v>
                </c:pt>
                <c:pt idx="6698">
                  <c:v>0.66978849406980112</c:v>
                </c:pt>
                <c:pt idx="6699">
                  <c:v>0.67000872871379236</c:v>
                </c:pt>
                <c:pt idx="6700">
                  <c:v>0.67008844357013753</c:v>
                </c:pt>
                <c:pt idx="6701">
                  <c:v>0.6701372544718508</c:v>
                </c:pt>
                <c:pt idx="6702">
                  <c:v>0.67020385994027465</c:v>
                </c:pt>
                <c:pt idx="6703">
                  <c:v>0.67026533646101183</c:v>
                </c:pt>
                <c:pt idx="6704">
                  <c:v>0.67029710379486152</c:v>
                </c:pt>
                <c:pt idx="6705">
                  <c:v>0.6704325636562215</c:v>
                </c:pt>
                <c:pt idx="6706">
                  <c:v>0.67045034639669687</c:v>
                </c:pt>
                <c:pt idx="6707">
                  <c:v>0.67046645791313719</c:v>
                </c:pt>
                <c:pt idx="6708">
                  <c:v>0.67069987727024172</c:v>
                </c:pt>
                <c:pt idx="6709">
                  <c:v>0.67080623810966866</c:v>
                </c:pt>
                <c:pt idx="6710">
                  <c:v>0.67092973655330479</c:v>
                </c:pt>
                <c:pt idx="6711">
                  <c:v>0.67110260271996158</c:v>
                </c:pt>
                <c:pt idx="6712">
                  <c:v>0.67118217432349203</c:v>
                </c:pt>
                <c:pt idx="6713">
                  <c:v>0.67138035952219677</c:v>
                </c:pt>
                <c:pt idx="6714">
                  <c:v>0.6714778351634263</c:v>
                </c:pt>
                <c:pt idx="6715">
                  <c:v>0.67153247683680806</c:v>
                </c:pt>
                <c:pt idx="6716">
                  <c:v>0.67185079764140254</c:v>
                </c:pt>
                <c:pt idx="6717">
                  <c:v>0.6719472517913192</c:v>
                </c:pt>
                <c:pt idx="6718">
                  <c:v>0.6719769869661486</c:v>
                </c:pt>
                <c:pt idx="6719">
                  <c:v>0.6721021181262874</c:v>
                </c:pt>
                <c:pt idx="6720">
                  <c:v>0.67221717324553532</c:v>
                </c:pt>
                <c:pt idx="6721">
                  <c:v>0.6725000738468534</c:v>
                </c:pt>
                <c:pt idx="6722">
                  <c:v>0.67259186369702584</c:v>
                </c:pt>
                <c:pt idx="6723">
                  <c:v>0.67288670432988162</c:v>
                </c:pt>
                <c:pt idx="6724">
                  <c:v>0.67295966159711651</c:v>
                </c:pt>
                <c:pt idx="6725">
                  <c:v>0.67300472031999314</c:v>
                </c:pt>
                <c:pt idx="6726">
                  <c:v>0.67309066916377058</c:v>
                </c:pt>
                <c:pt idx="6727">
                  <c:v>0.67311964140398328</c:v>
                </c:pt>
                <c:pt idx="6728">
                  <c:v>0.67317282526393707</c:v>
                </c:pt>
                <c:pt idx="6729">
                  <c:v>0.67330636577487402</c:v>
                </c:pt>
                <c:pt idx="6730">
                  <c:v>0.6733226371017087</c:v>
                </c:pt>
                <c:pt idx="6731">
                  <c:v>0.67356072898072239</c:v>
                </c:pt>
                <c:pt idx="6732">
                  <c:v>0.6736960058651229</c:v>
                </c:pt>
                <c:pt idx="6733">
                  <c:v>0.6738292812449771</c:v>
                </c:pt>
                <c:pt idx="6734">
                  <c:v>0.67393983550607439</c:v>
                </c:pt>
                <c:pt idx="6735">
                  <c:v>0.67396754898220401</c:v>
                </c:pt>
                <c:pt idx="6736">
                  <c:v>0.67398056455714628</c:v>
                </c:pt>
                <c:pt idx="6737">
                  <c:v>0.6741020429819653</c:v>
                </c:pt>
                <c:pt idx="6738">
                  <c:v>0.67424519563355956</c:v>
                </c:pt>
                <c:pt idx="6739">
                  <c:v>0.67430141458784199</c:v>
                </c:pt>
                <c:pt idx="6740">
                  <c:v>0.67440727381253984</c:v>
                </c:pt>
                <c:pt idx="6741">
                  <c:v>0.67441905371396427</c:v>
                </c:pt>
                <c:pt idx="6742">
                  <c:v>0.67452923686024213</c:v>
                </c:pt>
                <c:pt idx="6743">
                  <c:v>0.67473472778629739</c:v>
                </c:pt>
                <c:pt idx="6744">
                  <c:v>0.67476025280260643</c:v>
                </c:pt>
                <c:pt idx="6745">
                  <c:v>0.67480668140334132</c:v>
                </c:pt>
                <c:pt idx="6746">
                  <c:v>0.67486228650550051</c:v>
                </c:pt>
                <c:pt idx="6747">
                  <c:v>0.67489039697194109</c:v>
                </c:pt>
                <c:pt idx="6748">
                  <c:v>0.6748985567669088</c:v>
                </c:pt>
                <c:pt idx="6749">
                  <c:v>0.67500601847154496</c:v>
                </c:pt>
                <c:pt idx="6750">
                  <c:v>0.67530490362123818</c:v>
                </c:pt>
                <c:pt idx="6751">
                  <c:v>0.67531169735254371</c:v>
                </c:pt>
                <c:pt idx="6752">
                  <c:v>0.67532119484421615</c:v>
                </c:pt>
                <c:pt idx="6753">
                  <c:v>0.6753947767612366</c:v>
                </c:pt>
                <c:pt idx="6754">
                  <c:v>0.67552971940891482</c:v>
                </c:pt>
                <c:pt idx="6755">
                  <c:v>0.6756180730660194</c:v>
                </c:pt>
                <c:pt idx="6756">
                  <c:v>0.67564930071699325</c:v>
                </c:pt>
                <c:pt idx="6757">
                  <c:v>0.6756566945684287</c:v>
                </c:pt>
                <c:pt idx="6758">
                  <c:v>0.67573944568169841</c:v>
                </c:pt>
                <c:pt idx="6759">
                  <c:v>0.67583836106191197</c:v>
                </c:pt>
                <c:pt idx="6760">
                  <c:v>0.67585468433936491</c:v>
                </c:pt>
                <c:pt idx="6761">
                  <c:v>0.67590029795790207</c:v>
                </c:pt>
                <c:pt idx="6762">
                  <c:v>0.67623060431186244</c:v>
                </c:pt>
                <c:pt idx="6763">
                  <c:v>0.67640798635991306</c:v>
                </c:pt>
                <c:pt idx="6764">
                  <c:v>0.67653942838165415</c:v>
                </c:pt>
                <c:pt idx="6765">
                  <c:v>0.67658951285393254</c:v>
                </c:pt>
                <c:pt idx="6766">
                  <c:v>0.67666879722945894</c:v>
                </c:pt>
                <c:pt idx="6767">
                  <c:v>0.67697470736922893</c:v>
                </c:pt>
                <c:pt idx="6768">
                  <c:v>0.67697842206133663</c:v>
                </c:pt>
                <c:pt idx="6769">
                  <c:v>0.67703223388217326</c:v>
                </c:pt>
                <c:pt idx="6770">
                  <c:v>0.67735185970653711</c:v>
                </c:pt>
                <c:pt idx="6771">
                  <c:v>0.67741184651638831</c:v>
                </c:pt>
                <c:pt idx="6772">
                  <c:v>0.67750192710682078</c:v>
                </c:pt>
                <c:pt idx="6773">
                  <c:v>0.67760980478375599</c:v>
                </c:pt>
                <c:pt idx="6774">
                  <c:v>0.67767040935994771</c:v>
                </c:pt>
                <c:pt idx="6775">
                  <c:v>0.67768112383669665</c:v>
                </c:pt>
                <c:pt idx="6776">
                  <c:v>0.67777098782144074</c:v>
                </c:pt>
                <c:pt idx="6777">
                  <c:v>0.67782879975614629</c:v>
                </c:pt>
                <c:pt idx="6778">
                  <c:v>0.67789737567805686</c:v>
                </c:pt>
                <c:pt idx="6779">
                  <c:v>0.67806052640579351</c:v>
                </c:pt>
                <c:pt idx="6780">
                  <c:v>0.67813092179400691</c:v>
                </c:pt>
                <c:pt idx="6781">
                  <c:v>0.67814893932927134</c:v>
                </c:pt>
                <c:pt idx="6782">
                  <c:v>0.6782549196196157</c:v>
                </c:pt>
                <c:pt idx="6783">
                  <c:v>0.67842084004124148</c:v>
                </c:pt>
                <c:pt idx="6784">
                  <c:v>0.6785235114449012</c:v>
                </c:pt>
                <c:pt idx="6785">
                  <c:v>0.67857663847171112</c:v>
                </c:pt>
                <c:pt idx="6786">
                  <c:v>0.67875553149321832</c:v>
                </c:pt>
                <c:pt idx="6787">
                  <c:v>0.67876127742058767</c:v>
                </c:pt>
                <c:pt idx="6788">
                  <c:v>0.67886087720846811</c:v>
                </c:pt>
                <c:pt idx="6789">
                  <c:v>0.67909769780143314</c:v>
                </c:pt>
                <c:pt idx="6790">
                  <c:v>0.67910529890779214</c:v>
                </c:pt>
                <c:pt idx="6791">
                  <c:v>0.67923733144668785</c:v>
                </c:pt>
                <c:pt idx="6792">
                  <c:v>0.67927840817931195</c:v>
                </c:pt>
                <c:pt idx="6793">
                  <c:v>0.67939790585626791</c:v>
                </c:pt>
                <c:pt idx="6794">
                  <c:v>0.67958528174181188</c:v>
                </c:pt>
                <c:pt idx="6795">
                  <c:v>0.68001137856094596</c:v>
                </c:pt>
                <c:pt idx="6796">
                  <c:v>0.68008301383425729</c:v>
                </c:pt>
                <c:pt idx="6797">
                  <c:v>0.68009012822834514</c:v>
                </c:pt>
                <c:pt idx="6798">
                  <c:v>0.68009468341504287</c:v>
                </c:pt>
                <c:pt idx="6799">
                  <c:v>0.68020237330879096</c:v>
                </c:pt>
                <c:pt idx="6800">
                  <c:v>0.68033997823209025</c:v>
                </c:pt>
                <c:pt idx="6801">
                  <c:v>0.68043178269089732</c:v>
                </c:pt>
                <c:pt idx="6802">
                  <c:v>0.6804698987691209</c:v>
                </c:pt>
                <c:pt idx="6803">
                  <c:v>0.68049184172675625</c:v>
                </c:pt>
                <c:pt idx="6804">
                  <c:v>0.6807019572546591</c:v>
                </c:pt>
                <c:pt idx="6805">
                  <c:v>0.68075807895770557</c:v>
                </c:pt>
                <c:pt idx="6806">
                  <c:v>0.68100527013599033</c:v>
                </c:pt>
                <c:pt idx="6807">
                  <c:v>0.68104670183753013</c:v>
                </c:pt>
                <c:pt idx="6808">
                  <c:v>0.68112947874780927</c:v>
                </c:pt>
                <c:pt idx="6809">
                  <c:v>0.68114674886243287</c:v>
                </c:pt>
                <c:pt idx="6810">
                  <c:v>0.68116847326878971</c:v>
                </c:pt>
                <c:pt idx="6811">
                  <c:v>0.68134898290422141</c:v>
                </c:pt>
                <c:pt idx="6812">
                  <c:v>0.6814043208457442</c:v>
                </c:pt>
                <c:pt idx="6813">
                  <c:v>0.68161854612027128</c:v>
                </c:pt>
                <c:pt idx="6814">
                  <c:v>0.68172960366379554</c:v>
                </c:pt>
                <c:pt idx="6815">
                  <c:v>0.6817763160817818</c:v>
                </c:pt>
                <c:pt idx="6816">
                  <c:v>0.68179339767425251</c:v>
                </c:pt>
                <c:pt idx="6817">
                  <c:v>0.68220162598958445</c:v>
                </c:pt>
                <c:pt idx="6818">
                  <c:v>0.68221945505987158</c:v>
                </c:pt>
                <c:pt idx="6819">
                  <c:v>0.68260645061750069</c:v>
                </c:pt>
                <c:pt idx="6820">
                  <c:v>0.68266936309573345</c:v>
                </c:pt>
                <c:pt idx="6821">
                  <c:v>0.68289641698189518</c:v>
                </c:pt>
                <c:pt idx="6822">
                  <c:v>0.68290006299847783</c:v>
                </c:pt>
                <c:pt idx="6823">
                  <c:v>0.68301346280897479</c:v>
                </c:pt>
                <c:pt idx="6824">
                  <c:v>0.68303663257837499</c:v>
                </c:pt>
                <c:pt idx="6825">
                  <c:v>0.68306785414467985</c:v>
                </c:pt>
                <c:pt idx="6826">
                  <c:v>0.68306973965513906</c:v>
                </c:pt>
                <c:pt idx="6827">
                  <c:v>0.68310809970617203</c:v>
                </c:pt>
                <c:pt idx="6828">
                  <c:v>0.6832477408322184</c:v>
                </c:pt>
                <c:pt idx="6829">
                  <c:v>0.68327129392794106</c:v>
                </c:pt>
                <c:pt idx="6830">
                  <c:v>0.68338253449342901</c:v>
                </c:pt>
                <c:pt idx="6831">
                  <c:v>0.68339415856819574</c:v>
                </c:pt>
                <c:pt idx="6832">
                  <c:v>0.68347385434205643</c:v>
                </c:pt>
                <c:pt idx="6833">
                  <c:v>0.68358343754830608</c:v>
                </c:pt>
                <c:pt idx="6834">
                  <c:v>0.68360391409236487</c:v>
                </c:pt>
                <c:pt idx="6835">
                  <c:v>0.68360717315995823</c:v>
                </c:pt>
                <c:pt idx="6836">
                  <c:v>0.6838403299870992</c:v>
                </c:pt>
                <c:pt idx="6837">
                  <c:v>0.68387509713079808</c:v>
                </c:pt>
                <c:pt idx="6838">
                  <c:v>0.68397458870660555</c:v>
                </c:pt>
                <c:pt idx="6839">
                  <c:v>0.68398398131152116</c:v>
                </c:pt>
                <c:pt idx="6840">
                  <c:v>0.68400550763191315</c:v>
                </c:pt>
                <c:pt idx="6841">
                  <c:v>0.68414021029964733</c:v>
                </c:pt>
                <c:pt idx="6842">
                  <c:v>0.68425816566688413</c:v>
                </c:pt>
                <c:pt idx="6843">
                  <c:v>0.68435563900654994</c:v>
                </c:pt>
                <c:pt idx="6844">
                  <c:v>0.68451000931784001</c:v>
                </c:pt>
                <c:pt idx="6845">
                  <c:v>0.68464196537931388</c:v>
                </c:pt>
                <c:pt idx="6846">
                  <c:v>0.68480598711958351</c:v>
                </c:pt>
                <c:pt idx="6847">
                  <c:v>0.68487540047425488</c:v>
                </c:pt>
                <c:pt idx="6848">
                  <c:v>0.68488803373958285</c:v>
                </c:pt>
                <c:pt idx="6849">
                  <c:v>0.68494271743482049</c:v>
                </c:pt>
                <c:pt idx="6850">
                  <c:v>0.68507177431951916</c:v>
                </c:pt>
                <c:pt idx="6851">
                  <c:v>0.68509971843881057</c:v>
                </c:pt>
                <c:pt idx="6852">
                  <c:v>0.68513350657178596</c:v>
                </c:pt>
                <c:pt idx="6853">
                  <c:v>0.68513916210624315</c:v>
                </c:pt>
                <c:pt idx="6854">
                  <c:v>0.68527970600809485</c:v>
                </c:pt>
                <c:pt idx="6855">
                  <c:v>0.68543729249608676</c:v>
                </c:pt>
                <c:pt idx="6856">
                  <c:v>0.68545941356280671</c:v>
                </c:pt>
                <c:pt idx="6857">
                  <c:v>0.68554631529119758</c:v>
                </c:pt>
                <c:pt idx="6858">
                  <c:v>0.68602084387030704</c:v>
                </c:pt>
                <c:pt idx="6859">
                  <c:v>0.68602238823964012</c:v>
                </c:pt>
                <c:pt idx="6860">
                  <c:v>0.68609984248926725</c:v>
                </c:pt>
                <c:pt idx="6861">
                  <c:v>0.68612061426421411</c:v>
                </c:pt>
                <c:pt idx="6862">
                  <c:v>0.68615592949237025</c:v>
                </c:pt>
                <c:pt idx="6863">
                  <c:v>0.68623582997465205</c:v>
                </c:pt>
                <c:pt idx="6864">
                  <c:v>0.68626365385706578</c:v>
                </c:pt>
                <c:pt idx="6865">
                  <c:v>0.68639740121562665</c:v>
                </c:pt>
                <c:pt idx="6866">
                  <c:v>0.68647294606388876</c:v>
                </c:pt>
                <c:pt idx="6867">
                  <c:v>0.68661144557997478</c:v>
                </c:pt>
                <c:pt idx="6868">
                  <c:v>0.68672383296891149</c:v>
                </c:pt>
                <c:pt idx="6869">
                  <c:v>0.68698647709669913</c:v>
                </c:pt>
                <c:pt idx="6870">
                  <c:v>0.68701942738507005</c:v>
                </c:pt>
                <c:pt idx="6871">
                  <c:v>0.68719260645243452</c:v>
                </c:pt>
                <c:pt idx="6872">
                  <c:v>0.68725172897083087</c:v>
                </c:pt>
                <c:pt idx="6873">
                  <c:v>0.68736502511952224</c:v>
                </c:pt>
                <c:pt idx="6874">
                  <c:v>0.6873887581591771</c:v>
                </c:pt>
                <c:pt idx="6875">
                  <c:v>0.68745676162849045</c:v>
                </c:pt>
                <c:pt idx="6876">
                  <c:v>0.68747751680786606</c:v>
                </c:pt>
                <c:pt idx="6877">
                  <c:v>0.68747847048640365</c:v>
                </c:pt>
                <c:pt idx="6878">
                  <c:v>0.68755332762171439</c:v>
                </c:pt>
                <c:pt idx="6879">
                  <c:v>0.68767317051042831</c:v>
                </c:pt>
                <c:pt idx="6880">
                  <c:v>0.68773722057316622</c:v>
                </c:pt>
                <c:pt idx="6881">
                  <c:v>0.68776592798970637</c:v>
                </c:pt>
                <c:pt idx="6882">
                  <c:v>0.68779428143705446</c:v>
                </c:pt>
                <c:pt idx="6883">
                  <c:v>0.68783150752557831</c:v>
                </c:pt>
                <c:pt idx="6884">
                  <c:v>0.68803338744751708</c:v>
                </c:pt>
                <c:pt idx="6885">
                  <c:v>0.68826162432598792</c:v>
                </c:pt>
                <c:pt idx="6886">
                  <c:v>0.68839165479753295</c:v>
                </c:pt>
                <c:pt idx="6887">
                  <c:v>0.68840682759338168</c:v>
                </c:pt>
                <c:pt idx="6888">
                  <c:v>0.6884320108077181</c:v>
                </c:pt>
                <c:pt idx="6889">
                  <c:v>0.68846301741763893</c:v>
                </c:pt>
                <c:pt idx="6890">
                  <c:v>0.68857453747340414</c:v>
                </c:pt>
                <c:pt idx="6891">
                  <c:v>0.6886646450761178</c:v>
                </c:pt>
                <c:pt idx="6892">
                  <c:v>0.68874907847124067</c:v>
                </c:pt>
                <c:pt idx="6893">
                  <c:v>0.68886707585205287</c:v>
                </c:pt>
                <c:pt idx="6894">
                  <c:v>0.68890194980656272</c:v>
                </c:pt>
                <c:pt idx="6895">
                  <c:v>0.68890825541256651</c:v>
                </c:pt>
                <c:pt idx="6896">
                  <c:v>0.68892772870617669</c:v>
                </c:pt>
                <c:pt idx="6897">
                  <c:v>0.68894502753336506</c:v>
                </c:pt>
                <c:pt idx="6898">
                  <c:v>0.68900355560137738</c:v>
                </c:pt>
                <c:pt idx="6899">
                  <c:v>0.68900454217990603</c:v>
                </c:pt>
                <c:pt idx="6900">
                  <c:v>0.68901769564252635</c:v>
                </c:pt>
                <c:pt idx="6901">
                  <c:v>0.68929183879135403</c:v>
                </c:pt>
                <c:pt idx="6902">
                  <c:v>0.68931731363010074</c:v>
                </c:pt>
                <c:pt idx="6903">
                  <c:v>0.68933287167914281</c:v>
                </c:pt>
                <c:pt idx="6904">
                  <c:v>0.68966639111001071</c:v>
                </c:pt>
                <c:pt idx="6905">
                  <c:v>0.68969769430597594</c:v>
                </c:pt>
                <c:pt idx="6906">
                  <c:v>0.68969923645885578</c:v>
                </c:pt>
                <c:pt idx="6907">
                  <c:v>0.68999672932273137</c:v>
                </c:pt>
                <c:pt idx="6908">
                  <c:v>0.69000881661702129</c:v>
                </c:pt>
                <c:pt idx="6909">
                  <c:v>0.69005425243422358</c:v>
                </c:pt>
                <c:pt idx="6910">
                  <c:v>0.69011938625013336</c:v>
                </c:pt>
                <c:pt idx="6911">
                  <c:v>0.69015380026268525</c:v>
                </c:pt>
                <c:pt idx="6912">
                  <c:v>0.69036134976093111</c:v>
                </c:pt>
                <c:pt idx="6913">
                  <c:v>0.69038656527499287</c:v>
                </c:pt>
                <c:pt idx="6914">
                  <c:v>0.69045284707993027</c:v>
                </c:pt>
                <c:pt idx="6915">
                  <c:v>0.69046589824947158</c:v>
                </c:pt>
                <c:pt idx="6916">
                  <c:v>0.69053782984592194</c:v>
                </c:pt>
                <c:pt idx="6917">
                  <c:v>0.69067236553644107</c:v>
                </c:pt>
                <c:pt idx="6918">
                  <c:v>0.69129357695571025</c:v>
                </c:pt>
                <c:pt idx="6919">
                  <c:v>0.69132066334442643</c:v>
                </c:pt>
                <c:pt idx="6920">
                  <c:v>0.6913409148569708</c:v>
                </c:pt>
                <c:pt idx="6921">
                  <c:v>0.69143520486760135</c:v>
                </c:pt>
                <c:pt idx="6922">
                  <c:v>0.69147540857623913</c:v>
                </c:pt>
                <c:pt idx="6923">
                  <c:v>0.69148002882246518</c:v>
                </c:pt>
                <c:pt idx="6924">
                  <c:v>0.69156425252113951</c:v>
                </c:pt>
                <c:pt idx="6925">
                  <c:v>0.69161119674951743</c:v>
                </c:pt>
                <c:pt idx="6926">
                  <c:v>0.69175582162575155</c:v>
                </c:pt>
                <c:pt idx="6927">
                  <c:v>0.69190911456140858</c:v>
                </c:pt>
                <c:pt idx="6928">
                  <c:v>0.6919998137254646</c:v>
                </c:pt>
                <c:pt idx="6929">
                  <c:v>0.69205113699293919</c:v>
                </c:pt>
                <c:pt idx="6930">
                  <c:v>0.69220647283367764</c:v>
                </c:pt>
                <c:pt idx="6931">
                  <c:v>0.69235647435276737</c:v>
                </c:pt>
                <c:pt idx="6932">
                  <c:v>0.69248999221289131</c:v>
                </c:pt>
                <c:pt idx="6933">
                  <c:v>0.69260522516111678</c:v>
                </c:pt>
                <c:pt idx="6934">
                  <c:v>0.69303555339287359</c:v>
                </c:pt>
                <c:pt idx="6935">
                  <c:v>0.69316980463829259</c:v>
                </c:pt>
                <c:pt idx="6936">
                  <c:v>0.69327354574397582</c:v>
                </c:pt>
                <c:pt idx="6937">
                  <c:v>0.69329511836349256</c:v>
                </c:pt>
                <c:pt idx="6938">
                  <c:v>0.69330362020114422</c:v>
                </c:pt>
                <c:pt idx="6939">
                  <c:v>0.69331380550417898</c:v>
                </c:pt>
                <c:pt idx="6940">
                  <c:v>0.69334259031423962</c:v>
                </c:pt>
                <c:pt idx="6941">
                  <c:v>0.69348212791535557</c:v>
                </c:pt>
                <c:pt idx="6942">
                  <c:v>0.6935003186684815</c:v>
                </c:pt>
                <c:pt idx="6943">
                  <c:v>0.69355547026689945</c:v>
                </c:pt>
                <c:pt idx="6944">
                  <c:v>0.69357331632976238</c:v>
                </c:pt>
                <c:pt idx="6945">
                  <c:v>0.69360517722871307</c:v>
                </c:pt>
                <c:pt idx="6946">
                  <c:v>0.69380190652859919</c:v>
                </c:pt>
                <c:pt idx="6947">
                  <c:v>0.69381976039877968</c:v>
                </c:pt>
                <c:pt idx="6948">
                  <c:v>0.69405249364437738</c:v>
                </c:pt>
                <c:pt idx="6949">
                  <c:v>0.69416581610649786</c:v>
                </c:pt>
                <c:pt idx="6950">
                  <c:v>0.69419019957645645</c:v>
                </c:pt>
                <c:pt idx="6951">
                  <c:v>0.69427629921698808</c:v>
                </c:pt>
                <c:pt idx="6952">
                  <c:v>0.69439533717473645</c:v>
                </c:pt>
                <c:pt idx="6953">
                  <c:v>0.6944730567246985</c:v>
                </c:pt>
                <c:pt idx="6954">
                  <c:v>0.69456191618492436</c:v>
                </c:pt>
                <c:pt idx="6955">
                  <c:v>0.69474597588054288</c:v>
                </c:pt>
                <c:pt idx="6956">
                  <c:v>0.69492994195377178</c:v>
                </c:pt>
                <c:pt idx="6957">
                  <c:v>0.69503800470525157</c:v>
                </c:pt>
                <c:pt idx="6958">
                  <c:v>0.69505750938412325</c:v>
                </c:pt>
                <c:pt idx="6959">
                  <c:v>0.69520568545709061</c:v>
                </c:pt>
                <c:pt idx="6960">
                  <c:v>0.69542685001049587</c:v>
                </c:pt>
                <c:pt idx="6961">
                  <c:v>0.6955953068337748</c:v>
                </c:pt>
                <c:pt idx="6962">
                  <c:v>0.69560006421761256</c:v>
                </c:pt>
                <c:pt idx="6963">
                  <c:v>0.69572913362144051</c:v>
                </c:pt>
                <c:pt idx="6964">
                  <c:v>0.6957374261481255</c:v>
                </c:pt>
                <c:pt idx="6965">
                  <c:v>0.69575003337463359</c:v>
                </c:pt>
                <c:pt idx="6966">
                  <c:v>0.69606871369380141</c:v>
                </c:pt>
                <c:pt idx="6967">
                  <c:v>0.69614985342782831</c:v>
                </c:pt>
                <c:pt idx="6968">
                  <c:v>0.69617584024425805</c:v>
                </c:pt>
                <c:pt idx="6969">
                  <c:v>0.69631428008462359</c:v>
                </c:pt>
                <c:pt idx="6970">
                  <c:v>0.69677486803424271</c:v>
                </c:pt>
                <c:pt idx="6971">
                  <c:v>0.69680007705575775</c:v>
                </c:pt>
                <c:pt idx="6972">
                  <c:v>0.69700734203988857</c:v>
                </c:pt>
                <c:pt idx="6973">
                  <c:v>0.69718556926780528</c:v>
                </c:pt>
                <c:pt idx="6974">
                  <c:v>0.69732650734161949</c:v>
                </c:pt>
                <c:pt idx="6975">
                  <c:v>0.69733912608750992</c:v>
                </c:pt>
                <c:pt idx="6976">
                  <c:v>0.69743080951334324</c:v>
                </c:pt>
                <c:pt idx="6977">
                  <c:v>0.69751589214603993</c:v>
                </c:pt>
                <c:pt idx="6978">
                  <c:v>0.69756754136678434</c:v>
                </c:pt>
                <c:pt idx="6979">
                  <c:v>0.69767015878487149</c:v>
                </c:pt>
                <c:pt idx="6980">
                  <c:v>0.69802359641355283</c:v>
                </c:pt>
                <c:pt idx="6981">
                  <c:v>0.69821985135995801</c:v>
                </c:pt>
                <c:pt idx="6982">
                  <c:v>0.6982640568260734</c:v>
                </c:pt>
                <c:pt idx="6983">
                  <c:v>0.69850363654610259</c:v>
                </c:pt>
                <c:pt idx="6984">
                  <c:v>0.69854070613934449</c:v>
                </c:pt>
                <c:pt idx="6985">
                  <c:v>0.6986005704503262</c:v>
                </c:pt>
                <c:pt idx="6986">
                  <c:v>0.69864029156025653</c:v>
                </c:pt>
                <c:pt idx="6987">
                  <c:v>0.69865818128437995</c:v>
                </c:pt>
                <c:pt idx="6988">
                  <c:v>0.69928263436811444</c:v>
                </c:pt>
                <c:pt idx="6989">
                  <c:v>0.69945624613848989</c:v>
                </c:pt>
                <c:pt idx="6990">
                  <c:v>0.69951170940247764</c:v>
                </c:pt>
                <c:pt idx="6991">
                  <c:v>0.69952293460805781</c:v>
                </c:pt>
                <c:pt idx="6992">
                  <c:v>0.6995434473235711</c:v>
                </c:pt>
                <c:pt idx="6993">
                  <c:v>0.69959223832414985</c:v>
                </c:pt>
                <c:pt idx="6994">
                  <c:v>0.69959664837811197</c:v>
                </c:pt>
                <c:pt idx="6995">
                  <c:v>0.69963465605088315</c:v>
                </c:pt>
                <c:pt idx="6996">
                  <c:v>0.6996450477167715</c:v>
                </c:pt>
                <c:pt idx="6997">
                  <c:v>0.69975375449883204</c:v>
                </c:pt>
                <c:pt idx="6998">
                  <c:v>0.69975688500857824</c:v>
                </c:pt>
                <c:pt idx="6999">
                  <c:v>0.69980059764803959</c:v>
                </c:pt>
                <c:pt idx="7000">
                  <c:v>0.70016699920789116</c:v>
                </c:pt>
                <c:pt idx="7001">
                  <c:v>0.70032973322090797</c:v>
                </c:pt>
                <c:pt idx="7002">
                  <c:v>0.70033830273234232</c:v>
                </c:pt>
                <c:pt idx="7003">
                  <c:v>0.70035061789442787</c:v>
                </c:pt>
                <c:pt idx="7004">
                  <c:v>0.70076063330641736</c:v>
                </c:pt>
                <c:pt idx="7005">
                  <c:v>0.70084063062596902</c:v>
                </c:pt>
                <c:pt idx="7006">
                  <c:v>0.70088036000552589</c:v>
                </c:pt>
                <c:pt idx="7007">
                  <c:v>0.70090800974579848</c:v>
                </c:pt>
                <c:pt idx="7008">
                  <c:v>0.70096163089399188</c:v>
                </c:pt>
                <c:pt idx="7009">
                  <c:v>0.70121459492659377</c:v>
                </c:pt>
                <c:pt idx="7010">
                  <c:v>0.70129487575134175</c:v>
                </c:pt>
                <c:pt idx="7011">
                  <c:v>0.70138894172623911</c:v>
                </c:pt>
                <c:pt idx="7012">
                  <c:v>0.70153650384846278</c:v>
                </c:pt>
                <c:pt idx="7013">
                  <c:v>0.7015514955809361</c:v>
                </c:pt>
                <c:pt idx="7014">
                  <c:v>0.70164384988882145</c:v>
                </c:pt>
                <c:pt idx="7015">
                  <c:v>0.70165398316806393</c:v>
                </c:pt>
                <c:pt idx="7016">
                  <c:v>0.70168762453299593</c:v>
                </c:pt>
                <c:pt idx="7017">
                  <c:v>0.70180049737972083</c:v>
                </c:pt>
                <c:pt idx="7018">
                  <c:v>0.7019165320516495</c:v>
                </c:pt>
                <c:pt idx="7019">
                  <c:v>0.70198326880900841</c:v>
                </c:pt>
                <c:pt idx="7020">
                  <c:v>0.70198574840609096</c:v>
                </c:pt>
                <c:pt idx="7021">
                  <c:v>0.70205477940347205</c:v>
                </c:pt>
                <c:pt idx="7022">
                  <c:v>0.70217385547956734</c:v>
                </c:pt>
                <c:pt idx="7023">
                  <c:v>0.70218830254264608</c:v>
                </c:pt>
                <c:pt idx="7024">
                  <c:v>0.7022356506608245</c:v>
                </c:pt>
                <c:pt idx="7025">
                  <c:v>0.70227408079762355</c:v>
                </c:pt>
                <c:pt idx="7026">
                  <c:v>0.70234808269581517</c:v>
                </c:pt>
                <c:pt idx="7027">
                  <c:v>0.70236328034080597</c:v>
                </c:pt>
                <c:pt idx="7028">
                  <c:v>0.70239405154075507</c:v>
                </c:pt>
                <c:pt idx="7029">
                  <c:v>0.70241385704354975</c:v>
                </c:pt>
                <c:pt idx="7030">
                  <c:v>0.70242587979480153</c:v>
                </c:pt>
                <c:pt idx="7031">
                  <c:v>0.70246152815694751</c:v>
                </c:pt>
                <c:pt idx="7032">
                  <c:v>0.70248454386825743</c:v>
                </c:pt>
                <c:pt idx="7033">
                  <c:v>0.70254148693449037</c:v>
                </c:pt>
                <c:pt idx="7034">
                  <c:v>0.70262816313167398</c:v>
                </c:pt>
                <c:pt idx="7035">
                  <c:v>0.70263298673045071</c:v>
                </c:pt>
                <c:pt idx="7036">
                  <c:v>0.70281848550103454</c:v>
                </c:pt>
                <c:pt idx="7037">
                  <c:v>0.70287154118033879</c:v>
                </c:pt>
                <c:pt idx="7038">
                  <c:v>0.70291110781706201</c:v>
                </c:pt>
                <c:pt idx="7039">
                  <c:v>0.70315243577728059</c:v>
                </c:pt>
                <c:pt idx="7040">
                  <c:v>0.70322693568987538</c:v>
                </c:pt>
                <c:pt idx="7041">
                  <c:v>0.70364674766060431</c:v>
                </c:pt>
                <c:pt idx="7042">
                  <c:v>0.70368461778199864</c:v>
                </c:pt>
                <c:pt idx="7043">
                  <c:v>0.70372069047550978</c:v>
                </c:pt>
                <c:pt idx="7044">
                  <c:v>0.70372875541657076</c:v>
                </c:pt>
                <c:pt idx="7045">
                  <c:v>0.70376930826861306</c:v>
                </c:pt>
                <c:pt idx="7046">
                  <c:v>0.70394366669577613</c:v>
                </c:pt>
                <c:pt idx="7047">
                  <c:v>0.70404559282945312</c:v>
                </c:pt>
                <c:pt idx="7048">
                  <c:v>0.70414966935071854</c:v>
                </c:pt>
                <c:pt idx="7049">
                  <c:v>0.70418052881033155</c:v>
                </c:pt>
                <c:pt idx="7050">
                  <c:v>0.70443643488262808</c:v>
                </c:pt>
                <c:pt idx="7051">
                  <c:v>0.70445693472793836</c:v>
                </c:pt>
                <c:pt idx="7052">
                  <c:v>0.70446289319100597</c:v>
                </c:pt>
                <c:pt idx="7053">
                  <c:v>0.70449038012713827</c:v>
                </c:pt>
                <c:pt idx="7054">
                  <c:v>0.7045279831026976</c:v>
                </c:pt>
                <c:pt idx="7055">
                  <c:v>0.70458660458267053</c:v>
                </c:pt>
                <c:pt idx="7056">
                  <c:v>0.70475837687942278</c:v>
                </c:pt>
                <c:pt idx="7057">
                  <c:v>0.70476514936204993</c:v>
                </c:pt>
                <c:pt idx="7058">
                  <c:v>0.70477392812191531</c:v>
                </c:pt>
                <c:pt idx="7059">
                  <c:v>0.70484557195037145</c:v>
                </c:pt>
                <c:pt idx="7060">
                  <c:v>0.70496293388636111</c:v>
                </c:pt>
                <c:pt idx="7061">
                  <c:v>0.70499111159676309</c:v>
                </c:pt>
                <c:pt idx="7062">
                  <c:v>0.70520911443600176</c:v>
                </c:pt>
                <c:pt idx="7063">
                  <c:v>0.70527026123459224</c:v>
                </c:pt>
                <c:pt idx="7064">
                  <c:v>0.70527801965100667</c:v>
                </c:pt>
                <c:pt idx="7065">
                  <c:v>0.70528839850761305</c:v>
                </c:pt>
                <c:pt idx="7066">
                  <c:v>0.70532434987888981</c:v>
                </c:pt>
                <c:pt idx="7067">
                  <c:v>0.70539146527129926</c:v>
                </c:pt>
                <c:pt idx="7068">
                  <c:v>0.70567302826617073</c:v>
                </c:pt>
                <c:pt idx="7069">
                  <c:v>0.70571647186154096</c:v>
                </c:pt>
                <c:pt idx="7070">
                  <c:v>0.70589407694851114</c:v>
                </c:pt>
                <c:pt idx="7071">
                  <c:v>0.70590378654442953</c:v>
                </c:pt>
                <c:pt idx="7072">
                  <c:v>0.70592433380577424</c:v>
                </c:pt>
                <c:pt idx="7073">
                  <c:v>0.70604587720917822</c:v>
                </c:pt>
                <c:pt idx="7074">
                  <c:v>0.70615180866759175</c:v>
                </c:pt>
                <c:pt idx="7075">
                  <c:v>0.70618542367566295</c:v>
                </c:pt>
                <c:pt idx="7076">
                  <c:v>0.70621243613584817</c:v>
                </c:pt>
                <c:pt idx="7077">
                  <c:v>0.70651311945345219</c:v>
                </c:pt>
                <c:pt idx="7078">
                  <c:v>0.706526114908546</c:v>
                </c:pt>
                <c:pt idx="7079">
                  <c:v>0.70662012285664422</c:v>
                </c:pt>
                <c:pt idx="7080">
                  <c:v>0.70676675018276991</c:v>
                </c:pt>
                <c:pt idx="7081">
                  <c:v>0.70680994866336033</c:v>
                </c:pt>
                <c:pt idx="7082">
                  <c:v>0.70707481977621112</c:v>
                </c:pt>
                <c:pt idx="7083">
                  <c:v>0.70709268578651852</c:v>
                </c:pt>
                <c:pt idx="7084">
                  <c:v>0.70712070298948626</c:v>
                </c:pt>
                <c:pt idx="7085">
                  <c:v>0.70725886147933248</c:v>
                </c:pt>
                <c:pt idx="7086">
                  <c:v>0.70726119593933134</c:v>
                </c:pt>
                <c:pt idx="7087">
                  <c:v>0.70739884289046939</c:v>
                </c:pt>
                <c:pt idx="7088">
                  <c:v>0.70741566757750807</c:v>
                </c:pt>
                <c:pt idx="7089">
                  <c:v>0.70743812149430285</c:v>
                </c:pt>
                <c:pt idx="7090">
                  <c:v>0.70750494142987386</c:v>
                </c:pt>
                <c:pt idx="7091">
                  <c:v>0.70753642319067289</c:v>
                </c:pt>
                <c:pt idx="7092">
                  <c:v>0.70764526298918373</c:v>
                </c:pt>
                <c:pt idx="7093">
                  <c:v>0.70780395134673979</c:v>
                </c:pt>
                <c:pt idx="7094">
                  <c:v>0.70792564005927461</c:v>
                </c:pt>
                <c:pt idx="7095">
                  <c:v>0.70799011931536437</c:v>
                </c:pt>
                <c:pt idx="7096">
                  <c:v>0.70846454720234087</c:v>
                </c:pt>
                <c:pt idx="7097">
                  <c:v>0.70853113377794597</c:v>
                </c:pt>
                <c:pt idx="7098">
                  <c:v>0.7085473362808411</c:v>
                </c:pt>
                <c:pt idx="7099">
                  <c:v>0.70877461224683569</c:v>
                </c:pt>
                <c:pt idx="7100">
                  <c:v>0.70889786397152676</c:v>
                </c:pt>
                <c:pt idx="7101">
                  <c:v>0.70894571938406359</c:v>
                </c:pt>
                <c:pt idx="7102">
                  <c:v>0.70921737003034457</c:v>
                </c:pt>
                <c:pt idx="7103">
                  <c:v>0.70930455398967363</c:v>
                </c:pt>
                <c:pt idx="7104">
                  <c:v>0.70943874071422131</c:v>
                </c:pt>
                <c:pt idx="7105">
                  <c:v>0.70946689168164512</c:v>
                </c:pt>
                <c:pt idx="7106">
                  <c:v>0.70968219916222475</c:v>
                </c:pt>
                <c:pt idx="7107">
                  <c:v>0.7097487761007395</c:v>
                </c:pt>
                <c:pt idx="7108">
                  <c:v>0.70978143114633074</c:v>
                </c:pt>
                <c:pt idx="7109">
                  <c:v>0.7098076036248594</c:v>
                </c:pt>
                <c:pt idx="7110">
                  <c:v>0.70982619550277548</c:v>
                </c:pt>
                <c:pt idx="7111">
                  <c:v>0.70993528340477929</c:v>
                </c:pt>
                <c:pt idx="7112">
                  <c:v>0.70993662311807326</c:v>
                </c:pt>
                <c:pt idx="7113">
                  <c:v>0.70998503343637076</c:v>
                </c:pt>
                <c:pt idx="7114">
                  <c:v>0.71002855252283958</c:v>
                </c:pt>
                <c:pt idx="7115">
                  <c:v>0.71008532283950054</c:v>
                </c:pt>
                <c:pt idx="7116">
                  <c:v>0.7101048051281309</c:v>
                </c:pt>
                <c:pt idx="7117">
                  <c:v>0.71015786589632679</c:v>
                </c:pt>
                <c:pt idx="7118">
                  <c:v>0.7104309567723287</c:v>
                </c:pt>
                <c:pt idx="7119">
                  <c:v>0.71049014463086135</c:v>
                </c:pt>
                <c:pt idx="7120">
                  <c:v>0.71049689031274543</c:v>
                </c:pt>
                <c:pt idx="7121">
                  <c:v>0.71051517704963629</c:v>
                </c:pt>
                <c:pt idx="7122">
                  <c:v>0.71052821948917266</c:v>
                </c:pt>
                <c:pt idx="7123">
                  <c:v>0.71053285112704589</c:v>
                </c:pt>
                <c:pt idx="7124">
                  <c:v>0.71063459587374933</c:v>
                </c:pt>
                <c:pt idx="7125">
                  <c:v>0.71095184048673643</c:v>
                </c:pt>
                <c:pt idx="7126">
                  <c:v>0.71099144833887218</c:v>
                </c:pt>
                <c:pt idx="7127">
                  <c:v>0.71101138382322748</c:v>
                </c:pt>
                <c:pt idx="7128">
                  <c:v>0.71101406559147506</c:v>
                </c:pt>
                <c:pt idx="7129">
                  <c:v>0.71102718572011336</c:v>
                </c:pt>
                <c:pt idx="7130">
                  <c:v>0.71106160858875533</c:v>
                </c:pt>
                <c:pt idx="7131">
                  <c:v>0.71116332994720233</c:v>
                </c:pt>
                <c:pt idx="7132">
                  <c:v>0.71117812269256042</c:v>
                </c:pt>
                <c:pt idx="7133">
                  <c:v>0.71119761348354338</c:v>
                </c:pt>
                <c:pt idx="7134">
                  <c:v>0.71122076495455255</c:v>
                </c:pt>
                <c:pt idx="7135">
                  <c:v>0.71126092789887863</c:v>
                </c:pt>
                <c:pt idx="7136">
                  <c:v>0.71137200990239091</c:v>
                </c:pt>
                <c:pt idx="7137">
                  <c:v>0.71179869382010774</c:v>
                </c:pt>
                <c:pt idx="7138">
                  <c:v>0.71192775089113081</c:v>
                </c:pt>
                <c:pt idx="7139">
                  <c:v>0.71193596759601907</c:v>
                </c:pt>
                <c:pt idx="7140">
                  <c:v>0.71197587500658566</c:v>
                </c:pt>
                <c:pt idx="7141">
                  <c:v>0.71202376637887621</c:v>
                </c:pt>
                <c:pt idx="7142">
                  <c:v>0.7120554844557403</c:v>
                </c:pt>
                <c:pt idx="7143">
                  <c:v>0.712174810045892</c:v>
                </c:pt>
                <c:pt idx="7144">
                  <c:v>0.71260073091553378</c:v>
                </c:pt>
                <c:pt idx="7145">
                  <c:v>0.71273236145928642</c:v>
                </c:pt>
                <c:pt idx="7146">
                  <c:v>0.71287886569065817</c:v>
                </c:pt>
                <c:pt idx="7147">
                  <c:v>0.71337253796044187</c:v>
                </c:pt>
                <c:pt idx="7148">
                  <c:v>0.7135150777937711</c:v>
                </c:pt>
                <c:pt idx="7149">
                  <c:v>0.71361197924317499</c:v>
                </c:pt>
                <c:pt idx="7150">
                  <c:v>0.71365469755774824</c:v>
                </c:pt>
                <c:pt idx="7151">
                  <c:v>0.71368285557059896</c:v>
                </c:pt>
                <c:pt idx="7152">
                  <c:v>0.71391480722549527</c:v>
                </c:pt>
                <c:pt idx="7153">
                  <c:v>0.7139336945464787</c:v>
                </c:pt>
                <c:pt idx="7154">
                  <c:v>0.71397950998630666</c:v>
                </c:pt>
                <c:pt idx="7155">
                  <c:v>0.71412665713765378</c:v>
                </c:pt>
                <c:pt idx="7156">
                  <c:v>0.7141766331201167</c:v>
                </c:pt>
                <c:pt idx="7157">
                  <c:v>0.71443777457911462</c:v>
                </c:pt>
                <c:pt idx="7158">
                  <c:v>0.71449789883380888</c:v>
                </c:pt>
                <c:pt idx="7159">
                  <c:v>0.71468757919420112</c:v>
                </c:pt>
                <c:pt idx="7160">
                  <c:v>0.71469032719994163</c:v>
                </c:pt>
                <c:pt idx="7161">
                  <c:v>0.71476467588641845</c:v>
                </c:pt>
                <c:pt idx="7162">
                  <c:v>0.71478365069606942</c:v>
                </c:pt>
                <c:pt idx="7163">
                  <c:v>0.71494052092763061</c:v>
                </c:pt>
                <c:pt idx="7164">
                  <c:v>0.71510502597453396</c:v>
                </c:pt>
                <c:pt idx="7165">
                  <c:v>0.71513214032300221</c:v>
                </c:pt>
                <c:pt idx="7166">
                  <c:v>0.71522104780740836</c:v>
                </c:pt>
                <c:pt idx="7167">
                  <c:v>0.71545450538153654</c:v>
                </c:pt>
                <c:pt idx="7168">
                  <c:v>0.71548536785686778</c:v>
                </c:pt>
                <c:pt idx="7169">
                  <c:v>0.71569027131685425</c:v>
                </c:pt>
                <c:pt idx="7170">
                  <c:v>0.71585676783685348</c:v>
                </c:pt>
                <c:pt idx="7171">
                  <c:v>0.71586571164558355</c:v>
                </c:pt>
                <c:pt idx="7172">
                  <c:v>0.7159382587781733</c:v>
                </c:pt>
                <c:pt idx="7173">
                  <c:v>0.71620908251795357</c:v>
                </c:pt>
                <c:pt idx="7174">
                  <c:v>0.71622629743167188</c:v>
                </c:pt>
                <c:pt idx="7175">
                  <c:v>0.71638386711479207</c:v>
                </c:pt>
                <c:pt idx="7176">
                  <c:v>0.7164035962169204</c:v>
                </c:pt>
                <c:pt idx="7177">
                  <c:v>0.71650778963658679</c:v>
                </c:pt>
                <c:pt idx="7178">
                  <c:v>0.71660210149350645</c:v>
                </c:pt>
                <c:pt idx="7179">
                  <c:v>0.7168915457445898</c:v>
                </c:pt>
                <c:pt idx="7180">
                  <c:v>0.71691379344006489</c:v>
                </c:pt>
                <c:pt idx="7181">
                  <c:v>0.71694968854974572</c:v>
                </c:pt>
                <c:pt idx="7182">
                  <c:v>0.71717033960572252</c:v>
                </c:pt>
                <c:pt idx="7183">
                  <c:v>0.71718269097196363</c:v>
                </c:pt>
                <c:pt idx="7184">
                  <c:v>0.71758101574065147</c:v>
                </c:pt>
                <c:pt idx="7185">
                  <c:v>0.71764292643039407</c:v>
                </c:pt>
                <c:pt idx="7186">
                  <c:v>0.71766457135299921</c:v>
                </c:pt>
                <c:pt idx="7187">
                  <c:v>0.71767954297487968</c:v>
                </c:pt>
                <c:pt idx="7188">
                  <c:v>0.7180707532751307</c:v>
                </c:pt>
                <c:pt idx="7189">
                  <c:v>0.7180854274293117</c:v>
                </c:pt>
                <c:pt idx="7190">
                  <c:v>0.71809859255056696</c:v>
                </c:pt>
                <c:pt idx="7191">
                  <c:v>0.71823212270135284</c:v>
                </c:pt>
                <c:pt idx="7192">
                  <c:v>0.71841390252788262</c:v>
                </c:pt>
                <c:pt idx="7193">
                  <c:v>0.71846691677552177</c:v>
                </c:pt>
                <c:pt idx="7194">
                  <c:v>0.71854606551178724</c:v>
                </c:pt>
                <c:pt idx="7195">
                  <c:v>0.71861694362165895</c:v>
                </c:pt>
                <c:pt idx="7196">
                  <c:v>0.71870171391413451</c:v>
                </c:pt>
                <c:pt idx="7197">
                  <c:v>0.71871471874961845</c:v>
                </c:pt>
                <c:pt idx="7198">
                  <c:v>0.71896402151344585</c:v>
                </c:pt>
                <c:pt idx="7199">
                  <c:v>0.71897541800528486</c:v>
                </c:pt>
                <c:pt idx="7200">
                  <c:v>0.71904528629099862</c:v>
                </c:pt>
                <c:pt idx="7201">
                  <c:v>0.7192069980674558</c:v>
                </c:pt>
                <c:pt idx="7202">
                  <c:v>0.71920910163255392</c:v>
                </c:pt>
                <c:pt idx="7203">
                  <c:v>0.71921278073557215</c:v>
                </c:pt>
                <c:pt idx="7204">
                  <c:v>0.71921343504680402</c:v>
                </c:pt>
                <c:pt idx="7205">
                  <c:v>0.71921677811319873</c:v>
                </c:pt>
                <c:pt idx="7206">
                  <c:v>0.71938210371458033</c:v>
                </c:pt>
                <c:pt idx="7207">
                  <c:v>0.71947546995736511</c:v>
                </c:pt>
                <c:pt idx="7208">
                  <c:v>0.71949737714037187</c:v>
                </c:pt>
                <c:pt idx="7209">
                  <c:v>0.71961414181703942</c:v>
                </c:pt>
                <c:pt idx="7210">
                  <c:v>0.7197307983844714</c:v>
                </c:pt>
                <c:pt idx="7211">
                  <c:v>0.7197884850843651</c:v>
                </c:pt>
                <c:pt idx="7212">
                  <c:v>0.71999147453159329</c:v>
                </c:pt>
                <c:pt idx="7213">
                  <c:v>0.72029510183162682</c:v>
                </c:pt>
                <c:pt idx="7214">
                  <c:v>0.72032206629926854</c:v>
                </c:pt>
                <c:pt idx="7215">
                  <c:v>0.72042945131281333</c:v>
                </c:pt>
                <c:pt idx="7216">
                  <c:v>0.72043375503255813</c:v>
                </c:pt>
                <c:pt idx="7217">
                  <c:v>0.72046889984218399</c:v>
                </c:pt>
                <c:pt idx="7218">
                  <c:v>0.72047088866851827</c:v>
                </c:pt>
                <c:pt idx="7219">
                  <c:v>0.72064596963649219</c:v>
                </c:pt>
                <c:pt idx="7220">
                  <c:v>0.72067432724045521</c:v>
                </c:pt>
                <c:pt idx="7221">
                  <c:v>0.72077177016871219</c:v>
                </c:pt>
                <c:pt idx="7222">
                  <c:v>0.72084039680495271</c:v>
                </c:pt>
                <c:pt idx="7223">
                  <c:v>0.72087836028149843</c:v>
                </c:pt>
                <c:pt idx="7224">
                  <c:v>0.72096061998416905</c:v>
                </c:pt>
                <c:pt idx="7225">
                  <c:v>0.72105260624719836</c:v>
                </c:pt>
                <c:pt idx="7226">
                  <c:v>0.72118989900560759</c:v>
                </c:pt>
                <c:pt idx="7227">
                  <c:v>0.72124442025105295</c:v>
                </c:pt>
                <c:pt idx="7228">
                  <c:v>0.72124491739231789</c:v>
                </c:pt>
                <c:pt idx="7229">
                  <c:v>0.72133700772348064</c:v>
                </c:pt>
                <c:pt idx="7230">
                  <c:v>0.72137374967980894</c:v>
                </c:pt>
                <c:pt idx="7231">
                  <c:v>0.72138441851269053</c:v>
                </c:pt>
                <c:pt idx="7232">
                  <c:v>0.72141672392548717</c:v>
                </c:pt>
                <c:pt idx="7233">
                  <c:v>0.72155826812393187</c:v>
                </c:pt>
                <c:pt idx="7234">
                  <c:v>0.72173846842156753</c:v>
                </c:pt>
                <c:pt idx="7235">
                  <c:v>0.72180234017409051</c:v>
                </c:pt>
                <c:pt idx="7236">
                  <c:v>0.7219127611108076</c:v>
                </c:pt>
                <c:pt idx="7237">
                  <c:v>0.72192846541017353</c:v>
                </c:pt>
                <c:pt idx="7238">
                  <c:v>0.72194533763999513</c:v>
                </c:pt>
                <c:pt idx="7239">
                  <c:v>0.72200763842634297</c:v>
                </c:pt>
                <c:pt idx="7240">
                  <c:v>0.72202314454794392</c:v>
                </c:pt>
                <c:pt idx="7241">
                  <c:v>0.7222438886407011</c:v>
                </c:pt>
                <c:pt idx="7242">
                  <c:v>0.72252578733982498</c:v>
                </c:pt>
                <c:pt idx="7243">
                  <c:v>0.72288116509776468</c:v>
                </c:pt>
                <c:pt idx="7244">
                  <c:v>0.72294012341964664</c:v>
                </c:pt>
                <c:pt idx="7245">
                  <c:v>0.7231842195133249</c:v>
                </c:pt>
                <c:pt idx="7246">
                  <c:v>0.7233086949964691</c:v>
                </c:pt>
                <c:pt idx="7247">
                  <c:v>0.72336082863602735</c:v>
                </c:pt>
                <c:pt idx="7248">
                  <c:v>0.7236051098325349</c:v>
                </c:pt>
                <c:pt idx="7249">
                  <c:v>0.72369934762028731</c:v>
                </c:pt>
                <c:pt idx="7250">
                  <c:v>0.72377431686056093</c:v>
                </c:pt>
                <c:pt idx="7251">
                  <c:v>0.72378923543276608</c:v>
                </c:pt>
                <c:pt idx="7252">
                  <c:v>0.72382348143256081</c:v>
                </c:pt>
                <c:pt idx="7253">
                  <c:v>0.72404138614057545</c:v>
                </c:pt>
                <c:pt idx="7254">
                  <c:v>0.72404867356386848</c:v>
                </c:pt>
                <c:pt idx="7255">
                  <c:v>0.72406633435427503</c:v>
                </c:pt>
                <c:pt idx="7256">
                  <c:v>0.72407838616003106</c:v>
                </c:pt>
                <c:pt idx="7257">
                  <c:v>0.72412641061376182</c:v>
                </c:pt>
                <c:pt idx="7258">
                  <c:v>0.7241746565285011</c:v>
                </c:pt>
                <c:pt idx="7259">
                  <c:v>0.72418969188973636</c:v>
                </c:pt>
                <c:pt idx="7260">
                  <c:v>0.72424233800584337</c:v>
                </c:pt>
                <c:pt idx="7261">
                  <c:v>0.7242688142605509</c:v>
                </c:pt>
                <c:pt idx="7262">
                  <c:v>0.72427527158866867</c:v>
                </c:pt>
                <c:pt idx="7263">
                  <c:v>0.72465860736606813</c:v>
                </c:pt>
                <c:pt idx="7264">
                  <c:v>0.72468220387431548</c:v>
                </c:pt>
                <c:pt idx="7265">
                  <c:v>0.72469128281441497</c:v>
                </c:pt>
                <c:pt idx="7266">
                  <c:v>0.72485238674442676</c:v>
                </c:pt>
                <c:pt idx="7267">
                  <c:v>0.72489133691952712</c:v>
                </c:pt>
                <c:pt idx="7268">
                  <c:v>0.72493775561680163</c:v>
                </c:pt>
                <c:pt idx="7269">
                  <c:v>0.72495068336154611</c:v>
                </c:pt>
                <c:pt idx="7270">
                  <c:v>0.72507059176231681</c:v>
                </c:pt>
                <c:pt idx="7271">
                  <c:v>0.72512386074199542</c:v>
                </c:pt>
                <c:pt idx="7272">
                  <c:v>0.72514354817564652</c:v>
                </c:pt>
                <c:pt idx="7273">
                  <c:v>0.72528667005404057</c:v>
                </c:pt>
                <c:pt idx="7274">
                  <c:v>0.72548085012861474</c:v>
                </c:pt>
                <c:pt idx="7275">
                  <c:v>0.72576340400675832</c:v>
                </c:pt>
                <c:pt idx="7276">
                  <c:v>0.72596714566109832</c:v>
                </c:pt>
                <c:pt idx="7277">
                  <c:v>0.72616368392167008</c:v>
                </c:pt>
                <c:pt idx="7278">
                  <c:v>0.72623728266357157</c:v>
                </c:pt>
                <c:pt idx="7279">
                  <c:v>0.72627744208352585</c:v>
                </c:pt>
                <c:pt idx="7280">
                  <c:v>0.72638028271320676</c:v>
                </c:pt>
                <c:pt idx="7281">
                  <c:v>0.72643605329716632</c:v>
                </c:pt>
                <c:pt idx="7282">
                  <c:v>0.7265400452179902</c:v>
                </c:pt>
                <c:pt idx="7283">
                  <c:v>0.72662666492233186</c:v>
                </c:pt>
                <c:pt idx="7284">
                  <c:v>0.72688792446962225</c:v>
                </c:pt>
                <c:pt idx="7285">
                  <c:v>0.7269351511387584</c:v>
                </c:pt>
                <c:pt idx="7286">
                  <c:v>0.72697857955695477</c:v>
                </c:pt>
                <c:pt idx="7287">
                  <c:v>0.72698131452932668</c:v>
                </c:pt>
                <c:pt idx="7288">
                  <c:v>0.7270550450979123</c:v>
                </c:pt>
                <c:pt idx="7289">
                  <c:v>0.72731870937250265</c:v>
                </c:pt>
                <c:pt idx="7290">
                  <c:v>0.72745777688217017</c:v>
                </c:pt>
                <c:pt idx="7291">
                  <c:v>0.72747611117384237</c:v>
                </c:pt>
                <c:pt idx="7292">
                  <c:v>0.72750814140019449</c:v>
                </c:pt>
                <c:pt idx="7293">
                  <c:v>0.72762927746973993</c:v>
                </c:pt>
                <c:pt idx="7294">
                  <c:v>0.72798824623641323</c:v>
                </c:pt>
                <c:pt idx="7295">
                  <c:v>0.72800141346235292</c:v>
                </c:pt>
                <c:pt idx="7296">
                  <c:v>0.72807994001579845</c:v>
                </c:pt>
                <c:pt idx="7297">
                  <c:v>0.72818450814530977</c:v>
                </c:pt>
                <c:pt idx="7298">
                  <c:v>0.72842919339351608</c:v>
                </c:pt>
                <c:pt idx="7299">
                  <c:v>0.72849708008838066</c:v>
                </c:pt>
                <c:pt idx="7300">
                  <c:v>0.72865720181902793</c:v>
                </c:pt>
                <c:pt idx="7301">
                  <c:v>0.72871402098547855</c:v>
                </c:pt>
                <c:pt idx="7302">
                  <c:v>0.72873590340573613</c:v>
                </c:pt>
                <c:pt idx="7303">
                  <c:v>0.72891303197748347</c:v>
                </c:pt>
                <c:pt idx="7304">
                  <c:v>0.729024183250508</c:v>
                </c:pt>
                <c:pt idx="7305">
                  <c:v>0.72908510458183484</c:v>
                </c:pt>
                <c:pt idx="7306">
                  <c:v>0.72912663543327205</c:v>
                </c:pt>
                <c:pt idx="7307">
                  <c:v>0.7291560049081055</c:v>
                </c:pt>
                <c:pt idx="7308">
                  <c:v>0.72919832348774161</c:v>
                </c:pt>
                <c:pt idx="7309">
                  <c:v>0.72926111176927733</c:v>
                </c:pt>
                <c:pt idx="7310">
                  <c:v>0.72932298551709507</c:v>
                </c:pt>
                <c:pt idx="7311">
                  <c:v>0.72936592005922996</c:v>
                </c:pt>
                <c:pt idx="7312">
                  <c:v>0.72942188526558205</c:v>
                </c:pt>
                <c:pt idx="7313">
                  <c:v>0.72989515524366455</c:v>
                </c:pt>
                <c:pt idx="7314">
                  <c:v>0.73003832341431751</c:v>
                </c:pt>
                <c:pt idx="7315">
                  <c:v>0.7300990086981195</c:v>
                </c:pt>
                <c:pt idx="7316">
                  <c:v>0.73021460727034837</c:v>
                </c:pt>
                <c:pt idx="7317">
                  <c:v>0.73038065766302385</c:v>
                </c:pt>
                <c:pt idx="7318">
                  <c:v>0.73078325013930334</c:v>
                </c:pt>
                <c:pt idx="7319">
                  <c:v>0.73086164017630684</c:v>
                </c:pt>
                <c:pt idx="7320">
                  <c:v>0.73102730999990584</c:v>
                </c:pt>
                <c:pt idx="7321">
                  <c:v>0.73106061891704033</c:v>
                </c:pt>
                <c:pt idx="7322">
                  <c:v>0.73110453335665038</c:v>
                </c:pt>
                <c:pt idx="7323">
                  <c:v>0.73128601972365903</c:v>
                </c:pt>
                <c:pt idx="7324">
                  <c:v>0.73130263216377189</c:v>
                </c:pt>
                <c:pt idx="7325">
                  <c:v>0.73139218590485244</c:v>
                </c:pt>
                <c:pt idx="7326">
                  <c:v>0.73144095219765348</c:v>
                </c:pt>
                <c:pt idx="7327">
                  <c:v>0.73144928237363893</c:v>
                </c:pt>
                <c:pt idx="7328">
                  <c:v>0.73149828679224993</c:v>
                </c:pt>
                <c:pt idx="7329">
                  <c:v>0.73155442153444095</c:v>
                </c:pt>
                <c:pt idx="7330">
                  <c:v>0.73157002120925574</c:v>
                </c:pt>
                <c:pt idx="7331">
                  <c:v>0.73160062098135781</c:v>
                </c:pt>
                <c:pt idx="7332">
                  <c:v>0.73172554083627328</c:v>
                </c:pt>
                <c:pt idx="7333">
                  <c:v>0.73182538152413135</c:v>
                </c:pt>
                <c:pt idx="7334">
                  <c:v>0.73187163936250887</c:v>
                </c:pt>
                <c:pt idx="7335">
                  <c:v>0.73205164803044864</c:v>
                </c:pt>
                <c:pt idx="7336">
                  <c:v>0.73224454087644852</c:v>
                </c:pt>
                <c:pt idx="7337">
                  <c:v>0.73235823802618216</c:v>
                </c:pt>
                <c:pt idx="7338">
                  <c:v>0.73237180241234467</c:v>
                </c:pt>
                <c:pt idx="7339">
                  <c:v>0.73237888149170915</c:v>
                </c:pt>
                <c:pt idx="7340">
                  <c:v>0.73240338826066498</c:v>
                </c:pt>
                <c:pt idx="7341">
                  <c:v>0.73259201435804866</c:v>
                </c:pt>
                <c:pt idx="7342">
                  <c:v>0.73291338440621723</c:v>
                </c:pt>
                <c:pt idx="7343">
                  <c:v>0.73295559273120825</c:v>
                </c:pt>
                <c:pt idx="7344">
                  <c:v>0.73295925293068076</c:v>
                </c:pt>
                <c:pt idx="7345">
                  <c:v>0.73359207960666795</c:v>
                </c:pt>
                <c:pt idx="7346">
                  <c:v>0.73359823882619724</c:v>
                </c:pt>
                <c:pt idx="7347">
                  <c:v>0.73385317181036802</c:v>
                </c:pt>
                <c:pt idx="7348">
                  <c:v>0.73386213418834179</c:v>
                </c:pt>
                <c:pt idx="7349">
                  <c:v>0.73398351420718844</c:v>
                </c:pt>
                <c:pt idx="7350">
                  <c:v>0.73420007238255536</c:v>
                </c:pt>
                <c:pt idx="7351">
                  <c:v>0.73424456257724446</c:v>
                </c:pt>
                <c:pt idx="7352">
                  <c:v>0.73426844773383448</c:v>
                </c:pt>
                <c:pt idx="7353">
                  <c:v>0.73441131801284487</c:v>
                </c:pt>
                <c:pt idx="7354">
                  <c:v>0.73463061905448002</c:v>
                </c:pt>
                <c:pt idx="7355">
                  <c:v>0.73474289440683815</c:v>
                </c:pt>
                <c:pt idx="7356">
                  <c:v>0.73483566771693498</c:v>
                </c:pt>
                <c:pt idx="7357">
                  <c:v>0.73488308309041916</c:v>
                </c:pt>
                <c:pt idx="7358">
                  <c:v>0.73502505433387988</c:v>
                </c:pt>
                <c:pt idx="7359">
                  <c:v>0.73508743964667689</c:v>
                </c:pt>
                <c:pt idx="7360">
                  <c:v>0.73516030195447457</c:v>
                </c:pt>
                <c:pt idx="7361">
                  <c:v>0.73523269993762175</c:v>
                </c:pt>
                <c:pt idx="7362">
                  <c:v>0.73532335623978962</c:v>
                </c:pt>
                <c:pt idx="7363">
                  <c:v>0.73533603327772368</c:v>
                </c:pt>
                <c:pt idx="7364">
                  <c:v>0.73543033134357239</c:v>
                </c:pt>
                <c:pt idx="7365">
                  <c:v>0.73546205050486879</c:v>
                </c:pt>
                <c:pt idx="7366">
                  <c:v>0.73557007602906732</c:v>
                </c:pt>
                <c:pt idx="7367">
                  <c:v>0.73560448555951852</c:v>
                </c:pt>
                <c:pt idx="7368">
                  <c:v>0.73572901307369731</c:v>
                </c:pt>
                <c:pt idx="7369">
                  <c:v>0.73580921276447486</c:v>
                </c:pt>
                <c:pt idx="7370">
                  <c:v>0.73605835839332867</c:v>
                </c:pt>
                <c:pt idx="7371">
                  <c:v>0.73619932379858422</c:v>
                </c:pt>
                <c:pt idx="7372">
                  <c:v>0.73643827625074498</c:v>
                </c:pt>
                <c:pt idx="7373">
                  <c:v>0.73655549790615882</c:v>
                </c:pt>
                <c:pt idx="7374">
                  <c:v>0.73655645413850412</c:v>
                </c:pt>
                <c:pt idx="7375">
                  <c:v>0.73666813848897261</c:v>
                </c:pt>
                <c:pt idx="7376">
                  <c:v>0.73667742600014585</c:v>
                </c:pt>
                <c:pt idx="7377">
                  <c:v>0.73678283373750997</c:v>
                </c:pt>
                <c:pt idx="7378">
                  <c:v>0.73690562804629445</c:v>
                </c:pt>
                <c:pt idx="7379">
                  <c:v>0.73692986157963292</c:v>
                </c:pt>
                <c:pt idx="7380">
                  <c:v>0.73696846686729334</c:v>
                </c:pt>
                <c:pt idx="7381">
                  <c:v>0.73698486198045998</c:v>
                </c:pt>
                <c:pt idx="7382">
                  <c:v>0.73720483758963606</c:v>
                </c:pt>
                <c:pt idx="7383">
                  <c:v>0.73734986325310525</c:v>
                </c:pt>
                <c:pt idx="7384">
                  <c:v>0.73736356029061945</c:v>
                </c:pt>
                <c:pt idx="7385">
                  <c:v>0.73736581154604508</c:v>
                </c:pt>
                <c:pt idx="7386">
                  <c:v>0.73747284678014258</c:v>
                </c:pt>
                <c:pt idx="7387">
                  <c:v>0.7374732034604089</c:v>
                </c:pt>
                <c:pt idx="7388">
                  <c:v>0.73750122124648776</c:v>
                </c:pt>
                <c:pt idx="7389">
                  <c:v>0.73772928781275993</c:v>
                </c:pt>
                <c:pt idx="7390">
                  <c:v>0.73782833952773608</c:v>
                </c:pt>
                <c:pt idx="7391">
                  <c:v>0.73793187574091934</c:v>
                </c:pt>
                <c:pt idx="7392">
                  <c:v>0.7379568604308514</c:v>
                </c:pt>
                <c:pt idx="7393">
                  <c:v>0.73798326192743713</c:v>
                </c:pt>
                <c:pt idx="7394">
                  <c:v>0.73825822351221937</c:v>
                </c:pt>
                <c:pt idx="7395">
                  <c:v>0.73828835021351746</c:v>
                </c:pt>
                <c:pt idx="7396">
                  <c:v>0.7383812166447592</c:v>
                </c:pt>
                <c:pt idx="7397">
                  <c:v>0.7385264067022923</c:v>
                </c:pt>
                <c:pt idx="7398">
                  <c:v>0.73858214180975257</c:v>
                </c:pt>
                <c:pt idx="7399">
                  <c:v>0.73859597207613348</c:v>
                </c:pt>
                <c:pt idx="7400">
                  <c:v>0.73871291475191947</c:v>
                </c:pt>
                <c:pt idx="7401">
                  <c:v>0.73871769532688747</c:v>
                </c:pt>
                <c:pt idx="7402">
                  <c:v>0.73874882136763664</c:v>
                </c:pt>
                <c:pt idx="7403">
                  <c:v>0.73876805732529072</c:v>
                </c:pt>
                <c:pt idx="7404">
                  <c:v>0.73877703735424916</c:v>
                </c:pt>
                <c:pt idx="7405">
                  <c:v>0.7389190561466179</c:v>
                </c:pt>
                <c:pt idx="7406">
                  <c:v>0.73892074237751348</c:v>
                </c:pt>
                <c:pt idx="7407">
                  <c:v>0.73906045765574691</c:v>
                </c:pt>
                <c:pt idx="7408">
                  <c:v>0.73924294690401215</c:v>
                </c:pt>
                <c:pt idx="7409">
                  <c:v>0.73957371273929795</c:v>
                </c:pt>
                <c:pt idx="7410">
                  <c:v>0.73957987188428476</c:v>
                </c:pt>
                <c:pt idx="7411">
                  <c:v>0.73961433881515526</c:v>
                </c:pt>
                <c:pt idx="7412">
                  <c:v>0.73987356189637321</c:v>
                </c:pt>
                <c:pt idx="7413">
                  <c:v>0.74001409886820735</c:v>
                </c:pt>
                <c:pt idx="7414">
                  <c:v>0.7400965391276475</c:v>
                </c:pt>
                <c:pt idx="7415">
                  <c:v>0.74014156274710963</c:v>
                </c:pt>
                <c:pt idx="7416">
                  <c:v>0.74019468734407179</c:v>
                </c:pt>
                <c:pt idx="7417">
                  <c:v>0.74031970980948936</c:v>
                </c:pt>
                <c:pt idx="7418">
                  <c:v>0.74041694870880204</c:v>
                </c:pt>
                <c:pt idx="7419">
                  <c:v>0.74078874311502818</c:v>
                </c:pt>
                <c:pt idx="7420">
                  <c:v>0.74087384102220244</c:v>
                </c:pt>
                <c:pt idx="7421">
                  <c:v>0.7409304531085914</c:v>
                </c:pt>
                <c:pt idx="7422">
                  <c:v>0.74119795149491741</c:v>
                </c:pt>
                <c:pt idx="7423">
                  <c:v>0.7412381098453108</c:v>
                </c:pt>
                <c:pt idx="7424">
                  <c:v>0.74136920868305434</c:v>
                </c:pt>
                <c:pt idx="7425">
                  <c:v>0.74143369148607263</c:v>
                </c:pt>
                <c:pt idx="7426">
                  <c:v>0.74147277429185743</c:v>
                </c:pt>
                <c:pt idx="7427">
                  <c:v>0.74166176315618215</c:v>
                </c:pt>
                <c:pt idx="7428">
                  <c:v>0.74171254609372261</c:v>
                </c:pt>
                <c:pt idx="7429">
                  <c:v>0.74210918623999866</c:v>
                </c:pt>
                <c:pt idx="7430">
                  <c:v>0.74210921445760702</c:v>
                </c:pt>
                <c:pt idx="7431">
                  <c:v>0.74224317181151378</c:v>
                </c:pt>
                <c:pt idx="7432">
                  <c:v>0.74233247426242666</c:v>
                </c:pt>
                <c:pt idx="7433">
                  <c:v>0.74252211406963187</c:v>
                </c:pt>
                <c:pt idx="7434">
                  <c:v>0.74267256393634573</c:v>
                </c:pt>
                <c:pt idx="7435">
                  <c:v>0.74336610636895628</c:v>
                </c:pt>
                <c:pt idx="7436">
                  <c:v>0.74354066679775377</c:v>
                </c:pt>
                <c:pt idx="7437">
                  <c:v>0.74374092836688244</c:v>
                </c:pt>
                <c:pt idx="7438">
                  <c:v>0.74376514501256596</c:v>
                </c:pt>
                <c:pt idx="7439">
                  <c:v>0.74377031311662045</c:v>
                </c:pt>
                <c:pt idx="7440">
                  <c:v>0.7438085720795875</c:v>
                </c:pt>
                <c:pt idx="7441">
                  <c:v>0.74397946008058136</c:v>
                </c:pt>
                <c:pt idx="7442">
                  <c:v>0.74404358128759918</c:v>
                </c:pt>
                <c:pt idx="7443">
                  <c:v>0.74424440648951518</c:v>
                </c:pt>
                <c:pt idx="7444">
                  <c:v>0.74440309757926759</c:v>
                </c:pt>
                <c:pt idx="7445">
                  <c:v>0.74471479640199778</c:v>
                </c:pt>
                <c:pt idx="7446">
                  <c:v>0.74516820405436224</c:v>
                </c:pt>
                <c:pt idx="7447">
                  <c:v>0.74527765614065733</c:v>
                </c:pt>
                <c:pt idx="7448">
                  <c:v>0.74527824448919588</c:v>
                </c:pt>
                <c:pt idx="7449">
                  <c:v>0.7453097872142741</c:v>
                </c:pt>
                <c:pt idx="7450">
                  <c:v>0.74542708281003756</c:v>
                </c:pt>
                <c:pt idx="7451">
                  <c:v>0.74548769190977293</c:v>
                </c:pt>
                <c:pt idx="7452">
                  <c:v>0.74564286117272927</c:v>
                </c:pt>
                <c:pt idx="7453">
                  <c:v>0.7457445078118814</c:v>
                </c:pt>
                <c:pt idx="7454">
                  <c:v>0.74577596859921513</c:v>
                </c:pt>
                <c:pt idx="7455">
                  <c:v>0.7458991620482327</c:v>
                </c:pt>
                <c:pt idx="7456">
                  <c:v>0.74611377270952151</c:v>
                </c:pt>
                <c:pt idx="7457">
                  <c:v>0.74614705989473218</c:v>
                </c:pt>
                <c:pt idx="7458">
                  <c:v>0.74623907960125724</c:v>
                </c:pt>
                <c:pt idx="7459">
                  <c:v>0.7462821222194953</c:v>
                </c:pt>
                <c:pt idx="7460">
                  <c:v>0.74648042890338462</c:v>
                </c:pt>
                <c:pt idx="7461">
                  <c:v>0.74661283426569669</c:v>
                </c:pt>
                <c:pt idx="7462">
                  <c:v>0.74670220031440671</c:v>
                </c:pt>
                <c:pt idx="7463">
                  <c:v>0.74681665104512951</c:v>
                </c:pt>
                <c:pt idx="7464">
                  <c:v>0.74684066435904672</c:v>
                </c:pt>
                <c:pt idx="7465">
                  <c:v>0.74693464515584651</c:v>
                </c:pt>
                <c:pt idx="7466">
                  <c:v>0.74696296078591673</c:v>
                </c:pt>
                <c:pt idx="7467">
                  <c:v>0.74734935962089866</c:v>
                </c:pt>
                <c:pt idx="7468">
                  <c:v>0.74739250462486484</c:v>
                </c:pt>
                <c:pt idx="7469">
                  <c:v>0.7475708994481608</c:v>
                </c:pt>
                <c:pt idx="7470">
                  <c:v>0.7477956815038711</c:v>
                </c:pt>
                <c:pt idx="7471">
                  <c:v>0.74794659510299311</c:v>
                </c:pt>
                <c:pt idx="7472">
                  <c:v>0.74798909667969204</c:v>
                </c:pt>
                <c:pt idx="7473">
                  <c:v>0.74811164292269261</c:v>
                </c:pt>
                <c:pt idx="7474">
                  <c:v>0.74818355786658075</c:v>
                </c:pt>
                <c:pt idx="7475">
                  <c:v>0.74826216220107722</c:v>
                </c:pt>
                <c:pt idx="7476">
                  <c:v>0.74836916244353735</c:v>
                </c:pt>
                <c:pt idx="7477">
                  <c:v>0.74857693525017688</c:v>
                </c:pt>
                <c:pt idx="7478">
                  <c:v>0.74859167166461715</c:v>
                </c:pt>
                <c:pt idx="7479">
                  <c:v>0.74864378896086048</c:v>
                </c:pt>
                <c:pt idx="7480">
                  <c:v>0.74877507495762252</c:v>
                </c:pt>
                <c:pt idx="7481">
                  <c:v>0.74878218101958338</c:v>
                </c:pt>
                <c:pt idx="7482">
                  <c:v>0.74880197459000786</c:v>
                </c:pt>
                <c:pt idx="7483">
                  <c:v>0.74883905740080581</c:v>
                </c:pt>
                <c:pt idx="7484">
                  <c:v>0.74892674545012783</c:v>
                </c:pt>
                <c:pt idx="7485">
                  <c:v>0.74915930535355368</c:v>
                </c:pt>
                <c:pt idx="7486">
                  <c:v>0.74915993588411656</c:v>
                </c:pt>
                <c:pt idx="7487">
                  <c:v>0.74919486963649806</c:v>
                </c:pt>
                <c:pt idx="7488">
                  <c:v>0.74930897094959159</c:v>
                </c:pt>
                <c:pt idx="7489">
                  <c:v>0.7493119228102203</c:v>
                </c:pt>
                <c:pt idx="7490">
                  <c:v>0.74945149119835586</c:v>
                </c:pt>
                <c:pt idx="7491">
                  <c:v>0.74946613670792828</c:v>
                </c:pt>
                <c:pt idx="7492">
                  <c:v>0.74959195922642685</c:v>
                </c:pt>
                <c:pt idx="7493">
                  <c:v>0.74968886747433339</c:v>
                </c:pt>
                <c:pt idx="7494">
                  <c:v>0.74987398092653779</c:v>
                </c:pt>
                <c:pt idx="7495">
                  <c:v>0.74994863688146274</c:v>
                </c:pt>
                <c:pt idx="7496">
                  <c:v>0.75010548660396958</c:v>
                </c:pt>
                <c:pt idx="7497">
                  <c:v>0.75019385058078025</c:v>
                </c:pt>
                <c:pt idx="7498">
                  <c:v>0.75037434699835037</c:v>
                </c:pt>
                <c:pt idx="7499">
                  <c:v>0.75047253492827171</c:v>
                </c:pt>
                <c:pt idx="7500">
                  <c:v>0.7505851706198714</c:v>
                </c:pt>
                <c:pt idx="7501">
                  <c:v>0.75064983471288116</c:v>
                </c:pt>
                <c:pt idx="7502">
                  <c:v>0.75066507746887701</c:v>
                </c:pt>
                <c:pt idx="7503">
                  <c:v>0.75079789798168495</c:v>
                </c:pt>
                <c:pt idx="7504">
                  <c:v>0.75083116730753197</c:v>
                </c:pt>
                <c:pt idx="7505">
                  <c:v>0.75084345963780752</c:v>
                </c:pt>
                <c:pt idx="7506">
                  <c:v>0.7508454639292006</c:v>
                </c:pt>
                <c:pt idx="7507">
                  <c:v>0.7509228310177799</c:v>
                </c:pt>
                <c:pt idx="7508">
                  <c:v>0.75108786302444752</c:v>
                </c:pt>
                <c:pt idx="7509">
                  <c:v>0.75113382359084935</c:v>
                </c:pt>
                <c:pt idx="7510">
                  <c:v>0.7511382122202005</c:v>
                </c:pt>
                <c:pt idx="7511">
                  <c:v>0.75143834418723598</c:v>
                </c:pt>
                <c:pt idx="7512">
                  <c:v>0.75150327344438261</c:v>
                </c:pt>
                <c:pt idx="7513">
                  <c:v>0.75153911232652582</c:v>
                </c:pt>
                <c:pt idx="7514">
                  <c:v>0.75167349026195152</c:v>
                </c:pt>
                <c:pt idx="7515">
                  <c:v>0.7520564718770244</c:v>
                </c:pt>
                <c:pt idx="7516">
                  <c:v>0.75233090267106517</c:v>
                </c:pt>
                <c:pt idx="7517">
                  <c:v>0.75235942807909773</c:v>
                </c:pt>
                <c:pt idx="7518">
                  <c:v>0.75239947622558878</c:v>
                </c:pt>
                <c:pt idx="7519">
                  <c:v>0.75259811219197903</c:v>
                </c:pt>
                <c:pt idx="7520">
                  <c:v>0.75263035235113995</c:v>
                </c:pt>
                <c:pt idx="7521">
                  <c:v>0.75283520227449152</c:v>
                </c:pt>
                <c:pt idx="7522">
                  <c:v>0.75301119325994215</c:v>
                </c:pt>
                <c:pt idx="7523">
                  <c:v>0.7530565670735353</c:v>
                </c:pt>
                <c:pt idx="7524">
                  <c:v>0.75307066093123132</c:v>
                </c:pt>
                <c:pt idx="7525">
                  <c:v>0.75307699767256053</c:v>
                </c:pt>
                <c:pt idx="7526">
                  <c:v>0.75311519512838332</c:v>
                </c:pt>
                <c:pt idx="7527">
                  <c:v>0.75326456363220351</c:v>
                </c:pt>
                <c:pt idx="7528">
                  <c:v>0.75336265548656067</c:v>
                </c:pt>
                <c:pt idx="7529">
                  <c:v>0.75350287618466005</c:v>
                </c:pt>
                <c:pt idx="7530">
                  <c:v>0.75355367001514262</c:v>
                </c:pt>
                <c:pt idx="7531">
                  <c:v>0.75357259120668918</c:v>
                </c:pt>
                <c:pt idx="7532">
                  <c:v>0.75361033011059653</c:v>
                </c:pt>
                <c:pt idx="7533">
                  <c:v>0.75363091849590613</c:v>
                </c:pt>
                <c:pt idx="7534">
                  <c:v>0.75402731760153796</c:v>
                </c:pt>
                <c:pt idx="7535">
                  <c:v>0.75434793125096866</c:v>
                </c:pt>
                <c:pt idx="7536">
                  <c:v>0.75452238049632281</c:v>
                </c:pt>
                <c:pt idx="7537">
                  <c:v>0.75455113372156801</c:v>
                </c:pt>
                <c:pt idx="7538">
                  <c:v>0.75476006431133147</c:v>
                </c:pt>
                <c:pt idx="7539">
                  <c:v>0.75485994540340151</c:v>
                </c:pt>
                <c:pt idx="7540">
                  <c:v>0.7548968214921894</c:v>
                </c:pt>
                <c:pt idx="7541">
                  <c:v>0.75496174641643488</c:v>
                </c:pt>
                <c:pt idx="7542">
                  <c:v>0.75503181340269154</c:v>
                </c:pt>
                <c:pt idx="7543">
                  <c:v>0.75510276409365562</c:v>
                </c:pt>
                <c:pt idx="7544">
                  <c:v>0.75535882899702167</c:v>
                </c:pt>
                <c:pt idx="7545">
                  <c:v>0.75551528842699511</c:v>
                </c:pt>
                <c:pt idx="7546">
                  <c:v>0.75556158241015714</c:v>
                </c:pt>
                <c:pt idx="7547">
                  <c:v>0.75557611279391035</c:v>
                </c:pt>
                <c:pt idx="7548">
                  <c:v>0.75558756651227765</c:v>
                </c:pt>
                <c:pt idx="7549">
                  <c:v>0.75577699678647847</c:v>
                </c:pt>
                <c:pt idx="7550">
                  <c:v>0.75592185669711554</c:v>
                </c:pt>
                <c:pt idx="7551">
                  <c:v>0.75593486076165506</c:v>
                </c:pt>
                <c:pt idx="7552">
                  <c:v>0.75596518682948433</c:v>
                </c:pt>
                <c:pt idx="7553">
                  <c:v>0.75598047362933607</c:v>
                </c:pt>
                <c:pt idx="7554">
                  <c:v>0.75600955379445245</c:v>
                </c:pt>
                <c:pt idx="7555">
                  <c:v>0.75607725234525613</c:v>
                </c:pt>
                <c:pt idx="7556">
                  <c:v>0.75610066502601792</c:v>
                </c:pt>
                <c:pt idx="7557">
                  <c:v>0.75632247945432618</c:v>
                </c:pt>
                <c:pt idx="7558">
                  <c:v>0.75676207335830092</c:v>
                </c:pt>
                <c:pt idx="7559">
                  <c:v>0.75683636546557731</c:v>
                </c:pt>
                <c:pt idx="7560">
                  <c:v>0.75698215472689612</c:v>
                </c:pt>
                <c:pt idx="7561">
                  <c:v>0.75712187777717577</c:v>
                </c:pt>
                <c:pt idx="7562">
                  <c:v>0.75721695613472917</c:v>
                </c:pt>
                <c:pt idx="7563">
                  <c:v>0.75722492010832376</c:v>
                </c:pt>
                <c:pt idx="7564">
                  <c:v>0.75729115216890608</c:v>
                </c:pt>
                <c:pt idx="7565">
                  <c:v>0.75731139672691272</c:v>
                </c:pt>
                <c:pt idx="7566">
                  <c:v>0.75751237454482179</c:v>
                </c:pt>
                <c:pt idx="7567">
                  <c:v>0.75757422610786485</c:v>
                </c:pt>
                <c:pt idx="7568">
                  <c:v>0.75766475556847879</c:v>
                </c:pt>
                <c:pt idx="7569">
                  <c:v>0.75775247337892071</c:v>
                </c:pt>
                <c:pt idx="7570">
                  <c:v>0.75787779372646646</c:v>
                </c:pt>
                <c:pt idx="7571">
                  <c:v>0.75793119756019611</c:v>
                </c:pt>
                <c:pt idx="7572">
                  <c:v>0.75804768778953324</c:v>
                </c:pt>
                <c:pt idx="7573">
                  <c:v>0.7581136785673217</c:v>
                </c:pt>
                <c:pt idx="7574">
                  <c:v>0.75814386829553126</c:v>
                </c:pt>
                <c:pt idx="7575">
                  <c:v>0.75815379037360309</c:v>
                </c:pt>
                <c:pt idx="7576">
                  <c:v>0.75823731997316846</c:v>
                </c:pt>
                <c:pt idx="7577">
                  <c:v>0.75824641158195027</c:v>
                </c:pt>
                <c:pt idx="7578">
                  <c:v>0.75826635081508553</c:v>
                </c:pt>
                <c:pt idx="7579">
                  <c:v>0.75828646438752145</c:v>
                </c:pt>
                <c:pt idx="7580">
                  <c:v>0.75841517923867185</c:v>
                </c:pt>
                <c:pt idx="7581">
                  <c:v>0.75844723771031419</c:v>
                </c:pt>
                <c:pt idx="7582">
                  <c:v>0.7585375442363369</c:v>
                </c:pt>
                <c:pt idx="7583">
                  <c:v>0.75875792511703977</c:v>
                </c:pt>
                <c:pt idx="7584">
                  <c:v>0.75889671378809354</c:v>
                </c:pt>
                <c:pt idx="7585">
                  <c:v>0.75901497745755053</c:v>
                </c:pt>
                <c:pt idx="7586">
                  <c:v>0.75905268021646921</c:v>
                </c:pt>
                <c:pt idx="7587">
                  <c:v>0.75919080432000596</c:v>
                </c:pt>
                <c:pt idx="7588">
                  <c:v>0.75930212258308805</c:v>
                </c:pt>
                <c:pt idx="7589">
                  <c:v>0.75961891830266348</c:v>
                </c:pt>
                <c:pt idx="7590">
                  <c:v>0.75969312814979884</c:v>
                </c:pt>
                <c:pt idx="7591">
                  <c:v>0.75976906254919596</c:v>
                </c:pt>
                <c:pt idx="7592">
                  <c:v>0.75979508324086864</c:v>
                </c:pt>
                <c:pt idx="7593">
                  <c:v>0.75991818913946141</c:v>
                </c:pt>
                <c:pt idx="7594">
                  <c:v>0.75995255992034316</c:v>
                </c:pt>
                <c:pt idx="7595">
                  <c:v>0.75998180588161723</c:v>
                </c:pt>
                <c:pt idx="7596">
                  <c:v>0.76002215826924591</c:v>
                </c:pt>
                <c:pt idx="7597">
                  <c:v>0.7601357266297859</c:v>
                </c:pt>
                <c:pt idx="7598">
                  <c:v>0.76025312385497945</c:v>
                </c:pt>
                <c:pt idx="7599">
                  <c:v>0.76027899598753979</c:v>
                </c:pt>
                <c:pt idx="7600">
                  <c:v>0.76084634814207075</c:v>
                </c:pt>
                <c:pt idx="7601">
                  <c:v>0.76086373809260288</c:v>
                </c:pt>
                <c:pt idx="7602">
                  <c:v>0.76092360364290124</c:v>
                </c:pt>
                <c:pt idx="7603">
                  <c:v>0.76094420725833234</c:v>
                </c:pt>
                <c:pt idx="7604">
                  <c:v>0.76108342840917076</c:v>
                </c:pt>
                <c:pt idx="7605">
                  <c:v>0.76109283369479064</c:v>
                </c:pt>
                <c:pt idx="7606">
                  <c:v>0.76111219484726389</c:v>
                </c:pt>
                <c:pt idx="7607">
                  <c:v>0.76115328597256959</c:v>
                </c:pt>
                <c:pt idx="7608">
                  <c:v>0.7611647490733835</c:v>
                </c:pt>
                <c:pt idx="7609">
                  <c:v>0.76140073914956696</c:v>
                </c:pt>
                <c:pt idx="7610">
                  <c:v>0.76153281934978501</c:v>
                </c:pt>
                <c:pt idx="7611">
                  <c:v>0.76161773692457824</c:v>
                </c:pt>
                <c:pt idx="7612">
                  <c:v>0.76176363977686945</c:v>
                </c:pt>
                <c:pt idx="7613">
                  <c:v>0.76176873898715125</c:v>
                </c:pt>
                <c:pt idx="7614">
                  <c:v>0.76193624006841887</c:v>
                </c:pt>
                <c:pt idx="7615">
                  <c:v>0.76193933881518272</c:v>
                </c:pt>
                <c:pt idx="7616">
                  <c:v>0.76202484389918457</c:v>
                </c:pt>
                <c:pt idx="7617">
                  <c:v>0.76204801259744959</c:v>
                </c:pt>
                <c:pt idx="7618">
                  <c:v>0.7622158503368881</c:v>
                </c:pt>
                <c:pt idx="7619">
                  <c:v>0.76230384028908849</c:v>
                </c:pt>
                <c:pt idx="7620">
                  <c:v>0.76234614904085807</c:v>
                </c:pt>
                <c:pt idx="7621">
                  <c:v>0.76239285799544199</c:v>
                </c:pt>
                <c:pt idx="7622">
                  <c:v>0.76245079978006536</c:v>
                </c:pt>
                <c:pt idx="7623">
                  <c:v>0.76246517246366841</c:v>
                </c:pt>
                <c:pt idx="7624">
                  <c:v>0.76255749226824654</c:v>
                </c:pt>
                <c:pt idx="7625">
                  <c:v>0.76256761861416011</c:v>
                </c:pt>
                <c:pt idx="7626">
                  <c:v>0.76258509002421682</c:v>
                </c:pt>
                <c:pt idx="7627">
                  <c:v>0.76278734344471366</c:v>
                </c:pt>
                <c:pt idx="7628">
                  <c:v>0.76290459593830207</c:v>
                </c:pt>
                <c:pt idx="7629">
                  <c:v>0.76303182588640805</c:v>
                </c:pt>
                <c:pt idx="7630">
                  <c:v>0.76310558541801599</c:v>
                </c:pt>
                <c:pt idx="7631">
                  <c:v>0.76310575029125105</c:v>
                </c:pt>
                <c:pt idx="7632">
                  <c:v>0.76324610949827609</c:v>
                </c:pt>
                <c:pt idx="7633">
                  <c:v>0.76340274144501585</c:v>
                </c:pt>
                <c:pt idx="7634">
                  <c:v>0.76364616644699801</c:v>
                </c:pt>
                <c:pt idx="7635">
                  <c:v>0.76368631022732836</c:v>
                </c:pt>
                <c:pt idx="7636">
                  <c:v>0.7638541920279962</c:v>
                </c:pt>
                <c:pt idx="7637">
                  <c:v>0.76390527962087695</c:v>
                </c:pt>
                <c:pt idx="7638">
                  <c:v>0.76402825011874054</c:v>
                </c:pt>
                <c:pt idx="7639">
                  <c:v>0.76410781373267689</c:v>
                </c:pt>
                <c:pt idx="7640">
                  <c:v>0.7642077583092155</c:v>
                </c:pt>
                <c:pt idx="7641">
                  <c:v>0.76421076583377645</c:v>
                </c:pt>
                <c:pt idx="7642">
                  <c:v>0.76436042294457818</c:v>
                </c:pt>
                <c:pt idx="7643">
                  <c:v>0.76448210562085905</c:v>
                </c:pt>
                <c:pt idx="7644">
                  <c:v>0.76457603276313102</c:v>
                </c:pt>
                <c:pt idx="7645">
                  <c:v>0.76470181230531464</c:v>
                </c:pt>
                <c:pt idx="7646">
                  <c:v>0.7649514923554479</c:v>
                </c:pt>
                <c:pt idx="7647">
                  <c:v>0.76497932198511787</c:v>
                </c:pt>
                <c:pt idx="7648">
                  <c:v>0.76503362314011014</c:v>
                </c:pt>
                <c:pt idx="7649">
                  <c:v>0.76512064080985298</c:v>
                </c:pt>
                <c:pt idx="7650">
                  <c:v>0.76517956772340923</c:v>
                </c:pt>
                <c:pt idx="7651">
                  <c:v>0.76521904134853735</c:v>
                </c:pt>
                <c:pt idx="7652">
                  <c:v>0.76533135053792156</c:v>
                </c:pt>
                <c:pt idx="7653">
                  <c:v>0.76548052182794346</c:v>
                </c:pt>
                <c:pt idx="7654">
                  <c:v>0.76554588737105878</c:v>
                </c:pt>
                <c:pt idx="7655">
                  <c:v>0.76564543861596035</c:v>
                </c:pt>
                <c:pt idx="7656">
                  <c:v>0.76574938741383569</c:v>
                </c:pt>
                <c:pt idx="7657">
                  <c:v>0.76578246843159203</c:v>
                </c:pt>
                <c:pt idx="7658">
                  <c:v>0.76584033780109606</c:v>
                </c:pt>
                <c:pt idx="7659">
                  <c:v>0.76587044951053562</c:v>
                </c:pt>
                <c:pt idx="7660">
                  <c:v>0.76588961261617017</c:v>
                </c:pt>
                <c:pt idx="7661">
                  <c:v>0.76600996509969077</c:v>
                </c:pt>
                <c:pt idx="7662">
                  <c:v>0.76617604468726885</c:v>
                </c:pt>
                <c:pt idx="7663">
                  <c:v>0.76618590705751766</c:v>
                </c:pt>
                <c:pt idx="7664">
                  <c:v>0.76627903604360292</c:v>
                </c:pt>
                <c:pt idx="7665">
                  <c:v>0.76636410883179984</c:v>
                </c:pt>
                <c:pt idx="7666">
                  <c:v>0.76647719501978717</c:v>
                </c:pt>
                <c:pt idx="7667">
                  <c:v>0.76649469400306625</c:v>
                </c:pt>
                <c:pt idx="7668">
                  <c:v>0.76697286270759812</c:v>
                </c:pt>
                <c:pt idx="7669">
                  <c:v>0.76700288798445526</c:v>
                </c:pt>
                <c:pt idx="7670">
                  <c:v>0.76728513928483988</c:v>
                </c:pt>
                <c:pt idx="7671">
                  <c:v>0.76738788168561867</c:v>
                </c:pt>
                <c:pt idx="7672">
                  <c:v>0.76747894315780441</c:v>
                </c:pt>
                <c:pt idx="7673">
                  <c:v>0.76749620202299407</c:v>
                </c:pt>
                <c:pt idx="7674">
                  <c:v>0.76756982427634102</c:v>
                </c:pt>
                <c:pt idx="7675">
                  <c:v>0.76780451637266744</c:v>
                </c:pt>
                <c:pt idx="7676">
                  <c:v>0.7679332686855086</c:v>
                </c:pt>
                <c:pt idx="7677">
                  <c:v>0.76810512778885331</c:v>
                </c:pt>
                <c:pt idx="7678">
                  <c:v>0.76816633984871907</c:v>
                </c:pt>
                <c:pt idx="7679">
                  <c:v>0.7682487452040333</c:v>
                </c:pt>
                <c:pt idx="7680">
                  <c:v>0.76825078052847584</c:v>
                </c:pt>
                <c:pt idx="7681">
                  <c:v>0.76825577675948664</c:v>
                </c:pt>
                <c:pt idx="7682">
                  <c:v>0.76844474464361257</c:v>
                </c:pt>
                <c:pt idx="7683">
                  <c:v>0.76858744784585076</c:v>
                </c:pt>
                <c:pt idx="7684">
                  <c:v>0.76868395543400447</c:v>
                </c:pt>
                <c:pt idx="7685">
                  <c:v>0.7688615596062689</c:v>
                </c:pt>
                <c:pt idx="7686">
                  <c:v>0.76909871082934267</c:v>
                </c:pt>
                <c:pt idx="7687">
                  <c:v>0.76914420632613334</c:v>
                </c:pt>
                <c:pt idx="7688">
                  <c:v>0.76934461096430007</c:v>
                </c:pt>
                <c:pt idx="7689">
                  <c:v>0.76947256924093743</c:v>
                </c:pt>
                <c:pt idx="7690">
                  <c:v>0.76954449288931892</c:v>
                </c:pt>
                <c:pt idx="7691">
                  <c:v>0.76955595841942026</c:v>
                </c:pt>
                <c:pt idx="7692">
                  <c:v>0.76959716902821362</c:v>
                </c:pt>
                <c:pt idx="7693">
                  <c:v>0.76979063004487047</c:v>
                </c:pt>
                <c:pt idx="7694">
                  <c:v>0.76998214581127877</c:v>
                </c:pt>
                <c:pt idx="7695">
                  <c:v>0.77024973609246705</c:v>
                </c:pt>
                <c:pt idx="7696">
                  <c:v>0.77026207969045979</c:v>
                </c:pt>
                <c:pt idx="7697">
                  <c:v>0.77039446612079177</c:v>
                </c:pt>
                <c:pt idx="7698">
                  <c:v>0.77058478245697692</c:v>
                </c:pt>
                <c:pt idx="7699">
                  <c:v>0.77065844653225302</c:v>
                </c:pt>
                <c:pt idx="7700">
                  <c:v>0.77073978735908599</c:v>
                </c:pt>
                <c:pt idx="7701">
                  <c:v>0.77082551830635726</c:v>
                </c:pt>
                <c:pt idx="7702">
                  <c:v>0.77087306405350042</c:v>
                </c:pt>
                <c:pt idx="7703">
                  <c:v>0.77116997825399847</c:v>
                </c:pt>
                <c:pt idx="7704">
                  <c:v>0.77138252289660292</c:v>
                </c:pt>
                <c:pt idx="7705">
                  <c:v>0.77141922179015676</c:v>
                </c:pt>
                <c:pt idx="7706">
                  <c:v>0.77147687743097026</c:v>
                </c:pt>
                <c:pt idx="7707">
                  <c:v>0.77155642921573864</c:v>
                </c:pt>
                <c:pt idx="7708">
                  <c:v>0.77158783169430123</c:v>
                </c:pt>
                <c:pt idx="7709">
                  <c:v>0.77163745002851591</c:v>
                </c:pt>
                <c:pt idx="7710">
                  <c:v>0.77167980929998004</c:v>
                </c:pt>
                <c:pt idx="7711">
                  <c:v>0.77169955972353121</c:v>
                </c:pt>
                <c:pt idx="7712">
                  <c:v>0.77196234651576023</c:v>
                </c:pt>
                <c:pt idx="7713">
                  <c:v>0.77204492383039636</c:v>
                </c:pt>
                <c:pt idx="7714">
                  <c:v>0.77218420802248322</c:v>
                </c:pt>
                <c:pt idx="7715">
                  <c:v>0.77218874476559363</c:v>
                </c:pt>
                <c:pt idx="7716">
                  <c:v>0.77237422372107944</c:v>
                </c:pt>
                <c:pt idx="7717">
                  <c:v>0.77239977306220176</c:v>
                </c:pt>
                <c:pt idx="7718">
                  <c:v>0.77246105970738288</c:v>
                </c:pt>
                <c:pt idx="7719">
                  <c:v>0.77257923616424784</c:v>
                </c:pt>
                <c:pt idx="7720">
                  <c:v>0.77266663832440563</c:v>
                </c:pt>
                <c:pt idx="7721">
                  <c:v>0.77280727437465679</c:v>
                </c:pt>
                <c:pt idx="7722">
                  <c:v>0.77297237018849618</c:v>
                </c:pt>
                <c:pt idx="7723">
                  <c:v>0.77308576908782367</c:v>
                </c:pt>
                <c:pt idx="7724">
                  <c:v>0.77312547722054559</c:v>
                </c:pt>
                <c:pt idx="7725">
                  <c:v>0.77350876057306839</c:v>
                </c:pt>
                <c:pt idx="7726">
                  <c:v>0.77359971251778226</c:v>
                </c:pt>
                <c:pt idx="7727">
                  <c:v>0.77367882563570844</c:v>
                </c:pt>
                <c:pt idx="7728">
                  <c:v>0.77371058283372918</c:v>
                </c:pt>
                <c:pt idx="7729">
                  <c:v>0.7737663570210509</c:v>
                </c:pt>
                <c:pt idx="7730">
                  <c:v>0.77377139175591625</c:v>
                </c:pt>
                <c:pt idx="7731">
                  <c:v>0.77377472245002599</c:v>
                </c:pt>
                <c:pt idx="7732">
                  <c:v>0.77385883995640015</c:v>
                </c:pt>
                <c:pt idx="7733">
                  <c:v>0.77401519647035255</c:v>
                </c:pt>
                <c:pt idx="7734">
                  <c:v>0.77411356862837821</c:v>
                </c:pt>
                <c:pt idx="7735">
                  <c:v>0.7741274637095833</c:v>
                </c:pt>
                <c:pt idx="7736">
                  <c:v>0.77419429414030771</c:v>
                </c:pt>
                <c:pt idx="7737">
                  <c:v>0.77435913104756082</c:v>
                </c:pt>
                <c:pt idx="7738">
                  <c:v>0.77453423227535734</c:v>
                </c:pt>
                <c:pt idx="7739">
                  <c:v>0.77454969523379358</c:v>
                </c:pt>
                <c:pt idx="7740">
                  <c:v>0.7747527253591272</c:v>
                </c:pt>
                <c:pt idx="7741">
                  <c:v>0.77483962166791631</c:v>
                </c:pt>
                <c:pt idx="7742">
                  <c:v>0.77498276517536624</c:v>
                </c:pt>
                <c:pt idx="7743">
                  <c:v>0.77505555551836347</c:v>
                </c:pt>
                <c:pt idx="7744">
                  <c:v>0.77520862861678053</c:v>
                </c:pt>
                <c:pt idx="7745">
                  <c:v>0.77523577408123867</c:v>
                </c:pt>
                <c:pt idx="7746">
                  <c:v>0.77537603956371193</c:v>
                </c:pt>
                <c:pt idx="7747">
                  <c:v>0.77540643144951427</c:v>
                </c:pt>
                <c:pt idx="7748">
                  <c:v>0.77542146698228964</c:v>
                </c:pt>
                <c:pt idx="7749">
                  <c:v>0.77544629057283054</c:v>
                </c:pt>
                <c:pt idx="7750">
                  <c:v>0.77555720784935178</c:v>
                </c:pt>
                <c:pt idx="7751">
                  <c:v>0.77566448992252335</c:v>
                </c:pt>
                <c:pt idx="7752">
                  <c:v>0.77571016390703207</c:v>
                </c:pt>
                <c:pt idx="7753">
                  <c:v>0.77574518412827953</c:v>
                </c:pt>
                <c:pt idx="7754">
                  <c:v>0.77582006541120752</c:v>
                </c:pt>
                <c:pt idx="7755">
                  <c:v>0.77590690985609889</c:v>
                </c:pt>
                <c:pt idx="7756">
                  <c:v>0.77599744920306768</c:v>
                </c:pt>
                <c:pt idx="7757">
                  <c:v>0.77624578260901289</c:v>
                </c:pt>
                <c:pt idx="7758">
                  <c:v>0.77624699837352207</c:v>
                </c:pt>
                <c:pt idx="7759">
                  <c:v>0.77624876564097078</c:v>
                </c:pt>
                <c:pt idx="7760">
                  <c:v>0.77639903670101029</c:v>
                </c:pt>
                <c:pt idx="7761">
                  <c:v>0.77677947653520307</c:v>
                </c:pt>
                <c:pt idx="7762">
                  <c:v>0.77678780318242802</c:v>
                </c:pt>
                <c:pt idx="7763">
                  <c:v>0.77681168937837153</c:v>
                </c:pt>
                <c:pt idx="7764">
                  <c:v>0.77683279180874643</c:v>
                </c:pt>
                <c:pt idx="7765">
                  <c:v>0.77695266295669607</c:v>
                </c:pt>
                <c:pt idx="7766">
                  <c:v>0.77707300901776866</c:v>
                </c:pt>
                <c:pt idx="7767">
                  <c:v>0.77711069672340072</c:v>
                </c:pt>
                <c:pt idx="7768">
                  <c:v>0.77723092302294994</c:v>
                </c:pt>
                <c:pt idx="7769">
                  <c:v>0.77723445737602104</c:v>
                </c:pt>
                <c:pt idx="7770">
                  <c:v>0.77736473508147907</c:v>
                </c:pt>
                <c:pt idx="7771">
                  <c:v>0.77746157679246675</c:v>
                </c:pt>
                <c:pt idx="7772">
                  <c:v>0.77748916147903557</c:v>
                </c:pt>
                <c:pt idx="7773">
                  <c:v>0.77769592137850574</c:v>
                </c:pt>
                <c:pt idx="7774">
                  <c:v>0.7778005774983312</c:v>
                </c:pt>
                <c:pt idx="7775">
                  <c:v>0.77793028854640156</c:v>
                </c:pt>
                <c:pt idx="7776">
                  <c:v>0.77797163772894318</c:v>
                </c:pt>
                <c:pt idx="7777">
                  <c:v>0.7779855111173557</c:v>
                </c:pt>
                <c:pt idx="7778">
                  <c:v>0.77806379052434937</c:v>
                </c:pt>
                <c:pt idx="7779">
                  <c:v>0.77807645917161783</c:v>
                </c:pt>
                <c:pt idx="7780">
                  <c:v>0.77809636492441681</c:v>
                </c:pt>
                <c:pt idx="7781">
                  <c:v>0.77815108278555645</c:v>
                </c:pt>
                <c:pt idx="7782">
                  <c:v>0.77821157284257714</c:v>
                </c:pt>
                <c:pt idx="7783">
                  <c:v>0.77829734329691358</c:v>
                </c:pt>
                <c:pt idx="7784">
                  <c:v>0.77847054405588512</c:v>
                </c:pt>
                <c:pt idx="7785">
                  <c:v>0.77847273711084797</c:v>
                </c:pt>
                <c:pt idx="7786">
                  <c:v>0.77847670596509033</c:v>
                </c:pt>
                <c:pt idx="7787">
                  <c:v>0.7786126467227743</c:v>
                </c:pt>
                <c:pt idx="7788">
                  <c:v>0.77882334756053484</c:v>
                </c:pt>
                <c:pt idx="7789">
                  <c:v>0.77884851564631163</c:v>
                </c:pt>
                <c:pt idx="7790">
                  <c:v>0.77892511575416123</c:v>
                </c:pt>
                <c:pt idx="7791">
                  <c:v>0.77910075917214483</c:v>
                </c:pt>
                <c:pt idx="7792">
                  <c:v>0.77910137301141269</c:v>
                </c:pt>
                <c:pt idx="7793">
                  <c:v>0.77920932260306008</c:v>
                </c:pt>
                <c:pt idx="7794">
                  <c:v>0.77941424855417685</c:v>
                </c:pt>
                <c:pt idx="7795">
                  <c:v>0.77943336024817522</c:v>
                </c:pt>
                <c:pt idx="7796">
                  <c:v>0.77951907031194878</c:v>
                </c:pt>
                <c:pt idx="7797">
                  <c:v>0.77958014386262486</c:v>
                </c:pt>
                <c:pt idx="7798">
                  <c:v>0.77964470410529274</c:v>
                </c:pt>
                <c:pt idx="7799">
                  <c:v>0.77997805292081646</c:v>
                </c:pt>
                <c:pt idx="7800">
                  <c:v>0.77999947543856285</c:v>
                </c:pt>
                <c:pt idx="7801">
                  <c:v>0.78047380686166967</c:v>
                </c:pt>
                <c:pt idx="7802">
                  <c:v>0.78059798135532599</c:v>
                </c:pt>
                <c:pt idx="7803">
                  <c:v>0.78086986151151216</c:v>
                </c:pt>
                <c:pt idx="7804">
                  <c:v>0.78091129236900092</c:v>
                </c:pt>
                <c:pt idx="7805">
                  <c:v>0.78110883234184869</c:v>
                </c:pt>
                <c:pt idx="7806">
                  <c:v>0.78112742079810338</c:v>
                </c:pt>
                <c:pt idx="7807">
                  <c:v>0.78118065545661486</c:v>
                </c:pt>
                <c:pt idx="7808">
                  <c:v>0.78120562608245259</c:v>
                </c:pt>
                <c:pt idx="7809">
                  <c:v>0.78122897511629452</c:v>
                </c:pt>
                <c:pt idx="7810">
                  <c:v>0.78136533528814822</c:v>
                </c:pt>
                <c:pt idx="7811">
                  <c:v>0.78157067334901176</c:v>
                </c:pt>
                <c:pt idx="7812">
                  <c:v>0.7818972598486158</c:v>
                </c:pt>
                <c:pt idx="7813">
                  <c:v>0.78220552987083125</c:v>
                </c:pt>
                <c:pt idx="7814">
                  <c:v>0.7825007928444998</c:v>
                </c:pt>
                <c:pt idx="7815">
                  <c:v>0.78251910556433435</c:v>
                </c:pt>
                <c:pt idx="7816">
                  <c:v>0.78253553050919478</c:v>
                </c:pt>
                <c:pt idx="7817">
                  <c:v>0.78259751343590578</c:v>
                </c:pt>
                <c:pt idx="7818">
                  <c:v>0.78271515282815418</c:v>
                </c:pt>
                <c:pt idx="7819">
                  <c:v>0.78281045882592393</c:v>
                </c:pt>
                <c:pt idx="7820">
                  <c:v>0.78282725598094427</c:v>
                </c:pt>
                <c:pt idx="7821">
                  <c:v>0.7828328526369952</c:v>
                </c:pt>
                <c:pt idx="7822">
                  <c:v>0.78284744011604968</c:v>
                </c:pt>
                <c:pt idx="7823">
                  <c:v>0.78290287620746912</c:v>
                </c:pt>
                <c:pt idx="7824">
                  <c:v>0.78296481736543067</c:v>
                </c:pt>
                <c:pt idx="7825">
                  <c:v>0.78307886396582782</c:v>
                </c:pt>
                <c:pt idx="7826">
                  <c:v>0.78313345000493473</c:v>
                </c:pt>
                <c:pt idx="7827">
                  <c:v>0.78316291077121114</c:v>
                </c:pt>
                <c:pt idx="7828">
                  <c:v>0.78317383785489925</c:v>
                </c:pt>
                <c:pt idx="7829">
                  <c:v>0.78325105264854133</c:v>
                </c:pt>
                <c:pt idx="7830">
                  <c:v>0.78326308447471682</c:v>
                </c:pt>
                <c:pt idx="7831">
                  <c:v>0.78327875508307221</c:v>
                </c:pt>
                <c:pt idx="7832">
                  <c:v>0.7832803177887615</c:v>
                </c:pt>
                <c:pt idx="7833">
                  <c:v>0.78330145445172095</c:v>
                </c:pt>
                <c:pt idx="7834">
                  <c:v>0.78331083105941457</c:v>
                </c:pt>
                <c:pt idx="7835">
                  <c:v>0.78331836306820546</c:v>
                </c:pt>
                <c:pt idx="7836">
                  <c:v>0.78334677040761758</c:v>
                </c:pt>
                <c:pt idx="7837">
                  <c:v>0.78345256827193133</c:v>
                </c:pt>
                <c:pt idx="7838">
                  <c:v>0.78347070211259329</c:v>
                </c:pt>
                <c:pt idx="7839">
                  <c:v>0.78351568008796579</c:v>
                </c:pt>
                <c:pt idx="7840">
                  <c:v>0.78351941876282427</c:v>
                </c:pt>
                <c:pt idx="7841">
                  <c:v>0.783674939430415</c:v>
                </c:pt>
                <c:pt idx="7842">
                  <c:v>0.7837501789225616</c:v>
                </c:pt>
                <c:pt idx="7843">
                  <c:v>0.78375897638328951</c:v>
                </c:pt>
                <c:pt idx="7844">
                  <c:v>0.78391917726347471</c:v>
                </c:pt>
                <c:pt idx="7845">
                  <c:v>0.78395222592794811</c:v>
                </c:pt>
                <c:pt idx="7846">
                  <c:v>0.78396079941503494</c:v>
                </c:pt>
                <c:pt idx="7847">
                  <c:v>0.78397939559909768</c:v>
                </c:pt>
                <c:pt idx="7848">
                  <c:v>0.78406505259073733</c:v>
                </c:pt>
                <c:pt idx="7849">
                  <c:v>0.78414661802348173</c:v>
                </c:pt>
                <c:pt idx="7850">
                  <c:v>0.78418672391505018</c:v>
                </c:pt>
                <c:pt idx="7851">
                  <c:v>0.78420860454230412</c:v>
                </c:pt>
                <c:pt idx="7852">
                  <c:v>0.78421668766437513</c:v>
                </c:pt>
                <c:pt idx="7853">
                  <c:v>0.78444111517560089</c:v>
                </c:pt>
                <c:pt idx="7854">
                  <c:v>0.78444858865653622</c:v>
                </c:pt>
                <c:pt idx="7855">
                  <c:v>0.78464073354793928</c:v>
                </c:pt>
                <c:pt idx="7856">
                  <c:v>0.78464368510753113</c:v>
                </c:pt>
                <c:pt idx="7857">
                  <c:v>0.7846884354433572</c:v>
                </c:pt>
                <c:pt idx="7858">
                  <c:v>0.78469840298265425</c:v>
                </c:pt>
                <c:pt idx="7859">
                  <c:v>0.7849863677686042</c:v>
                </c:pt>
                <c:pt idx="7860">
                  <c:v>0.78499375319664244</c:v>
                </c:pt>
                <c:pt idx="7861">
                  <c:v>0.78506166275483014</c:v>
                </c:pt>
                <c:pt idx="7862">
                  <c:v>0.78509772858135851</c:v>
                </c:pt>
                <c:pt idx="7863">
                  <c:v>0.78520526594721263</c:v>
                </c:pt>
                <c:pt idx="7864">
                  <c:v>0.78530535118845801</c:v>
                </c:pt>
                <c:pt idx="7865">
                  <c:v>0.78535739869886334</c:v>
                </c:pt>
                <c:pt idx="7866">
                  <c:v>0.78537873527089441</c:v>
                </c:pt>
                <c:pt idx="7867">
                  <c:v>0.7854243015991591</c:v>
                </c:pt>
                <c:pt idx="7868">
                  <c:v>0.78573920165671662</c:v>
                </c:pt>
                <c:pt idx="7869">
                  <c:v>0.78584105598830956</c:v>
                </c:pt>
                <c:pt idx="7870">
                  <c:v>0.78601526508384967</c:v>
                </c:pt>
                <c:pt idx="7871">
                  <c:v>0.78613639083976361</c:v>
                </c:pt>
                <c:pt idx="7872">
                  <c:v>0.78626114082353427</c:v>
                </c:pt>
                <c:pt idx="7873">
                  <c:v>0.78640884640280695</c:v>
                </c:pt>
                <c:pt idx="7874">
                  <c:v>0.78662521954361142</c:v>
                </c:pt>
                <c:pt idx="7875">
                  <c:v>0.78666741029625809</c:v>
                </c:pt>
                <c:pt idx="7876">
                  <c:v>0.78671481994521919</c:v>
                </c:pt>
                <c:pt idx="7877">
                  <c:v>0.78675391853049303</c:v>
                </c:pt>
                <c:pt idx="7878">
                  <c:v>0.78681991980442345</c:v>
                </c:pt>
                <c:pt idx="7879">
                  <c:v>0.7869748856108425</c:v>
                </c:pt>
                <c:pt idx="7880">
                  <c:v>0.7871170119665295</c:v>
                </c:pt>
                <c:pt idx="7881">
                  <c:v>0.78715819939544274</c:v>
                </c:pt>
                <c:pt idx="7882">
                  <c:v>0.78717020740824117</c:v>
                </c:pt>
                <c:pt idx="7883">
                  <c:v>0.78744872810105382</c:v>
                </c:pt>
                <c:pt idx="7884">
                  <c:v>0.78745335329874722</c:v>
                </c:pt>
                <c:pt idx="7885">
                  <c:v>0.78756268357610648</c:v>
                </c:pt>
                <c:pt idx="7886">
                  <c:v>0.78761194338585816</c:v>
                </c:pt>
                <c:pt idx="7887">
                  <c:v>0.78763947284267277</c:v>
                </c:pt>
                <c:pt idx="7888">
                  <c:v>0.787707201793727</c:v>
                </c:pt>
                <c:pt idx="7889">
                  <c:v>0.78782159772729077</c:v>
                </c:pt>
                <c:pt idx="7890">
                  <c:v>0.78786221122836952</c:v>
                </c:pt>
                <c:pt idx="7891">
                  <c:v>0.78789702617371749</c:v>
                </c:pt>
                <c:pt idx="7892">
                  <c:v>0.78801917781392627</c:v>
                </c:pt>
                <c:pt idx="7893">
                  <c:v>0.7880436083134994</c:v>
                </c:pt>
                <c:pt idx="7894">
                  <c:v>0.78806886305670032</c:v>
                </c:pt>
                <c:pt idx="7895">
                  <c:v>0.78808419350618197</c:v>
                </c:pt>
                <c:pt idx="7896">
                  <c:v>0.78817483044757608</c:v>
                </c:pt>
                <c:pt idx="7897">
                  <c:v>0.78820574352072792</c:v>
                </c:pt>
                <c:pt idx="7898">
                  <c:v>0.7882303513898441</c:v>
                </c:pt>
                <c:pt idx="7899">
                  <c:v>0.78828574292959142</c:v>
                </c:pt>
                <c:pt idx="7900">
                  <c:v>0.7883544505431227</c:v>
                </c:pt>
                <c:pt idx="7901">
                  <c:v>0.78847112112544848</c:v>
                </c:pt>
                <c:pt idx="7902">
                  <c:v>0.78858511956623345</c:v>
                </c:pt>
                <c:pt idx="7903">
                  <c:v>0.78878188002077942</c:v>
                </c:pt>
                <c:pt idx="7904">
                  <c:v>0.78888569003000408</c:v>
                </c:pt>
                <c:pt idx="7905">
                  <c:v>0.78902925619437081</c:v>
                </c:pt>
                <c:pt idx="7906">
                  <c:v>0.78904638560314044</c:v>
                </c:pt>
                <c:pt idx="7907">
                  <c:v>0.78907015421524496</c:v>
                </c:pt>
                <c:pt idx="7908">
                  <c:v>0.78926827026976842</c:v>
                </c:pt>
                <c:pt idx="7909">
                  <c:v>0.7893964960796972</c:v>
                </c:pt>
                <c:pt idx="7910">
                  <c:v>0.7893990735289198</c:v>
                </c:pt>
                <c:pt idx="7911">
                  <c:v>0.78944703681393502</c:v>
                </c:pt>
                <c:pt idx="7912">
                  <c:v>0.78945353038361099</c:v>
                </c:pt>
                <c:pt idx="7913">
                  <c:v>0.78966150823357539</c:v>
                </c:pt>
                <c:pt idx="7914">
                  <c:v>0.78982212567998089</c:v>
                </c:pt>
                <c:pt idx="7915">
                  <c:v>0.79004516297065053</c:v>
                </c:pt>
                <c:pt idx="7916">
                  <c:v>0.79012095309968744</c:v>
                </c:pt>
                <c:pt idx="7917">
                  <c:v>0.79013272825529124</c:v>
                </c:pt>
                <c:pt idx="7918">
                  <c:v>0.79024976332053221</c:v>
                </c:pt>
                <c:pt idx="7919">
                  <c:v>0.79046998163215298</c:v>
                </c:pt>
                <c:pt idx="7920">
                  <c:v>0.7907910360244691</c:v>
                </c:pt>
                <c:pt idx="7921">
                  <c:v>0.79093216839558433</c:v>
                </c:pt>
                <c:pt idx="7922">
                  <c:v>0.7911039964887191</c:v>
                </c:pt>
                <c:pt idx="7923">
                  <c:v>0.79120395512914921</c:v>
                </c:pt>
                <c:pt idx="7924">
                  <c:v>0.79122814250693163</c:v>
                </c:pt>
                <c:pt idx="7925">
                  <c:v>0.79123522710801741</c:v>
                </c:pt>
                <c:pt idx="7926">
                  <c:v>0.7912457971566641</c:v>
                </c:pt>
                <c:pt idx="7927">
                  <c:v>0.79128488151388199</c:v>
                </c:pt>
                <c:pt idx="7928">
                  <c:v>0.79143687774697602</c:v>
                </c:pt>
                <c:pt idx="7929">
                  <c:v>0.79149074289100896</c:v>
                </c:pt>
                <c:pt idx="7930">
                  <c:v>0.79182737429816619</c:v>
                </c:pt>
                <c:pt idx="7931">
                  <c:v>0.7919186278371293</c:v>
                </c:pt>
                <c:pt idx="7932">
                  <c:v>0.7920401313108143</c:v>
                </c:pt>
                <c:pt idx="7933">
                  <c:v>0.79215984868963552</c:v>
                </c:pt>
                <c:pt idx="7934">
                  <c:v>0.79224572295819606</c:v>
                </c:pt>
                <c:pt idx="7935">
                  <c:v>0.7923587771515973</c:v>
                </c:pt>
                <c:pt idx="7936">
                  <c:v>0.79245441875010036</c:v>
                </c:pt>
                <c:pt idx="7937">
                  <c:v>0.79250234429173783</c:v>
                </c:pt>
                <c:pt idx="7938">
                  <c:v>0.79277646448680783</c:v>
                </c:pt>
                <c:pt idx="7939">
                  <c:v>0.79283212060326047</c:v>
                </c:pt>
                <c:pt idx="7940">
                  <c:v>0.79292270027988221</c:v>
                </c:pt>
                <c:pt idx="7941">
                  <c:v>0.7929848356273046</c:v>
                </c:pt>
                <c:pt idx="7942">
                  <c:v>0.79302890248093449</c:v>
                </c:pt>
                <c:pt idx="7943">
                  <c:v>0.793072410976013</c:v>
                </c:pt>
                <c:pt idx="7944">
                  <c:v>0.79331957573026646</c:v>
                </c:pt>
                <c:pt idx="7945">
                  <c:v>0.79336336343539782</c:v>
                </c:pt>
                <c:pt idx="7946">
                  <c:v>0.79336354148425836</c:v>
                </c:pt>
                <c:pt idx="7947">
                  <c:v>0.79337079403223087</c:v>
                </c:pt>
                <c:pt idx="7948">
                  <c:v>0.79360147956678873</c:v>
                </c:pt>
                <c:pt idx="7949">
                  <c:v>0.79397266835319502</c:v>
                </c:pt>
                <c:pt idx="7950">
                  <c:v>0.79410685845209694</c:v>
                </c:pt>
                <c:pt idx="7951">
                  <c:v>0.79423773441962231</c:v>
                </c:pt>
                <c:pt idx="7952">
                  <c:v>0.79426646774286114</c:v>
                </c:pt>
                <c:pt idx="7953">
                  <c:v>0.7942735608315511</c:v>
                </c:pt>
                <c:pt idx="7954">
                  <c:v>0.79435504462078954</c:v>
                </c:pt>
                <c:pt idx="7955">
                  <c:v>0.79460775071420242</c:v>
                </c:pt>
                <c:pt idx="7956">
                  <c:v>0.79477015922492</c:v>
                </c:pt>
                <c:pt idx="7957">
                  <c:v>0.7948961181963089</c:v>
                </c:pt>
                <c:pt idx="7958">
                  <c:v>0.79492488241021708</c:v>
                </c:pt>
                <c:pt idx="7959">
                  <c:v>0.79500718115347679</c:v>
                </c:pt>
                <c:pt idx="7960">
                  <c:v>0.79512631963121017</c:v>
                </c:pt>
                <c:pt idx="7961">
                  <c:v>0.79521725740767701</c:v>
                </c:pt>
                <c:pt idx="7962">
                  <c:v>0.79522152121349021</c:v>
                </c:pt>
                <c:pt idx="7963">
                  <c:v>0.79538336177533453</c:v>
                </c:pt>
                <c:pt idx="7964">
                  <c:v>0.79551793827532202</c:v>
                </c:pt>
                <c:pt idx="7965">
                  <c:v>0.7958328845322391</c:v>
                </c:pt>
                <c:pt idx="7966">
                  <c:v>0.79587282161375561</c:v>
                </c:pt>
                <c:pt idx="7967">
                  <c:v>0.79587606474282335</c:v>
                </c:pt>
                <c:pt idx="7968">
                  <c:v>0.79600236471616292</c:v>
                </c:pt>
                <c:pt idx="7969">
                  <c:v>0.7961442562166251</c:v>
                </c:pt>
                <c:pt idx="7970">
                  <c:v>0.79629650251771755</c:v>
                </c:pt>
                <c:pt idx="7971">
                  <c:v>0.79671661772923952</c:v>
                </c:pt>
                <c:pt idx="7972">
                  <c:v>0.79696819315666012</c:v>
                </c:pt>
                <c:pt idx="7973">
                  <c:v>0.79696880614769028</c:v>
                </c:pt>
                <c:pt idx="7974">
                  <c:v>0.79714733638941815</c:v>
                </c:pt>
                <c:pt idx="7975">
                  <c:v>0.79720928949297176</c:v>
                </c:pt>
                <c:pt idx="7976">
                  <c:v>0.79730415201501248</c:v>
                </c:pt>
                <c:pt idx="7977">
                  <c:v>0.79741282462972118</c:v>
                </c:pt>
                <c:pt idx="7978">
                  <c:v>0.79747944609579635</c:v>
                </c:pt>
                <c:pt idx="7979">
                  <c:v>0.79748664726503904</c:v>
                </c:pt>
                <c:pt idx="7980">
                  <c:v>0.79751754403391051</c:v>
                </c:pt>
                <c:pt idx="7981">
                  <c:v>0.79762514601605683</c:v>
                </c:pt>
                <c:pt idx="7982">
                  <c:v>0.79771398395966087</c:v>
                </c:pt>
                <c:pt idx="7983">
                  <c:v>0.79791802033820614</c:v>
                </c:pt>
                <c:pt idx="7984">
                  <c:v>0.79803203289470959</c:v>
                </c:pt>
                <c:pt idx="7985">
                  <c:v>0.7982027365771347</c:v>
                </c:pt>
                <c:pt idx="7986">
                  <c:v>0.79829856919589515</c:v>
                </c:pt>
                <c:pt idx="7987">
                  <c:v>0.79848995071794993</c:v>
                </c:pt>
                <c:pt idx="7988">
                  <c:v>0.79849511132062401</c:v>
                </c:pt>
                <c:pt idx="7989">
                  <c:v>0.79858481875176079</c:v>
                </c:pt>
                <c:pt idx="7990">
                  <c:v>0.79860889478063035</c:v>
                </c:pt>
                <c:pt idx="7991">
                  <c:v>0.79877753570047738</c:v>
                </c:pt>
                <c:pt idx="7992">
                  <c:v>0.79891507998767308</c:v>
                </c:pt>
                <c:pt idx="7993">
                  <c:v>0.79906157587145099</c:v>
                </c:pt>
                <c:pt idx="7994">
                  <c:v>0.79906268574901806</c:v>
                </c:pt>
                <c:pt idx="7995">
                  <c:v>0.7990772824911887</c:v>
                </c:pt>
                <c:pt idx="7996">
                  <c:v>0.7990994069993298</c:v>
                </c:pt>
                <c:pt idx="7997">
                  <c:v>0.79920454181171374</c:v>
                </c:pt>
                <c:pt idx="7998">
                  <c:v>0.7993377259326484</c:v>
                </c:pt>
                <c:pt idx="7999">
                  <c:v>0.7994439010212554</c:v>
                </c:pt>
                <c:pt idx="8000">
                  <c:v>0.79948377856814679</c:v>
                </c:pt>
                <c:pt idx="8001">
                  <c:v>0.79951751984243447</c:v>
                </c:pt>
                <c:pt idx="8002">
                  <c:v>0.79955701596415407</c:v>
                </c:pt>
                <c:pt idx="8003">
                  <c:v>0.79956525647093613</c:v>
                </c:pt>
                <c:pt idx="8004">
                  <c:v>0.79969237084919464</c:v>
                </c:pt>
                <c:pt idx="8005">
                  <c:v>0.7997225966008692</c:v>
                </c:pt>
                <c:pt idx="8006">
                  <c:v>0.7997230421223922</c:v>
                </c:pt>
                <c:pt idx="8007">
                  <c:v>0.79977531854070638</c:v>
                </c:pt>
                <c:pt idx="8008">
                  <c:v>0.79978977979152743</c:v>
                </c:pt>
                <c:pt idx="8009">
                  <c:v>0.79984615842643125</c:v>
                </c:pt>
                <c:pt idx="8010">
                  <c:v>0.7998563765299862</c:v>
                </c:pt>
                <c:pt idx="8011">
                  <c:v>0.79988503415833079</c:v>
                </c:pt>
                <c:pt idx="8012">
                  <c:v>0.79991904155001203</c:v>
                </c:pt>
                <c:pt idx="8013">
                  <c:v>0.79993404275563962</c:v>
                </c:pt>
                <c:pt idx="8014">
                  <c:v>0.79993651291097112</c:v>
                </c:pt>
                <c:pt idx="8015">
                  <c:v>0.79996062272236124</c:v>
                </c:pt>
                <c:pt idx="8016">
                  <c:v>0.7999660798658681</c:v>
                </c:pt>
                <c:pt idx="8017">
                  <c:v>0.80002745068925452</c:v>
                </c:pt>
                <c:pt idx="8018">
                  <c:v>0.80023194701624423</c:v>
                </c:pt>
                <c:pt idx="8019">
                  <c:v>0.80029552025997286</c:v>
                </c:pt>
                <c:pt idx="8020">
                  <c:v>0.80029734322701462</c:v>
                </c:pt>
                <c:pt idx="8021">
                  <c:v>0.80051261189073286</c:v>
                </c:pt>
                <c:pt idx="8022">
                  <c:v>0.80051826380656377</c:v>
                </c:pt>
                <c:pt idx="8023">
                  <c:v>0.80052505138199281</c:v>
                </c:pt>
                <c:pt idx="8024">
                  <c:v>0.80052968241150979</c:v>
                </c:pt>
                <c:pt idx="8025">
                  <c:v>0.80054148567049532</c:v>
                </c:pt>
                <c:pt idx="8026">
                  <c:v>0.80054632784790081</c:v>
                </c:pt>
                <c:pt idx="8027">
                  <c:v>0.80059089390061455</c:v>
                </c:pt>
                <c:pt idx="8028">
                  <c:v>0.8007378528948601</c:v>
                </c:pt>
                <c:pt idx="8029">
                  <c:v>0.80075953828072977</c:v>
                </c:pt>
                <c:pt idx="8030">
                  <c:v>0.80075974476754164</c:v>
                </c:pt>
                <c:pt idx="8031">
                  <c:v>0.80080170902156755</c:v>
                </c:pt>
                <c:pt idx="8032">
                  <c:v>0.80093042370040846</c:v>
                </c:pt>
                <c:pt idx="8033">
                  <c:v>0.80097365338787652</c:v>
                </c:pt>
                <c:pt idx="8034">
                  <c:v>0.80104308940721314</c:v>
                </c:pt>
                <c:pt idx="8035">
                  <c:v>0.80108389999830054</c:v>
                </c:pt>
                <c:pt idx="8036">
                  <c:v>0.8010885384752684</c:v>
                </c:pt>
                <c:pt idx="8037">
                  <c:v>0.80113032723113009</c:v>
                </c:pt>
                <c:pt idx="8038">
                  <c:v>0.80113225864995408</c:v>
                </c:pt>
                <c:pt idx="8039">
                  <c:v>0.80149927555476164</c:v>
                </c:pt>
                <c:pt idx="8040">
                  <c:v>0.8015661753771548</c:v>
                </c:pt>
                <c:pt idx="8041">
                  <c:v>0.80164779958253418</c:v>
                </c:pt>
                <c:pt idx="8042">
                  <c:v>0.80175873701918476</c:v>
                </c:pt>
                <c:pt idx="8043">
                  <c:v>0.80185649336918474</c:v>
                </c:pt>
                <c:pt idx="8044">
                  <c:v>0.80192828598820509</c:v>
                </c:pt>
                <c:pt idx="8045">
                  <c:v>0.80211577966917047</c:v>
                </c:pt>
                <c:pt idx="8046">
                  <c:v>0.80213126926063993</c:v>
                </c:pt>
                <c:pt idx="8047">
                  <c:v>0.80213498261108418</c:v>
                </c:pt>
                <c:pt idx="8048">
                  <c:v>0.80218452669046247</c:v>
                </c:pt>
                <c:pt idx="8049">
                  <c:v>0.80222099643574407</c:v>
                </c:pt>
                <c:pt idx="8050">
                  <c:v>0.80225070524247122</c:v>
                </c:pt>
                <c:pt idx="8051">
                  <c:v>0.80226692309190217</c:v>
                </c:pt>
                <c:pt idx="8052">
                  <c:v>0.80229316801353912</c:v>
                </c:pt>
                <c:pt idx="8053">
                  <c:v>0.80240634695900348</c:v>
                </c:pt>
                <c:pt idx="8054">
                  <c:v>0.8025580967752981</c:v>
                </c:pt>
                <c:pt idx="8055">
                  <c:v>0.80258646331370209</c:v>
                </c:pt>
                <c:pt idx="8056">
                  <c:v>0.80259167948601995</c:v>
                </c:pt>
                <c:pt idx="8057">
                  <c:v>0.80277557569210845</c:v>
                </c:pt>
                <c:pt idx="8058">
                  <c:v>0.80288176727572491</c:v>
                </c:pt>
                <c:pt idx="8059">
                  <c:v>0.80307198177898165</c:v>
                </c:pt>
                <c:pt idx="8060">
                  <c:v>0.80309678355932013</c:v>
                </c:pt>
                <c:pt idx="8061">
                  <c:v>0.80316260455442512</c:v>
                </c:pt>
                <c:pt idx="8062">
                  <c:v>0.80317308194328141</c:v>
                </c:pt>
                <c:pt idx="8063">
                  <c:v>0.80317857014229199</c:v>
                </c:pt>
                <c:pt idx="8064">
                  <c:v>0.80319620488441601</c:v>
                </c:pt>
                <c:pt idx="8065">
                  <c:v>0.80332612331207631</c:v>
                </c:pt>
                <c:pt idx="8066">
                  <c:v>0.80348204248180699</c:v>
                </c:pt>
                <c:pt idx="8067">
                  <c:v>0.80358835528874861</c:v>
                </c:pt>
                <c:pt idx="8068">
                  <c:v>0.80364704118757624</c:v>
                </c:pt>
                <c:pt idx="8069">
                  <c:v>0.80373151202813975</c:v>
                </c:pt>
                <c:pt idx="8070">
                  <c:v>0.80383593068605097</c:v>
                </c:pt>
                <c:pt idx="8071">
                  <c:v>0.80394264599054432</c:v>
                </c:pt>
                <c:pt idx="8072">
                  <c:v>0.80402726603821073</c:v>
                </c:pt>
                <c:pt idx="8073">
                  <c:v>0.80428351850793978</c:v>
                </c:pt>
                <c:pt idx="8074">
                  <c:v>0.80430072764868843</c:v>
                </c:pt>
                <c:pt idx="8075">
                  <c:v>0.80438755805110707</c:v>
                </c:pt>
                <c:pt idx="8076">
                  <c:v>0.80464171322433586</c:v>
                </c:pt>
                <c:pt idx="8077">
                  <c:v>0.80480989244883228</c:v>
                </c:pt>
                <c:pt idx="8078">
                  <c:v>0.80490292950602205</c:v>
                </c:pt>
                <c:pt idx="8079">
                  <c:v>0.80493733989317917</c:v>
                </c:pt>
                <c:pt idx="8080">
                  <c:v>0.80497833140411146</c:v>
                </c:pt>
                <c:pt idx="8081">
                  <c:v>0.80504708448145745</c:v>
                </c:pt>
                <c:pt idx="8082">
                  <c:v>0.80513021762482517</c:v>
                </c:pt>
                <c:pt idx="8083">
                  <c:v>0.80517933774393557</c:v>
                </c:pt>
                <c:pt idx="8084">
                  <c:v>0.80522296798551829</c:v>
                </c:pt>
                <c:pt idx="8085">
                  <c:v>0.80524650847632429</c:v>
                </c:pt>
                <c:pt idx="8086">
                  <c:v>0.80527116211150451</c:v>
                </c:pt>
                <c:pt idx="8087">
                  <c:v>0.80528238733970792</c:v>
                </c:pt>
                <c:pt idx="8088">
                  <c:v>0.80531641169226387</c:v>
                </c:pt>
                <c:pt idx="8089">
                  <c:v>0.80534343716344226</c:v>
                </c:pt>
                <c:pt idx="8090">
                  <c:v>0.80560014483024567</c:v>
                </c:pt>
                <c:pt idx="8091">
                  <c:v>0.8056138855589956</c:v>
                </c:pt>
                <c:pt idx="8092">
                  <c:v>0.80564622799712904</c:v>
                </c:pt>
                <c:pt idx="8093">
                  <c:v>0.80565986203114326</c:v>
                </c:pt>
                <c:pt idx="8094">
                  <c:v>0.80578612311337228</c:v>
                </c:pt>
                <c:pt idx="8095">
                  <c:v>0.80582643521328823</c:v>
                </c:pt>
                <c:pt idx="8096">
                  <c:v>0.80593996920167355</c:v>
                </c:pt>
                <c:pt idx="8097">
                  <c:v>0.80599276638251749</c:v>
                </c:pt>
                <c:pt idx="8098">
                  <c:v>0.80607306584143146</c:v>
                </c:pt>
                <c:pt idx="8099">
                  <c:v>0.80637423303576539</c:v>
                </c:pt>
                <c:pt idx="8100">
                  <c:v>0.80640163273833254</c:v>
                </c:pt>
                <c:pt idx="8101">
                  <c:v>0.80643304874087729</c:v>
                </c:pt>
                <c:pt idx="8102">
                  <c:v>0.80649960639639928</c:v>
                </c:pt>
                <c:pt idx="8103">
                  <c:v>0.806610980563087</c:v>
                </c:pt>
                <c:pt idx="8104">
                  <c:v>0.80664809988556763</c:v>
                </c:pt>
                <c:pt idx="8105">
                  <c:v>0.80670052936507763</c:v>
                </c:pt>
                <c:pt idx="8106">
                  <c:v>0.80671084441974272</c:v>
                </c:pt>
                <c:pt idx="8107">
                  <c:v>0.8067253440740233</c:v>
                </c:pt>
                <c:pt idx="8108">
                  <c:v>0.80700075148077666</c:v>
                </c:pt>
                <c:pt idx="8109">
                  <c:v>0.8071560923633998</c:v>
                </c:pt>
                <c:pt idx="8110">
                  <c:v>0.80722540169085499</c:v>
                </c:pt>
                <c:pt idx="8111">
                  <c:v>0.8072989862760056</c:v>
                </c:pt>
                <c:pt idx="8112">
                  <c:v>0.8075200091434116</c:v>
                </c:pt>
                <c:pt idx="8113">
                  <c:v>0.80768235553084922</c:v>
                </c:pt>
                <c:pt idx="8114">
                  <c:v>0.80769535487063249</c:v>
                </c:pt>
                <c:pt idx="8115">
                  <c:v>0.80775847597901185</c:v>
                </c:pt>
                <c:pt idx="8116">
                  <c:v>0.80776753610363961</c:v>
                </c:pt>
                <c:pt idx="8117">
                  <c:v>0.80782233526995473</c:v>
                </c:pt>
                <c:pt idx="8118">
                  <c:v>0.808049239942084</c:v>
                </c:pt>
                <c:pt idx="8119">
                  <c:v>0.80819310693327173</c:v>
                </c:pt>
                <c:pt idx="8120">
                  <c:v>0.8082970503810476</c:v>
                </c:pt>
                <c:pt idx="8121">
                  <c:v>0.80834826821465944</c:v>
                </c:pt>
                <c:pt idx="8122">
                  <c:v>0.80835801061677615</c:v>
                </c:pt>
                <c:pt idx="8123">
                  <c:v>0.8083823025076764</c:v>
                </c:pt>
                <c:pt idx="8124">
                  <c:v>0.80866543344404995</c:v>
                </c:pt>
                <c:pt idx="8125">
                  <c:v>0.80874919974630055</c:v>
                </c:pt>
                <c:pt idx="8126">
                  <c:v>0.80885137999297818</c:v>
                </c:pt>
                <c:pt idx="8127">
                  <c:v>0.80887199335381821</c:v>
                </c:pt>
                <c:pt idx="8128">
                  <c:v>0.80920913181482756</c:v>
                </c:pt>
                <c:pt idx="8129">
                  <c:v>0.80939673714171567</c:v>
                </c:pt>
                <c:pt idx="8130">
                  <c:v>0.80954760505584644</c:v>
                </c:pt>
                <c:pt idx="8131">
                  <c:v>0.80958413803231599</c:v>
                </c:pt>
                <c:pt idx="8132">
                  <c:v>0.80961121099925393</c:v>
                </c:pt>
                <c:pt idx="8133">
                  <c:v>0.80992395243572579</c:v>
                </c:pt>
                <c:pt idx="8134">
                  <c:v>0.81020862731721899</c:v>
                </c:pt>
                <c:pt idx="8135">
                  <c:v>0.81027179575982156</c:v>
                </c:pt>
                <c:pt idx="8136">
                  <c:v>0.81048251633422019</c:v>
                </c:pt>
                <c:pt idx="8137">
                  <c:v>0.81052477673499757</c:v>
                </c:pt>
                <c:pt idx="8138">
                  <c:v>0.81068742585916209</c:v>
                </c:pt>
                <c:pt idx="8139">
                  <c:v>0.81092114943189342</c:v>
                </c:pt>
                <c:pt idx="8140">
                  <c:v>0.81099970756640594</c:v>
                </c:pt>
                <c:pt idx="8141">
                  <c:v>0.81104208828304403</c:v>
                </c:pt>
                <c:pt idx="8142">
                  <c:v>0.8110963074701848</c:v>
                </c:pt>
                <c:pt idx="8143">
                  <c:v>0.81123227718465729</c:v>
                </c:pt>
                <c:pt idx="8144">
                  <c:v>0.81125650485680767</c:v>
                </c:pt>
                <c:pt idx="8145">
                  <c:v>0.81146855942399854</c:v>
                </c:pt>
                <c:pt idx="8146">
                  <c:v>0.8114992032517887</c:v>
                </c:pt>
                <c:pt idx="8147">
                  <c:v>0.81198959603381315</c:v>
                </c:pt>
                <c:pt idx="8148">
                  <c:v>0.81222609191140305</c:v>
                </c:pt>
                <c:pt idx="8149">
                  <c:v>0.8123006513137907</c:v>
                </c:pt>
                <c:pt idx="8150">
                  <c:v>0.81254198740997197</c:v>
                </c:pt>
                <c:pt idx="8151">
                  <c:v>0.81276085496290795</c:v>
                </c:pt>
                <c:pt idx="8152">
                  <c:v>0.81282007446848981</c:v>
                </c:pt>
                <c:pt idx="8153">
                  <c:v>0.81289406289572874</c:v>
                </c:pt>
                <c:pt idx="8154">
                  <c:v>0.81308938118571561</c:v>
                </c:pt>
                <c:pt idx="8155">
                  <c:v>0.81373202809317968</c:v>
                </c:pt>
                <c:pt idx="8156">
                  <c:v>0.8137539595386778</c:v>
                </c:pt>
                <c:pt idx="8157">
                  <c:v>0.81377451619995655</c:v>
                </c:pt>
                <c:pt idx="8158">
                  <c:v>0.8139673432675022</c:v>
                </c:pt>
                <c:pt idx="8159">
                  <c:v>0.814031714935742</c:v>
                </c:pt>
                <c:pt idx="8160">
                  <c:v>0.81407417309880681</c:v>
                </c:pt>
                <c:pt idx="8161">
                  <c:v>0.81416050271044837</c:v>
                </c:pt>
                <c:pt idx="8162">
                  <c:v>0.81441051211026128</c:v>
                </c:pt>
                <c:pt idx="8163">
                  <c:v>0.81455678156230171</c:v>
                </c:pt>
                <c:pt idx="8164">
                  <c:v>0.81465413530002428</c:v>
                </c:pt>
                <c:pt idx="8165">
                  <c:v>0.81483734618135051</c:v>
                </c:pt>
                <c:pt idx="8166">
                  <c:v>0.81506783868167298</c:v>
                </c:pt>
                <c:pt idx="8167">
                  <c:v>0.8152478476609164</c:v>
                </c:pt>
                <c:pt idx="8168">
                  <c:v>0.81525402404141967</c:v>
                </c:pt>
                <c:pt idx="8169">
                  <c:v>0.8152841970963256</c:v>
                </c:pt>
                <c:pt idx="8170">
                  <c:v>0.81529331444810516</c:v>
                </c:pt>
                <c:pt idx="8171">
                  <c:v>0.81530434548789832</c:v>
                </c:pt>
                <c:pt idx="8172">
                  <c:v>0.81537473988402209</c:v>
                </c:pt>
                <c:pt idx="8173">
                  <c:v>0.81539818118409169</c:v>
                </c:pt>
                <c:pt idx="8174">
                  <c:v>0.81584630015309156</c:v>
                </c:pt>
                <c:pt idx="8175">
                  <c:v>0.81590474830182758</c:v>
                </c:pt>
                <c:pt idx="8176">
                  <c:v>0.81595133664063157</c:v>
                </c:pt>
                <c:pt idx="8177">
                  <c:v>0.81595525982621309</c:v>
                </c:pt>
                <c:pt idx="8178">
                  <c:v>0.81613343069918109</c:v>
                </c:pt>
                <c:pt idx="8179">
                  <c:v>0.81617664843414239</c:v>
                </c:pt>
                <c:pt idx="8180">
                  <c:v>0.81642012264924757</c:v>
                </c:pt>
                <c:pt idx="8181">
                  <c:v>0.81652566817453331</c:v>
                </c:pt>
                <c:pt idx="8182">
                  <c:v>0.81673794047641124</c:v>
                </c:pt>
                <c:pt idx="8183">
                  <c:v>0.81678067456586934</c:v>
                </c:pt>
                <c:pt idx="8184">
                  <c:v>0.81703622291452171</c:v>
                </c:pt>
                <c:pt idx="8185">
                  <c:v>0.81711650024782989</c:v>
                </c:pt>
                <c:pt idx="8186">
                  <c:v>0.81774624232835746</c:v>
                </c:pt>
                <c:pt idx="8187">
                  <c:v>0.81791466153376702</c:v>
                </c:pt>
                <c:pt idx="8188">
                  <c:v>0.81797026027852615</c:v>
                </c:pt>
                <c:pt idx="8189">
                  <c:v>0.81815061835744041</c:v>
                </c:pt>
                <c:pt idx="8190">
                  <c:v>0.81820854287071754</c:v>
                </c:pt>
                <c:pt idx="8191">
                  <c:v>0.8183403517084753</c:v>
                </c:pt>
                <c:pt idx="8192">
                  <c:v>0.81835524150954586</c:v>
                </c:pt>
                <c:pt idx="8193">
                  <c:v>0.81840478518644377</c:v>
                </c:pt>
                <c:pt idx="8194">
                  <c:v>0.81859982383477525</c:v>
                </c:pt>
                <c:pt idx="8195">
                  <c:v>0.81870363507598398</c:v>
                </c:pt>
                <c:pt idx="8196">
                  <c:v>0.81874663674647574</c:v>
                </c:pt>
                <c:pt idx="8197">
                  <c:v>0.81877138998154453</c:v>
                </c:pt>
                <c:pt idx="8198">
                  <c:v>0.81887680209947811</c:v>
                </c:pt>
                <c:pt idx="8199">
                  <c:v>0.81891839321648541</c:v>
                </c:pt>
                <c:pt idx="8200">
                  <c:v>0.81917317482746554</c:v>
                </c:pt>
                <c:pt idx="8201">
                  <c:v>0.81921499788631447</c:v>
                </c:pt>
                <c:pt idx="8202">
                  <c:v>0.81927730098092399</c:v>
                </c:pt>
                <c:pt idx="8203">
                  <c:v>0.81930119602254858</c:v>
                </c:pt>
                <c:pt idx="8204">
                  <c:v>0.81932465339329152</c:v>
                </c:pt>
                <c:pt idx="8205">
                  <c:v>0.81932654209803712</c:v>
                </c:pt>
                <c:pt idx="8206">
                  <c:v>0.81955565852342827</c:v>
                </c:pt>
                <c:pt idx="8207">
                  <c:v>0.81967873965465099</c:v>
                </c:pt>
                <c:pt idx="8208">
                  <c:v>0.81972560566093722</c:v>
                </c:pt>
                <c:pt idx="8209">
                  <c:v>0.81974955034219921</c:v>
                </c:pt>
                <c:pt idx="8210">
                  <c:v>0.81978913326997538</c:v>
                </c:pt>
                <c:pt idx="8211">
                  <c:v>0.81980267684447172</c:v>
                </c:pt>
                <c:pt idx="8212">
                  <c:v>0.81983027529816621</c:v>
                </c:pt>
                <c:pt idx="8213">
                  <c:v>0.81990299989240456</c:v>
                </c:pt>
                <c:pt idx="8214">
                  <c:v>0.82003207976057979</c:v>
                </c:pt>
                <c:pt idx="8215">
                  <c:v>0.82013598586983449</c:v>
                </c:pt>
                <c:pt idx="8216">
                  <c:v>0.82019074889553234</c:v>
                </c:pt>
                <c:pt idx="8217">
                  <c:v>0.82020026732206908</c:v>
                </c:pt>
                <c:pt idx="8218">
                  <c:v>0.82020485322849046</c:v>
                </c:pt>
                <c:pt idx="8219">
                  <c:v>0.82023447912388181</c:v>
                </c:pt>
                <c:pt idx="8220">
                  <c:v>0.8203844789139727</c:v>
                </c:pt>
                <c:pt idx="8221">
                  <c:v>0.82054915911199866</c:v>
                </c:pt>
                <c:pt idx="8222">
                  <c:v>0.82068357129194314</c:v>
                </c:pt>
                <c:pt idx="8223">
                  <c:v>0.82076530750250187</c:v>
                </c:pt>
                <c:pt idx="8224">
                  <c:v>0.8208942783130363</c:v>
                </c:pt>
                <c:pt idx="8225">
                  <c:v>0.82095000148636588</c:v>
                </c:pt>
                <c:pt idx="8226">
                  <c:v>0.821280807755428</c:v>
                </c:pt>
                <c:pt idx="8227">
                  <c:v>0.82134263619399217</c:v>
                </c:pt>
                <c:pt idx="8228">
                  <c:v>0.82136052627313738</c:v>
                </c:pt>
                <c:pt idx="8229">
                  <c:v>0.82136296395267305</c:v>
                </c:pt>
                <c:pt idx="8230">
                  <c:v>0.82142807193192446</c:v>
                </c:pt>
                <c:pt idx="8231">
                  <c:v>0.82152020990790597</c:v>
                </c:pt>
                <c:pt idx="8232">
                  <c:v>0.82168263385364582</c:v>
                </c:pt>
                <c:pt idx="8233">
                  <c:v>0.82168332189336668</c:v>
                </c:pt>
                <c:pt idx="8234">
                  <c:v>0.82181693700457115</c:v>
                </c:pt>
                <c:pt idx="8235">
                  <c:v>0.82198922527170892</c:v>
                </c:pt>
                <c:pt idx="8236">
                  <c:v>0.82229771534536422</c:v>
                </c:pt>
                <c:pt idx="8237">
                  <c:v>0.82244838169819157</c:v>
                </c:pt>
                <c:pt idx="8238">
                  <c:v>0.82246610250779884</c:v>
                </c:pt>
                <c:pt idx="8239">
                  <c:v>0.822783252710513</c:v>
                </c:pt>
                <c:pt idx="8240">
                  <c:v>0.82290757042923435</c:v>
                </c:pt>
                <c:pt idx="8241">
                  <c:v>0.8229369555792061</c:v>
                </c:pt>
                <c:pt idx="8242">
                  <c:v>0.82299427921730606</c:v>
                </c:pt>
                <c:pt idx="8243">
                  <c:v>0.82304492379515859</c:v>
                </c:pt>
                <c:pt idx="8244">
                  <c:v>0.82314037424370867</c:v>
                </c:pt>
                <c:pt idx="8245">
                  <c:v>0.82317169520227929</c:v>
                </c:pt>
                <c:pt idx="8246">
                  <c:v>0.82335543093298069</c:v>
                </c:pt>
                <c:pt idx="8247">
                  <c:v>0.82343824405558186</c:v>
                </c:pt>
                <c:pt idx="8248">
                  <c:v>0.82349489261569142</c:v>
                </c:pt>
                <c:pt idx="8249">
                  <c:v>0.82352367710566154</c:v>
                </c:pt>
                <c:pt idx="8250">
                  <c:v>0.82360439225251847</c:v>
                </c:pt>
                <c:pt idx="8251">
                  <c:v>0.82363465970718652</c:v>
                </c:pt>
                <c:pt idx="8252">
                  <c:v>0.82378594627555479</c:v>
                </c:pt>
                <c:pt idx="8253">
                  <c:v>0.82416553434063211</c:v>
                </c:pt>
                <c:pt idx="8254">
                  <c:v>0.82419401900451739</c:v>
                </c:pt>
                <c:pt idx="8255">
                  <c:v>0.82451101738441701</c:v>
                </c:pt>
                <c:pt idx="8256">
                  <c:v>0.82460698867197535</c:v>
                </c:pt>
                <c:pt idx="8257">
                  <c:v>0.8246446217981076</c:v>
                </c:pt>
                <c:pt idx="8258">
                  <c:v>0.82465074749885015</c:v>
                </c:pt>
                <c:pt idx="8259">
                  <c:v>0.82469182826888332</c:v>
                </c:pt>
                <c:pt idx="8260">
                  <c:v>0.82469766475736705</c:v>
                </c:pt>
                <c:pt idx="8261">
                  <c:v>0.82481573391873053</c:v>
                </c:pt>
                <c:pt idx="8262">
                  <c:v>0.82488473657241945</c:v>
                </c:pt>
                <c:pt idx="8263">
                  <c:v>0.8249921375423479</c:v>
                </c:pt>
                <c:pt idx="8264">
                  <c:v>0.82513167858478309</c:v>
                </c:pt>
                <c:pt idx="8265">
                  <c:v>0.82518288917515537</c:v>
                </c:pt>
                <c:pt idx="8266">
                  <c:v>0.82526226981574546</c:v>
                </c:pt>
                <c:pt idx="8267">
                  <c:v>0.82529080340590211</c:v>
                </c:pt>
                <c:pt idx="8268">
                  <c:v>0.82534588955451116</c:v>
                </c:pt>
                <c:pt idx="8269">
                  <c:v>0.82542288168764411</c:v>
                </c:pt>
                <c:pt idx="8270">
                  <c:v>0.82564536891522988</c:v>
                </c:pt>
                <c:pt idx="8271">
                  <c:v>0.8256857624994105</c:v>
                </c:pt>
                <c:pt idx="8272">
                  <c:v>0.82590947497594658</c:v>
                </c:pt>
                <c:pt idx="8273">
                  <c:v>0.8259801207993468</c:v>
                </c:pt>
                <c:pt idx="8274">
                  <c:v>0.82602920575230676</c:v>
                </c:pt>
                <c:pt idx="8275">
                  <c:v>0.82602980683790439</c:v>
                </c:pt>
                <c:pt idx="8276">
                  <c:v>0.82617959038840272</c:v>
                </c:pt>
                <c:pt idx="8277">
                  <c:v>0.82622429753768156</c:v>
                </c:pt>
                <c:pt idx="8278">
                  <c:v>0.82642976224770592</c:v>
                </c:pt>
                <c:pt idx="8279">
                  <c:v>0.82643555471256436</c:v>
                </c:pt>
                <c:pt idx="8280">
                  <c:v>0.82654637066607228</c:v>
                </c:pt>
                <c:pt idx="8281">
                  <c:v>0.82661405870470173</c:v>
                </c:pt>
                <c:pt idx="8282">
                  <c:v>0.82684352862702792</c:v>
                </c:pt>
                <c:pt idx="8283">
                  <c:v>0.82686417465782303</c:v>
                </c:pt>
                <c:pt idx="8284">
                  <c:v>0.82689629806786469</c:v>
                </c:pt>
                <c:pt idx="8285">
                  <c:v>0.82703408798535383</c:v>
                </c:pt>
                <c:pt idx="8286">
                  <c:v>0.82706377777916451</c:v>
                </c:pt>
                <c:pt idx="8287">
                  <c:v>0.82710066636128632</c:v>
                </c:pt>
                <c:pt idx="8288">
                  <c:v>0.82717897459596612</c:v>
                </c:pt>
                <c:pt idx="8289">
                  <c:v>0.82734716270895547</c:v>
                </c:pt>
                <c:pt idx="8290">
                  <c:v>0.82769319427474097</c:v>
                </c:pt>
                <c:pt idx="8291">
                  <c:v>0.82783677408741752</c:v>
                </c:pt>
                <c:pt idx="8292">
                  <c:v>0.82842127051821279</c:v>
                </c:pt>
                <c:pt idx="8293">
                  <c:v>0.8284989675642459</c:v>
                </c:pt>
                <c:pt idx="8294">
                  <c:v>0.82865021950066731</c:v>
                </c:pt>
                <c:pt idx="8295">
                  <c:v>0.82910631378318178</c:v>
                </c:pt>
                <c:pt idx="8296">
                  <c:v>0.82917834414345681</c:v>
                </c:pt>
                <c:pt idx="8297">
                  <c:v>0.82920202926237641</c:v>
                </c:pt>
                <c:pt idx="8298">
                  <c:v>0.82956300993037047</c:v>
                </c:pt>
                <c:pt idx="8299">
                  <c:v>0.82958477259667363</c:v>
                </c:pt>
                <c:pt idx="8300">
                  <c:v>0.82981217616478387</c:v>
                </c:pt>
                <c:pt idx="8301">
                  <c:v>0.82981464675320493</c:v>
                </c:pt>
                <c:pt idx="8302">
                  <c:v>0.82987436688907734</c:v>
                </c:pt>
                <c:pt idx="8303">
                  <c:v>0.82996670333873435</c:v>
                </c:pt>
                <c:pt idx="8304">
                  <c:v>0.83003497864810849</c:v>
                </c:pt>
                <c:pt idx="8305">
                  <c:v>0.83004710951201643</c:v>
                </c:pt>
                <c:pt idx="8306">
                  <c:v>0.83012998754316358</c:v>
                </c:pt>
                <c:pt idx="8307">
                  <c:v>0.83023277421455677</c:v>
                </c:pt>
                <c:pt idx="8308">
                  <c:v>0.83026371314673886</c:v>
                </c:pt>
                <c:pt idx="8309">
                  <c:v>0.83027574724454956</c:v>
                </c:pt>
                <c:pt idx="8310">
                  <c:v>0.83042801014484291</c:v>
                </c:pt>
                <c:pt idx="8311">
                  <c:v>0.83052609800072252</c:v>
                </c:pt>
                <c:pt idx="8312">
                  <c:v>0.83056274663618312</c:v>
                </c:pt>
                <c:pt idx="8313">
                  <c:v>0.83057457690160874</c:v>
                </c:pt>
                <c:pt idx="8314">
                  <c:v>0.83059172116617397</c:v>
                </c:pt>
                <c:pt idx="8315">
                  <c:v>0.83070689782195783</c:v>
                </c:pt>
                <c:pt idx="8316">
                  <c:v>0.83074360901036459</c:v>
                </c:pt>
                <c:pt idx="8317">
                  <c:v>0.83085573161591331</c:v>
                </c:pt>
                <c:pt idx="8318">
                  <c:v>0.83086439568637038</c:v>
                </c:pt>
                <c:pt idx="8319">
                  <c:v>0.83091738939748516</c:v>
                </c:pt>
                <c:pt idx="8320">
                  <c:v>0.83121109764528556</c:v>
                </c:pt>
                <c:pt idx="8321">
                  <c:v>0.83122650802431752</c:v>
                </c:pt>
                <c:pt idx="8322">
                  <c:v>0.83127403226355101</c:v>
                </c:pt>
                <c:pt idx="8323">
                  <c:v>0.83131130454767499</c:v>
                </c:pt>
                <c:pt idx="8324">
                  <c:v>0.83173442697980238</c:v>
                </c:pt>
                <c:pt idx="8325">
                  <c:v>0.83184868699929826</c:v>
                </c:pt>
                <c:pt idx="8326">
                  <c:v>0.83189693263884323</c:v>
                </c:pt>
                <c:pt idx="8327">
                  <c:v>0.83192482935619161</c:v>
                </c:pt>
                <c:pt idx="8328">
                  <c:v>0.83202136559331441</c:v>
                </c:pt>
                <c:pt idx="8329">
                  <c:v>0.8321164181779912</c:v>
                </c:pt>
                <c:pt idx="8330">
                  <c:v>0.83231452318160071</c:v>
                </c:pt>
                <c:pt idx="8331">
                  <c:v>0.83231608838974203</c:v>
                </c:pt>
                <c:pt idx="8332">
                  <c:v>0.83235956893483698</c:v>
                </c:pt>
                <c:pt idx="8333">
                  <c:v>0.8324543671141349</c:v>
                </c:pt>
                <c:pt idx="8334">
                  <c:v>0.83251185974858344</c:v>
                </c:pt>
                <c:pt idx="8335">
                  <c:v>0.83284781068719993</c:v>
                </c:pt>
                <c:pt idx="8336">
                  <c:v>0.83289014619134627</c:v>
                </c:pt>
                <c:pt idx="8337">
                  <c:v>0.8330987210253965</c:v>
                </c:pt>
                <c:pt idx="8338">
                  <c:v>0.83331257164421801</c:v>
                </c:pt>
                <c:pt idx="8339">
                  <c:v>0.83334129946251601</c:v>
                </c:pt>
                <c:pt idx="8340">
                  <c:v>0.8333487565162343</c:v>
                </c:pt>
                <c:pt idx="8341">
                  <c:v>0.83337057389988911</c:v>
                </c:pt>
                <c:pt idx="8342">
                  <c:v>0.83347469271240238</c:v>
                </c:pt>
                <c:pt idx="8343">
                  <c:v>0.83360569929614159</c:v>
                </c:pt>
                <c:pt idx="8344">
                  <c:v>0.83363266908673539</c:v>
                </c:pt>
                <c:pt idx="8345">
                  <c:v>0.83371300285065109</c:v>
                </c:pt>
                <c:pt idx="8346">
                  <c:v>0.83379685319525987</c:v>
                </c:pt>
                <c:pt idx="8347">
                  <c:v>0.83386279212377667</c:v>
                </c:pt>
                <c:pt idx="8348">
                  <c:v>0.83394897406356139</c:v>
                </c:pt>
                <c:pt idx="8349">
                  <c:v>0.83400276774305271</c:v>
                </c:pt>
                <c:pt idx="8350">
                  <c:v>0.83403988492736025</c:v>
                </c:pt>
                <c:pt idx="8351">
                  <c:v>0.83406136786355745</c:v>
                </c:pt>
                <c:pt idx="8352">
                  <c:v>0.83410621411280372</c:v>
                </c:pt>
                <c:pt idx="8353">
                  <c:v>0.83414097932757836</c:v>
                </c:pt>
                <c:pt idx="8354">
                  <c:v>0.8341639327541468</c:v>
                </c:pt>
                <c:pt idx="8355">
                  <c:v>0.83423917154731764</c:v>
                </c:pt>
                <c:pt idx="8356">
                  <c:v>0.83441981659045861</c:v>
                </c:pt>
                <c:pt idx="8357">
                  <c:v>0.83445440768534151</c:v>
                </c:pt>
                <c:pt idx="8358">
                  <c:v>0.834542732550142</c:v>
                </c:pt>
                <c:pt idx="8359">
                  <c:v>0.83461708083586017</c:v>
                </c:pt>
                <c:pt idx="8360">
                  <c:v>0.83470473963938185</c:v>
                </c:pt>
                <c:pt idx="8361">
                  <c:v>0.83482402850672477</c:v>
                </c:pt>
                <c:pt idx="8362">
                  <c:v>0.8350530815573336</c:v>
                </c:pt>
                <c:pt idx="8363">
                  <c:v>0.83517653043824247</c:v>
                </c:pt>
                <c:pt idx="8364">
                  <c:v>0.83544636134423567</c:v>
                </c:pt>
                <c:pt idx="8365">
                  <c:v>0.83545888244455635</c:v>
                </c:pt>
                <c:pt idx="8366">
                  <c:v>0.83552972938141024</c:v>
                </c:pt>
                <c:pt idx="8367">
                  <c:v>0.8356398867580499</c:v>
                </c:pt>
                <c:pt idx="8368">
                  <c:v>0.83568455039406642</c:v>
                </c:pt>
                <c:pt idx="8369">
                  <c:v>0.8357709322456125</c:v>
                </c:pt>
                <c:pt idx="8370">
                  <c:v>0.83595790457018537</c:v>
                </c:pt>
                <c:pt idx="8371">
                  <c:v>0.8359786371263751</c:v>
                </c:pt>
                <c:pt idx="8372">
                  <c:v>0.83600229261086989</c:v>
                </c:pt>
                <c:pt idx="8373">
                  <c:v>0.83608429274819307</c:v>
                </c:pt>
                <c:pt idx="8374">
                  <c:v>0.83608662812878431</c:v>
                </c:pt>
                <c:pt idx="8375">
                  <c:v>0.8362031731643218</c:v>
                </c:pt>
                <c:pt idx="8376">
                  <c:v>0.83633102688983385</c:v>
                </c:pt>
                <c:pt idx="8377">
                  <c:v>0.83643591886253388</c:v>
                </c:pt>
                <c:pt idx="8378">
                  <c:v>0.83646247178190747</c:v>
                </c:pt>
                <c:pt idx="8379">
                  <c:v>0.83649156554534376</c:v>
                </c:pt>
                <c:pt idx="8380">
                  <c:v>0.83653278401290143</c:v>
                </c:pt>
                <c:pt idx="8381">
                  <c:v>0.83684917307573103</c:v>
                </c:pt>
                <c:pt idx="8382">
                  <c:v>0.83689451252617153</c:v>
                </c:pt>
                <c:pt idx="8383">
                  <c:v>0.83704327763110054</c:v>
                </c:pt>
                <c:pt idx="8384">
                  <c:v>0.83730212657956671</c:v>
                </c:pt>
                <c:pt idx="8385">
                  <c:v>0.83730968242062032</c:v>
                </c:pt>
                <c:pt idx="8386">
                  <c:v>0.83743143759731498</c:v>
                </c:pt>
                <c:pt idx="8387">
                  <c:v>0.8374687824923519</c:v>
                </c:pt>
                <c:pt idx="8388">
                  <c:v>0.83764166441876786</c:v>
                </c:pt>
                <c:pt idx="8389">
                  <c:v>0.83765222659452621</c:v>
                </c:pt>
                <c:pt idx="8390">
                  <c:v>0.83767211365329675</c:v>
                </c:pt>
                <c:pt idx="8391">
                  <c:v>0.8377103025865793</c:v>
                </c:pt>
                <c:pt idx="8392">
                  <c:v>0.83778965573775621</c:v>
                </c:pt>
                <c:pt idx="8393">
                  <c:v>0.83790261988941483</c:v>
                </c:pt>
                <c:pt idx="8394">
                  <c:v>0.83793983613567136</c:v>
                </c:pt>
                <c:pt idx="8395">
                  <c:v>0.83809920507763258</c:v>
                </c:pt>
                <c:pt idx="8396">
                  <c:v>0.83818022510833234</c:v>
                </c:pt>
                <c:pt idx="8397">
                  <c:v>0.83826058754972443</c:v>
                </c:pt>
                <c:pt idx="8398">
                  <c:v>0.83846742934156371</c:v>
                </c:pt>
                <c:pt idx="8399">
                  <c:v>0.83858510706168965</c:v>
                </c:pt>
                <c:pt idx="8400">
                  <c:v>0.83870073084007801</c:v>
                </c:pt>
                <c:pt idx="8401">
                  <c:v>0.83878931257177625</c:v>
                </c:pt>
                <c:pt idx="8402">
                  <c:v>0.83905041206073627</c:v>
                </c:pt>
                <c:pt idx="8403">
                  <c:v>0.83908590304988895</c:v>
                </c:pt>
                <c:pt idx="8404">
                  <c:v>0.83916652567893824</c:v>
                </c:pt>
                <c:pt idx="8405">
                  <c:v>0.83916844747811659</c:v>
                </c:pt>
                <c:pt idx="8406">
                  <c:v>0.83945676331391939</c:v>
                </c:pt>
                <c:pt idx="8407">
                  <c:v>0.83965014385189296</c:v>
                </c:pt>
                <c:pt idx="8408">
                  <c:v>0.83967339647490258</c:v>
                </c:pt>
                <c:pt idx="8409">
                  <c:v>0.83978731482333091</c:v>
                </c:pt>
                <c:pt idx="8410">
                  <c:v>0.83986369568044439</c:v>
                </c:pt>
                <c:pt idx="8411">
                  <c:v>0.83993947810447622</c:v>
                </c:pt>
                <c:pt idx="8412">
                  <c:v>0.84003329991019982</c:v>
                </c:pt>
                <c:pt idx="8413">
                  <c:v>0.84013256786734858</c:v>
                </c:pt>
                <c:pt idx="8414">
                  <c:v>0.84020831555860465</c:v>
                </c:pt>
                <c:pt idx="8415">
                  <c:v>0.84028979599472509</c:v>
                </c:pt>
                <c:pt idx="8416">
                  <c:v>0.84036490957667631</c:v>
                </c:pt>
                <c:pt idx="8417">
                  <c:v>0.84037477791090009</c:v>
                </c:pt>
                <c:pt idx="8418">
                  <c:v>0.8405453685126153</c:v>
                </c:pt>
                <c:pt idx="8419">
                  <c:v>0.84055623322291284</c:v>
                </c:pt>
                <c:pt idx="8420">
                  <c:v>0.84059711754751565</c:v>
                </c:pt>
                <c:pt idx="8421">
                  <c:v>0.84066427471398031</c:v>
                </c:pt>
                <c:pt idx="8422">
                  <c:v>0.84073418029877023</c:v>
                </c:pt>
                <c:pt idx="8423">
                  <c:v>0.84084432413706356</c:v>
                </c:pt>
                <c:pt idx="8424">
                  <c:v>0.84096812340349425</c:v>
                </c:pt>
                <c:pt idx="8425">
                  <c:v>0.84100761663249257</c:v>
                </c:pt>
                <c:pt idx="8426">
                  <c:v>0.84114722806238307</c:v>
                </c:pt>
                <c:pt idx="8427">
                  <c:v>0.84117585307671017</c:v>
                </c:pt>
                <c:pt idx="8428">
                  <c:v>0.84120834859282012</c:v>
                </c:pt>
                <c:pt idx="8429">
                  <c:v>0.84129354657476196</c:v>
                </c:pt>
                <c:pt idx="8430">
                  <c:v>0.84134161924788886</c:v>
                </c:pt>
                <c:pt idx="8431">
                  <c:v>0.84140407161648445</c:v>
                </c:pt>
                <c:pt idx="8432">
                  <c:v>0.84143758281044423</c:v>
                </c:pt>
                <c:pt idx="8433">
                  <c:v>0.84155361789227712</c:v>
                </c:pt>
                <c:pt idx="8434">
                  <c:v>0.84169278830536842</c:v>
                </c:pt>
                <c:pt idx="8435">
                  <c:v>0.84178681331510607</c:v>
                </c:pt>
                <c:pt idx="8436">
                  <c:v>0.84178813189446167</c:v>
                </c:pt>
                <c:pt idx="8437">
                  <c:v>0.8418191642628805</c:v>
                </c:pt>
                <c:pt idx="8438">
                  <c:v>0.84188050108023438</c:v>
                </c:pt>
                <c:pt idx="8439">
                  <c:v>0.84229284914923575</c:v>
                </c:pt>
                <c:pt idx="8440">
                  <c:v>0.84247028180454098</c:v>
                </c:pt>
                <c:pt idx="8441">
                  <c:v>0.84265983633510722</c:v>
                </c:pt>
                <c:pt idx="8442">
                  <c:v>0.84268987822422614</c:v>
                </c:pt>
                <c:pt idx="8443">
                  <c:v>0.84286297542843502</c:v>
                </c:pt>
                <c:pt idx="8444">
                  <c:v>0.8430539834335955</c:v>
                </c:pt>
                <c:pt idx="8445">
                  <c:v>0.84307490500678695</c:v>
                </c:pt>
                <c:pt idx="8446">
                  <c:v>0.84307529862819774</c:v>
                </c:pt>
                <c:pt idx="8447">
                  <c:v>0.84322950975964206</c:v>
                </c:pt>
                <c:pt idx="8448">
                  <c:v>0.84335714095283709</c:v>
                </c:pt>
                <c:pt idx="8449">
                  <c:v>0.84355902158253748</c:v>
                </c:pt>
                <c:pt idx="8450">
                  <c:v>0.84356215378863153</c:v>
                </c:pt>
                <c:pt idx="8451">
                  <c:v>0.84358139585533154</c:v>
                </c:pt>
                <c:pt idx="8452">
                  <c:v>0.84388154521158543</c:v>
                </c:pt>
                <c:pt idx="8453">
                  <c:v>0.84390498107417611</c:v>
                </c:pt>
                <c:pt idx="8454">
                  <c:v>0.84391724981178839</c:v>
                </c:pt>
                <c:pt idx="8455">
                  <c:v>0.84399415085328056</c:v>
                </c:pt>
                <c:pt idx="8456">
                  <c:v>0.84403398389864592</c:v>
                </c:pt>
                <c:pt idx="8457">
                  <c:v>0.84404809649870127</c:v>
                </c:pt>
                <c:pt idx="8458">
                  <c:v>0.84422321867241612</c:v>
                </c:pt>
                <c:pt idx="8459">
                  <c:v>0.84433488164413684</c:v>
                </c:pt>
                <c:pt idx="8460">
                  <c:v>0.84437866438658293</c:v>
                </c:pt>
                <c:pt idx="8461">
                  <c:v>0.8444651293767802</c:v>
                </c:pt>
                <c:pt idx="8462">
                  <c:v>0.8445159498406084</c:v>
                </c:pt>
                <c:pt idx="8463">
                  <c:v>0.84465979754908393</c:v>
                </c:pt>
                <c:pt idx="8464">
                  <c:v>0.84472229451329262</c:v>
                </c:pt>
                <c:pt idx="8465">
                  <c:v>0.84487561003520151</c:v>
                </c:pt>
                <c:pt idx="8466">
                  <c:v>0.84488732913239928</c:v>
                </c:pt>
                <c:pt idx="8467">
                  <c:v>0.8449014517440987</c:v>
                </c:pt>
                <c:pt idx="8468">
                  <c:v>0.84490901585347578</c:v>
                </c:pt>
                <c:pt idx="8469">
                  <c:v>0.84500683547578204</c:v>
                </c:pt>
                <c:pt idx="8470">
                  <c:v>0.84504011293744719</c:v>
                </c:pt>
                <c:pt idx="8471">
                  <c:v>0.84509776548286197</c:v>
                </c:pt>
                <c:pt idx="8472">
                  <c:v>0.84513395580921491</c:v>
                </c:pt>
                <c:pt idx="8473">
                  <c:v>0.84525500856896096</c:v>
                </c:pt>
                <c:pt idx="8474">
                  <c:v>0.84529488067197756</c:v>
                </c:pt>
                <c:pt idx="8475">
                  <c:v>0.84538654835846816</c:v>
                </c:pt>
                <c:pt idx="8476">
                  <c:v>0.8455365157911563</c:v>
                </c:pt>
                <c:pt idx="8477">
                  <c:v>0.84557016150569253</c:v>
                </c:pt>
                <c:pt idx="8478">
                  <c:v>0.84558601161712588</c:v>
                </c:pt>
                <c:pt idx="8479">
                  <c:v>0.84560438101865487</c:v>
                </c:pt>
                <c:pt idx="8480">
                  <c:v>0.84576287753264867</c:v>
                </c:pt>
                <c:pt idx="8481">
                  <c:v>0.84590914892291402</c:v>
                </c:pt>
                <c:pt idx="8482">
                  <c:v>0.84607767937240808</c:v>
                </c:pt>
                <c:pt idx="8483">
                  <c:v>0.84614017416876097</c:v>
                </c:pt>
                <c:pt idx="8484">
                  <c:v>0.84614625825222478</c:v>
                </c:pt>
                <c:pt idx="8485">
                  <c:v>0.84618069152805653</c:v>
                </c:pt>
                <c:pt idx="8486">
                  <c:v>0.84626543034522084</c:v>
                </c:pt>
                <c:pt idx="8487">
                  <c:v>0.84638123376733776</c:v>
                </c:pt>
                <c:pt idx="8488">
                  <c:v>0.84643811295736582</c:v>
                </c:pt>
                <c:pt idx="8489">
                  <c:v>0.84644936702131157</c:v>
                </c:pt>
                <c:pt idx="8490">
                  <c:v>0.8464539071918209</c:v>
                </c:pt>
                <c:pt idx="8491">
                  <c:v>0.84653564307202744</c:v>
                </c:pt>
                <c:pt idx="8492">
                  <c:v>0.846547603587534</c:v>
                </c:pt>
                <c:pt idx="8493">
                  <c:v>0.84670848018861777</c:v>
                </c:pt>
                <c:pt idx="8494">
                  <c:v>0.84691665764710744</c:v>
                </c:pt>
                <c:pt idx="8495">
                  <c:v>0.84698398457615576</c:v>
                </c:pt>
                <c:pt idx="8496">
                  <c:v>0.84720194434658103</c:v>
                </c:pt>
                <c:pt idx="8497">
                  <c:v>0.84727091228282059</c:v>
                </c:pt>
                <c:pt idx="8498">
                  <c:v>0.84736901883176052</c:v>
                </c:pt>
                <c:pt idx="8499">
                  <c:v>0.84757902954835673</c:v>
                </c:pt>
                <c:pt idx="8500">
                  <c:v>0.84765396646486402</c:v>
                </c:pt>
                <c:pt idx="8501">
                  <c:v>0.84795829695630731</c:v>
                </c:pt>
                <c:pt idx="8502">
                  <c:v>0.84836892353163629</c:v>
                </c:pt>
                <c:pt idx="8503">
                  <c:v>0.84846309867361369</c:v>
                </c:pt>
                <c:pt idx="8504">
                  <c:v>0.84847276892796986</c:v>
                </c:pt>
                <c:pt idx="8505">
                  <c:v>0.84856018861807003</c:v>
                </c:pt>
                <c:pt idx="8506">
                  <c:v>0.8488137363257614</c:v>
                </c:pt>
                <c:pt idx="8507">
                  <c:v>0.84894869759460401</c:v>
                </c:pt>
                <c:pt idx="8508">
                  <c:v>0.84943084566623628</c:v>
                </c:pt>
                <c:pt idx="8509">
                  <c:v>0.84949473880264725</c:v>
                </c:pt>
                <c:pt idx="8510">
                  <c:v>0.84956202072729803</c:v>
                </c:pt>
                <c:pt idx="8511">
                  <c:v>0.84961183424863829</c:v>
                </c:pt>
                <c:pt idx="8512">
                  <c:v>0.8496605623343999</c:v>
                </c:pt>
                <c:pt idx="8513">
                  <c:v>0.84993555182892644</c:v>
                </c:pt>
                <c:pt idx="8514">
                  <c:v>0.84995496221679301</c:v>
                </c:pt>
                <c:pt idx="8515">
                  <c:v>0.85000826934784268</c:v>
                </c:pt>
                <c:pt idx="8516">
                  <c:v>0.85017952117179729</c:v>
                </c:pt>
                <c:pt idx="8517">
                  <c:v>0.85028903375735954</c:v>
                </c:pt>
                <c:pt idx="8518">
                  <c:v>0.85034657538358505</c:v>
                </c:pt>
                <c:pt idx="8519">
                  <c:v>0.85045937773715008</c:v>
                </c:pt>
                <c:pt idx="8520">
                  <c:v>0.85046198487853508</c:v>
                </c:pt>
                <c:pt idx="8521">
                  <c:v>0.8505532978553999</c:v>
                </c:pt>
                <c:pt idx="8522">
                  <c:v>0.85055731862337902</c:v>
                </c:pt>
                <c:pt idx="8523">
                  <c:v>0.85059020874076685</c:v>
                </c:pt>
                <c:pt idx="8524">
                  <c:v>0.85073435720149515</c:v>
                </c:pt>
                <c:pt idx="8525">
                  <c:v>0.85079782584382024</c:v>
                </c:pt>
                <c:pt idx="8526">
                  <c:v>0.85086058071455661</c:v>
                </c:pt>
                <c:pt idx="8527">
                  <c:v>0.85097137048619009</c:v>
                </c:pt>
                <c:pt idx="8528">
                  <c:v>0.85099717076285919</c:v>
                </c:pt>
                <c:pt idx="8529">
                  <c:v>0.85106261469855404</c:v>
                </c:pt>
                <c:pt idx="8530">
                  <c:v>0.8510862495930116</c:v>
                </c:pt>
                <c:pt idx="8531">
                  <c:v>0.85112034612667498</c:v>
                </c:pt>
                <c:pt idx="8532">
                  <c:v>0.85119372635422774</c:v>
                </c:pt>
                <c:pt idx="8533">
                  <c:v>0.8514348537578561</c:v>
                </c:pt>
                <c:pt idx="8534">
                  <c:v>0.85147052463891337</c:v>
                </c:pt>
                <c:pt idx="8535">
                  <c:v>0.85165265611313457</c:v>
                </c:pt>
                <c:pt idx="8536">
                  <c:v>0.85172571871988334</c:v>
                </c:pt>
                <c:pt idx="8537">
                  <c:v>0.85191774721658398</c:v>
                </c:pt>
                <c:pt idx="8538">
                  <c:v>0.85192135430150862</c:v>
                </c:pt>
                <c:pt idx="8539">
                  <c:v>0.85198874066995445</c:v>
                </c:pt>
                <c:pt idx="8540">
                  <c:v>0.85233480753151336</c:v>
                </c:pt>
                <c:pt idx="8541">
                  <c:v>0.85240882622695147</c:v>
                </c:pt>
                <c:pt idx="8542">
                  <c:v>0.85249633393377344</c:v>
                </c:pt>
                <c:pt idx="8543">
                  <c:v>0.85266893546480349</c:v>
                </c:pt>
                <c:pt idx="8544">
                  <c:v>0.85269702599115549</c:v>
                </c:pt>
                <c:pt idx="8545">
                  <c:v>0.85278733218099934</c:v>
                </c:pt>
                <c:pt idx="8546">
                  <c:v>0.85278996656907191</c:v>
                </c:pt>
                <c:pt idx="8547">
                  <c:v>0.85285756356832976</c:v>
                </c:pt>
                <c:pt idx="8548">
                  <c:v>0.8528752737218005</c:v>
                </c:pt>
                <c:pt idx="8549">
                  <c:v>0.85288081267899907</c:v>
                </c:pt>
                <c:pt idx="8550">
                  <c:v>0.8530729210333915</c:v>
                </c:pt>
                <c:pt idx="8551">
                  <c:v>0.85308523058971875</c:v>
                </c:pt>
                <c:pt idx="8552">
                  <c:v>0.85320673206360131</c:v>
                </c:pt>
                <c:pt idx="8553">
                  <c:v>0.85324914991066003</c:v>
                </c:pt>
                <c:pt idx="8554">
                  <c:v>0.85332001184425721</c:v>
                </c:pt>
                <c:pt idx="8555">
                  <c:v>0.85353138909136672</c:v>
                </c:pt>
                <c:pt idx="8556">
                  <c:v>0.85356674063900395</c:v>
                </c:pt>
                <c:pt idx="8557">
                  <c:v>0.85371889478612961</c:v>
                </c:pt>
                <c:pt idx="8558">
                  <c:v>0.85395887102911217</c:v>
                </c:pt>
                <c:pt idx="8559">
                  <c:v>0.85395914057162026</c:v>
                </c:pt>
                <c:pt idx="8560">
                  <c:v>0.85434130599153879</c:v>
                </c:pt>
                <c:pt idx="8561">
                  <c:v>0.8544227463457531</c:v>
                </c:pt>
                <c:pt idx="8562">
                  <c:v>0.85452410818408464</c:v>
                </c:pt>
                <c:pt idx="8563">
                  <c:v>0.85454322697055041</c:v>
                </c:pt>
                <c:pt idx="8564">
                  <c:v>0.85471486032367405</c:v>
                </c:pt>
                <c:pt idx="8565">
                  <c:v>0.85497379964562181</c:v>
                </c:pt>
                <c:pt idx="8566">
                  <c:v>0.85503678393931026</c:v>
                </c:pt>
                <c:pt idx="8567">
                  <c:v>0.85505967974511643</c:v>
                </c:pt>
                <c:pt idx="8568">
                  <c:v>0.85511875327458142</c:v>
                </c:pt>
                <c:pt idx="8569">
                  <c:v>0.85527251013704197</c:v>
                </c:pt>
                <c:pt idx="8570">
                  <c:v>0.85542406314898578</c:v>
                </c:pt>
                <c:pt idx="8571">
                  <c:v>0.85543393741685725</c:v>
                </c:pt>
                <c:pt idx="8572">
                  <c:v>0.85564295409713831</c:v>
                </c:pt>
                <c:pt idx="8573">
                  <c:v>0.8557558058020176</c:v>
                </c:pt>
                <c:pt idx="8574">
                  <c:v>0.85589783712108969</c:v>
                </c:pt>
                <c:pt idx="8575">
                  <c:v>0.85591771100870906</c:v>
                </c:pt>
                <c:pt idx="8576">
                  <c:v>0.8559993603317525</c:v>
                </c:pt>
                <c:pt idx="8577">
                  <c:v>0.85614320600315352</c:v>
                </c:pt>
                <c:pt idx="8578">
                  <c:v>0.85635004681906268</c:v>
                </c:pt>
                <c:pt idx="8579">
                  <c:v>0.85657315842262272</c:v>
                </c:pt>
                <c:pt idx="8580">
                  <c:v>0.85658283241059852</c:v>
                </c:pt>
                <c:pt idx="8581">
                  <c:v>0.85692876645313221</c:v>
                </c:pt>
                <c:pt idx="8582">
                  <c:v>0.85702454144479812</c:v>
                </c:pt>
                <c:pt idx="8583">
                  <c:v>0.85702803218805701</c:v>
                </c:pt>
                <c:pt idx="8584">
                  <c:v>0.85710126214009841</c:v>
                </c:pt>
                <c:pt idx="8585">
                  <c:v>0.85715913857717241</c:v>
                </c:pt>
                <c:pt idx="8586">
                  <c:v>0.85717619528913169</c:v>
                </c:pt>
                <c:pt idx="8587">
                  <c:v>0.85719477024776736</c:v>
                </c:pt>
                <c:pt idx="8588">
                  <c:v>0.85721091192373067</c:v>
                </c:pt>
                <c:pt idx="8589">
                  <c:v>0.85724350670999883</c:v>
                </c:pt>
                <c:pt idx="8590">
                  <c:v>0.85732266846409066</c:v>
                </c:pt>
                <c:pt idx="8591">
                  <c:v>0.8574248295590875</c:v>
                </c:pt>
                <c:pt idx="8592">
                  <c:v>0.85744878158407356</c:v>
                </c:pt>
                <c:pt idx="8593">
                  <c:v>0.85749124728719073</c:v>
                </c:pt>
                <c:pt idx="8594">
                  <c:v>0.85762376701716447</c:v>
                </c:pt>
                <c:pt idx="8595">
                  <c:v>0.85762401539538158</c:v>
                </c:pt>
                <c:pt idx="8596">
                  <c:v>0.85792832614300152</c:v>
                </c:pt>
                <c:pt idx="8597">
                  <c:v>0.85799357519154928</c:v>
                </c:pt>
                <c:pt idx="8598">
                  <c:v>0.85807673269735263</c:v>
                </c:pt>
                <c:pt idx="8599">
                  <c:v>0.85818052826079938</c:v>
                </c:pt>
                <c:pt idx="8600">
                  <c:v>0.85818140236938611</c:v>
                </c:pt>
                <c:pt idx="8601">
                  <c:v>0.85838176590949056</c:v>
                </c:pt>
                <c:pt idx="8602">
                  <c:v>0.85839279033636062</c:v>
                </c:pt>
                <c:pt idx="8603">
                  <c:v>0.85866065670567981</c:v>
                </c:pt>
                <c:pt idx="8604">
                  <c:v>0.85873943689098486</c:v>
                </c:pt>
                <c:pt idx="8605">
                  <c:v>0.85883073668373511</c:v>
                </c:pt>
                <c:pt idx="8606">
                  <c:v>0.85888789546961686</c:v>
                </c:pt>
                <c:pt idx="8607">
                  <c:v>0.85898207634869295</c:v>
                </c:pt>
                <c:pt idx="8608">
                  <c:v>0.85908980907669608</c:v>
                </c:pt>
                <c:pt idx="8609">
                  <c:v>0.85915588413927435</c:v>
                </c:pt>
                <c:pt idx="8610">
                  <c:v>0.85918132725469687</c:v>
                </c:pt>
                <c:pt idx="8611">
                  <c:v>0.85947868646869374</c:v>
                </c:pt>
                <c:pt idx="8612">
                  <c:v>0.85948594928283972</c:v>
                </c:pt>
                <c:pt idx="8613">
                  <c:v>0.85961964871736862</c:v>
                </c:pt>
                <c:pt idx="8614">
                  <c:v>0.85966242966191264</c:v>
                </c:pt>
                <c:pt idx="8615">
                  <c:v>0.85972457894231069</c:v>
                </c:pt>
                <c:pt idx="8616">
                  <c:v>0.85979077072149779</c:v>
                </c:pt>
                <c:pt idx="8617">
                  <c:v>0.85988078200515461</c:v>
                </c:pt>
                <c:pt idx="8618">
                  <c:v>0.86003341193586225</c:v>
                </c:pt>
                <c:pt idx="8619">
                  <c:v>0.86004412611538361</c:v>
                </c:pt>
                <c:pt idx="8620">
                  <c:v>0.86027502810490319</c:v>
                </c:pt>
                <c:pt idx="8621">
                  <c:v>0.86027949614158572</c:v>
                </c:pt>
                <c:pt idx="8622">
                  <c:v>0.86032349188731616</c:v>
                </c:pt>
                <c:pt idx="8623">
                  <c:v>0.86033631609384953</c:v>
                </c:pt>
                <c:pt idx="8624">
                  <c:v>0.86040799529478229</c:v>
                </c:pt>
                <c:pt idx="8625">
                  <c:v>0.86061732008808933</c:v>
                </c:pt>
                <c:pt idx="8626">
                  <c:v>0.86070552652345622</c:v>
                </c:pt>
                <c:pt idx="8627">
                  <c:v>0.86072310722015311</c:v>
                </c:pt>
                <c:pt idx="8628">
                  <c:v>0.86083957088152241</c:v>
                </c:pt>
                <c:pt idx="8629">
                  <c:v>0.86091968801421315</c:v>
                </c:pt>
                <c:pt idx="8630">
                  <c:v>0.86099169888574578</c:v>
                </c:pt>
                <c:pt idx="8631">
                  <c:v>0.86109942687797192</c:v>
                </c:pt>
                <c:pt idx="8632">
                  <c:v>0.86115804188464051</c:v>
                </c:pt>
                <c:pt idx="8633">
                  <c:v>0.86118367762290615</c:v>
                </c:pt>
                <c:pt idx="8634">
                  <c:v>0.86125735469533005</c:v>
                </c:pt>
                <c:pt idx="8635">
                  <c:v>0.86126956035843294</c:v>
                </c:pt>
                <c:pt idx="8636">
                  <c:v>0.86142034167822756</c:v>
                </c:pt>
                <c:pt idx="8637">
                  <c:v>0.86142726435928729</c:v>
                </c:pt>
                <c:pt idx="8638">
                  <c:v>0.86146382367602781</c:v>
                </c:pt>
                <c:pt idx="8639">
                  <c:v>0.86164220781175427</c:v>
                </c:pt>
                <c:pt idx="8640">
                  <c:v>0.86165953513850257</c:v>
                </c:pt>
                <c:pt idx="8641">
                  <c:v>0.86173313471327351</c:v>
                </c:pt>
                <c:pt idx="8642">
                  <c:v>0.86185337978421639</c:v>
                </c:pt>
                <c:pt idx="8643">
                  <c:v>0.86207984951588501</c:v>
                </c:pt>
                <c:pt idx="8644">
                  <c:v>0.86209566749880029</c:v>
                </c:pt>
                <c:pt idx="8645">
                  <c:v>0.86219857977329428</c:v>
                </c:pt>
                <c:pt idx="8646">
                  <c:v>0.86224894188944945</c:v>
                </c:pt>
                <c:pt idx="8647">
                  <c:v>0.86249231649131897</c:v>
                </c:pt>
                <c:pt idx="8648">
                  <c:v>0.86250777026040992</c:v>
                </c:pt>
                <c:pt idx="8649">
                  <c:v>0.86262920795541054</c:v>
                </c:pt>
                <c:pt idx="8650">
                  <c:v>0.86292425041209031</c:v>
                </c:pt>
                <c:pt idx="8651">
                  <c:v>0.86309215844004639</c:v>
                </c:pt>
                <c:pt idx="8652">
                  <c:v>0.86332839808712092</c:v>
                </c:pt>
                <c:pt idx="8653">
                  <c:v>0.86353579629101707</c:v>
                </c:pt>
                <c:pt idx="8654">
                  <c:v>0.86359836896374431</c:v>
                </c:pt>
                <c:pt idx="8655">
                  <c:v>0.86374081919647061</c:v>
                </c:pt>
                <c:pt idx="8656">
                  <c:v>0.86383324559813424</c:v>
                </c:pt>
                <c:pt idx="8657">
                  <c:v>0.86400760279046751</c:v>
                </c:pt>
                <c:pt idx="8658">
                  <c:v>0.86402330077269229</c:v>
                </c:pt>
                <c:pt idx="8659">
                  <c:v>0.86439209528237215</c:v>
                </c:pt>
                <c:pt idx="8660">
                  <c:v>0.86458499351019569</c:v>
                </c:pt>
                <c:pt idx="8661">
                  <c:v>0.86460037942796075</c:v>
                </c:pt>
                <c:pt idx="8662">
                  <c:v>0.86470894942977428</c:v>
                </c:pt>
                <c:pt idx="8663">
                  <c:v>0.86473879558049349</c:v>
                </c:pt>
                <c:pt idx="8664">
                  <c:v>0.86483381337231879</c:v>
                </c:pt>
                <c:pt idx="8665">
                  <c:v>0.86485941841313829</c:v>
                </c:pt>
                <c:pt idx="8666">
                  <c:v>0.8649071789110494</c:v>
                </c:pt>
                <c:pt idx="8667">
                  <c:v>0.8650199339850867</c:v>
                </c:pt>
                <c:pt idx="8668">
                  <c:v>0.86512210600415007</c:v>
                </c:pt>
                <c:pt idx="8669">
                  <c:v>0.86524524332337571</c:v>
                </c:pt>
                <c:pt idx="8670">
                  <c:v>0.86535732937125509</c:v>
                </c:pt>
                <c:pt idx="8671">
                  <c:v>0.86549913889676811</c:v>
                </c:pt>
                <c:pt idx="8672">
                  <c:v>0.865916316252892</c:v>
                </c:pt>
                <c:pt idx="8673">
                  <c:v>0.86595318512574404</c:v>
                </c:pt>
                <c:pt idx="8674">
                  <c:v>0.86624505154812848</c:v>
                </c:pt>
                <c:pt idx="8675">
                  <c:v>0.86634593157740147</c:v>
                </c:pt>
                <c:pt idx="8676">
                  <c:v>0.86651442915244536</c:v>
                </c:pt>
                <c:pt idx="8677">
                  <c:v>0.86653482444719199</c:v>
                </c:pt>
                <c:pt idx="8678">
                  <c:v>0.86671195616191055</c:v>
                </c:pt>
                <c:pt idx="8679">
                  <c:v>0.86725773690968255</c:v>
                </c:pt>
                <c:pt idx="8680">
                  <c:v>0.86755835516518842</c:v>
                </c:pt>
                <c:pt idx="8681">
                  <c:v>0.86761811179820425</c:v>
                </c:pt>
                <c:pt idx="8682">
                  <c:v>0.86763832578236233</c:v>
                </c:pt>
                <c:pt idx="8683">
                  <c:v>0.86781070878942745</c:v>
                </c:pt>
                <c:pt idx="8684">
                  <c:v>0.86812045310009012</c:v>
                </c:pt>
                <c:pt idx="8685">
                  <c:v>0.86827282468172773</c:v>
                </c:pt>
                <c:pt idx="8686">
                  <c:v>0.86852222341434282</c:v>
                </c:pt>
                <c:pt idx="8687">
                  <c:v>0.8686292323574244</c:v>
                </c:pt>
                <c:pt idx="8688">
                  <c:v>0.86868241092370824</c:v>
                </c:pt>
                <c:pt idx="8689">
                  <c:v>0.86873730902398827</c:v>
                </c:pt>
                <c:pt idx="8690">
                  <c:v>0.8688030263121731</c:v>
                </c:pt>
                <c:pt idx="8691">
                  <c:v>0.86887779036201063</c:v>
                </c:pt>
                <c:pt idx="8692">
                  <c:v>0.86896585230396717</c:v>
                </c:pt>
                <c:pt idx="8693">
                  <c:v>0.86901868883539501</c:v>
                </c:pt>
                <c:pt idx="8694">
                  <c:v>0.86902926250435764</c:v>
                </c:pt>
                <c:pt idx="8695">
                  <c:v>0.86904131394764916</c:v>
                </c:pt>
                <c:pt idx="8696">
                  <c:v>0.86935102172248557</c:v>
                </c:pt>
                <c:pt idx="8697">
                  <c:v>0.86941446420561519</c:v>
                </c:pt>
                <c:pt idx="8698">
                  <c:v>0.86946397786717755</c:v>
                </c:pt>
                <c:pt idx="8699">
                  <c:v>0.86948342005004298</c:v>
                </c:pt>
                <c:pt idx="8700">
                  <c:v>0.86950530994031605</c:v>
                </c:pt>
                <c:pt idx="8701">
                  <c:v>0.86950806446320672</c:v>
                </c:pt>
                <c:pt idx="8702">
                  <c:v>0.86962471365363858</c:v>
                </c:pt>
                <c:pt idx="8703">
                  <c:v>0.86966389180586767</c:v>
                </c:pt>
                <c:pt idx="8704">
                  <c:v>0.86967565456287577</c:v>
                </c:pt>
                <c:pt idx="8705">
                  <c:v>0.86973911558897443</c:v>
                </c:pt>
                <c:pt idx="8706">
                  <c:v>0.86982224492111904</c:v>
                </c:pt>
                <c:pt idx="8707">
                  <c:v>0.86987574685106339</c:v>
                </c:pt>
                <c:pt idx="8708">
                  <c:v>0.86993173263948975</c:v>
                </c:pt>
                <c:pt idx="8709">
                  <c:v>0.87003068991974297</c:v>
                </c:pt>
                <c:pt idx="8710">
                  <c:v>0.87004506271289128</c:v>
                </c:pt>
                <c:pt idx="8711">
                  <c:v>0.8700991768977191</c:v>
                </c:pt>
                <c:pt idx="8712">
                  <c:v>0.8702936907780412</c:v>
                </c:pt>
                <c:pt idx="8713">
                  <c:v>0.87047507464711882</c:v>
                </c:pt>
                <c:pt idx="8714">
                  <c:v>0.87055268409812081</c:v>
                </c:pt>
                <c:pt idx="8715">
                  <c:v>0.87083394373067924</c:v>
                </c:pt>
                <c:pt idx="8716">
                  <c:v>0.87087507256394803</c:v>
                </c:pt>
                <c:pt idx="8717">
                  <c:v>0.87092816985172783</c:v>
                </c:pt>
                <c:pt idx="8718">
                  <c:v>0.87093554336034074</c:v>
                </c:pt>
                <c:pt idx="8719">
                  <c:v>0.87110150026604405</c:v>
                </c:pt>
                <c:pt idx="8720">
                  <c:v>0.87120353871696288</c:v>
                </c:pt>
                <c:pt idx="8721">
                  <c:v>0.87130879883639722</c:v>
                </c:pt>
                <c:pt idx="8722">
                  <c:v>0.87133001110600716</c:v>
                </c:pt>
                <c:pt idx="8723">
                  <c:v>0.8713719138504461</c:v>
                </c:pt>
                <c:pt idx="8724">
                  <c:v>0.87165430570113811</c:v>
                </c:pt>
                <c:pt idx="8725">
                  <c:v>0.87167811006386353</c:v>
                </c:pt>
                <c:pt idx="8726">
                  <c:v>0.87174280342058907</c:v>
                </c:pt>
                <c:pt idx="8727">
                  <c:v>0.87178701924362068</c:v>
                </c:pt>
                <c:pt idx="8728">
                  <c:v>0.87179835799972394</c:v>
                </c:pt>
                <c:pt idx="8729">
                  <c:v>0.87179976152362493</c:v>
                </c:pt>
                <c:pt idx="8730">
                  <c:v>0.87209391737675301</c:v>
                </c:pt>
                <c:pt idx="8731">
                  <c:v>0.87210273539645966</c:v>
                </c:pt>
                <c:pt idx="8732">
                  <c:v>0.87221596079339059</c:v>
                </c:pt>
                <c:pt idx="8733">
                  <c:v>0.87225021147822857</c:v>
                </c:pt>
                <c:pt idx="8734">
                  <c:v>0.8723542344388584</c:v>
                </c:pt>
                <c:pt idx="8735">
                  <c:v>0.87240839905582535</c:v>
                </c:pt>
                <c:pt idx="8736">
                  <c:v>0.87244231753453927</c:v>
                </c:pt>
                <c:pt idx="8737">
                  <c:v>0.87245562547302868</c:v>
                </c:pt>
                <c:pt idx="8738">
                  <c:v>0.87250432870490169</c:v>
                </c:pt>
                <c:pt idx="8739">
                  <c:v>0.87260587881163687</c:v>
                </c:pt>
                <c:pt idx="8740">
                  <c:v>0.87267659606537273</c:v>
                </c:pt>
                <c:pt idx="8741">
                  <c:v>0.87269871471043481</c:v>
                </c:pt>
                <c:pt idx="8742">
                  <c:v>0.87295752808465266</c:v>
                </c:pt>
                <c:pt idx="8743">
                  <c:v>0.87298721423744596</c:v>
                </c:pt>
                <c:pt idx="8744">
                  <c:v>0.87310201101628149</c:v>
                </c:pt>
                <c:pt idx="8745">
                  <c:v>0.87312768767543392</c:v>
                </c:pt>
                <c:pt idx="8746">
                  <c:v>0.8731938421524239</c:v>
                </c:pt>
                <c:pt idx="8747">
                  <c:v>0.87326993593662916</c:v>
                </c:pt>
                <c:pt idx="8748">
                  <c:v>0.873351754670324</c:v>
                </c:pt>
                <c:pt idx="8749">
                  <c:v>0.87342574045127619</c:v>
                </c:pt>
                <c:pt idx="8750">
                  <c:v>0.87359341939367341</c:v>
                </c:pt>
                <c:pt idx="8751">
                  <c:v>0.87361419231815518</c:v>
                </c:pt>
                <c:pt idx="8752">
                  <c:v>0.87375728908099437</c:v>
                </c:pt>
                <c:pt idx="8753">
                  <c:v>0.87388003773912437</c:v>
                </c:pt>
                <c:pt idx="8754">
                  <c:v>0.87415340980504919</c:v>
                </c:pt>
                <c:pt idx="8755">
                  <c:v>0.87438807492221859</c:v>
                </c:pt>
                <c:pt idx="8756">
                  <c:v>0.87446308572544618</c:v>
                </c:pt>
                <c:pt idx="8757">
                  <c:v>0.87465770527573294</c:v>
                </c:pt>
                <c:pt idx="8758">
                  <c:v>0.87486306018903537</c:v>
                </c:pt>
                <c:pt idx="8759">
                  <c:v>0.87489427637566708</c:v>
                </c:pt>
                <c:pt idx="8760">
                  <c:v>0.87515643489936623</c:v>
                </c:pt>
                <c:pt idx="8761">
                  <c:v>0.87517868982273783</c:v>
                </c:pt>
                <c:pt idx="8762">
                  <c:v>0.87527778582412907</c:v>
                </c:pt>
                <c:pt idx="8763">
                  <c:v>0.8753464827714148</c:v>
                </c:pt>
                <c:pt idx="8764">
                  <c:v>0.87542057095312287</c:v>
                </c:pt>
                <c:pt idx="8765">
                  <c:v>0.87546080825156891</c:v>
                </c:pt>
                <c:pt idx="8766">
                  <c:v>0.87550266685177858</c:v>
                </c:pt>
                <c:pt idx="8767">
                  <c:v>0.87553525003489252</c:v>
                </c:pt>
                <c:pt idx="8768">
                  <c:v>0.87556698456803805</c:v>
                </c:pt>
                <c:pt idx="8769">
                  <c:v>0.87558044144068836</c:v>
                </c:pt>
                <c:pt idx="8770">
                  <c:v>0.87560091705551302</c:v>
                </c:pt>
                <c:pt idx="8771">
                  <c:v>0.87565427995019751</c:v>
                </c:pt>
                <c:pt idx="8772">
                  <c:v>0.87581630819076617</c:v>
                </c:pt>
                <c:pt idx="8773">
                  <c:v>0.87601187569271555</c:v>
                </c:pt>
                <c:pt idx="8774">
                  <c:v>0.87626926825294182</c:v>
                </c:pt>
                <c:pt idx="8775">
                  <c:v>0.87633540655401188</c:v>
                </c:pt>
                <c:pt idx="8776">
                  <c:v>0.87635975769159813</c:v>
                </c:pt>
                <c:pt idx="8777">
                  <c:v>0.87668276623519792</c:v>
                </c:pt>
                <c:pt idx="8778">
                  <c:v>0.87686180001357372</c:v>
                </c:pt>
                <c:pt idx="8779">
                  <c:v>0.87708550146909281</c:v>
                </c:pt>
                <c:pt idx="8780">
                  <c:v>0.87713272953449306</c:v>
                </c:pt>
                <c:pt idx="8781">
                  <c:v>0.87739895581683847</c:v>
                </c:pt>
                <c:pt idx="8782">
                  <c:v>0.87741622333387914</c:v>
                </c:pt>
                <c:pt idx="8783">
                  <c:v>0.87756913760936972</c:v>
                </c:pt>
                <c:pt idx="8784">
                  <c:v>0.87764952144310515</c:v>
                </c:pt>
                <c:pt idx="8785">
                  <c:v>0.87774194014549511</c:v>
                </c:pt>
                <c:pt idx="8786">
                  <c:v>0.87782446091760402</c:v>
                </c:pt>
                <c:pt idx="8787">
                  <c:v>0.87786898758533516</c:v>
                </c:pt>
                <c:pt idx="8788">
                  <c:v>0.87799221399480309</c:v>
                </c:pt>
                <c:pt idx="8789">
                  <c:v>0.87819270172492359</c:v>
                </c:pt>
                <c:pt idx="8790">
                  <c:v>0.87821878472323034</c:v>
                </c:pt>
                <c:pt idx="8791">
                  <c:v>0.87825802648347029</c:v>
                </c:pt>
                <c:pt idx="8792">
                  <c:v>0.87842990728671277</c:v>
                </c:pt>
                <c:pt idx="8793">
                  <c:v>0.87847882798816612</c:v>
                </c:pt>
                <c:pt idx="8794">
                  <c:v>0.87860502404680241</c:v>
                </c:pt>
                <c:pt idx="8795">
                  <c:v>0.87884221790403916</c:v>
                </c:pt>
                <c:pt idx="8796">
                  <c:v>0.87886865016371662</c:v>
                </c:pt>
                <c:pt idx="8797">
                  <c:v>0.87900566422403759</c:v>
                </c:pt>
                <c:pt idx="8798">
                  <c:v>0.87922939869434358</c:v>
                </c:pt>
                <c:pt idx="8799">
                  <c:v>0.87925082611587191</c:v>
                </c:pt>
                <c:pt idx="8800">
                  <c:v>0.87927700017988175</c:v>
                </c:pt>
                <c:pt idx="8801">
                  <c:v>0.87930606904557673</c:v>
                </c:pt>
                <c:pt idx="8802">
                  <c:v>0.87941291745897598</c:v>
                </c:pt>
                <c:pt idx="8803">
                  <c:v>0.87941922933268435</c:v>
                </c:pt>
                <c:pt idx="8804">
                  <c:v>0.87951616543540023</c:v>
                </c:pt>
                <c:pt idx="8805">
                  <c:v>0.87957441407338099</c:v>
                </c:pt>
                <c:pt idx="8806">
                  <c:v>0.87957713488250022</c:v>
                </c:pt>
                <c:pt idx="8807">
                  <c:v>0.87966938449769394</c:v>
                </c:pt>
                <c:pt idx="8808">
                  <c:v>0.87967147936198886</c:v>
                </c:pt>
                <c:pt idx="8809">
                  <c:v>0.87976590593596427</c:v>
                </c:pt>
                <c:pt idx="8810">
                  <c:v>0.87983171452636766</c:v>
                </c:pt>
                <c:pt idx="8811">
                  <c:v>0.87993874721469378</c:v>
                </c:pt>
                <c:pt idx="8812">
                  <c:v>0.88002790274470921</c:v>
                </c:pt>
                <c:pt idx="8813">
                  <c:v>0.88004288199435687</c:v>
                </c:pt>
                <c:pt idx="8814">
                  <c:v>0.88011171755965845</c:v>
                </c:pt>
                <c:pt idx="8815">
                  <c:v>0.88024617059162136</c:v>
                </c:pt>
                <c:pt idx="8816">
                  <c:v>0.88038775988549645</c:v>
                </c:pt>
                <c:pt idx="8817">
                  <c:v>0.88054977512100874</c:v>
                </c:pt>
                <c:pt idx="8818">
                  <c:v>0.88061298611184147</c:v>
                </c:pt>
                <c:pt idx="8819">
                  <c:v>0.88061427759254829</c:v>
                </c:pt>
                <c:pt idx="8820">
                  <c:v>0.8807835816895524</c:v>
                </c:pt>
                <c:pt idx="8821">
                  <c:v>0.88088513548526493</c:v>
                </c:pt>
                <c:pt idx="8822">
                  <c:v>0.8809258125562589</c:v>
                </c:pt>
                <c:pt idx="8823">
                  <c:v>0.88093520856883389</c:v>
                </c:pt>
                <c:pt idx="8824">
                  <c:v>0.88096844446590783</c:v>
                </c:pt>
                <c:pt idx="8825">
                  <c:v>0.88115170329813386</c:v>
                </c:pt>
                <c:pt idx="8826">
                  <c:v>0.88116266131274945</c:v>
                </c:pt>
                <c:pt idx="8827">
                  <c:v>0.88119368798596442</c:v>
                </c:pt>
                <c:pt idx="8828">
                  <c:v>0.88128911279103694</c:v>
                </c:pt>
                <c:pt idx="8829">
                  <c:v>0.88128997566427425</c:v>
                </c:pt>
                <c:pt idx="8830">
                  <c:v>0.88136108991968043</c:v>
                </c:pt>
                <c:pt idx="8831">
                  <c:v>0.88145910656010495</c:v>
                </c:pt>
                <c:pt idx="8832">
                  <c:v>0.88173923374676277</c:v>
                </c:pt>
                <c:pt idx="8833">
                  <c:v>0.88176018982443327</c:v>
                </c:pt>
                <c:pt idx="8834">
                  <c:v>0.88183767649663358</c:v>
                </c:pt>
                <c:pt idx="8835">
                  <c:v>0.88206051506734184</c:v>
                </c:pt>
                <c:pt idx="8836">
                  <c:v>0.88212494889565507</c:v>
                </c:pt>
                <c:pt idx="8837">
                  <c:v>0.88212578996084579</c:v>
                </c:pt>
                <c:pt idx="8838">
                  <c:v>0.8821570029536332</c:v>
                </c:pt>
                <c:pt idx="8839">
                  <c:v>0.88216372172563529</c:v>
                </c:pt>
                <c:pt idx="8840">
                  <c:v>0.88232735600436318</c:v>
                </c:pt>
                <c:pt idx="8841">
                  <c:v>0.88241333731390381</c:v>
                </c:pt>
                <c:pt idx="8842">
                  <c:v>0.88252365661227727</c:v>
                </c:pt>
                <c:pt idx="8843">
                  <c:v>0.88264842192250814</c:v>
                </c:pt>
                <c:pt idx="8844">
                  <c:v>0.88275933154947195</c:v>
                </c:pt>
                <c:pt idx="8845">
                  <c:v>0.88279351838054265</c:v>
                </c:pt>
                <c:pt idx="8846">
                  <c:v>0.88283230717540273</c:v>
                </c:pt>
                <c:pt idx="8847">
                  <c:v>0.88297980170700807</c:v>
                </c:pt>
                <c:pt idx="8848">
                  <c:v>0.88300103832616106</c:v>
                </c:pt>
                <c:pt idx="8849">
                  <c:v>0.88302533320031729</c:v>
                </c:pt>
                <c:pt idx="8850">
                  <c:v>0.88309670009296792</c:v>
                </c:pt>
                <c:pt idx="8851">
                  <c:v>0.88314047533909756</c:v>
                </c:pt>
                <c:pt idx="8852">
                  <c:v>0.88323335993242269</c:v>
                </c:pt>
                <c:pt idx="8853">
                  <c:v>0.88328283972880473</c:v>
                </c:pt>
                <c:pt idx="8854">
                  <c:v>0.88328878038150516</c:v>
                </c:pt>
                <c:pt idx="8855">
                  <c:v>0.88362280328624654</c:v>
                </c:pt>
                <c:pt idx="8856">
                  <c:v>0.8836750319302501</c:v>
                </c:pt>
                <c:pt idx="8857">
                  <c:v>0.88383847118479975</c:v>
                </c:pt>
                <c:pt idx="8858">
                  <c:v>0.88394223198109034</c:v>
                </c:pt>
                <c:pt idx="8859">
                  <c:v>0.88402855128761648</c:v>
                </c:pt>
                <c:pt idx="8860">
                  <c:v>0.88403410820143358</c:v>
                </c:pt>
                <c:pt idx="8861">
                  <c:v>0.88420098606210673</c:v>
                </c:pt>
                <c:pt idx="8862">
                  <c:v>0.88421534131648771</c:v>
                </c:pt>
                <c:pt idx="8863">
                  <c:v>0.88421714348138158</c:v>
                </c:pt>
                <c:pt idx="8864">
                  <c:v>0.88432072644297377</c:v>
                </c:pt>
                <c:pt idx="8865">
                  <c:v>0.88454681060688922</c:v>
                </c:pt>
                <c:pt idx="8866">
                  <c:v>0.88458962693949483</c:v>
                </c:pt>
                <c:pt idx="8867">
                  <c:v>0.88485582850529165</c:v>
                </c:pt>
                <c:pt idx="8868">
                  <c:v>0.88515667292741695</c:v>
                </c:pt>
                <c:pt idx="8869">
                  <c:v>0.88537930052867564</c:v>
                </c:pt>
                <c:pt idx="8870">
                  <c:v>0.88543075578668473</c:v>
                </c:pt>
                <c:pt idx="8871">
                  <c:v>0.88546157601111308</c:v>
                </c:pt>
                <c:pt idx="8872">
                  <c:v>0.88551531951744933</c:v>
                </c:pt>
                <c:pt idx="8873">
                  <c:v>0.88562145122423097</c:v>
                </c:pt>
                <c:pt idx="8874">
                  <c:v>0.88564833425602729</c:v>
                </c:pt>
                <c:pt idx="8875">
                  <c:v>0.88567910029013586</c:v>
                </c:pt>
                <c:pt idx="8876">
                  <c:v>0.88568323230073043</c:v>
                </c:pt>
                <c:pt idx="8877">
                  <c:v>0.88595281708119455</c:v>
                </c:pt>
                <c:pt idx="8878">
                  <c:v>0.88608652417573952</c:v>
                </c:pt>
                <c:pt idx="8879">
                  <c:v>0.88611463819496827</c:v>
                </c:pt>
                <c:pt idx="8880">
                  <c:v>0.88611958436966709</c:v>
                </c:pt>
                <c:pt idx="8881">
                  <c:v>0.88621860767361782</c:v>
                </c:pt>
                <c:pt idx="8882">
                  <c:v>0.88623777066164333</c:v>
                </c:pt>
                <c:pt idx="8883">
                  <c:v>0.88626464846747111</c:v>
                </c:pt>
                <c:pt idx="8884">
                  <c:v>0.88636370465304171</c:v>
                </c:pt>
                <c:pt idx="8885">
                  <c:v>0.88638124672949914</c:v>
                </c:pt>
                <c:pt idx="8886">
                  <c:v>0.88643631328699013</c:v>
                </c:pt>
                <c:pt idx="8887">
                  <c:v>0.8866241324215407</c:v>
                </c:pt>
                <c:pt idx="8888">
                  <c:v>0.88662618572544194</c:v>
                </c:pt>
                <c:pt idx="8889">
                  <c:v>0.88664089426206938</c:v>
                </c:pt>
                <c:pt idx="8890">
                  <c:v>0.88687303661307237</c:v>
                </c:pt>
                <c:pt idx="8891">
                  <c:v>0.88691297610471298</c:v>
                </c:pt>
                <c:pt idx="8892">
                  <c:v>0.8871211777088055</c:v>
                </c:pt>
                <c:pt idx="8893">
                  <c:v>0.88728890648507819</c:v>
                </c:pt>
                <c:pt idx="8894">
                  <c:v>0.8873481185730574</c:v>
                </c:pt>
                <c:pt idx="8895">
                  <c:v>0.88741914456078574</c:v>
                </c:pt>
                <c:pt idx="8896">
                  <c:v>0.88755478584540648</c:v>
                </c:pt>
                <c:pt idx="8897">
                  <c:v>0.88762641092927397</c:v>
                </c:pt>
                <c:pt idx="8898">
                  <c:v>0.88765760537121774</c:v>
                </c:pt>
                <c:pt idx="8899">
                  <c:v>0.88776844151248469</c:v>
                </c:pt>
                <c:pt idx="8900">
                  <c:v>0.88786049752127283</c:v>
                </c:pt>
                <c:pt idx="8901">
                  <c:v>0.88788202526018056</c:v>
                </c:pt>
                <c:pt idx="8902">
                  <c:v>0.8879829093484719</c:v>
                </c:pt>
                <c:pt idx="8903">
                  <c:v>0.8880543437855597</c:v>
                </c:pt>
                <c:pt idx="8904">
                  <c:v>0.88810819351246373</c:v>
                </c:pt>
                <c:pt idx="8905">
                  <c:v>0.88812130498064568</c:v>
                </c:pt>
                <c:pt idx="8906">
                  <c:v>0.88816660823280325</c:v>
                </c:pt>
                <c:pt idx="8907">
                  <c:v>0.88818331090816272</c:v>
                </c:pt>
                <c:pt idx="8908">
                  <c:v>0.88828599252738749</c:v>
                </c:pt>
                <c:pt idx="8909">
                  <c:v>0.88843829733699797</c:v>
                </c:pt>
                <c:pt idx="8910">
                  <c:v>0.88856845520869265</c:v>
                </c:pt>
                <c:pt idx="8911">
                  <c:v>0.88857123157554629</c:v>
                </c:pt>
                <c:pt idx="8912">
                  <c:v>0.88898976460651191</c:v>
                </c:pt>
                <c:pt idx="8913">
                  <c:v>0.88902143455946991</c:v>
                </c:pt>
                <c:pt idx="8914">
                  <c:v>0.88903980914159964</c:v>
                </c:pt>
                <c:pt idx="8915">
                  <c:v>0.88911958566332783</c:v>
                </c:pt>
                <c:pt idx="8916">
                  <c:v>0.88915810563385922</c:v>
                </c:pt>
                <c:pt idx="8917">
                  <c:v>0.8893632272144516</c:v>
                </c:pt>
                <c:pt idx="8918">
                  <c:v>0.889366123369979</c:v>
                </c:pt>
                <c:pt idx="8919">
                  <c:v>0.88948921991408147</c:v>
                </c:pt>
                <c:pt idx="8920">
                  <c:v>0.88986615894917964</c:v>
                </c:pt>
                <c:pt idx="8921">
                  <c:v>0.88994186469441661</c:v>
                </c:pt>
                <c:pt idx="8922">
                  <c:v>0.89008296973660384</c:v>
                </c:pt>
                <c:pt idx="8923">
                  <c:v>0.89008805272934632</c:v>
                </c:pt>
                <c:pt idx="8924">
                  <c:v>0.89016099424105866</c:v>
                </c:pt>
                <c:pt idx="8925">
                  <c:v>0.89022155480467347</c:v>
                </c:pt>
                <c:pt idx="8926">
                  <c:v>0.89027500191267461</c:v>
                </c:pt>
                <c:pt idx="8927">
                  <c:v>0.89029480780712555</c:v>
                </c:pt>
                <c:pt idx="8928">
                  <c:v>0.8903244425558734</c:v>
                </c:pt>
                <c:pt idx="8929">
                  <c:v>0.89037543063255398</c:v>
                </c:pt>
                <c:pt idx="8930">
                  <c:v>0.89065727099911185</c:v>
                </c:pt>
                <c:pt idx="8931">
                  <c:v>0.89107378276769311</c:v>
                </c:pt>
                <c:pt idx="8932">
                  <c:v>0.89111522684297406</c:v>
                </c:pt>
                <c:pt idx="8933">
                  <c:v>0.89123042916355555</c:v>
                </c:pt>
                <c:pt idx="8934">
                  <c:v>0.89125743687281767</c:v>
                </c:pt>
                <c:pt idx="8935">
                  <c:v>0.89127292015207016</c:v>
                </c:pt>
                <c:pt idx="8936">
                  <c:v>0.89128992234106541</c:v>
                </c:pt>
                <c:pt idx="8937">
                  <c:v>0.891474672510985</c:v>
                </c:pt>
                <c:pt idx="8938">
                  <c:v>0.89147671476063506</c:v>
                </c:pt>
                <c:pt idx="8939">
                  <c:v>0.89151864198246211</c:v>
                </c:pt>
                <c:pt idx="8940">
                  <c:v>0.89156648397713267</c:v>
                </c:pt>
                <c:pt idx="8941">
                  <c:v>0.89168616593283367</c:v>
                </c:pt>
                <c:pt idx="8942">
                  <c:v>0.89179408495850288</c:v>
                </c:pt>
                <c:pt idx="8943">
                  <c:v>0.89192121042226602</c:v>
                </c:pt>
                <c:pt idx="8944">
                  <c:v>0.89192392376046437</c:v>
                </c:pt>
                <c:pt idx="8945">
                  <c:v>0.89215401532644134</c:v>
                </c:pt>
                <c:pt idx="8946">
                  <c:v>0.89217261347803167</c:v>
                </c:pt>
                <c:pt idx="8947">
                  <c:v>0.89232280224970062</c:v>
                </c:pt>
                <c:pt idx="8948">
                  <c:v>0.8924512564437086</c:v>
                </c:pt>
                <c:pt idx="8949">
                  <c:v>0.89252190361549566</c:v>
                </c:pt>
                <c:pt idx="8950">
                  <c:v>0.89259656383596186</c:v>
                </c:pt>
                <c:pt idx="8951">
                  <c:v>0.89269829166290648</c:v>
                </c:pt>
                <c:pt idx="8952">
                  <c:v>0.892732078918681</c:v>
                </c:pt>
                <c:pt idx="8953">
                  <c:v>0.892821133478511</c:v>
                </c:pt>
                <c:pt idx="8954">
                  <c:v>0.89295187059171499</c:v>
                </c:pt>
                <c:pt idx="8955">
                  <c:v>0.89303715719163312</c:v>
                </c:pt>
                <c:pt idx="8956">
                  <c:v>0.89306853615488424</c:v>
                </c:pt>
                <c:pt idx="8957">
                  <c:v>0.89307154121331056</c:v>
                </c:pt>
                <c:pt idx="8958">
                  <c:v>0.8931234594456916</c:v>
                </c:pt>
                <c:pt idx="8959">
                  <c:v>0.89312799079316108</c:v>
                </c:pt>
                <c:pt idx="8960">
                  <c:v>0.89312898442584454</c:v>
                </c:pt>
                <c:pt idx="8961">
                  <c:v>0.89325816595493235</c:v>
                </c:pt>
                <c:pt idx="8962">
                  <c:v>0.89329997330530841</c:v>
                </c:pt>
                <c:pt idx="8963">
                  <c:v>0.89338115002898055</c:v>
                </c:pt>
                <c:pt idx="8964">
                  <c:v>0.89343161478391475</c:v>
                </c:pt>
                <c:pt idx="8965">
                  <c:v>0.89344289322004888</c:v>
                </c:pt>
                <c:pt idx="8966">
                  <c:v>0.89346377627205598</c:v>
                </c:pt>
                <c:pt idx="8967">
                  <c:v>0.89373389604160192</c:v>
                </c:pt>
                <c:pt idx="8968">
                  <c:v>0.89385676805031378</c:v>
                </c:pt>
                <c:pt idx="8969">
                  <c:v>0.89390270182928266</c:v>
                </c:pt>
                <c:pt idx="8970">
                  <c:v>0.89391606448287053</c:v>
                </c:pt>
                <c:pt idx="8971">
                  <c:v>0.8939635787637813</c:v>
                </c:pt>
                <c:pt idx="8972">
                  <c:v>0.8940640237469375</c:v>
                </c:pt>
                <c:pt idx="8973">
                  <c:v>0.89418240059868148</c:v>
                </c:pt>
                <c:pt idx="8974">
                  <c:v>0.89425346597167854</c:v>
                </c:pt>
                <c:pt idx="8975">
                  <c:v>0.89433111951559607</c:v>
                </c:pt>
                <c:pt idx="8976">
                  <c:v>0.89436187590067062</c:v>
                </c:pt>
                <c:pt idx="8977">
                  <c:v>0.89438135065552693</c:v>
                </c:pt>
                <c:pt idx="8978">
                  <c:v>0.89440451680858213</c:v>
                </c:pt>
                <c:pt idx="8979">
                  <c:v>0.89444593828910146</c:v>
                </c:pt>
                <c:pt idx="8980">
                  <c:v>0.89455021408994007</c:v>
                </c:pt>
                <c:pt idx="8981">
                  <c:v>0.89462175738230854</c:v>
                </c:pt>
                <c:pt idx="8982">
                  <c:v>0.89463248351943725</c:v>
                </c:pt>
                <c:pt idx="8983">
                  <c:v>0.89470746618425723</c:v>
                </c:pt>
                <c:pt idx="8984">
                  <c:v>0.89474265938439212</c:v>
                </c:pt>
                <c:pt idx="8985">
                  <c:v>0.89502746857384596</c:v>
                </c:pt>
                <c:pt idx="8986">
                  <c:v>0.89506339591229356</c:v>
                </c:pt>
                <c:pt idx="8987">
                  <c:v>0.89531486918407244</c:v>
                </c:pt>
                <c:pt idx="8988">
                  <c:v>0.8954250348351962</c:v>
                </c:pt>
                <c:pt idx="8989">
                  <c:v>0.89550392668979006</c:v>
                </c:pt>
                <c:pt idx="8990">
                  <c:v>0.89550797614013766</c:v>
                </c:pt>
                <c:pt idx="8991">
                  <c:v>0.89574006967591568</c:v>
                </c:pt>
                <c:pt idx="8992">
                  <c:v>0.89594573384433129</c:v>
                </c:pt>
                <c:pt idx="8993">
                  <c:v>0.89615157886443775</c:v>
                </c:pt>
                <c:pt idx="8994">
                  <c:v>0.89621780751221958</c:v>
                </c:pt>
                <c:pt idx="8995">
                  <c:v>0.89626953872376713</c:v>
                </c:pt>
                <c:pt idx="8996">
                  <c:v>0.89641790247079178</c:v>
                </c:pt>
                <c:pt idx="8997">
                  <c:v>0.89647086196863679</c:v>
                </c:pt>
                <c:pt idx="8998">
                  <c:v>0.89647858618116227</c:v>
                </c:pt>
                <c:pt idx="8999">
                  <c:v>0.89648471524306828</c:v>
                </c:pt>
                <c:pt idx="9000">
                  <c:v>0.89659342723691848</c:v>
                </c:pt>
                <c:pt idx="9001">
                  <c:v>0.89673057693584668</c:v>
                </c:pt>
                <c:pt idx="9002">
                  <c:v>0.89677558121497769</c:v>
                </c:pt>
                <c:pt idx="9003">
                  <c:v>0.89703740217051786</c:v>
                </c:pt>
                <c:pt idx="9004">
                  <c:v>0.89719247726585782</c:v>
                </c:pt>
                <c:pt idx="9005">
                  <c:v>0.89727376318505869</c:v>
                </c:pt>
                <c:pt idx="9006">
                  <c:v>0.89745626218694285</c:v>
                </c:pt>
                <c:pt idx="9007">
                  <c:v>0.89747442032065805</c:v>
                </c:pt>
                <c:pt idx="9008">
                  <c:v>0.89750488528771</c:v>
                </c:pt>
                <c:pt idx="9009">
                  <c:v>0.89762685980608126</c:v>
                </c:pt>
                <c:pt idx="9010">
                  <c:v>0.89763946637869219</c:v>
                </c:pt>
                <c:pt idx="9011">
                  <c:v>0.89765591896083174</c:v>
                </c:pt>
                <c:pt idx="9012">
                  <c:v>0.89768306087598426</c:v>
                </c:pt>
                <c:pt idx="9013">
                  <c:v>0.89770076652848829</c:v>
                </c:pt>
                <c:pt idx="9014">
                  <c:v>0.89779753054122202</c:v>
                </c:pt>
                <c:pt idx="9015">
                  <c:v>0.8980006391365225</c:v>
                </c:pt>
                <c:pt idx="9016">
                  <c:v>0.8981022963565598</c:v>
                </c:pt>
                <c:pt idx="9017">
                  <c:v>0.89827470271244514</c:v>
                </c:pt>
                <c:pt idx="9018">
                  <c:v>0.89844896745325509</c:v>
                </c:pt>
                <c:pt idx="9019">
                  <c:v>0.89853930576274588</c:v>
                </c:pt>
                <c:pt idx="9020">
                  <c:v>0.89879013544239994</c:v>
                </c:pt>
                <c:pt idx="9021">
                  <c:v>0.89890899263231194</c:v>
                </c:pt>
                <c:pt idx="9022">
                  <c:v>0.89928349217650361</c:v>
                </c:pt>
                <c:pt idx="9023">
                  <c:v>0.89937385751525878</c:v>
                </c:pt>
                <c:pt idx="9024">
                  <c:v>0.89959803289472562</c:v>
                </c:pt>
                <c:pt idx="9025">
                  <c:v>0.89970596974099704</c:v>
                </c:pt>
                <c:pt idx="9026">
                  <c:v>0.8997632710266511</c:v>
                </c:pt>
                <c:pt idx="9027">
                  <c:v>0.89991954561196086</c:v>
                </c:pt>
                <c:pt idx="9028">
                  <c:v>0.90001123902838032</c:v>
                </c:pt>
                <c:pt idx="9029">
                  <c:v>0.90037189698849929</c:v>
                </c:pt>
                <c:pt idx="9030">
                  <c:v>0.90052973257256952</c:v>
                </c:pt>
                <c:pt idx="9031">
                  <c:v>0.90056235704059495</c:v>
                </c:pt>
                <c:pt idx="9032">
                  <c:v>0.90063517140920446</c:v>
                </c:pt>
                <c:pt idx="9033">
                  <c:v>0.90079984732653506</c:v>
                </c:pt>
                <c:pt idx="9034">
                  <c:v>0.90091403277365845</c:v>
                </c:pt>
                <c:pt idx="9035">
                  <c:v>0.90091903766550807</c:v>
                </c:pt>
                <c:pt idx="9036">
                  <c:v>0.90097023301173718</c:v>
                </c:pt>
                <c:pt idx="9037">
                  <c:v>0.90098295831323272</c:v>
                </c:pt>
                <c:pt idx="9038">
                  <c:v>0.90113660406845641</c:v>
                </c:pt>
                <c:pt idx="9039">
                  <c:v>0.90122377146316035</c:v>
                </c:pt>
                <c:pt idx="9040">
                  <c:v>0.90124438518342531</c:v>
                </c:pt>
                <c:pt idx="9041">
                  <c:v>0.90130444879126803</c:v>
                </c:pt>
                <c:pt idx="9042">
                  <c:v>0.90156909928827078</c:v>
                </c:pt>
                <c:pt idx="9043">
                  <c:v>0.90157621430394119</c:v>
                </c:pt>
                <c:pt idx="9044">
                  <c:v>0.90162199686292799</c:v>
                </c:pt>
                <c:pt idx="9045">
                  <c:v>0.90168343080973146</c:v>
                </c:pt>
                <c:pt idx="9046">
                  <c:v>0.90169701086316856</c:v>
                </c:pt>
                <c:pt idx="9047">
                  <c:v>0.90182722051015851</c:v>
                </c:pt>
                <c:pt idx="9048">
                  <c:v>0.90184880927747346</c:v>
                </c:pt>
                <c:pt idx="9049">
                  <c:v>0.90195474605750003</c:v>
                </c:pt>
                <c:pt idx="9050">
                  <c:v>0.90197617723312817</c:v>
                </c:pt>
                <c:pt idx="9051">
                  <c:v>0.90200722456272175</c:v>
                </c:pt>
                <c:pt idx="9052">
                  <c:v>0.90201081879193712</c:v>
                </c:pt>
                <c:pt idx="9053">
                  <c:v>0.90203990317642258</c:v>
                </c:pt>
                <c:pt idx="9054">
                  <c:v>0.9021462856513448</c:v>
                </c:pt>
                <c:pt idx="9055">
                  <c:v>0.90221794033955638</c:v>
                </c:pt>
                <c:pt idx="9056">
                  <c:v>0.90222824799342172</c:v>
                </c:pt>
                <c:pt idx="9057">
                  <c:v>0.90230824024031442</c:v>
                </c:pt>
                <c:pt idx="9058">
                  <c:v>0.90249248606620425</c:v>
                </c:pt>
                <c:pt idx="9059">
                  <c:v>0.90279449909328224</c:v>
                </c:pt>
                <c:pt idx="9060">
                  <c:v>0.90303106002607958</c:v>
                </c:pt>
                <c:pt idx="9061">
                  <c:v>0.90331913194022784</c:v>
                </c:pt>
                <c:pt idx="9062">
                  <c:v>0.90336683696501874</c:v>
                </c:pt>
                <c:pt idx="9063">
                  <c:v>0.90345371636299343</c:v>
                </c:pt>
                <c:pt idx="9064">
                  <c:v>0.90388136623366133</c:v>
                </c:pt>
                <c:pt idx="9065">
                  <c:v>0.9040082424071092</c:v>
                </c:pt>
                <c:pt idx="9066">
                  <c:v>0.90401817023688413</c:v>
                </c:pt>
                <c:pt idx="9067">
                  <c:v>0.90412715888935069</c:v>
                </c:pt>
                <c:pt idx="9068">
                  <c:v>0.90413765344757779</c:v>
                </c:pt>
                <c:pt idx="9069">
                  <c:v>0.90418163410541719</c:v>
                </c:pt>
                <c:pt idx="9070">
                  <c:v>0.90421100017286782</c:v>
                </c:pt>
                <c:pt idx="9071">
                  <c:v>0.90492240240885713</c:v>
                </c:pt>
                <c:pt idx="9072">
                  <c:v>0.9049989197987256</c:v>
                </c:pt>
                <c:pt idx="9073">
                  <c:v>0.90509476977562453</c:v>
                </c:pt>
                <c:pt idx="9074">
                  <c:v>0.90527406350698714</c:v>
                </c:pt>
                <c:pt idx="9075">
                  <c:v>0.90527832663379793</c:v>
                </c:pt>
                <c:pt idx="9076">
                  <c:v>0.90529058440854038</c:v>
                </c:pt>
                <c:pt idx="9077">
                  <c:v>0.90530531989147689</c:v>
                </c:pt>
                <c:pt idx="9078">
                  <c:v>0.90547671483236258</c:v>
                </c:pt>
                <c:pt idx="9079">
                  <c:v>0.90560930686428454</c:v>
                </c:pt>
                <c:pt idx="9080">
                  <c:v>0.90572029103506879</c:v>
                </c:pt>
                <c:pt idx="9081">
                  <c:v>0.90580797033666349</c:v>
                </c:pt>
                <c:pt idx="9082">
                  <c:v>0.90589016571484149</c:v>
                </c:pt>
                <c:pt idx="9083">
                  <c:v>0.90602925802774614</c:v>
                </c:pt>
                <c:pt idx="9084">
                  <c:v>0.90610444906524235</c:v>
                </c:pt>
                <c:pt idx="9085">
                  <c:v>0.90613895360077401</c:v>
                </c:pt>
                <c:pt idx="9086">
                  <c:v>0.90624970907631708</c:v>
                </c:pt>
                <c:pt idx="9087">
                  <c:v>0.90625258488238292</c:v>
                </c:pt>
                <c:pt idx="9088">
                  <c:v>0.90652174083082893</c:v>
                </c:pt>
                <c:pt idx="9089">
                  <c:v>0.90653048515173329</c:v>
                </c:pt>
                <c:pt idx="9090">
                  <c:v>0.90659014761173029</c:v>
                </c:pt>
                <c:pt idx="9091">
                  <c:v>0.90664694121044631</c:v>
                </c:pt>
                <c:pt idx="9092">
                  <c:v>0.90667454228190936</c:v>
                </c:pt>
                <c:pt idx="9093">
                  <c:v>0.90670195641540507</c:v>
                </c:pt>
                <c:pt idx="9094">
                  <c:v>0.90675307520710935</c:v>
                </c:pt>
                <c:pt idx="9095">
                  <c:v>0.90677193744695428</c:v>
                </c:pt>
                <c:pt idx="9096">
                  <c:v>0.90692713111930401</c:v>
                </c:pt>
                <c:pt idx="9097">
                  <c:v>0.9069897025674285</c:v>
                </c:pt>
                <c:pt idx="9098">
                  <c:v>0.90710293087240745</c:v>
                </c:pt>
                <c:pt idx="9099">
                  <c:v>0.90747764626554606</c:v>
                </c:pt>
                <c:pt idx="9100">
                  <c:v>0.90748263644002158</c:v>
                </c:pt>
                <c:pt idx="9101">
                  <c:v>0.90753902814956111</c:v>
                </c:pt>
                <c:pt idx="9102">
                  <c:v>0.90776284907000049</c:v>
                </c:pt>
                <c:pt idx="9103">
                  <c:v>0.90791728293088025</c:v>
                </c:pt>
                <c:pt idx="9104">
                  <c:v>0.90806899598967794</c:v>
                </c:pt>
                <c:pt idx="9105">
                  <c:v>0.90814321040898549</c:v>
                </c:pt>
                <c:pt idx="9106">
                  <c:v>0.90836752833335765</c:v>
                </c:pt>
                <c:pt idx="9107">
                  <c:v>0.90839771003769165</c:v>
                </c:pt>
                <c:pt idx="9108">
                  <c:v>0.9088705697943551</c:v>
                </c:pt>
                <c:pt idx="9109">
                  <c:v>0.90894021036755324</c:v>
                </c:pt>
                <c:pt idx="9110">
                  <c:v>0.90924701335643987</c:v>
                </c:pt>
                <c:pt idx="9111">
                  <c:v>0.90925884403424939</c:v>
                </c:pt>
                <c:pt idx="9112">
                  <c:v>0.90931222253150534</c:v>
                </c:pt>
                <c:pt idx="9113">
                  <c:v>0.90953770834709702</c:v>
                </c:pt>
                <c:pt idx="9114">
                  <c:v>0.90966223524547252</c:v>
                </c:pt>
                <c:pt idx="9115">
                  <c:v>0.90969850650267226</c:v>
                </c:pt>
                <c:pt idx="9116">
                  <c:v>0.90975359245400311</c:v>
                </c:pt>
                <c:pt idx="9117">
                  <c:v>0.90983995335159484</c:v>
                </c:pt>
                <c:pt idx="9118">
                  <c:v>0.90990927133414701</c:v>
                </c:pt>
                <c:pt idx="9119">
                  <c:v>0.90993986387067949</c:v>
                </c:pt>
                <c:pt idx="9120">
                  <c:v>0.90995454203744353</c:v>
                </c:pt>
                <c:pt idx="9121">
                  <c:v>0.90997966841587941</c:v>
                </c:pt>
                <c:pt idx="9122">
                  <c:v>0.91015238432408641</c:v>
                </c:pt>
                <c:pt idx="9123">
                  <c:v>0.91025562329389431</c:v>
                </c:pt>
                <c:pt idx="9124">
                  <c:v>0.91034069843071019</c:v>
                </c:pt>
                <c:pt idx="9125">
                  <c:v>0.91040776536716128</c:v>
                </c:pt>
                <c:pt idx="9126">
                  <c:v>0.91049969292767963</c:v>
                </c:pt>
                <c:pt idx="9127">
                  <c:v>0.91079096978079532</c:v>
                </c:pt>
                <c:pt idx="9128">
                  <c:v>0.91080200770442643</c:v>
                </c:pt>
                <c:pt idx="9129">
                  <c:v>0.91111804273550612</c:v>
                </c:pt>
                <c:pt idx="9130">
                  <c:v>0.91122303028920082</c:v>
                </c:pt>
                <c:pt idx="9131">
                  <c:v>0.91127970472579523</c:v>
                </c:pt>
                <c:pt idx="9132">
                  <c:v>0.91137133023996264</c:v>
                </c:pt>
                <c:pt idx="9133">
                  <c:v>0.91137348460712642</c:v>
                </c:pt>
                <c:pt idx="9134">
                  <c:v>0.91141157076550705</c:v>
                </c:pt>
                <c:pt idx="9135">
                  <c:v>0.91144622201423919</c:v>
                </c:pt>
                <c:pt idx="9136">
                  <c:v>0.9114921169964556</c:v>
                </c:pt>
                <c:pt idx="9137">
                  <c:v>0.91157190731820281</c:v>
                </c:pt>
                <c:pt idx="9138">
                  <c:v>0.91162440221080454</c:v>
                </c:pt>
                <c:pt idx="9139">
                  <c:v>0.91188457711519733</c:v>
                </c:pt>
                <c:pt idx="9140">
                  <c:v>0.91188712445625653</c:v>
                </c:pt>
                <c:pt idx="9141">
                  <c:v>0.91198274328293294</c:v>
                </c:pt>
                <c:pt idx="9142">
                  <c:v>0.91209717300558224</c:v>
                </c:pt>
                <c:pt idx="9143">
                  <c:v>0.91213222153742102</c:v>
                </c:pt>
                <c:pt idx="9144">
                  <c:v>0.91228095593475023</c:v>
                </c:pt>
                <c:pt idx="9145">
                  <c:v>0.91228378355926432</c:v>
                </c:pt>
                <c:pt idx="9146">
                  <c:v>0.91230217230017641</c:v>
                </c:pt>
                <c:pt idx="9147">
                  <c:v>0.91238777730189835</c:v>
                </c:pt>
                <c:pt idx="9148">
                  <c:v>0.91239308719479406</c:v>
                </c:pt>
                <c:pt idx="9149">
                  <c:v>0.91250141302804866</c:v>
                </c:pt>
                <c:pt idx="9150">
                  <c:v>0.91262617111174316</c:v>
                </c:pt>
                <c:pt idx="9151">
                  <c:v>0.91264440260125634</c:v>
                </c:pt>
                <c:pt idx="9152">
                  <c:v>0.91268291460909068</c:v>
                </c:pt>
                <c:pt idx="9153">
                  <c:v>0.91280773851719177</c:v>
                </c:pt>
                <c:pt idx="9154">
                  <c:v>0.91297475044684995</c:v>
                </c:pt>
                <c:pt idx="9155">
                  <c:v>0.91305080978534336</c:v>
                </c:pt>
                <c:pt idx="9156">
                  <c:v>0.91310083368487072</c:v>
                </c:pt>
                <c:pt idx="9157">
                  <c:v>0.91318182630346167</c:v>
                </c:pt>
                <c:pt idx="9158">
                  <c:v>0.91337386227081729</c:v>
                </c:pt>
                <c:pt idx="9159">
                  <c:v>0.91344469633139758</c:v>
                </c:pt>
                <c:pt idx="9160">
                  <c:v>0.91349213844607657</c:v>
                </c:pt>
                <c:pt idx="9161">
                  <c:v>0.91366733215237839</c:v>
                </c:pt>
                <c:pt idx="9162">
                  <c:v>0.91377513823799461</c:v>
                </c:pt>
                <c:pt idx="9163">
                  <c:v>0.91379523678590258</c:v>
                </c:pt>
                <c:pt idx="9164">
                  <c:v>0.91383071878182121</c:v>
                </c:pt>
                <c:pt idx="9165">
                  <c:v>0.91402199246577365</c:v>
                </c:pt>
                <c:pt idx="9166">
                  <c:v>0.9140408841760812</c:v>
                </c:pt>
                <c:pt idx="9167">
                  <c:v>0.91426400420083587</c:v>
                </c:pt>
                <c:pt idx="9168">
                  <c:v>0.9142862746861723</c:v>
                </c:pt>
                <c:pt idx="9169">
                  <c:v>0.91435730928662529</c:v>
                </c:pt>
                <c:pt idx="9170">
                  <c:v>0.91444869741876045</c:v>
                </c:pt>
                <c:pt idx="9171">
                  <c:v>0.91447121324091396</c:v>
                </c:pt>
                <c:pt idx="9172">
                  <c:v>0.91454514725512515</c:v>
                </c:pt>
                <c:pt idx="9173">
                  <c:v>0.91465519306434961</c:v>
                </c:pt>
                <c:pt idx="9174">
                  <c:v>0.91465722287227269</c:v>
                </c:pt>
                <c:pt idx="9175">
                  <c:v>0.91484649642037452</c:v>
                </c:pt>
                <c:pt idx="9176">
                  <c:v>0.91508542469153253</c:v>
                </c:pt>
                <c:pt idx="9177">
                  <c:v>0.91514080874246373</c:v>
                </c:pt>
                <c:pt idx="9178">
                  <c:v>0.91520510184240833</c:v>
                </c:pt>
                <c:pt idx="9179">
                  <c:v>0.91534377993798477</c:v>
                </c:pt>
                <c:pt idx="9180">
                  <c:v>0.91536768221257137</c:v>
                </c:pt>
                <c:pt idx="9181">
                  <c:v>0.91555348421103788</c:v>
                </c:pt>
                <c:pt idx="9182">
                  <c:v>0.91606361065638442</c:v>
                </c:pt>
                <c:pt idx="9183">
                  <c:v>0.91610923178566517</c:v>
                </c:pt>
                <c:pt idx="9184">
                  <c:v>0.91634353063532781</c:v>
                </c:pt>
                <c:pt idx="9185">
                  <c:v>0.91644422447372187</c:v>
                </c:pt>
                <c:pt idx="9186">
                  <c:v>0.91650007792916521</c:v>
                </c:pt>
                <c:pt idx="9187">
                  <c:v>0.91689923311545729</c:v>
                </c:pt>
                <c:pt idx="9188">
                  <c:v>0.91713611067283218</c:v>
                </c:pt>
                <c:pt idx="9189">
                  <c:v>0.91714973510101583</c:v>
                </c:pt>
                <c:pt idx="9190">
                  <c:v>0.91714999700633593</c:v>
                </c:pt>
                <c:pt idx="9191">
                  <c:v>0.91717193210581138</c:v>
                </c:pt>
                <c:pt idx="9192">
                  <c:v>0.91724796982333889</c:v>
                </c:pt>
                <c:pt idx="9193">
                  <c:v>0.91734721046219647</c:v>
                </c:pt>
                <c:pt idx="9194">
                  <c:v>0.91736014816217781</c:v>
                </c:pt>
                <c:pt idx="9195">
                  <c:v>0.91742816323449383</c:v>
                </c:pt>
                <c:pt idx="9196">
                  <c:v>0.9174788127749981</c:v>
                </c:pt>
                <c:pt idx="9197">
                  <c:v>0.91763425331298487</c:v>
                </c:pt>
                <c:pt idx="9198">
                  <c:v>0.91769414740802158</c:v>
                </c:pt>
                <c:pt idx="9199">
                  <c:v>0.9177854251586901</c:v>
                </c:pt>
                <c:pt idx="9200">
                  <c:v>0.91798368206221514</c:v>
                </c:pt>
                <c:pt idx="9201">
                  <c:v>0.91798859691214396</c:v>
                </c:pt>
                <c:pt idx="9202">
                  <c:v>0.91800220118244114</c:v>
                </c:pt>
                <c:pt idx="9203">
                  <c:v>0.91807502945625319</c:v>
                </c:pt>
                <c:pt idx="9204">
                  <c:v>0.91811041839370178</c:v>
                </c:pt>
                <c:pt idx="9205">
                  <c:v>0.91827816265781026</c:v>
                </c:pt>
                <c:pt idx="9206">
                  <c:v>0.91829750891268369</c:v>
                </c:pt>
                <c:pt idx="9207">
                  <c:v>0.91838580738922959</c:v>
                </c:pt>
                <c:pt idx="9208">
                  <c:v>0.91850043782196455</c:v>
                </c:pt>
                <c:pt idx="9209">
                  <c:v>0.91851867815635746</c:v>
                </c:pt>
                <c:pt idx="9210">
                  <c:v>0.91863751862271936</c:v>
                </c:pt>
                <c:pt idx="9211">
                  <c:v>0.91882964946353995</c:v>
                </c:pt>
                <c:pt idx="9212">
                  <c:v>0.91885946737677626</c:v>
                </c:pt>
                <c:pt idx="9213">
                  <c:v>0.91889198884402989</c:v>
                </c:pt>
                <c:pt idx="9214">
                  <c:v>0.91940545066160762</c:v>
                </c:pt>
                <c:pt idx="9215">
                  <c:v>0.91958738842454157</c:v>
                </c:pt>
                <c:pt idx="9216">
                  <c:v>0.91973641388285765</c:v>
                </c:pt>
                <c:pt idx="9217">
                  <c:v>0.91989967811918349</c:v>
                </c:pt>
                <c:pt idx="9218">
                  <c:v>0.91997808161065464</c:v>
                </c:pt>
                <c:pt idx="9219">
                  <c:v>0.92000556316941196</c:v>
                </c:pt>
                <c:pt idx="9220">
                  <c:v>0.92018595144711901</c:v>
                </c:pt>
                <c:pt idx="9221">
                  <c:v>0.92019905289526771</c:v>
                </c:pt>
                <c:pt idx="9222">
                  <c:v>0.92020305875253761</c:v>
                </c:pt>
                <c:pt idx="9223">
                  <c:v>0.92038917449750246</c:v>
                </c:pt>
                <c:pt idx="9224">
                  <c:v>0.92044353995983608</c:v>
                </c:pt>
                <c:pt idx="9225">
                  <c:v>0.92047874897452453</c:v>
                </c:pt>
                <c:pt idx="9226">
                  <c:v>0.92051615265123909</c:v>
                </c:pt>
                <c:pt idx="9227">
                  <c:v>0.92058613673196343</c:v>
                </c:pt>
                <c:pt idx="9228">
                  <c:v>0.92061143281351843</c:v>
                </c:pt>
                <c:pt idx="9229">
                  <c:v>0.92061958359682183</c:v>
                </c:pt>
                <c:pt idx="9230">
                  <c:v>0.92063021259374089</c:v>
                </c:pt>
                <c:pt idx="9231">
                  <c:v>0.92067127465633736</c:v>
                </c:pt>
                <c:pt idx="9232">
                  <c:v>0.92075779116288214</c:v>
                </c:pt>
                <c:pt idx="9233">
                  <c:v>0.92078351358209065</c:v>
                </c:pt>
                <c:pt idx="9234">
                  <c:v>0.9208355883321816</c:v>
                </c:pt>
                <c:pt idx="9235">
                  <c:v>0.92087142917647058</c:v>
                </c:pt>
                <c:pt idx="9236">
                  <c:v>0.92106223872428372</c:v>
                </c:pt>
                <c:pt idx="9237">
                  <c:v>0.92112551529699982</c:v>
                </c:pt>
                <c:pt idx="9238">
                  <c:v>0.92116551356736187</c:v>
                </c:pt>
                <c:pt idx="9239">
                  <c:v>0.92122131160845722</c:v>
                </c:pt>
                <c:pt idx="9240">
                  <c:v>0.92136140595996707</c:v>
                </c:pt>
                <c:pt idx="9241">
                  <c:v>0.92143268616651341</c:v>
                </c:pt>
                <c:pt idx="9242">
                  <c:v>0.92178209252228394</c:v>
                </c:pt>
                <c:pt idx="9243">
                  <c:v>0.92178953817250142</c:v>
                </c:pt>
                <c:pt idx="9244">
                  <c:v>0.92185867496525176</c:v>
                </c:pt>
                <c:pt idx="9245">
                  <c:v>0.92213963499095741</c:v>
                </c:pt>
                <c:pt idx="9246">
                  <c:v>0.92230741299679342</c:v>
                </c:pt>
                <c:pt idx="9247">
                  <c:v>0.92244441543213118</c:v>
                </c:pt>
                <c:pt idx="9248">
                  <c:v>0.92285983911304514</c:v>
                </c:pt>
                <c:pt idx="9249">
                  <c:v>0.922957119615049</c:v>
                </c:pt>
                <c:pt idx="9250">
                  <c:v>0.92319126231855098</c:v>
                </c:pt>
                <c:pt idx="9251">
                  <c:v>0.92324623461078525</c:v>
                </c:pt>
                <c:pt idx="9252">
                  <c:v>0.92326103172250151</c:v>
                </c:pt>
                <c:pt idx="9253">
                  <c:v>0.92330860737226117</c:v>
                </c:pt>
                <c:pt idx="9254">
                  <c:v>0.92344366286503909</c:v>
                </c:pt>
                <c:pt idx="9255">
                  <c:v>0.92374770082213353</c:v>
                </c:pt>
                <c:pt idx="9256">
                  <c:v>0.92375120012118161</c:v>
                </c:pt>
                <c:pt idx="9257">
                  <c:v>0.92376900847126497</c:v>
                </c:pt>
                <c:pt idx="9258">
                  <c:v>0.92396377777485794</c:v>
                </c:pt>
                <c:pt idx="9259">
                  <c:v>0.92413353213594762</c:v>
                </c:pt>
                <c:pt idx="9260">
                  <c:v>0.92438011374479045</c:v>
                </c:pt>
                <c:pt idx="9261">
                  <c:v>0.92442445808230089</c:v>
                </c:pt>
                <c:pt idx="9262">
                  <c:v>0.92445047605073849</c:v>
                </c:pt>
                <c:pt idx="9263">
                  <c:v>0.92449630463290022</c:v>
                </c:pt>
                <c:pt idx="9264">
                  <c:v>0.92451644143304557</c:v>
                </c:pt>
                <c:pt idx="9265">
                  <c:v>0.92454392328999935</c:v>
                </c:pt>
                <c:pt idx="9266">
                  <c:v>0.92462492095888282</c:v>
                </c:pt>
                <c:pt idx="9267">
                  <c:v>0.92467102200633966</c:v>
                </c:pt>
                <c:pt idx="9268">
                  <c:v>0.92472707180132496</c:v>
                </c:pt>
                <c:pt idx="9269">
                  <c:v>0.9248094889150229</c:v>
                </c:pt>
                <c:pt idx="9270">
                  <c:v>0.92482500526763878</c:v>
                </c:pt>
                <c:pt idx="9271">
                  <c:v>0.92492104381318541</c:v>
                </c:pt>
                <c:pt idx="9272">
                  <c:v>0.9250982708925799</c:v>
                </c:pt>
                <c:pt idx="9273">
                  <c:v>0.92515115004502735</c:v>
                </c:pt>
                <c:pt idx="9274">
                  <c:v>0.9251569852191428</c:v>
                </c:pt>
                <c:pt idx="9275">
                  <c:v>0.92518688661232784</c:v>
                </c:pt>
                <c:pt idx="9276">
                  <c:v>0.92544175888519087</c:v>
                </c:pt>
                <c:pt idx="9277">
                  <c:v>0.92549148185192198</c:v>
                </c:pt>
                <c:pt idx="9278">
                  <c:v>0.92565444352502935</c:v>
                </c:pt>
                <c:pt idx="9279">
                  <c:v>0.92565539633534843</c:v>
                </c:pt>
                <c:pt idx="9280">
                  <c:v>0.9257218536470323</c:v>
                </c:pt>
                <c:pt idx="9281">
                  <c:v>0.92582579540902521</c:v>
                </c:pt>
                <c:pt idx="9282">
                  <c:v>0.92588872654669696</c:v>
                </c:pt>
                <c:pt idx="9283">
                  <c:v>0.92616298355569904</c:v>
                </c:pt>
                <c:pt idx="9284">
                  <c:v>0.92626539978405042</c:v>
                </c:pt>
                <c:pt idx="9285">
                  <c:v>0.92632766445116976</c:v>
                </c:pt>
                <c:pt idx="9286">
                  <c:v>0.92633786097251969</c:v>
                </c:pt>
                <c:pt idx="9287">
                  <c:v>0.92635459453315683</c:v>
                </c:pt>
                <c:pt idx="9288">
                  <c:v>0.92659573554865404</c:v>
                </c:pt>
                <c:pt idx="9289">
                  <c:v>0.92689087743763654</c:v>
                </c:pt>
                <c:pt idx="9290">
                  <c:v>0.92690894962499193</c:v>
                </c:pt>
                <c:pt idx="9291">
                  <c:v>0.92706737606854617</c:v>
                </c:pt>
                <c:pt idx="9292">
                  <c:v>0.9271786525976915</c:v>
                </c:pt>
                <c:pt idx="9293">
                  <c:v>0.92721008342497613</c:v>
                </c:pt>
                <c:pt idx="9294">
                  <c:v>0.9272710295883646</c:v>
                </c:pt>
                <c:pt idx="9295">
                  <c:v>0.92729018974760868</c:v>
                </c:pt>
                <c:pt idx="9296">
                  <c:v>0.92765560324815866</c:v>
                </c:pt>
                <c:pt idx="9297">
                  <c:v>0.92775122608696514</c:v>
                </c:pt>
                <c:pt idx="9298">
                  <c:v>0.92783657518666596</c:v>
                </c:pt>
                <c:pt idx="9299">
                  <c:v>0.92790493128379214</c:v>
                </c:pt>
                <c:pt idx="9300">
                  <c:v>0.92806936733256418</c:v>
                </c:pt>
                <c:pt idx="9301">
                  <c:v>0.92812478474816174</c:v>
                </c:pt>
                <c:pt idx="9302">
                  <c:v>0.92814656007328589</c:v>
                </c:pt>
                <c:pt idx="9303">
                  <c:v>0.92851399512474742</c:v>
                </c:pt>
                <c:pt idx="9304">
                  <c:v>0.92867510793805019</c:v>
                </c:pt>
                <c:pt idx="9305">
                  <c:v>0.9287405335725748</c:v>
                </c:pt>
                <c:pt idx="9306">
                  <c:v>0.92882316683546129</c:v>
                </c:pt>
                <c:pt idx="9307">
                  <c:v>0.92914092272034055</c:v>
                </c:pt>
                <c:pt idx="9308">
                  <c:v>0.92916100399609725</c:v>
                </c:pt>
                <c:pt idx="9309">
                  <c:v>0.92934268573460033</c:v>
                </c:pt>
                <c:pt idx="9310">
                  <c:v>0.92936224759940189</c:v>
                </c:pt>
                <c:pt idx="9311">
                  <c:v>0.92938103747844347</c:v>
                </c:pt>
                <c:pt idx="9312">
                  <c:v>0.92966540756265781</c:v>
                </c:pt>
                <c:pt idx="9313">
                  <c:v>0.92974350543908502</c:v>
                </c:pt>
                <c:pt idx="9314">
                  <c:v>0.93003151876470391</c:v>
                </c:pt>
                <c:pt idx="9315">
                  <c:v>0.93005361641479445</c:v>
                </c:pt>
                <c:pt idx="9316">
                  <c:v>0.93006778105968202</c:v>
                </c:pt>
                <c:pt idx="9317">
                  <c:v>0.93013626993433185</c:v>
                </c:pt>
                <c:pt idx="9318">
                  <c:v>0.93032113421934748</c:v>
                </c:pt>
                <c:pt idx="9319">
                  <c:v>0.93032155507023218</c:v>
                </c:pt>
                <c:pt idx="9320">
                  <c:v>0.93032338708499851</c:v>
                </c:pt>
                <c:pt idx="9321">
                  <c:v>0.93061726779546228</c:v>
                </c:pt>
                <c:pt idx="9322">
                  <c:v>0.93075902305642677</c:v>
                </c:pt>
                <c:pt idx="9323">
                  <c:v>0.93075993760945053</c:v>
                </c:pt>
                <c:pt idx="9324">
                  <c:v>0.93099894447376241</c:v>
                </c:pt>
                <c:pt idx="9325">
                  <c:v>0.9310568107148498</c:v>
                </c:pt>
                <c:pt idx="9326">
                  <c:v>0.93108740870566098</c:v>
                </c:pt>
                <c:pt idx="9327">
                  <c:v>0.9313493014762444</c:v>
                </c:pt>
                <c:pt idx="9328">
                  <c:v>0.93145856094209056</c:v>
                </c:pt>
                <c:pt idx="9329">
                  <c:v>0.93149203338082731</c:v>
                </c:pt>
                <c:pt idx="9330">
                  <c:v>0.93149765154566611</c:v>
                </c:pt>
                <c:pt idx="9331">
                  <c:v>0.93211472646002824</c:v>
                </c:pt>
                <c:pt idx="9332">
                  <c:v>0.93215706763740158</c:v>
                </c:pt>
                <c:pt idx="9333">
                  <c:v>0.93225254964509352</c:v>
                </c:pt>
                <c:pt idx="9334">
                  <c:v>0.9322624029361497</c:v>
                </c:pt>
                <c:pt idx="9335">
                  <c:v>0.93235878200426803</c:v>
                </c:pt>
                <c:pt idx="9336">
                  <c:v>0.93238009238105679</c:v>
                </c:pt>
                <c:pt idx="9337">
                  <c:v>0.93244523205208663</c:v>
                </c:pt>
                <c:pt idx="9338">
                  <c:v>0.93247466973225857</c:v>
                </c:pt>
                <c:pt idx="9339">
                  <c:v>0.93260446585143608</c:v>
                </c:pt>
                <c:pt idx="9340">
                  <c:v>0.93261037686881376</c:v>
                </c:pt>
                <c:pt idx="9341">
                  <c:v>0.93262866438177783</c:v>
                </c:pt>
                <c:pt idx="9342">
                  <c:v>0.93301517032680914</c:v>
                </c:pt>
                <c:pt idx="9343">
                  <c:v>0.93314452483665378</c:v>
                </c:pt>
                <c:pt idx="9344">
                  <c:v>0.93322791008141726</c:v>
                </c:pt>
                <c:pt idx="9345">
                  <c:v>0.93328633333431932</c:v>
                </c:pt>
                <c:pt idx="9346">
                  <c:v>0.93332392267654474</c:v>
                </c:pt>
                <c:pt idx="9347">
                  <c:v>0.93348459322279886</c:v>
                </c:pt>
                <c:pt idx="9348">
                  <c:v>0.93360116738354249</c:v>
                </c:pt>
                <c:pt idx="9349">
                  <c:v>0.93371332623131487</c:v>
                </c:pt>
                <c:pt idx="9350">
                  <c:v>0.93382871422308877</c:v>
                </c:pt>
                <c:pt idx="9351">
                  <c:v>0.9338592206243812</c:v>
                </c:pt>
                <c:pt idx="9352">
                  <c:v>0.93397966867237714</c:v>
                </c:pt>
                <c:pt idx="9353">
                  <c:v>0.93400194654834912</c:v>
                </c:pt>
                <c:pt idx="9354">
                  <c:v>0.93409780857315994</c:v>
                </c:pt>
                <c:pt idx="9355">
                  <c:v>0.93413670900401513</c:v>
                </c:pt>
                <c:pt idx="9356">
                  <c:v>0.93435802307235338</c:v>
                </c:pt>
                <c:pt idx="9357">
                  <c:v>0.93438834977248697</c:v>
                </c:pt>
                <c:pt idx="9358">
                  <c:v>0.93441325282219589</c:v>
                </c:pt>
                <c:pt idx="9359">
                  <c:v>0.93442408768256024</c:v>
                </c:pt>
                <c:pt idx="9360">
                  <c:v>0.93442501205798678</c:v>
                </c:pt>
                <c:pt idx="9361">
                  <c:v>0.93491624083195846</c:v>
                </c:pt>
                <c:pt idx="9362">
                  <c:v>0.93493860776726856</c:v>
                </c:pt>
                <c:pt idx="9363">
                  <c:v>0.93507466077394619</c:v>
                </c:pt>
                <c:pt idx="9364">
                  <c:v>0.93519132584141773</c:v>
                </c:pt>
                <c:pt idx="9365">
                  <c:v>0.93526277090618759</c:v>
                </c:pt>
                <c:pt idx="9366">
                  <c:v>0.93556333929877977</c:v>
                </c:pt>
                <c:pt idx="9367">
                  <c:v>0.93584561263789112</c:v>
                </c:pt>
                <c:pt idx="9368">
                  <c:v>0.93604727438174418</c:v>
                </c:pt>
                <c:pt idx="9369">
                  <c:v>0.93604957750484208</c:v>
                </c:pt>
                <c:pt idx="9370">
                  <c:v>0.93621274424982748</c:v>
                </c:pt>
                <c:pt idx="9371">
                  <c:v>0.93625001508921912</c:v>
                </c:pt>
                <c:pt idx="9372">
                  <c:v>0.93633656704692103</c:v>
                </c:pt>
                <c:pt idx="9373">
                  <c:v>0.9364876268365554</c:v>
                </c:pt>
                <c:pt idx="9374">
                  <c:v>0.93662507069843681</c:v>
                </c:pt>
                <c:pt idx="9375">
                  <c:v>0.93665697457075447</c:v>
                </c:pt>
                <c:pt idx="9376">
                  <c:v>0.93689581659723276</c:v>
                </c:pt>
                <c:pt idx="9377">
                  <c:v>0.93695188590086242</c:v>
                </c:pt>
                <c:pt idx="9378">
                  <c:v>0.93707451765871708</c:v>
                </c:pt>
                <c:pt idx="9379">
                  <c:v>0.93712315634109178</c:v>
                </c:pt>
                <c:pt idx="9380">
                  <c:v>0.93713543098142282</c:v>
                </c:pt>
                <c:pt idx="9381">
                  <c:v>0.93740229303302347</c:v>
                </c:pt>
                <c:pt idx="9382">
                  <c:v>0.93756581321188182</c:v>
                </c:pt>
                <c:pt idx="9383">
                  <c:v>0.93780504656850328</c:v>
                </c:pt>
                <c:pt idx="9384">
                  <c:v>0.93794608372153365</c:v>
                </c:pt>
                <c:pt idx="9385">
                  <c:v>0.93797515941095366</c:v>
                </c:pt>
                <c:pt idx="9386">
                  <c:v>0.93797810310486507</c:v>
                </c:pt>
                <c:pt idx="9387">
                  <c:v>0.93798328930039188</c:v>
                </c:pt>
                <c:pt idx="9388">
                  <c:v>0.93826627953167296</c:v>
                </c:pt>
                <c:pt idx="9389">
                  <c:v>0.93831551339433139</c:v>
                </c:pt>
                <c:pt idx="9390">
                  <c:v>0.93840275441676901</c:v>
                </c:pt>
                <c:pt idx="9391">
                  <c:v>0.93843673601612432</c:v>
                </c:pt>
                <c:pt idx="9392">
                  <c:v>0.93848708334561648</c:v>
                </c:pt>
                <c:pt idx="9393">
                  <c:v>0.93849377854221327</c:v>
                </c:pt>
                <c:pt idx="9394">
                  <c:v>0.93868196565133055</c:v>
                </c:pt>
                <c:pt idx="9395">
                  <c:v>0.93874065548465335</c:v>
                </c:pt>
                <c:pt idx="9396">
                  <c:v>0.93880021415158166</c:v>
                </c:pt>
                <c:pt idx="9397">
                  <c:v>0.93880904755903738</c:v>
                </c:pt>
                <c:pt idx="9398">
                  <c:v>0.93884047497098411</c:v>
                </c:pt>
                <c:pt idx="9399">
                  <c:v>0.93889572193806692</c:v>
                </c:pt>
                <c:pt idx="9400">
                  <c:v>0.93897967345997446</c:v>
                </c:pt>
                <c:pt idx="9401">
                  <c:v>0.93908014633778836</c:v>
                </c:pt>
                <c:pt idx="9402">
                  <c:v>0.93917093609934277</c:v>
                </c:pt>
                <c:pt idx="9403">
                  <c:v>0.93918662149838739</c:v>
                </c:pt>
                <c:pt idx="9404">
                  <c:v>0.93922148102202063</c:v>
                </c:pt>
                <c:pt idx="9405">
                  <c:v>0.93933795225547434</c:v>
                </c:pt>
                <c:pt idx="9406">
                  <c:v>0.93937290289365505</c:v>
                </c:pt>
                <c:pt idx="9407">
                  <c:v>0.93943090025162634</c:v>
                </c:pt>
                <c:pt idx="9408">
                  <c:v>0.93950439311879108</c:v>
                </c:pt>
                <c:pt idx="9409">
                  <c:v>0.93991616395051403</c:v>
                </c:pt>
                <c:pt idx="9410">
                  <c:v>0.93992676044849077</c:v>
                </c:pt>
                <c:pt idx="9411">
                  <c:v>0.93999781632325363</c:v>
                </c:pt>
                <c:pt idx="9412">
                  <c:v>0.94011327363943775</c:v>
                </c:pt>
                <c:pt idx="9413">
                  <c:v>0.94020095318985719</c:v>
                </c:pt>
                <c:pt idx="9414">
                  <c:v>0.94027023895113127</c:v>
                </c:pt>
                <c:pt idx="9415">
                  <c:v>0.94051449542538024</c:v>
                </c:pt>
                <c:pt idx="9416">
                  <c:v>0.94081924215221902</c:v>
                </c:pt>
                <c:pt idx="9417">
                  <c:v>0.9408812187602047</c:v>
                </c:pt>
                <c:pt idx="9418">
                  <c:v>0.94101922384590642</c:v>
                </c:pt>
                <c:pt idx="9419">
                  <c:v>0.94109293776326397</c:v>
                </c:pt>
                <c:pt idx="9420">
                  <c:v>0.94112046805941341</c:v>
                </c:pt>
                <c:pt idx="9421">
                  <c:v>0.9411919584557018</c:v>
                </c:pt>
                <c:pt idx="9422">
                  <c:v>0.94127126674347661</c:v>
                </c:pt>
                <c:pt idx="9423">
                  <c:v>0.94146408113907465</c:v>
                </c:pt>
                <c:pt idx="9424">
                  <c:v>0.94182906886761497</c:v>
                </c:pt>
                <c:pt idx="9425">
                  <c:v>0.94187420126798971</c:v>
                </c:pt>
                <c:pt idx="9426">
                  <c:v>0.94189507700270403</c:v>
                </c:pt>
                <c:pt idx="9427">
                  <c:v>0.94208879246975108</c:v>
                </c:pt>
                <c:pt idx="9428">
                  <c:v>0.94218216254554776</c:v>
                </c:pt>
                <c:pt idx="9429">
                  <c:v>0.94242822511570368</c:v>
                </c:pt>
                <c:pt idx="9430">
                  <c:v>0.94266008393449763</c:v>
                </c:pt>
                <c:pt idx="9431">
                  <c:v>0.94274827275201445</c:v>
                </c:pt>
                <c:pt idx="9432">
                  <c:v>0.94275464072346082</c:v>
                </c:pt>
                <c:pt idx="9433">
                  <c:v>0.94284061431224364</c:v>
                </c:pt>
                <c:pt idx="9434">
                  <c:v>0.94284246474533284</c:v>
                </c:pt>
                <c:pt idx="9435">
                  <c:v>0.94284708885694823</c:v>
                </c:pt>
                <c:pt idx="9436">
                  <c:v>0.94298215079787595</c:v>
                </c:pt>
                <c:pt idx="9437">
                  <c:v>0.94313043610868619</c:v>
                </c:pt>
                <c:pt idx="9438">
                  <c:v>0.94315954212104103</c:v>
                </c:pt>
                <c:pt idx="9439">
                  <c:v>0.94317829098802464</c:v>
                </c:pt>
                <c:pt idx="9440">
                  <c:v>0.94330369844202155</c:v>
                </c:pt>
                <c:pt idx="9441">
                  <c:v>0.94350144015450643</c:v>
                </c:pt>
                <c:pt idx="9442">
                  <c:v>0.9436394142509712</c:v>
                </c:pt>
                <c:pt idx="9443">
                  <c:v>0.9436750135678551</c:v>
                </c:pt>
                <c:pt idx="9444">
                  <c:v>0.94383928827889263</c:v>
                </c:pt>
                <c:pt idx="9445">
                  <c:v>0.94394793084066531</c:v>
                </c:pt>
                <c:pt idx="9446">
                  <c:v>0.9439906796243811</c:v>
                </c:pt>
                <c:pt idx="9447">
                  <c:v>0.94413153748681833</c:v>
                </c:pt>
                <c:pt idx="9448">
                  <c:v>0.94415398774341541</c:v>
                </c:pt>
                <c:pt idx="9449">
                  <c:v>0.94425956345751194</c:v>
                </c:pt>
                <c:pt idx="9450">
                  <c:v>0.94479375014050748</c:v>
                </c:pt>
                <c:pt idx="9451">
                  <c:v>0.94486992662101177</c:v>
                </c:pt>
                <c:pt idx="9452">
                  <c:v>0.94493017907692745</c:v>
                </c:pt>
                <c:pt idx="9453">
                  <c:v>0.94500790997476458</c:v>
                </c:pt>
                <c:pt idx="9454">
                  <c:v>0.94519166545121469</c:v>
                </c:pt>
                <c:pt idx="9455">
                  <c:v>0.94540685237802924</c:v>
                </c:pt>
                <c:pt idx="9456">
                  <c:v>0.94553201907636275</c:v>
                </c:pt>
                <c:pt idx="9457">
                  <c:v>0.9455478843213625</c:v>
                </c:pt>
                <c:pt idx="9458">
                  <c:v>0.9456544071125973</c:v>
                </c:pt>
                <c:pt idx="9459">
                  <c:v>0.94568813246681593</c:v>
                </c:pt>
                <c:pt idx="9460">
                  <c:v>0.94569060461203969</c:v>
                </c:pt>
                <c:pt idx="9461">
                  <c:v>0.94576337308951119</c:v>
                </c:pt>
                <c:pt idx="9462">
                  <c:v>0.94584892694977696</c:v>
                </c:pt>
                <c:pt idx="9463">
                  <c:v>0.94586494592266956</c:v>
                </c:pt>
                <c:pt idx="9464">
                  <c:v>0.9459779157513597</c:v>
                </c:pt>
                <c:pt idx="9465">
                  <c:v>0.94602097921213213</c:v>
                </c:pt>
                <c:pt idx="9466">
                  <c:v>0.94603255885227688</c:v>
                </c:pt>
                <c:pt idx="9467">
                  <c:v>0.94603697765565231</c:v>
                </c:pt>
                <c:pt idx="9468">
                  <c:v>0.94605711104428025</c:v>
                </c:pt>
                <c:pt idx="9469">
                  <c:v>0.94611863917750205</c:v>
                </c:pt>
                <c:pt idx="9470">
                  <c:v>0.94636442399064458</c:v>
                </c:pt>
                <c:pt idx="9471">
                  <c:v>0.94657621860413177</c:v>
                </c:pt>
                <c:pt idx="9472">
                  <c:v>0.94657910624089847</c:v>
                </c:pt>
                <c:pt idx="9473">
                  <c:v>0.94658927606366006</c:v>
                </c:pt>
                <c:pt idx="9474">
                  <c:v>0.94670340665093555</c:v>
                </c:pt>
                <c:pt idx="9475">
                  <c:v>0.94675386568244302</c:v>
                </c:pt>
                <c:pt idx="9476">
                  <c:v>0.94679244372445881</c:v>
                </c:pt>
                <c:pt idx="9477">
                  <c:v>0.94703605574086525</c:v>
                </c:pt>
                <c:pt idx="9478">
                  <c:v>0.94715450879503582</c:v>
                </c:pt>
                <c:pt idx="9479">
                  <c:v>0.94724724892310641</c:v>
                </c:pt>
                <c:pt idx="9480">
                  <c:v>0.94725096229501449</c:v>
                </c:pt>
                <c:pt idx="9481">
                  <c:v>0.94728485165462173</c:v>
                </c:pt>
                <c:pt idx="9482">
                  <c:v>0.94731262785939108</c:v>
                </c:pt>
                <c:pt idx="9483">
                  <c:v>0.9473164829862909</c:v>
                </c:pt>
                <c:pt idx="9484">
                  <c:v>0.94735921768069553</c:v>
                </c:pt>
                <c:pt idx="9485">
                  <c:v>0.94743891588930729</c:v>
                </c:pt>
                <c:pt idx="9486">
                  <c:v>0.94748515067085837</c:v>
                </c:pt>
                <c:pt idx="9487">
                  <c:v>0.94784603701993597</c:v>
                </c:pt>
                <c:pt idx="9488">
                  <c:v>0.94789777025685484</c:v>
                </c:pt>
                <c:pt idx="9489">
                  <c:v>0.94796306198476632</c:v>
                </c:pt>
                <c:pt idx="9490">
                  <c:v>0.94809923365042326</c:v>
                </c:pt>
                <c:pt idx="9491">
                  <c:v>0.94810842803947837</c:v>
                </c:pt>
                <c:pt idx="9492">
                  <c:v>0.94813515834215722</c:v>
                </c:pt>
                <c:pt idx="9493">
                  <c:v>0.94816338372762787</c:v>
                </c:pt>
                <c:pt idx="9494">
                  <c:v>0.94820197534046002</c:v>
                </c:pt>
                <c:pt idx="9495">
                  <c:v>0.9483209982916404</c:v>
                </c:pt>
                <c:pt idx="9496">
                  <c:v>0.94833513259864888</c:v>
                </c:pt>
                <c:pt idx="9497">
                  <c:v>0.94834669294209739</c:v>
                </c:pt>
                <c:pt idx="9498">
                  <c:v>0.9484590681116567</c:v>
                </c:pt>
                <c:pt idx="9499">
                  <c:v>0.94846011288070176</c:v>
                </c:pt>
                <c:pt idx="9500">
                  <c:v>0.94861205681385607</c:v>
                </c:pt>
                <c:pt idx="9501">
                  <c:v>0.94869670244201298</c:v>
                </c:pt>
                <c:pt idx="9502">
                  <c:v>0.94894315052959799</c:v>
                </c:pt>
                <c:pt idx="9503">
                  <c:v>0.9490430204749567</c:v>
                </c:pt>
                <c:pt idx="9504">
                  <c:v>0.94912439326085973</c:v>
                </c:pt>
                <c:pt idx="9505">
                  <c:v>0.94912698844780674</c:v>
                </c:pt>
                <c:pt idx="9506">
                  <c:v>0.94913961855009121</c:v>
                </c:pt>
                <c:pt idx="9507">
                  <c:v>0.94930426872636042</c:v>
                </c:pt>
                <c:pt idx="9508">
                  <c:v>0.94948327035837288</c:v>
                </c:pt>
                <c:pt idx="9509">
                  <c:v>0.94956002710993659</c:v>
                </c:pt>
                <c:pt idx="9510">
                  <c:v>0.94963447050829297</c:v>
                </c:pt>
                <c:pt idx="9511">
                  <c:v>0.94968656855478928</c:v>
                </c:pt>
                <c:pt idx="9512">
                  <c:v>0.94982076179223096</c:v>
                </c:pt>
                <c:pt idx="9513">
                  <c:v>0.94986776386474481</c:v>
                </c:pt>
                <c:pt idx="9514">
                  <c:v>0.94993920759353689</c:v>
                </c:pt>
                <c:pt idx="9515">
                  <c:v>0.95023198991237101</c:v>
                </c:pt>
                <c:pt idx="9516">
                  <c:v>0.95026250554821123</c:v>
                </c:pt>
                <c:pt idx="9517">
                  <c:v>0.950330478822353</c:v>
                </c:pt>
                <c:pt idx="9518">
                  <c:v>0.9503411024878361</c:v>
                </c:pt>
                <c:pt idx="9519">
                  <c:v>0.95039943281665096</c:v>
                </c:pt>
                <c:pt idx="9520">
                  <c:v>0.9504268758235499</c:v>
                </c:pt>
                <c:pt idx="9521">
                  <c:v>0.9505906846795118</c:v>
                </c:pt>
                <c:pt idx="9522">
                  <c:v>0.95063304320590158</c:v>
                </c:pt>
                <c:pt idx="9523">
                  <c:v>0.95070904644271492</c:v>
                </c:pt>
                <c:pt idx="9524">
                  <c:v>0.95078708781398014</c:v>
                </c:pt>
                <c:pt idx="9525">
                  <c:v>0.95084182561726083</c:v>
                </c:pt>
                <c:pt idx="9526">
                  <c:v>0.9510360349294219</c:v>
                </c:pt>
                <c:pt idx="9527">
                  <c:v>0.95133468307944513</c:v>
                </c:pt>
                <c:pt idx="9528">
                  <c:v>0.95134012464508222</c:v>
                </c:pt>
                <c:pt idx="9529">
                  <c:v>0.95145978359893979</c:v>
                </c:pt>
                <c:pt idx="9530">
                  <c:v>0.95146230554589106</c:v>
                </c:pt>
                <c:pt idx="9531">
                  <c:v>0.95151491308500247</c:v>
                </c:pt>
                <c:pt idx="9532">
                  <c:v>0.95153362053091439</c:v>
                </c:pt>
                <c:pt idx="9533">
                  <c:v>0.95156313329181086</c:v>
                </c:pt>
                <c:pt idx="9534">
                  <c:v>0.95158788263414607</c:v>
                </c:pt>
                <c:pt idx="9535">
                  <c:v>0.95164231699383739</c:v>
                </c:pt>
                <c:pt idx="9536">
                  <c:v>0.9518347754045563</c:v>
                </c:pt>
                <c:pt idx="9537">
                  <c:v>0.95190390666020863</c:v>
                </c:pt>
                <c:pt idx="9538">
                  <c:v>0.95193917440863207</c:v>
                </c:pt>
                <c:pt idx="9539">
                  <c:v>0.95195259599399007</c:v>
                </c:pt>
                <c:pt idx="9540">
                  <c:v>0.95201495114264345</c:v>
                </c:pt>
                <c:pt idx="9541">
                  <c:v>0.95205356616956949</c:v>
                </c:pt>
                <c:pt idx="9542">
                  <c:v>0.95217661700006162</c:v>
                </c:pt>
                <c:pt idx="9543">
                  <c:v>0.95225188674308403</c:v>
                </c:pt>
                <c:pt idx="9544">
                  <c:v>0.95228543949433231</c:v>
                </c:pt>
                <c:pt idx="9545">
                  <c:v>0.95281181458502329</c:v>
                </c:pt>
                <c:pt idx="9546">
                  <c:v>0.95287350525290326</c:v>
                </c:pt>
                <c:pt idx="9547">
                  <c:v>0.95291205125020118</c:v>
                </c:pt>
                <c:pt idx="9548">
                  <c:v>0.95293255156550272</c:v>
                </c:pt>
                <c:pt idx="9549">
                  <c:v>0.9531284296792607</c:v>
                </c:pt>
                <c:pt idx="9550">
                  <c:v>0.9531505478276795</c:v>
                </c:pt>
                <c:pt idx="9551">
                  <c:v>0.95336122757327413</c:v>
                </c:pt>
                <c:pt idx="9552">
                  <c:v>0.95342475924703118</c:v>
                </c:pt>
                <c:pt idx="9553">
                  <c:v>0.9539992168568534</c:v>
                </c:pt>
                <c:pt idx="9554">
                  <c:v>0.9541792292959973</c:v>
                </c:pt>
                <c:pt idx="9555">
                  <c:v>0.95436430678322925</c:v>
                </c:pt>
                <c:pt idx="9556">
                  <c:v>0.95442372441746448</c:v>
                </c:pt>
                <c:pt idx="9557">
                  <c:v>0.95476693237427168</c:v>
                </c:pt>
                <c:pt idx="9558">
                  <c:v>0.95509770703440444</c:v>
                </c:pt>
                <c:pt idx="9559">
                  <c:v>0.95531127313189868</c:v>
                </c:pt>
                <c:pt idx="9560">
                  <c:v>0.95532653976098469</c:v>
                </c:pt>
                <c:pt idx="9561">
                  <c:v>0.95542803203957272</c:v>
                </c:pt>
                <c:pt idx="9562">
                  <c:v>0.95543575080780241</c:v>
                </c:pt>
                <c:pt idx="9563">
                  <c:v>0.95545705713792473</c:v>
                </c:pt>
                <c:pt idx="9564">
                  <c:v>0.95552367202057775</c:v>
                </c:pt>
                <c:pt idx="9565">
                  <c:v>0.95556061022350869</c:v>
                </c:pt>
                <c:pt idx="9566">
                  <c:v>0.95558408981402088</c:v>
                </c:pt>
                <c:pt idx="9567">
                  <c:v>0.95568620041170349</c:v>
                </c:pt>
                <c:pt idx="9568">
                  <c:v>0.95575149454782671</c:v>
                </c:pt>
                <c:pt idx="9569">
                  <c:v>0.95577343868639852</c:v>
                </c:pt>
                <c:pt idx="9570">
                  <c:v>0.9558075238477064</c:v>
                </c:pt>
                <c:pt idx="9571">
                  <c:v>0.95581351799806391</c:v>
                </c:pt>
                <c:pt idx="9572">
                  <c:v>0.95582523043757162</c:v>
                </c:pt>
                <c:pt idx="9573">
                  <c:v>0.9559735874999058</c:v>
                </c:pt>
                <c:pt idx="9574">
                  <c:v>0.95600900932232258</c:v>
                </c:pt>
                <c:pt idx="9575">
                  <c:v>0.95604414968179297</c:v>
                </c:pt>
                <c:pt idx="9576">
                  <c:v>0.95611957171165984</c:v>
                </c:pt>
                <c:pt idx="9577">
                  <c:v>0.95623515936765391</c:v>
                </c:pt>
                <c:pt idx="9578">
                  <c:v>0.9563332810901779</c:v>
                </c:pt>
                <c:pt idx="9579">
                  <c:v>0.95635799159969037</c:v>
                </c:pt>
                <c:pt idx="9580">
                  <c:v>0.95640113254935644</c:v>
                </c:pt>
                <c:pt idx="9581">
                  <c:v>0.95653381921972991</c:v>
                </c:pt>
                <c:pt idx="9582">
                  <c:v>0.95656241526815067</c:v>
                </c:pt>
                <c:pt idx="9583">
                  <c:v>0.95673917867026681</c:v>
                </c:pt>
                <c:pt idx="9584">
                  <c:v>0.95675798253215172</c:v>
                </c:pt>
                <c:pt idx="9585">
                  <c:v>0.95676536995763439</c:v>
                </c:pt>
                <c:pt idx="9586">
                  <c:v>0.95680832743814026</c:v>
                </c:pt>
                <c:pt idx="9587">
                  <c:v>0.95683265964939868</c:v>
                </c:pt>
                <c:pt idx="9588">
                  <c:v>0.95683869764690987</c:v>
                </c:pt>
                <c:pt idx="9589">
                  <c:v>0.95687089602122022</c:v>
                </c:pt>
                <c:pt idx="9590">
                  <c:v>0.95697005855939421</c:v>
                </c:pt>
                <c:pt idx="9591">
                  <c:v>0.95706683606274034</c:v>
                </c:pt>
                <c:pt idx="9592">
                  <c:v>0.95718466303161809</c:v>
                </c:pt>
                <c:pt idx="9593">
                  <c:v>0.95725555407548168</c:v>
                </c:pt>
                <c:pt idx="9594">
                  <c:v>0.95725897589785891</c:v>
                </c:pt>
                <c:pt idx="9595">
                  <c:v>0.95753958298437492</c:v>
                </c:pt>
                <c:pt idx="9596">
                  <c:v>0.95754072703872106</c:v>
                </c:pt>
                <c:pt idx="9597">
                  <c:v>0.95754997237434869</c:v>
                </c:pt>
                <c:pt idx="9598">
                  <c:v>0.95770055027340439</c:v>
                </c:pt>
                <c:pt idx="9599">
                  <c:v>0.95772657706847952</c:v>
                </c:pt>
                <c:pt idx="9600">
                  <c:v>0.95797643772296182</c:v>
                </c:pt>
                <c:pt idx="9601">
                  <c:v>0.95799713284786869</c:v>
                </c:pt>
                <c:pt idx="9602">
                  <c:v>0.95800534372753277</c:v>
                </c:pt>
                <c:pt idx="9603">
                  <c:v>0.95805804457282084</c:v>
                </c:pt>
                <c:pt idx="9604">
                  <c:v>0.95832165894188881</c:v>
                </c:pt>
                <c:pt idx="9605">
                  <c:v>0.95879624317574574</c:v>
                </c:pt>
                <c:pt idx="9606">
                  <c:v>0.9588413446200077</c:v>
                </c:pt>
                <c:pt idx="9607">
                  <c:v>0.95887427125504354</c:v>
                </c:pt>
                <c:pt idx="9608">
                  <c:v>0.95910690698013812</c:v>
                </c:pt>
                <c:pt idx="9609">
                  <c:v>0.95915400883259883</c:v>
                </c:pt>
                <c:pt idx="9610">
                  <c:v>0.959358736354192</c:v>
                </c:pt>
                <c:pt idx="9611">
                  <c:v>0.95938709622030871</c:v>
                </c:pt>
                <c:pt idx="9612">
                  <c:v>0.9594074570824489</c:v>
                </c:pt>
                <c:pt idx="9613">
                  <c:v>0.95941748503252078</c:v>
                </c:pt>
                <c:pt idx="9614">
                  <c:v>0.95950672001353043</c:v>
                </c:pt>
                <c:pt idx="9615">
                  <c:v>0.95963532589366307</c:v>
                </c:pt>
                <c:pt idx="9616">
                  <c:v>0.95964938950613243</c:v>
                </c:pt>
                <c:pt idx="9617">
                  <c:v>0.9599703121196772</c:v>
                </c:pt>
                <c:pt idx="9618">
                  <c:v>0.96014333828012166</c:v>
                </c:pt>
                <c:pt idx="9619">
                  <c:v>0.96026883464362323</c:v>
                </c:pt>
                <c:pt idx="9620">
                  <c:v>0.96046714231724994</c:v>
                </c:pt>
                <c:pt idx="9621">
                  <c:v>0.96049474416261216</c:v>
                </c:pt>
                <c:pt idx="9622">
                  <c:v>0.96052615335708325</c:v>
                </c:pt>
                <c:pt idx="9623">
                  <c:v>0.96060931631207302</c:v>
                </c:pt>
                <c:pt idx="9624">
                  <c:v>0.96068149941142567</c:v>
                </c:pt>
                <c:pt idx="9625">
                  <c:v>0.96078158936819391</c:v>
                </c:pt>
                <c:pt idx="9626">
                  <c:v>0.96081876758375773</c:v>
                </c:pt>
                <c:pt idx="9627">
                  <c:v>0.96084060265194293</c:v>
                </c:pt>
                <c:pt idx="9628">
                  <c:v>0.96085265191764135</c:v>
                </c:pt>
                <c:pt idx="9629">
                  <c:v>0.96100024523285477</c:v>
                </c:pt>
                <c:pt idx="9630">
                  <c:v>0.96111085184820311</c:v>
                </c:pt>
                <c:pt idx="9631">
                  <c:v>0.96111544254589565</c:v>
                </c:pt>
                <c:pt idx="9632">
                  <c:v>0.96112643588483271</c:v>
                </c:pt>
                <c:pt idx="9633">
                  <c:v>0.96114274161236346</c:v>
                </c:pt>
                <c:pt idx="9634">
                  <c:v>0.96130435926894076</c:v>
                </c:pt>
                <c:pt idx="9635">
                  <c:v>0.96130628270923213</c:v>
                </c:pt>
                <c:pt idx="9636">
                  <c:v>0.96143902042788965</c:v>
                </c:pt>
                <c:pt idx="9637">
                  <c:v>0.96154168288991215</c:v>
                </c:pt>
                <c:pt idx="9638">
                  <c:v>0.96156809846948232</c:v>
                </c:pt>
                <c:pt idx="9639">
                  <c:v>0.96170274877492068</c:v>
                </c:pt>
                <c:pt idx="9640">
                  <c:v>0.96198090317252927</c:v>
                </c:pt>
                <c:pt idx="9641">
                  <c:v>0.96200092463444464</c:v>
                </c:pt>
                <c:pt idx="9642">
                  <c:v>0.96201386571972125</c:v>
                </c:pt>
                <c:pt idx="9643">
                  <c:v>0.96225315368772524</c:v>
                </c:pt>
                <c:pt idx="9644">
                  <c:v>0.96231007658957823</c:v>
                </c:pt>
                <c:pt idx="9645">
                  <c:v>0.9624200173020121</c:v>
                </c:pt>
                <c:pt idx="9646">
                  <c:v>0.96277588336972664</c:v>
                </c:pt>
                <c:pt idx="9647">
                  <c:v>0.96288242889565234</c:v>
                </c:pt>
                <c:pt idx="9648">
                  <c:v>0.96290041383633218</c:v>
                </c:pt>
                <c:pt idx="9649">
                  <c:v>0.96297983631664352</c:v>
                </c:pt>
                <c:pt idx="9650">
                  <c:v>0.96304988052673934</c:v>
                </c:pt>
                <c:pt idx="9651">
                  <c:v>0.96314359751356249</c:v>
                </c:pt>
                <c:pt idx="9652">
                  <c:v>0.96364480291244559</c:v>
                </c:pt>
                <c:pt idx="9653">
                  <c:v>0.96382169685556374</c:v>
                </c:pt>
                <c:pt idx="9654">
                  <c:v>0.96397127418258322</c:v>
                </c:pt>
                <c:pt idx="9655">
                  <c:v>0.96401680255122435</c:v>
                </c:pt>
                <c:pt idx="9656">
                  <c:v>0.96409472607760449</c:v>
                </c:pt>
                <c:pt idx="9657">
                  <c:v>0.96435898977977508</c:v>
                </c:pt>
                <c:pt idx="9658">
                  <c:v>0.96435920869888392</c:v>
                </c:pt>
                <c:pt idx="9659">
                  <c:v>0.96450470038073233</c:v>
                </c:pt>
                <c:pt idx="9660">
                  <c:v>0.96526500936161042</c:v>
                </c:pt>
                <c:pt idx="9661">
                  <c:v>0.96536588291599545</c:v>
                </c:pt>
                <c:pt idx="9662">
                  <c:v>0.96545743848554666</c:v>
                </c:pt>
                <c:pt idx="9663">
                  <c:v>0.96560816360855228</c:v>
                </c:pt>
                <c:pt idx="9664">
                  <c:v>0.96569454442778546</c:v>
                </c:pt>
                <c:pt idx="9665">
                  <c:v>0.96599926984520812</c:v>
                </c:pt>
                <c:pt idx="9666">
                  <c:v>0.96631545830205401</c:v>
                </c:pt>
                <c:pt idx="9667">
                  <c:v>0.96632658444040387</c:v>
                </c:pt>
                <c:pt idx="9668">
                  <c:v>0.96636642422682784</c:v>
                </c:pt>
                <c:pt idx="9669">
                  <c:v>0.96643375522107444</c:v>
                </c:pt>
                <c:pt idx="9670">
                  <c:v>0.96646544798262035</c:v>
                </c:pt>
                <c:pt idx="9671">
                  <c:v>0.9665461736801868</c:v>
                </c:pt>
                <c:pt idx="9672">
                  <c:v>0.96664420650885796</c:v>
                </c:pt>
                <c:pt idx="9673">
                  <c:v>0.96689771571528493</c:v>
                </c:pt>
                <c:pt idx="9674">
                  <c:v>0.96701592654030488</c:v>
                </c:pt>
                <c:pt idx="9675">
                  <c:v>0.9670181872955812</c:v>
                </c:pt>
                <c:pt idx="9676">
                  <c:v>0.96703280693813964</c:v>
                </c:pt>
                <c:pt idx="9677">
                  <c:v>0.96705641084032035</c:v>
                </c:pt>
                <c:pt idx="9678">
                  <c:v>0.96717458158943437</c:v>
                </c:pt>
                <c:pt idx="9679">
                  <c:v>0.96721508398645573</c:v>
                </c:pt>
                <c:pt idx="9680">
                  <c:v>0.96722146644076235</c:v>
                </c:pt>
                <c:pt idx="9681">
                  <c:v>0.96742167234834175</c:v>
                </c:pt>
                <c:pt idx="9682">
                  <c:v>0.96746704542429818</c:v>
                </c:pt>
                <c:pt idx="9683">
                  <c:v>0.96754319188888827</c:v>
                </c:pt>
                <c:pt idx="9684">
                  <c:v>0.96757972738328668</c:v>
                </c:pt>
                <c:pt idx="9685">
                  <c:v>0.96759733725030994</c:v>
                </c:pt>
                <c:pt idx="9686">
                  <c:v>0.96762979098357293</c:v>
                </c:pt>
                <c:pt idx="9687">
                  <c:v>0.96763708144497018</c:v>
                </c:pt>
                <c:pt idx="9688">
                  <c:v>0.96767647644695098</c:v>
                </c:pt>
                <c:pt idx="9689">
                  <c:v>0.96805897013782705</c:v>
                </c:pt>
                <c:pt idx="9690">
                  <c:v>0.96816804041178961</c:v>
                </c:pt>
                <c:pt idx="9691">
                  <c:v>0.96818583686895177</c:v>
                </c:pt>
                <c:pt idx="9692">
                  <c:v>0.96824185833884213</c:v>
                </c:pt>
                <c:pt idx="9693">
                  <c:v>0.96833797368372332</c:v>
                </c:pt>
                <c:pt idx="9694">
                  <c:v>0.96841203580060276</c:v>
                </c:pt>
                <c:pt idx="9695">
                  <c:v>0.96862004108515787</c:v>
                </c:pt>
                <c:pt idx="9696">
                  <c:v>0.9686237070236926</c:v>
                </c:pt>
                <c:pt idx="9697">
                  <c:v>0.96891234356974465</c:v>
                </c:pt>
                <c:pt idx="9698">
                  <c:v>0.96901127528447784</c:v>
                </c:pt>
                <c:pt idx="9699">
                  <c:v>0.96902546822474611</c:v>
                </c:pt>
                <c:pt idx="9700">
                  <c:v>0.96905350591792949</c:v>
                </c:pt>
                <c:pt idx="9701">
                  <c:v>0.9690941584620052</c:v>
                </c:pt>
                <c:pt idx="9702">
                  <c:v>0.96929487443173601</c:v>
                </c:pt>
                <c:pt idx="9703">
                  <c:v>0.96951012294578942</c:v>
                </c:pt>
                <c:pt idx="9704">
                  <c:v>0.96953550218686235</c:v>
                </c:pt>
                <c:pt idx="9705">
                  <c:v>0.96958274731438621</c:v>
                </c:pt>
                <c:pt idx="9706">
                  <c:v>0.96962226751569913</c:v>
                </c:pt>
                <c:pt idx="9707">
                  <c:v>0.96964695489688946</c:v>
                </c:pt>
                <c:pt idx="9708">
                  <c:v>0.96973802810085985</c:v>
                </c:pt>
                <c:pt idx="9709">
                  <c:v>0.96975471526361279</c:v>
                </c:pt>
                <c:pt idx="9710">
                  <c:v>0.96979143409230906</c:v>
                </c:pt>
                <c:pt idx="9711">
                  <c:v>0.96991340712048535</c:v>
                </c:pt>
                <c:pt idx="9712">
                  <c:v>0.9699469021981828</c:v>
                </c:pt>
                <c:pt idx="9713">
                  <c:v>0.97007274129106613</c:v>
                </c:pt>
                <c:pt idx="9714">
                  <c:v>0.97011131539415152</c:v>
                </c:pt>
                <c:pt idx="9715">
                  <c:v>0.9701649853671972</c:v>
                </c:pt>
                <c:pt idx="9716">
                  <c:v>0.970313968960407</c:v>
                </c:pt>
                <c:pt idx="9717">
                  <c:v>0.97047733592968544</c:v>
                </c:pt>
                <c:pt idx="9718">
                  <c:v>0.97054116116722011</c:v>
                </c:pt>
                <c:pt idx="9719">
                  <c:v>0.97054654130350193</c:v>
                </c:pt>
                <c:pt idx="9720">
                  <c:v>0.97064722242117474</c:v>
                </c:pt>
                <c:pt idx="9721">
                  <c:v>0.97065264665591056</c:v>
                </c:pt>
                <c:pt idx="9722">
                  <c:v>0.97081921618489919</c:v>
                </c:pt>
                <c:pt idx="9723">
                  <c:v>0.9709729191620583</c:v>
                </c:pt>
                <c:pt idx="9724">
                  <c:v>0.97099244160064146</c:v>
                </c:pt>
                <c:pt idx="9725">
                  <c:v>0.97101972383877544</c:v>
                </c:pt>
                <c:pt idx="9726">
                  <c:v>0.9710531789186424</c:v>
                </c:pt>
                <c:pt idx="9727">
                  <c:v>0.97122794131130041</c:v>
                </c:pt>
                <c:pt idx="9728">
                  <c:v>0.97122873433931689</c:v>
                </c:pt>
                <c:pt idx="9729">
                  <c:v>0.97127760087698312</c:v>
                </c:pt>
                <c:pt idx="9730">
                  <c:v>0.97186168721317068</c:v>
                </c:pt>
                <c:pt idx="9731">
                  <c:v>0.97197203302908797</c:v>
                </c:pt>
                <c:pt idx="9732">
                  <c:v>0.97198595469557736</c:v>
                </c:pt>
                <c:pt idx="9733">
                  <c:v>0.97200916922069902</c:v>
                </c:pt>
                <c:pt idx="9734">
                  <c:v>0.97245825020811494</c:v>
                </c:pt>
                <c:pt idx="9735">
                  <c:v>0.97249477988555966</c:v>
                </c:pt>
                <c:pt idx="9736">
                  <c:v>0.9725613671292479</c:v>
                </c:pt>
                <c:pt idx="9737">
                  <c:v>0.9725801714029283</c:v>
                </c:pt>
                <c:pt idx="9738">
                  <c:v>0.97270367386175605</c:v>
                </c:pt>
                <c:pt idx="9739">
                  <c:v>0.97302667480516569</c:v>
                </c:pt>
                <c:pt idx="9740">
                  <c:v>0.97303529313332049</c:v>
                </c:pt>
                <c:pt idx="9741">
                  <c:v>0.97309540051340482</c:v>
                </c:pt>
                <c:pt idx="9742">
                  <c:v>0.97316922627141156</c:v>
                </c:pt>
                <c:pt idx="9743">
                  <c:v>0.97317805079138442</c:v>
                </c:pt>
                <c:pt idx="9744">
                  <c:v>0.97327646161165882</c:v>
                </c:pt>
                <c:pt idx="9745">
                  <c:v>0.97338442195901409</c:v>
                </c:pt>
                <c:pt idx="9746">
                  <c:v>0.973392788239555</c:v>
                </c:pt>
                <c:pt idx="9747">
                  <c:v>0.97341483908089765</c:v>
                </c:pt>
                <c:pt idx="9748">
                  <c:v>0.97344039881035083</c:v>
                </c:pt>
                <c:pt idx="9749">
                  <c:v>0.97346929762504919</c:v>
                </c:pt>
                <c:pt idx="9750">
                  <c:v>0.97354897766027304</c:v>
                </c:pt>
                <c:pt idx="9751">
                  <c:v>0.97355964111260807</c:v>
                </c:pt>
                <c:pt idx="9752">
                  <c:v>0.97356083304767438</c:v>
                </c:pt>
                <c:pt idx="9753">
                  <c:v>0.97386834463927718</c:v>
                </c:pt>
                <c:pt idx="9754">
                  <c:v>0.97388423062538831</c:v>
                </c:pt>
                <c:pt idx="9755">
                  <c:v>0.97400426413641672</c:v>
                </c:pt>
                <c:pt idx="9756">
                  <c:v>0.97403149741127415</c:v>
                </c:pt>
                <c:pt idx="9757">
                  <c:v>0.97414649885911642</c:v>
                </c:pt>
                <c:pt idx="9758">
                  <c:v>0.97445019347709616</c:v>
                </c:pt>
                <c:pt idx="9759">
                  <c:v>0.97450537376236313</c:v>
                </c:pt>
                <c:pt idx="9760">
                  <c:v>0.97451645984812552</c:v>
                </c:pt>
                <c:pt idx="9761">
                  <c:v>0.9747938627760957</c:v>
                </c:pt>
                <c:pt idx="9762">
                  <c:v>0.97487615952273199</c:v>
                </c:pt>
                <c:pt idx="9763">
                  <c:v>0.97509767102120537</c:v>
                </c:pt>
                <c:pt idx="9764">
                  <c:v>0.97511620946330835</c:v>
                </c:pt>
                <c:pt idx="9765">
                  <c:v>0.9753052038637916</c:v>
                </c:pt>
                <c:pt idx="9766">
                  <c:v>0.97553517009974899</c:v>
                </c:pt>
                <c:pt idx="9767">
                  <c:v>0.97561245684567677</c:v>
                </c:pt>
                <c:pt idx="9768">
                  <c:v>0.97562972222537503</c:v>
                </c:pt>
                <c:pt idx="9769">
                  <c:v>0.97567995698118204</c:v>
                </c:pt>
                <c:pt idx="9770">
                  <c:v>0.97569760187855703</c:v>
                </c:pt>
                <c:pt idx="9771">
                  <c:v>0.9757311044819148</c:v>
                </c:pt>
                <c:pt idx="9772">
                  <c:v>0.97588027252015985</c:v>
                </c:pt>
                <c:pt idx="9773">
                  <c:v>0.9759804910822607</c:v>
                </c:pt>
                <c:pt idx="9774">
                  <c:v>0.97600145071577482</c:v>
                </c:pt>
                <c:pt idx="9775">
                  <c:v>0.97610279297647673</c:v>
                </c:pt>
                <c:pt idx="9776">
                  <c:v>0.97621120354068502</c:v>
                </c:pt>
                <c:pt idx="9777">
                  <c:v>0.97626636986429904</c:v>
                </c:pt>
                <c:pt idx="9778">
                  <c:v>0.97647925349774467</c:v>
                </c:pt>
                <c:pt idx="9779">
                  <c:v>0.97649949296188643</c:v>
                </c:pt>
                <c:pt idx="9780">
                  <c:v>0.97661035952610931</c:v>
                </c:pt>
                <c:pt idx="9781">
                  <c:v>0.97675266948343653</c:v>
                </c:pt>
                <c:pt idx="9782">
                  <c:v>0.97675302398480113</c:v>
                </c:pt>
                <c:pt idx="9783">
                  <c:v>0.97678779571493168</c:v>
                </c:pt>
                <c:pt idx="9784">
                  <c:v>0.97690322866378398</c:v>
                </c:pt>
                <c:pt idx="9785">
                  <c:v>0.97698921377120518</c:v>
                </c:pt>
                <c:pt idx="9786">
                  <c:v>0.97707871354495612</c:v>
                </c:pt>
                <c:pt idx="9787">
                  <c:v>0.97717566780452836</c:v>
                </c:pt>
                <c:pt idx="9788">
                  <c:v>0.97718815019925498</c:v>
                </c:pt>
                <c:pt idx="9789">
                  <c:v>0.97732675644415812</c:v>
                </c:pt>
                <c:pt idx="9790">
                  <c:v>0.97751789490553975</c:v>
                </c:pt>
                <c:pt idx="9791">
                  <c:v>0.97774474086172292</c:v>
                </c:pt>
                <c:pt idx="9792">
                  <c:v>0.97791580770800124</c:v>
                </c:pt>
                <c:pt idx="9793">
                  <c:v>0.97813462950102037</c:v>
                </c:pt>
                <c:pt idx="9794">
                  <c:v>0.97820396899633044</c:v>
                </c:pt>
                <c:pt idx="9795">
                  <c:v>0.97821943472722894</c:v>
                </c:pt>
                <c:pt idx="9796">
                  <c:v>0.97830161939172433</c:v>
                </c:pt>
                <c:pt idx="9797">
                  <c:v>0.97833980250410313</c:v>
                </c:pt>
                <c:pt idx="9798">
                  <c:v>0.97835436472304704</c:v>
                </c:pt>
                <c:pt idx="9799">
                  <c:v>0.97841378750316299</c:v>
                </c:pt>
                <c:pt idx="9800">
                  <c:v>0.97872516542554144</c:v>
                </c:pt>
                <c:pt idx="9801">
                  <c:v>0.97895621504118702</c:v>
                </c:pt>
                <c:pt idx="9802">
                  <c:v>0.97903948326113355</c:v>
                </c:pt>
                <c:pt idx="9803">
                  <c:v>0.97939896646231817</c:v>
                </c:pt>
                <c:pt idx="9804">
                  <c:v>0.97947600680029812</c:v>
                </c:pt>
                <c:pt idx="9805">
                  <c:v>0.97960989795595421</c:v>
                </c:pt>
                <c:pt idx="9806">
                  <c:v>0.97970467761996904</c:v>
                </c:pt>
                <c:pt idx="9807">
                  <c:v>0.97972165390903065</c:v>
                </c:pt>
                <c:pt idx="9808">
                  <c:v>0.97987772256726913</c:v>
                </c:pt>
                <c:pt idx="9809">
                  <c:v>0.98000242199946386</c:v>
                </c:pt>
                <c:pt idx="9810">
                  <c:v>0.98013485675154022</c:v>
                </c:pt>
                <c:pt idx="9811">
                  <c:v>0.98015805975548964</c:v>
                </c:pt>
                <c:pt idx="9812">
                  <c:v>0.98031713613533811</c:v>
                </c:pt>
                <c:pt idx="9813">
                  <c:v>0.98039219830761204</c:v>
                </c:pt>
                <c:pt idx="9814">
                  <c:v>0.98043624221185</c:v>
                </c:pt>
                <c:pt idx="9815">
                  <c:v>0.98045380227330181</c:v>
                </c:pt>
                <c:pt idx="9816">
                  <c:v>0.98046228939664015</c:v>
                </c:pt>
                <c:pt idx="9817">
                  <c:v>0.98046439297168786</c:v>
                </c:pt>
                <c:pt idx="9818">
                  <c:v>0.98063214063645354</c:v>
                </c:pt>
                <c:pt idx="9819">
                  <c:v>0.9806924118768513</c:v>
                </c:pt>
                <c:pt idx="9820">
                  <c:v>0.98076218013201544</c:v>
                </c:pt>
                <c:pt idx="9821">
                  <c:v>0.98078223290107092</c:v>
                </c:pt>
                <c:pt idx="9822">
                  <c:v>0.9809053553734961</c:v>
                </c:pt>
                <c:pt idx="9823">
                  <c:v>0.98104002187444472</c:v>
                </c:pt>
                <c:pt idx="9824">
                  <c:v>0.9810993375509014</c:v>
                </c:pt>
                <c:pt idx="9825">
                  <c:v>0.98110761235703281</c:v>
                </c:pt>
                <c:pt idx="9826">
                  <c:v>0.98114250406933023</c:v>
                </c:pt>
                <c:pt idx="9827">
                  <c:v>0.98145244078710814</c:v>
                </c:pt>
                <c:pt idx="9828">
                  <c:v>0.98146912759413873</c:v>
                </c:pt>
                <c:pt idx="9829">
                  <c:v>0.98169943289021444</c:v>
                </c:pt>
                <c:pt idx="9830">
                  <c:v>0.98170331181487724</c:v>
                </c:pt>
                <c:pt idx="9831">
                  <c:v>0.98172948635712287</c:v>
                </c:pt>
                <c:pt idx="9832">
                  <c:v>0.9819595329234283</c:v>
                </c:pt>
                <c:pt idx="9833">
                  <c:v>0.98215742289004226</c:v>
                </c:pt>
                <c:pt idx="9834">
                  <c:v>0.98223995819905063</c:v>
                </c:pt>
                <c:pt idx="9835">
                  <c:v>0.98232681502990582</c:v>
                </c:pt>
                <c:pt idx="9836">
                  <c:v>0.98256838679958591</c:v>
                </c:pt>
                <c:pt idx="9837">
                  <c:v>0.98258486657640165</c:v>
                </c:pt>
                <c:pt idx="9838">
                  <c:v>0.98260302539858313</c:v>
                </c:pt>
                <c:pt idx="9839">
                  <c:v>0.98272183402125624</c:v>
                </c:pt>
                <c:pt idx="9840">
                  <c:v>0.98280362434876312</c:v>
                </c:pt>
                <c:pt idx="9841">
                  <c:v>0.98294932494010201</c:v>
                </c:pt>
                <c:pt idx="9842">
                  <c:v>0.98295409168218428</c:v>
                </c:pt>
                <c:pt idx="9843">
                  <c:v>0.98296354787637041</c:v>
                </c:pt>
                <c:pt idx="9844">
                  <c:v>0.98303507211163921</c:v>
                </c:pt>
                <c:pt idx="9845">
                  <c:v>0.98322441161495489</c:v>
                </c:pt>
                <c:pt idx="9846">
                  <c:v>0.98333777302807257</c:v>
                </c:pt>
                <c:pt idx="9847">
                  <c:v>0.98344043761218813</c:v>
                </c:pt>
                <c:pt idx="9848">
                  <c:v>0.98350775581338068</c:v>
                </c:pt>
                <c:pt idx="9849">
                  <c:v>0.98364813916525606</c:v>
                </c:pt>
                <c:pt idx="9850">
                  <c:v>0.98378821745413148</c:v>
                </c:pt>
                <c:pt idx="9851">
                  <c:v>0.98383057113234185</c:v>
                </c:pt>
                <c:pt idx="9852">
                  <c:v>0.98383302827624264</c:v>
                </c:pt>
                <c:pt idx="9853">
                  <c:v>0.98409746878394144</c:v>
                </c:pt>
                <c:pt idx="9854">
                  <c:v>0.98433367715017261</c:v>
                </c:pt>
                <c:pt idx="9855">
                  <c:v>0.98433988381218507</c:v>
                </c:pt>
                <c:pt idx="9856">
                  <c:v>0.98449430868521182</c:v>
                </c:pt>
                <c:pt idx="9857">
                  <c:v>0.98465496614759984</c:v>
                </c:pt>
                <c:pt idx="9858">
                  <c:v>0.98476705591773228</c:v>
                </c:pt>
                <c:pt idx="9859">
                  <c:v>0.98480726146818276</c:v>
                </c:pt>
                <c:pt idx="9860">
                  <c:v>0.98483218659333227</c:v>
                </c:pt>
                <c:pt idx="9861">
                  <c:v>0.9849023156357668</c:v>
                </c:pt>
                <c:pt idx="9862">
                  <c:v>0.98497995111382319</c:v>
                </c:pt>
                <c:pt idx="9863">
                  <c:v>0.98509603145001057</c:v>
                </c:pt>
                <c:pt idx="9864">
                  <c:v>0.9851570560900974</c:v>
                </c:pt>
                <c:pt idx="9865">
                  <c:v>0.98517545315256716</c:v>
                </c:pt>
                <c:pt idx="9866">
                  <c:v>0.9852368676223846</c:v>
                </c:pt>
                <c:pt idx="9867">
                  <c:v>0.98525791324904466</c:v>
                </c:pt>
                <c:pt idx="9868">
                  <c:v>0.98571142223215158</c:v>
                </c:pt>
                <c:pt idx="9869">
                  <c:v>0.9860058703211354</c:v>
                </c:pt>
                <c:pt idx="9870">
                  <c:v>0.98605886537817033</c:v>
                </c:pt>
                <c:pt idx="9871">
                  <c:v>0.98607069684617299</c:v>
                </c:pt>
                <c:pt idx="9872">
                  <c:v>0.98623177890362212</c:v>
                </c:pt>
                <c:pt idx="9873">
                  <c:v>0.98625558012015457</c:v>
                </c:pt>
                <c:pt idx="9874">
                  <c:v>0.98637050607515242</c:v>
                </c:pt>
                <c:pt idx="9875">
                  <c:v>0.98641170793366895</c:v>
                </c:pt>
                <c:pt idx="9876">
                  <c:v>0.98657647076660271</c:v>
                </c:pt>
                <c:pt idx="9877">
                  <c:v>0.98657712878236392</c:v>
                </c:pt>
                <c:pt idx="9878">
                  <c:v>0.98660958479729643</c:v>
                </c:pt>
                <c:pt idx="9879">
                  <c:v>0.9869096687458665</c:v>
                </c:pt>
                <c:pt idx="9880">
                  <c:v>0.98694467388918961</c:v>
                </c:pt>
                <c:pt idx="9881">
                  <c:v>0.98714239646028468</c:v>
                </c:pt>
                <c:pt idx="9882">
                  <c:v>0.98719120870895938</c:v>
                </c:pt>
                <c:pt idx="9883">
                  <c:v>0.98730943098903667</c:v>
                </c:pt>
                <c:pt idx="9884">
                  <c:v>0.98731114502094597</c:v>
                </c:pt>
                <c:pt idx="9885">
                  <c:v>0.9873375393546262</c:v>
                </c:pt>
                <c:pt idx="9886">
                  <c:v>0.9877314102906265</c:v>
                </c:pt>
                <c:pt idx="9887">
                  <c:v>0.98793703248332698</c:v>
                </c:pt>
                <c:pt idx="9888">
                  <c:v>0.988072524202949</c:v>
                </c:pt>
                <c:pt idx="9889">
                  <c:v>0.98821748350713989</c:v>
                </c:pt>
                <c:pt idx="9890">
                  <c:v>0.98826881898895558</c:v>
                </c:pt>
                <c:pt idx="9891">
                  <c:v>0.98839928932278587</c:v>
                </c:pt>
                <c:pt idx="9892">
                  <c:v>0.98868275857135268</c:v>
                </c:pt>
                <c:pt idx="9893">
                  <c:v>0.98886856325222217</c:v>
                </c:pt>
                <c:pt idx="9894">
                  <c:v>0.9888730544470381</c:v>
                </c:pt>
                <c:pt idx="9895">
                  <c:v>0.98922665113269415</c:v>
                </c:pt>
                <c:pt idx="9896">
                  <c:v>0.98930128250457217</c:v>
                </c:pt>
                <c:pt idx="9897">
                  <c:v>0.98975586766301471</c:v>
                </c:pt>
                <c:pt idx="9898">
                  <c:v>0.98978555387160805</c:v>
                </c:pt>
                <c:pt idx="9899">
                  <c:v>0.98980913142811389</c:v>
                </c:pt>
                <c:pt idx="9900">
                  <c:v>0.9899230761201544</c:v>
                </c:pt>
                <c:pt idx="9901">
                  <c:v>0.99016012313658275</c:v>
                </c:pt>
                <c:pt idx="9902">
                  <c:v>0.99020491001003275</c:v>
                </c:pt>
                <c:pt idx="9903">
                  <c:v>0.99021985610892216</c:v>
                </c:pt>
                <c:pt idx="9904">
                  <c:v>0.990496512620476</c:v>
                </c:pt>
                <c:pt idx="9905">
                  <c:v>0.99056516064090316</c:v>
                </c:pt>
                <c:pt idx="9906">
                  <c:v>0.99056734564485949</c:v>
                </c:pt>
                <c:pt idx="9907">
                  <c:v>0.99063824451314586</c:v>
                </c:pt>
                <c:pt idx="9908">
                  <c:v>0.99065324902400143</c:v>
                </c:pt>
                <c:pt idx="9909">
                  <c:v>0.99067676966301188</c:v>
                </c:pt>
                <c:pt idx="9910">
                  <c:v>0.9907045840953943</c:v>
                </c:pt>
                <c:pt idx="9911">
                  <c:v>0.99084212640937341</c:v>
                </c:pt>
                <c:pt idx="9912">
                  <c:v>0.99086072559757832</c:v>
                </c:pt>
                <c:pt idx="9913">
                  <c:v>0.99092550642869814</c:v>
                </c:pt>
                <c:pt idx="9914">
                  <c:v>0.99106521213123844</c:v>
                </c:pt>
                <c:pt idx="9915">
                  <c:v>0.99125281307742719</c:v>
                </c:pt>
                <c:pt idx="9916">
                  <c:v>0.99134862195704754</c:v>
                </c:pt>
                <c:pt idx="9917">
                  <c:v>0.991363109369919</c:v>
                </c:pt>
                <c:pt idx="9918">
                  <c:v>0.99159219187434522</c:v>
                </c:pt>
                <c:pt idx="9919">
                  <c:v>0.99171769366885942</c:v>
                </c:pt>
                <c:pt idx="9920">
                  <c:v>0.99175785724888899</c:v>
                </c:pt>
                <c:pt idx="9921">
                  <c:v>0.99177533712807908</c:v>
                </c:pt>
                <c:pt idx="9922">
                  <c:v>0.9919822633367773</c:v>
                </c:pt>
                <c:pt idx="9923">
                  <c:v>0.99207787144622817</c:v>
                </c:pt>
                <c:pt idx="9924">
                  <c:v>0.99209307420173487</c:v>
                </c:pt>
                <c:pt idx="9925">
                  <c:v>0.99213343810574939</c:v>
                </c:pt>
                <c:pt idx="9926">
                  <c:v>0.99213770293607229</c:v>
                </c:pt>
                <c:pt idx="9927">
                  <c:v>0.99217452483757684</c:v>
                </c:pt>
                <c:pt idx="9928">
                  <c:v>0.99222826628778815</c:v>
                </c:pt>
                <c:pt idx="9929">
                  <c:v>0.99224848675976074</c:v>
                </c:pt>
                <c:pt idx="9930">
                  <c:v>0.99260399173759084</c:v>
                </c:pt>
                <c:pt idx="9931">
                  <c:v>0.99274579529492812</c:v>
                </c:pt>
                <c:pt idx="9932">
                  <c:v>0.99294488075406573</c:v>
                </c:pt>
                <c:pt idx="9933">
                  <c:v>0.99296802091385095</c:v>
                </c:pt>
                <c:pt idx="9934">
                  <c:v>0.99321513342364087</c:v>
                </c:pt>
                <c:pt idx="9935">
                  <c:v>0.99327847825078686</c:v>
                </c:pt>
                <c:pt idx="9936">
                  <c:v>0.99354991425095107</c:v>
                </c:pt>
                <c:pt idx="9937">
                  <c:v>0.99355532038231731</c:v>
                </c:pt>
                <c:pt idx="9938">
                  <c:v>0.99373520852289365</c:v>
                </c:pt>
                <c:pt idx="9939">
                  <c:v>0.99376947846778818</c:v>
                </c:pt>
                <c:pt idx="9940">
                  <c:v>0.99406670456802371</c:v>
                </c:pt>
                <c:pt idx="9941">
                  <c:v>0.99407836323009358</c:v>
                </c:pt>
                <c:pt idx="9942">
                  <c:v>0.99418672946052444</c:v>
                </c:pt>
                <c:pt idx="9943">
                  <c:v>0.99422819180915156</c:v>
                </c:pt>
                <c:pt idx="9944">
                  <c:v>0.99424359911865312</c:v>
                </c:pt>
                <c:pt idx="9945">
                  <c:v>0.99439921214595084</c:v>
                </c:pt>
                <c:pt idx="9946">
                  <c:v>0.99443950726073282</c:v>
                </c:pt>
                <c:pt idx="9947">
                  <c:v>0.99450409581862709</c:v>
                </c:pt>
                <c:pt idx="9948">
                  <c:v>0.99451215638941004</c:v>
                </c:pt>
                <c:pt idx="9949">
                  <c:v>0.99456199595715167</c:v>
                </c:pt>
                <c:pt idx="9950">
                  <c:v>0.99462451888094294</c:v>
                </c:pt>
                <c:pt idx="9951">
                  <c:v>0.99475108828290582</c:v>
                </c:pt>
                <c:pt idx="9952">
                  <c:v>0.99476125454320063</c:v>
                </c:pt>
                <c:pt idx="9953">
                  <c:v>0.99479878226027973</c:v>
                </c:pt>
                <c:pt idx="9954">
                  <c:v>0.99486905687870586</c:v>
                </c:pt>
                <c:pt idx="9955">
                  <c:v>0.99538772370730288</c:v>
                </c:pt>
                <c:pt idx="9956">
                  <c:v>0.99542374903450126</c:v>
                </c:pt>
                <c:pt idx="9957">
                  <c:v>0.99543326861420645</c:v>
                </c:pt>
                <c:pt idx="9958">
                  <c:v>0.99551161761851625</c:v>
                </c:pt>
                <c:pt idx="9959">
                  <c:v>0.9955262099432205</c:v>
                </c:pt>
                <c:pt idx="9960">
                  <c:v>0.99560258401423307</c:v>
                </c:pt>
                <c:pt idx="9961">
                  <c:v>0.99589312492436954</c:v>
                </c:pt>
                <c:pt idx="9962">
                  <c:v>0.99613565053938746</c:v>
                </c:pt>
                <c:pt idx="9963">
                  <c:v>0.99622240493157199</c:v>
                </c:pt>
                <c:pt idx="9964">
                  <c:v>0.99639907352125501</c:v>
                </c:pt>
                <c:pt idx="9965">
                  <c:v>0.99641659175991104</c:v>
                </c:pt>
                <c:pt idx="9966">
                  <c:v>0.9964250903567613</c:v>
                </c:pt>
                <c:pt idx="9967">
                  <c:v>0.99672274819605422</c:v>
                </c:pt>
                <c:pt idx="9968">
                  <c:v>0.99690110249615083</c:v>
                </c:pt>
                <c:pt idx="9969">
                  <c:v>0.99693374476284913</c:v>
                </c:pt>
                <c:pt idx="9970">
                  <c:v>0.99695020290721226</c:v>
                </c:pt>
                <c:pt idx="9971">
                  <c:v>0.99711433245117098</c:v>
                </c:pt>
                <c:pt idx="9972">
                  <c:v>0.99728788703300009</c:v>
                </c:pt>
                <c:pt idx="9973">
                  <c:v>0.99752863972914785</c:v>
                </c:pt>
                <c:pt idx="9974">
                  <c:v>0.99756149875440725</c:v>
                </c:pt>
                <c:pt idx="9975">
                  <c:v>0.99756934753841653</c:v>
                </c:pt>
                <c:pt idx="9976">
                  <c:v>0.99774759323405837</c:v>
                </c:pt>
                <c:pt idx="9977">
                  <c:v>0.99776341288623538</c:v>
                </c:pt>
                <c:pt idx="9978">
                  <c:v>0.99778789332977413</c:v>
                </c:pt>
                <c:pt idx="9979">
                  <c:v>0.99813379424127247</c:v>
                </c:pt>
                <c:pt idx="9980">
                  <c:v>0.99817340170511559</c:v>
                </c:pt>
                <c:pt idx="9981">
                  <c:v>0.99818385510175678</c:v>
                </c:pt>
                <c:pt idx="9982">
                  <c:v>0.99830670236808916</c:v>
                </c:pt>
                <c:pt idx="9983">
                  <c:v>0.998563042149053</c:v>
                </c:pt>
                <c:pt idx="9984">
                  <c:v>0.99864279228742703</c:v>
                </c:pt>
                <c:pt idx="9985">
                  <c:v>0.99864940938652225</c:v>
                </c:pt>
                <c:pt idx="9986">
                  <c:v>0.99883816839895212</c:v>
                </c:pt>
                <c:pt idx="9987">
                  <c:v>0.99883979940172596</c:v>
                </c:pt>
                <c:pt idx="9988">
                  <c:v>0.99898072418432893</c:v>
                </c:pt>
                <c:pt idx="9989">
                  <c:v>0.99901799070347674</c:v>
                </c:pt>
                <c:pt idx="9990">
                  <c:v>0.99905291499387294</c:v>
                </c:pt>
                <c:pt idx="9991">
                  <c:v>0.99906422181776711</c:v>
                </c:pt>
                <c:pt idx="9992">
                  <c:v>0.99922473534656453</c:v>
                </c:pt>
                <c:pt idx="9993">
                  <c:v>0.99934080517656465</c:v>
                </c:pt>
                <c:pt idx="9994">
                  <c:v>0.99937162112030176</c:v>
                </c:pt>
                <c:pt idx="9995">
                  <c:v>0.99960478114798557</c:v>
                </c:pt>
                <c:pt idx="9996">
                  <c:v>0.99972238425542392</c:v>
                </c:pt>
                <c:pt idx="9997">
                  <c:v>0.99977602812495503</c:v>
                </c:pt>
                <c:pt idx="9998">
                  <c:v>0.99982838545218855</c:v>
                </c:pt>
                <c:pt idx="9999">
                  <c:v>0.99996230837338884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4-470D-8AEB-658554EF409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-36.163791370715707</c:v>
                </c:pt>
                <c:pt idx="1">
                  <c:v>-28.350019940063572</c:v>
                </c:pt>
                <c:pt idx="2">
                  <c:v>-21.905280846288992</c:v>
                </c:pt>
                <c:pt idx="3">
                  <c:v>-21.563502174514461</c:v>
                </c:pt>
                <c:pt idx="4">
                  <c:v>-21.063234811866828</c:v>
                </c:pt>
                <c:pt idx="5">
                  <c:v>-20.416510104036558</c:v>
                </c:pt>
                <c:pt idx="6">
                  <c:v>-20.300077200600999</c:v>
                </c:pt>
                <c:pt idx="7">
                  <c:v>-19.736979274159843</c:v>
                </c:pt>
                <c:pt idx="8">
                  <c:v>-18.425993279565006</c:v>
                </c:pt>
                <c:pt idx="9">
                  <c:v>-18.203541925511548</c:v>
                </c:pt>
                <c:pt idx="10">
                  <c:v>-17.769785039742494</c:v>
                </c:pt>
                <c:pt idx="11">
                  <c:v>-17.64091869826547</c:v>
                </c:pt>
                <c:pt idx="12">
                  <c:v>-16.791857698908743</c:v>
                </c:pt>
                <c:pt idx="13">
                  <c:v>-16.555915496336269</c:v>
                </c:pt>
                <c:pt idx="14">
                  <c:v>-16.553259784906025</c:v>
                </c:pt>
                <c:pt idx="15">
                  <c:v>-16.291404127010608</c:v>
                </c:pt>
                <c:pt idx="16">
                  <c:v>-16.239188252638105</c:v>
                </c:pt>
                <c:pt idx="17">
                  <c:v>-16.199876361494397</c:v>
                </c:pt>
                <c:pt idx="18">
                  <c:v>-16.159762215073592</c:v>
                </c:pt>
                <c:pt idx="19">
                  <c:v>-15.984052440081339</c:v>
                </c:pt>
                <c:pt idx="20">
                  <c:v>-15.60524338809952</c:v>
                </c:pt>
                <c:pt idx="21">
                  <c:v>-15.560345026665612</c:v>
                </c:pt>
                <c:pt idx="22">
                  <c:v>-15.480668085113592</c:v>
                </c:pt>
                <c:pt idx="23">
                  <c:v>-15.47524598318612</c:v>
                </c:pt>
                <c:pt idx="24">
                  <c:v>-14.888039884675621</c:v>
                </c:pt>
                <c:pt idx="25">
                  <c:v>-14.740161300415615</c:v>
                </c:pt>
                <c:pt idx="26">
                  <c:v>-14.667192896520149</c:v>
                </c:pt>
                <c:pt idx="27">
                  <c:v>-14.594234624273987</c:v>
                </c:pt>
                <c:pt idx="28">
                  <c:v>-14.562465078514577</c:v>
                </c:pt>
                <c:pt idx="29">
                  <c:v>-14.437644361769454</c:v>
                </c:pt>
                <c:pt idx="30">
                  <c:v>-14.376044083606708</c:v>
                </c:pt>
                <c:pt idx="31">
                  <c:v>-14.289906201705129</c:v>
                </c:pt>
                <c:pt idx="32">
                  <c:v>-14.282058455433777</c:v>
                </c:pt>
                <c:pt idx="33">
                  <c:v>-14.251933034192664</c:v>
                </c:pt>
                <c:pt idx="34">
                  <c:v>-14.207789261981421</c:v>
                </c:pt>
                <c:pt idx="35">
                  <c:v>-14.184648647654907</c:v>
                </c:pt>
                <c:pt idx="36">
                  <c:v>-14.11090948744771</c:v>
                </c:pt>
                <c:pt idx="37">
                  <c:v>-14.037557597370025</c:v>
                </c:pt>
                <c:pt idx="38">
                  <c:v>-14.008934625023041</c:v>
                </c:pt>
                <c:pt idx="39">
                  <c:v>-13.945650930877999</c:v>
                </c:pt>
                <c:pt idx="40">
                  <c:v>-13.937058328992567</c:v>
                </c:pt>
                <c:pt idx="41">
                  <c:v>-13.857930171781444</c:v>
                </c:pt>
                <c:pt idx="42">
                  <c:v>-13.84779770723102</c:v>
                </c:pt>
                <c:pt idx="43">
                  <c:v>-13.589443078953355</c:v>
                </c:pt>
                <c:pt idx="44">
                  <c:v>-13.417613329081721</c:v>
                </c:pt>
                <c:pt idx="45">
                  <c:v>-13.408242009799551</c:v>
                </c:pt>
                <c:pt idx="46">
                  <c:v>-13.311730066861191</c:v>
                </c:pt>
                <c:pt idx="47">
                  <c:v>-13.231131414322707</c:v>
                </c:pt>
                <c:pt idx="48">
                  <c:v>-13.146744688202702</c:v>
                </c:pt>
                <c:pt idx="49">
                  <c:v>-13.073578717712206</c:v>
                </c:pt>
                <c:pt idx="50">
                  <c:v>-12.973223749788565</c:v>
                </c:pt>
                <c:pt idx="51">
                  <c:v>-12.883869835005934</c:v>
                </c:pt>
                <c:pt idx="52">
                  <c:v>-12.870646505503306</c:v>
                </c:pt>
                <c:pt idx="53">
                  <c:v>-12.753132124558556</c:v>
                </c:pt>
                <c:pt idx="54">
                  <c:v>-12.71084804440804</c:v>
                </c:pt>
                <c:pt idx="55">
                  <c:v>-12.640236568823283</c:v>
                </c:pt>
                <c:pt idx="56">
                  <c:v>-12.626125580334055</c:v>
                </c:pt>
                <c:pt idx="57">
                  <c:v>-12.597377467958079</c:v>
                </c:pt>
                <c:pt idx="58">
                  <c:v>-12.589667948818963</c:v>
                </c:pt>
                <c:pt idx="59">
                  <c:v>-12.449265782833603</c:v>
                </c:pt>
                <c:pt idx="60">
                  <c:v>-12.33427196307813</c:v>
                </c:pt>
                <c:pt idx="61">
                  <c:v>-12.298212533608746</c:v>
                </c:pt>
                <c:pt idx="62">
                  <c:v>-12.22979822118509</c:v>
                </c:pt>
                <c:pt idx="63">
                  <c:v>-12.147025391997875</c:v>
                </c:pt>
                <c:pt idx="64">
                  <c:v>-12.076987416293257</c:v>
                </c:pt>
                <c:pt idx="65">
                  <c:v>-12.06980614011918</c:v>
                </c:pt>
                <c:pt idx="66">
                  <c:v>-12.047381182481454</c:v>
                </c:pt>
                <c:pt idx="67">
                  <c:v>-12.03985586363576</c:v>
                </c:pt>
                <c:pt idx="68">
                  <c:v>-11.977769065105486</c:v>
                </c:pt>
                <c:pt idx="69">
                  <c:v>-11.966049309681493</c:v>
                </c:pt>
                <c:pt idx="70">
                  <c:v>-11.870963421346142</c:v>
                </c:pt>
                <c:pt idx="71">
                  <c:v>-11.801725620608416</c:v>
                </c:pt>
                <c:pt idx="72">
                  <c:v>-11.756326771037202</c:v>
                </c:pt>
                <c:pt idx="73">
                  <c:v>-11.687256677214391</c:v>
                </c:pt>
                <c:pt idx="74">
                  <c:v>-11.674333427323994</c:v>
                </c:pt>
                <c:pt idx="75">
                  <c:v>-11.658187539053726</c:v>
                </c:pt>
                <c:pt idx="76">
                  <c:v>-11.647088431758053</c:v>
                </c:pt>
                <c:pt idx="77">
                  <c:v>-11.560140179436983</c:v>
                </c:pt>
                <c:pt idx="78">
                  <c:v>-11.559274049481729</c:v>
                </c:pt>
                <c:pt idx="79">
                  <c:v>-11.508195207334209</c:v>
                </c:pt>
                <c:pt idx="80">
                  <c:v>-11.466135239516394</c:v>
                </c:pt>
                <c:pt idx="81">
                  <c:v>-11.46322699023546</c:v>
                </c:pt>
                <c:pt idx="82">
                  <c:v>-11.460838719417215</c:v>
                </c:pt>
                <c:pt idx="83">
                  <c:v>-11.443644747112035</c:v>
                </c:pt>
                <c:pt idx="84">
                  <c:v>-11.367994716918366</c:v>
                </c:pt>
                <c:pt idx="85">
                  <c:v>-11.355983449929912</c:v>
                </c:pt>
                <c:pt idx="86">
                  <c:v>-11.263601692295426</c:v>
                </c:pt>
                <c:pt idx="87">
                  <c:v>-11.140531186868062</c:v>
                </c:pt>
                <c:pt idx="88">
                  <c:v>-11.128484637349487</c:v>
                </c:pt>
                <c:pt idx="89">
                  <c:v>-11.076116456654155</c:v>
                </c:pt>
                <c:pt idx="90">
                  <c:v>-10.893233948538198</c:v>
                </c:pt>
                <c:pt idx="91">
                  <c:v>-10.847902809977047</c:v>
                </c:pt>
                <c:pt idx="92">
                  <c:v>-10.811872597612522</c:v>
                </c:pt>
                <c:pt idx="93">
                  <c:v>-10.799226140458979</c:v>
                </c:pt>
                <c:pt idx="94">
                  <c:v>-10.781561457087033</c:v>
                </c:pt>
                <c:pt idx="95">
                  <c:v>-10.74121405125423</c:v>
                </c:pt>
                <c:pt idx="96">
                  <c:v>-10.724659017569079</c:v>
                </c:pt>
                <c:pt idx="97">
                  <c:v>-10.702205988386813</c:v>
                </c:pt>
                <c:pt idx="98">
                  <c:v>-10.61326266215956</c:v>
                </c:pt>
                <c:pt idx="99">
                  <c:v>-10.600381132235992</c:v>
                </c:pt>
                <c:pt idx="100">
                  <c:v>-10.58782542690699</c:v>
                </c:pt>
                <c:pt idx="101">
                  <c:v>-10.586263295598993</c:v>
                </c:pt>
                <c:pt idx="102">
                  <c:v>-10.573532333560605</c:v>
                </c:pt>
                <c:pt idx="103">
                  <c:v>-10.525668823355053</c:v>
                </c:pt>
                <c:pt idx="104">
                  <c:v>-10.52340735597493</c:v>
                </c:pt>
                <c:pt idx="105">
                  <c:v>-10.497006703437449</c:v>
                </c:pt>
                <c:pt idx="106">
                  <c:v>-10.389302379737682</c:v>
                </c:pt>
                <c:pt idx="107">
                  <c:v>-10.377837522734845</c:v>
                </c:pt>
                <c:pt idx="108">
                  <c:v>-10.338156227354252</c:v>
                </c:pt>
                <c:pt idx="109">
                  <c:v>-10.310712716506419</c:v>
                </c:pt>
                <c:pt idx="110">
                  <c:v>-10.294005067718558</c:v>
                </c:pt>
                <c:pt idx="111">
                  <c:v>-10.23685865014836</c:v>
                </c:pt>
                <c:pt idx="112">
                  <c:v>-10.189550517932222</c:v>
                </c:pt>
                <c:pt idx="113">
                  <c:v>-10.130918614638546</c:v>
                </c:pt>
                <c:pt idx="114">
                  <c:v>-10.09933403466013</c:v>
                </c:pt>
                <c:pt idx="115">
                  <c:v>-10.090694514036718</c:v>
                </c:pt>
                <c:pt idx="116">
                  <c:v>-9.9681301701095961</c:v>
                </c:pt>
                <c:pt idx="117">
                  <c:v>-9.8903341418022315</c:v>
                </c:pt>
                <c:pt idx="118">
                  <c:v>-9.8783685873242089</c:v>
                </c:pt>
                <c:pt idx="119">
                  <c:v>-9.8383221398067313</c:v>
                </c:pt>
                <c:pt idx="120">
                  <c:v>-9.8049252753214216</c:v>
                </c:pt>
                <c:pt idx="121">
                  <c:v>-9.8029716816913766</c:v>
                </c:pt>
                <c:pt idx="122">
                  <c:v>-9.7951971385177181</c:v>
                </c:pt>
                <c:pt idx="123">
                  <c:v>-9.7869410407630504</c:v>
                </c:pt>
                <c:pt idx="124">
                  <c:v>-9.7391158671319111</c:v>
                </c:pt>
                <c:pt idx="125">
                  <c:v>-9.7179179594509595</c:v>
                </c:pt>
                <c:pt idx="126">
                  <c:v>-9.6929303168326513</c:v>
                </c:pt>
                <c:pt idx="127">
                  <c:v>-9.5440362030505757</c:v>
                </c:pt>
                <c:pt idx="128">
                  <c:v>-9.5395129370369585</c:v>
                </c:pt>
                <c:pt idx="129">
                  <c:v>-9.486486074038007</c:v>
                </c:pt>
                <c:pt idx="130">
                  <c:v>-9.464319467235681</c:v>
                </c:pt>
                <c:pt idx="131">
                  <c:v>-9.4452512286585311</c:v>
                </c:pt>
                <c:pt idx="132">
                  <c:v>-9.4377160184210194</c:v>
                </c:pt>
                <c:pt idx="133">
                  <c:v>-9.3688565037672245</c:v>
                </c:pt>
                <c:pt idx="134">
                  <c:v>-9.3646385866876454</c:v>
                </c:pt>
                <c:pt idx="135">
                  <c:v>-9.333514708258642</c:v>
                </c:pt>
                <c:pt idx="136">
                  <c:v>-9.3209984037676925</c:v>
                </c:pt>
                <c:pt idx="137">
                  <c:v>-9.3049893520176994</c:v>
                </c:pt>
                <c:pt idx="138">
                  <c:v>-9.2996116075390098</c:v>
                </c:pt>
                <c:pt idx="139">
                  <c:v>-9.2961717060254632</c:v>
                </c:pt>
                <c:pt idx="140">
                  <c:v>-9.2805138803229852</c:v>
                </c:pt>
                <c:pt idx="141">
                  <c:v>-9.2733269709741162</c:v>
                </c:pt>
                <c:pt idx="142">
                  <c:v>-9.2399789462400044</c:v>
                </c:pt>
                <c:pt idx="143">
                  <c:v>-9.2287128512153114</c:v>
                </c:pt>
                <c:pt idx="144">
                  <c:v>-9.2132873034788094</c:v>
                </c:pt>
                <c:pt idx="145">
                  <c:v>-9.1644307105655578</c:v>
                </c:pt>
                <c:pt idx="146">
                  <c:v>-9.1549817712748602</c:v>
                </c:pt>
                <c:pt idx="147">
                  <c:v>-9.1541182802081114</c:v>
                </c:pt>
                <c:pt idx="148">
                  <c:v>-9.1520396034953233</c:v>
                </c:pt>
                <c:pt idx="149">
                  <c:v>-9.1395925980861374</c:v>
                </c:pt>
                <c:pt idx="150">
                  <c:v>-9.0517968538160289</c:v>
                </c:pt>
                <c:pt idx="151">
                  <c:v>-9.0401868398333214</c:v>
                </c:pt>
                <c:pt idx="152">
                  <c:v>-9.0260752199802123</c:v>
                </c:pt>
                <c:pt idx="153">
                  <c:v>-9.0085666542417417</c:v>
                </c:pt>
                <c:pt idx="154">
                  <c:v>-8.9666477827205373</c:v>
                </c:pt>
                <c:pt idx="155">
                  <c:v>-8.9618092221818273</c:v>
                </c:pt>
                <c:pt idx="156">
                  <c:v>-8.916981017668121</c:v>
                </c:pt>
                <c:pt idx="157">
                  <c:v>-8.9145064452574552</c:v>
                </c:pt>
                <c:pt idx="158">
                  <c:v>-8.9026068335812329</c:v>
                </c:pt>
                <c:pt idx="159">
                  <c:v>-8.8981011590558747</c:v>
                </c:pt>
                <c:pt idx="160">
                  <c:v>-8.8614031430814233</c:v>
                </c:pt>
                <c:pt idx="161">
                  <c:v>-8.8492263085477223</c:v>
                </c:pt>
                <c:pt idx="162">
                  <c:v>-8.8177611346332441</c:v>
                </c:pt>
                <c:pt idx="163">
                  <c:v>-8.8147954898834442</c:v>
                </c:pt>
                <c:pt idx="164">
                  <c:v>-8.8010414023773436</c:v>
                </c:pt>
                <c:pt idx="165">
                  <c:v>-8.7958998082252684</c:v>
                </c:pt>
                <c:pt idx="166">
                  <c:v>-8.7812595884067139</c:v>
                </c:pt>
                <c:pt idx="167">
                  <c:v>-8.7414306473017351</c:v>
                </c:pt>
                <c:pt idx="168">
                  <c:v>-8.7152534189799997</c:v>
                </c:pt>
                <c:pt idx="169">
                  <c:v>-8.7053085946961932</c:v>
                </c:pt>
                <c:pt idx="170">
                  <c:v>-8.6911425609729527</c:v>
                </c:pt>
                <c:pt idx="171">
                  <c:v>-8.6709357173541957</c:v>
                </c:pt>
                <c:pt idx="172">
                  <c:v>-8.6658849883823805</c:v>
                </c:pt>
                <c:pt idx="173">
                  <c:v>-8.6322066107170219</c:v>
                </c:pt>
                <c:pt idx="174">
                  <c:v>-8.616447231074396</c:v>
                </c:pt>
                <c:pt idx="175">
                  <c:v>-8.6110412603080597</c:v>
                </c:pt>
                <c:pt idx="176">
                  <c:v>-8.5871700774121926</c:v>
                </c:pt>
                <c:pt idx="177">
                  <c:v>-8.5690947011083569</c:v>
                </c:pt>
                <c:pt idx="178">
                  <c:v>-8.5540532984111231</c:v>
                </c:pt>
                <c:pt idx="179">
                  <c:v>-8.5208303763231683</c:v>
                </c:pt>
                <c:pt idx="180">
                  <c:v>-8.4911603580032917</c:v>
                </c:pt>
                <c:pt idx="181">
                  <c:v>-8.4814279859644532</c:v>
                </c:pt>
                <c:pt idx="182">
                  <c:v>-8.4540729743712362</c:v>
                </c:pt>
                <c:pt idx="183">
                  <c:v>-8.4474446110275139</c:v>
                </c:pt>
                <c:pt idx="184">
                  <c:v>-8.4352386565505348</c:v>
                </c:pt>
                <c:pt idx="185">
                  <c:v>-8.4279381400241373</c:v>
                </c:pt>
                <c:pt idx="186">
                  <c:v>-8.4235764328415357</c:v>
                </c:pt>
                <c:pt idx="187">
                  <c:v>-8.4229604213472751</c:v>
                </c:pt>
                <c:pt idx="188">
                  <c:v>-8.4129319923897121</c:v>
                </c:pt>
                <c:pt idx="189">
                  <c:v>-8.3814943297865998</c:v>
                </c:pt>
                <c:pt idx="190">
                  <c:v>-8.3714678396313822</c:v>
                </c:pt>
                <c:pt idx="191">
                  <c:v>-8.3674308807171442</c:v>
                </c:pt>
                <c:pt idx="192">
                  <c:v>-8.3644993947174289</c:v>
                </c:pt>
                <c:pt idx="193">
                  <c:v>-8.3552572387126798</c:v>
                </c:pt>
                <c:pt idx="194">
                  <c:v>-8.3296038428717036</c:v>
                </c:pt>
                <c:pt idx="195">
                  <c:v>-8.3061339801958614</c:v>
                </c:pt>
                <c:pt idx="196">
                  <c:v>-8.2928535556055714</c:v>
                </c:pt>
                <c:pt idx="197">
                  <c:v>-8.2478551264335955</c:v>
                </c:pt>
                <c:pt idx="198">
                  <c:v>-8.2331261182870108</c:v>
                </c:pt>
                <c:pt idx="199">
                  <c:v>-8.2282138603901736</c:v>
                </c:pt>
                <c:pt idx="200">
                  <c:v>-8.1915962978069814</c:v>
                </c:pt>
                <c:pt idx="201">
                  <c:v>-8.1869338902446565</c:v>
                </c:pt>
                <c:pt idx="202">
                  <c:v>-8.1863673478356471</c:v>
                </c:pt>
                <c:pt idx="203">
                  <c:v>-8.1675288417292986</c:v>
                </c:pt>
                <c:pt idx="204">
                  <c:v>-8.1375860417937655</c:v>
                </c:pt>
                <c:pt idx="205">
                  <c:v>-8.123228967557127</c:v>
                </c:pt>
                <c:pt idx="206">
                  <c:v>-8.0685522490202359</c:v>
                </c:pt>
                <c:pt idx="207">
                  <c:v>-8.0343904203172638</c:v>
                </c:pt>
                <c:pt idx="208">
                  <c:v>-8.0127762388924104</c:v>
                </c:pt>
                <c:pt idx="209">
                  <c:v>-8.0125554201720739</c:v>
                </c:pt>
                <c:pt idx="210">
                  <c:v>-8.0044362292509099</c:v>
                </c:pt>
                <c:pt idx="211">
                  <c:v>-8.001826719647589</c:v>
                </c:pt>
                <c:pt idx="212">
                  <c:v>-7.9841179665477124</c:v>
                </c:pt>
                <c:pt idx="213">
                  <c:v>-7.9766149083620697</c:v>
                </c:pt>
                <c:pt idx="214">
                  <c:v>-7.9751133560379781</c:v>
                </c:pt>
                <c:pt idx="215">
                  <c:v>-7.9698491980110564</c:v>
                </c:pt>
                <c:pt idx="216">
                  <c:v>-7.9689618451722986</c:v>
                </c:pt>
                <c:pt idx="217">
                  <c:v>-7.9614766138870738</c:v>
                </c:pt>
                <c:pt idx="218">
                  <c:v>-7.9527039255894483</c:v>
                </c:pt>
                <c:pt idx="219">
                  <c:v>-7.92830566576637</c:v>
                </c:pt>
                <c:pt idx="220">
                  <c:v>-7.9171689951732045</c:v>
                </c:pt>
                <c:pt idx="221">
                  <c:v>-7.9099296963374197</c:v>
                </c:pt>
                <c:pt idx="222">
                  <c:v>-7.8930327506213196</c:v>
                </c:pt>
                <c:pt idx="223">
                  <c:v>-7.8782983483940789</c:v>
                </c:pt>
                <c:pt idx="224">
                  <c:v>-7.877065633943392</c:v>
                </c:pt>
                <c:pt idx="225">
                  <c:v>-7.8719029002066012</c:v>
                </c:pt>
                <c:pt idx="226">
                  <c:v>-7.8457838810788001</c:v>
                </c:pt>
                <c:pt idx="227">
                  <c:v>-7.833624503829002</c:v>
                </c:pt>
                <c:pt idx="228">
                  <c:v>-7.8141933164285273</c:v>
                </c:pt>
                <c:pt idx="229">
                  <c:v>-7.8092454318369473</c:v>
                </c:pt>
                <c:pt idx="230">
                  <c:v>-7.8082002613148838</c:v>
                </c:pt>
                <c:pt idx="231">
                  <c:v>-7.7983286563138972</c:v>
                </c:pt>
                <c:pt idx="232">
                  <c:v>-7.7916071412165326</c:v>
                </c:pt>
                <c:pt idx="233">
                  <c:v>-7.7765743545720749</c:v>
                </c:pt>
                <c:pt idx="234">
                  <c:v>-7.7638924825585516</c:v>
                </c:pt>
                <c:pt idx="235">
                  <c:v>-7.7623875744678763</c:v>
                </c:pt>
                <c:pt idx="236">
                  <c:v>-7.7592305267986497</c:v>
                </c:pt>
                <c:pt idx="237">
                  <c:v>-7.730977806378478</c:v>
                </c:pt>
                <c:pt idx="238">
                  <c:v>-7.7177275746559495</c:v>
                </c:pt>
                <c:pt idx="239">
                  <c:v>-7.7006073016422203</c:v>
                </c:pt>
                <c:pt idx="240">
                  <c:v>-7.6994035225813704</c:v>
                </c:pt>
                <c:pt idx="241">
                  <c:v>-7.6870109391165897</c:v>
                </c:pt>
                <c:pt idx="242">
                  <c:v>-7.6853526848120932</c:v>
                </c:pt>
                <c:pt idx="243">
                  <c:v>-7.6737236418236403</c:v>
                </c:pt>
                <c:pt idx="244">
                  <c:v>-7.66814786493436</c:v>
                </c:pt>
                <c:pt idx="245">
                  <c:v>-7.6671517780337535</c:v>
                </c:pt>
                <c:pt idx="246">
                  <c:v>-7.6621972208427671</c:v>
                </c:pt>
                <c:pt idx="247">
                  <c:v>-7.6495374414780741</c:v>
                </c:pt>
                <c:pt idx="248">
                  <c:v>-7.6491146593784496</c:v>
                </c:pt>
                <c:pt idx="249">
                  <c:v>-7.6288444795751253</c:v>
                </c:pt>
                <c:pt idx="250">
                  <c:v>-7.6265375828635946</c:v>
                </c:pt>
                <c:pt idx="251">
                  <c:v>-7.6224471448916251</c:v>
                </c:pt>
                <c:pt idx="252">
                  <c:v>-7.6109641958545513</c:v>
                </c:pt>
                <c:pt idx="253">
                  <c:v>-7.5992514045771298</c:v>
                </c:pt>
                <c:pt idx="254">
                  <c:v>-7.5965668606723771</c:v>
                </c:pt>
                <c:pt idx="255">
                  <c:v>-7.5929029710739382</c:v>
                </c:pt>
                <c:pt idx="256">
                  <c:v>-7.5911542396660217</c:v>
                </c:pt>
                <c:pt idx="257">
                  <c:v>-7.5756362762472484</c:v>
                </c:pt>
                <c:pt idx="258">
                  <c:v>-7.5744927769539672</c:v>
                </c:pt>
                <c:pt idx="259">
                  <c:v>-7.5634395293588348</c:v>
                </c:pt>
                <c:pt idx="260">
                  <c:v>-7.5344174506185215</c:v>
                </c:pt>
                <c:pt idx="261">
                  <c:v>-7.5257987882200545</c:v>
                </c:pt>
                <c:pt idx="262">
                  <c:v>-7.521553530032163</c:v>
                </c:pt>
                <c:pt idx="263">
                  <c:v>-7.5093221586050465</c:v>
                </c:pt>
                <c:pt idx="264">
                  <c:v>-7.4876960266662351</c:v>
                </c:pt>
                <c:pt idx="265">
                  <c:v>-7.4720726470053282</c:v>
                </c:pt>
                <c:pt idx="266">
                  <c:v>-7.4326035496086131</c:v>
                </c:pt>
                <c:pt idx="267">
                  <c:v>-7.4221776933076935</c:v>
                </c:pt>
                <c:pt idx="268">
                  <c:v>-7.3975348314073059</c:v>
                </c:pt>
                <c:pt idx="269">
                  <c:v>-7.3124157847862978</c:v>
                </c:pt>
                <c:pt idx="270">
                  <c:v>-7.2972671634224771</c:v>
                </c:pt>
                <c:pt idx="271">
                  <c:v>-7.2915124530079165</c:v>
                </c:pt>
                <c:pt idx="272">
                  <c:v>-7.2716874684026447</c:v>
                </c:pt>
                <c:pt idx="273">
                  <c:v>-7.2579915994355275</c:v>
                </c:pt>
                <c:pt idx="274">
                  <c:v>-7.2560144518319678</c:v>
                </c:pt>
                <c:pt idx="275">
                  <c:v>-7.2338905239995448</c:v>
                </c:pt>
                <c:pt idx="276">
                  <c:v>-7.2291986090782245</c:v>
                </c:pt>
                <c:pt idx="277">
                  <c:v>-7.2086023891894015</c:v>
                </c:pt>
                <c:pt idx="278">
                  <c:v>-7.1897009601125212</c:v>
                </c:pt>
                <c:pt idx="279">
                  <c:v>-7.1823683192992362</c:v>
                </c:pt>
                <c:pt idx="280">
                  <c:v>-7.1752443555559573</c:v>
                </c:pt>
                <c:pt idx="281">
                  <c:v>-7.1643494530428313</c:v>
                </c:pt>
                <c:pt idx="282">
                  <c:v>-7.161965698336509</c:v>
                </c:pt>
                <c:pt idx="283">
                  <c:v>-7.1554502648244895</c:v>
                </c:pt>
                <c:pt idx="284">
                  <c:v>-7.1522523365758488</c:v>
                </c:pt>
                <c:pt idx="285">
                  <c:v>-7.1482247715296499</c:v>
                </c:pt>
                <c:pt idx="286">
                  <c:v>-7.114064020341246</c:v>
                </c:pt>
                <c:pt idx="287">
                  <c:v>-7.1052851789126361</c:v>
                </c:pt>
                <c:pt idx="288">
                  <c:v>-7.0907485203819807</c:v>
                </c:pt>
                <c:pt idx="289">
                  <c:v>-7.061689395425061</c:v>
                </c:pt>
                <c:pt idx="290">
                  <c:v>-7.0615900403427023</c:v>
                </c:pt>
                <c:pt idx="291">
                  <c:v>-7.051545971313967</c:v>
                </c:pt>
                <c:pt idx="292">
                  <c:v>-7.0415872774632664</c:v>
                </c:pt>
                <c:pt idx="293">
                  <c:v>-7.0393805900259316</c:v>
                </c:pt>
                <c:pt idx="294">
                  <c:v>-7.0366929465756414</c:v>
                </c:pt>
                <c:pt idx="295">
                  <c:v>-7.0323612014478236</c:v>
                </c:pt>
                <c:pt idx="296">
                  <c:v>-7.0229201271545598</c:v>
                </c:pt>
                <c:pt idx="297">
                  <c:v>-7.0139507404962309</c:v>
                </c:pt>
                <c:pt idx="298">
                  <c:v>-7.0099371039217058</c:v>
                </c:pt>
                <c:pt idx="299">
                  <c:v>-7.0059185563890463</c:v>
                </c:pt>
                <c:pt idx="300">
                  <c:v>-7.0022618723396999</c:v>
                </c:pt>
                <c:pt idx="301">
                  <c:v>-6.9964827078243275</c:v>
                </c:pt>
                <c:pt idx="302">
                  <c:v>-6.9667434980372711</c:v>
                </c:pt>
                <c:pt idx="303">
                  <c:v>-6.9613402236071078</c:v>
                </c:pt>
                <c:pt idx="304">
                  <c:v>-6.9430428476171961</c:v>
                </c:pt>
                <c:pt idx="305">
                  <c:v>-6.9412866170048364</c:v>
                </c:pt>
                <c:pt idx="306">
                  <c:v>-6.9412858966123725</c:v>
                </c:pt>
                <c:pt idx="307">
                  <c:v>-6.9343410990729897</c:v>
                </c:pt>
                <c:pt idx="308">
                  <c:v>-6.9286900698191936</c:v>
                </c:pt>
                <c:pt idx="309">
                  <c:v>-6.928359466453351</c:v>
                </c:pt>
                <c:pt idx="310">
                  <c:v>-6.9264852925985743</c:v>
                </c:pt>
                <c:pt idx="311">
                  <c:v>-6.9163478407417784</c:v>
                </c:pt>
                <c:pt idx="312">
                  <c:v>-6.907208880483207</c:v>
                </c:pt>
                <c:pt idx="313">
                  <c:v>-6.8842275108125808</c:v>
                </c:pt>
                <c:pt idx="314">
                  <c:v>-6.8771902467022077</c:v>
                </c:pt>
                <c:pt idx="315">
                  <c:v>-6.8729080140658105</c:v>
                </c:pt>
                <c:pt idx="316">
                  <c:v>-6.8445901010094055</c:v>
                </c:pt>
                <c:pt idx="317">
                  <c:v>-6.8384792213575665</c:v>
                </c:pt>
                <c:pt idx="318">
                  <c:v>-6.8260941518688067</c:v>
                </c:pt>
                <c:pt idx="319">
                  <c:v>-6.8001748549792502</c:v>
                </c:pt>
                <c:pt idx="320">
                  <c:v>-6.7900588006332594</c:v>
                </c:pt>
                <c:pt idx="321">
                  <c:v>-6.785304301670033</c:v>
                </c:pt>
                <c:pt idx="322">
                  <c:v>-6.7778495198667734</c:v>
                </c:pt>
                <c:pt idx="323">
                  <c:v>-6.7601269592956896</c:v>
                </c:pt>
                <c:pt idx="324">
                  <c:v>-6.7563889769175187</c:v>
                </c:pt>
                <c:pt idx="325">
                  <c:v>-6.7481003293383282</c:v>
                </c:pt>
                <c:pt idx="326">
                  <c:v>-6.738401823578279</c:v>
                </c:pt>
                <c:pt idx="327">
                  <c:v>-6.7285271943584313</c:v>
                </c:pt>
                <c:pt idx="328">
                  <c:v>-6.726286567601047</c:v>
                </c:pt>
                <c:pt idx="329">
                  <c:v>-6.7249896642806739</c:v>
                </c:pt>
                <c:pt idx="330">
                  <c:v>-6.7240243598033729</c:v>
                </c:pt>
                <c:pt idx="331">
                  <c:v>-6.718707568768572</c:v>
                </c:pt>
                <c:pt idx="332">
                  <c:v>-6.7104637091575494</c:v>
                </c:pt>
                <c:pt idx="333">
                  <c:v>-6.6820149625922838</c:v>
                </c:pt>
                <c:pt idx="334">
                  <c:v>-6.6594871965106481</c:v>
                </c:pt>
                <c:pt idx="335">
                  <c:v>-6.6558340780421723</c:v>
                </c:pt>
                <c:pt idx="336">
                  <c:v>-6.6500526119057479</c:v>
                </c:pt>
                <c:pt idx="337">
                  <c:v>-6.6337872645583058</c:v>
                </c:pt>
                <c:pt idx="338">
                  <c:v>-6.6155470737223769</c:v>
                </c:pt>
                <c:pt idx="339">
                  <c:v>-6.607755107337141</c:v>
                </c:pt>
                <c:pt idx="340">
                  <c:v>-6.6070683904451055</c:v>
                </c:pt>
                <c:pt idx="341">
                  <c:v>-6.5864665960782176</c:v>
                </c:pt>
                <c:pt idx="342">
                  <c:v>-6.5778281150056088</c:v>
                </c:pt>
                <c:pt idx="343">
                  <c:v>-6.5768470251151232</c:v>
                </c:pt>
                <c:pt idx="344">
                  <c:v>-6.5722961152288661</c:v>
                </c:pt>
                <c:pt idx="345">
                  <c:v>-6.5668873440277817</c:v>
                </c:pt>
                <c:pt idx="346">
                  <c:v>-6.560071274236023</c:v>
                </c:pt>
                <c:pt idx="347">
                  <c:v>-6.5535082718305375</c:v>
                </c:pt>
                <c:pt idx="348">
                  <c:v>-6.5482751403336348</c:v>
                </c:pt>
                <c:pt idx="349">
                  <c:v>-6.5480482089565744</c:v>
                </c:pt>
                <c:pt idx="350">
                  <c:v>-6.5363018624070772</c:v>
                </c:pt>
                <c:pt idx="351">
                  <c:v>-6.5352566335086539</c:v>
                </c:pt>
                <c:pt idx="352">
                  <c:v>-6.5142446688202682</c:v>
                </c:pt>
                <c:pt idx="353">
                  <c:v>-6.5037846611372032</c:v>
                </c:pt>
                <c:pt idx="354">
                  <c:v>-6.4890439801175326</c:v>
                </c:pt>
                <c:pt idx="355">
                  <c:v>-6.4784294823399708</c:v>
                </c:pt>
                <c:pt idx="356">
                  <c:v>-6.4682702366630096</c:v>
                </c:pt>
                <c:pt idx="357">
                  <c:v>-6.4238679743945752</c:v>
                </c:pt>
                <c:pt idx="358">
                  <c:v>-6.4148621092570171</c:v>
                </c:pt>
                <c:pt idx="359">
                  <c:v>-6.4034074421779401</c:v>
                </c:pt>
                <c:pt idx="360">
                  <c:v>-6.3972161437101871</c:v>
                </c:pt>
                <c:pt idx="361">
                  <c:v>-6.3883894973211302</c:v>
                </c:pt>
                <c:pt idx="362">
                  <c:v>-6.3772473052748619</c:v>
                </c:pt>
                <c:pt idx="363">
                  <c:v>-6.3668997404285843</c:v>
                </c:pt>
                <c:pt idx="364">
                  <c:v>-6.3607713011459541</c:v>
                </c:pt>
                <c:pt idx="365">
                  <c:v>-6.359407822034628</c:v>
                </c:pt>
                <c:pt idx="366">
                  <c:v>-6.3470368214414457</c:v>
                </c:pt>
                <c:pt idx="367">
                  <c:v>-6.3425777919869812</c:v>
                </c:pt>
                <c:pt idx="368">
                  <c:v>-6.3303585046183137</c:v>
                </c:pt>
                <c:pt idx="369">
                  <c:v>-6.3187829046774322</c:v>
                </c:pt>
                <c:pt idx="370">
                  <c:v>-6.31857205302029</c:v>
                </c:pt>
                <c:pt idx="371">
                  <c:v>-6.3159835619377311</c:v>
                </c:pt>
                <c:pt idx="372">
                  <c:v>-6.3142289232601101</c:v>
                </c:pt>
                <c:pt idx="373">
                  <c:v>-6.3079359334152176</c:v>
                </c:pt>
                <c:pt idx="374">
                  <c:v>-6.3034749673315815</c:v>
                </c:pt>
                <c:pt idx="375">
                  <c:v>-6.3006614277382376</c:v>
                </c:pt>
                <c:pt idx="376">
                  <c:v>-6.2906306545551338</c:v>
                </c:pt>
                <c:pt idx="377">
                  <c:v>-6.2901665012665831</c:v>
                </c:pt>
                <c:pt idx="378">
                  <c:v>-6.2896526193288338</c:v>
                </c:pt>
                <c:pt idx="379">
                  <c:v>-6.27867759239024</c:v>
                </c:pt>
                <c:pt idx="380">
                  <c:v>-6.2746596833280019</c:v>
                </c:pt>
                <c:pt idx="381">
                  <c:v>-6.2661577941174862</c:v>
                </c:pt>
                <c:pt idx="382">
                  <c:v>-6.2518001104931766</c:v>
                </c:pt>
                <c:pt idx="383">
                  <c:v>-6.2517588302992433</c:v>
                </c:pt>
                <c:pt idx="384">
                  <c:v>-6.2504341624181965</c:v>
                </c:pt>
                <c:pt idx="385">
                  <c:v>-6.2353606636904448</c:v>
                </c:pt>
                <c:pt idx="386">
                  <c:v>-6.2141729322589327</c:v>
                </c:pt>
                <c:pt idx="387">
                  <c:v>-6.1954136736395053</c:v>
                </c:pt>
                <c:pt idx="388">
                  <c:v>-6.1848540178261704</c:v>
                </c:pt>
                <c:pt idx="389">
                  <c:v>-6.1667722073866784</c:v>
                </c:pt>
                <c:pt idx="390">
                  <c:v>-6.1656083059002178</c:v>
                </c:pt>
                <c:pt idx="391">
                  <c:v>-6.1612929033728072</c:v>
                </c:pt>
                <c:pt idx="392">
                  <c:v>-6.1583709127226243</c:v>
                </c:pt>
                <c:pt idx="393">
                  <c:v>-6.1397841810830975</c:v>
                </c:pt>
                <c:pt idx="394">
                  <c:v>-6.1394478005322579</c:v>
                </c:pt>
                <c:pt idx="395">
                  <c:v>-6.112308206939467</c:v>
                </c:pt>
                <c:pt idx="396">
                  <c:v>-6.1000917780655506</c:v>
                </c:pt>
                <c:pt idx="397">
                  <c:v>-6.0981531078786997</c:v>
                </c:pt>
                <c:pt idx="398">
                  <c:v>-6.0930583571726373</c:v>
                </c:pt>
                <c:pt idx="399">
                  <c:v>-6.0852708618847</c:v>
                </c:pt>
                <c:pt idx="400">
                  <c:v>-6.0793574851373027</c:v>
                </c:pt>
                <c:pt idx="401">
                  <c:v>-6.0660507757328723</c:v>
                </c:pt>
                <c:pt idx="402">
                  <c:v>-6.0525177234683607</c:v>
                </c:pt>
                <c:pt idx="403">
                  <c:v>-6.0521712790377737</c:v>
                </c:pt>
                <c:pt idx="404">
                  <c:v>-6.0431182940964465</c:v>
                </c:pt>
                <c:pt idx="405">
                  <c:v>-6.0420706079096895</c:v>
                </c:pt>
                <c:pt idx="406">
                  <c:v>-6.0356560340966237</c:v>
                </c:pt>
                <c:pt idx="407">
                  <c:v>-6.0314322027296612</c:v>
                </c:pt>
                <c:pt idx="408">
                  <c:v>-5.9850138150582666</c:v>
                </c:pt>
                <c:pt idx="409">
                  <c:v>-5.9669707182653884</c:v>
                </c:pt>
                <c:pt idx="410">
                  <c:v>-5.9570771868785055</c:v>
                </c:pt>
                <c:pt idx="411">
                  <c:v>-5.9529458004040148</c:v>
                </c:pt>
                <c:pt idx="412">
                  <c:v>-5.9483193565092378</c:v>
                </c:pt>
                <c:pt idx="413">
                  <c:v>-5.9470522473788989</c:v>
                </c:pt>
                <c:pt idx="414">
                  <c:v>-5.9459556940486831</c:v>
                </c:pt>
                <c:pt idx="415">
                  <c:v>-5.9320069656852059</c:v>
                </c:pt>
                <c:pt idx="416">
                  <c:v>-5.9296709362666213</c:v>
                </c:pt>
                <c:pt idx="417">
                  <c:v>-5.9295182093132546</c:v>
                </c:pt>
                <c:pt idx="418">
                  <c:v>-5.9086710957539381</c:v>
                </c:pt>
                <c:pt idx="419">
                  <c:v>-5.9073997260912208</c:v>
                </c:pt>
                <c:pt idx="420">
                  <c:v>-5.9045096699782977</c:v>
                </c:pt>
                <c:pt idx="421">
                  <c:v>-5.8919273784317898</c:v>
                </c:pt>
                <c:pt idx="422">
                  <c:v>-5.8891916314509896</c:v>
                </c:pt>
                <c:pt idx="423">
                  <c:v>-5.8886708223030322</c:v>
                </c:pt>
                <c:pt idx="424">
                  <c:v>-5.8884258512829053</c:v>
                </c:pt>
                <c:pt idx="425">
                  <c:v>-5.8880652167509577</c:v>
                </c:pt>
                <c:pt idx="426">
                  <c:v>-5.8857354654281639</c:v>
                </c:pt>
                <c:pt idx="427">
                  <c:v>-5.8785938181737976</c:v>
                </c:pt>
                <c:pt idx="428">
                  <c:v>-5.8725058828195369</c:v>
                </c:pt>
                <c:pt idx="429">
                  <c:v>-5.8663012255048326</c:v>
                </c:pt>
                <c:pt idx="430">
                  <c:v>-5.8641442038157212</c:v>
                </c:pt>
                <c:pt idx="431">
                  <c:v>-5.8463880072846877</c:v>
                </c:pt>
                <c:pt idx="432">
                  <c:v>-5.8460782243482363</c:v>
                </c:pt>
                <c:pt idx="433">
                  <c:v>-5.8430397673118151</c:v>
                </c:pt>
                <c:pt idx="434">
                  <c:v>-5.8278572511349385</c:v>
                </c:pt>
                <c:pt idx="435">
                  <c:v>-5.8150468211307196</c:v>
                </c:pt>
                <c:pt idx="436">
                  <c:v>-5.8132303546677164</c:v>
                </c:pt>
                <c:pt idx="437">
                  <c:v>-5.8048079614494501</c:v>
                </c:pt>
                <c:pt idx="438">
                  <c:v>-5.7985415623715415</c:v>
                </c:pt>
                <c:pt idx="439">
                  <c:v>-5.7938372066127073</c:v>
                </c:pt>
                <c:pt idx="440">
                  <c:v>-5.7924946897929921</c:v>
                </c:pt>
                <c:pt idx="441">
                  <c:v>-5.767392220065652</c:v>
                </c:pt>
                <c:pt idx="442">
                  <c:v>-5.7609932248641762</c:v>
                </c:pt>
                <c:pt idx="443">
                  <c:v>-5.7579597346095355</c:v>
                </c:pt>
                <c:pt idx="444">
                  <c:v>-5.755016398586605</c:v>
                </c:pt>
                <c:pt idx="445">
                  <c:v>-5.7301372303328009</c:v>
                </c:pt>
                <c:pt idx="446">
                  <c:v>-5.7275950094162216</c:v>
                </c:pt>
                <c:pt idx="447">
                  <c:v>-5.7225468520042959</c:v>
                </c:pt>
                <c:pt idx="448">
                  <c:v>-5.7214146169211144</c:v>
                </c:pt>
                <c:pt idx="449">
                  <c:v>-5.7166805206552294</c:v>
                </c:pt>
                <c:pt idx="450">
                  <c:v>-5.7042988619420836</c:v>
                </c:pt>
                <c:pt idx="451">
                  <c:v>-5.6880802955241005</c:v>
                </c:pt>
                <c:pt idx="452">
                  <c:v>-5.6856306559701384</c:v>
                </c:pt>
                <c:pt idx="453">
                  <c:v>-5.6823991403778198</c:v>
                </c:pt>
                <c:pt idx="454">
                  <c:v>-5.6809611488759089</c:v>
                </c:pt>
                <c:pt idx="455">
                  <c:v>-5.6751501266553124</c:v>
                </c:pt>
                <c:pt idx="456">
                  <c:v>-5.6619866730804027</c:v>
                </c:pt>
                <c:pt idx="457">
                  <c:v>-5.6574745119389434</c:v>
                </c:pt>
                <c:pt idx="458">
                  <c:v>-5.6475620407062159</c:v>
                </c:pt>
                <c:pt idx="459">
                  <c:v>-5.6451892529761185</c:v>
                </c:pt>
                <c:pt idx="460">
                  <c:v>-5.641968408853888</c:v>
                </c:pt>
                <c:pt idx="461">
                  <c:v>-5.6416129284664009</c:v>
                </c:pt>
                <c:pt idx="462">
                  <c:v>-5.6404494380987344</c:v>
                </c:pt>
                <c:pt idx="463">
                  <c:v>-5.6403235462662344</c:v>
                </c:pt>
                <c:pt idx="464">
                  <c:v>-5.6360451795531379</c:v>
                </c:pt>
                <c:pt idx="465">
                  <c:v>-5.634471626027949</c:v>
                </c:pt>
                <c:pt idx="466">
                  <c:v>-5.62560892976893</c:v>
                </c:pt>
                <c:pt idx="467">
                  <c:v>-5.6191343782844587</c:v>
                </c:pt>
                <c:pt idx="468">
                  <c:v>-5.6167481845119944</c:v>
                </c:pt>
                <c:pt idx="469">
                  <c:v>-5.6146602558295129</c:v>
                </c:pt>
                <c:pt idx="470">
                  <c:v>-5.6083439662260304</c:v>
                </c:pt>
                <c:pt idx="471">
                  <c:v>-5.5999057595217767</c:v>
                </c:pt>
                <c:pt idx="472">
                  <c:v>-5.5976907679206516</c:v>
                </c:pt>
                <c:pt idx="473">
                  <c:v>-5.587000168530702</c:v>
                </c:pt>
                <c:pt idx="474">
                  <c:v>-5.5806642019518424</c:v>
                </c:pt>
                <c:pt idx="475">
                  <c:v>-5.5768247432096985</c:v>
                </c:pt>
                <c:pt idx="476">
                  <c:v>-5.5745142058266151</c:v>
                </c:pt>
                <c:pt idx="477">
                  <c:v>-5.5679938717817201</c:v>
                </c:pt>
                <c:pt idx="478">
                  <c:v>-5.5616774027857883</c:v>
                </c:pt>
                <c:pt idx="479">
                  <c:v>-5.5599269885362173</c:v>
                </c:pt>
                <c:pt idx="480">
                  <c:v>-5.5554650020204654</c:v>
                </c:pt>
                <c:pt idx="481">
                  <c:v>-5.5420051875394396</c:v>
                </c:pt>
                <c:pt idx="482">
                  <c:v>-5.529492854758546</c:v>
                </c:pt>
                <c:pt idx="483">
                  <c:v>-5.5293635477003296</c:v>
                </c:pt>
                <c:pt idx="484">
                  <c:v>-5.5254320642292587</c:v>
                </c:pt>
                <c:pt idx="485">
                  <c:v>-5.5147939410161335</c:v>
                </c:pt>
                <c:pt idx="486">
                  <c:v>-5.5133865540987372</c:v>
                </c:pt>
                <c:pt idx="487">
                  <c:v>-5.5077454032472879</c:v>
                </c:pt>
                <c:pt idx="488">
                  <c:v>-5.4937206848289115</c:v>
                </c:pt>
                <c:pt idx="489">
                  <c:v>-5.4856874042523422</c:v>
                </c:pt>
                <c:pt idx="490">
                  <c:v>-5.4824625197156784</c:v>
                </c:pt>
                <c:pt idx="491">
                  <c:v>-5.4798853528773765</c:v>
                </c:pt>
                <c:pt idx="492">
                  <c:v>-5.475431948998418</c:v>
                </c:pt>
                <c:pt idx="493">
                  <c:v>-5.4706531355662165</c:v>
                </c:pt>
                <c:pt idx="494">
                  <c:v>-5.4552258896753916</c:v>
                </c:pt>
                <c:pt idx="495">
                  <c:v>-5.4450578188069265</c:v>
                </c:pt>
                <c:pt idx="496">
                  <c:v>-5.4363585965034193</c:v>
                </c:pt>
                <c:pt idx="497">
                  <c:v>-5.4282211043059245</c:v>
                </c:pt>
                <c:pt idx="498">
                  <c:v>-5.4256363227582671</c:v>
                </c:pt>
                <c:pt idx="499">
                  <c:v>-5.4242084311883385</c:v>
                </c:pt>
                <c:pt idx="500">
                  <c:v>-5.4227586681765754</c:v>
                </c:pt>
                <c:pt idx="501">
                  <c:v>-5.4139832080196122</c:v>
                </c:pt>
                <c:pt idx="502">
                  <c:v>-5.3856780357825205</c:v>
                </c:pt>
                <c:pt idx="503">
                  <c:v>-5.3706033873961605</c:v>
                </c:pt>
                <c:pt idx="504">
                  <c:v>-5.3697821516919184</c:v>
                </c:pt>
                <c:pt idx="505">
                  <c:v>-5.3659117911105447</c:v>
                </c:pt>
                <c:pt idx="506">
                  <c:v>-5.3638516485922434</c:v>
                </c:pt>
                <c:pt idx="507">
                  <c:v>-5.3562020819989709</c:v>
                </c:pt>
                <c:pt idx="508">
                  <c:v>-5.3553591108065497</c:v>
                </c:pt>
                <c:pt idx="509">
                  <c:v>-5.3551435788106065</c:v>
                </c:pt>
                <c:pt idx="510">
                  <c:v>-5.3531983981996021</c:v>
                </c:pt>
                <c:pt idx="511">
                  <c:v>-5.3411806080968987</c:v>
                </c:pt>
                <c:pt idx="512">
                  <c:v>-5.3365236292541809</c:v>
                </c:pt>
                <c:pt idx="513">
                  <c:v>-5.3358547659701241</c:v>
                </c:pt>
                <c:pt idx="514">
                  <c:v>-5.3351998922445105</c:v>
                </c:pt>
                <c:pt idx="515">
                  <c:v>-5.3318954443855073</c:v>
                </c:pt>
                <c:pt idx="516">
                  <c:v>-5.2879743505371533</c:v>
                </c:pt>
                <c:pt idx="517">
                  <c:v>-5.2839494538431424</c:v>
                </c:pt>
                <c:pt idx="518">
                  <c:v>-5.2837577628637913</c:v>
                </c:pt>
                <c:pt idx="519">
                  <c:v>-5.281754620828103</c:v>
                </c:pt>
                <c:pt idx="520">
                  <c:v>-5.2795677032835986</c:v>
                </c:pt>
                <c:pt idx="521">
                  <c:v>-5.2718438566124881</c:v>
                </c:pt>
                <c:pt idx="522">
                  <c:v>-5.2690467216731314</c:v>
                </c:pt>
                <c:pt idx="523">
                  <c:v>-5.263319501798108</c:v>
                </c:pt>
                <c:pt idx="524">
                  <c:v>-5.2440003439873504</c:v>
                </c:pt>
                <c:pt idx="525">
                  <c:v>-5.2343408047387854</c:v>
                </c:pt>
                <c:pt idx="526">
                  <c:v>-5.2339755760595654</c:v>
                </c:pt>
                <c:pt idx="527">
                  <c:v>-5.2312261659947463</c:v>
                </c:pt>
                <c:pt idx="528">
                  <c:v>-5.2239394460017774</c:v>
                </c:pt>
                <c:pt idx="529">
                  <c:v>-5.2214179390989646</c:v>
                </c:pt>
                <c:pt idx="530">
                  <c:v>-5.2201069303541789</c:v>
                </c:pt>
                <c:pt idx="531">
                  <c:v>-5.2189547998709056</c:v>
                </c:pt>
                <c:pt idx="532">
                  <c:v>-5.217603906874654</c:v>
                </c:pt>
                <c:pt idx="533">
                  <c:v>-5.215372661356465</c:v>
                </c:pt>
                <c:pt idx="534">
                  <c:v>-5.2151427983980376</c:v>
                </c:pt>
                <c:pt idx="535">
                  <c:v>-5.2148831558197557</c:v>
                </c:pt>
                <c:pt idx="536">
                  <c:v>-5.2054602220574218</c:v>
                </c:pt>
                <c:pt idx="537">
                  <c:v>-5.2015292876874728</c:v>
                </c:pt>
                <c:pt idx="538">
                  <c:v>-5.1965963896328464</c:v>
                </c:pt>
                <c:pt idx="539">
                  <c:v>-5.1713498208925657</c:v>
                </c:pt>
                <c:pt idx="540">
                  <c:v>-5.1608106678260093</c:v>
                </c:pt>
                <c:pt idx="541">
                  <c:v>-5.1431373166412087</c:v>
                </c:pt>
                <c:pt idx="542">
                  <c:v>-5.1426278007029325</c:v>
                </c:pt>
                <c:pt idx="543">
                  <c:v>-5.1412583463472288</c:v>
                </c:pt>
                <c:pt idx="544">
                  <c:v>-5.1372839534123855</c:v>
                </c:pt>
                <c:pt idx="545">
                  <c:v>-5.1314539961382479</c:v>
                </c:pt>
                <c:pt idx="546">
                  <c:v>-5.1113863725449189</c:v>
                </c:pt>
                <c:pt idx="547">
                  <c:v>-5.1109440438375113</c:v>
                </c:pt>
                <c:pt idx="548">
                  <c:v>-5.1076783859880397</c:v>
                </c:pt>
                <c:pt idx="549">
                  <c:v>-5.0950924964841722</c:v>
                </c:pt>
                <c:pt idx="550">
                  <c:v>-5.0942176172763922</c:v>
                </c:pt>
                <c:pt idx="551">
                  <c:v>-5.0926125604089307</c:v>
                </c:pt>
                <c:pt idx="552">
                  <c:v>-5.0915993325683857</c:v>
                </c:pt>
                <c:pt idx="553">
                  <c:v>-5.0898611548964787</c:v>
                </c:pt>
                <c:pt idx="554">
                  <c:v>-5.0646802929650896</c:v>
                </c:pt>
                <c:pt idx="555">
                  <c:v>-5.0601281921458749</c:v>
                </c:pt>
                <c:pt idx="556">
                  <c:v>-5.0426786334478475</c:v>
                </c:pt>
                <c:pt idx="557">
                  <c:v>-5.0397534549918657</c:v>
                </c:pt>
                <c:pt idx="558">
                  <c:v>-5.0362292191584697</c:v>
                </c:pt>
                <c:pt idx="559">
                  <c:v>-5.035867539325503</c:v>
                </c:pt>
                <c:pt idx="560">
                  <c:v>-5.0324302978390651</c:v>
                </c:pt>
                <c:pt idx="561">
                  <c:v>-5.0290374149058508</c:v>
                </c:pt>
                <c:pt idx="562">
                  <c:v>-5.0279716705038702</c:v>
                </c:pt>
                <c:pt idx="563">
                  <c:v>-5.0187861473234783</c:v>
                </c:pt>
                <c:pt idx="564">
                  <c:v>-5.0123339249075691</c:v>
                </c:pt>
                <c:pt idx="565">
                  <c:v>-5.008845092998774</c:v>
                </c:pt>
                <c:pt idx="566">
                  <c:v>-5.0022423275205607</c:v>
                </c:pt>
                <c:pt idx="567">
                  <c:v>-4.9892686214456576</c:v>
                </c:pt>
                <c:pt idx="568">
                  <c:v>-4.9835872938174806</c:v>
                </c:pt>
                <c:pt idx="569">
                  <c:v>-4.9824726693348191</c:v>
                </c:pt>
                <c:pt idx="570">
                  <c:v>-4.9817949897008384</c:v>
                </c:pt>
                <c:pt idx="571">
                  <c:v>-4.9739937244964922</c:v>
                </c:pt>
                <c:pt idx="572">
                  <c:v>-4.9738178152638204</c:v>
                </c:pt>
                <c:pt idx="573">
                  <c:v>-4.970472901227625</c:v>
                </c:pt>
                <c:pt idx="574">
                  <c:v>-4.9681475867417237</c:v>
                </c:pt>
                <c:pt idx="575">
                  <c:v>-4.9545584462827801</c:v>
                </c:pt>
                <c:pt idx="576">
                  <c:v>-4.9514523892399644</c:v>
                </c:pt>
                <c:pt idx="577">
                  <c:v>-4.9514099083428569</c:v>
                </c:pt>
                <c:pt idx="578">
                  <c:v>-4.9222577542546206</c:v>
                </c:pt>
                <c:pt idx="579">
                  <c:v>-4.9128765784942239</c:v>
                </c:pt>
                <c:pt idx="580">
                  <c:v>-4.9058017442272899</c:v>
                </c:pt>
                <c:pt idx="581">
                  <c:v>-4.8978828641114012</c:v>
                </c:pt>
                <c:pt idx="582">
                  <c:v>-4.8894802955468366</c:v>
                </c:pt>
                <c:pt idx="583">
                  <c:v>-4.8852032664325389</c:v>
                </c:pt>
                <c:pt idx="584">
                  <c:v>-4.8834514445767025</c:v>
                </c:pt>
                <c:pt idx="585">
                  <c:v>-4.8756558615741428</c:v>
                </c:pt>
                <c:pt idx="586">
                  <c:v>-4.8681875243299517</c:v>
                </c:pt>
                <c:pt idx="587">
                  <c:v>-4.8670750862564551</c:v>
                </c:pt>
                <c:pt idx="588">
                  <c:v>-4.8643717009177045</c:v>
                </c:pt>
                <c:pt idx="589">
                  <c:v>-4.8639358182894394</c:v>
                </c:pt>
                <c:pt idx="590">
                  <c:v>-4.862915221366511</c:v>
                </c:pt>
                <c:pt idx="591">
                  <c:v>-4.8574842994299887</c:v>
                </c:pt>
                <c:pt idx="592">
                  <c:v>-4.8549746795434894</c:v>
                </c:pt>
                <c:pt idx="593">
                  <c:v>-4.8539115045158887</c:v>
                </c:pt>
                <c:pt idx="594">
                  <c:v>-4.853293765616411</c:v>
                </c:pt>
                <c:pt idx="595">
                  <c:v>-4.8386444811734233</c:v>
                </c:pt>
                <c:pt idx="596">
                  <c:v>-4.8369341169255797</c:v>
                </c:pt>
                <c:pt idx="597">
                  <c:v>-4.8316269797965159</c:v>
                </c:pt>
                <c:pt idx="598">
                  <c:v>-4.8241382802115433</c:v>
                </c:pt>
                <c:pt idx="599">
                  <c:v>-4.8188327047067103</c:v>
                </c:pt>
                <c:pt idx="600">
                  <c:v>-4.817864734015612</c:v>
                </c:pt>
                <c:pt idx="601">
                  <c:v>-4.8166966009411478</c:v>
                </c:pt>
                <c:pt idx="602">
                  <c:v>-4.8112341161521046</c:v>
                </c:pt>
                <c:pt idx="603">
                  <c:v>-4.8046777407430437</c:v>
                </c:pt>
                <c:pt idx="604">
                  <c:v>-4.8024716949605715</c:v>
                </c:pt>
                <c:pt idx="605">
                  <c:v>-4.8010108601926849</c:v>
                </c:pt>
                <c:pt idx="606">
                  <c:v>-4.7996125062852428</c:v>
                </c:pt>
                <c:pt idx="607">
                  <c:v>-4.7837495380499027</c:v>
                </c:pt>
                <c:pt idx="608">
                  <c:v>-4.7818922016849195</c:v>
                </c:pt>
                <c:pt idx="609">
                  <c:v>-4.7800437086308136</c:v>
                </c:pt>
                <c:pt idx="610">
                  <c:v>-4.7764471329245088</c:v>
                </c:pt>
                <c:pt idx="611">
                  <c:v>-4.7762563721058324</c:v>
                </c:pt>
                <c:pt idx="612">
                  <c:v>-4.7691929602712566</c:v>
                </c:pt>
                <c:pt idx="613">
                  <c:v>-4.7675746431538215</c:v>
                </c:pt>
                <c:pt idx="614">
                  <c:v>-4.756965610543177</c:v>
                </c:pt>
                <c:pt idx="615">
                  <c:v>-4.7451504902428177</c:v>
                </c:pt>
                <c:pt idx="616">
                  <c:v>-4.7378946689402994</c:v>
                </c:pt>
                <c:pt idx="617">
                  <c:v>-4.7323673067801106</c:v>
                </c:pt>
                <c:pt idx="618">
                  <c:v>-4.7225783858673234</c:v>
                </c:pt>
                <c:pt idx="619">
                  <c:v>-4.7068399798187173</c:v>
                </c:pt>
                <c:pt idx="620">
                  <c:v>-4.7015760208851685</c:v>
                </c:pt>
                <c:pt idx="621">
                  <c:v>-4.6969224946564978</c:v>
                </c:pt>
                <c:pt idx="622">
                  <c:v>-4.6897026143743545</c:v>
                </c:pt>
                <c:pt idx="623">
                  <c:v>-4.6896043129156952</c:v>
                </c:pt>
                <c:pt idx="624">
                  <c:v>-4.681093546676232</c:v>
                </c:pt>
                <c:pt idx="625">
                  <c:v>-4.6745000912693797</c:v>
                </c:pt>
                <c:pt idx="626">
                  <c:v>-4.6645253111942662</c:v>
                </c:pt>
                <c:pt idx="627">
                  <c:v>-4.6425321263769632</c:v>
                </c:pt>
                <c:pt idx="628">
                  <c:v>-4.6345875827109122</c:v>
                </c:pt>
                <c:pt idx="629">
                  <c:v>-4.6300576754166141</c:v>
                </c:pt>
                <c:pt idx="630">
                  <c:v>-4.6234107667671491</c:v>
                </c:pt>
                <c:pt idx="631">
                  <c:v>-4.6222325154393715</c:v>
                </c:pt>
                <c:pt idx="632">
                  <c:v>-4.6019926092530188</c:v>
                </c:pt>
                <c:pt idx="633">
                  <c:v>-4.5863850302066487</c:v>
                </c:pt>
                <c:pt idx="634">
                  <c:v>-4.5795469431480571</c:v>
                </c:pt>
                <c:pt idx="635">
                  <c:v>-4.5779881785700454</c:v>
                </c:pt>
                <c:pt idx="636">
                  <c:v>-4.5731700110371767</c:v>
                </c:pt>
                <c:pt idx="637">
                  <c:v>-4.5680328452363232</c:v>
                </c:pt>
                <c:pt idx="638">
                  <c:v>-4.5590240084476035</c:v>
                </c:pt>
                <c:pt idx="639">
                  <c:v>-4.5512603281413249</c:v>
                </c:pt>
                <c:pt idx="640">
                  <c:v>-4.5491834714440786</c:v>
                </c:pt>
                <c:pt idx="641">
                  <c:v>-4.5349667407113659</c:v>
                </c:pt>
                <c:pt idx="642">
                  <c:v>-4.5263205976360945</c:v>
                </c:pt>
                <c:pt idx="643">
                  <c:v>-4.5151254686578444</c:v>
                </c:pt>
                <c:pt idx="644">
                  <c:v>-4.5138586627706188</c:v>
                </c:pt>
                <c:pt idx="645">
                  <c:v>-4.5134328230326304</c:v>
                </c:pt>
                <c:pt idx="646">
                  <c:v>-4.5046625826518429</c:v>
                </c:pt>
                <c:pt idx="647">
                  <c:v>-4.5031681933278147</c:v>
                </c:pt>
                <c:pt idx="648">
                  <c:v>-4.502998572360621</c:v>
                </c:pt>
                <c:pt idx="649">
                  <c:v>-4.498315181324319</c:v>
                </c:pt>
                <c:pt idx="650">
                  <c:v>-4.4937293997686938</c:v>
                </c:pt>
                <c:pt idx="651">
                  <c:v>-4.4835380689724227</c:v>
                </c:pt>
                <c:pt idx="652">
                  <c:v>-4.4809334716080143</c:v>
                </c:pt>
                <c:pt idx="653">
                  <c:v>-4.4747213704362929</c:v>
                </c:pt>
                <c:pt idx="654">
                  <c:v>-4.4644294790637273</c:v>
                </c:pt>
                <c:pt idx="655">
                  <c:v>-4.4615446152694256</c:v>
                </c:pt>
                <c:pt idx="656">
                  <c:v>-4.459556868600953</c:v>
                </c:pt>
                <c:pt idx="657">
                  <c:v>-4.458158264218306</c:v>
                </c:pt>
                <c:pt idx="658">
                  <c:v>-4.4522125900416265</c:v>
                </c:pt>
                <c:pt idx="659">
                  <c:v>-4.4496813750953166</c:v>
                </c:pt>
                <c:pt idx="660">
                  <c:v>-4.4403332233634734</c:v>
                </c:pt>
                <c:pt idx="661">
                  <c:v>-4.4314592628036289</c:v>
                </c:pt>
                <c:pt idx="662">
                  <c:v>-4.4277805237741994</c:v>
                </c:pt>
                <c:pt idx="663">
                  <c:v>-4.4171605815606254</c:v>
                </c:pt>
                <c:pt idx="664">
                  <c:v>-4.4144246038239014</c:v>
                </c:pt>
                <c:pt idx="665">
                  <c:v>-4.4143761322373027</c:v>
                </c:pt>
                <c:pt idx="666">
                  <c:v>-4.413185509449213</c:v>
                </c:pt>
                <c:pt idx="667">
                  <c:v>-4.403357556782348</c:v>
                </c:pt>
                <c:pt idx="668">
                  <c:v>-4.4004952014546266</c:v>
                </c:pt>
                <c:pt idx="669">
                  <c:v>-4.3988516387415739</c:v>
                </c:pt>
                <c:pt idx="670">
                  <c:v>-4.3907093490329192</c:v>
                </c:pt>
                <c:pt idx="671">
                  <c:v>-4.3850078844281066</c:v>
                </c:pt>
                <c:pt idx="672">
                  <c:v>-4.3709260379246144</c:v>
                </c:pt>
                <c:pt idx="673">
                  <c:v>-4.3680913702910056</c:v>
                </c:pt>
                <c:pt idx="674">
                  <c:v>-4.3626258978100685</c:v>
                </c:pt>
                <c:pt idx="675">
                  <c:v>-4.3562663930635361</c:v>
                </c:pt>
                <c:pt idx="676">
                  <c:v>-4.3507594147241404</c:v>
                </c:pt>
                <c:pt idx="677">
                  <c:v>-4.3428075763423015</c:v>
                </c:pt>
                <c:pt idx="678">
                  <c:v>-4.3419024752469655</c:v>
                </c:pt>
                <c:pt idx="679">
                  <c:v>-4.3345063578120229</c:v>
                </c:pt>
                <c:pt idx="680">
                  <c:v>-4.3330420342058931</c:v>
                </c:pt>
                <c:pt idx="681">
                  <c:v>-4.3317527035697072</c:v>
                </c:pt>
                <c:pt idx="682">
                  <c:v>-4.3287132026791291</c:v>
                </c:pt>
                <c:pt idx="683">
                  <c:v>-4.3166696774134241</c:v>
                </c:pt>
                <c:pt idx="684">
                  <c:v>-4.3014471031841017</c:v>
                </c:pt>
                <c:pt idx="685">
                  <c:v>-4.2967045942313371</c:v>
                </c:pt>
                <c:pt idx="686">
                  <c:v>-4.2957416172551506</c:v>
                </c:pt>
                <c:pt idx="687">
                  <c:v>-4.2931965281917241</c:v>
                </c:pt>
                <c:pt idx="688">
                  <c:v>-4.2885165624649124</c:v>
                </c:pt>
                <c:pt idx="689">
                  <c:v>-4.2835454721085018</c:v>
                </c:pt>
                <c:pt idx="690">
                  <c:v>-4.2820417345970139</c:v>
                </c:pt>
                <c:pt idx="691">
                  <c:v>-4.2809548160967958</c:v>
                </c:pt>
                <c:pt idx="692">
                  <c:v>-4.2789944380774481</c:v>
                </c:pt>
                <c:pt idx="693">
                  <c:v>-4.2785287766989528</c:v>
                </c:pt>
                <c:pt idx="694">
                  <c:v>-4.2767155174827298</c:v>
                </c:pt>
                <c:pt idx="695">
                  <c:v>-4.275419638045757</c:v>
                </c:pt>
                <c:pt idx="696">
                  <c:v>-4.271722470772418</c:v>
                </c:pt>
                <c:pt idx="697">
                  <c:v>-4.269138583867659</c:v>
                </c:pt>
                <c:pt idx="698">
                  <c:v>-4.2653862142313574</c:v>
                </c:pt>
                <c:pt idx="699">
                  <c:v>-4.2569189291312552</c:v>
                </c:pt>
                <c:pt idx="700">
                  <c:v>-4.2516024013702172</c:v>
                </c:pt>
                <c:pt idx="701">
                  <c:v>-4.2503804062522539</c:v>
                </c:pt>
                <c:pt idx="702">
                  <c:v>-4.2499426895858372</c:v>
                </c:pt>
                <c:pt idx="703">
                  <c:v>-4.2495268527380849</c:v>
                </c:pt>
                <c:pt idx="704">
                  <c:v>-4.2493237226150766</c:v>
                </c:pt>
                <c:pt idx="705">
                  <c:v>-4.2476116397321491</c:v>
                </c:pt>
                <c:pt idx="706">
                  <c:v>-4.2473018465015393</c:v>
                </c:pt>
                <c:pt idx="707">
                  <c:v>-4.2472436537708429</c:v>
                </c:pt>
                <c:pt idx="708">
                  <c:v>-4.2460278897216677</c:v>
                </c:pt>
                <c:pt idx="709">
                  <c:v>-4.2458752460319431</c:v>
                </c:pt>
                <c:pt idx="710">
                  <c:v>-4.2421585224623444</c:v>
                </c:pt>
                <c:pt idx="711">
                  <c:v>-4.236405153030093</c:v>
                </c:pt>
                <c:pt idx="712">
                  <c:v>-4.2362939502437538</c:v>
                </c:pt>
                <c:pt idx="713">
                  <c:v>-4.2197161564892571</c:v>
                </c:pt>
                <c:pt idx="714">
                  <c:v>-4.2092829147117019</c:v>
                </c:pt>
                <c:pt idx="715">
                  <c:v>-4.2023541842553849</c:v>
                </c:pt>
                <c:pt idx="716">
                  <c:v>-4.2014967005275849</c:v>
                </c:pt>
                <c:pt idx="717">
                  <c:v>-4.1993009075942869</c:v>
                </c:pt>
                <c:pt idx="718">
                  <c:v>-4.1991598858578749</c:v>
                </c:pt>
                <c:pt idx="719">
                  <c:v>-4.1985479981455809</c:v>
                </c:pt>
                <c:pt idx="720">
                  <c:v>-4.1886759609158011</c:v>
                </c:pt>
                <c:pt idx="721">
                  <c:v>-4.1801344543878258</c:v>
                </c:pt>
                <c:pt idx="722">
                  <c:v>-4.1638059863151087</c:v>
                </c:pt>
                <c:pt idx="723">
                  <c:v>-4.1635836341982024</c:v>
                </c:pt>
                <c:pt idx="724">
                  <c:v>-4.1601869464853349</c:v>
                </c:pt>
                <c:pt idx="725">
                  <c:v>-4.1596062778132445</c:v>
                </c:pt>
                <c:pt idx="726">
                  <c:v>-4.1529432936590016</c:v>
                </c:pt>
                <c:pt idx="727">
                  <c:v>-4.1479233353488691</c:v>
                </c:pt>
                <c:pt idx="728">
                  <c:v>-4.1458954857250907</c:v>
                </c:pt>
                <c:pt idx="729">
                  <c:v>-4.1451728693031811</c:v>
                </c:pt>
                <c:pt idx="730">
                  <c:v>-4.1397987292976728</c:v>
                </c:pt>
                <c:pt idx="731">
                  <c:v>-4.137042055257135</c:v>
                </c:pt>
                <c:pt idx="732">
                  <c:v>-4.1351056345369761</c:v>
                </c:pt>
                <c:pt idx="733">
                  <c:v>-4.1335443578568443</c:v>
                </c:pt>
                <c:pt idx="734">
                  <c:v>-4.1310480250544961</c:v>
                </c:pt>
                <c:pt idx="735">
                  <c:v>-4.1087349405211295</c:v>
                </c:pt>
                <c:pt idx="736">
                  <c:v>-4.1046681830368072</c:v>
                </c:pt>
                <c:pt idx="737">
                  <c:v>-4.0843534353638233</c:v>
                </c:pt>
                <c:pt idx="738">
                  <c:v>-4.0831179516540397</c:v>
                </c:pt>
                <c:pt idx="739">
                  <c:v>-4.0813210837748555</c:v>
                </c:pt>
                <c:pt idx="740">
                  <c:v>-4.0770121515962012</c:v>
                </c:pt>
                <c:pt idx="741">
                  <c:v>-4.0683504375780881</c:v>
                </c:pt>
                <c:pt idx="742">
                  <c:v>-4.0586105482298747</c:v>
                </c:pt>
                <c:pt idx="743">
                  <c:v>-4.0585401952558273</c:v>
                </c:pt>
                <c:pt idx="744">
                  <c:v>-4.0551590411245675</c:v>
                </c:pt>
                <c:pt idx="745">
                  <c:v>-4.0536916243048111</c:v>
                </c:pt>
                <c:pt idx="746">
                  <c:v>-4.0505330194925948</c:v>
                </c:pt>
                <c:pt idx="747">
                  <c:v>-4.0349607542431034</c:v>
                </c:pt>
                <c:pt idx="748">
                  <c:v>-4.0287769388038539</c:v>
                </c:pt>
                <c:pt idx="749">
                  <c:v>-4.0278744523393524</c:v>
                </c:pt>
                <c:pt idx="750">
                  <c:v>-4.0211554870396036</c:v>
                </c:pt>
                <c:pt idx="751">
                  <c:v>-4.0182238418432075</c:v>
                </c:pt>
                <c:pt idx="752">
                  <c:v>-4.0096755914148163</c:v>
                </c:pt>
                <c:pt idx="753">
                  <c:v>-4.0027936929053203</c:v>
                </c:pt>
                <c:pt idx="754">
                  <c:v>-3.9980857095721083</c:v>
                </c:pt>
                <c:pt idx="755">
                  <c:v>-3.9975476546996749</c:v>
                </c:pt>
                <c:pt idx="756">
                  <c:v>-3.996879397601683</c:v>
                </c:pt>
                <c:pt idx="757">
                  <c:v>-3.9911905987168188</c:v>
                </c:pt>
                <c:pt idx="758">
                  <c:v>-3.9894732433649596</c:v>
                </c:pt>
                <c:pt idx="759">
                  <c:v>-3.9851606259797201</c:v>
                </c:pt>
                <c:pt idx="760">
                  <c:v>-3.9667122798905146</c:v>
                </c:pt>
                <c:pt idx="761">
                  <c:v>-3.9583252504147568</c:v>
                </c:pt>
                <c:pt idx="762">
                  <c:v>-3.9465677220336826</c:v>
                </c:pt>
                <c:pt idx="763">
                  <c:v>-3.946205417550523</c:v>
                </c:pt>
                <c:pt idx="764">
                  <c:v>-3.9449544700515276</c:v>
                </c:pt>
                <c:pt idx="765">
                  <c:v>-3.9438784778650717</c:v>
                </c:pt>
                <c:pt idx="766">
                  <c:v>-3.9432489353469791</c:v>
                </c:pt>
                <c:pt idx="767">
                  <c:v>-3.943077701704703</c:v>
                </c:pt>
                <c:pt idx="768">
                  <c:v>-3.9366807740405081</c:v>
                </c:pt>
                <c:pt idx="769">
                  <c:v>-3.935910131531184</c:v>
                </c:pt>
                <c:pt idx="770">
                  <c:v>-3.9355228632709727</c:v>
                </c:pt>
                <c:pt idx="771">
                  <c:v>-3.9336637454290084</c:v>
                </c:pt>
                <c:pt idx="772">
                  <c:v>-3.9291799116020236</c:v>
                </c:pt>
                <c:pt idx="773">
                  <c:v>-3.9247544624837589</c:v>
                </c:pt>
                <c:pt idx="774">
                  <c:v>-3.9211083913321163</c:v>
                </c:pt>
                <c:pt idx="775">
                  <c:v>-3.9200353235619563</c:v>
                </c:pt>
                <c:pt idx="776">
                  <c:v>-3.9167218432803956</c:v>
                </c:pt>
                <c:pt idx="777">
                  <c:v>-3.9119904451148644</c:v>
                </c:pt>
                <c:pt idx="778">
                  <c:v>-3.9101404455766184</c:v>
                </c:pt>
                <c:pt idx="779">
                  <c:v>-3.906744734762861</c:v>
                </c:pt>
                <c:pt idx="780">
                  <c:v>-3.9062142162328417</c:v>
                </c:pt>
                <c:pt idx="781">
                  <c:v>-3.9031206363950375</c:v>
                </c:pt>
                <c:pt idx="782">
                  <c:v>-3.8949624131687806</c:v>
                </c:pt>
                <c:pt idx="783">
                  <c:v>-3.8948511161599226</c:v>
                </c:pt>
                <c:pt idx="784">
                  <c:v>-3.8839887167476803</c:v>
                </c:pt>
                <c:pt idx="785">
                  <c:v>-3.8779540375235095</c:v>
                </c:pt>
                <c:pt idx="786">
                  <c:v>-3.8772406278671578</c:v>
                </c:pt>
                <c:pt idx="787">
                  <c:v>-3.8737571752096693</c:v>
                </c:pt>
                <c:pt idx="788">
                  <c:v>-3.8732830429265652</c:v>
                </c:pt>
                <c:pt idx="789">
                  <c:v>-3.8593561802504279</c:v>
                </c:pt>
                <c:pt idx="790">
                  <c:v>-3.8547853382643558</c:v>
                </c:pt>
                <c:pt idx="791">
                  <c:v>-3.8425558253466052</c:v>
                </c:pt>
                <c:pt idx="792">
                  <c:v>-3.841790160803618</c:v>
                </c:pt>
                <c:pt idx="793">
                  <c:v>-3.8381786390474124</c:v>
                </c:pt>
                <c:pt idx="794">
                  <c:v>-3.8370777660441693</c:v>
                </c:pt>
                <c:pt idx="795">
                  <c:v>-3.8358579442577163</c:v>
                </c:pt>
                <c:pt idx="796">
                  <c:v>-3.8352205642307196</c:v>
                </c:pt>
                <c:pt idx="797">
                  <c:v>-3.8287818206008373</c:v>
                </c:pt>
                <c:pt idx="798">
                  <c:v>-3.8260107588428083</c:v>
                </c:pt>
                <c:pt idx="799">
                  <c:v>-3.8243400757256838</c:v>
                </c:pt>
                <c:pt idx="800">
                  <c:v>-3.8225229501467837</c:v>
                </c:pt>
                <c:pt idx="801">
                  <c:v>-3.8135702751419327</c:v>
                </c:pt>
                <c:pt idx="802">
                  <c:v>-3.8006361148849681</c:v>
                </c:pt>
                <c:pt idx="803">
                  <c:v>-3.7917230706821563</c:v>
                </c:pt>
                <c:pt idx="804">
                  <c:v>-3.78633175212821</c:v>
                </c:pt>
                <c:pt idx="805">
                  <c:v>-3.7798420157560129</c:v>
                </c:pt>
                <c:pt idx="806">
                  <c:v>-3.7776874890087146</c:v>
                </c:pt>
                <c:pt idx="807">
                  <c:v>-3.7705230115472022</c:v>
                </c:pt>
                <c:pt idx="808">
                  <c:v>-3.7635755364214436</c:v>
                </c:pt>
                <c:pt idx="809">
                  <c:v>-3.7594453059062563</c:v>
                </c:pt>
                <c:pt idx="810">
                  <c:v>-3.7470294260243513</c:v>
                </c:pt>
                <c:pt idx="811">
                  <c:v>-3.729627603425036</c:v>
                </c:pt>
                <c:pt idx="812">
                  <c:v>-3.7251409378726832</c:v>
                </c:pt>
                <c:pt idx="813">
                  <c:v>-3.7228083145487201</c:v>
                </c:pt>
                <c:pt idx="814">
                  <c:v>-3.7223977640647394</c:v>
                </c:pt>
                <c:pt idx="815">
                  <c:v>-3.7208911070898347</c:v>
                </c:pt>
                <c:pt idx="816">
                  <c:v>-3.7200762861804213</c:v>
                </c:pt>
                <c:pt idx="817">
                  <c:v>-3.7153975198392732</c:v>
                </c:pt>
                <c:pt idx="818">
                  <c:v>-3.713492373856222</c:v>
                </c:pt>
                <c:pt idx="819">
                  <c:v>-3.7081585873061833</c:v>
                </c:pt>
                <c:pt idx="820">
                  <c:v>-3.7078786734633304</c:v>
                </c:pt>
                <c:pt idx="821">
                  <c:v>-3.7001502822901884</c:v>
                </c:pt>
                <c:pt idx="822">
                  <c:v>-3.6944219766986643</c:v>
                </c:pt>
                <c:pt idx="823">
                  <c:v>-3.6896018932228634</c:v>
                </c:pt>
                <c:pt idx="824">
                  <c:v>-3.6879780699698426</c:v>
                </c:pt>
                <c:pt idx="825">
                  <c:v>-3.6863729150676932</c:v>
                </c:pt>
                <c:pt idx="826">
                  <c:v>-3.6839194968779188</c:v>
                </c:pt>
                <c:pt idx="827">
                  <c:v>-3.6821236293593858</c:v>
                </c:pt>
                <c:pt idx="828">
                  <c:v>-3.6806589604041289</c:v>
                </c:pt>
                <c:pt idx="829">
                  <c:v>-3.6800349651070485</c:v>
                </c:pt>
                <c:pt idx="830">
                  <c:v>-3.6799346788960019</c:v>
                </c:pt>
                <c:pt idx="831">
                  <c:v>-3.6791614030062707</c:v>
                </c:pt>
                <c:pt idx="832">
                  <c:v>-3.6773433024754736</c:v>
                </c:pt>
                <c:pt idx="833">
                  <c:v>-3.6763106415759532</c:v>
                </c:pt>
                <c:pt idx="834">
                  <c:v>-3.6753052674342941</c:v>
                </c:pt>
                <c:pt idx="835">
                  <c:v>-3.6558727494662255</c:v>
                </c:pt>
                <c:pt idx="836">
                  <c:v>-3.6510071455279407</c:v>
                </c:pt>
                <c:pt idx="837">
                  <c:v>-3.6496342389564687</c:v>
                </c:pt>
                <c:pt idx="838">
                  <c:v>-3.6366846684553957</c:v>
                </c:pt>
                <c:pt idx="839">
                  <c:v>-3.636603897293142</c:v>
                </c:pt>
                <c:pt idx="840">
                  <c:v>-3.6355391577242449</c:v>
                </c:pt>
                <c:pt idx="841">
                  <c:v>-3.6327303663061423</c:v>
                </c:pt>
                <c:pt idx="842">
                  <c:v>-3.6203084818797846</c:v>
                </c:pt>
                <c:pt idx="843">
                  <c:v>-3.6118462594093632</c:v>
                </c:pt>
                <c:pt idx="844">
                  <c:v>-3.6073671134586496</c:v>
                </c:pt>
                <c:pt idx="845">
                  <c:v>-3.6071867805129738</c:v>
                </c:pt>
                <c:pt idx="846">
                  <c:v>-3.6031776310990811</c:v>
                </c:pt>
                <c:pt idx="847">
                  <c:v>-3.5970236290595841</c:v>
                </c:pt>
                <c:pt idx="848">
                  <c:v>-3.591481616286635</c:v>
                </c:pt>
                <c:pt idx="849">
                  <c:v>-3.5869245810670201</c:v>
                </c:pt>
                <c:pt idx="850">
                  <c:v>-3.5825066315197995</c:v>
                </c:pt>
                <c:pt idx="851">
                  <c:v>-3.5775329349457534</c:v>
                </c:pt>
                <c:pt idx="852">
                  <c:v>-3.5771720424458797</c:v>
                </c:pt>
                <c:pt idx="853">
                  <c:v>-3.5756307572087058</c:v>
                </c:pt>
                <c:pt idx="854">
                  <c:v>-3.5682019362103556</c:v>
                </c:pt>
                <c:pt idx="855">
                  <c:v>-3.5674061640634429</c:v>
                </c:pt>
                <c:pt idx="856">
                  <c:v>-3.5656258605022488</c:v>
                </c:pt>
                <c:pt idx="857">
                  <c:v>-3.5649054427972366</c:v>
                </c:pt>
                <c:pt idx="858">
                  <c:v>-3.5635709717185184</c:v>
                </c:pt>
                <c:pt idx="859">
                  <c:v>-3.5624828515969567</c:v>
                </c:pt>
                <c:pt idx="860">
                  <c:v>-3.5505670425019407</c:v>
                </c:pt>
                <c:pt idx="861">
                  <c:v>-3.5496641237812616</c:v>
                </c:pt>
                <c:pt idx="862">
                  <c:v>-3.5494876785781706</c:v>
                </c:pt>
                <c:pt idx="863">
                  <c:v>-3.5472595556633149</c:v>
                </c:pt>
                <c:pt idx="864">
                  <c:v>-3.5465938859080373</c:v>
                </c:pt>
                <c:pt idx="865">
                  <c:v>-3.5440614650928568</c:v>
                </c:pt>
                <c:pt idx="866">
                  <c:v>-3.5363380814426648</c:v>
                </c:pt>
                <c:pt idx="867">
                  <c:v>-3.533274762424556</c:v>
                </c:pt>
                <c:pt idx="868">
                  <c:v>-3.5293515295945719</c:v>
                </c:pt>
                <c:pt idx="869">
                  <c:v>-3.5245612305668681</c:v>
                </c:pt>
                <c:pt idx="870">
                  <c:v>-3.5240556165273009</c:v>
                </c:pt>
                <c:pt idx="871">
                  <c:v>-3.5200519849737448</c:v>
                </c:pt>
                <c:pt idx="872">
                  <c:v>-3.5150802190030426</c:v>
                </c:pt>
                <c:pt idx="873">
                  <c:v>-3.5136639819035747</c:v>
                </c:pt>
                <c:pt idx="874">
                  <c:v>-3.5042946421237513</c:v>
                </c:pt>
                <c:pt idx="875">
                  <c:v>-3.4966982363276804</c:v>
                </c:pt>
                <c:pt idx="876">
                  <c:v>-3.4905159930550766</c:v>
                </c:pt>
                <c:pt idx="877">
                  <c:v>-3.4853267719999552</c:v>
                </c:pt>
                <c:pt idx="878">
                  <c:v>-3.4808156146800657</c:v>
                </c:pt>
                <c:pt idx="879">
                  <c:v>-3.4792829216798653</c:v>
                </c:pt>
                <c:pt idx="880">
                  <c:v>-3.4558346335143852</c:v>
                </c:pt>
                <c:pt idx="881">
                  <c:v>-3.4555126545809793</c:v>
                </c:pt>
                <c:pt idx="882">
                  <c:v>-3.4482992836589474</c:v>
                </c:pt>
                <c:pt idx="883">
                  <c:v>-3.4466512713423301</c:v>
                </c:pt>
                <c:pt idx="884">
                  <c:v>-3.4460763248332054</c:v>
                </c:pt>
                <c:pt idx="885">
                  <c:v>-3.4406140277754567</c:v>
                </c:pt>
                <c:pt idx="886">
                  <c:v>-3.4400784492378671</c:v>
                </c:pt>
                <c:pt idx="887">
                  <c:v>-3.4400290090318437</c:v>
                </c:pt>
                <c:pt idx="888">
                  <c:v>-3.4324556273528479</c:v>
                </c:pt>
                <c:pt idx="889">
                  <c:v>-3.4298894044295993</c:v>
                </c:pt>
                <c:pt idx="890">
                  <c:v>-3.429561406908582</c:v>
                </c:pt>
                <c:pt idx="891">
                  <c:v>-3.4294347807930237</c:v>
                </c:pt>
                <c:pt idx="892">
                  <c:v>-3.4292157485326111</c:v>
                </c:pt>
                <c:pt idx="893">
                  <c:v>-3.4244913861434378</c:v>
                </c:pt>
                <c:pt idx="894">
                  <c:v>-3.4194524219317</c:v>
                </c:pt>
                <c:pt idx="895">
                  <c:v>-3.4191595674662079</c:v>
                </c:pt>
                <c:pt idx="896">
                  <c:v>-3.4186052724859319</c:v>
                </c:pt>
                <c:pt idx="897">
                  <c:v>-3.4091043800285012</c:v>
                </c:pt>
                <c:pt idx="898">
                  <c:v>-3.4005734078224279</c:v>
                </c:pt>
                <c:pt idx="899">
                  <c:v>-3.3973418245945082</c:v>
                </c:pt>
                <c:pt idx="900">
                  <c:v>-3.3930644057664905</c:v>
                </c:pt>
                <c:pt idx="901">
                  <c:v>-3.3928984061916978</c:v>
                </c:pt>
                <c:pt idx="902">
                  <c:v>-3.3911770480311851</c:v>
                </c:pt>
                <c:pt idx="903">
                  <c:v>-3.3893649717782566</c:v>
                </c:pt>
                <c:pt idx="904">
                  <c:v>-3.3873849728241234</c:v>
                </c:pt>
                <c:pt idx="905">
                  <c:v>-3.3863724363977239</c:v>
                </c:pt>
                <c:pt idx="906">
                  <c:v>-3.385688376554647</c:v>
                </c:pt>
                <c:pt idx="907">
                  <c:v>-3.385519816048137</c:v>
                </c:pt>
                <c:pt idx="908">
                  <c:v>-3.3807072361702373</c:v>
                </c:pt>
                <c:pt idx="909">
                  <c:v>-3.3777559892927389</c:v>
                </c:pt>
                <c:pt idx="910">
                  <c:v>-3.3724693056434241</c:v>
                </c:pt>
                <c:pt idx="911">
                  <c:v>-3.3723681601278717</c:v>
                </c:pt>
                <c:pt idx="912">
                  <c:v>-3.3689988743621733</c:v>
                </c:pt>
                <c:pt idx="913">
                  <c:v>-3.3685406399534576</c:v>
                </c:pt>
                <c:pt idx="914">
                  <c:v>-3.3641756435887897</c:v>
                </c:pt>
                <c:pt idx="915">
                  <c:v>-3.3639504952957262</c:v>
                </c:pt>
                <c:pt idx="916">
                  <c:v>-3.3631347515065482</c:v>
                </c:pt>
                <c:pt idx="917">
                  <c:v>-3.3521814256878928</c:v>
                </c:pt>
                <c:pt idx="918">
                  <c:v>-3.3495981959388637</c:v>
                </c:pt>
                <c:pt idx="919">
                  <c:v>-3.3457086225339605</c:v>
                </c:pt>
                <c:pt idx="920">
                  <c:v>-3.339811208862014</c:v>
                </c:pt>
                <c:pt idx="921">
                  <c:v>-3.3334128203833195</c:v>
                </c:pt>
                <c:pt idx="922">
                  <c:v>-3.3331840837706999</c:v>
                </c:pt>
                <c:pt idx="923">
                  <c:v>-3.331661734567458</c:v>
                </c:pt>
                <c:pt idx="924">
                  <c:v>-3.3300331563629202</c:v>
                </c:pt>
                <c:pt idx="925">
                  <c:v>-3.3217394537766802</c:v>
                </c:pt>
                <c:pt idx="926">
                  <c:v>-3.3195349603718061</c:v>
                </c:pt>
                <c:pt idx="927">
                  <c:v>-3.3157113094991741</c:v>
                </c:pt>
                <c:pt idx="928">
                  <c:v>-3.3084160131489178</c:v>
                </c:pt>
                <c:pt idx="929">
                  <c:v>-3.3058116243742486</c:v>
                </c:pt>
                <c:pt idx="930">
                  <c:v>-3.3015836191934627</c:v>
                </c:pt>
                <c:pt idx="931">
                  <c:v>-3.3000336149681671</c:v>
                </c:pt>
                <c:pt idx="932">
                  <c:v>-3.2901906866618642</c:v>
                </c:pt>
                <c:pt idx="933">
                  <c:v>-3.2891614082904619</c:v>
                </c:pt>
                <c:pt idx="934">
                  <c:v>-3.2863909289489994</c:v>
                </c:pt>
                <c:pt idx="935">
                  <c:v>-3.2816084811209238</c:v>
                </c:pt>
                <c:pt idx="936">
                  <c:v>-3.2779929672928452</c:v>
                </c:pt>
                <c:pt idx="937">
                  <c:v>-3.2757575589467214</c:v>
                </c:pt>
                <c:pt idx="938">
                  <c:v>-3.2724668564734261</c:v>
                </c:pt>
                <c:pt idx="939">
                  <c:v>-3.2700714598456875</c:v>
                </c:pt>
                <c:pt idx="940">
                  <c:v>-3.2650782037594066</c:v>
                </c:pt>
                <c:pt idx="941">
                  <c:v>-3.262589735309926</c:v>
                </c:pt>
                <c:pt idx="942">
                  <c:v>-3.2617499314795593</c:v>
                </c:pt>
                <c:pt idx="943">
                  <c:v>-3.257900466398052</c:v>
                </c:pt>
                <c:pt idx="944">
                  <c:v>-3.257451642952053</c:v>
                </c:pt>
                <c:pt idx="945">
                  <c:v>-3.2568592030798724</c:v>
                </c:pt>
                <c:pt idx="946">
                  <c:v>-3.2564783969527689</c:v>
                </c:pt>
                <c:pt idx="947">
                  <c:v>-3.2534122752061148</c:v>
                </c:pt>
                <c:pt idx="948">
                  <c:v>-3.253213174942073</c:v>
                </c:pt>
                <c:pt idx="949">
                  <c:v>-3.2523835465091819</c:v>
                </c:pt>
                <c:pt idx="950">
                  <c:v>-3.2499891509941987</c:v>
                </c:pt>
                <c:pt idx="951">
                  <c:v>-3.248732363650543</c:v>
                </c:pt>
                <c:pt idx="952">
                  <c:v>-3.2442298126678129</c:v>
                </c:pt>
                <c:pt idx="953">
                  <c:v>-3.2415153829659502</c:v>
                </c:pt>
                <c:pt idx="954">
                  <c:v>-3.2348943948703042</c:v>
                </c:pt>
                <c:pt idx="955">
                  <c:v>-3.2245396677782789</c:v>
                </c:pt>
                <c:pt idx="956">
                  <c:v>-3.2180256770760227</c:v>
                </c:pt>
                <c:pt idx="957">
                  <c:v>-3.2160323108895872</c:v>
                </c:pt>
                <c:pt idx="958">
                  <c:v>-3.2141825195941252</c:v>
                </c:pt>
                <c:pt idx="959">
                  <c:v>-3.2118002038496574</c:v>
                </c:pt>
                <c:pt idx="960">
                  <c:v>-3.2067315318830572</c:v>
                </c:pt>
                <c:pt idx="961">
                  <c:v>-3.2023886215373052</c:v>
                </c:pt>
                <c:pt idx="962">
                  <c:v>-3.1983040307880177</c:v>
                </c:pt>
                <c:pt idx="963">
                  <c:v>-3.19739895265608</c:v>
                </c:pt>
                <c:pt idx="964">
                  <c:v>-3.1878230967079864</c:v>
                </c:pt>
                <c:pt idx="965">
                  <c:v>-3.1866785873171057</c:v>
                </c:pt>
                <c:pt idx="966">
                  <c:v>-3.1853414277318395</c:v>
                </c:pt>
                <c:pt idx="967">
                  <c:v>-3.179505743719373</c:v>
                </c:pt>
                <c:pt idx="968">
                  <c:v>-3.1740487589917299</c:v>
                </c:pt>
                <c:pt idx="969">
                  <c:v>-3.1727057156268534</c:v>
                </c:pt>
                <c:pt idx="970">
                  <c:v>-3.1692274365998667</c:v>
                </c:pt>
                <c:pt idx="971">
                  <c:v>-3.1584797500300619</c:v>
                </c:pt>
                <c:pt idx="972">
                  <c:v>-3.1581601636096819</c:v>
                </c:pt>
                <c:pt idx="973">
                  <c:v>-3.1484189640515847</c:v>
                </c:pt>
                <c:pt idx="974">
                  <c:v>-3.1447604065316979</c:v>
                </c:pt>
                <c:pt idx="975">
                  <c:v>-3.144418575561331</c:v>
                </c:pt>
                <c:pt idx="976">
                  <c:v>-3.1436596615972405</c:v>
                </c:pt>
                <c:pt idx="977">
                  <c:v>-3.1419948911940425</c:v>
                </c:pt>
                <c:pt idx="978">
                  <c:v>-3.1216451177605311</c:v>
                </c:pt>
                <c:pt idx="979">
                  <c:v>-3.1171309689568663</c:v>
                </c:pt>
                <c:pt idx="980">
                  <c:v>-3.1107278207533975</c:v>
                </c:pt>
                <c:pt idx="981">
                  <c:v>-3.1091245626472714</c:v>
                </c:pt>
                <c:pt idx="982">
                  <c:v>-3.105822466062846</c:v>
                </c:pt>
                <c:pt idx="983">
                  <c:v>-3.1053655244091587</c:v>
                </c:pt>
                <c:pt idx="984">
                  <c:v>-3.1041525348858947</c:v>
                </c:pt>
                <c:pt idx="985">
                  <c:v>-3.1005497050984356</c:v>
                </c:pt>
                <c:pt idx="986">
                  <c:v>-3.0977834889016895</c:v>
                </c:pt>
                <c:pt idx="987">
                  <c:v>-3.09611423993465</c:v>
                </c:pt>
                <c:pt idx="988">
                  <c:v>-3.0922402996203395</c:v>
                </c:pt>
                <c:pt idx="989">
                  <c:v>-3.092107503353704</c:v>
                </c:pt>
                <c:pt idx="990">
                  <c:v>-3.086351309764134</c:v>
                </c:pt>
                <c:pt idx="991">
                  <c:v>-3.0844176711049389</c:v>
                </c:pt>
                <c:pt idx="992">
                  <c:v>-3.0790378853799982</c:v>
                </c:pt>
                <c:pt idx="993">
                  <c:v>-3.0758065853754992</c:v>
                </c:pt>
                <c:pt idx="994">
                  <c:v>-3.0751320783706948</c:v>
                </c:pt>
                <c:pt idx="995">
                  <c:v>-3.0690941742228652</c:v>
                </c:pt>
                <c:pt idx="996">
                  <c:v>-3.0593426696342547</c:v>
                </c:pt>
                <c:pt idx="997">
                  <c:v>-3.0578732382803695</c:v>
                </c:pt>
                <c:pt idx="998">
                  <c:v>-3.0576627755928856</c:v>
                </c:pt>
                <c:pt idx="999">
                  <c:v>-3.0571213293166215</c:v>
                </c:pt>
                <c:pt idx="1000">
                  <c:v>-3.0492979656429107</c:v>
                </c:pt>
                <c:pt idx="1001">
                  <c:v>-3.0400481968203952</c:v>
                </c:pt>
                <c:pt idx="1002">
                  <c:v>-3.0350198459358797</c:v>
                </c:pt>
                <c:pt idx="1003">
                  <c:v>-3.0336948838690372</c:v>
                </c:pt>
                <c:pt idx="1004">
                  <c:v>-3.0258832770491155</c:v>
                </c:pt>
                <c:pt idx="1005">
                  <c:v>-3.0254685636987411</c:v>
                </c:pt>
                <c:pt idx="1006">
                  <c:v>-3.0224407333649692</c:v>
                </c:pt>
                <c:pt idx="1007">
                  <c:v>-3.0219338438844607</c:v>
                </c:pt>
                <c:pt idx="1008">
                  <c:v>-3.0218388729487531</c:v>
                </c:pt>
                <c:pt idx="1009">
                  <c:v>-3.0207101447851219</c:v>
                </c:pt>
                <c:pt idx="1010">
                  <c:v>-3.0185968768660016</c:v>
                </c:pt>
                <c:pt idx="1011">
                  <c:v>-3.0164141246340606</c:v>
                </c:pt>
                <c:pt idx="1012">
                  <c:v>-3.0096569246328144</c:v>
                </c:pt>
                <c:pt idx="1013">
                  <c:v>-3.0020958178703872</c:v>
                </c:pt>
                <c:pt idx="1014">
                  <c:v>-3.0019953979842624</c:v>
                </c:pt>
                <c:pt idx="1015">
                  <c:v>-3.0012930698720357</c:v>
                </c:pt>
                <c:pt idx="1016">
                  <c:v>-2.999005857270733</c:v>
                </c:pt>
                <c:pt idx="1017">
                  <c:v>-2.9945103376508726</c:v>
                </c:pt>
                <c:pt idx="1018">
                  <c:v>-2.9907097688792321</c:v>
                </c:pt>
                <c:pt idx="1019">
                  <c:v>-2.9892838443452892</c:v>
                </c:pt>
                <c:pt idx="1020">
                  <c:v>-2.9882057279707519</c:v>
                </c:pt>
                <c:pt idx="1021">
                  <c:v>-2.9847285766387888</c:v>
                </c:pt>
                <c:pt idx="1022">
                  <c:v>-2.9841854342107368</c:v>
                </c:pt>
                <c:pt idx="1023">
                  <c:v>-2.9837910424173923</c:v>
                </c:pt>
                <c:pt idx="1024">
                  <c:v>-2.9714157030734745</c:v>
                </c:pt>
                <c:pt idx="1025">
                  <c:v>-2.9704585432871182</c:v>
                </c:pt>
                <c:pt idx="1026">
                  <c:v>-2.968631121291712</c:v>
                </c:pt>
                <c:pt idx="1027">
                  <c:v>-2.965117709481266</c:v>
                </c:pt>
                <c:pt idx="1028">
                  <c:v>-2.9650192036953404</c:v>
                </c:pt>
                <c:pt idx="1029">
                  <c:v>-2.9618545439944857</c:v>
                </c:pt>
                <c:pt idx="1030">
                  <c:v>-2.9535894776366236</c:v>
                </c:pt>
                <c:pt idx="1031">
                  <c:v>-2.9473633002072583</c:v>
                </c:pt>
                <c:pt idx="1032">
                  <c:v>-2.9458201574222134</c:v>
                </c:pt>
                <c:pt idx="1033">
                  <c:v>-2.9430407939622771</c:v>
                </c:pt>
                <c:pt idx="1034">
                  <c:v>-2.9392455789085643</c:v>
                </c:pt>
                <c:pt idx="1035">
                  <c:v>-2.9354207845733304</c:v>
                </c:pt>
                <c:pt idx="1036">
                  <c:v>-2.9291811778933701</c:v>
                </c:pt>
                <c:pt idx="1037">
                  <c:v>-2.9270390356464109</c:v>
                </c:pt>
                <c:pt idx="1038">
                  <c:v>-2.9255303254558864</c:v>
                </c:pt>
                <c:pt idx="1039">
                  <c:v>-2.925107293503638</c:v>
                </c:pt>
                <c:pt idx="1040">
                  <c:v>-2.9243795350676223</c:v>
                </c:pt>
                <c:pt idx="1041">
                  <c:v>-2.9204902195745213</c:v>
                </c:pt>
                <c:pt idx="1042">
                  <c:v>-2.9111126381378707</c:v>
                </c:pt>
                <c:pt idx="1043">
                  <c:v>-2.9017225379390341</c:v>
                </c:pt>
                <c:pt idx="1044">
                  <c:v>-2.8900328458071227</c:v>
                </c:pt>
                <c:pt idx="1045">
                  <c:v>-2.8894397129878664</c:v>
                </c:pt>
                <c:pt idx="1046">
                  <c:v>-2.8846935393886213</c:v>
                </c:pt>
                <c:pt idx="1047">
                  <c:v>-2.8800292333236621</c:v>
                </c:pt>
                <c:pt idx="1048">
                  <c:v>-2.8771133448826287</c:v>
                </c:pt>
                <c:pt idx="1049">
                  <c:v>-2.8660803345685206</c:v>
                </c:pt>
                <c:pt idx="1050">
                  <c:v>-2.8649106114015161</c:v>
                </c:pt>
                <c:pt idx="1051">
                  <c:v>-2.8574566645512416</c:v>
                </c:pt>
                <c:pt idx="1052">
                  <c:v>-2.8572173828846612</c:v>
                </c:pt>
                <c:pt idx="1053">
                  <c:v>-2.854036841649326</c:v>
                </c:pt>
                <c:pt idx="1054">
                  <c:v>-2.8538714356778376</c:v>
                </c:pt>
                <c:pt idx="1055">
                  <c:v>-2.8526511263817138</c:v>
                </c:pt>
                <c:pt idx="1056">
                  <c:v>-2.8525804790582905</c:v>
                </c:pt>
                <c:pt idx="1057">
                  <c:v>-2.852579607270207</c:v>
                </c:pt>
                <c:pt idx="1058">
                  <c:v>-2.8504229855754177</c:v>
                </c:pt>
                <c:pt idx="1059">
                  <c:v>-2.8483310605182206</c:v>
                </c:pt>
                <c:pt idx="1060">
                  <c:v>-2.8480103723487158</c:v>
                </c:pt>
                <c:pt idx="1061">
                  <c:v>-2.8479377406297548</c:v>
                </c:pt>
                <c:pt idx="1062">
                  <c:v>-2.8387762855694589</c:v>
                </c:pt>
                <c:pt idx="1063">
                  <c:v>-2.8369171133618849</c:v>
                </c:pt>
                <c:pt idx="1064">
                  <c:v>-2.8363345090567291</c:v>
                </c:pt>
                <c:pt idx="1065">
                  <c:v>-2.8356192903780659</c:v>
                </c:pt>
                <c:pt idx="1066">
                  <c:v>-2.8321742218507797</c:v>
                </c:pt>
                <c:pt idx="1067">
                  <c:v>-2.8282490212592952</c:v>
                </c:pt>
                <c:pt idx="1068">
                  <c:v>-2.8263053785439078</c:v>
                </c:pt>
                <c:pt idx="1069">
                  <c:v>-2.8100625808413735</c:v>
                </c:pt>
                <c:pt idx="1070">
                  <c:v>-2.8057601512873243</c:v>
                </c:pt>
                <c:pt idx="1071">
                  <c:v>-2.8002403669672518</c:v>
                </c:pt>
                <c:pt idx="1072">
                  <c:v>-2.7991635464414637</c:v>
                </c:pt>
                <c:pt idx="1073">
                  <c:v>-2.7979379831272384</c:v>
                </c:pt>
                <c:pt idx="1074">
                  <c:v>-2.796713126826389</c:v>
                </c:pt>
                <c:pt idx="1075">
                  <c:v>-2.7959319983434661</c:v>
                </c:pt>
                <c:pt idx="1076">
                  <c:v>-2.7925213030886837</c:v>
                </c:pt>
                <c:pt idx="1077">
                  <c:v>-2.7886058212061497</c:v>
                </c:pt>
                <c:pt idx="1078">
                  <c:v>-2.7855462728570624</c:v>
                </c:pt>
                <c:pt idx="1079">
                  <c:v>-2.7844419776108573</c:v>
                </c:pt>
                <c:pt idx="1080">
                  <c:v>-2.7819046500325255</c:v>
                </c:pt>
                <c:pt idx="1081">
                  <c:v>-2.7812247919473156</c:v>
                </c:pt>
                <c:pt idx="1082">
                  <c:v>-2.7736804861200079</c:v>
                </c:pt>
                <c:pt idx="1083">
                  <c:v>-2.7664797307993219</c:v>
                </c:pt>
                <c:pt idx="1084">
                  <c:v>-2.7648410425568093</c:v>
                </c:pt>
                <c:pt idx="1085">
                  <c:v>-2.7572532716207494</c:v>
                </c:pt>
                <c:pt idx="1086">
                  <c:v>-2.7538255435751431</c:v>
                </c:pt>
                <c:pt idx="1087">
                  <c:v>-2.7473644336615326</c:v>
                </c:pt>
                <c:pt idx="1088">
                  <c:v>-2.7450185763972152</c:v>
                </c:pt>
                <c:pt idx="1089">
                  <c:v>-2.7435193003320428</c:v>
                </c:pt>
                <c:pt idx="1090">
                  <c:v>-2.7430835701094658</c:v>
                </c:pt>
                <c:pt idx="1091">
                  <c:v>-2.7428813285559519</c:v>
                </c:pt>
                <c:pt idx="1092">
                  <c:v>-2.7393916833969181</c:v>
                </c:pt>
                <c:pt idx="1093">
                  <c:v>-2.7391977824952365</c:v>
                </c:pt>
                <c:pt idx="1094">
                  <c:v>-2.7355446748757881</c:v>
                </c:pt>
                <c:pt idx="1095">
                  <c:v>-2.7336999857254582</c:v>
                </c:pt>
                <c:pt idx="1096">
                  <c:v>-2.7289582397374765</c:v>
                </c:pt>
                <c:pt idx="1097">
                  <c:v>-2.7254703287658524</c:v>
                </c:pt>
                <c:pt idx="1098">
                  <c:v>-2.7231147236082105</c:v>
                </c:pt>
                <c:pt idx="1099">
                  <c:v>-2.7191360246370166</c:v>
                </c:pt>
                <c:pt idx="1100">
                  <c:v>-2.7186933779525617</c:v>
                </c:pt>
                <c:pt idx="1101">
                  <c:v>-2.7181243556340124</c:v>
                </c:pt>
                <c:pt idx="1102">
                  <c:v>-2.7083520576070708</c:v>
                </c:pt>
                <c:pt idx="1103">
                  <c:v>-2.7064597931600387</c:v>
                </c:pt>
                <c:pt idx="1104">
                  <c:v>-2.7039536255348207</c:v>
                </c:pt>
                <c:pt idx="1105">
                  <c:v>-2.6997144635380179</c:v>
                </c:pt>
                <c:pt idx="1106">
                  <c:v>-2.6960371139633992</c:v>
                </c:pt>
                <c:pt idx="1107">
                  <c:v>-2.6944077690164221</c:v>
                </c:pt>
                <c:pt idx="1108">
                  <c:v>-2.6938370707105523</c:v>
                </c:pt>
                <c:pt idx="1109">
                  <c:v>-2.6938080954185182</c:v>
                </c:pt>
                <c:pt idx="1110">
                  <c:v>-2.69149087689269</c:v>
                </c:pt>
                <c:pt idx="1111">
                  <c:v>-2.6900820174843485</c:v>
                </c:pt>
                <c:pt idx="1112">
                  <c:v>-2.6898468207862418</c:v>
                </c:pt>
                <c:pt idx="1113">
                  <c:v>-2.6760620216389785</c:v>
                </c:pt>
                <c:pt idx="1114">
                  <c:v>-2.6740619395219021</c:v>
                </c:pt>
                <c:pt idx="1115">
                  <c:v>-2.6738086788261937</c:v>
                </c:pt>
                <c:pt idx="1116">
                  <c:v>-2.6720815899700678</c:v>
                </c:pt>
                <c:pt idx="1117">
                  <c:v>-2.6698126438464653</c:v>
                </c:pt>
                <c:pt idx="1118">
                  <c:v>-2.6667015517859163</c:v>
                </c:pt>
                <c:pt idx="1119">
                  <c:v>-2.6646806942084114</c:v>
                </c:pt>
                <c:pt idx="1120">
                  <c:v>-2.6627099924054392</c:v>
                </c:pt>
                <c:pt idx="1121">
                  <c:v>-2.6610482456458922</c:v>
                </c:pt>
                <c:pt idx="1122">
                  <c:v>-2.6603928380297912</c:v>
                </c:pt>
                <c:pt idx="1123">
                  <c:v>-2.6601649480628753</c:v>
                </c:pt>
                <c:pt idx="1124">
                  <c:v>-2.6572143472436291</c:v>
                </c:pt>
                <c:pt idx="1125">
                  <c:v>-2.654779202348017</c:v>
                </c:pt>
                <c:pt idx="1126">
                  <c:v>-2.6504711712341349</c:v>
                </c:pt>
                <c:pt idx="1127">
                  <c:v>-2.634069007089213</c:v>
                </c:pt>
                <c:pt idx="1128">
                  <c:v>-2.6333377160766016</c:v>
                </c:pt>
                <c:pt idx="1129">
                  <c:v>-2.6322465105926609</c:v>
                </c:pt>
                <c:pt idx="1130">
                  <c:v>-2.6317694999970058</c:v>
                </c:pt>
                <c:pt idx="1131">
                  <c:v>-2.6295657702308493</c:v>
                </c:pt>
                <c:pt idx="1132">
                  <c:v>-2.6240819710180086</c:v>
                </c:pt>
                <c:pt idx="1133">
                  <c:v>-2.6227328541870465</c:v>
                </c:pt>
                <c:pt idx="1134">
                  <c:v>-2.6206881817614267</c:v>
                </c:pt>
                <c:pt idx="1135">
                  <c:v>-2.6185255527473883</c:v>
                </c:pt>
                <c:pt idx="1136">
                  <c:v>-2.6175183086917908</c:v>
                </c:pt>
                <c:pt idx="1137">
                  <c:v>-2.6148997064652288</c:v>
                </c:pt>
                <c:pt idx="1138">
                  <c:v>-2.6123916513521745</c:v>
                </c:pt>
                <c:pt idx="1139">
                  <c:v>-2.6085288049908257</c:v>
                </c:pt>
                <c:pt idx="1140">
                  <c:v>-2.605542145487278</c:v>
                </c:pt>
                <c:pt idx="1141">
                  <c:v>-2.6054728546449306</c:v>
                </c:pt>
                <c:pt idx="1142">
                  <c:v>-2.6039487170216269</c:v>
                </c:pt>
                <c:pt idx="1143">
                  <c:v>-2.593905530460054</c:v>
                </c:pt>
                <c:pt idx="1144">
                  <c:v>-2.5918616550329654</c:v>
                </c:pt>
                <c:pt idx="1145">
                  <c:v>-2.5902408518342632</c:v>
                </c:pt>
                <c:pt idx="1146">
                  <c:v>-2.5882101009822875</c:v>
                </c:pt>
                <c:pt idx="1147">
                  <c:v>-2.5871060544666546</c:v>
                </c:pt>
                <c:pt idx="1148">
                  <c:v>-2.5818210205239094</c:v>
                </c:pt>
                <c:pt idx="1149">
                  <c:v>-2.5787816599153297</c:v>
                </c:pt>
                <c:pt idx="1150">
                  <c:v>-2.5778818227141027</c:v>
                </c:pt>
                <c:pt idx="1151">
                  <c:v>-2.5768313765562461</c:v>
                </c:pt>
                <c:pt idx="1152">
                  <c:v>-2.5757263537295287</c:v>
                </c:pt>
                <c:pt idx="1153">
                  <c:v>-2.5753934367484108</c:v>
                </c:pt>
                <c:pt idx="1154">
                  <c:v>-2.5739430150921878</c:v>
                </c:pt>
                <c:pt idx="1155">
                  <c:v>-2.5716055488652696</c:v>
                </c:pt>
                <c:pt idx="1156">
                  <c:v>-2.5712460170128164</c:v>
                </c:pt>
                <c:pt idx="1157">
                  <c:v>-2.570782116501193</c:v>
                </c:pt>
                <c:pt idx="1158">
                  <c:v>-2.56825456326309</c:v>
                </c:pt>
                <c:pt idx="1159">
                  <c:v>-2.5669605568568974</c:v>
                </c:pt>
                <c:pt idx="1160">
                  <c:v>-2.5654944850296753</c:v>
                </c:pt>
                <c:pt idx="1161">
                  <c:v>-2.5621133248026844</c:v>
                </c:pt>
                <c:pt idx="1162">
                  <c:v>-2.5609084740564381</c:v>
                </c:pt>
                <c:pt idx="1163">
                  <c:v>-2.5575253646355218</c:v>
                </c:pt>
                <c:pt idx="1164">
                  <c:v>-2.5506684606212477</c:v>
                </c:pt>
                <c:pt idx="1165">
                  <c:v>-2.5506019945997194</c:v>
                </c:pt>
                <c:pt idx="1166">
                  <c:v>-2.5490817979552371</c:v>
                </c:pt>
                <c:pt idx="1167">
                  <c:v>-2.5481547584451789</c:v>
                </c:pt>
                <c:pt idx="1168">
                  <c:v>-2.5465783735930838</c:v>
                </c:pt>
                <c:pt idx="1169">
                  <c:v>-2.5446345418464169</c:v>
                </c:pt>
                <c:pt idx="1170">
                  <c:v>-2.5437800449830714</c:v>
                </c:pt>
                <c:pt idx="1171">
                  <c:v>-2.5429228319843666</c:v>
                </c:pt>
                <c:pt idx="1172">
                  <c:v>-2.5423371044014722</c:v>
                </c:pt>
                <c:pt idx="1173">
                  <c:v>-2.5356141048074026</c:v>
                </c:pt>
                <c:pt idx="1174">
                  <c:v>-2.5339693722379666</c:v>
                </c:pt>
                <c:pt idx="1175">
                  <c:v>-2.5321904545909888</c:v>
                </c:pt>
                <c:pt idx="1176">
                  <c:v>-2.5308795725492708</c:v>
                </c:pt>
                <c:pt idx="1177">
                  <c:v>-2.5308003481994792</c:v>
                </c:pt>
                <c:pt idx="1178">
                  <c:v>-2.527832396690858</c:v>
                </c:pt>
                <c:pt idx="1179">
                  <c:v>-2.5275618031323788</c:v>
                </c:pt>
                <c:pt idx="1180">
                  <c:v>-2.5268659270975871</c:v>
                </c:pt>
                <c:pt idx="1181">
                  <c:v>-2.5250394699834517</c:v>
                </c:pt>
                <c:pt idx="1182">
                  <c:v>-2.5245609301359835</c:v>
                </c:pt>
                <c:pt idx="1183">
                  <c:v>-2.5213350814864084</c:v>
                </c:pt>
                <c:pt idx="1184">
                  <c:v>-2.5201566178968307</c:v>
                </c:pt>
                <c:pt idx="1185">
                  <c:v>-2.5198463739040236</c:v>
                </c:pt>
                <c:pt idx="1186">
                  <c:v>-2.5189201026733725</c:v>
                </c:pt>
                <c:pt idx="1187">
                  <c:v>-2.5164194615304503</c:v>
                </c:pt>
                <c:pt idx="1188">
                  <c:v>-2.5155181813950254</c:v>
                </c:pt>
                <c:pt idx="1189">
                  <c:v>-2.5133438492920543</c:v>
                </c:pt>
                <c:pt idx="1190">
                  <c:v>-2.5104536009872209</c:v>
                </c:pt>
                <c:pt idx="1191">
                  <c:v>-2.4997764931616615</c:v>
                </c:pt>
                <c:pt idx="1192">
                  <c:v>-2.4989983494896517</c:v>
                </c:pt>
                <c:pt idx="1193">
                  <c:v>-2.4982099356252974</c:v>
                </c:pt>
                <c:pt idx="1194">
                  <c:v>-2.494359484125491</c:v>
                </c:pt>
                <c:pt idx="1195">
                  <c:v>-2.4920444266717885</c:v>
                </c:pt>
                <c:pt idx="1196">
                  <c:v>-2.4895841476149529</c:v>
                </c:pt>
                <c:pt idx="1197">
                  <c:v>-2.4861288193674254</c:v>
                </c:pt>
                <c:pt idx="1198">
                  <c:v>-2.4855906644362191</c:v>
                </c:pt>
                <c:pt idx="1199">
                  <c:v>-2.4854041550495189</c:v>
                </c:pt>
                <c:pt idx="1200">
                  <c:v>-2.4843920077396344</c:v>
                </c:pt>
                <c:pt idx="1201">
                  <c:v>-2.4823734565511852</c:v>
                </c:pt>
                <c:pt idx="1202">
                  <c:v>-2.4817708926038629</c:v>
                </c:pt>
                <c:pt idx="1203">
                  <c:v>-2.4767609464892049</c:v>
                </c:pt>
                <c:pt idx="1204">
                  <c:v>-2.4765418781528883</c:v>
                </c:pt>
                <c:pt idx="1205">
                  <c:v>-2.4763516799329466</c:v>
                </c:pt>
                <c:pt idx="1206">
                  <c:v>-2.4763394909606458</c:v>
                </c:pt>
                <c:pt idx="1207">
                  <c:v>-2.4596732448812766</c:v>
                </c:pt>
                <c:pt idx="1208">
                  <c:v>-2.4591305639701044</c:v>
                </c:pt>
                <c:pt idx="1209">
                  <c:v>-2.4531172499652314</c:v>
                </c:pt>
                <c:pt idx="1210">
                  <c:v>-2.4456513380230902</c:v>
                </c:pt>
                <c:pt idx="1211">
                  <c:v>-2.4423856822185517</c:v>
                </c:pt>
                <c:pt idx="1212">
                  <c:v>-2.4422734974818052</c:v>
                </c:pt>
                <c:pt idx="1213">
                  <c:v>-2.44125755933793</c:v>
                </c:pt>
                <c:pt idx="1214">
                  <c:v>-2.4391137269789009</c:v>
                </c:pt>
                <c:pt idx="1215">
                  <c:v>-2.4369089551877501</c:v>
                </c:pt>
                <c:pt idx="1216">
                  <c:v>-2.4359218455665781</c:v>
                </c:pt>
                <c:pt idx="1217">
                  <c:v>-2.4342681654357703</c:v>
                </c:pt>
                <c:pt idx="1218">
                  <c:v>-2.4285398746655931</c:v>
                </c:pt>
                <c:pt idx="1219">
                  <c:v>-2.4260537036729293</c:v>
                </c:pt>
                <c:pt idx="1220">
                  <c:v>-2.4214357267323878</c:v>
                </c:pt>
                <c:pt idx="1221">
                  <c:v>-2.4190770062787585</c:v>
                </c:pt>
                <c:pt idx="1222">
                  <c:v>-2.4185483316386698</c:v>
                </c:pt>
                <c:pt idx="1223">
                  <c:v>-2.4156193578505523</c:v>
                </c:pt>
                <c:pt idx="1224">
                  <c:v>-2.4138806056239286</c:v>
                </c:pt>
                <c:pt idx="1225">
                  <c:v>-2.4100007788990885</c:v>
                </c:pt>
                <c:pt idx="1226">
                  <c:v>-2.408214744327525</c:v>
                </c:pt>
                <c:pt idx="1227">
                  <c:v>-2.4079104091990775</c:v>
                </c:pt>
                <c:pt idx="1228">
                  <c:v>-2.4069700182836531</c:v>
                </c:pt>
                <c:pt idx="1229">
                  <c:v>-2.4043339019610315</c:v>
                </c:pt>
                <c:pt idx="1230">
                  <c:v>-2.4009689894691952</c:v>
                </c:pt>
                <c:pt idx="1231">
                  <c:v>-2.3956752926695417</c:v>
                </c:pt>
                <c:pt idx="1232">
                  <c:v>-2.3937560241732889</c:v>
                </c:pt>
                <c:pt idx="1233">
                  <c:v>-2.3915225756539806</c:v>
                </c:pt>
                <c:pt idx="1234">
                  <c:v>-2.3910241360894311</c:v>
                </c:pt>
                <c:pt idx="1235">
                  <c:v>-2.3895088813215164</c:v>
                </c:pt>
                <c:pt idx="1236">
                  <c:v>-2.3885918810703597</c:v>
                </c:pt>
                <c:pt idx="1237">
                  <c:v>-2.3858070303666103</c:v>
                </c:pt>
                <c:pt idx="1238">
                  <c:v>-2.3853686712380071</c:v>
                </c:pt>
                <c:pt idx="1239">
                  <c:v>-2.3842127779004034</c:v>
                </c:pt>
                <c:pt idx="1240">
                  <c:v>-2.381334682526929</c:v>
                </c:pt>
                <c:pt idx="1241">
                  <c:v>-2.3798349260728591</c:v>
                </c:pt>
                <c:pt idx="1242">
                  <c:v>-2.3790470095632408</c:v>
                </c:pt>
                <c:pt idx="1243">
                  <c:v>-2.3773081568892307</c:v>
                </c:pt>
                <c:pt idx="1244">
                  <c:v>-2.3770887794685196</c:v>
                </c:pt>
                <c:pt idx="1245">
                  <c:v>-2.36889003947989</c:v>
                </c:pt>
                <c:pt idx="1246">
                  <c:v>-2.3652884627597714</c:v>
                </c:pt>
                <c:pt idx="1247">
                  <c:v>-2.3611074911042698</c:v>
                </c:pt>
                <c:pt idx="1248">
                  <c:v>-2.3609258042601322</c:v>
                </c:pt>
                <c:pt idx="1249">
                  <c:v>-2.3605583244875925</c:v>
                </c:pt>
                <c:pt idx="1250">
                  <c:v>-2.3563623650549115</c:v>
                </c:pt>
                <c:pt idx="1251">
                  <c:v>-2.3555040035045804</c:v>
                </c:pt>
                <c:pt idx="1252">
                  <c:v>-2.3553466590756669</c:v>
                </c:pt>
                <c:pt idx="1253">
                  <c:v>-2.3548374602126581</c:v>
                </c:pt>
                <c:pt idx="1254">
                  <c:v>-2.3542487257167322</c:v>
                </c:pt>
                <c:pt idx="1255">
                  <c:v>-2.3541500341582049</c:v>
                </c:pt>
                <c:pt idx="1256">
                  <c:v>-2.35187535319782</c:v>
                </c:pt>
                <c:pt idx="1257">
                  <c:v>-2.3508722382878409</c:v>
                </c:pt>
                <c:pt idx="1258">
                  <c:v>-2.3482111949795055</c:v>
                </c:pt>
                <c:pt idx="1259">
                  <c:v>-2.3473913179578849</c:v>
                </c:pt>
                <c:pt idx="1260">
                  <c:v>-2.3469366593189802</c:v>
                </c:pt>
                <c:pt idx="1261">
                  <c:v>-2.3455867382142532</c:v>
                </c:pt>
                <c:pt idx="1262">
                  <c:v>-2.3449621812107431</c:v>
                </c:pt>
                <c:pt idx="1263">
                  <c:v>-2.3427115356282737</c:v>
                </c:pt>
                <c:pt idx="1264">
                  <c:v>-2.3417212178101288</c:v>
                </c:pt>
                <c:pt idx="1265">
                  <c:v>-2.3357654906720455</c:v>
                </c:pt>
                <c:pt idx="1266">
                  <c:v>-2.3339482285128215</c:v>
                </c:pt>
                <c:pt idx="1267">
                  <c:v>-2.3331600891347133</c:v>
                </c:pt>
                <c:pt idx="1268">
                  <c:v>-2.3257915862079672</c:v>
                </c:pt>
                <c:pt idx="1269">
                  <c:v>-2.3194806759158331</c:v>
                </c:pt>
                <c:pt idx="1270">
                  <c:v>-2.3179818419577822</c:v>
                </c:pt>
                <c:pt idx="1271">
                  <c:v>-2.3088954618571789</c:v>
                </c:pt>
                <c:pt idx="1272">
                  <c:v>-2.3066443042998275</c:v>
                </c:pt>
                <c:pt idx="1273">
                  <c:v>-2.2975716599893623</c:v>
                </c:pt>
                <c:pt idx="1274">
                  <c:v>-2.2966427599693384</c:v>
                </c:pt>
                <c:pt idx="1275">
                  <c:v>-2.2939762097121363</c:v>
                </c:pt>
                <c:pt idx="1276">
                  <c:v>-2.293679140884632</c:v>
                </c:pt>
                <c:pt idx="1277">
                  <c:v>-2.2895940693328045</c:v>
                </c:pt>
                <c:pt idx="1278">
                  <c:v>-2.2868288820919966</c:v>
                </c:pt>
                <c:pt idx="1279">
                  <c:v>-2.2854125309301256</c:v>
                </c:pt>
                <c:pt idx="1280">
                  <c:v>-2.276272196750698</c:v>
                </c:pt>
                <c:pt idx="1281">
                  <c:v>-2.2761096280510751</c:v>
                </c:pt>
                <c:pt idx="1282">
                  <c:v>-2.2751797807793928</c:v>
                </c:pt>
                <c:pt idx="1283">
                  <c:v>-2.2748413622386314</c:v>
                </c:pt>
                <c:pt idx="1284">
                  <c:v>-2.2694725732301784</c:v>
                </c:pt>
                <c:pt idx="1285">
                  <c:v>-2.2691999521414097</c:v>
                </c:pt>
                <c:pt idx="1286">
                  <c:v>-2.2684983475070268</c:v>
                </c:pt>
                <c:pt idx="1287">
                  <c:v>-2.2671020840669005</c:v>
                </c:pt>
                <c:pt idx="1288">
                  <c:v>-2.2641346602132959</c:v>
                </c:pt>
                <c:pt idx="1289">
                  <c:v>-2.2627589247653415</c:v>
                </c:pt>
                <c:pt idx="1290">
                  <c:v>-2.2616544646371715</c:v>
                </c:pt>
                <c:pt idx="1291">
                  <c:v>-2.2606600580465175</c:v>
                </c:pt>
                <c:pt idx="1292">
                  <c:v>-2.2594947308764777</c:v>
                </c:pt>
                <c:pt idx="1293">
                  <c:v>-2.2529811119369034</c:v>
                </c:pt>
                <c:pt idx="1294">
                  <c:v>-2.2497909928323612</c:v>
                </c:pt>
                <c:pt idx="1295">
                  <c:v>-2.2480413660277474</c:v>
                </c:pt>
                <c:pt idx="1296">
                  <c:v>-2.2479622921935727</c:v>
                </c:pt>
                <c:pt idx="1297">
                  <c:v>-2.2450781485410518</c:v>
                </c:pt>
                <c:pt idx="1298">
                  <c:v>-2.244649274198407</c:v>
                </c:pt>
                <c:pt idx="1299">
                  <c:v>-2.2440939767791814</c:v>
                </c:pt>
                <c:pt idx="1300">
                  <c:v>-2.243024282786874</c:v>
                </c:pt>
                <c:pt idx="1301">
                  <c:v>-2.2429920932674845</c:v>
                </c:pt>
                <c:pt idx="1302">
                  <c:v>-2.240723890992621</c:v>
                </c:pt>
                <c:pt idx="1303">
                  <c:v>-2.2358893573038356</c:v>
                </c:pt>
                <c:pt idx="1304">
                  <c:v>-2.2349441839713133</c:v>
                </c:pt>
                <c:pt idx="1305">
                  <c:v>-2.234905248122236</c:v>
                </c:pt>
                <c:pt idx="1306">
                  <c:v>-2.2316551401139737</c:v>
                </c:pt>
                <c:pt idx="1307">
                  <c:v>-2.2303488529164577</c:v>
                </c:pt>
                <c:pt idx="1308">
                  <c:v>-2.2290034843835231</c:v>
                </c:pt>
                <c:pt idx="1309">
                  <c:v>-2.2282815190716976</c:v>
                </c:pt>
                <c:pt idx="1310">
                  <c:v>-2.2275059054151747</c:v>
                </c:pt>
                <c:pt idx="1311">
                  <c:v>-2.2266253861469298</c:v>
                </c:pt>
                <c:pt idx="1312">
                  <c:v>-2.2262301781161673</c:v>
                </c:pt>
                <c:pt idx="1313">
                  <c:v>-2.2251638528706712</c:v>
                </c:pt>
                <c:pt idx="1314">
                  <c:v>-2.2203623170086679</c:v>
                </c:pt>
                <c:pt idx="1315">
                  <c:v>-2.2203067044137494</c:v>
                </c:pt>
                <c:pt idx="1316">
                  <c:v>-2.2179797523604767</c:v>
                </c:pt>
                <c:pt idx="1317">
                  <c:v>-2.2140903028276906</c:v>
                </c:pt>
                <c:pt idx="1318">
                  <c:v>-2.2128910717924075</c:v>
                </c:pt>
                <c:pt idx="1319">
                  <c:v>-2.2055216719822148</c:v>
                </c:pt>
                <c:pt idx="1320">
                  <c:v>-2.2053079761882008</c:v>
                </c:pt>
                <c:pt idx="1321">
                  <c:v>-2.2015372464165353</c:v>
                </c:pt>
                <c:pt idx="1322">
                  <c:v>-2.2008520076842277</c:v>
                </c:pt>
                <c:pt idx="1323">
                  <c:v>-2.1969835903952983</c:v>
                </c:pt>
                <c:pt idx="1324">
                  <c:v>-2.1949593496709641</c:v>
                </c:pt>
                <c:pt idx="1325">
                  <c:v>-2.1939863488822722</c:v>
                </c:pt>
                <c:pt idx="1326">
                  <c:v>-2.1905018204573148</c:v>
                </c:pt>
                <c:pt idx="1327">
                  <c:v>-2.1887005925769358</c:v>
                </c:pt>
                <c:pt idx="1328">
                  <c:v>-2.1856386494994275</c:v>
                </c:pt>
                <c:pt idx="1329">
                  <c:v>-2.1794361551088564</c:v>
                </c:pt>
                <c:pt idx="1330">
                  <c:v>-2.1788491507740604</c:v>
                </c:pt>
                <c:pt idx="1331">
                  <c:v>-2.1783869922619061</c:v>
                </c:pt>
                <c:pt idx="1332">
                  <c:v>-2.1774802400418691</c:v>
                </c:pt>
                <c:pt idx="1333">
                  <c:v>-2.1708590206234044</c:v>
                </c:pt>
                <c:pt idx="1334">
                  <c:v>-2.1689152371312579</c:v>
                </c:pt>
                <c:pt idx="1335">
                  <c:v>-2.1688575479952306</c:v>
                </c:pt>
                <c:pt idx="1336">
                  <c:v>-2.1655373170549286</c:v>
                </c:pt>
                <c:pt idx="1337">
                  <c:v>-2.1648735790538822</c:v>
                </c:pt>
                <c:pt idx="1338">
                  <c:v>-2.1644614120852426</c:v>
                </c:pt>
                <c:pt idx="1339">
                  <c:v>-2.1623616088698574</c:v>
                </c:pt>
                <c:pt idx="1340">
                  <c:v>-2.1590491448085389</c:v>
                </c:pt>
                <c:pt idx="1341">
                  <c:v>-2.1574786626219424</c:v>
                </c:pt>
                <c:pt idx="1342">
                  <c:v>-2.1573913057858576</c:v>
                </c:pt>
                <c:pt idx="1343">
                  <c:v>-2.151516425352928</c:v>
                </c:pt>
                <c:pt idx="1344">
                  <c:v>-2.1514727044653732</c:v>
                </c:pt>
                <c:pt idx="1345">
                  <c:v>-2.1511311255967644</c:v>
                </c:pt>
                <c:pt idx="1346">
                  <c:v>-2.1499487535069814</c:v>
                </c:pt>
                <c:pt idx="1347">
                  <c:v>-2.1406555740781172</c:v>
                </c:pt>
                <c:pt idx="1348">
                  <c:v>-2.1401605567593522</c:v>
                </c:pt>
                <c:pt idx="1349">
                  <c:v>-2.1382287470503334</c:v>
                </c:pt>
                <c:pt idx="1350">
                  <c:v>-2.1381261413569277</c:v>
                </c:pt>
                <c:pt idx="1351">
                  <c:v>-2.1364746069639153</c:v>
                </c:pt>
                <c:pt idx="1352">
                  <c:v>-2.135158272589794</c:v>
                </c:pt>
                <c:pt idx="1353">
                  <c:v>-2.1343271827323385</c:v>
                </c:pt>
                <c:pt idx="1354">
                  <c:v>-2.1325669847219606</c:v>
                </c:pt>
                <c:pt idx="1355">
                  <c:v>-2.1289230516090214</c:v>
                </c:pt>
                <c:pt idx="1356">
                  <c:v>-2.1287990849574898</c:v>
                </c:pt>
                <c:pt idx="1357">
                  <c:v>-2.1284700778061927</c:v>
                </c:pt>
                <c:pt idx="1358">
                  <c:v>-2.127420362830553</c:v>
                </c:pt>
                <c:pt idx="1359">
                  <c:v>-2.1262690747617246</c:v>
                </c:pt>
                <c:pt idx="1360">
                  <c:v>-2.1242540739335771</c:v>
                </c:pt>
                <c:pt idx="1361">
                  <c:v>-2.123786435276803</c:v>
                </c:pt>
                <c:pt idx="1362">
                  <c:v>-2.1191024424717906</c:v>
                </c:pt>
                <c:pt idx="1363">
                  <c:v>-2.115113350248234</c:v>
                </c:pt>
                <c:pt idx="1364">
                  <c:v>-2.113328860108167</c:v>
                </c:pt>
                <c:pt idx="1365">
                  <c:v>-2.103853235212048</c:v>
                </c:pt>
                <c:pt idx="1366">
                  <c:v>-2.1015120785963166</c:v>
                </c:pt>
                <c:pt idx="1367">
                  <c:v>-2.0992440924734801</c:v>
                </c:pt>
                <c:pt idx="1368">
                  <c:v>-2.098539297641528</c:v>
                </c:pt>
                <c:pt idx="1369">
                  <c:v>-2.0973343931570438</c:v>
                </c:pt>
                <c:pt idx="1370">
                  <c:v>-2.0936174378041512</c:v>
                </c:pt>
                <c:pt idx="1371">
                  <c:v>-2.0912842038457606</c:v>
                </c:pt>
                <c:pt idx="1372">
                  <c:v>-2.0878973744700033</c:v>
                </c:pt>
                <c:pt idx="1373">
                  <c:v>-2.0844445325961054</c:v>
                </c:pt>
                <c:pt idx="1374">
                  <c:v>-2.0776558460523686</c:v>
                </c:pt>
                <c:pt idx="1375">
                  <c:v>-2.0715221208598695</c:v>
                </c:pt>
                <c:pt idx="1376">
                  <c:v>-2.0636823425056594</c:v>
                </c:pt>
                <c:pt idx="1377">
                  <c:v>-2.0583879536441785</c:v>
                </c:pt>
                <c:pt idx="1378">
                  <c:v>-2.0563095532339339</c:v>
                </c:pt>
                <c:pt idx="1379">
                  <c:v>-2.0557613725375079</c:v>
                </c:pt>
                <c:pt idx="1380">
                  <c:v>-2.0544818703454704</c:v>
                </c:pt>
                <c:pt idx="1381">
                  <c:v>-2.0529877529169607</c:v>
                </c:pt>
                <c:pt idx="1382">
                  <c:v>-2.0522160091734305</c:v>
                </c:pt>
                <c:pt idx="1383">
                  <c:v>-2.0520278495451612</c:v>
                </c:pt>
                <c:pt idx="1384">
                  <c:v>-2.0516145798745882</c:v>
                </c:pt>
                <c:pt idx="1385">
                  <c:v>-2.0498011440357065</c:v>
                </c:pt>
                <c:pt idx="1386">
                  <c:v>-2.0459843567360556</c:v>
                </c:pt>
                <c:pt idx="1387">
                  <c:v>-2.0439412045162371</c:v>
                </c:pt>
                <c:pt idx="1388">
                  <c:v>-2.0432625357455576</c:v>
                </c:pt>
                <c:pt idx="1389">
                  <c:v>-2.0418623785216559</c:v>
                </c:pt>
                <c:pt idx="1390">
                  <c:v>-2.0403178563693283</c:v>
                </c:pt>
                <c:pt idx="1391">
                  <c:v>-2.0347236128596879</c:v>
                </c:pt>
                <c:pt idx="1392">
                  <c:v>-2.034564315116552</c:v>
                </c:pt>
                <c:pt idx="1393">
                  <c:v>-2.032781787633712</c:v>
                </c:pt>
                <c:pt idx="1394">
                  <c:v>-2.0311659406162459</c:v>
                </c:pt>
                <c:pt idx="1395">
                  <c:v>-2.0310361983158742</c:v>
                </c:pt>
                <c:pt idx="1396">
                  <c:v>-2.0289916264288301</c:v>
                </c:pt>
                <c:pt idx="1397">
                  <c:v>-2.0282649074840684</c:v>
                </c:pt>
                <c:pt idx="1398">
                  <c:v>-2.0269932427679329</c:v>
                </c:pt>
                <c:pt idx="1399">
                  <c:v>-2.0268641157397216</c:v>
                </c:pt>
                <c:pt idx="1400">
                  <c:v>-2.0261923224385603</c:v>
                </c:pt>
                <c:pt idx="1401">
                  <c:v>-2.0260762563228969</c:v>
                </c:pt>
                <c:pt idx="1402">
                  <c:v>-2.0253880460885192</c:v>
                </c:pt>
                <c:pt idx="1403">
                  <c:v>-2.0226169477614642</c:v>
                </c:pt>
                <c:pt idx="1404">
                  <c:v>-2.0127363919795629</c:v>
                </c:pt>
                <c:pt idx="1405">
                  <c:v>-2.011781218333546</c:v>
                </c:pt>
                <c:pt idx="1406">
                  <c:v>-2.0115023345320395</c:v>
                </c:pt>
                <c:pt idx="1407">
                  <c:v>-2.0112472521458677</c:v>
                </c:pt>
                <c:pt idx="1408">
                  <c:v>-2.008024829514472</c:v>
                </c:pt>
                <c:pt idx="1409">
                  <c:v>-2.0053416074130039</c:v>
                </c:pt>
                <c:pt idx="1410">
                  <c:v>-2.0050177655586952</c:v>
                </c:pt>
                <c:pt idx="1411">
                  <c:v>-1.998229103366727</c:v>
                </c:pt>
                <c:pt idx="1412">
                  <c:v>-1.9978371442636886</c:v>
                </c:pt>
                <c:pt idx="1413">
                  <c:v>-1.9937386172823759</c:v>
                </c:pt>
                <c:pt idx="1414">
                  <c:v>-1.9910832319819836</c:v>
                </c:pt>
                <c:pt idx="1415">
                  <c:v>-1.9818258803288806</c:v>
                </c:pt>
                <c:pt idx="1416">
                  <c:v>-1.9811824469020127</c:v>
                </c:pt>
                <c:pt idx="1417">
                  <c:v>-1.9779752494934444</c:v>
                </c:pt>
                <c:pt idx="1418">
                  <c:v>-1.9775762508553312</c:v>
                </c:pt>
                <c:pt idx="1419">
                  <c:v>-1.977481961507487</c:v>
                </c:pt>
                <c:pt idx="1420">
                  <c:v>-1.9645629303891221</c:v>
                </c:pt>
                <c:pt idx="1421">
                  <c:v>-1.9621418741380827</c:v>
                </c:pt>
                <c:pt idx="1422">
                  <c:v>-1.9617101413162805</c:v>
                </c:pt>
                <c:pt idx="1423">
                  <c:v>-1.9616016400247069</c:v>
                </c:pt>
                <c:pt idx="1424">
                  <c:v>-1.9594066653045754</c:v>
                </c:pt>
                <c:pt idx="1425">
                  <c:v>-1.9564448420412086</c:v>
                </c:pt>
                <c:pt idx="1426">
                  <c:v>-1.9555511504182892</c:v>
                </c:pt>
                <c:pt idx="1427">
                  <c:v>-1.9541852403520821</c:v>
                </c:pt>
                <c:pt idx="1428">
                  <c:v>-1.9467905992033678</c:v>
                </c:pt>
                <c:pt idx="1429">
                  <c:v>-1.9352397371661203</c:v>
                </c:pt>
                <c:pt idx="1430">
                  <c:v>-1.9343057648047424</c:v>
                </c:pt>
                <c:pt idx="1431">
                  <c:v>-1.9307499592011697</c:v>
                </c:pt>
                <c:pt idx="1432">
                  <c:v>-1.9275988277877731</c:v>
                </c:pt>
                <c:pt idx="1433">
                  <c:v>-1.922780456423359</c:v>
                </c:pt>
                <c:pt idx="1434">
                  <c:v>-1.9220914106309603</c:v>
                </c:pt>
                <c:pt idx="1435">
                  <c:v>-1.9175117902117966</c:v>
                </c:pt>
                <c:pt idx="1436">
                  <c:v>-1.9116599310562465</c:v>
                </c:pt>
                <c:pt idx="1437">
                  <c:v>-1.9110836248079863</c:v>
                </c:pt>
                <c:pt idx="1438">
                  <c:v>-1.9103556861428572</c:v>
                </c:pt>
                <c:pt idx="1439">
                  <c:v>-1.9025898391629177</c:v>
                </c:pt>
                <c:pt idx="1440">
                  <c:v>-1.9013546114058046</c:v>
                </c:pt>
                <c:pt idx="1441">
                  <c:v>-1.900802597917072</c:v>
                </c:pt>
                <c:pt idx="1442">
                  <c:v>-1.8914300917979219</c:v>
                </c:pt>
                <c:pt idx="1443">
                  <c:v>-1.8865946548210637</c:v>
                </c:pt>
                <c:pt idx="1444">
                  <c:v>-1.8818476744523096</c:v>
                </c:pt>
                <c:pt idx="1445">
                  <c:v>-1.8805941172775897</c:v>
                </c:pt>
                <c:pt idx="1446">
                  <c:v>-1.8782358691812302</c:v>
                </c:pt>
                <c:pt idx="1447">
                  <c:v>-1.8759865685402577</c:v>
                </c:pt>
                <c:pt idx="1448">
                  <c:v>-1.8743488758482707</c:v>
                </c:pt>
                <c:pt idx="1449">
                  <c:v>-1.8742440414564419</c:v>
                </c:pt>
                <c:pt idx="1450">
                  <c:v>-1.8679341116736783</c:v>
                </c:pt>
                <c:pt idx="1451">
                  <c:v>-1.8665721174709882</c:v>
                </c:pt>
                <c:pt idx="1452">
                  <c:v>-1.8614250372949277</c:v>
                </c:pt>
                <c:pt idx="1453">
                  <c:v>-1.8603621031502335</c:v>
                </c:pt>
                <c:pt idx="1454">
                  <c:v>-1.8580286766578329</c:v>
                </c:pt>
                <c:pt idx="1455">
                  <c:v>-1.8577532663934706</c:v>
                </c:pt>
                <c:pt idx="1456">
                  <c:v>-1.8537402140189307</c:v>
                </c:pt>
                <c:pt idx="1457">
                  <c:v>-1.8509025880157459</c:v>
                </c:pt>
                <c:pt idx="1458">
                  <c:v>-1.847672083507975</c:v>
                </c:pt>
                <c:pt idx="1459">
                  <c:v>-1.8451704570864047</c:v>
                </c:pt>
                <c:pt idx="1460">
                  <c:v>-1.8445826556414193</c:v>
                </c:pt>
                <c:pt idx="1461">
                  <c:v>-1.8371119436210019</c:v>
                </c:pt>
                <c:pt idx="1462">
                  <c:v>-1.832590691879723</c:v>
                </c:pt>
                <c:pt idx="1463">
                  <c:v>-1.8320995158599302</c:v>
                </c:pt>
                <c:pt idx="1464">
                  <c:v>-1.8295554165827372</c:v>
                </c:pt>
                <c:pt idx="1465">
                  <c:v>-1.8246378337993807</c:v>
                </c:pt>
                <c:pt idx="1466">
                  <c:v>-1.8241368850663555</c:v>
                </c:pt>
                <c:pt idx="1467">
                  <c:v>-1.8222117748608477</c:v>
                </c:pt>
                <c:pt idx="1468">
                  <c:v>-1.8201249456659703</c:v>
                </c:pt>
                <c:pt idx="1469">
                  <c:v>-1.8187037447305219</c:v>
                </c:pt>
                <c:pt idx="1470">
                  <c:v>-1.8155059241859357</c:v>
                </c:pt>
                <c:pt idx="1471">
                  <c:v>-1.8152396071168129</c:v>
                </c:pt>
                <c:pt idx="1472">
                  <c:v>-1.8150403272678588</c:v>
                </c:pt>
                <c:pt idx="1473">
                  <c:v>-1.8057666974715394</c:v>
                </c:pt>
                <c:pt idx="1474">
                  <c:v>-1.8036275002293261</c:v>
                </c:pt>
                <c:pt idx="1475">
                  <c:v>-1.7965668693219907</c:v>
                </c:pt>
                <c:pt idx="1476">
                  <c:v>-1.7964213011213728</c:v>
                </c:pt>
                <c:pt idx="1477">
                  <c:v>-1.7947384786884824</c:v>
                </c:pt>
                <c:pt idx="1478">
                  <c:v>-1.7946716705539307</c:v>
                </c:pt>
                <c:pt idx="1479">
                  <c:v>-1.7939468750179204</c:v>
                </c:pt>
                <c:pt idx="1480">
                  <c:v>-1.7929168603916583</c:v>
                </c:pt>
                <c:pt idx="1481">
                  <c:v>-1.7887715075043165</c:v>
                </c:pt>
                <c:pt idx="1482">
                  <c:v>-1.7881246655753609</c:v>
                </c:pt>
                <c:pt idx="1483">
                  <c:v>-1.7873708008539868</c:v>
                </c:pt>
                <c:pt idx="1484">
                  <c:v>-1.7810549161880234</c:v>
                </c:pt>
                <c:pt idx="1485">
                  <c:v>-1.7809728699607676</c:v>
                </c:pt>
                <c:pt idx="1486">
                  <c:v>-1.7803726735439689</c:v>
                </c:pt>
                <c:pt idx="1487">
                  <c:v>-1.7793326751192433</c:v>
                </c:pt>
                <c:pt idx="1488">
                  <c:v>-1.7750421306132136</c:v>
                </c:pt>
                <c:pt idx="1489">
                  <c:v>-1.7704074128072405</c:v>
                </c:pt>
                <c:pt idx="1490">
                  <c:v>-1.7662758651829957</c:v>
                </c:pt>
                <c:pt idx="1491">
                  <c:v>-1.7640739568007389</c:v>
                </c:pt>
                <c:pt idx="1492">
                  <c:v>-1.7633423230759746</c:v>
                </c:pt>
                <c:pt idx="1493">
                  <c:v>-1.7615764061904455</c:v>
                </c:pt>
                <c:pt idx="1494">
                  <c:v>-1.7581842914919079</c:v>
                </c:pt>
                <c:pt idx="1495">
                  <c:v>-1.7548718930039602</c:v>
                </c:pt>
                <c:pt idx="1496">
                  <c:v>-1.7539415263291618</c:v>
                </c:pt>
                <c:pt idx="1497">
                  <c:v>-1.7532994715538628</c:v>
                </c:pt>
                <c:pt idx="1498">
                  <c:v>-1.7526225415798589</c:v>
                </c:pt>
                <c:pt idx="1499">
                  <c:v>-1.7526025183080947</c:v>
                </c:pt>
                <c:pt idx="1500">
                  <c:v>-1.7499546963729538</c:v>
                </c:pt>
                <c:pt idx="1501">
                  <c:v>-1.7497995235186279</c:v>
                </c:pt>
                <c:pt idx="1502">
                  <c:v>-1.7496437448161934</c:v>
                </c:pt>
                <c:pt idx="1503">
                  <c:v>-1.7463885104539925</c:v>
                </c:pt>
                <c:pt idx="1504">
                  <c:v>-1.7442983455437444</c:v>
                </c:pt>
                <c:pt idx="1505">
                  <c:v>-1.7431711980776505</c:v>
                </c:pt>
                <c:pt idx="1506">
                  <c:v>-1.741098975755067</c:v>
                </c:pt>
                <c:pt idx="1507">
                  <c:v>-1.7395939634180699</c:v>
                </c:pt>
                <c:pt idx="1508">
                  <c:v>-1.7395223605004224</c:v>
                </c:pt>
                <c:pt idx="1509">
                  <c:v>-1.7389254116329935</c:v>
                </c:pt>
                <c:pt idx="1510">
                  <c:v>-1.7362421941103161</c:v>
                </c:pt>
                <c:pt idx="1511">
                  <c:v>-1.7324974265744917</c:v>
                </c:pt>
                <c:pt idx="1512">
                  <c:v>-1.7304781987837208</c:v>
                </c:pt>
                <c:pt idx="1513">
                  <c:v>-1.7296666833095875</c:v>
                </c:pt>
                <c:pt idx="1514">
                  <c:v>-1.7270273069047288</c:v>
                </c:pt>
                <c:pt idx="1515">
                  <c:v>-1.7265724775428284</c:v>
                </c:pt>
                <c:pt idx="1516">
                  <c:v>-1.7236308738135593</c:v>
                </c:pt>
                <c:pt idx="1517">
                  <c:v>-1.7217281784267815</c:v>
                </c:pt>
                <c:pt idx="1518">
                  <c:v>-1.7174622380032831</c:v>
                </c:pt>
                <c:pt idx="1519">
                  <c:v>-1.7112333968533626</c:v>
                </c:pt>
                <c:pt idx="1520">
                  <c:v>-1.7090641341375044</c:v>
                </c:pt>
                <c:pt idx="1521">
                  <c:v>-1.7069866894580246</c:v>
                </c:pt>
                <c:pt idx="1522">
                  <c:v>-1.7068838634645651</c:v>
                </c:pt>
                <c:pt idx="1523">
                  <c:v>-1.7030415381295967</c:v>
                </c:pt>
                <c:pt idx="1524">
                  <c:v>-1.7029548184778696</c:v>
                </c:pt>
                <c:pt idx="1525">
                  <c:v>-1.7018600040293856</c:v>
                </c:pt>
                <c:pt idx="1526">
                  <c:v>-1.6945532166708484</c:v>
                </c:pt>
                <c:pt idx="1527">
                  <c:v>-1.6926036793778074</c:v>
                </c:pt>
                <c:pt idx="1528">
                  <c:v>-1.6901956008146239</c:v>
                </c:pt>
                <c:pt idx="1529">
                  <c:v>-1.6894586909941101</c:v>
                </c:pt>
                <c:pt idx="1530">
                  <c:v>-1.6879848198582899</c:v>
                </c:pt>
                <c:pt idx="1531">
                  <c:v>-1.687605666122769</c:v>
                </c:pt>
                <c:pt idx="1532">
                  <c:v>-1.6874784640549612</c:v>
                </c:pt>
                <c:pt idx="1533">
                  <c:v>-1.6862561050067759</c:v>
                </c:pt>
                <c:pt idx="1534">
                  <c:v>-1.685781740239281</c:v>
                </c:pt>
                <c:pt idx="1535">
                  <c:v>-1.6857606722887821</c:v>
                </c:pt>
                <c:pt idx="1536">
                  <c:v>-1.6820587969311731</c:v>
                </c:pt>
                <c:pt idx="1537">
                  <c:v>-1.6785997131137584</c:v>
                </c:pt>
                <c:pt idx="1538">
                  <c:v>-1.6770727834227381</c:v>
                </c:pt>
                <c:pt idx="1539">
                  <c:v>-1.6752171411269368</c:v>
                </c:pt>
                <c:pt idx="1540">
                  <c:v>-1.6649713930165522</c:v>
                </c:pt>
                <c:pt idx="1541">
                  <c:v>-1.6635287341506313</c:v>
                </c:pt>
                <c:pt idx="1542">
                  <c:v>-1.6614107225373962</c:v>
                </c:pt>
                <c:pt idx="1543">
                  <c:v>-1.6578627148549545</c:v>
                </c:pt>
                <c:pt idx="1544">
                  <c:v>-1.6576444592667956</c:v>
                </c:pt>
                <c:pt idx="1545">
                  <c:v>-1.6525113536658509</c:v>
                </c:pt>
                <c:pt idx="1546">
                  <c:v>-1.6489742318733489</c:v>
                </c:pt>
                <c:pt idx="1547">
                  <c:v>-1.6451985364557071</c:v>
                </c:pt>
                <c:pt idx="1548">
                  <c:v>-1.6445814829387038</c:v>
                </c:pt>
                <c:pt idx="1549">
                  <c:v>-1.6375499553791251</c:v>
                </c:pt>
                <c:pt idx="1550">
                  <c:v>-1.6375414602190128</c:v>
                </c:pt>
                <c:pt idx="1551">
                  <c:v>-1.6372907900137532</c:v>
                </c:pt>
                <c:pt idx="1552">
                  <c:v>-1.635109297348551</c:v>
                </c:pt>
                <c:pt idx="1553">
                  <c:v>-1.6305704152203839</c:v>
                </c:pt>
                <c:pt idx="1554">
                  <c:v>-1.6296936450366655</c:v>
                </c:pt>
                <c:pt idx="1555">
                  <c:v>-1.6277542616621403</c:v>
                </c:pt>
                <c:pt idx="1556">
                  <c:v>-1.6264887711010703</c:v>
                </c:pt>
                <c:pt idx="1557">
                  <c:v>-1.6243683303392054</c:v>
                </c:pt>
                <c:pt idx="1558">
                  <c:v>-1.6226562755797396</c:v>
                </c:pt>
                <c:pt idx="1559">
                  <c:v>-1.6217957885606005</c:v>
                </c:pt>
                <c:pt idx="1560">
                  <c:v>-1.6217595402274307</c:v>
                </c:pt>
                <c:pt idx="1561">
                  <c:v>-1.6213388491897307</c:v>
                </c:pt>
                <c:pt idx="1562">
                  <c:v>-1.6161501417917945</c:v>
                </c:pt>
                <c:pt idx="1563">
                  <c:v>-1.6104685168978872</c:v>
                </c:pt>
                <c:pt idx="1564">
                  <c:v>-1.6103851024713745</c:v>
                </c:pt>
                <c:pt idx="1565">
                  <c:v>-1.6079483751991219</c:v>
                </c:pt>
                <c:pt idx="1566">
                  <c:v>-1.5988166842528253</c:v>
                </c:pt>
                <c:pt idx="1567">
                  <c:v>-1.5925915942595372</c:v>
                </c:pt>
                <c:pt idx="1568">
                  <c:v>-1.5917980719997837</c:v>
                </c:pt>
                <c:pt idx="1569">
                  <c:v>-1.591523903334302</c:v>
                </c:pt>
                <c:pt idx="1570">
                  <c:v>-1.5879177029204756</c:v>
                </c:pt>
                <c:pt idx="1571">
                  <c:v>-1.5865354114308436</c:v>
                </c:pt>
                <c:pt idx="1572">
                  <c:v>-1.5847815571073696</c:v>
                </c:pt>
                <c:pt idx="1573">
                  <c:v>-1.5832957394712333</c:v>
                </c:pt>
                <c:pt idx="1574">
                  <c:v>-1.5805928817322519</c:v>
                </c:pt>
                <c:pt idx="1575">
                  <c:v>-1.5685000906780298</c:v>
                </c:pt>
                <c:pt idx="1576">
                  <c:v>-1.5662201513581122</c:v>
                </c:pt>
                <c:pt idx="1577">
                  <c:v>-1.5656761930706455</c:v>
                </c:pt>
                <c:pt idx="1578">
                  <c:v>-1.5652706690966198</c:v>
                </c:pt>
                <c:pt idx="1579">
                  <c:v>-1.5649748775913599</c:v>
                </c:pt>
                <c:pt idx="1580">
                  <c:v>-1.5647656832923884</c:v>
                </c:pt>
                <c:pt idx="1581">
                  <c:v>-1.5636015131959971</c:v>
                </c:pt>
                <c:pt idx="1582">
                  <c:v>-1.5628312420041173</c:v>
                </c:pt>
                <c:pt idx="1583">
                  <c:v>-1.557859685250957</c:v>
                </c:pt>
                <c:pt idx="1584">
                  <c:v>-1.5570465070195167</c:v>
                </c:pt>
                <c:pt idx="1585">
                  <c:v>-1.5566794255593583</c:v>
                </c:pt>
                <c:pt idx="1586">
                  <c:v>-1.5550838622600223</c:v>
                </c:pt>
                <c:pt idx="1587">
                  <c:v>-1.5496570641995389</c:v>
                </c:pt>
                <c:pt idx="1588">
                  <c:v>-1.5489050508362103</c:v>
                </c:pt>
                <c:pt idx="1589">
                  <c:v>-1.5443900602555862</c:v>
                </c:pt>
                <c:pt idx="1590">
                  <c:v>-1.5390529109532896</c:v>
                </c:pt>
                <c:pt idx="1591">
                  <c:v>-1.5326794954947278</c:v>
                </c:pt>
                <c:pt idx="1592">
                  <c:v>-1.5314905101247618</c:v>
                </c:pt>
                <c:pt idx="1593">
                  <c:v>-1.5295291281797896</c:v>
                </c:pt>
                <c:pt idx="1594">
                  <c:v>-1.5284720755060777</c:v>
                </c:pt>
                <c:pt idx="1595">
                  <c:v>-1.5275497866421581</c:v>
                </c:pt>
                <c:pt idx="1596">
                  <c:v>-1.5252719061037006</c:v>
                </c:pt>
                <c:pt idx="1597">
                  <c:v>-1.5247124387025917</c:v>
                </c:pt>
                <c:pt idx="1598">
                  <c:v>-1.5214492071852055</c:v>
                </c:pt>
                <c:pt idx="1599">
                  <c:v>-1.5206388445583485</c:v>
                </c:pt>
                <c:pt idx="1600">
                  <c:v>-1.5201488466654567</c:v>
                </c:pt>
                <c:pt idx="1601">
                  <c:v>-1.5194894821701954</c:v>
                </c:pt>
                <c:pt idx="1602">
                  <c:v>-1.5187681773144206</c:v>
                </c:pt>
                <c:pt idx="1603">
                  <c:v>-1.5171160947270028</c:v>
                </c:pt>
                <c:pt idx="1604">
                  <c:v>-1.5162065609028472</c:v>
                </c:pt>
                <c:pt idx="1605">
                  <c:v>-1.5158410881178579</c:v>
                </c:pt>
                <c:pt idx="1606">
                  <c:v>-1.5123593882860735</c:v>
                </c:pt>
                <c:pt idx="1607">
                  <c:v>-1.5099451465570644</c:v>
                </c:pt>
                <c:pt idx="1608">
                  <c:v>-1.508082291902717</c:v>
                </c:pt>
                <c:pt idx="1609">
                  <c:v>-1.5079513956521549</c:v>
                </c:pt>
                <c:pt idx="1610">
                  <c:v>-1.5066766122008746</c:v>
                </c:pt>
                <c:pt idx="1611">
                  <c:v>-1.5063326338709819</c:v>
                </c:pt>
                <c:pt idx="1612">
                  <c:v>-1.5027720490249443</c:v>
                </c:pt>
                <c:pt idx="1613">
                  <c:v>-1.5019029933273123</c:v>
                </c:pt>
                <c:pt idx="1614">
                  <c:v>-1.4991451233265787</c:v>
                </c:pt>
                <c:pt idx="1615">
                  <c:v>-1.4956315937364852</c:v>
                </c:pt>
                <c:pt idx="1616">
                  <c:v>-1.4951934172127936</c:v>
                </c:pt>
                <c:pt idx="1617">
                  <c:v>-1.4933833822528628</c:v>
                </c:pt>
                <c:pt idx="1618">
                  <c:v>-1.492421264826481</c:v>
                </c:pt>
                <c:pt idx="1619">
                  <c:v>-1.4901520818813152</c:v>
                </c:pt>
                <c:pt idx="1620">
                  <c:v>-1.4876258507718649</c:v>
                </c:pt>
                <c:pt idx="1621">
                  <c:v>-1.4798330402419486</c:v>
                </c:pt>
                <c:pt idx="1622">
                  <c:v>-1.4775595426353938</c:v>
                </c:pt>
                <c:pt idx="1623">
                  <c:v>-1.4734139223930622</c:v>
                </c:pt>
                <c:pt idx="1624">
                  <c:v>-1.4717548576919963</c:v>
                </c:pt>
                <c:pt idx="1625">
                  <c:v>-1.4697985558958697</c:v>
                </c:pt>
                <c:pt idx="1626">
                  <c:v>-1.4668083004835735</c:v>
                </c:pt>
                <c:pt idx="1627">
                  <c:v>-1.4661841358496774</c:v>
                </c:pt>
                <c:pt idx="1628">
                  <c:v>-1.4654826293334011</c:v>
                </c:pt>
                <c:pt idx="1629">
                  <c:v>-1.4649660989073707</c:v>
                </c:pt>
                <c:pt idx="1630">
                  <c:v>-1.4622115801301661</c:v>
                </c:pt>
                <c:pt idx="1631">
                  <c:v>-1.4572123826384891</c:v>
                </c:pt>
                <c:pt idx="1632">
                  <c:v>-1.456890894711127</c:v>
                </c:pt>
                <c:pt idx="1633">
                  <c:v>-1.4552783532247027</c:v>
                </c:pt>
                <c:pt idx="1634">
                  <c:v>-1.4512995453872914</c:v>
                </c:pt>
                <c:pt idx="1635">
                  <c:v>-1.4454422338307085</c:v>
                </c:pt>
                <c:pt idx="1636">
                  <c:v>-1.4435448973942488</c:v>
                </c:pt>
                <c:pt idx="1637">
                  <c:v>-1.4434547312608688</c:v>
                </c:pt>
                <c:pt idx="1638">
                  <c:v>-1.4430800012629028</c:v>
                </c:pt>
                <c:pt idx="1639">
                  <c:v>-1.4409415877864307</c:v>
                </c:pt>
                <c:pt idx="1640">
                  <c:v>-1.4381477436962635</c:v>
                </c:pt>
                <c:pt idx="1641">
                  <c:v>-1.433632094291827</c:v>
                </c:pt>
                <c:pt idx="1642">
                  <c:v>-1.4320734439397791</c:v>
                </c:pt>
                <c:pt idx="1643">
                  <c:v>-1.4304171542897137</c:v>
                </c:pt>
                <c:pt idx="1644">
                  <c:v>-1.4287253097225836</c:v>
                </c:pt>
                <c:pt idx="1645">
                  <c:v>-1.427858308917382</c:v>
                </c:pt>
                <c:pt idx="1646">
                  <c:v>-1.4264788308452054</c:v>
                </c:pt>
                <c:pt idx="1647">
                  <c:v>-1.4261702790385513</c:v>
                </c:pt>
                <c:pt idx="1648">
                  <c:v>-1.4218148650096101</c:v>
                </c:pt>
                <c:pt idx="1649">
                  <c:v>-1.4187637623021292</c:v>
                </c:pt>
                <c:pt idx="1650">
                  <c:v>-1.4162545916837184</c:v>
                </c:pt>
                <c:pt idx="1651">
                  <c:v>-1.4158233727375018</c:v>
                </c:pt>
                <c:pt idx="1652">
                  <c:v>-1.4156127343378131</c:v>
                </c:pt>
                <c:pt idx="1653">
                  <c:v>-1.4148617970104009</c:v>
                </c:pt>
                <c:pt idx="1654">
                  <c:v>-1.4062190379202395</c:v>
                </c:pt>
                <c:pt idx="1655">
                  <c:v>-1.4053123110642787</c:v>
                </c:pt>
                <c:pt idx="1656">
                  <c:v>-1.4051816982087528</c:v>
                </c:pt>
                <c:pt idx="1657">
                  <c:v>-1.4042960796290815</c:v>
                </c:pt>
                <c:pt idx="1658">
                  <c:v>-1.4025440949318746</c:v>
                </c:pt>
                <c:pt idx="1659">
                  <c:v>-1.4004769378031412</c:v>
                </c:pt>
                <c:pt idx="1660">
                  <c:v>-1.3995881885471988</c:v>
                </c:pt>
                <c:pt idx="1661">
                  <c:v>-1.3976765739751835</c:v>
                </c:pt>
                <c:pt idx="1662">
                  <c:v>-1.3940818681990272</c:v>
                </c:pt>
                <c:pt idx="1663">
                  <c:v>-1.3908323111145409</c:v>
                </c:pt>
                <c:pt idx="1664">
                  <c:v>-1.3884314813778253</c:v>
                </c:pt>
                <c:pt idx="1665">
                  <c:v>-1.3864023381123705</c:v>
                </c:pt>
                <c:pt idx="1666">
                  <c:v>-1.3780408035445184</c:v>
                </c:pt>
                <c:pt idx="1667">
                  <c:v>-1.3766552584358838</c:v>
                </c:pt>
                <c:pt idx="1668">
                  <c:v>-1.3764233766406875</c:v>
                </c:pt>
                <c:pt idx="1669">
                  <c:v>-1.3762371358640229</c:v>
                </c:pt>
                <c:pt idx="1670">
                  <c:v>-1.3742984848715034</c:v>
                </c:pt>
                <c:pt idx="1671">
                  <c:v>-1.3725776451079819</c:v>
                </c:pt>
                <c:pt idx="1672">
                  <c:v>-1.3711823381837345</c:v>
                </c:pt>
                <c:pt idx="1673">
                  <c:v>-1.3681176501636862</c:v>
                </c:pt>
                <c:pt idx="1674">
                  <c:v>-1.3679730370546022</c:v>
                </c:pt>
                <c:pt idx="1675">
                  <c:v>-1.3663942851735023</c:v>
                </c:pt>
                <c:pt idx="1676">
                  <c:v>-1.3657101864672914</c:v>
                </c:pt>
                <c:pt idx="1677">
                  <c:v>-1.3637768929232283</c:v>
                </c:pt>
                <c:pt idx="1678">
                  <c:v>-1.3619666386584273</c:v>
                </c:pt>
                <c:pt idx="1679">
                  <c:v>-1.3615543991401156</c:v>
                </c:pt>
                <c:pt idx="1680">
                  <c:v>-1.3608599356983122</c:v>
                </c:pt>
                <c:pt idx="1681">
                  <c:v>-1.3590387258148491</c:v>
                </c:pt>
                <c:pt idx="1682">
                  <c:v>-1.3588477091688507</c:v>
                </c:pt>
                <c:pt idx="1683">
                  <c:v>-1.3586803464035313</c:v>
                </c:pt>
                <c:pt idx="1684">
                  <c:v>-1.3583495866915785</c:v>
                </c:pt>
                <c:pt idx="1685">
                  <c:v>-1.3549161516552992</c:v>
                </c:pt>
                <c:pt idx="1686">
                  <c:v>-1.354264188679883</c:v>
                </c:pt>
                <c:pt idx="1687">
                  <c:v>-1.3517166800014682</c:v>
                </c:pt>
                <c:pt idx="1688">
                  <c:v>-1.3496170941167929</c:v>
                </c:pt>
                <c:pt idx="1689">
                  <c:v>-1.3478151745116946</c:v>
                </c:pt>
                <c:pt idx="1690">
                  <c:v>-1.347579719889632</c:v>
                </c:pt>
                <c:pt idx="1691">
                  <c:v>-1.3468248422564981</c:v>
                </c:pt>
                <c:pt idx="1692">
                  <c:v>-1.3455108467967687</c:v>
                </c:pt>
                <c:pt idx="1693">
                  <c:v>-1.3436000169193871</c:v>
                </c:pt>
                <c:pt idx="1694">
                  <c:v>-1.3385283417224265</c:v>
                </c:pt>
                <c:pt idx="1695">
                  <c:v>-1.3376497965951195</c:v>
                </c:pt>
                <c:pt idx="1696">
                  <c:v>-1.3355386643703966</c:v>
                </c:pt>
                <c:pt idx="1697">
                  <c:v>-1.3325252030166874</c:v>
                </c:pt>
                <c:pt idx="1698">
                  <c:v>-1.3318737363537894</c:v>
                </c:pt>
                <c:pt idx="1699">
                  <c:v>-1.329595162397073</c:v>
                </c:pt>
                <c:pt idx="1700">
                  <c:v>-1.3293820520283255</c:v>
                </c:pt>
                <c:pt idx="1701">
                  <c:v>-1.3234015215876251</c:v>
                </c:pt>
                <c:pt idx="1702">
                  <c:v>-1.3211406628649272</c:v>
                </c:pt>
                <c:pt idx="1703">
                  <c:v>-1.320914472360017</c:v>
                </c:pt>
                <c:pt idx="1704">
                  <c:v>-1.3205003033616824</c:v>
                </c:pt>
                <c:pt idx="1705">
                  <c:v>-1.3202983175134726</c:v>
                </c:pt>
                <c:pt idx="1706">
                  <c:v>-1.3196752807226302</c:v>
                </c:pt>
                <c:pt idx="1707">
                  <c:v>-1.3191459889541015</c:v>
                </c:pt>
                <c:pt idx="1708">
                  <c:v>-1.3170700447056447</c:v>
                </c:pt>
                <c:pt idx="1709">
                  <c:v>-1.3118041279231729</c:v>
                </c:pt>
                <c:pt idx="1710">
                  <c:v>-1.3085989858935205</c:v>
                </c:pt>
                <c:pt idx="1711">
                  <c:v>-1.3074186284742071</c:v>
                </c:pt>
                <c:pt idx="1712">
                  <c:v>-1.3048074860373164</c:v>
                </c:pt>
                <c:pt idx="1713">
                  <c:v>-1.3025395006962581</c:v>
                </c:pt>
                <c:pt idx="1714">
                  <c:v>-1.3003539747772432</c:v>
                </c:pt>
                <c:pt idx="1715">
                  <c:v>-1.2937474338366854</c:v>
                </c:pt>
                <c:pt idx="1716">
                  <c:v>-1.293657553701097</c:v>
                </c:pt>
                <c:pt idx="1717">
                  <c:v>-1.293579616290498</c:v>
                </c:pt>
                <c:pt idx="1718">
                  <c:v>-1.2918259580159797</c:v>
                </c:pt>
                <c:pt idx="1719">
                  <c:v>-1.2876372609704276</c:v>
                </c:pt>
                <c:pt idx="1720">
                  <c:v>-1.2871423918136919</c:v>
                </c:pt>
                <c:pt idx="1721">
                  <c:v>-1.2829166434096368</c:v>
                </c:pt>
                <c:pt idx="1722">
                  <c:v>-1.2800372175540335</c:v>
                </c:pt>
                <c:pt idx="1723">
                  <c:v>-1.2789612891876843</c:v>
                </c:pt>
                <c:pt idx="1724">
                  <c:v>-1.2742121885822826</c:v>
                </c:pt>
                <c:pt idx="1725">
                  <c:v>-1.2740551602204366</c:v>
                </c:pt>
                <c:pt idx="1726">
                  <c:v>-1.2727987258369291</c:v>
                </c:pt>
                <c:pt idx="1727">
                  <c:v>-1.2700437759898069</c:v>
                </c:pt>
                <c:pt idx="1728">
                  <c:v>-1.2672593644709522</c:v>
                </c:pt>
                <c:pt idx="1729">
                  <c:v>-1.266852940452126</c:v>
                </c:pt>
                <c:pt idx="1730">
                  <c:v>-1.2666054675538936</c:v>
                </c:pt>
                <c:pt idx="1731">
                  <c:v>-1.2648163583879395</c:v>
                </c:pt>
                <c:pt idx="1732">
                  <c:v>-1.2619702248455749</c:v>
                </c:pt>
                <c:pt idx="1733">
                  <c:v>-1.2603375034992279</c:v>
                </c:pt>
                <c:pt idx="1734">
                  <c:v>-1.2588139669556915</c:v>
                </c:pt>
                <c:pt idx="1735">
                  <c:v>-1.2573064428205525</c:v>
                </c:pt>
                <c:pt idx="1736">
                  <c:v>-1.2568087518366822</c:v>
                </c:pt>
                <c:pt idx="1737">
                  <c:v>-1.2551941024577937</c:v>
                </c:pt>
                <c:pt idx="1738">
                  <c:v>-1.2525698629842186</c:v>
                </c:pt>
                <c:pt idx="1739">
                  <c:v>-1.2515495922924567</c:v>
                </c:pt>
                <c:pt idx="1740">
                  <c:v>-1.2473091374837173</c:v>
                </c:pt>
                <c:pt idx="1741">
                  <c:v>-1.2472352653105983</c:v>
                </c:pt>
                <c:pt idx="1742">
                  <c:v>-1.244975358519949</c:v>
                </c:pt>
                <c:pt idx="1743">
                  <c:v>-1.2442412486691126</c:v>
                </c:pt>
                <c:pt idx="1744">
                  <c:v>-1.2402034026181914</c:v>
                </c:pt>
                <c:pt idx="1745">
                  <c:v>-1.239677652399827</c:v>
                </c:pt>
                <c:pt idx="1746">
                  <c:v>-1.2376937453002048</c:v>
                </c:pt>
                <c:pt idx="1747">
                  <c:v>-1.2331588131939482</c:v>
                </c:pt>
                <c:pt idx="1748">
                  <c:v>-1.2324653562372472</c:v>
                </c:pt>
                <c:pt idx="1749">
                  <c:v>-1.2318896347454134</c:v>
                </c:pt>
                <c:pt idx="1750">
                  <c:v>-1.2315853739565767</c:v>
                </c:pt>
                <c:pt idx="1751">
                  <c:v>-1.2292720915440363</c:v>
                </c:pt>
                <c:pt idx="1752">
                  <c:v>-1.2287559536255337</c:v>
                </c:pt>
                <c:pt idx="1753">
                  <c:v>-1.2192504907965809</c:v>
                </c:pt>
                <c:pt idx="1754">
                  <c:v>-1.2177697153116736</c:v>
                </c:pt>
                <c:pt idx="1755">
                  <c:v>-1.2109061940919625</c:v>
                </c:pt>
                <c:pt idx="1756">
                  <c:v>-1.2094881782651674</c:v>
                </c:pt>
                <c:pt idx="1757">
                  <c:v>-1.2072906743397818</c:v>
                </c:pt>
                <c:pt idx="1758">
                  <c:v>-1.2062092220630189</c:v>
                </c:pt>
                <c:pt idx="1759">
                  <c:v>-1.203449365310286</c:v>
                </c:pt>
                <c:pt idx="1760">
                  <c:v>-1.1953561752915807</c:v>
                </c:pt>
                <c:pt idx="1761">
                  <c:v>-1.1945319881681327</c:v>
                </c:pt>
                <c:pt idx="1762">
                  <c:v>-1.1917811442373729</c:v>
                </c:pt>
                <c:pt idx="1763">
                  <c:v>-1.1907036431890727</c:v>
                </c:pt>
                <c:pt idx="1764">
                  <c:v>-1.1905005555565333</c:v>
                </c:pt>
                <c:pt idx="1765">
                  <c:v>-1.1898819333842114</c:v>
                </c:pt>
                <c:pt idx="1766">
                  <c:v>-1.1881244733073482</c:v>
                </c:pt>
                <c:pt idx="1767">
                  <c:v>-1.183105972205408</c:v>
                </c:pt>
                <c:pt idx="1768">
                  <c:v>-1.1828460123208533</c:v>
                </c:pt>
                <c:pt idx="1769">
                  <c:v>-1.1815801963607777</c:v>
                </c:pt>
                <c:pt idx="1770">
                  <c:v>-1.1759998768170972</c:v>
                </c:pt>
                <c:pt idx="1771">
                  <c:v>-1.1755564023959471</c:v>
                </c:pt>
                <c:pt idx="1772">
                  <c:v>-1.1753134984124936</c:v>
                </c:pt>
                <c:pt idx="1773">
                  <c:v>-1.1741746449304182</c:v>
                </c:pt>
                <c:pt idx="1774">
                  <c:v>-1.1734204833292257</c:v>
                </c:pt>
                <c:pt idx="1775">
                  <c:v>-1.171007993093049</c:v>
                </c:pt>
                <c:pt idx="1776">
                  <c:v>-1.1702213938958552</c:v>
                </c:pt>
                <c:pt idx="1777">
                  <c:v>-1.1688828218557754</c:v>
                </c:pt>
                <c:pt idx="1778">
                  <c:v>-1.1653194908236983</c:v>
                </c:pt>
                <c:pt idx="1779">
                  <c:v>-1.165249604918098</c:v>
                </c:pt>
                <c:pt idx="1780">
                  <c:v>-1.1643419297625508</c:v>
                </c:pt>
                <c:pt idx="1781">
                  <c:v>-1.1615349991636359</c:v>
                </c:pt>
                <c:pt idx="1782">
                  <c:v>-1.159305900216629</c:v>
                </c:pt>
                <c:pt idx="1783">
                  <c:v>-1.1579298071865951</c:v>
                </c:pt>
                <c:pt idx="1784">
                  <c:v>-1.1562473542806213</c:v>
                </c:pt>
                <c:pt idx="1785">
                  <c:v>-1.1559298619092466</c:v>
                </c:pt>
                <c:pt idx="1786">
                  <c:v>-1.1548988838902803</c:v>
                </c:pt>
                <c:pt idx="1787">
                  <c:v>-1.1542222002363101</c:v>
                </c:pt>
                <c:pt idx="1788">
                  <c:v>-1.1540160858621471</c:v>
                </c:pt>
                <c:pt idx="1789">
                  <c:v>-1.1533919386868208</c:v>
                </c:pt>
                <c:pt idx="1790">
                  <c:v>-1.151968811599092</c:v>
                </c:pt>
                <c:pt idx="1791">
                  <c:v>-1.147715243764587</c:v>
                </c:pt>
                <c:pt idx="1792">
                  <c:v>-1.1464814080025496</c:v>
                </c:pt>
                <c:pt idx="1793">
                  <c:v>-1.1455248250399075</c:v>
                </c:pt>
                <c:pt idx="1794">
                  <c:v>-1.1451268316766852</c:v>
                </c:pt>
                <c:pt idx="1795">
                  <c:v>-1.1445725321117903</c:v>
                </c:pt>
                <c:pt idx="1796">
                  <c:v>-1.1441501831570156</c:v>
                </c:pt>
                <c:pt idx="1797">
                  <c:v>-1.1431334601109349</c:v>
                </c:pt>
                <c:pt idx="1798">
                  <c:v>-1.1422164120842302</c:v>
                </c:pt>
                <c:pt idx="1799">
                  <c:v>-1.1400386464992094</c:v>
                </c:pt>
                <c:pt idx="1800">
                  <c:v>-1.1384797275610197</c:v>
                </c:pt>
                <c:pt idx="1801">
                  <c:v>-1.1360491663135681</c:v>
                </c:pt>
                <c:pt idx="1802">
                  <c:v>-1.1357969361195117</c:v>
                </c:pt>
                <c:pt idx="1803">
                  <c:v>-1.1326287976384677</c:v>
                </c:pt>
                <c:pt idx="1804">
                  <c:v>-1.1217643412955312</c:v>
                </c:pt>
                <c:pt idx="1805">
                  <c:v>-1.1211302092127973</c:v>
                </c:pt>
                <c:pt idx="1806">
                  <c:v>-1.1199251178221088</c:v>
                </c:pt>
                <c:pt idx="1807">
                  <c:v>-1.1191658380534451</c:v>
                </c:pt>
                <c:pt idx="1808">
                  <c:v>-1.1168562494386887</c:v>
                </c:pt>
                <c:pt idx="1809">
                  <c:v>-1.1091891018868436</c:v>
                </c:pt>
                <c:pt idx="1810">
                  <c:v>-1.103005292858767</c:v>
                </c:pt>
                <c:pt idx="1811">
                  <c:v>-1.1014281355214388</c:v>
                </c:pt>
                <c:pt idx="1812">
                  <c:v>-1.0985944979346742</c:v>
                </c:pt>
                <c:pt idx="1813">
                  <c:v>-1.0976567028571598</c:v>
                </c:pt>
                <c:pt idx="1814">
                  <c:v>-1.0973303624946071</c:v>
                </c:pt>
                <c:pt idx="1815">
                  <c:v>-1.095853554036597</c:v>
                </c:pt>
                <c:pt idx="1816">
                  <c:v>-1.0940165436057399</c:v>
                </c:pt>
                <c:pt idx="1817">
                  <c:v>-1.0937475438265576</c:v>
                </c:pt>
                <c:pt idx="1818">
                  <c:v>-1.089380266574218</c:v>
                </c:pt>
                <c:pt idx="1819">
                  <c:v>-1.0892830439872174</c:v>
                </c:pt>
                <c:pt idx="1820">
                  <c:v>-1.0891453083808988</c:v>
                </c:pt>
                <c:pt idx="1821">
                  <c:v>-1.0885486132697864</c:v>
                </c:pt>
                <c:pt idx="1822">
                  <c:v>-1.086094835006107</c:v>
                </c:pt>
                <c:pt idx="1823">
                  <c:v>-1.0825283937061538</c:v>
                </c:pt>
                <c:pt idx="1824">
                  <c:v>-1.0793084630622287</c:v>
                </c:pt>
                <c:pt idx="1825">
                  <c:v>-1.0784847632296373</c:v>
                </c:pt>
                <c:pt idx="1826">
                  <c:v>-1.0760824676617471</c:v>
                </c:pt>
                <c:pt idx="1827">
                  <c:v>-1.0730645463308726</c:v>
                </c:pt>
                <c:pt idx="1828">
                  <c:v>-1.0716809331446795</c:v>
                </c:pt>
                <c:pt idx="1829">
                  <c:v>-1.0711663629484933</c:v>
                </c:pt>
                <c:pt idx="1830">
                  <c:v>-1.069998721767111</c:v>
                </c:pt>
                <c:pt idx="1831">
                  <c:v>-1.0690102574059273</c:v>
                </c:pt>
                <c:pt idx="1832">
                  <c:v>-1.0673105734289159</c:v>
                </c:pt>
                <c:pt idx="1833">
                  <c:v>-1.0632187730905827</c:v>
                </c:pt>
                <c:pt idx="1834">
                  <c:v>-1.0630842753315415</c:v>
                </c:pt>
                <c:pt idx="1835">
                  <c:v>-1.0626999681343232</c:v>
                </c:pt>
                <c:pt idx="1836">
                  <c:v>-1.06264828955202</c:v>
                </c:pt>
                <c:pt idx="1837">
                  <c:v>-1.0587364715530567</c:v>
                </c:pt>
                <c:pt idx="1838">
                  <c:v>-1.0572002453637577</c:v>
                </c:pt>
                <c:pt idx="1839">
                  <c:v>-1.0558755255750976</c:v>
                </c:pt>
                <c:pt idx="1840">
                  <c:v>-1.0552177306281374</c:v>
                </c:pt>
                <c:pt idx="1841">
                  <c:v>-1.0549804233325668</c:v>
                </c:pt>
                <c:pt idx="1842">
                  <c:v>-1.0522468210991791</c:v>
                </c:pt>
                <c:pt idx="1843">
                  <c:v>-1.0452242743559763</c:v>
                </c:pt>
                <c:pt idx="1844">
                  <c:v>-1.0409510603760532</c:v>
                </c:pt>
                <c:pt idx="1845">
                  <c:v>-1.0400338426157782</c:v>
                </c:pt>
                <c:pt idx="1846">
                  <c:v>-1.0394089154230102</c:v>
                </c:pt>
                <c:pt idx="1847">
                  <c:v>-1.0379388033067496</c:v>
                </c:pt>
                <c:pt idx="1848">
                  <c:v>-1.0358583430830892</c:v>
                </c:pt>
                <c:pt idx="1849">
                  <c:v>-1.0342801347850665</c:v>
                </c:pt>
                <c:pt idx="1850">
                  <c:v>-1.0295667359723302</c:v>
                </c:pt>
                <c:pt idx="1851">
                  <c:v>-1.026588448345044</c:v>
                </c:pt>
                <c:pt idx="1852">
                  <c:v>-1.0245068600658858</c:v>
                </c:pt>
                <c:pt idx="1853">
                  <c:v>-1.0231743106787174</c:v>
                </c:pt>
                <c:pt idx="1854">
                  <c:v>-1.0162763894354185</c:v>
                </c:pt>
                <c:pt idx="1855">
                  <c:v>-1.0162412597774724</c:v>
                </c:pt>
                <c:pt idx="1856">
                  <c:v>-1.0123050394361295</c:v>
                </c:pt>
                <c:pt idx="1857">
                  <c:v>-1.0111273265238907</c:v>
                </c:pt>
                <c:pt idx="1858">
                  <c:v>-1.0099684783819365</c:v>
                </c:pt>
                <c:pt idx="1859">
                  <c:v>-1.0090486271324082</c:v>
                </c:pt>
                <c:pt idx="1860">
                  <c:v>-1.0087407485036133</c:v>
                </c:pt>
                <c:pt idx="1861">
                  <c:v>-1.0046049582579197</c:v>
                </c:pt>
                <c:pt idx="1862">
                  <c:v>-1.0044938591773995</c:v>
                </c:pt>
                <c:pt idx="1863">
                  <c:v>-1.0036121012624823</c:v>
                </c:pt>
                <c:pt idx="1864">
                  <c:v>-1.0001543215188633</c:v>
                </c:pt>
                <c:pt idx="1865">
                  <c:v>-0.99788596711682631</c:v>
                </c:pt>
                <c:pt idx="1866">
                  <c:v>-0.99295477983604297</c:v>
                </c:pt>
                <c:pt idx="1867">
                  <c:v>-0.99000620147445773</c:v>
                </c:pt>
                <c:pt idx="1868">
                  <c:v>-0.98797693680278531</c:v>
                </c:pt>
                <c:pt idx="1869">
                  <c:v>-0.98374744348700816</c:v>
                </c:pt>
                <c:pt idx="1870">
                  <c:v>-0.98139679201600316</c:v>
                </c:pt>
                <c:pt idx="1871">
                  <c:v>-0.97907370384063297</c:v>
                </c:pt>
                <c:pt idx="1872">
                  <c:v>-0.97643051654235968</c:v>
                </c:pt>
                <c:pt idx="1873">
                  <c:v>-0.97470615198974597</c:v>
                </c:pt>
                <c:pt idx="1874">
                  <c:v>-0.97397076858439569</c:v>
                </c:pt>
                <c:pt idx="1875">
                  <c:v>-0.97304033332235385</c:v>
                </c:pt>
                <c:pt idx="1876">
                  <c:v>-0.97273066853322332</c:v>
                </c:pt>
                <c:pt idx="1877">
                  <c:v>-0.9657609589109617</c:v>
                </c:pt>
                <c:pt idx="1878">
                  <c:v>-0.96543575391984016</c:v>
                </c:pt>
                <c:pt idx="1879">
                  <c:v>-0.96417591991539497</c:v>
                </c:pt>
                <c:pt idx="1880">
                  <c:v>-0.96299255235785486</c:v>
                </c:pt>
                <c:pt idx="1881">
                  <c:v>-0.96258132581408606</c:v>
                </c:pt>
                <c:pt idx="1882">
                  <c:v>-0.96121108603872241</c:v>
                </c:pt>
                <c:pt idx="1883">
                  <c:v>-0.95993817008217652</c:v>
                </c:pt>
                <c:pt idx="1884">
                  <c:v>-0.95987450559869858</c:v>
                </c:pt>
                <c:pt idx="1885">
                  <c:v>-0.95520771529444648</c:v>
                </c:pt>
                <c:pt idx="1886">
                  <c:v>-0.95348756212738239</c:v>
                </c:pt>
                <c:pt idx="1887">
                  <c:v>-0.95206807749775191</c:v>
                </c:pt>
                <c:pt idx="1888">
                  <c:v>-0.95142941854824192</c:v>
                </c:pt>
                <c:pt idx="1889">
                  <c:v>-0.94911571130368166</c:v>
                </c:pt>
                <c:pt idx="1890">
                  <c:v>-0.94816163251929542</c:v>
                </c:pt>
                <c:pt idx="1891">
                  <c:v>-0.94532040071975398</c:v>
                </c:pt>
                <c:pt idx="1892">
                  <c:v>-0.94515809607234669</c:v>
                </c:pt>
                <c:pt idx="1893">
                  <c:v>-0.94011832342350221</c:v>
                </c:pt>
                <c:pt idx="1894">
                  <c:v>-0.93842281997201704</c:v>
                </c:pt>
                <c:pt idx="1895">
                  <c:v>-0.93769762227122877</c:v>
                </c:pt>
                <c:pt idx="1896">
                  <c:v>-0.93734778235808403</c:v>
                </c:pt>
                <c:pt idx="1897">
                  <c:v>-0.92825378820708115</c:v>
                </c:pt>
                <c:pt idx="1898">
                  <c:v>-0.92572115838872859</c:v>
                </c:pt>
                <c:pt idx="1899">
                  <c:v>-0.92529082056903578</c:v>
                </c:pt>
                <c:pt idx="1900">
                  <c:v>-0.92233364141908813</c:v>
                </c:pt>
                <c:pt idx="1901">
                  <c:v>-0.92216569073390886</c:v>
                </c:pt>
                <c:pt idx="1902">
                  <c:v>-0.91757266520283132</c:v>
                </c:pt>
                <c:pt idx="1903">
                  <c:v>-0.91536172827367102</c:v>
                </c:pt>
                <c:pt idx="1904">
                  <c:v>-0.91480550687120221</c:v>
                </c:pt>
                <c:pt idx="1905">
                  <c:v>-0.91401545134505557</c:v>
                </c:pt>
                <c:pt idx="1906">
                  <c:v>-0.91182611683921966</c:v>
                </c:pt>
                <c:pt idx="1907">
                  <c:v>-0.91112519666687808</c:v>
                </c:pt>
                <c:pt idx="1908">
                  <c:v>-0.90953753572445795</c:v>
                </c:pt>
                <c:pt idx="1909">
                  <c:v>-0.90769617303131556</c:v>
                </c:pt>
                <c:pt idx="1910">
                  <c:v>-0.90710815423145919</c:v>
                </c:pt>
                <c:pt idx="1911">
                  <c:v>-0.90699602399151891</c:v>
                </c:pt>
                <c:pt idx="1912">
                  <c:v>-0.90657842571064995</c:v>
                </c:pt>
                <c:pt idx="1913">
                  <c:v>-0.90123874470143983</c:v>
                </c:pt>
                <c:pt idx="1914">
                  <c:v>-0.89961544910546598</c:v>
                </c:pt>
                <c:pt idx="1915">
                  <c:v>-0.89367331295857033</c:v>
                </c:pt>
                <c:pt idx="1916">
                  <c:v>-0.89243590989617427</c:v>
                </c:pt>
                <c:pt idx="1917">
                  <c:v>-0.89098044914695818</c:v>
                </c:pt>
                <c:pt idx="1918">
                  <c:v>-0.88798526919445919</c:v>
                </c:pt>
                <c:pt idx="1919">
                  <c:v>-0.88482668328013681</c:v>
                </c:pt>
                <c:pt idx="1920">
                  <c:v>-0.88238543830155347</c:v>
                </c:pt>
                <c:pt idx="1921">
                  <c:v>-0.87782188814486384</c:v>
                </c:pt>
                <c:pt idx="1922">
                  <c:v>-0.87745883041752082</c:v>
                </c:pt>
                <c:pt idx="1923">
                  <c:v>-0.87465704067681971</c:v>
                </c:pt>
                <c:pt idx="1924">
                  <c:v>-0.87365521437097637</c:v>
                </c:pt>
                <c:pt idx="1925">
                  <c:v>-0.8724074135845612</c:v>
                </c:pt>
                <c:pt idx="1926">
                  <c:v>-0.87110152891510761</c:v>
                </c:pt>
                <c:pt idx="1927">
                  <c:v>-0.86891614659084881</c:v>
                </c:pt>
                <c:pt idx="1928">
                  <c:v>-0.86522299732189056</c:v>
                </c:pt>
                <c:pt idx="1929">
                  <c:v>-0.8637344739987638</c:v>
                </c:pt>
                <c:pt idx="1930">
                  <c:v>-0.8634635548261449</c:v>
                </c:pt>
                <c:pt idx="1931">
                  <c:v>-0.86203386812983895</c:v>
                </c:pt>
                <c:pt idx="1932">
                  <c:v>-0.86171127644678203</c:v>
                </c:pt>
                <c:pt idx="1933">
                  <c:v>-0.86143977226978441</c:v>
                </c:pt>
                <c:pt idx="1934">
                  <c:v>-0.86140059382924417</c:v>
                </c:pt>
                <c:pt idx="1935">
                  <c:v>-0.86059544129632926</c:v>
                </c:pt>
                <c:pt idx="1936">
                  <c:v>-0.85967742366558975</c:v>
                </c:pt>
                <c:pt idx="1937">
                  <c:v>-0.85883929197047459</c:v>
                </c:pt>
                <c:pt idx="1938">
                  <c:v>-0.8577018552615927</c:v>
                </c:pt>
                <c:pt idx="1939">
                  <c:v>-0.85584025524746332</c:v>
                </c:pt>
                <c:pt idx="1940">
                  <c:v>-0.85535272054127542</c:v>
                </c:pt>
                <c:pt idx="1941">
                  <c:v>-0.85493432725143981</c:v>
                </c:pt>
                <c:pt idx="1942">
                  <c:v>-0.85366538997971775</c:v>
                </c:pt>
                <c:pt idx="1943">
                  <c:v>-0.85304024701540682</c:v>
                </c:pt>
                <c:pt idx="1944">
                  <c:v>-0.85279365954955244</c:v>
                </c:pt>
                <c:pt idx="1945">
                  <c:v>-0.84800847089440312</c:v>
                </c:pt>
                <c:pt idx="1946">
                  <c:v>-0.84641015401070252</c:v>
                </c:pt>
                <c:pt idx="1947">
                  <c:v>-0.84482548886009434</c:v>
                </c:pt>
                <c:pt idx="1948">
                  <c:v>-0.844218125127981</c:v>
                </c:pt>
                <c:pt idx="1949">
                  <c:v>-0.84237912304442419</c:v>
                </c:pt>
                <c:pt idx="1950">
                  <c:v>-0.84176197163603916</c:v>
                </c:pt>
                <c:pt idx="1951">
                  <c:v>-0.82695233492785736</c:v>
                </c:pt>
                <c:pt idx="1952">
                  <c:v>-0.82568898446272598</c:v>
                </c:pt>
                <c:pt idx="1953">
                  <c:v>-0.82241715860178521</c:v>
                </c:pt>
                <c:pt idx="1954">
                  <c:v>-0.81970583742816627</c:v>
                </c:pt>
                <c:pt idx="1955">
                  <c:v>-0.81925875422064065</c:v>
                </c:pt>
                <c:pt idx="1956">
                  <c:v>-0.81872625427753798</c:v>
                </c:pt>
                <c:pt idx="1957">
                  <c:v>-0.81838346234597159</c:v>
                </c:pt>
                <c:pt idx="1958">
                  <c:v>-0.81579137946567437</c:v>
                </c:pt>
                <c:pt idx="1959">
                  <c:v>-0.8106513530907713</c:v>
                </c:pt>
                <c:pt idx="1960">
                  <c:v>-0.80992135668830123</c:v>
                </c:pt>
                <c:pt idx="1961">
                  <c:v>-0.80950973207969579</c:v>
                </c:pt>
                <c:pt idx="1962">
                  <c:v>-0.80903344570958291</c:v>
                </c:pt>
                <c:pt idx="1963">
                  <c:v>-0.80594416597717711</c:v>
                </c:pt>
                <c:pt idx="1964">
                  <c:v>-0.80294151107994516</c:v>
                </c:pt>
                <c:pt idx="1965">
                  <c:v>-0.80143210478717153</c:v>
                </c:pt>
                <c:pt idx="1966">
                  <c:v>-0.79907264214925355</c:v>
                </c:pt>
                <c:pt idx="1967">
                  <c:v>-0.79530371788711296</c:v>
                </c:pt>
                <c:pt idx="1968">
                  <c:v>-0.79226486634553384</c:v>
                </c:pt>
                <c:pt idx="1969">
                  <c:v>-0.78891911432631323</c:v>
                </c:pt>
                <c:pt idx="1970">
                  <c:v>-0.78469139495026541</c:v>
                </c:pt>
                <c:pt idx="1971">
                  <c:v>-0.78053124301758903</c:v>
                </c:pt>
                <c:pt idx="1972">
                  <c:v>-0.77862994816326569</c:v>
                </c:pt>
                <c:pt idx="1973">
                  <c:v>-0.77793169986785404</c:v>
                </c:pt>
                <c:pt idx="1974">
                  <c:v>-0.77727711066057292</c:v>
                </c:pt>
                <c:pt idx="1975">
                  <c:v>-0.77706356611471961</c:v>
                </c:pt>
                <c:pt idx="1976">
                  <c:v>-0.77690077917453859</c:v>
                </c:pt>
                <c:pt idx="1977">
                  <c:v>-0.77541650407030582</c:v>
                </c:pt>
                <c:pt idx="1978">
                  <c:v>-0.77525125282587304</c:v>
                </c:pt>
                <c:pt idx="1979">
                  <c:v>-0.77438001880746121</c:v>
                </c:pt>
                <c:pt idx="1980">
                  <c:v>-0.77387052000422063</c:v>
                </c:pt>
                <c:pt idx="1981">
                  <c:v>-0.77319919972733908</c:v>
                </c:pt>
                <c:pt idx="1982">
                  <c:v>-0.77282491976505563</c:v>
                </c:pt>
                <c:pt idx="1983">
                  <c:v>-0.77018265649914275</c:v>
                </c:pt>
                <c:pt idx="1984">
                  <c:v>-0.76897304010973055</c:v>
                </c:pt>
                <c:pt idx="1985">
                  <c:v>-0.76884168890879989</c:v>
                </c:pt>
                <c:pt idx="1986">
                  <c:v>-0.76839340653510702</c:v>
                </c:pt>
                <c:pt idx="1987">
                  <c:v>-0.76750401837029747</c:v>
                </c:pt>
                <c:pt idx="1988">
                  <c:v>-0.76697054613085447</c:v>
                </c:pt>
                <c:pt idx="1989">
                  <c:v>-0.76674456473856578</c:v>
                </c:pt>
                <c:pt idx="1990">
                  <c:v>-0.76210691826113619</c:v>
                </c:pt>
                <c:pt idx="1991">
                  <c:v>-0.76206791846374733</c:v>
                </c:pt>
                <c:pt idx="1992">
                  <c:v>-0.76128591435052684</c:v>
                </c:pt>
                <c:pt idx="1993">
                  <c:v>-0.75534847691733908</c:v>
                </c:pt>
                <c:pt idx="1994">
                  <c:v>-0.7540782787558693</c:v>
                </c:pt>
                <c:pt idx="1995">
                  <c:v>-0.75112485464563727</c:v>
                </c:pt>
                <c:pt idx="1996">
                  <c:v>-0.74784704033684957</c:v>
                </c:pt>
                <c:pt idx="1997">
                  <c:v>-0.74572237602102343</c:v>
                </c:pt>
                <c:pt idx="1998">
                  <c:v>-0.74554062938408894</c:v>
                </c:pt>
                <c:pt idx="1999">
                  <c:v>-0.73880122460719377</c:v>
                </c:pt>
                <c:pt idx="2000">
                  <c:v>-0.73766392160082317</c:v>
                </c:pt>
                <c:pt idx="2001">
                  <c:v>-0.73425012740832152</c:v>
                </c:pt>
                <c:pt idx="2002">
                  <c:v>-0.73389538166570922</c:v>
                </c:pt>
                <c:pt idx="2003">
                  <c:v>-0.73141406054249058</c:v>
                </c:pt>
                <c:pt idx="2004">
                  <c:v>-0.73115907295569249</c:v>
                </c:pt>
                <c:pt idx="2005">
                  <c:v>-0.7311228761595463</c:v>
                </c:pt>
                <c:pt idx="2006">
                  <c:v>-0.73010608817167055</c:v>
                </c:pt>
                <c:pt idx="2007">
                  <c:v>-0.72810012535804081</c:v>
                </c:pt>
                <c:pt idx="2008">
                  <c:v>-0.72749986386658794</c:v>
                </c:pt>
                <c:pt idx="2009">
                  <c:v>-0.72720358204317437</c:v>
                </c:pt>
                <c:pt idx="2010">
                  <c:v>-0.72658594744235439</c:v>
                </c:pt>
                <c:pt idx="2011">
                  <c:v>-0.726453520382075</c:v>
                </c:pt>
                <c:pt idx="2012">
                  <c:v>-0.72362183918199863</c:v>
                </c:pt>
                <c:pt idx="2013">
                  <c:v>-0.72093442253697626</c:v>
                </c:pt>
                <c:pt idx="2014">
                  <c:v>-0.72035972530343928</c:v>
                </c:pt>
                <c:pt idx="2015">
                  <c:v>-0.71934666260731461</c:v>
                </c:pt>
                <c:pt idx="2016">
                  <c:v>-0.71864207111018752</c:v>
                </c:pt>
                <c:pt idx="2017">
                  <c:v>-0.71813084116112247</c:v>
                </c:pt>
                <c:pt idx="2018">
                  <c:v>-0.71333365578291819</c:v>
                </c:pt>
                <c:pt idx="2019">
                  <c:v>-0.70792228256911827</c:v>
                </c:pt>
                <c:pt idx="2020">
                  <c:v>-0.70545186194863962</c:v>
                </c:pt>
                <c:pt idx="2021">
                  <c:v>-0.70443789789543709</c:v>
                </c:pt>
                <c:pt idx="2022">
                  <c:v>-0.70293902478363313</c:v>
                </c:pt>
                <c:pt idx="2023">
                  <c:v>-0.70168649646380254</c:v>
                </c:pt>
                <c:pt idx="2024">
                  <c:v>-0.70022103008148839</c:v>
                </c:pt>
                <c:pt idx="2025">
                  <c:v>-0.69966671411729253</c:v>
                </c:pt>
                <c:pt idx="2026">
                  <c:v>-0.69478012815367185</c:v>
                </c:pt>
                <c:pt idx="2027">
                  <c:v>-0.6943111756381084</c:v>
                </c:pt>
                <c:pt idx="2028">
                  <c:v>-0.68707555525762043</c:v>
                </c:pt>
                <c:pt idx="2029">
                  <c:v>-0.68075666141322388</c:v>
                </c:pt>
                <c:pt idx="2030">
                  <c:v>-0.67919345135992693</c:v>
                </c:pt>
                <c:pt idx="2031">
                  <c:v>-0.67453340147584617</c:v>
                </c:pt>
                <c:pt idx="2032">
                  <c:v>-0.67319190136602591</c:v>
                </c:pt>
                <c:pt idx="2033">
                  <c:v>-0.6717898285783277</c:v>
                </c:pt>
                <c:pt idx="2034">
                  <c:v>-0.66976462853719543</c:v>
                </c:pt>
                <c:pt idx="2035">
                  <c:v>-0.66499229117112302</c:v>
                </c:pt>
                <c:pt idx="2036">
                  <c:v>-0.66441509486580808</c:v>
                </c:pt>
                <c:pt idx="2037">
                  <c:v>-0.66262858241833333</c:v>
                </c:pt>
                <c:pt idx="2038">
                  <c:v>-0.66258520924354869</c:v>
                </c:pt>
                <c:pt idx="2039">
                  <c:v>-0.66099017048597375</c:v>
                </c:pt>
                <c:pt idx="2040">
                  <c:v>-0.65816385152205781</c:v>
                </c:pt>
                <c:pt idx="2041">
                  <c:v>-0.65204368836937165</c:v>
                </c:pt>
                <c:pt idx="2042">
                  <c:v>-0.65006561291388021</c:v>
                </c:pt>
                <c:pt idx="2043">
                  <c:v>-0.64784351262967954</c:v>
                </c:pt>
                <c:pt idx="2044">
                  <c:v>-0.64663088356873555</c:v>
                </c:pt>
                <c:pt idx="2045">
                  <c:v>-0.6389542634874128</c:v>
                </c:pt>
                <c:pt idx="2046">
                  <c:v>-0.63642183623128279</c:v>
                </c:pt>
                <c:pt idx="2047">
                  <c:v>-0.63277966549605535</c:v>
                </c:pt>
                <c:pt idx="2048">
                  <c:v>-0.63165221304375496</c:v>
                </c:pt>
                <c:pt idx="2049">
                  <c:v>-0.62421589442561221</c:v>
                </c:pt>
                <c:pt idx="2050">
                  <c:v>-0.6239374088951295</c:v>
                </c:pt>
                <c:pt idx="2051">
                  <c:v>-0.62312357163154042</c:v>
                </c:pt>
                <c:pt idx="2052">
                  <c:v>-0.6220546706877097</c:v>
                </c:pt>
                <c:pt idx="2053">
                  <c:v>-0.62155323898424797</c:v>
                </c:pt>
                <c:pt idx="2054">
                  <c:v>-0.62117416720378271</c:v>
                </c:pt>
                <c:pt idx="2055">
                  <c:v>-0.61682764141935209</c:v>
                </c:pt>
                <c:pt idx="2056">
                  <c:v>-0.61465903463626415</c:v>
                </c:pt>
                <c:pt idx="2057">
                  <c:v>-0.61431164032983387</c:v>
                </c:pt>
                <c:pt idx="2058">
                  <c:v>-0.6138785349720246</c:v>
                </c:pt>
                <c:pt idx="2059">
                  <c:v>-0.61245474723096605</c:v>
                </c:pt>
                <c:pt idx="2060">
                  <c:v>-0.6092276747726304</c:v>
                </c:pt>
                <c:pt idx="2061">
                  <c:v>-0.60907733804232844</c:v>
                </c:pt>
                <c:pt idx="2062">
                  <c:v>-0.60851687066302462</c:v>
                </c:pt>
                <c:pt idx="2063">
                  <c:v>-0.60721603675162683</c:v>
                </c:pt>
                <c:pt idx="2064">
                  <c:v>-0.60691535692835741</c:v>
                </c:pt>
                <c:pt idx="2065">
                  <c:v>-0.60642235178191894</c:v>
                </c:pt>
                <c:pt idx="2066">
                  <c:v>-0.60405490847786192</c:v>
                </c:pt>
                <c:pt idx="2067">
                  <c:v>-0.59721946998734277</c:v>
                </c:pt>
                <c:pt idx="2068">
                  <c:v>-0.59652513165332621</c:v>
                </c:pt>
                <c:pt idx="2069">
                  <c:v>-0.59632392404921486</c:v>
                </c:pt>
                <c:pt idx="2070">
                  <c:v>-0.59455434303949417</c:v>
                </c:pt>
                <c:pt idx="2071">
                  <c:v>-0.59364703352264314</c:v>
                </c:pt>
                <c:pt idx="2072">
                  <c:v>-0.5931780338169621</c:v>
                </c:pt>
                <c:pt idx="2073">
                  <c:v>-0.59177717624671811</c:v>
                </c:pt>
                <c:pt idx="2074">
                  <c:v>-0.59054019623036869</c:v>
                </c:pt>
                <c:pt idx="2075">
                  <c:v>-0.58986895704755504</c:v>
                </c:pt>
                <c:pt idx="2076">
                  <c:v>-0.58701350608471348</c:v>
                </c:pt>
                <c:pt idx="2077">
                  <c:v>-0.58659666644888997</c:v>
                </c:pt>
                <c:pt idx="2078">
                  <c:v>-0.57988529404014288</c:v>
                </c:pt>
                <c:pt idx="2079">
                  <c:v>-0.57905588480762749</c:v>
                </c:pt>
                <c:pt idx="2080">
                  <c:v>-0.57888853294490517</c:v>
                </c:pt>
                <c:pt idx="2081">
                  <c:v>-0.57816460626226096</c:v>
                </c:pt>
                <c:pt idx="2082">
                  <c:v>-0.57788357978125271</c:v>
                </c:pt>
                <c:pt idx="2083">
                  <c:v>-0.57774734039171216</c:v>
                </c:pt>
                <c:pt idx="2084">
                  <c:v>-0.57657372257374817</c:v>
                </c:pt>
                <c:pt idx="2085">
                  <c:v>-0.57613635776710348</c:v>
                </c:pt>
                <c:pt idx="2086">
                  <c:v>-0.5751905473671175</c:v>
                </c:pt>
                <c:pt idx="2087">
                  <c:v>-0.57051001474752594</c:v>
                </c:pt>
                <c:pt idx="2088">
                  <c:v>-0.56647862990315145</c:v>
                </c:pt>
                <c:pt idx="2089">
                  <c:v>-0.56570983933360708</c:v>
                </c:pt>
                <c:pt idx="2090">
                  <c:v>-0.56358894065843979</c:v>
                </c:pt>
                <c:pt idx="2091">
                  <c:v>-0.56256743595041225</c:v>
                </c:pt>
                <c:pt idx="2092">
                  <c:v>-0.56178964200086634</c:v>
                </c:pt>
                <c:pt idx="2093">
                  <c:v>-0.56147740381706956</c:v>
                </c:pt>
                <c:pt idx="2094">
                  <c:v>-0.56117555955438547</c:v>
                </c:pt>
                <c:pt idx="2095">
                  <c:v>-0.56115573601139079</c:v>
                </c:pt>
                <c:pt idx="2096">
                  <c:v>-0.56043011541904875</c:v>
                </c:pt>
                <c:pt idx="2097">
                  <c:v>-0.55754952860892626</c:v>
                </c:pt>
                <c:pt idx="2098">
                  <c:v>-0.55714878022768088</c:v>
                </c:pt>
                <c:pt idx="2099">
                  <c:v>-0.55338362918898598</c:v>
                </c:pt>
                <c:pt idx="2100">
                  <c:v>-0.55127063096438667</c:v>
                </c:pt>
                <c:pt idx="2101">
                  <c:v>-0.55050617688653292</c:v>
                </c:pt>
                <c:pt idx="2102">
                  <c:v>-0.55044650049513155</c:v>
                </c:pt>
                <c:pt idx="2103">
                  <c:v>-0.55028447280353454</c:v>
                </c:pt>
                <c:pt idx="2104">
                  <c:v>-0.54928606932100887</c:v>
                </c:pt>
                <c:pt idx="2105">
                  <c:v>-0.54866869478910196</c:v>
                </c:pt>
                <c:pt idx="2106">
                  <c:v>-0.54847370319463051</c:v>
                </c:pt>
                <c:pt idx="2107">
                  <c:v>-0.54634345645763061</c:v>
                </c:pt>
                <c:pt idx="2108">
                  <c:v>-0.54483547375581898</c:v>
                </c:pt>
                <c:pt idx="2109">
                  <c:v>-0.54352327251476895</c:v>
                </c:pt>
                <c:pt idx="2110">
                  <c:v>-0.5434775466125723</c:v>
                </c:pt>
                <c:pt idx="2111">
                  <c:v>-0.54233190948524701</c:v>
                </c:pt>
                <c:pt idx="2112">
                  <c:v>-0.54111978220522028</c:v>
                </c:pt>
                <c:pt idx="2113">
                  <c:v>-0.5403727995089036</c:v>
                </c:pt>
                <c:pt idx="2114">
                  <c:v>-0.53813212081944473</c:v>
                </c:pt>
                <c:pt idx="2115">
                  <c:v>-0.53622271693944779</c:v>
                </c:pt>
                <c:pt idx="2116">
                  <c:v>-0.53479244185438235</c:v>
                </c:pt>
                <c:pt idx="2117">
                  <c:v>-0.53394085595979712</c:v>
                </c:pt>
                <c:pt idx="2118">
                  <c:v>-0.53250999234162899</c:v>
                </c:pt>
                <c:pt idx="2119">
                  <c:v>-0.52992211909281206</c:v>
                </c:pt>
                <c:pt idx="2120">
                  <c:v>-0.52967103834139229</c:v>
                </c:pt>
                <c:pt idx="2121">
                  <c:v>-0.5273128432849572</c:v>
                </c:pt>
                <c:pt idx="2122">
                  <c:v>-0.52571670294558981</c:v>
                </c:pt>
                <c:pt idx="2123">
                  <c:v>-0.52532208472561193</c:v>
                </c:pt>
                <c:pt idx="2124">
                  <c:v>-0.52353224497975948</c:v>
                </c:pt>
                <c:pt idx="2125">
                  <c:v>-0.52342582090288525</c:v>
                </c:pt>
                <c:pt idx="2126">
                  <c:v>-0.52159012803480387</c:v>
                </c:pt>
                <c:pt idx="2127">
                  <c:v>-0.5215615142855774</c:v>
                </c:pt>
                <c:pt idx="2128">
                  <c:v>-0.52032913010145787</c:v>
                </c:pt>
                <c:pt idx="2129">
                  <c:v>-0.5197992854742246</c:v>
                </c:pt>
                <c:pt idx="2130">
                  <c:v>-0.51846433748440779</c:v>
                </c:pt>
                <c:pt idx="2131">
                  <c:v>-0.51839416276205874</c:v>
                </c:pt>
                <c:pt idx="2132">
                  <c:v>-0.51834208167034035</c:v>
                </c:pt>
                <c:pt idx="2133">
                  <c:v>-0.51585875316279806</c:v>
                </c:pt>
                <c:pt idx="2134">
                  <c:v>-0.51283045937883642</c:v>
                </c:pt>
                <c:pt idx="2135">
                  <c:v>-0.51125684620840772</c:v>
                </c:pt>
                <c:pt idx="2136">
                  <c:v>-0.51088980336248913</c:v>
                </c:pt>
                <c:pt idx="2137">
                  <c:v>-0.50930398084761608</c:v>
                </c:pt>
                <c:pt idx="2138">
                  <c:v>-0.50874503591463993</c:v>
                </c:pt>
                <c:pt idx="2139">
                  <c:v>-0.50779371374899807</c:v>
                </c:pt>
                <c:pt idx="2140">
                  <c:v>-0.50731681883938107</c:v>
                </c:pt>
                <c:pt idx="2141">
                  <c:v>-0.50646914191725712</c:v>
                </c:pt>
                <c:pt idx="2142">
                  <c:v>-0.50120261030260727</c:v>
                </c:pt>
                <c:pt idx="2143">
                  <c:v>-0.49580090448648528</c:v>
                </c:pt>
                <c:pt idx="2144">
                  <c:v>-0.4934274192598358</c:v>
                </c:pt>
                <c:pt idx="2145">
                  <c:v>-0.49254528670257613</c:v>
                </c:pt>
                <c:pt idx="2146">
                  <c:v>-0.49164859655374649</c:v>
                </c:pt>
                <c:pt idx="2147">
                  <c:v>-0.4854556685699265</c:v>
                </c:pt>
                <c:pt idx="2148">
                  <c:v>-0.48412318286601419</c:v>
                </c:pt>
                <c:pt idx="2149">
                  <c:v>-0.47476867136539358</c:v>
                </c:pt>
                <c:pt idx="2150">
                  <c:v>-0.46517547246607682</c:v>
                </c:pt>
                <c:pt idx="2151">
                  <c:v>-0.46433505014188281</c:v>
                </c:pt>
                <c:pt idx="2152">
                  <c:v>-0.46429193919237566</c:v>
                </c:pt>
                <c:pt idx="2153">
                  <c:v>-0.46406212142962389</c:v>
                </c:pt>
                <c:pt idx="2154">
                  <c:v>-0.46242239961323062</c:v>
                </c:pt>
                <c:pt idx="2155">
                  <c:v>-0.45579520657711114</c:v>
                </c:pt>
                <c:pt idx="2156">
                  <c:v>-0.45456458251273624</c:v>
                </c:pt>
                <c:pt idx="2157">
                  <c:v>-0.45343143834790745</c:v>
                </c:pt>
                <c:pt idx="2158">
                  <c:v>-0.45107409241409924</c:v>
                </c:pt>
                <c:pt idx="2159">
                  <c:v>-0.45101626061452516</c:v>
                </c:pt>
                <c:pt idx="2160">
                  <c:v>-0.44805519939644789</c:v>
                </c:pt>
                <c:pt idx="2161">
                  <c:v>-0.44654991136217204</c:v>
                </c:pt>
                <c:pt idx="2162">
                  <c:v>-0.44471998830992199</c:v>
                </c:pt>
                <c:pt idx="2163">
                  <c:v>-0.44444180146873391</c:v>
                </c:pt>
                <c:pt idx="2164">
                  <c:v>-0.44426658521130413</c:v>
                </c:pt>
                <c:pt idx="2165">
                  <c:v>-0.44374617750559331</c:v>
                </c:pt>
                <c:pt idx="2166">
                  <c:v>-0.44299586210546948</c:v>
                </c:pt>
                <c:pt idx="2167">
                  <c:v>-0.43759101337092376</c:v>
                </c:pt>
                <c:pt idx="2168">
                  <c:v>-0.4371991145662899</c:v>
                </c:pt>
                <c:pt idx="2169">
                  <c:v>-0.43387669059122791</c:v>
                </c:pt>
                <c:pt idx="2170">
                  <c:v>-0.43280260026757267</c:v>
                </c:pt>
                <c:pt idx="2171">
                  <c:v>-0.42835791100081444</c:v>
                </c:pt>
                <c:pt idx="2172">
                  <c:v>-0.42562032157599594</c:v>
                </c:pt>
                <c:pt idx="2173">
                  <c:v>-0.42308222463190681</c:v>
                </c:pt>
                <c:pt idx="2174">
                  <c:v>-0.42154082175793084</c:v>
                </c:pt>
                <c:pt idx="2175">
                  <c:v>-0.41887698099714843</c:v>
                </c:pt>
                <c:pt idx="2176">
                  <c:v>-0.41839564818468267</c:v>
                </c:pt>
                <c:pt idx="2177">
                  <c:v>-0.41819758494340231</c:v>
                </c:pt>
                <c:pt idx="2178">
                  <c:v>-0.41684694143011614</c:v>
                </c:pt>
                <c:pt idx="2179">
                  <c:v>-0.41645944183483996</c:v>
                </c:pt>
                <c:pt idx="2180">
                  <c:v>-0.41549891181112875</c:v>
                </c:pt>
                <c:pt idx="2181">
                  <c:v>-0.41417335574169556</c:v>
                </c:pt>
                <c:pt idx="2182">
                  <c:v>-0.4138526718244111</c:v>
                </c:pt>
                <c:pt idx="2183">
                  <c:v>-0.41197196335828279</c:v>
                </c:pt>
                <c:pt idx="2184">
                  <c:v>-0.41191051238152498</c:v>
                </c:pt>
                <c:pt idx="2185">
                  <c:v>-0.40728217806977085</c:v>
                </c:pt>
                <c:pt idx="2186">
                  <c:v>-0.40603333249393447</c:v>
                </c:pt>
                <c:pt idx="2187">
                  <c:v>-0.40595446918356348</c:v>
                </c:pt>
                <c:pt idx="2188">
                  <c:v>-0.40033379504987643</c:v>
                </c:pt>
                <c:pt idx="2189">
                  <c:v>-0.39913289057814794</c:v>
                </c:pt>
                <c:pt idx="2190">
                  <c:v>-0.39814930105192259</c:v>
                </c:pt>
                <c:pt idx="2191">
                  <c:v>-0.39675075287296524</c:v>
                </c:pt>
                <c:pt idx="2192">
                  <c:v>-0.39583853514205769</c:v>
                </c:pt>
                <c:pt idx="2193">
                  <c:v>-0.3938881366141862</c:v>
                </c:pt>
                <c:pt idx="2194">
                  <c:v>-0.39291166990798176</c:v>
                </c:pt>
                <c:pt idx="2195">
                  <c:v>-0.39096975970952252</c:v>
                </c:pt>
                <c:pt idx="2196">
                  <c:v>-0.39093084396691102</c:v>
                </c:pt>
                <c:pt idx="2197">
                  <c:v>-0.38910581089224117</c:v>
                </c:pt>
                <c:pt idx="2198">
                  <c:v>-0.38799988450291867</c:v>
                </c:pt>
                <c:pt idx="2199">
                  <c:v>-0.38740598885704935</c:v>
                </c:pt>
                <c:pt idx="2200">
                  <c:v>-0.38727264374758086</c:v>
                </c:pt>
                <c:pt idx="2201">
                  <c:v>-0.386352804790556</c:v>
                </c:pt>
                <c:pt idx="2202">
                  <c:v>-0.38553862754874446</c:v>
                </c:pt>
                <c:pt idx="2203">
                  <c:v>-0.38463292861421516</c:v>
                </c:pt>
                <c:pt idx="2204">
                  <c:v>-0.38380895598582709</c:v>
                </c:pt>
                <c:pt idx="2205">
                  <c:v>-0.383808658475711</c:v>
                </c:pt>
                <c:pt idx="2206">
                  <c:v>-0.38343077962069705</c:v>
                </c:pt>
                <c:pt idx="2207">
                  <c:v>-0.38114920382629736</c:v>
                </c:pt>
                <c:pt idx="2208">
                  <c:v>-0.37529751431077063</c:v>
                </c:pt>
                <c:pt idx="2209">
                  <c:v>-0.37467157832220899</c:v>
                </c:pt>
                <c:pt idx="2210">
                  <c:v>-0.37226617692756525</c:v>
                </c:pt>
                <c:pt idx="2211">
                  <c:v>-0.37203537535210351</c:v>
                </c:pt>
                <c:pt idx="2212">
                  <c:v>-0.37191167030175887</c:v>
                </c:pt>
                <c:pt idx="2213">
                  <c:v>-0.37167859502701939</c:v>
                </c:pt>
                <c:pt idx="2214">
                  <c:v>-0.37075122587698006</c:v>
                </c:pt>
                <c:pt idx="2215">
                  <c:v>-0.36895007836809546</c:v>
                </c:pt>
                <c:pt idx="2216">
                  <c:v>-0.36866533554289171</c:v>
                </c:pt>
                <c:pt idx="2217">
                  <c:v>-0.36683051880458128</c:v>
                </c:pt>
                <c:pt idx="2218">
                  <c:v>-0.36587857525588507</c:v>
                </c:pt>
                <c:pt idx="2219">
                  <c:v>-0.36239266739786968</c:v>
                </c:pt>
                <c:pt idx="2220">
                  <c:v>-0.36220685131690855</c:v>
                </c:pt>
                <c:pt idx="2221">
                  <c:v>-0.36189154156609327</c:v>
                </c:pt>
                <c:pt idx="2222">
                  <c:v>-0.35463870729221103</c:v>
                </c:pt>
                <c:pt idx="2223">
                  <c:v>-0.35417512517953043</c:v>
                </c:pt>
                <c:pt idx="2224">
                  <c:v>-0.3540776136899586</c:v>
                </c:pt>
                <c:pt idx="2225">
                  <c:v>-0.35336591721217614</c:v>
                </c:pt>
                <c:pt idx="2226">
                  <c:v>-0.35193699487879204</c:v>
                </c:pt>
                <c:pt idx="2227">
                  <c:v>-0.3507144913992386</c:v>
                </c:pt>
                <c:pt idx="2228">
                  <c:v>-0.34798971476724239</c:v>
                </c:pt>
                <c:pt idx="2229">
                  <c:v>-0.34794520578681798</c:v>
                </c:pt>
                <c:pt idx="2230">
                  <c:v>-0.34644479890996216</c:v>
                </c:pt>
                <c:pt idx="2231">
                  <c:v>-0.34574056410112153</c:v>
                </c:pt>
                <c:pt idx="2232">
                  <c:v>-0.34482843249142237</c:v>
                </c:pt>
                <c:pt idx="2233">
                  <c:v>-0.34319379519550353</c:v>
                </c:pt>
                <c:pt idx="2234">
                  <c:v>-0.34310607396248338</c:v>
                </c:pt>
                <c:pt idx="2235">
                  <c:v>-0.34115867485156937</c:v>
                </c:pt>
                <c:pt idx="2236">
                  <c:v>-0.33759752520281294</c:v>
                </c:pt>
                <c:pt idx="2237">
                  <c:v>-0.33611560399939622</c:v>
                </c:pt>
                <c:pt idx="2238">
                  <c:v>-0.33560349104345688</c:v>
                </c:pt>
                <c:pt idx="2239">
                  <c:v>-0.33545030199527082</c:v>
                </c:pt>
                <c:pt idx="2240">
                  <c:v>-0.33209780959872059</c:v>
                </c:pt>
                <c:pt idx="2241">
                  <c:v>-0.3269757276898293</c:v>
                </c:pt>
                <c:pt idx="2242">
                  <c:v>-0.31826074082741451</c:v>
                </c:pt>
                <c:pt idx="2243">
                  <c:v>-0.31617906129225748</c:v>
                </c:pt>
                <c:pt idx="2244">
                  <c:v>-0.31403716781176039</c:v>
                </c:pt>
                <c:pt idx="2245">
                  <c:v>-0.31322135517842709</c:v>
                </c:pt>
                <c:pt idx="2246">
                  <c:v>-0.31033083111617854</c:v>
                </c:pt>
                <c:pt idx="2247">
                  <c:v>-0.30859563668462009</c:v>
                </c:pt>
                <c:pt idx="2248">
                  <c:v>-0.30825562501621739</c:v>
                </c:pt>
                <c:pt idx="2249">
                  <c:v>-0.30069664104131011</c:v>
                </c:pt>
                <c:pt idx="2250">
                  <c:v>-0.29804995624330388</c:v>
                </c:pt>
                <c:pt idx="2251">
                  <c:v>-0.29483631744113969</c:v>
                </c:pt>
                <c:pt idx="2252">
                  <c:v>-0.29302898837708602</c:v>
                </c:pt>
                <c:pt idx="2253">
                  <c:v>-0.29277644821853022</c:v>
                </c:pt>
                <c:pt idx="2254">
                  <c:v>-0.29267904002706091</c:v>
                </c:pt>
                <c:pt idx="2255">
                  <c:v>-0.28979675581904152</c:v>
                </c:pt>
                <c:pt idx="2256">
                  <c:v>-0.28882781473575392</c:v>
                </c:pt>
                <c:pt idx="2257">
                  <c:v>-0.28368247422731629</c:v>
                </c:pt>
                <c:pt idx="2258">
                  <c:v>-0.28165666045132598</c:v>
                </c:pt>
                <c:pt idx="2259">
                  <c:v>-0.27790826270243407</c:v>
                </c:pt>
                <c:pt idx="2260">
                  <c:v>-0.27364798623772701</c:v>
                </c:pt>
                <c:pt idx="2261">
                  <c:v>-0.27349747474916608</c:v>
                </c:pt>
                <c:pt idx="2262">
                  <c:v>-0.27126277013476852</c:v>
                </c:pt>
                <c:pt idx="2263">
                  <c:v>-0.27099872265631664</c:v>
                </c:pt>
                <c:pt idx="2264">
                  <c:v>-0.26897576407039425</c:v>
                </c:pt>
                <c:pt idx="2265">
                  <c:v>-0.26515840590898421</c:v>
                </c:pt>
                <c:pt idx="2266">
                  <c:v>-0.26396729172299649</c:v>
                </c:pt>
                <c:pt idx="2267">
                  <c:v>-0.2607712954785697</c:v>
                </c:pt>
                <c:pt idx="2268">
                  <c:v>-0.25696837643302883</c:v>
                </c:pt>
                <c:pt idx="2269">
                  <c:v>-0.25533222679417422</c:v>
                </c:pt>
                <c:pt idx="2270">
                  <c:v>-0.25348830240381037</c:v>
                </c:pt>
                <c:pt idx="2271">
                  <c:v>-0.24559046476665092</c:v>
                </c:pt>
                <c:pt idx="2272">
                  <c:v>-0.24469941312274734</c:v>
                </c:pt>
                <c:pt idx="2273">
                  <c:v>-0.24335344780114676</c:v>
                </c:pt>
                <c:pt idx="2274">
                  <c:v>-0.24301809127591634</c:v>
                </c:pt>
                <c:pt idx="2275">
                  <c:v>-0.24155816593397939</c:v>
                </c:pt>
                <c:pt idx="2276">
                  <c:v>-0.24116508513162893</c:v>
                </c:pt>
                <c:pt idx="2277">
                  <c:v>-0.23827114173976094</c:v>
                </c:pt>
                <c:pt idx="2278">
                  <c:v>-0.23705671983573362</c:v>
                </c:pt>
                <c:pt idx="2279">
                  <c:v>-0.23683758129686927</c:v>
                </c:pt>
                <c:pt idx="2280">
                  <c:v>-0.23574546602441249</c:v>
                </c:pt>
                <c:pt idx="2281">
                  <c:v>-0.23520578941539183</c:v>
                </c:pt>
                <c:pt idx="2282">
                  <c:v>-0.23309423768245807</c:v>
                </c:pt>
                <c:pt idx="2283">
                  <c:v>-0.23124320902099349</c:v>
                </c:pt>
                <c:pt idx="2284">
                  <c:v>-0.23095018444591808</c:v>
                </c:pt>
                <c:pt idx="2285">
                  <c:v>-0.22883731653440087</c:v>
                </c:pt>
                <c:pt idx="2286">
                  <c:v>-0.22858456499432611</c:v>
                </c:pt>
                <c:pt idx="2287">
                  <c:v>-0.2277738533605822</c:v>
                </c:pt>
                <c:pt idx="2288">
                  <c:v>-0.22490872138367823</c:v>
                </c:pt>
                <c:pt idx="2289">
                  <c:v>-0.22442088809888272</c:v>
                </c:pt>
                <c:pt idx="2290">
                  <c:v>-0.22332414620650365</c:v>
                </c:pt>
                <c:pt idx="2291">
                  <c:v>-0.22327882839701596</c:v>
                </c:pt>
                <c:pt idx="2292">
                  <c:v>-0.22307453631032148</c:v>
                </c:pt>
                <c:pt idx="2293">
                  <c:v>-0.22153898364602354</c:v>
                </c:pt>
                <c:pt idx="2294">
                  <c:v>-0.22084254715476526</c:v>
                </c:pt>
                <c:pt idx="2295">
                  <c:v>-0.21883635841054394</c:v>
                </c:pt>
                <c:pt idx="2296">
                  <c:v>-0.21878090070715217</c:v>
                </c:pt>
                <c:pt idx="2297">
                  <c:v>-0.21855282005912491</c:v>
                </c:pt>
                <c:pt idx="2298">
                  <c:v>-0.21635512827046233</c:v>
                </c:pt>
                <c:pt idx="2299">
                  <c:v>-0.20939946218735894</c:v>
                </c:pt>
                <c:pt idx="2300">
                  <c:v>-0.20825299559051169</c:v>
                </c:pt>
                <c:pt idx="2301">
                  <c:v>-0.20764694634326597</c:v>
                </c:pt>
                <c:pt idx="2302">
                  <c:v>-0.20669181974967632</c:v>
                </c:pt>
                <c:pt idx="2303">
                  <c:v>-0.20610518034616643</c:v>
                </c:pt>
                <c:pt idx="2304">
                  <c:v>-0.20285672649425424</c:v>
                </c:pt>
                <c:pt idx="2305">
                  <c:v>-0.20273517372796324</c:v>
                </c:pt>
                <c:pt idx="2306">
                  <c:v>-0.19745511605132293</c:v>
                </c:pt>
                <c:pt idx="2307">
                  <c:v>-0.19439161511306269</c:v>
                </c:pt>
                <c:pt idx="2308">
                  <c:v>-0.1935029967078794</c:v>
                </c:pt>
                <c:pt idx="2309">
                  <c:v>-0.19099039965862374</c:v>
                </c:pt>
                <c:pt idx="2310">
                  <c:v>-0.18596082797221669</c:v>
                </c:pt>
                <c:pt idx="2311">
                  <c:v>-0.18541786174583086</c:v>
                </c:pt>
                <c:pt idx="2312">
                  <c:v>-0.18459697533231534</c:v>
                </c:pt>
                <c:pt idx="2313">
                  <c:v>-0.18305002114701763</c:v>
                </c:pt>
                <c:pt idx="2314">
                  <c:v>-0.1821224918375508</c:v>
                </c:pt>
                <c:pt idx="2315">
                  <c:v>-0.18199846548179455</c:v>
                </c:pt>
                <c:pt idx="2316">
                  <c:v>-0.17075283115120099</c:v>
                </c:pt>
                <c:pt idx="2317">
                  <c:v>-0.16590458279256692</c:v>
                </c:pt>
                <c:pt idx="2318">
                  <c:v>-0.16185745081927827</c:v>
                </c:pt>
                <c:pt idx="2319">
                  <c:v>-0.16140884769963959</c:v>
                </c:pt>
                <c:pt idx="2320">
                  <c:v>-0.15807365065868639</c:v>
                </c:pt>
                <c:pt idx="2321">
                  <c:v>-0.15785833459413734</c:v>
                </c:pt>
                <c:pt idx="2322">
                  <c:v>-0.15707109230305916</c:v>
                </c:pt>
                <c:pt idx="2323">
                  <c:v>-0.15655438068692851</c:v>
                </c:pt>
                <c:pt idx="2324">
                  <c:v>-0.15631608813905595</c:v>
                </c:pt>
                <c:pt idx="2325">
                  <c:v>-0.15511226027950054</c:v>
                </c:pt>
                <c:pt idx="2326">
                  <c:v>-0.15348821425812087</c:v>
                </c:pt>
                <c:pt idx="2327">
                  <c:v>-0.15256446430406401</c:v>
                </c:pt>
                <c:pt idx="2328">
                  <c:v>-0.15169419859069899</c:v>
                </c:pt>
                <c:pt idx="2329">
                  <c:v>-0.15084505133493353</c:v>
                </c:pt>
                <c:pt idx="2330">
                  <c:v>-0.15037050619389092</c:v>
                </c:pt>
                <c:pt idx="2331">
                  <c:v>-0.15015269694150968</c:v>
                </c:pt>
                <c:pt idx="2332">
                  <c:v>-0.14907726572924318</c:v>
                </c:pt>
                <c:pt idx="2333">
                  <c:v>-0.14745402692583109</c:v>
                </c:pt>
                <c:pt idx="2334">
                  <c:v>-0.14744491110195623</c:v>
                </c:pt>
                <c:pt idx="2335">
                  <c:v>-0.143655151807212</c:v>
                </c:pt>
                <c:pt idx="2336">
                  <c:v>-0.14286054157718642</c:v>
                </c:pt>
                <c:pt idx="2337">
                  <c:v>-0.14174887966774952</c:v>
                </c:pt>
                <c:pt idx="2338">
                  <c:v>-0.13907188433890783</c:v>
                </c:pt>
                <c:pt idx="2339">
                  <c:v>-0.13633210219233094</c:v>
                </c:pt>
                <c:pt idx="2340">
                  <c:v>-0.12936140486717962</c:v>
                </c:pt>
                <c:pt idx="2341">
                  <c:v>-0.12811206498092886</c:v>
                </c:pt>
                <c:pt idx="2342">
                  <c:v>-0.12284990601752099</c:v>
                </c:pt>
                <c:pt idx="2343">
                  <c:v>-0.12111798809861618</c:v>
                </c:pt>
                <c:pt idx="2344">
                  <c:v>-0.12074589119886658</c:v>
                </c:pt>
                <c:pt idx="2345">
                  <c:v>-0.11712855407561706</c:v>
                </c:pt>
                <c:pt idx="2346">
                  <c:v>-0.116537788168948</c:v>
                </c:pt>
                <c:pt idx="2347">
                  <c:v>-0.116194223802911</c:v>
                </c:pt>
                <c:pt idx="2348">
                  <c:v>-0.11266963101362881</c:v>
                </c:pt>
                <c:pt idx="2349">
                  <c:v>-0.11153389799469693</c:v>
                </c:pt>
                <c:pt idx="2350">
                  <c:v>-0.11129066357956496</c:v>
                </c:pt>
                <c:pt idx="2351">
                  <c:v>-0.11013613336006101</c:v>
                </c:pt>
                <c:pt idx="2352">
                  <c:v>-0.10960233132052366</c:v>
                </c:pt>
                <c:pt idx="2353">
                  <c:v>-0.10770513634085521</c:v>
                </c:pt>
                <c:pt idx="2354">
                  <c:v>-0.10399032010380083</c:v>
                </c:pt>
                <c:pt idx="2355">
                  <c:v>-0.10360555872603383</c:v>
                </c:pt>
                <c:pt idx="2356">
                  <c:v>-0.10285579652438548</c:v>
                </c:pt>
                <c:pt idx="2357">
                  <c:v>-0.10229190533601562</c:v>
                </c:pt>
                <c:pt idx="2358">
                  <c:v>-0.10141568564918346</c:v>
                </c:pt>
                <c:pt idx="2359">
                  <c:v>-0.10075922899463974</c:v>
                </c:pt>
                <c:pt idx="2360">
                  <c:v>-0.10045833682194472</c:v>
                </c:pt>
                <c:pt idx="2361">
                  <c:v>-0.10012315196442056</c:v>
                </c:pt>
                <c:pt idx="2362">
                  <c:v>-9.9886489245741394E-2</c:v>
                </c:pt>
                <c:pt idx="2363">
                  <c:v>-9.2071420269868476E-2</c:v>
                </c:pt>
                <c:pt idx="2364">
                  <c:v>-9.194185215565609E-2</c:v>
                </c:pt>
                <c:pt idx="2365">
                  <c:v>-9.0081070923233586E-2</c:v>
                </c:pt>
                <c:pt idx="2366">
                  <c:v>-8.9557509165572924E-2</c:v>
                </c:pt>
                <c:pt idx="2367">
                  <c:v>-8.0690851566158628E-2</c:v>
                </c:pt>
                <c:pt idx="2368">
                  <c:v>-7.9799371989517809E-2</c:v>
                </c:pt>
                <c:pt idx="2369">
                  <c:v>-7.9125640619915671E-2</c:v>
                </c:pt>
                <c:pt idx="2370">
                  <c:v>-7.9111547664090676E-2</c:v>
                </c:pt>
                <c:pt idx="2371">
                  <c:v>-7.679863514381946E-2</c:v>
                </c:pt>
                <c:pt idx="2372">
                  <c:v>-7.5445809680197762E-2</c:v>
                </c:pt>
                <c:pt idx="2373">
                  <c:v>-7.2617019216875356E-2</c:v>
                </c:pt>
                <c:pt idx="2374">
                  <c:v>-7.2065337637980509E-2</c:v>
                </c:pt>
                <c:pt idx="2375">
                  <c:v>-7.1185322845397803E-2</c:v>
                </c:pt>
                <c:pt idx="2376">
                  <c:v>-7.1058233754321076E-2</c:v>
                </c:pt>
                <c:pt idx="2377">
                  <c:v>-7.0432470794782098E-2</c:v>
                </c:pt>
                <c:pt idx="2378">
                  <c:v>-6.9899009419446934E-2</c:v>
                </c:pt>
                <c:pt idx="2379">
                  <c:v>-6.8864426164954917E-2</c:v>
                </c:pt>
                <c:pt idx="2380">
                  <c:v>-6.6271507528277596E-2</c:v>
                </c:pt>
                <c:pt idx="2381">
                  <c:v>-6.6270248113313279E-2</c:v>
                </c:pt>
                <c:pt idx="2382">
                  <c:v>-6.5867236621345526E-2</c:v>
                </c:pt>
                <c:pt idx="2383">
                  <c:v>-6.4919034638842632E-2</c:v>
                </c:pt>
                <c:pt idx="2384">
                  <c:v>-6.4856336269278003E-2</c:v>
                </c:pt>
                <c:pt idx="2385">
                  <c:v>-6.4144555517000157E-2</c:v>
                </c:pt>
                <c:pt idx="2386">
                  <c:v>-6.2395127275703288E-2</c:v>
                </c:pt>
                <c:pt idx="2387">
                  <c:v>-6.2188672803310752E-2</c:v>
                </c:pt>
                <c:pt idx="2388">
                  <c:v>-6.1698420219563399E-2</c:v>
                </c:pt>
                <c:pt idx="2389">
                  <c:v>-5.6407801602258889E-2</c:v>
                </c:pt>
                <c:pt idx="2390">
                  <c:v>-5.5875755495261803E-2</c:v>
                </c:pt>
                <c:pt idx="2391">
                  <c:v>-5.3540488471651493E-2</c:v>
                </c:pt>
                <c:pt idx="2392">
                  <c:v>-5.2460495435340704E-2</c:v>
                </c:pt>
                <c:pt idx="2393">
                  <c:v>-5.1216344754002385E-2</c:v>
                </c:pt>
                <c:pt idx="2394">
                  <c:v>-5.0962786219725054E-2</c:v>
                </c:pt>
                <c:pt idx="2395">
                  <c:v>-5.0019274424474514E-2</c:v>
                </c:pt>
                <c:pt idx="2396">
                  <c:v>-4.4983557769160853E-2</c:v>
                </c:pt>
                <c:pt idx="2397">
                  <c:v>-4.1880330367040752E-2</c:v>
                </c:pt>
                <c:pt idx="2398">
                  <c:v>-4.086676754556251E-2</c:v>
                </c:pt>
                <c:pt idx="2399">
                  <c:v>-4.0183589385974994E-2</c:v>
                </c:pt>
                <c:pt idx="2400">
                  <c:v>-3.5149721919715216E-2</c:v>
                </c:pt>
                <c:pt idx="2401">
                  <c:v>-3.2442312957829067E-2</c:v>
                </c:pt>
                <c:pt idx="2402">
                  <c:v>-3.074188712801984E-2</c:v>
                </c:pt>
                <c:pt idx="2403">
                  <c:v>-3.0294294407650746E-2</c:v>
                </c:pt>
                <c:pt idx="2404">
                  <c:v>-2.8001411886214633E-2</c:v>
                </c:pt>
                <c:pt idx="2405">
                  <c:v>-2.7942184198412434E-2</c:v>
                </c:pt>
                <c:pt idx="2406">
                  <c:v>-2.6737410248808047E-2</c:v>
                </c:pt>
                <c:pt idx="2407">
                  <c:v>-2.0782226013947191E-2</c:v>
                </c:pt>
                <c:pt idx="2408">
                  <c:v>-2.0585665540148401E-2</c:v>
                </c:pt>
                <c:pt idx="2409">
                  <c:v>-2.0069261286473683E-2</c:v>
                </c:pt>
                <c:pt idx="2410">
                  <c:v>-1.9008991403737685E-2</c:v>
                </c:pt>
                <c:pt idx="2411">
                  <c:v>-1.8273794977879732E-2</c:v>
                </c:pt>
                <c:pt idx="2412">
                  <c:v>-1.8252514329889724E-2</c:v>
                </c:pt>
                <c:pt idx="2413">
                  <c:v>-1.5742729065145511E-2</c:v>
                </c:pt>
                <c:pt idx="2414">
                  <c:v>-1.3402781990197177E-2</c:v>
                </c:pt>
                <c:pt idx="2415">
                  <c:v>-8.4326311819364896E-3</c:v>
                </c:pt>
                <c:pt idx="2416">
                  <c:v>-5.7103960511546425E-3</c:v>
                </c:pt>
                <c:pt idx="2417">
                  <c:v>-5.627720355706689E-3</c:v>
                </c:pt>
                <c:pt idx="2418">
                  <c:v>-4.1362897518721908E-3</c:v>
                </c:pt>
                <c:pt idx="2419">
                  <c:v>-3.4001222197566072E-3</c:v>
                </c:pt>
                <c:pt idx="2420">
                  <c:v>-2.6259750475863264E-3</c:v>
                </c:pt>
                <c:pt idx="2421">
                  <c:v>4.752312534539449E-4</c:v>
                </c:pt>
                <c:pt idx="2422">
                  <c:v>1.0382562718511679E-3</c:v>
                </c:pt>
                <c:pt idx="2423">
                  <c:v>1.576581209299377E-3</c:v>
                </c:pt>
                <c:pt idx="2424">
                  <c:v>4.341275761935659E-3</c:v>
                </c:pt>
                <c:pt idx="2425">
                  <c:v>4.8612547073605406E-3</c:v>
                </c:pt>
                <c:pt idx="2426">
                  <c:v>4.9240464579414223E-3</c:v>
                </c:pt>
                <c:pt idx="2427">
                  <c:v>5.1832680534453779E-3</c:v>
                </c:pt>
                <c:pt idx="2428">
                  <c:v>5.2233097100575776E-3</c:v>
                </c:pt>
                <c:pt idx="2429">
                  <c:v>6.2688849066652175E-3</c:v>
                </c:pt>
                <c:pt idx="2430">
                  <c:v>8.8360108534031312E-3</c:v>
                </c:pt>
                <c:pt idx="2431">
                  <c:v>9.3138552602733959E-3</c:v>
                </c:pt>
                <c:pt idx="2432">
                  <c:v>9.792859070933968E-3</c:v>
                </c:pt>
                <c:pt idx="2433">
                  <c:v>1.1794832269667932E-2</c:v>
                </c:pt>
                <c:pt idx="2434">
                  <c:v>1.7238738852912938E-2</c:v>
                </c:pt>
                <c:pt idx="2435">
                  <c:v>2.1237354941020747E-2</c:v>
                </c:pt>
                <c:pt idx="2436">
                  <c:v>2.1607249839794562E-2</c:v>
                </c:pt>
                <c:pt idx="2437">
                  <c:v>2.2346355923718697E-2</c:v>
                </c:pt>
                <c:pt idx="2438">
                  <c:v>2.4780425520680271E-2</c:v>
                </c:pt>
                <c:pt idx="2439">
                  <c:v>2.8167370561872129E-2</c:v>
                </c:pt>
                <c:pt idx="2440">
                  <c:v>2.818707068610804E-2</c:v>
                </c:pt>
                <c:pt idx="2441">
                  <c:v>3.0847773968711856E-2</c:v>
                </c:pt>
                <c:pt idx="2442">
                  <c:v>3.2052345406191396E-2</c:v>
                </c:pt>
                <c:pt idx="2443">
                  <c:v>3.9210363349508892E-2</c:v>
                </c:pt>
                <c:pt idx="2444">
                  <c:v>4.2770908104172722E-2</c:v>
                </c:pt>
                <c:pt idx="2445">
                  <c:v>4.2853933712994952E-2</c:v>
                </c:pt>
                <c:pt idx="2446">
                  <c:v>4.3053835482150138E-2</c:v>
                </c:pt>
                <c:pt idx="2447">
                  <c:v>4.6765815456601967E-2</c:v>
                </c:pt>
                <c:pt idx="2448">
                  <c:v>4.6785455218487648E-2</c:v>
                </c:pt>
                <c:pt idx="2449">
                  <c:v>4.9426337907711559E-2</c:v>
                </c:pt>
                <c:pt idx="2450">
                  <c:v>5.0289111367266326E-2</c:v>
                </c:pt>
                <c:pt idx="2451">
                  <c:v>5.115825009293884E-2</c:v>
                </c:pt>
                <c:pt idx="2452">
                  <c:v>5.399059980044818E-2</c:v>
                </c:pt>
                <c:pt idx="2453">
                  <c:v>5.5816587726083E-2</c:v>
                </c:pt>
                <c:pt idx="2454">
                  <c:v>5.5902654288417342E-2</c:v>
                </c:pt>
                <c:pt idx="2455">
                  <c:v>5.7826579086512897E-2</c:v>
                </c:pt>
                <c:pt idx="2456">
                  <c:v>5.8258388249376569E-2</c:v>
                </c:pt>
                <c:pt idx="2457">
                  <c:v>6.1050318824844574E-2</c:v>
                </c:pt>
                <c:pt idx="2458">
                  <c:v>6.1855409959334473E-2</c:v>
                </c:pt>
                <c:pt idx="2459">
                  <c:v>6.4092829874620616E-2</c:v>
                </c:pt>
                <c:pt idx="2460">
                  <c:v>6.6421023101404852E-2</c:v>
                </c:pt>
                <c:pt idx="2461">
                  <c:v>6.8857646341301759E-2</c:v>
                </c:pt>
                <c:pt idx="2462">
                  <c:v>6.9394615827909067E-2</c:v>
                </c:pt>
                <c:pt idx="2463">
                  <c:v>6.9466146093077441E-2</c:v>
                </c:pt>
                <c:pt idx="2464">
                  <c:v>6.9931329280535692E-2</c:v>
                </c:pt>
                <c:pt idx="2465">
                  <c:v>7.1569788298697645E-2</c:v>
                </c:pt>
                <c:pt idx="2466">
                  <c:v>7.1715157285515474E-2</c:v>
                </c:pt>
                <c:pt idx="2467">
                  <c:v>7.1989589625260919E-2</c:v>
                </c:pt>
                <c:pt idx="2468">
                  <c:v>7.2993474462788477E-2</c:v>
                </c:pt>
                <c:pt idx="2469">
                  <c:v>7.3729253065780043E-2</c:v>
                </c:pt>
                <c:pt idx="2470">
                  <c:v>7.481530780162382E-2</c:v>
                </c:pt>
                <c:pt idx="2471">
                  <c:v>7.5742532196478418E-2</c:v>
                </c:pt>
                <c:pt idx="2472">
                  <c:v>7.6574032198148068E-2</c:v>
                </c:pt>
                <c:pt idx="2473">
                  <c:v>7.6803167771000602E-2</c:v>
                </c:pt>
                <c:pt idx="2474">
                  <c:v>7.8998194826614299E-2</c:v>
                </c:pt>
                <c:pt idx="2475">
                  <c:v>7.9385766543885072E-2</c:v>
                </c:pt>
                <c:pt idx="2476">
                  <c:v>8.0886280294748314E-2</c:v>
                </c:pt>
                <c:pt idx="2477">
                  <c:v>8.2118442296715166E-2</c:v>
                </c:pt>
                <c:pt idx="2478">
                  <c:v>8.3601972466734953E-2</c:v>
                </c:pt>
                <c:pt idx="2479">
                  <c:v>8.4115185454974206E-2</c:v>
                </c:pt>
                <c:pt idx="2480">
                  <c:v>8.7655433915331926E-2</c:v>
                </c:pt>
                <c:pt idx="2481">
                  <c:v>8.9894543616319655E-2</c:v>
                </c:pt>
                <c:pt idx="2482">
                  <c:v>9.0379722443676425E-2</c:v>
                </c:pt>
                <c:pt idx="2483">
                  <c:v>9.0945637332694229E-2</c:v>
                </c:pt>
                <c:pt idx="2484">
                  <c:v>9.2061167313554293E-2</c:v>
                </c:pt>
                <c:pt idx="2485">
                  <c:v>9.4134006356400679E-2</c:v>
                </c:pt>
                <c:pt idx="2486">
                  <c:v>9.4307422991765311E-2</c:v>
                </c:pt>
                <c:pt idx="2487">
                  <c:v>9.4699426788752206E-2</c:v>
                </c:pt>
                <c:pt idx="2488">
                  <c:v>9.5763522264383116E-2</c:v>
                </c:pt>
                <c:pt idx="2489">
                  <c:v>9.7099952383839394E-2</c:v>
                </c:pt>
                <c:pt idx="2490">
                  <c:v>0.10243989108857088</c:v>
                </c:pt>
                <c:pt idx="2491">
                  <c:v>0.10388532725049027</c:v>
                </c:pt>
                <c:pt idx="2492">
                  <c:v>0.10678755805316786</c:v>
                </c:pt>
                <c:pt idx="2493">
                  <c:v>0.11454271879487132</c:v>
                </c:pt>
                <c:pt idx="2494">
                  <c:v>0.11629454235050263</c:v>
                </c:pt>
                <c:pt idx="2495">
                  <c:v>0.11711775146019132</c:v>
                </c:pt>
                <c:pt idx="2496">
                  <c:v>0.11913114171623373</c:v>
                </c:pt>
                <c:pt idx="2497">
                  <c:v>0.11930582389579802</c:v>
                </c:pt>
                <c:pt idx="2498">
                  <c:v>0.1199460652127855</c:v>
                </c:pt>
                <c:pt idx="2499">
                  <c:v>0.12067012724215775</c:v>
                </c:pt>
                <c:pt idx="2500">
                  <c:v>0.12116710842132994</c:v>
                </c:pt>
                <c:pt idx="2501">
                  <c:v>0.12126062915298075</c:v>
                </c:pt>
                <c:pt idx="2502">
                  <c:v>0.12417233628613111</c:v>
                </c:pt>
                <c:pt idx="2503">
                  <c:v>0.12425513916567521</c:v>
                </c:pt>
                <c:pt idx="2504">
                  <c:v>0.12520191687936988</c:v>
                </c:pt>
                <c:pt idx="2505">
                  <c:v>0.12639807438897455</c:v>
                </c:pt>
                <c:pt idx="2506">
                  <c:v>0.12791296028095234</c:v>
                </c:pt>
                <c:pt idx="2507">
                  <c:v>0.12837720768105854</c:v>
                </c:pt>
                <c:pt idx="2508">
                  <c:v>0.13204907200503468</c:v>
                </c:pt>
                <c:pt idx="2509">
                  <c:v>0.13519218852569859</c:v>
                </c:pt>
                <c:pt idx="2510">
                  <c:v>0.13544914053713253</c:v>
                </c:pt>
                <c:pt idx="2511">
                  <c:v>0.13729608170405294</c:v>
                </c:pt>
                <c:pt idx="2512">
                  <c:v>0.13979457620397762</c:v>
                </c:pt>
                <c:pt idx="2513">
                  <c:v>0.13998141748161741</c:v>
                </c:pt>
                <c:pt idx="2514">
                  <c:v>0.1425319640992897</c:v>
                </c:pt>
                <c:pt idx="2515">
                  <c:v>0.14664891757825593</c:v>
                </c:pt>
                <c:pt idx="2516">
                  <c:v>0.14867872010151473</c:v>
                </c:pt>
                <c:pt idx="2517">
                  <c:v>0.1489247598546819</c:v>
                </c:pt>
                <c:pt idx="2518">
                  <c:v>0.1499038423296466</c:v>
                </c:pt>
                <c:pt idx="2519">
                  <c:v>0.15076391597511574</c:v>
                </c:pt>
                <c:pt idx="2520">
                  <c:v>0.15604683621864623</c:v>
                </c:pt>
                <c:pt idx="2521">
                  <c:v>0.15752976232419025</c:v>
                </c:pt>
                <c:pt idx="2522">
                  <c:v>0.1579355912242173</c:v>
                </c:pt>
                <c:pt idx="2523">
                  <c:v>0.15967453436276546</c:v>
                </c:pt>
                <c:pt idx="2524">
                  <c:v>0.16303235596848387</c:v>
                </c:pt>
                <c:pt idx="2525">
                  <c:v>0.16451933657720952</c:v>
                </c:pt>
                <c:pt idx="2526">
                  <c:v>0.16560570258893303</c:v>
                </c:pt>
                <c:pt idx="2527">
                  <c:v>0.16627625372633981</c:v>
                </c:pt>
                <c:pt idx="2528">
                  <c:v>0.16657895147129587</c:v>
                </c:pt>
                <c:pt idx="2529">
                  <c:v>0.16713401364477587</c:v>
                </c:pt>
                <c:pt idx="2530">
                  <c:v>0.16767736736365002</c:v>
                </c:pt>
                <c:pt idx="2531">
                  <c:v>0.16812867459711667</c:v>
                </c:pt>
                <c:pt idx="2532">
                  <c:v>0.16841463596423312</c:v>
                </c:pt>
                <c:pt idx="2533">
                  <c:v>0.16923619297534032</c:v>
                </c:pt>
                <c:pt idx="2534">
                  <c:v>0.16930810446713052</c:v>
                </c:pt>
                <c:pt idx="2535">
                  <c:v>0.16998730872481893</c:v>
                </c:pt>
                <c:pt idx="2536">
                  <c:v>0.1703788033656215</c:v>
                </c:pt>
                <c:pt idx="2537">
                  <c:v>0.17237372958968589</c:v>
                </c:pt>
                <c:pt idx="2538">
                  <c:v>0.17593422996084396</c:v>
                </c:pt>
                <c:pt idx="2539">
                  <c:v>0.17801885402610251</c:v>
                </c:pt>
                <c:pt idx="2540">
                  <c:v>0.18472052943729089</c:v>
                </c:pt>
                <c:pt idx="2541">
                  <c:v>0.1875290553756126</c:v>
                </c:pt>
                <c:pt idx="2542">
                  <c:v>0.18830634552858605</c:v>
                </c:pt>
                <c:pt idx="2543">
                  <c:v>0.18830920359256575</c:v>
                </c:pt>
                <c:pt idx="2544">
                  <c:v>0.18874373301422986</c:v>
                </c:pt>
                <c:pt idx="2545">
                  <c:v>0.18989377471773672</c:v>
                </c:pt>
                <c:pt idx="2546">
                  <c:v>0.19492345433758551</c:v>
                </c:pt>
                <c:pt idx="2547">
                  <c:v>0.19685227971560249</c:v>
                </c:pt>
                <c:pt idx="2548">
                  <c:v>0.19840255024981879</c:v>
                </c:pt>
                <c:pt idx="2549">
                  <c:v>0.19976525753115171</c:v>
                </c:pt>
                <c:pt idx="2550">
                  <c:v>0.20110080149458121</c:v>
                </c:pt>
                <c:pt idx="2551">
                  <c:v>0.2045066407529017</c:v>
                </c:pt>
                <c:pt idx="2552">
                  <c:v>0.20479715324890257</c:v>
                </c:pt>
                <c:pt idx="2553">
                  <c:v>0.20548307789049014</c:v>
                </c:pt>
                <c:pt idx="2554">
                  <c:v>0.20576803907187413</c:v>
                </c:pt>
                <c:pt idx="2555">
                  <c:v>0.2057806942433964</c:v>
                </c:pt>
                <c:pt idx="2556">
                  <c:v>0.20851227051494536</c:v>
                </c:pt>
                <c:pt idx="2557">
                  <c:v>0.20972899726549477</c:v>
                </c:pt>
                <c:pt idx="2558">
                  <c:v>0.21047270697390097</c:v>
                </c:pt>
                <c:pt idx="2559">
                  <c:v>0.21306637059304467</c:v>
                </c:pt>
                <c:pt idx="2560">
                  <c:v>0.21507515316644055</c:v>
                </c:pt>
                <c:pt idx="2561">
                  <c:v>0.21573369271346765</c:v>
                </c:pt>
                <c:pt idx="2562">
                  <c:v>0.21723924605680889</c:v>
                </c:pt>
                <c:pt idx="2563">
                  <c:v>0.21867069141975293</c:v>
                </c:pt>
                <c:pt idx="2564">
                  <c:v>0.21933928559988747</c:v>
                </c:pt>
                <c:pt idx="2565">
                  <c:v>0.21966832096432043</c:v>
                </c:pt>
                <c:pt idx="2566">
                  <c:v>0.2213850939293005</c:v>
                </c:pt>
                <c:pt idx="2567">
                  <c:v>0.22570176269314102</c:v>
                </c:pt>
                <c:pt idx="2568">
                  <c:v>0.22800530094486593</c:v>
                </c:pt>
                <c:pt idx="2569">
                  <c:v>0.22936416643220525</c:v>
                </c:pt>
                <c:pt idx="2570">
                  <c:v>0.22957043811721567</c:v>
                </c:pt>
                <c:pt idx="2571">
                  <c:v>0.23292563032998137</c:v>
                </c:pt>
                <c:pt idx="2572">
                  <c:v>0.2330756700549621</c:v>
                </c:pt>
                <c:pt idx="2573">
                  <c:v>0.23926602556419008</c:v>
                </c:pt>
                <c:pt idx="2574">
                  <c:v>0.23932167109816005</c:v>
                </c:pt>
                <c:pt idx="2575">
                  <c:v>0.24162602882505002</c:v>
                </c:pt>
                <c:pt idx="2576">
                  <c:v>0.24251457877379989</c:v>
                </c:pt>
                <c:pt idx="2577">
                  <c:v>0.24268745163491801</c:v>
                </c:pt>
                <c:pt idx="2578">
                  <c:v>0.24271588519635889</c:v>
                </c:pt>
                <c:pt idx="2579">
                  <c:v>0.24335764914181723</c:v>
                </c:pt>
                <c:pt idx="2580">
                  <c:v>0.24547831451065516</c:v>
                </c:pt>
                <c:pt idx="2581">
                  <c:v>0.2473593850860083</c:v>
                </c:pt>
                <c:pt idx="2582">
                  <c:v>0.24744466492266692</c:v>
                </c:pt>
                <c:pt idx="2583">
                  <c:v>0.25493150667879849</c:v>
                </c:pt>
                <c:pt idx="2584">
                  <c:v>0.25515817695734233</c:v>
                </c:pt>
                <c:pt idx="2585">
                  <c:v>0.25569919915251393</c:v>
                </c:pt>
                <c:pt idx="2586">
                  <c:v>0.25816811333644551</c:v>
                </c:pt>
                <c:pt idx="2587">
                  <c:v>0.26129744993718784</c:v>
                </c:pt>
                <c:pt idx="2588">
                  <c:v>0.26423925249482982</c:v>
                </c:pt>
                <c:pt idx="2589">
                  <c:v>0.2646564891942087</c:v>
                </c:pt>
                <c:pt idx="2590">
                  <c:v>0.26582922987629809</c:v>
                </c:pt>
                <c:pt idx="2591">
                  <c:v>0.26654584743652565</c:v>
                </c:pt>
                <c:pt idx="2592">
                  <c:v>0.26674926875501548</c:v>
                </c:pt>
                <c:pt idx="2593">
                  <c:v>0.26772678629948787</c:v>
                </c:pt>
                <c:pt idx="2594">
                  <c:v>0.27533659094635166</c:v>
                </c:pt>
                <c:pt idx="2595">
                  <c:v>0.28164572488202699</c:v>
                </c:pt>
                <c:pt idx="2596">
                  <c:v>0.28187047832410705</c:v>
                </c:pt>
                <c:pt idx="2597">
                  <c:v>0.28227773491643582</c:v>
                </c:pt>
                <c:pt idx="2598">
                  <c:v>0.28321735264942705</c:v>
                </c:pt>
                <c:pt idx="2599">
                  <c:v>0.28377986958810641</c:v>
                </c:pt>
                <c:pt idx="2600">
                  <c:v>0.28385752936095665</c:v>
                </c:pt>
                <c:pt idx="2601">
                  <c:v>0.28552367561108483</c:v>
                </c:pt>
                <c:pt idx="2602">
                  <c:v>0.28585740644946078</c:v>
                </c:pt>
                <c:pt idx="2603">
                  <c:v>0.28727849225396129</c:v>
                </c:pt>
                <c:pt idx="2604">
                  <c:v>0.28824619494945436</c:v>
                </c:pt>
                <c:pt idx="2605">
                  <c:v>0.29174543540644438</c:v>
                </c:pt>
                <c:pt idx="2606">
                  <c:v>0.29273676382242542</c:v>
                </c:pt>
                <c:pt idx="2607">
                  <c:v>0.29558851944076681</c:v>
                </c:pt>
                <c:pt idx="2608">
                  <c:v>0.29626738059540747</c:v>
                </c:pt>
                <c:pt idx="2609">
                  <c:v>0.29685592006456307</c:v>
                </c:pt>
                <c:pt idx="2610">
                  <c:v>0.29689293192549648</c:v>
                </c:pt>
                <c:pt idx="2611">
                  <c:v>0.29935896609384782</c:v>
                </c:pt>
                <c:pt idx="2612">
                  <c:v>0.3049760267127124</c:v>
                </c:pt>
                <c:pt idx="2613">
                  <c:v>0.30697111406888045</c:v>
                </c:pt>
                <c:pt idx="2614">
                  <c:v>0.30833479137833697</c:v>
                </c:pt>
                <c:pt idx="2615">
                  <c:v>0.31151618206906706</c:v>
                </c:pt>
                <c:pt idx="2616">
                  <c:v>0.31244721547286236</c:v>
                </c:pt>
                <c:pt idx="2617">
                  <c:v>0.31313638379878395</c:v>
                </c:pt>
                <c:pt idx="2618">
                  <c:v>0.31490061365768929</c:v>
                </c:pt>
                <c:pt idx="2619">
                  <c:v>0.32164126396388859</c:v>
                </c:pt>
                <c:pt idx="2620">
                  <c:v>0.32681341669011266</c:v>
                </c:pt>
                <c:pt idx="2621">
                  <c:v>0.32756576345943156</c:v>
                </c:pt>
                <c:pt idx="2622">
                  <c:v>0.33124051996996196</c:v>
                </c:pt>
                <c:pt idx="2623">
                  <c:v>0.3318478016859383</c:v>
                </c:pt>
                <c:pt idx="2624">
                  <c:v>0.33433434247552318</c:v>
                </c:pt>
                <c:pt idx="2625">
                  <c:v>0.33494854206664515</c:v>
                </c:pt>
                <c:pt idx="2626">
                  <c:v>0.33814834873601241</c:v>
                </c:pt>
                <c:pt idx="2627">
                  <c:v>0.33818843576348323</c:v>
                </c:pt>
                <c:pt idx="2628">
                  <c:v>0.33913185981344052</c:v>
                </c:pt>
                <c:pt idx="2629">
                  <c:v>0.34292215373903545</c:v>
                </c:pt>
                <c:pt idx="2630">
                  <c:v>0.3445508623386373</c:v>
                </c:pt>
                <c:pt idx="2631">
                  <c:v>0.34458566120106582</c:v>
                </c:pt>
                <c:pt idx="2632">
                  <c:v>0.34702708561030926</c:v>
                </c:pt>
                <c:pt idx="2633">
                  <c:v>0.35039820327027682</c:v>
                </c:pt>
                <c:pt idx="2634">
                  <c:v>0.35102360320837844</c:v>
                </c:pt>
                <c:pt idx="2635">
                  <c:v>0.35181829668324971</c:v>
                </c:pt>
                <c:pt idx="2636">
                  <c:v>0.35234731525697338</c:v>
                </c:pt>
                <c:pt idx="2637">
                  <c:v>0.35287403826842567</c:v>
                </c:pt>
                <c:pt idx="2638">
                  <c:v>0.35368039640251636</c:v>
                </c:pt>
                <c:pt idx="2639">
                  <c:v>0.35483873021344436</c:v>
                </c:pt>
                <c:pt idx="2640">
                  <c:v>0.35619562332095223</c:v>
                </c:pt>
                <c:pt idx="2641">
                  <c:v>0.35916803506594253</c:v>
                </c:pt>
                <c:pt idx="2642">
                  <c:v>0.36048651093248285</c:v>
                </c:pt>
                <c:pt idx="2643">
                  <c:v>0.36053257313920994</c:v>
                </c:pt>
                <c:pt idx="2644">
                  <c:v>0.36109530816981739</c:v>
                </c:pt>
                <c:pt idx="2645">
                  <c:v>0.3612832747148067</c:v>
                </c:pt>
                <c:pt idx="2646">
                  <c:v>0.36158239272202986</c:v>
                </c:pt>
                <c:pt idx="2647">
                  <c:v>0.36239817832614252</c:v>
                </c:pt>
                <c:pt idx="2648">
                  <c:v>0.36344846746548765</c:v>
                </c:pt>
                <c:pt idx="2649">
                  <c:v>0.3645061609698681</c:v>
                </c:pt>
                <c:pt idx="2650">
                  <c:v>0.36660727905955381</c:v>
                </c:pt>
                <c:pt idx="2651">
                  <c:v>0.36733305949883333</c:v>
                </c:pt>
                <c:pt idx="2652">
                  <c:v>0.36775480042092967</c:v>
                </c:pt>
                <c:pt idx="2653">
                  <c:v>0.36979572692446183</c:v>
                </c:pt>
                <c:pt idx="2654">
                  <c:v>0.37065149505445349</c:v>
                </c:pt>
                <c:pt idx="2655">
                  <c:v>0.37182560072135429</c:v>
                </c:pt>
                <c:pt idx="2656">
                  <c:v>0.37222004679447451</c:v>
                </c:pt>
                <c:pt idx="2657">
                  <c:v>0.37327415579229584</c:v>
                </c:pt>
                <c:pt idx="2658">
                  <c:v>0.37335334832184541</c:v>
                </c:pt>
                <c:pt idx="2659">
                  <c:v>0.37395619174983619</c:v>
                </c:pt>
                <c:pt idx="2660">
                  <c:v>0.37451692397808234</c:v>
                </c:pt>
                <c:pt idx="2661">
                  <c:v>0.37566455366220897</c:v>
                </c:pt>
                <c:pt idx="2662">
                  <c:v>0.37837986258976475</c:v>
                </c:pt>
                <c:pt idx="2663">
                  <c:v>0.37928392635537111</c:v>
                </c:pt>
                <c:pt idx="2664">
                  <c:v>0.38045674303191879</c:v>
                </c:pt>
                <c:pt idx="2665">
                  <c:v>0.38305884878571206</c:v>
                </c:pt>
                <c:pt idx="2666">
                  <c:v>0.38628386483300403</c:v>
                </c:pt>
                <c:pt idx="2667">
                  <c:v>0.38825515200177341</c:v>
                </c:pt>
                <c:pt idx="2668">
                  <c:v>0.38913684155522965</c:v>
                </c:pt>
                <c:pt idx="2669">
                  <c:v>0.39011210147580799</c:v>
                </c:pt>
                <c:pt idx="2670">
                  <c:v>0.3929434374612879</c:v>
                </c:pt>
                <c:pt idx="2671">
                  <c:v>0.39741233397813458</c:v>
                </c:pt>
                <c:pt idx="2672">
                  <c:v>0.39851890016276625</c:v>
                </c:pt>
                <c:pt idx="2673">
                  <c:v>0.39987157694477649</c:v>
                </c:pt>
                <c:pt idx="2674">
                  <c:v>0.39992638271105863</c:v>
                </c:pt>
                <c:pt idx="2675">
                  <c:v>0.40011888145035224</c:v>
                </c:pt>
                <c:pt idx="2676">
                  <c:v>0.40234691466568595</c:v>
                </c:pt>
                <c:pt idx="2677">
                  <c:v>0.40314349864317833</c:v>
                </c:pt>
                <c:pt idx="2678">
                  <c:v>0.40449715912683049</c:v>
                </c:pt>
                <c:pt idx="2679">
                  <c:v>0.40632736272566783</c:v>
                </c:pt>
                <c:pt idx="2680">
                  <c:v>0.40699788168924256</c:v>
                </c:pt>
                <c:pt idx="2681">
                  <c:v>0.40879234154943767</c:v>
                </c:pt>
                <c:pt idx="2682">
                  <c:v>0.40909105597722917</c:v>
                </c:pt>
                <c:pt idx="2683">
                  <c:v>0.40925009498225995</c:v>
                </c:pt>
                <c:pt idx="2684">
                  <c:v>0.40986790002159124</c:v>
                </c:pt>
                <c:pt idx="2685">
                  <c:v>0.41003353330260905</c:v>
                </c:pt>
                <c:pt idx="2686">
                  <c:v>0.41023596595950229</c:v>
                </c:pt>
                <c:pt idx="2687">
                  <c:v>0.41581336444604045</c:v>
                </c:pt>
                <c:pt idx="2688">
                  <c:v>0.41732805425228259</c:v>
                </c:pt>
                <c:pt idx="2689">
                  <c:v>0.41755978439145824</c:v>
                </c:pt>
                <c:pt idx="2690">
                  <c:v>0.42086352253866011</c:v>
                </c:pt>
                <c:pt idx="2691">
                  <c:v>0.42110279101897152</c:v>
                </c:pt>
                <c:pt idx="2692">
                  <c:v>0.42134973759400651</c:v>
                </c:pt>
                <c:pt idx="2693">
                  <c:v>0.42309549222673537</c:v>
                </c:pt>
                <c:pt idx="2694">
                  <c:v>0.42324461027998872</c:v>
                </c:pt>
                <c:pt idx="2695">
                  <c:v>0.42570491644027175</c:v>
                </c:pt>
                <c:pt idx="2696">
                  <c:v>0.42591910103627928</c:v>
                </c:pt>
                <c:pt idx="2697">
                  <c:v>0.42637129964846832</c:v>
                </c:pt>
                <c:pt idx="2698">
                  <c:v>0.4265082674478502</c:v>
                </c:pt>
                <c:pt idx="2699">
                  <c:v>0.42658633401031132</c:v>
                </c:pt>
                <c:pt idx="2700">
                  <c:v>0.42686532657939003</c:v>
                </c:pt>
                <c:pt idx="2701">
                  <c:v>0.42911097040635893</c:v>
                </c:pt>
                <c:pt idx="2702">
                  <c:v>0.42937425034517096</c:v>
                </c:pt>
                <c:pt idx="2703">
                  <c:v>0.43032475023557737</c:v>
                </c:pt>
                <c:pt idx="2704">
                  <c:v>0.43251551440676428</c:v>
                </c:pt>
                <c:pt idx="2705">
                  <c:v>0.43279964235145441</c:v>
                </c:pt>
                <c:pt idx="2706">
                  <c:v>0.43402368083416754</c:v>
                </c:pt>
                <c:pt idx="2707">
                  <c:v>0.43466286734430248</c:v>
                </c:pt>
                <c:pt idx="2708">
                  <c:v>0.43663274501745564</c:v>
                </c:pt>
                <c:pt idx="2709">
                  <c:v>0.43932603298042805</c:v>
                </c:pt>
                <c:pt idx="2710">
                  <c:v>0.43999643877952099</c:v>
                </c:pt>
                <c:pt idx="2711">
                  <c:v>0.44102320988751975</c:v>
                </c:pt>
                <c:pt idx="2712">
                  <c:v>0.44377264224303659</c:v>
                </c:pt>
                <c:pt idx="2713">
                  <c:v>0.4467086362750079</c:v>
                </c:pt>
                <c:pt idx="2714">
                  <c:v>0.4469047794266503</c:v>
                </c:pt>
                <c:pt idx="2715">
                  <c:v>0.44860836068882737</c:v>
                </c:pt>
                <c:pt idx="2716">
                  <c:v>0.44886158965673451</c:v>
                </c:pt>
                <c:pt idx="2717">
                  <c:v>0.44888097972387797</c:v>
                </c:pt>
                <c:pt idx="2718">
                  <c:v>0.44916363860942532</c:v>
                </c:pt>
                <c:pt idx="2719">
                  <c:v>0.45003452907721675</c:v>
                </c:pt>
                <c:pt idx="2720">
                  <c:v>0.45018827243176052</c:v>
                </c:pt>
                <c:pt idx="2721">
                  <c:v>0.45209704533695705</c:v>
                </c:pt>
                <c:pt idx="2722">
                  <c:v>0.4523393081389897</c:v>
                </c:pt>
                <c:pt idx="2723">
                  <c:v>0.45607195275566825</c:v>
                </c:pt>
                <c:pt idx="2724">
                  <c:v>0.45704399177766009</c:v>
                </c:pt>
                <c:pt idx="2725">
                  <c:v>0.45758405235541089</c:v>
                </c:pt>
                <c:pt idx="2726">
                  <c:v>0.45821478550565908</c:v>
                </c:pt>
                <c:pt idx="2727">
                  <c:v>0.45837009592935818</c:v>
                </c:pt>
                <c:pt idx="2728">
                  <c:v>0.46221490887515904</c:v>
                </c:pt>
                <c:pt idx="2729">
                  <c:v>0.46231256222379269</c:v>
                </c:pt>
                <c:pt idx="2730">
                  <c:v>0.46251871104619591</c:v>
                </c:pt>
                <c:pt idx="2731">
                  <c:v>0.46268311829415376</c:v>
                </c:pt>
                <c:pt idx="2732">
                  <c:v>0.46344948042945822</c:v>
                </c:pt>
                <c:pt idx="2733">
                  <c:v>0.46408464191743004</c:v>
                </c:pt>
                <c:pt idx="2734">
                  <c:v>0.46465342997748849</c:v>
                </c:pt>
                <c:pt idx="2735">
                  <c:v>0.46615299313780056</c:v>
                </c:pt>
                <c:pt idx="2736">
                  <c:v>0.46663215612583553</c:v>
                </c:pt>
                <c:pt idx="2737">
                  <c:v>0.46675477105674368</c:v>
                </c:pt>
                <c:pt idx="2738">
                  <c:v>0.46844908641696792</c:v>
                </c:pt>
                <c:pt idx="2739">
                  <c:v>0.47371974023651431</c:v>
                </c:pt>
                <c:pt idx="2740">
                  <c:v>0.47904774450460641</c:v>
                </c:pt>
                <c:pt idx="2741">
                  <c:v>0.47991238648418477</c:v>
                </c:pt>
                <c:pt idx="2742">
                  <c:v>0.48111889105534544</c:v>
                </c:pt>
                <c:pt idx="2743">
                  <c:v>0.48275871739022813</c:v>
                </c:pt>
                <c:pt idx="2744">
                  <c:v>0.48284284461922278</c:v>
                </c:pt>
                <c:pt idx="2745">
                  <c:v>0.48334968401756262</c:v>
                </c:pt>
                <c:pt idx="2746">
                  <c:v>0.48444551437328798</c:v>
                </c:pt>
                <c:pt idx="2747">
                  <c:v>0.4846231760971369</c:v>
                </c:pt>
                <c:pt idx="2748">
                  <c:v>0.4863508051117118</c:v>
                </c:pt>
                <c:pt idx="2749">
                  <c:v>0.48698356974809043</c:v>
                </c:pt>
                <c:pt idx="2750">
                  <c:v>0.48915794378128163</c:v>
                </c:pt>
                <c:pt idx="2751">
                  <c:v>0.49308916512100032</c:v>
                </c:pt>
                <c:pt idx="2752">
                  <c:v>0.496990974752753</c:v>
                </c:pt>
                <c:pt idx="2753">
                  <c:v>0.49795846471080152</c:v>
                </c:pt>
                <c:pt idx="2754">
                  <c:v>0.4987038652959157</c:v>
                </c:pt>
                <c:pt idx="2755">
                  <c:v>0.49962357968282367</c:v>
                </c:pt>
                <c:pt idx="2756">
                  <c:v>0.50162754293125422</c:v>
                </c:pt>
                <c:pt idx="2757">
                  <c:v>0.50630875508662054</c:v>
                </c:pt>
                <c:pt idx="2758">
                  <c:v>0.50707373178545545</c:v>
                </c:pt>
                <c:pt idx="2759">
                  <c:v>0.50856160805400563</c:v>
                </c:pt>
                <c:pt idx="2760">
                  <c:v>0.50989843797477219</c:v>
                </c:pt>
                <c:pt idx="2761">
                  <c:v>0.51122949487131653</c:v>
                </c:pt>
                <c:pt idx="2762">
                  <c:v>0.5115919391550876</c:v>
                </c:pt>
                <c:pt idx="2763">
                  <c:v>0.51503947090174185</c:v>
                </c:pt>
                <c:pt idx="2764">
                  <c:v>0.51511387482891724</c:v>
                </c:pt>
                <c:pt idx="2765">
                  <c:v>0.51707161016076064</c:v>
                </c:pt>
                <c:pt idx="2766">
                  <c:v>0.51735766723730814</c:v>
                </c:pt>
                <c:pt idx="2767">
                  <c:v>0.51773868144739366</c:v>
                </c:pt>
                <c:pt idx="2768">
                  <c:v>0.51850015901263546</c:v>
                </c:pt>
                <c:pt idx="2769">
                  <c:v>0.52139695057026447</c:v>
                </c:pt>
                <c:pt idx="2770">
                  <c:v>0.52291838356299047</c:v>
                </c:pt>
                <c:pt idx="2771">
                  <c:v>0.52509600855469651</c:v>
                </c:pt>
                <c:pt idx="2772">
                  <c:v>0.52719253655227538</c:v>
                </c:pt>
                <c:pt idx="2773">
                  <c:v>0.52857053815649024</c:v>
                </c:pt>
                <c:pt idx="2774">
                  <c:v>0.53255988072130922</c:v>
                </c:pt>
                <c:pt idx="2775">
                  <c:v>0.53311702763546664</c:v>
                </c:pt>
                <c:pt idx="2776">
                  <c:v>0.53321118180727289</c:v>
                </c:pt>
                <c:pt idx="2777">
                  <c:v>0.53405219650729929</c:v>
                </c:pt>
                <c:pt idx="2778">
                  <c:v>0.53420264528286809</c:v>
                </c:pt>
                <c:pt idx="2779">
                  <c:v>0.53421916717389184</c:v>
                </c:pt>
                <c:pt idx="2780">
                  <c:v>0.5352231051733134</c:v>
                </c:pt>
                <c:pt idx="2781">
                  <c:v>0.53633563082225688</c:v>
                </c:pt>
                <c:pt idx="2782">
                  <c:v>0.53959582460385347</c:v>
                </c:pt>
                <c:pt idx="2783">
                  <c:v>0.5438938723348854</c:v>
                </c:pt>
                <c:pt idx="2784">
                  <c:v>0.54460735742297306</c:v>
                </c:pt>
                <c:pt idx="2785">
                  <c:v>0.54486326536575591</c:v>
                </c:pt>
                <c:pt idx="2786">
                  <c:v>0.54577224479108066</c:v>
                </c:pt>
                <c:pt idx="2787">
                  <c:v>0.54627941854172457</c:v>
                </c:pt>
                <c:pt idx="2788">
                  <c:v>0.54765304592877806</c:v>
                </c:pt>
                <c:pt idx="2789">
                  <c:v>0.54826801007803949</c:v>
                </c:pt>
                <c:pt idx="2790">
                  <c:v>0.54952964045668473</c:v>
                </c:pt>
                <c:pt idx="2791">
                  <c:v>0.55480113108319573</c:v>
                </c:pt>
                <c:pt idx="2792">
                  <c:v>0.55666334998473754</c:v>
                </c:pt>
                <c:pt idx="2793">
                  <c:v>0.5571151965074792</c:v>
                </c:pt>
                <c:pt idx="2794">
                  <c:v>0.55828648280057536</c:v>
                </c:pt>
                <c:pt idx="2795">
                  <c:v>0.56049699799363006</c:v>
                </c:pt>
                <c:pt idx="2796">
                  <c:v>0.56186585965265445</c:v>
                </c:pt>
                <c:pt idx="2797">
                  <c:v>0.56210401560224632</c:v>
                </c:pt>
                <c:pt idx="2798">
                  <c:v>0.56244073756205681</c:v>
                </c:pt>
                <c:pt idx="2799">
                  <c:v>0.56250399026267051</c:v>
                </c:pt>
                <c:pt idx="2800">
                  <c:v>0.56358347450859236</c:v>
                </c:pt>
                <c:pt idx="2801">
                  <c:v>0.56393326460806392</c:v>
                </c:pt>
                <c:pt idx="2802">
                  <c:v>0.5650396391544108</c:v>
                </c:pt>
                <c:pt idx="2803">
                  <c:v>0.56844455028756702</c:v>
                </c:pt>
                <c:pt idx="2804">
                  <c:v>0.5695284801057765</c:v>
                </c:pt>
                <c:pt idx="2805">
                  <c:v>0.57059225242964651</c:v>
                </c:pt>
                <c:pt idx="2806">
                  <c:v>0.57254529167061952</c:v>
                </c:pt>
                <c:pt idx="2807">
                  <c:v>0.57369380799358582</c:v>
                </c:pt>
                <c:pt idx="2808">
                  <c:v>0.57389997513826696</c:v>
                </c:pt>
                <c:pt idx="2809">
                  <c:v>0.57408674257016301</c:v>
                </c:pt>
                <c:pt idx="2810">
                  <c:v>0.57420055434088813</c:v>
                </c:pt>
                <c:pt idx="2811">
                  <c:v>0.57598954970113381</c:v>
                </c:pt>
                <c:pt idx="2812">
                  <c:v>0.57716047352571387</c:v>
                </c:pt>
                <c:pt idx="2813">
                  <c:v>0.57887285402078259</c:v>
                </c:pt>
                <c:pt idx="2814">
                  <c:v>0.57966335465990859</c:v>
                </c:pt>
                <c:pt idx="2815">
                  <c:v>0.58369006267843782</c:v>
                </c:pt>
                <c:pt idx="2816">
                  <c:v>0.58736993120397996</c:v>
                </c:pt>
                <c:pt idx="2817">
                  <c:v>0.58961000086152238</c:v>
                </c:pt>
                <c:pt idx="2818">
                  <c:v>0.59367968310999508</c:v>
                </c:pt>
                <c:pt idx="2819">
                  <c:v>0.5939097204747914</c:v>
                </c:pt>
                <c:pt idx="2820">
                  <c:v>0.59573033732075054</c:v>
                </c:pt>
                <c:pt idx="2821">
                  <c:v>0.5957881069832367</c:v>
                </c:pt>
                <c:pt idx="2822">
                  <c:v>0.59656867109156275</c:v>
                </c:pt>
                <c:pt idx="2823">
                  <c:v>0.59791199085085056</c:v>
                </c:pt>
                <c:pt idx="2824">
                  <c:v>0.59853238081907278</c:v>
                </c:pt>
                <c:pt idx="2825">
                  <c:v>0.59974606811350561</c:v>
                </c:pt>
                <c:pt idx="2826">
                  <c:v>0.6002723405846111</c:v>
                </c:pt>
                <c:pt idx="2827">
                  <c:v>0.60193268455269999</c:v>
                </c:pt>
                <c:pt idx="2828">
                  <c:v>0.6034261563684491</c:v>
                </c:pt>
                <c:pt idx="2829">
                  <c:v>0.60347857382200898</c:v>
                </c:pt>
                <c:pt idx="2830">
                  <c:v>0.6038404732836935</c:v>
                </c:pt>
                <c:pt idx="2831">
                  <c:v>0.60445774230207983</c:v>
                </c:pt>
                <c:pt idx="2832">
                  <c:v>0.60477238720013737</c:v>
                </c:pt>
                <c:pt idx="2833">
                  <c:v>0.60877559852253338</c:v>
                </c:pt>
                <c:pt idx="2834">
                  <c:v>0.60915720168803178</c:v>
                </c:pt>
                <c:pt idx="2835">
                  <c:v>0.61000094405511307</c:v>
                </c:pt>
                <c:pt idx="2836">
                  <c:v>0.611650046038414</c:v>
                </c:pt>
                <c:pt idx="2837">
                  <c:v>0.61196205560457084</c:v>
                </c:pt>
                <c:pt idx="2838">
                  <c:v>0.61347529064566686</c:v>
                </c:pt>
                <c:pt idx="2839">
                  <c:v>0.61457932487697287</c:v>
                </c:pt>
                <c:pt idx="2840">
                  <c:v>0.61480195036476459</c:v>
                </c:pt>
                <c:pt idx="2841">
                  <c:v>0.6163937346851367</c:v>
                </c:pt>
                <c:pt idx="2842">
                  <c:v>0.61662315351273334</c:v>
                </c:pt>
                <c:pt idx="2843">
                  <c:v>0.61729315099228144</c:v>
                </c:pt>
                <c:pt idx="2844">
                  <c:v>0.61806117397865767</c:v>
                </c:pt>
                <c:pt idx="2845">
                  <c:v>0.61822833242425634</c:v>
                </c:pt>
                <c:pt idx="2846">
                  <c:v>0.61830885369780964</c:v>
                </c:pt>
                <c:pt idx="2847">
                  <c:v>0.61850508139305393</c:v>
                </c:pt>
                <c:pt idx="2848">
                  <c:v>0.61918964207573879</c:v>
                </c:pt>
                <c:pt idx="2849">
                  <c:v>0.61965386985563109</c:v>
                </c:pt>
                <c:pt idx="2850">
                  <c:v>0.62033833484819523</c:v>
                </c:pt>
                <c:pt idx="2851">
                  <c:v>0.6204054308629976</c:v>
                </c:pt>
                <c:pt idx="2852">
                  <c:v>0.62220006587900967</c:v>
                </c:pt>
                <c:pt idx="2853">
                  <c:v>0.62360652979133047</c:v>
                </c:pt>
                <c:pt idx="2854">
                  <c:v>0.62364520726453732</c:v>
                </c:pt>
                <c:pt idx="2855">
                  <c:v>0.624622234348156</c:v>
                </c:pt>
                <c:pt idx="2856">
                  <c:v>0.62697303411412175</c:v>
                </c:pt>
                <c:pt idx="2857">
                  <c:v>0.62699739118855335</c:v>
                </c:pt>
                <c:pt idx="2858">
                  <c:v>0.627876004404051</c:v>
                </c:pt>
                <c:pt idx="2859">
                  <c:v>0.63449546504722409</c:v>
                </c:pt>
                <c:pt idx="2860">
                  <c:v>0.63467862269457997</c:v>
                </c:pt>
                <c:pt idx="2861">
                  <c:v>0.63606220714275619</c:v>
                </c:pt>
                <c:pt idx="2862">
                  <c:v>0.63670556775522869</c:v>
                </c:pt>
                <c:pt idx="2863">
                  <c:v>0.63768684128952824</c:v>
                </c:pt>
                <c:pt idx="2864">
                  <c:v>0.6384311226450583</c:v>
                </c:pt>
                <c:pt idx="2865">
                  <c:v>0.64032891570680839</c:v>
                </c:pt>
                <c:pt idx="2866">
                  <c:v>0.64087494420440017</c:v>
                </c:pt>
                <c:pt idx="2867">
                  <c:v>0.64090573888342917</c:v>
                </c:pt>
                <c:pt idx="2868">
                  <c:v>0.64158208524039706</c:v>
                </c:pt>
                <c:pt idx="2869">
                  <c:v>0.64300313097755124</c:v>
                </c:pt>
                <c:pt idx="2870">
                  <c:v>0.64624384697877835</c:v>
                </c:pt>
                <c:pt idx="2871">
                  <c:v>0.64732043130184325</c:v>
                </c:pt>
                <c:pt idx="2872">
                  <c:v>0.65178192609481389</c:v>
                </c:pt>
                <c:pt idx="2873">
                  <c:v>0.65185490936211909</c:v>
                </c:pt>
                <c:pt idx="2874">
                  <c:v>0.65298257042619667</c:v>
                </c:pt>
                <c:pt idx="2875">
                  <c:v>0.65843714296580114</c:v>
                </c:pt>
                <c:pt idx="2876">
                  <c:v>0.65870300747123833</c:v>
                </c:pt>
                <c:pt idx="2877">
                  <c:v>0.66005728336081004</c:v>
                </c:pt>
                <c:pt idx="2878">
                  <c:v>0.66014340924897086</c:v>
                </c:pt>
                <c:pt idx="2879">
                  <c:v>0.66085108305336693</c:v>
                </c:pt>
                <c:pt idx="2880">
                  <c:v>0.66305649404661704</c:v>
                </c:pt>
                <c:pt idx="2881">
                  <c:v>0.66434969694559554</c:v>
                </c:pt>
                <c:pt idx="2882">
                  <c:v>0.66497507907270936</c:v>
                </c:pt>
                <c:pt idx="2883">
                  <c:v>0.66852627648624052</c:v>
                </c:pt>
                <c:pt idx="2884">
                  <c:v>0.67053414532717781</c:v>
                </c:pt>
                <c:pt idx="2885">
                  <c:v>0.67409848706599718</c:v>
                </c:pt>
                <c:pt idx="2886">
                  <c:v>0.67520180609683589</c:v>
                </c:pt>
                <c:pt idx="2887">
                  <c:v>0.67564121215802864</c:v>
                </c:pt>
                <c:pt idx="2888">
                  <c:v>0.67579020413350088</c:v>
                </c:pt>
                <c:pt idx="2889">
                  <c:v>0.67617672150657837</c:v>
                </c:pt>
                <c:pt idx="2890">
                  <c:v>0.67635079855564451</c:v>
                </c:pt>
                <c:pt idx="2891">
                  <c:v>0.67808441317697765</c:v>
                </c:pt>
                <c:pt idx="2892">
                  <c:v>0.67997505791837254</c:v>
                </c:pt>
                <c:pt idx="2893">
                  <c:v>0.68004217353213159</c:v>
                </c:pt>
                <c:pt idx="2894">
                  <c:v>0.68223985357987571</c:v>
                </c:pt>
                <c:pt idx="2895">
                  <c:v>0.68250133548072345</c:v>
                </c:pt>
                <c:pt idx="2896">
                  <c:v>0.6827808547514338</c:v>
                </c:pt>
                <c:pt idx="2897">
                  <c:v>0.68319113822661182</c:v>
                </c:pt>
                <c:pt idx="2898">
                  <c:v>0.68544362841356143</c:v>
                </c:pt>
                <c:pt idx="2899">
                  <c:v>0.68800364607660125</c:v>
                </c:pt>
                <c:pt idx="2900">
                  <c:v>0.6886181138613745</c:v>
                </c:pt>
                <c:pt idx="2901">
                  <c:v>0.68957539466688944</c:v>
                </c:pt>
                <c:pt idx="2902">
                  <c:v>0.69026819519860183</c:v>
                </c:pt>
                <c:pt idx="2903">
                  <c:v>0.69059028522510557</c:v>
                </c:pt>
                <c:pt idx="2904">
                  <c:v>0.69094585809357634</c:v>
                </c:pt>
                <c:pt idx="2905">
                  <c:v>0.69137227640377485</c:v>
                </c:pt>
                <c:pt idx="2906">
                  <c:v>0.69210596585786321</c:v>
                </c:pt>
                <c:pt idx="2907">
                  <c:v>0.69249722496997901</c:v>
                </c:pt>
                <c:pt idx="2908">
                  <c:v>0.69291904370196544</c:v>
                </c:pt>
                <c:pt idx="2909">
                  <c:v>0.69616463336217249</c:v>
                </c:pt>
                <c:pt idx="2910">
                  <c:v>0.69676660418886094</c:v>
                </c:pt>
                <c:pt idx="2911">
                  <c:v>0.69741560756887067</c:v>
                </c:pt>
                <c:pt idx="2912">
                  <c:v>0.69745355553875754</c:v>
                </c:pt>
                <c:pt idx="2913">
                  <c:v>0.69888798545533781</c:v>
                </c:pt>
                <c:pt idx="2914">
                  <c:v>0.70012908098785243</c:v>
                </c:pt>
                <c:pt idx="2915">
                  <c:v>0.70244550913759962</c:v>
                </c:pt>
                <c:pt idx="2916">
                  <c:v>0.71156915831265177</c:v>
                </c:pt>
                <c:pt idx="2917">
                  <c:v>0.71444439927032954</c:v>
                </c:pt>
                <c:pt idx="2918">
                  <c:v>0.71571988338502512</c:v>
                </c:pt>
                <c:pt idx="2919">
                  <c:v>0.71598858184233549</c:v>
                </c:pt>
                <c:pt idx="2920">
                  <c:v>0.71636579733189887</c:v>
                </c:pt>
                <c:pt idx="2921">
                  <c:v>0.71817464961818089</c:v>
                </c:pt>
                <c:pt idx="2922">
                  <c:v>0.7190902594875821</c:v>
                </c:pt>
                <c:pt idx="2923">
                  <c:v>0.7192881717625208</c:v>
                </c:pt>
                <c:pt idx="2924">
                  <c:v>0.72083151688183289</c:v>
                </c:pt>
                <c:pt idx="2925">
                  <c:v>0.72211802069871789</c:v>
                </c:pt>
                <c:pt idx="2926">
                  <c:v>0.72238583461658301</c:v>
                </c:pt>
                <c:pt idx="2927">
                  <c:v>0.72600916033230289</c:v>
                </c:pt>
                <c:pt idx="2928">
                  <c:v>0.72647615065113724</c:v>
                </c:pt>
                <c:pt idx="2929">
                  <c:v>0.72667753533015267</c:v>
                </c:pt>
                <c:pt idx="2930">
                  <c:v>0.72895611565889817</c:v>
                </c:pt>
                <c:pt idx="2931">
                  <c:v>0.73158917515596267</c:v>
                </c:pt>
                <c:pt idx="2932">
                  <c:v>0.73295858504987077</c:v>
                </c:pt>
                <c:pt idx="2933">
                  <c:v>0.73603988395287212</c:v>
                </c:pt>
                <c:pt idx="2934">
                  <c:v>0.73712158079817813</c:v>
                </c:pt>
                <c:pt idx="2935">
                  <c:v>0.73768683176722671</c:v>
                </c:pt>
                <c:pt idx="2936">
                  <c:v>0.74100538042468811</c:v>
                </c:pt>
                <c:pt idx="2937">
                  <c:v>0.74101336148530805</c:v>
                </c:pt>
                <c:pt idx="2938">
                  <c:v>0.74198617784256626</c:v>
                </c:pt>
                <c:pt idx="2939">
                  <c:v>0.74464880018068236</c:v>
                </c:pt>
                <c:pt idx="2940">
                  <c:v>0.74538874966013546</c:v>
                </c:pt>
                <c:pt idx="2941">
                  <c:v>0.7469162050874254</c:v>
                </c:pt>
                <c:pt idx="2942">
                  <c:v>0.74703974489779368</c:v>
                </c:pt>
                <c:pt idx="2943">
                  <c:v>0.74762822039481547</c:v>
                </c:pt>
                <c:pt idx="2944">
                  <c:v>0.75010287322982805</c:v>
                </c:pt>
                <c:pt idx="2945">
                  <c:v>0.7501903402980501</c:v>
                </c:pt>
                <c:pt idx="2946">
                  <c:v>0.75149993712042784</c:v>
                </c:pt>
                <c:pt idx="2947">
                  <c:v>0.75213138257225554</c:v>
                </c:pt>
                <c:pt idx="2948">
                  <c:v>0.75222073336508188</c:v>
                </c:pt>
                <c:pt idx="2949">
                  <c:v>0.75273660611378457</c:v>
                </c:pt>
                <c:pt idx="2950">
                  <c:v>0.75402664049848411</c:v>
                </c:pt>
                <c:pt idx="2951">
                  <c:v>0.75406699603015914</c:v>
                </c:pt>
                <c:pt idx="2952">
                  <c:v>0.75692269924688871</c:v>
                </c:pt>
                <c:pt idx="2953">
                  <c:v>0.75730605767097892</c:v>
                </c:pt>
                <c:pt idx="2954">
                  <c:v>0.759736417211482</c:v>
                </c:pt>
                <c:pt idx="2955">
                  <c:v>0.76075913460819589</c:v>
                </c:pt>
                <c:pt idx="2956">
                  <c:v>0.76157729618635051</c:v>
                </c:pt>
                <c:pt idx="2957">
                  <c:v>0.76278046144024314</c:v>
                </c:pt>
                <c:pt idx="2958">
                  <c:v>0.76484262790771318</c:v>
                </c:pt>
                <c:pt idx="2959">
                  <c:v>0.76584447939646072</c:v>
                </c:pt>
                <c:pt idx="2960">
                  <c:v>0.7664654423277284</c:v>
                </c:pt>
                <c:pt idx="2961">
                  <c:v>0.76651878134327411</c:v>
                </c:pt>
                <c:pt idx="2962">
                  <c:v>0.76658815544160097</c:v>
                </c:pt>
                <c:pt idx="2963">
                  <c:v>0.76881831271147227</c:v>
                </c:pt>
                <c:pt idx="2964">
                  <c:v>0.77233024900070424</c:v>
                </c:pt>
                <c:pt idx="2965">
                  <c:v>0.77275738668510785</c:v>
                </c:pt>
                <c:pt idx="2966">
                  <c:v>0.77349173067899946</c:v>
                </c:pt>
                <c:pt idx="2967">
                  <c:v>0.77553041349323193</c:v>
                </c:pt>
                <c:pt idx="2968">
                  <c:v>0.77560653879588859</c:v>
                </c:pt>
                <c:pt idx="2969">
                  <c:v>0.77642302230363125</c:v>
                </c:pt>
                <c:pt idx="2970">
                  <c:v>0.77711935900843532</c:v>
                </c:pt>
                <c:pt idx="2971">
                  <c:v>0.77933066063850909</c:v>
                </c:pt>
                <c:pt idx="2972">
                  <c:v>0.780206900347443</c:v>
                </c:pt>
                <c:pt idx="2973">
                  <c:v>0.79114674078585034</c:v>
                </c:pt>
                <c:pt idx="2974">
                  <c:v>0.79468667264894854</c:v>
                </c:pt>
                <c:pt idx="2975">
                  <c:v>0.79548554541781336</c:v>
                </c:pt>
                <c:pt idx="2976">
                  <c:v>0.79621589053970121</c:v>
                </c:pt>
                <c:pt idx="2977">
                  <c:v>0.79635891166894091</c:v>
                </c:pt>
                <c:pt idx="2978">
                  <c:v>0.79656311832560389</c:v>
                </c:pt>
                <c:pt idx="2979">
                  <c:v>0.79840562702385487</c:v>
                </c:pt>
                <c:pt idx="2980">
                  <c:v>0.79965790699450467</c:v>
                </c:pt>
                <c:pt idx="2981">
                  <c:v>0.80038280009570384</c:v>
                </c:pt>
                <c:pt idx="2982">
                  <c:v>0.80094624591756958</c:v>
                </c:pt>
                <c:pt idx="2983">
                  <c:v>0.80157360446628312</c:v>
                </c:pt>
                <c:pt idx="2984">
                  <c:v>0.80351681836509892</c:v>
                </c:pt>
                <c:pt idx="2985">
                  <c:v>0.803975433164696</c:v>
                </c:pt>
                <c:pt idx="2986">
                  <c:v>0.80398705726979536</c:v>
                </c:pt>
                <c:pt idx="2987">
                  <c:v>0.80416754078901631</c:v>
                </c:pt>
                <c:pt idx="2988">
                  <c:v>0.80583243454849685</c:v>
                </c:pt>
                <c:pt idx="2989">
                  <c:v>0.80816848804489005</c:v>
                </c:pt>
                <c:pt idx="2990">
                  <c:v>0.80844729015145589</c:v>
                </c:pt>
                <c:pt idx="2991">
                  <c:v>0.81338270190541628</c:v>
                </c:pt>
                <c:pt idx="2992">
                  <c:v>0.81487053756229333</c:v>
                </c:pt>
                <c:pt idx="2993">
                  <c:v>0.81738575659193957</c:v>
                </c:pt>
                <c:pt idx="2994">
                  <c:v>0.81811822223344866</c:v>
                </c:pt>
                <c:pt idx="2995">
                  <c:v>0.81951672442537493</c:v>
                </c:pt>
                <c:pt idx="2996">
                  <c:v>0.81998482461425271</c:v>
                </c:pt>
                <c:pt idx="2997">
                  <c:v>0.82005479910266921</c:v>
                </c:pt>
                <c:pt idx="2998">
                  <c:v>0.82156613367189291</c:v>
                </c:pt>
                <c:pt idx="2999">
                  <c:v>0.82193502738427382</c:v>
                </c:pt>
                <c:pt idx="3000">
                  <c:v>0.82367205577015312</c:v>
                </c:pt>
                <c:pt idx="3001">
                  <c:v>0.82520884394624217</c:v>
                </c:pt>
                <c:pt idx="3002">
                  <c:v>0.82559234935007941</c:v>
                </c:pt>
                <c:pt idx="3003">
                  <c:v>0.82635804382541345</c:v>
                </c:pt>
                <c:pt idx="3004">
                  <c:v>0.82771572460604803</c:v>
                </c:pt>
                <c:pt idx="3005">
                  <c:v>0.83038064508478726</c:v>
                </c:pt>
                <c:pt idx="3006">
                  <c:v>0.83082438391633362</c:v>
                </c:pt>
                <c:pt idx="3007">
                  <c:v>0.83288398688523069</c:v>
                </c:pt>
                <c:pt idx="3008">
                  <c:v>0.83332037772708345</c:v>
                </c:pt>
                <c:pt idx="3009">
                  <c:v>0.83656974916656823</c:v>
                </c:pt>
                <c:pt idx="3010">
                  <c:v>0.836711176363929</c:v>
                </c:pt>
                <c:pt idx="3011">
                  <c:v>0.83826003529177395</c:v>
                </c:pt>
                <c:pt idx="3012">
                  <c:v>0.84059783801961663</c:v>
                </c:pt>
                <c:pt idx="3013">
                  <c:v>0.84153834231817015</c:v>
                </c:pt>
                <c:pt idx="3014">
                  <c:v>0.84190438852530169</c:v>
                </c:pt>
                <c:pt idx="3015">
                  <c:v>0.84260975477894062</c:v>
                </c:pt>
                <c:pt idx="3016">
                  <c:v>0.84361199806302478</c:v>
                </c:pt>
                <c:pt idx="3017">
                  <c:v>0.84546365737592799</c:v>
                </c:pt>
                <c:pt idx="3018">
                  <c:v>0.84724065270141802</c:v>
                </c:pt>
                <c:pt idx="3019">
                  <c:v>0.84807325893843188</c:v>
                </c:pt>
                <c:pt idx="3020">
                  <c:v>0.84990377251621263</c:v>
                </c:pt>
                <c:pt idx="3021">
                  <c:v>0.8500205033050543</c:v>
                </c:pt>
                <c:pt idx="3022">
                  <c:v>0.85153901256255837</c:v>
                </c:pt>
                <c:pt idx="3023">
                  <c:v>0.8524655002437207</c:v>
                </c:pt>
                <c:pt idx="3024">
                  <c:v>0.85268375819444664</c:v>
                </c:pt>
                <c:pt idx="3025">
                  <c:v>0.85279675718330461</c:v>
                </c:pt>
                <c:pt idx="3026">
                  <c:v>0.8564404470275524</c:v>
                </c:pt>
                <c:pt idx="3027">
                  <c:v>0.85833041986174496</c:v>
                </c:pt>
                <c:pt idx="3028">
                  <c:v>0.85874625480050293</c:v>
                </c:pt>
                <c:pt idx="3029">
                  <c:v>0.86050284038816871</c:v>
                </c:pt>
                <c:pt idx="3030">
                  <c:v>0.860607138817433</c:v>
                </c:pt>
                <c:pt idx="3031">
                  <c:v>0.86134958174092402</c:v>
                </c:pt>
                <c:pt idx="3032">
                  <c:v>0.86200010011888306</c:v>
                </c:pt>
                <c:pt idx="3033">
                  <c:v>0.86267913695671838</c:v>
                </c:pt>
                <c:pt idx="3034">
                  <c:v>0.8632689940807059</c:v>
                </c:pt>
                <c:pt idx="3035">
                  <c:v>0.86342123940549298</c:v>
                </c:pt>
                <c:pt idx="3036">
                  <c:v>0.86581144531392296</c:v>
                </c:pt>
                <c:pt idx="3037">
                  <c:v>0.8680212502052127</c:v>
                </c:pt>
                <c:pt idx="3038">
                  <c:v>0.87150876148788248</c:v>
                </c:pt>
                <c:pt idx="3039">
                  <c:v>0.87418370747228913</c:v>
                </c:pt>
                <c:pt idx="3040">
                  <c:v>0.87839063398385253</c:v>
                </c:pt>
                <c:pt idx="3041">
                  <c:v>0.87843741877564741</c:v>
                </c:pt>
                <c:pt idx="3042">
                  <c:v>0.87880503933165688</c:v>
                </c:pt>
                <c:pt idx="3043">
                  <c:v>0.8791413997932942</c:v>
                </c:pt>
                <c:pt idx="3044">
                  <c:v>0.8796318133039116</c:v>
                </c:pt>
                <c:pt idx="3045">
                  <c:v>0.87970791845139829</c:v>
                </c:pt>
                <c:pt idx="3046">
                  <c:v>0.88005676472508476</c:v>
                </c:pt>
                <c:pt idx="3047">
                  <c:v>0.88354331155041521</c:v>
                </c:pt>
                <c:pt idx="3048">
                  <c:v>0.88581944130682988</c:v>
                </c:pt>
                <c:pt idx="3049">
                  <c:v>0.88713664215538701</c:v>
                </c:pt>
                <c:pt idx="3050">
                  <c:v>0.88816676104043335</c:v>
                </c:pt>
                <c:pt idx="3051">
                  <c:v>0.88881443139110372</c:v>
                </c:pt>
                <c:pt idx="3052">
                  <c:v>0.88959746461814104</c:v>
                </c:pt>
                <c:pt idx="3053">
                  <c:v>0.89502530314123296</c:v>
                </c:pt>
                <c:pt idx="3054">
                  <c:v>0.89592916219614427</c:v>
                </c:pt>
                <c:pt idx="3055">
                  <c:v>0.89612635243299055</c:v>
                </c:pt>
                <c:pt idx="3056">
                  <c:v>0.89635213107719114</c:v>
                </c:pt>
                <c:pt idx="3057">
                  <c:v>0.89684510828428987</c:v>
                </c:pt>
                <c:pt idx="3058">
                  <c:v>0.89696527459820707</c:v>
                </c:pt>
                <c:pt idx="3059">
                  <c:v>0.89778188561764916</c:v>
                </c:pt>
                <c:pt idx="3060">
                  <c:v>0.89885684505413055</c:v>
                </c:pt>
                <c:pt idx="3061">
                  <c:v>0.89887063289871616</c:v>
                </c:pt>
                <c:pt idx="3062">
                  <c:v>0.89929861060322924</c:v>
                </c:pt>
                <c:pt idx="3063">
                  <c:v>0.89967775911298942</c:v>
                </c:pt>
                <c:pt idx="3064">
                  <c:v>0.90429421881145888</c:v>
                </c:pt>
                <c:pt idx="3065">
                  <c:v>0.90450825272156798</c:v>
                </c:pt>
                <c:pt idx="3066">
                  <c:v>0.90742396682475457</c:v>
                </c:pt>
                <c:pt idx="3067">
                  <c:v>0.90763690953589649</c:v>
                </c:pt>
                <c:pt idx="3068">
                  <c:v>0.908155909650874</c:v>
                </c:pt>
                <c:pt idx="3069">
                  <c:v>0.90839178316087121</c:v>
                </c:pt>
                <c:pt idx="3070">
                  <c:v>0.90881671027299449</c:v>
                </c:pt>
                <c:pt idx="3071">
                  <c:v>0.91327535607820698</c:v>
                </c:pt>
                <c:pt idx="3072">
                  <c:v>0.91622642733896065</c:v>
                </c:pt>
                <c:pt idx="3073">
                  <c:v>0.91788571036662514</c:v>
                </c:pt>
                <c:pt idx="3074">
                  <c:v>0.91964339836930575</c:v>
                </c:pt>
                <c:pt idx="3075">
                  <c:v>0.92054024606545504</c:v>
                </c:pt>
                <c:pt idx="3076">
                  <c:v>0.9221283181944715</c:v>
                </c:pt>
                <c:pt idx="3077">
                  <c:v>0.92401158312661513</c:v>
                </c:pt>
                <c:pt idx="3078">
                  <c:v>0.9241262491044373</c:v>
                </c:pt>
                <c:pt idx="3079">
                  <c:v>0.92486492332256498</c:v>
                </c:pt>
                <c:pt idx="3080">
                  <c:v>0.92510538243152407</c:v>
                </c:pt>
                <c:pt idx="3081">
                  <c:v>0.92533387946993528</c:v>
                </c:pt>
                <c:pt idx="3082">
                  <c:v>0.9268487140949091</c:v>
                </c:pt>
                <c:pt idx="3083">
                  <c:v>0.92822900051014345</c:v>
                </c:pt>
                <c:pt idx="3084">
                  <c:v>0.93002906171638644</c:v>
                </c:pt>
                <c:pt idx="3085">
                  <c:v>0.9311155434805789</c:v>
                </c:pt>
                <c:pt idx="3086">
                  <c:v>0.93266035438363337</c:v>
                </c:pt>
                <c:pt idx="3087">
                  <c:v>0.93590754971114798</c:v>
                </c:pt>
                <c:pt idx="3088">
                  <c:v>0.93631742229895742</c:v>
                </c:pt>
                <c:pt idx="3089">
                  <c:v>0.9365687427697913</c:v>
                </c:pt>
                <c:pt idx="3090">
                  <c:v>0.93673374880197091</c:v>
                </c:pt>
                <c:pt idx="3091">
                  <c:v>0.93678227065246267</c:v>
                </c:pt>
                <c:pt idx="3092">
                  <c:v>0.9393228363935977</c:v>
                </c:pt>
                <c:pt idx="3093">
                  <c:v>0.94097779626056921</c:v>
                </c:pt>
                <c:pt idx="3094">
                  <c:v>0.94236055764001092</c:v>
                </c:pt>
                <c:pt idx="3095">
                  <c:v>0.94283019046643979</c:v>
                </c:pt>
                <c:pt idx="3096">
                  <c:v>0.94504793447214119</c:v>
                </c:pt>
                <c:pt idx="3097">
                  <c:v>0.94562481592210323</c:v>
                </c:pt>
                <c:pt idx="3098">
                  <c:v>0.94584200285984643</c:v>
                </c:pt>
                <c:pt idx="3099">
                  <c:v>0.94738506482566365</c:v>
                </c:pt>
                <c:pt idx="3100">
                  <c:v>0.94849052954724167</c:v>
                </c:pt>
                <c:pt idx="3101">
                  <c:v>0.94953807703391302</c:v>
                </c:pt>
                <c:pt idx="3102">
                  <c:v>0.95388782534278871</c:v>
                </c:pt>
                <c:pt idx="3103">
                  <c:v>0.95558394367376343</c:v>
                </c:pt>
                <c:pt idx="3104">
                  <c:v>0.95561194245620262</c:v>
                </c:pt>
                <c:pt idx="3105">
                  <c:v>0.95603279243628592</c:v>
                </c:pt>
                <c:pt idx="3106">
                  <c:v>0.95733869375937797</c:v>
                </c:pt>
                <c:pt idx="3107">
                  <c:v>0.95916838124988368</c:v>
                </c:pt>
                <c:pt idx="3108">
                  <c:v>0.9607412777697637</c:v>
                </c:pt>
                <c:pt idx="3109">
                  <c:v>0.96129365989886439</c:v>
                </c:pt>
                <c:pt idx="3110">
                  <c:v>0.9615895614111083</c:v>
                </c:pt>
                <c:pt idx="3111">
                  <c:v>0.96329632212013783</c:v>
                </c:pt>
                <c:pt idx="3112">
                  <c:v>0.96392575135241954</c:v>
                </c:pt>
                <c:pt idx="3113">
                  <c:v>0.96862206222279168</c:v>
                </c:pt>
                <c:pt idx="3114">
                  <c:v>0.96951772582353968</c:v>
                </c:pt>
                <c:pt idx="3115">
                  <c:v>0.9709629254317842</c:v>
                </c:pt>
                <c:pt idx="3116">
                  <c:v>0.97202289883376958</c:v>
                </c:pt>
                <c:pt idx="3117">
                  <c:v>0.97204665171522153</c:v>
                </c:pt>
                <c:pt idx="3118">
                  <c:v>0.9728935949288684</c:v>
                </c:pt>
                <c:pt idx="3119">
                  <c:v>0.9754168203565774</c:v>
                </c:pt>
                <c:pt idx="3120">
                  <c:v>0.97694363307608345</c:v>
                </c:pt>
                <c:pt idx="3121">
                  <c:v>0.97709332280108718</c:v>
                </c:pt>
                <c:pt idx="3122">
                  <c:v>0.97723185646994315</c:v>
                </c:pt>
                <c:pt idx="3123">
                  <c:v>0.9774335579371316</c:v>
                </c:pt>
                <c:pt idx="3124">
                  <c:v>0.97963488563031165</c:v>
                </c:pt>
                <c:pt idx="3125">
                  <c:v>0.98137058530236976</c:v>
                </c:pt>
                <c:pt idx="3126">
                  <c:v>0.98219939991589333</c:v>
                </c:pt>
                <c:pt idx="3127">
                  <c:v>0.98315260428169404</c:v>
                </c:pt>
                <c:pt idx="3128">
                  <c:v>0.98323032229775276</c:v>
                </c:pt>
                <c:pt idx="3129">
                  <c:v>0.98364782180993693</c:v>
                </c:pt>
                <c:pt idx="3130">
                  <c:v>0.9836900693930386</c:v>
                </c:pt>
                <c:pt idx="3131">
                  <c:v>0.98415621439384626</c:v>
                </c:pt>
                <c:pt idx="3132">
                  <c:v>0.98476898325668527</c:v>
                </c:pt>
                <c:pt idx="3133">
                  <c:v>0.98589485259237142</c:v>
                </c:pt>
                <c:pt idx="3134">
                  <c:v>0.98615739161407667</c:v>
                </c:pt>
                <c:pt idx="3135">
                  <c:v>0.98624640486309723</c:v>
                </c:pt>
                <c:pt idx="3136">
                  <c:v>0.98673027381209177</c:v>
                </c:pt>
                <c:pt idx="3137">
                  <c:v>0.98694624468727632</c:v>
                </c:pt>
                <c:pt idx="3138">
                  <c:v>0.98697401188911904</c:v>
                </c:pt>
                <c:pt idx="3139">
                  <c:v>0.98795256276760712</c:v>
                </c:pt>
                <c:pt idx="3140">
                  <c:v>0.98806664909978092</c:v>
                </c:pt>
                <c:pt idx="3141">
                  <c:v>0.99080130217338613</c:v>
                </c:pt>
                <c:pt idx="3142">
                  <c:v>0.99151240405479824</c:v>
                </c:pt>
                <c:pt idx="3143">
                  <c:v>0.9916266440116388</c:v>
                </c:pt>
                <c:pt idx="3144">
                  <c:v>0.99466629914408333</c:v>
                </c:pt>
                <c:pt idx="3145">
                  <c:v>0.99572957658193051</c:v>
                </c:pt>
                <c:pt idx="3146">
                  <c:v>0.9967436785035142</c:v>
                </c:pt>
                <c:pt idx="3147">
                  <c:v>0.99875678016549596</c:v>
                </c:pt>
                <c:pt idx="3148">
                  <c:v>0.99884572120376358</c:v>
                </c:pt>
                <c:pt idx="3149">
                  <c:v>1.0000116740055391</c:v>
                </c:pt>
                <c:pt idx="3150">
                  <c:v>1.0001813163708819</c:v>
                </c:pt>
                <c:pt idx="3151">
                  <c:v>1.000769353941354</c:v>
                </c:pt>
                <c:pt idx="3152">
                  <c:v>1.0022132046994003</c:v>
                </c:pt>
                <c:pt idx="3153">
                  <c:v>1.0027794858864221</c:v>
                </c:pt>
                <c:pt idx="3154">
                  <c:v>1.0037423366243985</c:v>
                </c:pt>
                <c:pt idx="3155">
                  <c:v>1.003890045839728</c:v>
                </c:pt>
                <c:pt idx="3156">
                  <c:v>1.0040837040347921</c:v>
                </c:pt>
                <c:pt idx="3157">
                  <c:v>1.0046505829253143</c:v>
                </c:pt>
                <c:pt idx="3158">
                  <c:v>1.0062341755220636</c:v>
                </c:pt>
                <c:pt idx="3159">
                  <c:v>1.0067432115056232</c:v>
                </c:pt>
                <c:pt idx="3160">
                  <c:v>1.0071314116752617</c:v>
                </c:pt>
                <c:pt idx="3161">
                  <c:v>1.0092868721781589</c:v>
                </c:pt>
                <c:pt idx="3162">
                  <c:v>1.0098186471806354</c:v>
                </c:pt>
                <c:pt idx="3163">
                  <c:v>1.0110305198610037</c:v>
                </c:pt>
                <c:pt idx="3164">
                  <c:v>1.0116757760553692</c:v>
                </c:pt>
                <c:pt idx="3165">
                  <c:v>1.0119156716848694</c:v>
                </c:pt>
                <c:pt idx="3166">
                  <c:v>1.013595901808156</c:v>
                </c:pt>
                <c:pt idx="3167">
                  <c:v>1.0154517366350082</c:v>
                </c:pt>
                <c:pt idx="3168">
                  <c:v>1.0156637654824332</c:v>
                </c:pt>
                <c:pt idx="3169">
                  <c:v>1.0179350679247399</c:v>
                </c:pt>
                <c:pt idx="3170">
                  <c:v>1.0193377397580798</c:v>
                </c:pt>
                <c:pt idx="3171">
                  <c:v>1.0197071865019316</c:v>
                </c:pt>
                <c:pt idx="3172">
                  <c:v>1.0206655142178807</c:v>
                </c:pt>
                <c:pt idx="3173">
                  <c:v>1.022989166703087</c:v>
                </c:pt>
                <c:pt idx="3174">
                  <c:v>1.0245272927154656</c:v>
                </c:pt>
                <c:pt idx="3175">
                  <c:v>1.0285569606751714</c:v>
                </c:pt>
                <c:pt idx="3176">
                  <c:v>1.0297083355624823</c:v>
                </c:pt>
                <c:pt idx="3177">
                  <c:v>1.0298384612040161</c:v>
                </c:pt>
                <c:pt idx="3178">
                  <c:v>1.0324631588875646</c:v>
                </c:pt>
                <c:pt idx="3179">
                  <c:v>1.0365956444242024</c:v>
                </c:pt>
                <c:pt idx="3180">
                  <c:v>1.0372395448696623</c:v>
                </c:pt>
                <c:pt idx="3181">
                  <c:v>1.0394112202216512</c:v>
                </c:pt>
                <c:pt idx="3182">
                  <c:v>1.0397392109953039</c:v>
                </c:pt>
                <c:pt idx="3183">
                  <c:v>1.0407451105022951</c:v>
                </c:pt>
                <c:pt idx="3184">
                  <c:v>1.0419631021812374</c:v>
                </c:pt>
                <c:pt idx="3185">
                  <c:v>1.0432944449597441</c:v>
                </c:pt>
                <c:pt idx="3186">
                  <c:v>1.0445068156929058</c:v>
                </c:pt>
                <c:pt idx="3187">
                  <c:v>1.0458020557495904</c:v>
                </c:pt>
                <c:pt idx="3188">
                  <c:v>1.0482312123821542</c:v>
                </c:pt>
                <c:pt idx="3189">
                  <c:v>1.050175062308718</c:v>
                </c:pt>
                <c:pt idx="3190">
                  <c:v>1.0522763465063505</c:v>
                </c:pt>
                <c:pt idx="3191">
                  <c:v>1.05395204593752</c:v>
                </c:pt>
                <c:pt idx="3192">
                  <c:v>1.0574499127004231</c:v>
                </c:pt>
                <c:pt idx="3193">
                  <c:v>1.057944842240538</c:v>
                </c:pt>
                <c:pt idx="3194">
                  <c:v>1.0583920414862515</c:v>
                </c:pt>
                <c:pt idx="3195">
                  <c:v>1.0588961011636593</c:v>
                </c:pt>
                <c:pt idx="3196">
                  <c:v>1.0659877350360711</c:v>
                </c:pt>
                <c:pt idx="3197">
                  <c:v>1.0674281132987209</c:v>
                </c:pt>
                <c:pt idx="3198">
                  <c:v>1.0676729325597534</c:v>
                </c:pt>
                <c:pt idx="3199">
                  <c:v>1.0715189345715335</c:v>
                </c:pt>
                <c:pt idx="3200">
                  <c:v>1.071671925472615</c:v>
                </c:pt>
                <c:pt idx="3201">
                  <c:v>1.07298012650145</c:v>
                </c:pt>
                <c:pt idx="3202">
                  <c:v>1.074510128435241</c:v>
                </c:pt>
                <c:pt idx="3203">
                  <c:v>1.0763032035218911</c:v>
                </c:pt>
                <c:pt idx="3204">
                  <c:v>1.076740331031905</c:v>
                </c:pt>
                <c:pt idx="3205">
                  <c:v>1.0767723440214356</c:v>
                </c:pt>
                <c:pt idx="3206">
                  <c:v>1.07741844370946</c:v>
                </c:pt>
                <c:pt idx="3207">
                  <c:v>1.0774815654446483</c:v>
                </c:pt>
                <c:pt idx="3208">
                  <c:v>1.0784663792418148</c:v>
                </c:pt>
                <c:pt idx="3209">
                  <c:v>1.07942883649217</c:v>
                </c:pt>
                <c:pt idx="3210">
                  <c:v>1.079667429720345</c:v>
                </c:pt>
                <c:pt idx="3211">
                  <c:v>1.0837957814153196</c:v>
                </c:pt>
                <c:pt idx="3212">
                  <c:v>1.0912816123902451</c:v>
                </c:pt>
                <c:pt idx="3213">
                  <c:v>1.0913888196130237</c:v>
                </c:pt>
                <c:pt idx="3214">
                  <c:v>1.0930387849233509</c:v>
                </c:pt>
                <c:pt idx="3215">
                  <c:v>1.0931018412129947</c:v>
                </c:pt>
                <c:pt idx="3216">
                  <c:v>1.0933455015586779</c:v>
                </c:pt>
                <c:pt idx="3217">
                  <c:v>1.0965742970633288</c:v>
                </c:pt>
                <c:pt idx="3218">
                  <c:v>1.0982839676074121</c:v>
                </c:pt>
                <c:pt idx="3219">
                  <c:v>1.0984105951255432</c:v>
                </c:pt>
                <c:pt idx="3220">
                  <c:v>1.0984423052177272</c:v>
                </c:pt>
                <c:pt idx="3221">
                  <c:v>1.0991739878131188</c:v>
                </c:pt>
                <c:pt idx="3222">
                  <c:v>1.0998008855093588</c:v>
                </c:pt>
                <c:pt idx="3223">
                  <c:v>1.1025396714669384</c:v>
                </c:pt>
                <c:pt idx="3224">
                  <c:v>1.1048870176834349</c:v>
                </c:pt>
                <c:pt idx="3225">
                  <c:v>1.1055265502663647</c:v>
                </c:pt>
                <c:pt idx="3226">
                  <c:v>1.1069773306903354</c:v>
                </c:pt>
                <c:pt idx="3227">
                  <c:v>1.1071270740454926</c:v>
                </c:pt>
                <c:pt idx="3228">
                  <c:v>1.1082554881867088</c:v>
                </c:pt>
                <c:pt idx="3229">
                  <c:v>1.1091609732105205</c:v>
                </c:pt>
                <c:pt idx="3230">
                  <c:v>1.1093311466287081</c:v>
                </c:pt>
                <c:pt idx="3231">
                  <c:v>1.1097978900827752</c:v>
                </c:pt>
                <c:pt idx="3232">
                  <c:v>1.1110473768812503</c:v>
                </c:pt>
                <c:pt idx="3233">
                  <c:v>1.1138858401158163</c:v>
                </c:pt>
                <c:pt idx="3234">
                  <c:v>1.1142585249956813</c:v>
                </c:pt>
                <c:pt idx="3235">
                  <c:v>1.118852863209312</c:v>
                </c:pt>
                <c:pt idx="3236">
                  <c:v>1.1192453959231607</c:v>
                </c:pt>
                <c:pt idx="3237">
                  <c:v>1.1196996135870951</c:v>
                </c:pt>
                <c:pt idx="3238">
                  <c:v>1.1212138630860462</c:v>
                </c:pt>
                <c:pt idx="3239">
                  <c:v>1.1222144992154108</c:v>
                </c:pt>
                <c:pt idx="3240">
                  <c:v>1.1222427334854759</c:v>
                </c:pt>
                <c:pt idx="3241">
                  <c:v>1.1228155100981485</c:v>
                </c:pt>
                <c:pt idx="3242">
                  <c:v>1.1240392766481822</c:v>
                </c:pt>
                <c:pt idx="3243">
                  <c:v>1.1244177789195497</c:v>
                </c:pt>
                <c:pt idx="3244">
                  <c:v>1.125061851444717</c:v>
                </c:pt>
                <c:pt idx="3245">
                  <c:v>1.1250960498172498</c:v>
                </c:pt>
                <c:pt idx="3246">
                  <c:v>1.1266283913587984</c:v>
                </c:pt>
                <c:pt idx="3247">
                  <c:v>1.127359536001229</c:v>
                </c:pt>
                <c:pt idx="3248">
                  <c:v>1.1295908891953284</c:v>
                </c:pt>
                <c:pt idx="3249">
                  <c:v>1.1315586991019202</c:v>
                </c:pt>
                <c:pt idx="3250">
                  <c:v>1.1334491315471908</c:v>
                </c:pt>
                <c:pt idx="3251">
                  <c:v>1.133543561466535</c:v>
                </c:pt>
                <c:pt idx="3252">
                  <c:v>1.1344929428208188</c:v>
                </c:pt>
                <c:pt idx="3253">
                  <c:v>1.1385943689835327</c:v>
                </c:pt>
                <c:pt idx="3254">
                  <c:v>1.1422100992474375</c:v>
                </c:pt>
                <c:pt idx="3255">
                  <c:v>1.1444813344060336</c:v>
                </c:pt>
                <c:pt idx="3256">
                  <c:v>1.1451485054075292</c:v>
                </c:pt>
                <c:pt idx="3257">
                  <c:v>1.1467449214190171</c:v>
                </c:pt>
                <c:pt idx="3258">
                  <c:v>1.1468521863172598</c:v>
                </c:pt>
                <c:pt idx="3259">
                  <c:v>1.1472244494334913</c:v>
                </c:pt>
                <c:pt idx="3260">
                  <c:v>1.1474876051120697</c:v>
                </c:pt>
                <c:pt idx="3261">
                  <c:v>1.1486980344980031</c:v>
                </c:pt>
                <c:pt idx="3262">
                  <c:v>1.1501623567101695</c:v>
                </c:pt>
                <c:pt idx="3263">
                  <c:v>1.152280173745367</c:v>
                </c:pt>
                <c:pt idx="3264">
                  <c:v>1.1540418337172835</c:v>
                </c:pt>
                <c:pt idx="3265">
                  <c:v>1.1541582584283587</c:v>
                </c:pt>
                <c:pt idx="3266">
                  <c:v>1.1553151482141231</c:v>
                </c:pt>
                <c:pt idx="3267">
                  <c:v>1.1556242620847137</c:v>
                </c:pt>
                <c:pt idx="3268">
                  <c:v>1.1573449307085419</c:v>
                </c:pt>
                <c:pt idx="3269">
                  <c:v>1.1582579455039408</c:v>
                </c:pt>
                <c:pt idx="3270">
                  <c:v>1.1604534382879901</c:v>
                </c:pt>
                <c:pt idx="3271">
                  <c:v>1.1609978463023987</c:v>
                </c:pt>
                <c:pt idx="3272">
                  <c:v>1.1615260810460553</c:v>
                </c:pt>
                <c:pt idx="3273">
                  <c:v>1.1619429125039429</c:v>
                </c:pt>
                <c:pt idx="3274">
                  <c:v>1.1642871952763278</c:v>
                </c:pt>
                <c:pt idx="3275">
                  <c:v>1.1643934801785329</c:v>
                </c:pt>
                <c:pt idx="3276">
                  <c:v>1.1645766695150288</c:v>
                </c:pt>
                <c:pt idx="3277">
                  <c:v>1.1666077682621765</c:v>
                </c:pt>
                <c:pt idx="3278">
                  <c:v>1.1670213671631022</c:v>
                </c:pt>
                <c:pt idx="3279">
                  <c:v>1.1670583997032036</c:v>
                </c:pt>
                <c:pt idx="3280">
                  <c:v>1.1685963762037537</c:v>
                </c:pt>
                <c:pt idx="3281">
                  <c:v>1.168695033344717</c:v>
                </c:pt>
                <c:pt idx="3282">
                  <c:v>1.1692019807530218</c:v>
                </c:pt>
                <c:pt idx="3283">
                  <c:v>1.169756312304334</c:v>
                </c:pt>
                <c:pt idx="3284">
                  <c:v>1.1699861618933907</c:v>
                </c:pt>
                <c:pt idx="3285">
                  <c:v>1.1707568279700831</c:v>
                </c:pt>
                <c:pt idx="3286">
                  <c:v>1.1713134829823439</c:v>
                </c:pt>
                <c:pt idx="3287">
                  <c:v>1.1738275771943005</c:v>
                </c:pt>
                <c:pt idx="3288">
                  <c:v>1.1745044384760976</c:v>
                </c:pt>
                <c:pt idx="3289">
                  <c:v>1.1746424677628731</c:v>
                </c:pt>
                <c:pt idx="3290">
                  <c:v>1.1748252800130694</c:v>
                </c:pt>
                <c:pt idx="3291">
                  <c:v>1.1753226397471241</c:v>
                </c:pt>
                <c:pt idx="3292">
                  <c:v>1.1765257688018267</c:v>
                </c:pt>
                <c:pt idx="3293">
                  <c:v>1.1781598009968142</c:v>
                </c:pt>
                <c:pt idx="3294">
                  <c:v>1.1797775355165394</c:v>
                </c:pt>
                <c:pt idx="3295">
                  <c:v>1.1816738860903702</c:v>
                </c:pt>
                <c:pt idx="3296">
                  <c:v>1.1821074925846125</c:v>
                </c:pt>
                <c:pt idx="3297">
                  <c:v>1.1822161998281056</c:v>
                </c:pt>
                <c:pt idx="3298">
                  <c:v>1.1846412365674621</c:v>
                </c:pt>
                <c:pt idx="3299">
                  <c:v>1.1846985371577026</c:v>
                </c:pt>
                <c:pt idx="3300">
                  <c:v>1.1857709230724267</c:v>
                </c:pt>
                <c:pt idx="3301">
                  <c:v>1.1881109397319258</c:v>
                </c:pt>
                <c:pt idx="3302">
                  <c:v>1.1912069454677421</c:v>
                </c:pt>
                <c:pt idx="3303">
                  <c:v>1.1915637367232443</c:v>
                </c:pt>
                <c:pt idx="3304">
                  <c:v>1.192026656190726</c:v>
                </c:pt>
                <c:pt idx="3305">
                  <c:v>1.1920541268150069</c:v>
                </c:pt>
                <c:pt idx="3306">
                  <c:v>1.1926175115335704</c:v>
                </c:pt>
                <c:pt idx="3307">
                  <c:v>1.1927632719352272</c:v>
                </c:pt>
                <c:pt idx="3308">
                  <c:v>1.1935956731087201</c:v>
                </c:pt>
                <c:pt idx="3309">
                  <c:v>1.1940323780794158</c:v>
                </c:pt>
                <c:pt idx="3310">
                  <c:v>1.1962363823030098</c:v>
                </c:pt>
                <c:pt idx="3311">
                  <c:v>1.1974756019481889</c:v>
                </c:pt>
                <c:pt idx="3312">
                  <c:v>1.1984953627398804</c:v>
                </c:pt>
                <c:pt idx="3313">
                  <c:v>1.1995620175120849</c:v>
                </c:pt>
                <c:pt idx="3314">
                  <c:v>1.2007341133926481</c:v>
                </c:pt>
                <c:pt idx="3315">
                  <c:v>1.2007697068705805</c:v>
                </c:pt>
                <c:pt idx="3316">
                  <c:v>1.2024448112735664</c:v>
                </c:pt>
                <c:pt idx="3317">
                  <c:v>1.2041242989762402</c:v>
                </c:pt>
                <c:pt idx="3318">
                  <c:v>1.2062707161485093</c:v>
                </c:pt>
                <c:pt idx="3319">
                  <c:v>1.206326213460384</c:v>
                </c:pt>
                <c:pt idx="3320">
                  <c:v>1.2076578469284618</c:v>
                </c:pt>
                <c:pt idx="3321">
                  <c:v>1.207867836959531</c:v>
                </c:pt>
                <c:pt idx="3322">
                  <c:v>1.2091804651752405</c:v>
                </c:pt>
                <c:pt idx="3323">
                  <c:v>1.2093368444007828</c:v>
                </c:pt>
                <c:pt idx="3324">
                  <c:v>1.2098498110707976</c:v>
                </c:pt>
                <c:pt idx="3325">
                  <c:v>1.2101965629983902</c:v>
                </c:pt>
                <c:pt idx="3326">
                  <c:v>1.2104666634095897</c:v>
                </c:pt>
                <c:pt idx="3327">
                  <c:v>1.2116035818910829</c:v>
                </c:pt>
                <c:pt idx="3328">
                  <c:v>1.2163161313137805</c:v>
                </c:pt>
                <c:pt idx="3329">
                  <c:v>1.2164924212113313</c:v>
                </c:pt>
                <c:pt idx="3330">
                  <c:v>1.2171178822187976</c:v>
                </c:pt>
                <c:pt idx="3331">
                  <c:v>1.2190550273966692</c:v>
                </c:pt>
                <c:pt idx="3332">
                  <c:v>1.2199731354247914</c:v>
                </c:pt>
                <c:pt idx="3333">
                  <c:v>1.2202864877043116</c:v>
                </c:pt>
                <c:pt idx="3334">
                  <c:v>1.2216272002968862</c:v>
                </c:pt>
                <c:pt idx="3335">
                  <c:v>1.2223145492410377</c:v>
                </c:pt>
                <c:pt idx="3336">
                  <c:v>1.2228111491556617</c:v>
                </c:pt>
                <c:pt idx="3337">
                  <c:v>1.222957273977537</c:v>
                </c:pt>
                <c:pt idx="3338">
                  <c:v>1.2235301571202628</c:v>
                </c:pt>
                <c:pt idx="3339">
                  <c:v>1.2242881786872688</c:v>
                </c:pt>
                <c:pt idx="3340">
                  <c:v>1.2292180389339542</c:v>
                </c:pt>
                <c:pt idx="3341">
                  <c:v>1.2304475120451352</c:v>
                </c:pt>
                <c:pt idx="3342">
                  <c:v>1.230521329363776</c:v>
                </c:pt>
                <c:pt idx="3343">
                  <c:v>1.2323640687684896</c:v>
                </c:pt>
                <c:pt idx="3344">
                  <c:v>1.2325844322125699</c:v>
                </c:pt>
                <c:pt idx="3345">
                  <c:v>1.2344966090860259</c:v>
                </c:pt>
                <c:pt idx="3346">
                  <c:v>1.2346244991438831</c:v>
                </c:pt>
                <c:pt idx="3347">
                  <c:v>1.2351614030500453</c:v>
                </c:pt>
                <c:pt idx="3348">
                  <c:v>1.2366580572995585</c:v>
                </c:pt>
                <c:pt idx="3349">
                  <c:v>1.2370667005437157</c:v>
                </c:pt>
                <c:pt idx="3350">
                  <c:v>1.239802219848525</c:v>
                </c:pt>
                <c:pt idx="3351">
                  <c:v>1.240349792963958</c:v>
                </c:pt>
                <c:pt idx="3352">
                  <c:v>1.2420795215980405</c:v>
                </c:pt>
                <c:pt idx="3353">
                  <c:v>1.2437834485536232</c:v>
                </c:pt>
                <c:pt idx="3354">
                  <c:v>1.2437906683470035</c:v>
                </c:pt>
                <c:pt idx="3355">
                  <c:v>1.2443096064153429</c:v>
                </c:pt>
                <c:pt idx="3356">
                  <c:v>1.245094492623712</c:v>
                </c:pt>
                <c:pt idx="3357">
                  <c:v>1.2456541916296335</c:v>
                </c:pt>
                <c:pt idx="3358">
                  <c:v>1.2459640724859813</c:v>
                </c:pt>
                <c:pt idx="3359">
                  <c:v>1.2468424714220891</c:v>
                </c:pt>
                <c:pt idx="3360">
                  <c:v>1.2474864159484684</c:v>
                </c:pt>
                <c:pt idx="3361">
                  <c:v>1.2488765162839492</c:v>
                </c:pt>
                <c:pt idx="3362">
                  <c:v>1.2518708069628741</c:v>
                </c:pt>
                <c:pt idx="3363">
                  <c:v>1.2525761378823619</c:v>
                </c:pt>
                <c:pt idx="3364">
                  <c:v>1.2539746091507868</c:v>
                </c:pt>
                <c:pt idx="3365">
                  <c:v>1.25567834349449</c:v>
                </c:pt>
                <c:pt idx="3366">
                  <c:v>1.2571001032919047</c:v>
                </c:pt>
                <c:pt idx="3367">
                  <c:v>1.2586295403052923</c:v>
                </c:pt>
                <c:pt idx="3368">
                  <c:v>1.2602361883824256</c:v>
                </c:pt>
                <c:pt idx="3369">
                  <c:v>1.2602557508085612</c:v>
                </c:pt>
                <c:pt idx="3370">
                  <c:v>1.260347861077558</c:v>
                </c:pt>
                <c:pt idx="3371">
                  <c:v>1.2619664512748816</c:v>
                </c:pt>
                <c:pt idx="3372">
                  <c:v>1.2634060508370277</c:v>
                </c:pt>
                <c:pt idx="3373">
                  <c:v>1.2650456928352387</c:v>
                </c:pt>
                <c:pt idx="3374">
                  <c:v>1.2651593243356847</c:v>
                </c:pt>
                <c:pt idx="3375">
                  <c:v>1.265718654319864</c:v>
                </c:pt>
                <c:pt idx="3376">
                  <c:v>1.2662903356847068</c:v>
                </c:pt>
                <c:pt idx="3377">
                  <c:v>1.2666644195719912</c:v>
                </c:pt>
                <c:pt idx="3378">
                  <c:v>1.2701544268071567</c:v>
                </c:pt>
                <c:pt idx="3379">
                  <c:v>1.2705413774623431</c:v>
                </c:pt>
                <c:pt idx="3380">
                  <c:v>1.2710155655108899</c:v>
                </c:pt>
                <c:pt idx="3381">
                  <c:v>1.2713923086588317</c:v>
                </c:pt>
                <c:pt idx="3382">
                  <c:v>1.2733598550094358</c:v>
                </c:pt>
                <c:pt idx="3383">
                  <c:v>1.2757483815031707</c:v>
                </c:pt>
                <c:pt idx="3384">
                  <c:v>1.2780617491286619</c:v>
                </c:pt>
                <c:pt idx="3385">
                  <c:v>1.2785945003698618</c:v>
                </c:pt>
                <c:pt idx="3386">
                  <c:v>1.2798809399606901</c:v>
                </c:pt>
                <c:pt idx="3387">
                  <c:v>1.2817158269740578</c:v>
                </c:pt>
                <c:pt idx="3388">
                  <c:v>1.2870524598945594</c:v>
                </c:pt>
                <c:pt idx="3389">
                  <c:v>1.2870758252056083</c:v>
                </c:pt>
                <c:pt idx="3390">
                  <c:v>1.2871831496941473</c:v>
                </c:pt>
                <c:pt idx="3391">
                  <c:v>1.2885024671504255</c:v>
                </c:pt>
                <c:pt idx="3392">
                  <c:v>1.2916411492007072</c:v>
                </c:pt>
                <c:pt idx="3393">
                  <c:v>1.2939526201874303</c:v>
                </c:pt>
                <c:pt idx="3394">
                  <c:v>1.2942496885468104</c:v>
                </c:pt>
                <c:pt idx="3395">
                  <c:v>1.2944416979156028</c:v>
                </c:pt>
                <c:pt idx="3396">
                  <c:v>1.2990176181925777</c:v>
                </c:pt>
                <c:pt idx="3397">
                  <c:v>1.2994627530866858</c:v>
                </c:pt>
                <c:pt idx="3398">
                  <c:v>1.3001470452246433</c:v>
                </c:pt>
                <c:pt idx="3399">
                  <c:v>1.3006013604526068</c:v>
                </c:pt>
                <c:pt idx="3400">
                  <c:v>1.3032897251778299</c:v>
                </c:pt>
                <c:pt idx="3401">
                  <c:v>1.3041085124274734</c:v>
                </c:pt>
                <c:pt idx="3402">
                  <c:v>1.3043737349150462</c:v>
                </c:pt>
                <c:pt idx="3403">
                  <c:v>1.3046363823877785</c:v>
                </c:pt>
                <c:pt idx="3404">
                  <c:v>1.3114084305330533</c:v>
                </c:pt>
                <c:pt idx="3405">
                  <c:v>1.3190338568069466</c:v>
                </c:pt>
                <c:pt idx="3406">
                  <c:v>1.3205784257540529</c:v>
                </c:pt>
                <c:pt idx="3407">
                  <c:v>1.3215632391310272</c:v>
                </c:pt>
                <c:pt idx="3408">
                  <c:v>1.3218221976976223</c:v>
                </c:pt>
                <c:pt idx="3409">
                  <c:v>1.3251689355110627</c:v>
                </c:pt>
                <c:pt idx="3410">
                  <c:v>1.3257709344218436</c:v>
                </c:pt>
                <c:pt idx="3411">
                  <c:v>1.3265523517132267</c:v>
                </c:pt>
                <c:pt idx="3412">
                  <c:v>1.3283018718743593</c:v>
                </c:pt>
                <c:pt idx="3413">
                  <c:v>1.3286480778269845</c:v>
                </c:pt>
                <c:pt idx="3414">
                  <c:v>1.3308158804101795</c:v>
                </c:pt>
                <c:pt idx="3415">
                  <c:v>1.3334221058292428</c:v>
                </c:pt>
                <c:pt idx="3416">
                  <c:v>1.3355039629772858</c:v>
                </c:pt>
                <c:pt idx="3417">
                  <c:v>1.3359935832629974</c:v>
                </c:pt>
                <c:pt idx="3418">
                  <c:v>1.3362120421769657</c:v>
                </c:pt>
                <c:pt idx="3419">
                  <c:v>1.3367912387128282</c:v>
                </c:pt>
                <c:pt idx="3420">
                  <c:v>1.3378453791335441</c:v>
                </c:pt>
                <c:pt idx="3421">
                  <c:v>1.3394878186817771</c:v>
                </c:pt>
                <c:pt idx="3422">
                  <c:v>1.340416129519731</c:v>
                </c:pt>
                <c:pt idx="3423">
                  <c:v>1.3405412897012496</c:v>
                </c:pt>
                <c:pt idx="3424">
                  <c:v>1.3415484204678019</c:v>
                </c:pt>
                <c:pt idx="3425">
                  <c:v>1.341725947952382</c:v>
                </c:pt>
                <c:pt idx="3426">
                  <c:v>1.3419186306747657</c:v>
                </c:pt>
                <c:pt idx="3427">
                  <c:v>1.3420353024171301</c:v>
                </c:pt>
                <c:pt idx="3428">
                  <c:v>1.343132509197128</c:v>
                </c:pt>
                <c:pt idx="3429">
                  <c:v>1.3437500487486218</c:v>
                </c:pt>
                <c:pt idx="3430">
                  <c:v>1.3437819594419604</c:v>
                </c:pt>
                <c:pt idx="3431">
                  <c:v>1.3447686355083581</c:v>
                </c:pt>
                <c:pt idx="3432">
                  <c:v>1.3451432012982751</c:v>
                </c:pt>
                <c:pt idx="3433">
                  <c:v>1.3478899290490436</c:v>
                </c:pt>
                <c:pt idx="3434">
                  <c:v>1.3523907492146749</c:v>
                </c:pt>
                <c:pt idx="3435">
                  <c:v>1.3544075818346955</c:v>
                </c:pt>
                <c:pt idx="3436">
                  <c:v>1.356244863967254</c:v>
                </c:pt>
                <c:pt idx="3437">
                  <c:v>1.3568645349572865</c:v>
                </c:pt>
                <c:pt idx="3438">
                  <c:v>1.3604076590127885</c:v>
                </c:pt>
                <c:pt idx="3439">
                  <c:v>1.3610325152196707</c:v>
                </c:pt>
                <c:pt idx="3440">
                  <c:v>1.3626985480412717</c:v>
                </c:pt>
                <c:pt idx="3441">
                  <c:v>1.3635980010401481</c:v>
                </c:pt>
                <c:pt idx="3442">
                  <c:v>1.3637232892574009</c:v>
                </c:pt>
                <c:pt idx="3443">
                  <c:v>1.3652954381265454</c:v>
                </c:pt>
                <c:pt idx="3444">
                  <c:v>1.3677413301966082</c:v>
                </c:pt>
                <c:pt idx="3445">
                  <c:v>1.3694676643216761</c:v>
                </c:pt>
                <c:pt idx="3446">
                  <c:v>1.3696312813820513</c:v>
                </c:pt>
                <c:pt idx="3447">
                  <c:v>1.3706717625385709</c:v>
                </c:pt>
                <c:pt idx="3448">
                  <c:v>1.3728447921621696</c:v>
                </c:pt>
                <c:pt idx="3449">
                  <c:v>1.3730772729197971</c:v>
                </c:pt>
                <c:pt idx="3450">
                  <c:v>1.3732534135483048</c:v>
                </c:pt>
                <c:pt idx="3451">
                  <c:v>1.3763425349380505</c:v>
                </c:pt>
                <c:pt idx="3452">
                  <c:v>1.3764744215809881</c:v>
                </c:pt>
                <c:pt idx="3453">
                  <c:v>1.3769988905458714</c:v>
                </c:pt>
                <c:pt idx="3454">
                  <c:v>1.3793713198845332</c:v>
                </c:pt>
                <c:pt idx="3455">
                  <c:v>1.3802653626435653</c:v>
                </c:pt>
                <c:pt idx="3456">
                  <c:v>1.3802861144719549</c:v>
                </c:pt>
                <c:pt idx="3457">
                  <c:v>1.3804508632579418</c:v>
                </c:pt>
                <c:pt idx="3458">
                  <c:v>1.3807633884420267</c:v>
                </c:pt>
                <c:pt idx="3459">
                  <c:v>1.3813526808144494</c:v>
                </c:pt>
                <c:pt idx="3460">
                  <c:v>1.3833285397543758</c:v>
                </c:pt>
                <c:pt idx="3461">
                  <c:v>1.3847402032812721</c:v>
                </c:pt>
                <c:pt idx="3462">
                  <c:v>1.385051107758801</c:v>
                </c:pt>
                <c:pt idx="3463">
                  <c:v>1.3855988914393695</c:v>
                </c:pt>
                <c:pt idx="3464">
                  <c:v>1.3870829664388531</c:v>
                </c:pt>
                <c:pt idx="3465">
                  <c:v>1.3886928191449686</c:v>
                </c:pt>
                <c:pt idx="3466">
                  <c:v>1.3929178982669399</c:v>
                </c:pt>
                <c:pt idx="3467">
                  <c:v>1.3942759656126245</c:v>
                </c:pt>
                <c:pt idx="3468">
                  <c:v>1.3945180391179433</c:v>
                </c:pt>
                <c:pt idx="3469">
                  <c:v>1.3950969542526677</c:v>
                </c:pt>
                <c:pt idx="3470">
                  <c:v>1.3959965297215822</c:v>
                </c:pt>
                <c:pt idx="3471">
                  <c:v>1.3967213796912266</c:v>
                </c:pt>
                <c:pt idx="3472">
                  <c:v>1.3972318538635511</c:v>
                </c:pt>
                <c:pt idx="3473">
                  <c:v>1.3977732198958832</c:v>
                </c:pt>
                <c:pt idx="3474">
                  <c:v>1.39909661012076</c:v>
                </c:pt>
                <c:pt idx="3475">
                  <c:v>1.4003852616075612</c:v>
                </c:pt>
                <c:pt idx="3476">
                  <c:v>1.4021502414278955</c:v>
                </c:pt>
                <c:pt idx="3477">
                  <c:v>1.4045195259887597</c:v>
                </c:pt>
                <c:pt idx="3478">
                  <c:v>1.4062073006953106</c:v>
                </c:pt>
                <c:pt idx="3479">
                  <c:v>1.4082951667363752</c:v>
                </c:pt>
                <c:pt idx="3480">
                  <c:v>1.4100697835968665</c:v>
                </c:pt>
                <c:pt idx="3481">
                  <c:v>1.4121825949296893</c:v>
                </c:pt>
                <c:pt idx="3482">
                  <c:v>1.4167820044166222</c:v>
                </c:pt>
                <c:pt idx="3483">
                  <c:v>1.4192721763813918</c:v>
                </c:pt>
                <c:pt idx="3484">
                  <c:v>1.4222717377098375</c:v>
                </c:pt>
                <c:pt idx="3485">
                  <c:v>1.4231188897114797</c:v>
                </c:pt>
                <c:pt idx="3486">
                  <c:v>1.4233059071897132</c:v>
                </c:pt>
                <c:pt idx="3487">
                  <c:v>1.4237359251079624</c:v>
                </c:pt>
                <c:pt idx="3488">
                  <c:v>1.4241299550683297</c:v>
                </c:pt>
                <c:pt idx="3489">
                  <c:v>1.42632872022686</c:v>
                </c:pt>
                <c:pt idx="3490">
                  <c:v>1.4289501904381756</c:v>
                </c:pt>
                <c:pt idx="3491">
                  <c:v>1.4307710227825827</c:v>
                </c:pt>
                <c:pt idx="3492">
                  <c:v>1.4310477021190791</c:v>
                </c:pt>
                <c:pt idx="3493">
                  <c:v>1.4312730562092528</c:v>
                </c:pt>
                <c:pt idx="3494">
                  <c:v>1.4326353257952447</c:v>
                </c:pt>
                <c:pt idx="3495">
                  <c:v>1.435820474893615</c:v>
                </c:pt>
                <c:pt idx="3496">
                  <c:v>1.4367791088944248</c:v>
                </c:pt>
                <c:pt idx="3497">
                  <c:v>1.4381886645488782</c:v>
                </c:pt>
                <c:pt idx="3498">
                  <c:v>1.4388675236113357</c:v>
                </c:pt>
                <c:pt idx="3499">
                  <c:v>1.4391383710350516</c:v>
                </c:pt>
                <c:pt idx="3500">
                  <c:v>1.4393035483436167</c:v>
                </c:pt>
                <c:pt idx="3501">
                  <c:v>1.4411737822467527</c:v>
                </c:pt>
                <c:pt idx="3502">
                  <c:v>1.442479575129473</c:v>
                </c:pt>
                <c:pt idx="3503">
                  <c:v>1.4458195358859181</c:v>
                </c:pt>
                <c:pt idx="3504">
                  <c:v>1.446601842269557</c:v>
                </c:pt>
                <c:pt idx="3505">
                  <c:v>1.4468991206199129</c:v>
                </c:pt>
                <c:pt idx="3506">
                  <c:v>1.4484344241975273</c:v>
                </c:pt>
                <c:pt idx="3507">
                  <c:v>1.4485571299255273</c:v>
                </c:pt>
                <c:pt idx="3508">
                  <c:v>1.4491826593610755</c:v>
                </c:pt>
                <c:pt idx="3509">
                  <c:v>1.4492197134476132</c:v>
                </c:pt>
                <c:pt idx="3510">
                  <c:v>1.449451851968933</c:v>
                </c:pt>
                <c:pt idx="3511">
                  <c:v>1.4497408296033758</c:v>
                </c:pt>
                <c:pt idx="3512">
                  <c:v>1.4503673877343666</c:v>
                </c:pt>
                <c:pt idx="3513">
                  <c:v>1.4506594245505411</c:v>
                </c:pt>
                <c:pt idx="3514">
                  <c:v>1.4512799916461612</c:v>
                </c:pt>
                <c:pt idx="3515">
                  <c:v>1.4519752643517823</c:v>
                </c:pt>
                <c:pt idx="3516">
                  <c:v>1.4527076962136938</c:v>
                </c:pt>
                <c:pt idx="3517">
                  <c:v>1.4547075596407588</c:v>
                </c:pt>
                <c:pt idx="3518">
                  <c:v>1.4562098269439332</c:v>
                </c:pt>
                <c:pt idx="3519">
                  <c:v>1.4562911886626997</c:v>
                </c:pt>
                <c:pt idx="3520">
                  <c:v>1.4619184973130195</c:v>
                </c:pt>
                <c:pt idx="3521">
                  <c:v>1.4627118830388091</c:v>
                </c:pt>
                <c:pt idx="3522">
                  <c:v>1.4655174508543765</c:v>
                </c:pt>
                <c:pt idx="3523">
                  <c:v>1.4664857929003718</c:v>
                </c:pt>
                <c:pt idx="3524">
                  <c:v>1.468243310124643</c:v>
                </c:pt>
                <c:pt idx="3525">
                  <c:v>1.4687417331648238</c:v>
                </c:pt>
                <c:pt idx="3526">
                  <c:v>1.4696707294151048</c:v>
                </c:pt>
                <c:pt idx="3527">
                  <c:v>1.4708499587744326</c:v>
                </c:pt>
                <c:pt idx="3528">
                  <c:v>1.4732631200707738</c:v>
                </c:pt>
                <c:pt idx="3529">
                  <c:v>1.474164698961604</c:v>
                </c:pt>
                <c:pt idx="3530">
                  <c:v>1.4794421078837958</c:v>
                </c:pt>
                <c:pt idx="3531">
                  <c:v>1.4828939150517912</c:v>
                </c:pt>
                <c:pt idx="3532">
                  <c:v>1.4835082991628759</c:v>
                </c:pt>
                <c:pt idx="3533">
                  <c:v>1.4845850647171606</c:v>
                </c:pt>
                <c:pt idx="3534">
                  <c:v>1.4878731702425294</c:v>
                </c:pt>
                <c:pt idx="3535">
                  <c:v>1.4887271100958452</c:v>
                </c:pt>
                <c:pt idx="3536">
                  <c:v>1.4890658325613249</c:v>
                </c:pt>
                <c:pt idx="3537">
                  <c:v>1.4892681146802571</c:v>
                </c:pt>
                <c:pt idx="3538">
                  <c:v>1.4896916517203742</c:v>
                </c:pt>
                <c:pt idx="3539">
                  <c:v>1.4915923627339469</c:v>
                </c:pt>
                <c:pt idx="3540">
                  <c:v>1.4925183396157338</c:v>
                </c:pt>
                <c:pt idx="3541">
                  <c:v>1.492637796505742</c:v>
                </c:pt>
                <c:pt idx="3542">
                  <c:v>1.4935803525734099</c:v>
                </c:pt>
                <c:pt idx="3543">
                  <c:v>1.4949675195493672</c:v>
                </c:pt>
                <c:pt idx="3544">
                  <c:v>1.4968738002885726</c:v>
                </c:pt>
                <c:pt idx="3545">
                  <c:v>1.4970902897858764</c:v>
                </c:pt>
                <c:pt idx="3546">
                  <c:v>1.4973223531680422</c:v>
                </c:pt>
                <c:pt idx="3547">
                  <c:v>1.4977008335620117</c:v>
                </c:pt>
                <c:pt idx="3548">
                  <c:v>1.4979044157764443</c:v>
                </c:pt>
                <c:pt idx="3549">
                  <c:v>1.4986488186983871</c:v>
                </c:pt>
                <c:pt idx="3550">
                  <c:v>1.499540077206738</c:v>
                </c:pt>
                <c:pt idx="3551">
                  <c:v>1.5012469252274578</c:v>
                </c:pt>
                <c:pt idx="3552">
                  <c:v>1.5013820228153301</c:v>
                </c:pt>
                <c:pt idx="3553">
                  <c:v>1.501632188951965</c:v>
                </c:pt>
                <c:pt idx="3554">
                  <c:v>1.5058975760633673</c:v>
                </c:pt>
                <c:pt idx="3555">
                  <c:v>1.5083944209884241</c:v>
                </c:pt>
                <c:pt idx="3556">
                  <c:v>1.5100907625485225</c:v>
                </c:pt>
                <c:pt idx="3557">
                  <c:v>1.5105019783465823</c:v>
                </c:pt>
                <c:pt idx="3558">
                  <c:v>1.5114054520862583</c:v>
                </c:pt>
                <c:pt idx="3559">
                  <c:v>1.5127689218899114</c:v>
                </c:pt>
                <c:pt idx="3560">
                  <c:v>1.5147870052338888</c:v>
                </c:pt>
                <c:pt idx="3561">
                  <c:v>1.5153931202039403</c:v>
                </c:pt>
                <c:pt idx="3562">
                  <c:v>1.5189686017922326</c:v>
                </c:pt>
                <c:pt idx="3563">
                  <c:v>1.5218977613936584</c:v>
                </c:pt>
                <c:pt idx="3564">
                  <c:v>1.5222911012760181</c:v>
                </c:pt>
                <c:pt idx="3565">
                  <c:v>1.5234432276574508</c:v>
                </c:pt>
                <c:pt idx="3566">
                  <c:v>1.5237238109857447</c:v>
                </c:pt>
                <c:pt idx="3567">
                  <c:v>1.5254845282637133</c:v>
                </c:pt>
                <c:pt idx="3568">
                  <c:v>1.5255976021585529</c:v>
                </c:pt>
                <c:pt idx="3569">
                  <c:v>1.5272150311635546</c:v>
                </c:pt>
                <c:pt idx="3570">
                  <c:v>1.5274479450863636</c:v>
                </c:pt>
                <c:pt idx="3571">
                  <c:v>1.5287790005511401</c:v>
                </c:pt>
                <c:pt idx="3572">
                  <c:v>1.5291903871647854</c:v>
                </c:pt>
                <c:pt idx="3573">
                  <c:v>1.5293890478582257</c:v>
                </c:pt>
                <c:pt idx="3574">
                  <c:v>1.5294377600000135</c:v>
                </c:pt>
                <c:pt idx="3575">
                  <c:v>1.530909275132821</c:v>
                </c:pt>
                <c:pt idx="3576">
                  <c:v>1.5310110437029938</c:v>
                </c:pt>
                <c:pt idx="3577">
                  <c:v>1.5310420107724607</c:v>
                </c:pt>
                <c:pt idx="3578">
                  <c:v>1.5324473818480362</c:v>
                </c:pt>
                <c:pt idx="3579">
                  <c:v>1.5333699331888444</c:v>
                </c:pt>
                <c:pt idx="3580">
                  <c:v>1.5338693353055131</c:v>
                </c:pt>
                <c:pt idx="3581">
                  <c:v>1.5382966692136999</c:v>
                </c:pt>
                <c:pt idx="3582">
                  <c:v>1.5385395279691962</c:v>
                </c:pt>
                <c:pt idx="3583">
                  <c:v>1.541115116563041</c:v>
                </c:pt>
                <c:pt idx="3584">
                  <c:v>1.5428767522030091</c:v>
                </c:pt>
                <c:pt idx="3585">
                  <c:v>1.543599160668393</c:v>
                </c:pt>
                <c:pt idx="3586">
                  <c:v>1.548749726507719</c:v>
                </c:pt>
                <c:pt idx="3587">
                  <c:v>1.5515474081272123</c:v>
                </c:pt>
                <c:pt idx="3588">
                  <c:v>1.5528669268911681</c:v>
                </c:pt>
                <c:pt idx="3589">
                  <c:v>1.5546525258191806</c:v>
                </c:pt>
                <c:pt idx="3590">
                  <c:v>1.5549596845682208</c:v>
                </c:pt>
                <c:pt idx="3591">
                  <c:v>1.5565267844978459</c:v>
                </c:pt>
                <c:pt idx="3592">
                  <c:v>1.5576375325028455</c:v>
                </c:pt>
                <c:pt idx="3593">
                  <c:v>1.5580234725991136</c:v>
                </c:pt>
                <c:pt idx="3594">
                  <c:v>1.5589344250337474</c:v>
                </c:pt>
                <c:pt idx="3595">
                  <c:v>1.5591603855627132</c:v>
                </c:pt>
                <c:pt idx="3596">
                  <c:v>1.5600598172682016</c:v>
                </c:pt>
                <c:pt idx="3597">
                  <c:v>1.5603708634096363</c:v>
                </c:pt>
                <c:pt idx="3598">
                  <c:v>1.5604152195147905</c:v>
                </c:pt>
                <c:pt idx="3599">
                  <c:v>1.560976393931133</c:v>
                </c:pt>
                <c:pt idx="3600">
                  <c:v>1.5610541520508274</c:v>
                </c:pt>
                <c:pt idx="3601">
                  <c:v>1.5612858745888267</c:v>
                </c:pt>
                <c:pt idx="3602">
                  <c:v>1.5615680190414378</c:v>
                </c:pt>
                <c:pt idx="3603">
                  <c:v>1.561729012700896</c:v>
                </c:pt>
                <c:pt idx="3604">
                  <c:v>1.562278418816617</c:v>
                </c:pt>
                <c:pt idx="3605">
                  <c:v>1.5627894476658148</c:v>
                </c:pt>
                <c:pt idx="3606">
                  <c:v>1.5629915975715698</c:v>
                </c:pt>
                <c:pt idx="3607">
                  <c:v>1.563435666297935</c:v>
                </c:pt>
                <c:pt idx="3608">
                  <c:v>1.56431042516501</c:v>
                </c:pt>
                <c:pt idx="3609">
                  <c:v>1.5647094094779894</c:v>
                </c:pt>
                <c:pt idx="3610">
                  <c:v>1.5650530063617007</c:v>
                </c:pt>
                <c:pt idx="3611">
                  <c:v>1.5651349544684792</c:v>
                </c:pt>
                <c:pt idx="3612">
                  <c:v>1.5663937693230094</c:v>
                </c:pt>
                <c:pt idx="3613">
                  <c:v>1.5672540320772255</c:v>
                </c:pt>
                <c:pt idx="3614">
                  <c:v>1.5692259935638146</c:v>
                </c:pt>
                <c:pt idx="3615">
                  <c:v>1.569638210342406</c:v>
                </c:pt>
                <c:pt idx="3616">
                  <c:v>1.5728017595168304</c:v>
                </c:pt>
                <c:pt idx="3617">
                  <c:v>1.5742485303630451</c:v>
                </c:pt>
                <c:pt idx="3618">
                  <c:v>1.5750795549836796</c:v>
                </c:pt>
                <c:pt idx="3619">
                  <c:v>1.576095423033598</c:v>
                </c:pt>
                <c:pt idx="3620">
                  <c:v>1.5763423038836173</c:v>
                </c:pt>
                <c:pt idx="3621">
                  <c:v>1.57776390208319</c:v>
                </c:pt>
                <c:pt idx="3622">
                  <c:v>1.5781139259016828</c:v>
                </c:pt>
                <c:pt idx="3623">
                  <c:v>1.5785999169830858</c:v>
                </c:pt>
                <c:pt idx="3624">
                  <c:v>1.5803635933471014</c:v>
                </c:pt>
                <c:pt idx="3625">
                  <c:v>1.5823374083480544</c:v>
                </c:pt>
                <c:pt idx="3626">
                  <c:v>1.5823600527993846</c:v>
                </c:pt>
                <c:pt idx="3627">
                  <c:v>1.5831681668856017</c:v>
                </c:pt>
                <c:pt idx="3628">
                  <c:v>1.5848393121953543</c:v>
                </c:pt>
                <c:pt idx="3629">
                  <c:v>1.5858813573782919</c:v>
                </c:pt>
                <c:pt idx="3630">
                  <c:v>1.5873269784363238</c:v>
                </c:pt>
                <c:pt idx="3631">
                  <c:v>1.5874111148430399</c:v>
                </c:pt>
                <c:pt idx="3632">
                  <c:v>1.5896323947736761</c:v>
                </c:pt>
                <c:pt idx="3633">
                  <c:v>1.5905415050163769</c:v>
                </c:pt>
                <c:pt idx="3634">
                  <c:v>1.5917404441239555</c:v>
                </c:pt>
                <c:pt idx="3635">
                  <c:v>1.5931566035240572</c:v>
                </c:pt>
                <c:pt idx="3636">
                  <c:v>1.5933547887285762</c:v>
                </c:pt>
                <c:pt idx="3637">
                  <c:v>1.5934819486615071</c:v>
                </c:pt>
                <c:pt idx="3638">
                  <c:v>1.5962378464621136</c:v>
                </c:pt>
                <c:pt idx="3639">
                  <c:v>1.5964412821465852</c:v>
                </c:pt>
                <c:pt idx="3640">
                  <c:v>1.5971646410356592</c:v>
                </c:pt>
                <c:pt idx="3641">
                  <c:v>1.6004679611462589</c:v>
                </c:pt>
                <c:pt idx="3642">
                  <c:v>1.6006995209131401</c:v>
                </c:pt>
                <c:pt idx="3643">
                  <c:v>1.6044257113821452</c:v>
                </c:pt>
                <c:pt idx="3644">
                  <c:v>1.6059559241051553</c:v>
                </c:pt>
                <c:pt idx="3645">
                  <c:v>1.6062284970512284</c:v>
                </c:pt>
                <c:pt idx="3646">
                  <c:v>1.6079605948726576</c:v>
                </c:pt>
                <c:pt idx="3647">
                  <c:v>1.6082573100989821</c:v>
                </c:pt>
                <c:pt idx="3648">
                  <c:v>1.6083198174092859</c:v>
                </c:pt>
                <c:pt idx="3649">
                  <c:v>1.6111198624707623</c:v>
                </c:pt>
                <c:pt idx="3650">
                  <c:v>1.6119422992234049</c:v>
                </c:pt>
                <c:pt idx="3651">
                  <c:v>1.6136206048354713</c:v>
                </c:pt>
                <c:pt idx="3652">
                  <c:v>1.6165829409689763</c:v>
                </c:pt>
                <c:pt idx="3653">
                  <c:v>1.6175877884530236</c:v>
                </c:pt>
                <c:pt idx="3654">
                  <c:v>1.6181970584325704</c:v>
                </c:pt>
                <c:pt idx="3655">
                  <c:v>1.6182915402372402</c:v>
                </c:pt>
                <c:pt idx="3656">
                  <c:v>1.6193788216356404</c:v>
                </c:pt>
                <c:pt idx="3657">
                  <c:v>1.6197824649418704</c:v>
                </c:pt>
                <c:pt idx="3658">
                  <c:v>1.6201617878999994</c:v>
                </c:pt>
                <c:pt idx="3659">
                  <c:v>1.6214698900989899</c:v>
                </c:pt>
                <c:pt idx="3660">
                  <c:v>1.6217910224919168</c:v>
                </c:pt>
                <c:pt idx="3661">
                  <c:v>1.621959132156152</c:v>
                </c:pt>
                <c:pt idx="3662">
                  <c:v>1.6223349200433368</c:v>
                </c:pt>
                <c:pt idx="3663">
                  <c:v>1.6252150301278792</c:v>
                </c:pt>
                <c:pt idx="3664">
                  <c:v>1.6253816294572141</c:v>
                </c:pt>
                <c:pt idx="3665">
                  <c:v>1.6291799134599025</c:v>
                </c:pt>
                <c:pt idx="3666">
                  <c:v>1.6308194937295033</c:v>
                </c:pt>
                <c:pt idx="3667">
                  <c:v>1.6315025070313105</c:v>
                </c:pt>
                <c:pt idx="3668">
                  <c:v>1.631687720905554</c:v>
                </c:pt>
                <c:pt idx="3669">
                  <c:v>1.6320832419548716</c:v>
                </c:pt>
                <c:pt idx="3670">
                  <c:v>1.6325416068591638</c:v>
                </c:pt>
                <c:pt idx="3671">
                  <c:v>1.6355796474807254</c:v>
                </c:pt>
                <c:pt idx="3672">
                  <c:v>1.6356886235013208</c:v>
                </c:pt>
                <c:pt idx="3673">
                  <c:v>1.6364005089253242</c:v>
                </c:pt>
                <c:pt idx="3674">
                  <c:v>1.637223232297184</c:v>
                </c:pt>
                <c:pt idx="3675">
                  <c:v>1.6377809811422721</c:v>
                </c:pt>
                <c:pt idx="3676">
                  <c:v>1.6405886112507733</c:v>
                </c:pt>
                <c:pt idx="3677">
                  <c:v>1.6413876907336931</c:v>
                </c:pt>
                <c:pt idx="3678">
                  <c:v>1.6414447164831627</c:v>
                </c:pt>
                <c:pt idx="3679">
                  <c:v>1.6425028821322973</c:v>
                </c:pt>
                <c:pt idx="3680">
                  <c:v>1.6428896772174932</c:v>
                </c:pt>
                <c:pt idx="3681">
                  <c:v>1.6433533124081137</c:v>
                </c:pt>
                <c:pt idx="3682">
                  <c:v>1.6436088865052547</c:v>
                </c:pt>
                <c:pt idx="3683">
                  <c:v>1.6459593372062016</c:v>
                </c:pt>
                <c:pt idx="3684">
                  <c:v>1.6467568129629657</c:v>
                </c:pt>
                <c:pt idx="3685">
                  <c:v>1.6478631938594643</c:v>
                </c:pt>
                <c:pt idx="3686">
                  <c:v>1.6481029485987746</c:v>
                </c:pt>
                <c:pt idx="3687">
                  <c:v>1.6481648026285725</c:v>
                </c:pt>
                <c:pt idx="3688">
                  <c:v>1.6489568232032885</c:v>
                </c:pt>
                <c:pt idx="3689">
                  <c:v>1.6496464467646943</c:v>
                </c:pt>
                <c:pt idx="3690">
                  <c:v>1.6504116884622442</c:v>
                </c:pt>
                <c:pt idx="3691">
                  <c:v>1.6516675026511949</c:v>
                </c:pt>
                <c:pt idx="3692">
                  <c:v>1.6541837917272488</c:v>
                </c:pt>
                <c:pt idx="3693">
                  <c:v>1.6553050537300718</c:v>
                </c:pt>
                <c:pt idx="3694">
                  <c:v>1.6566569721226421</c:v>
                </c:pt>
                <c:pt idx="3695">
                  <c:v>1.6569086821035384</c:v>
                </c:pt>
                <c:pt idx="3696">
                  <c:v>1.657478578867901</c:v>
                </c:pt>
                <c:pt idx="3697">
                  <c:v>1.6596694079982144</c:v>
                </c:pt>
                <c:pt idx="3698">
                  <c:v>1.6603956177771713</c:v>
                </c:pt>
                <c:pt idx="3699">
                  <c:v>1.6607835960629238</c:v>
                </c:pt>
                <c:pt idx="3700">
                  <c:v>1.6616527794818761</c:v>
                </c:pt>
                <c:pt idx="3701">
                  <c:v>1.6654651023904055</c:v>
                </c:pt>
                <c:pt idx="3702">
                  <c:v>1.6668129422392137</c:v>
                </c:pt>
                <c:pt idx="3703">
                  <c:v>1.6668284076574715</c:v>
                </c:pt>
                <c:pt idx="3704">
                  <c:v>1.6705073704576066</c:v>
                </c:pt>
                <c:pt idx="3705">
                  <c:v>1.6711179938144212</c:v>
                </c:pt>
                <c:pt idx="3706">
                  <c:v>1.6716163517980662</c:v>
                </c:pt>
                <c:pt idx="3707">
                  <c:v>1.6728886368271212</c:v>
                </c:pt>
                <c:pt idx="3708">
                  <c:v>1.6734330684837582</c:v>
                </c:pt>
                <c:pt idx="3709">
                  <c:v>1.6741439993125524</c:v>
                </c:pt>
                <c:pt idx="3710">
                  <c:v>1.6751541679435182</c:v>
                </c:pt>
                <c:pt idx="3711">
                  <c:v>1.6753202402157512</c:v>
                </c:pt>
                <c:pt idx="3712">
                  <c:v>1.6760128594514569</c:v>
                </c:pt>
                <c:pt idx="3713">
                  <c:v>1.676137890060369</c:v>
                </c:pt>
                <c:pt idx="3714">
                  <c:v>1.6775890700875549</c:v>
                </c:pt>
                <c:pt idx="3715">
                  <c:v>1.6826547515164259</c:v>
                </c:pt>
                <c:pt idx="3716">
                  <c:v>1.6831082609173333</c:v>
                </c:pt>
                <c:pt idx="3717">
                  <c:v>1.6839580945865178</c:v>
                </c:pt>
                <c:pt idx="3718">
                  <c:v>1.6854348120715672</c:v>
                </c:pt>
                <c:pt idx="3719">
                  <c:v>1.6885034604921216</c:v>
                </c:pt>
                <c:pt idx="3720">
                  <c:v>1.6890657081250509</c:v>
                </c:pt>
                <c:pt idx="3721">
                  <c:v>1.6893807483740575</c:v>
                </c:pt>
                <c:pt idx="3722">
                  <c:v>1.6895235053255975</c:v>
                </c:pt>
                <c:pt idx="3723">
                  <c:v>1.6902660341573323</c:v>
                </c:pt>
                <c:pt idx="3724">
                  <c:v>1.6934540993600085</c:v>
                </c:pt>
                <c:pt idx="3725">
                  <c:v>1.6940237551346347</c:v>
                </c:pt>
                <c:pt idx="3726">
                  <c:v>1.6961053963947952</c:v>
                </c:pt>
                <c:pt idx="3727">
                  <c:v>1.6966356796819129</c:v>
                </c:pt>
                <c:pt idx="3728">
                  <c:v>1.7001637719632672</c:v>
                </c:pt>
                <c:pt idx="3729">
                  <c:v>1.7003241506812483</c:v>
                </c:pt>
                <c:pt idx="3730">
                  <c:v>1.7005351509341691</c:v>
                </c:pt>
                <c:pt idx="3731">
                  <c:v>1.701144721781094</c:v>
                </c:pt>
                <c:pt idx="3732">
                  <c:v>1.7017957327712203</c:v>
                </c:pt>
                <c:pt idx="3733">
                  <c:v>1.7021469080787961</c:v>
                </c:pt>
                <c:pt idx="3734">
                  <c:v>1.7051999361133392</c:v>
                </c:pt>
                <c:pt idx="3735">
                  <c:v>1.7071336657768055</c:v>
                </c:pt>
                <c:pt idx="3736">
                  <c:v>1.7077963781385181</c:v>
                </c:pt>
                <c:pt idx="3737">
                  <c:v>1.7084316353603031</c:v>
                </c:pt>
                <c:pt idx="3738">
                  <c:v>1.7091305910966232</c:v>
                </c:pt>
                <c:pt idx="3739">
                  <c:v>1.7103106941722266</c:v>
                </c:pt>
                <c:pt idx="3740">
                  <c:v>1.7115284374981357</c:v>
                </c:pt>
                <c:pt idx="3741">
                  <c:v>1.7116211407352133</c:v>
                </c:pt>
                <c:pt idx="3742">
                  <c:v>1.712711697623432</c:v>
                </c:pt>
                <c:pt idx="3743">
                  <c:v>1.7131649491104648</c:v>
                </c:pt>
                <c:pt idx="3744">
                  <c:v>1.7146943135113364</c:v>
                </c:pt>
                <c:pt idx="3745">
                  <c:v>1.7156273821009969</c:v>
                </c:pt>
                <c:pt idx="3746">
                  <c:v>1.7156850597722892</c:v>
                </c:pt>
                <c:pt idx="3747">
                  <c:v>1.7167301881612107</c:v>
                </c:pt>
                <c:pt idx="3748">
                  <c:v>1.7176323113994829</c:v>
                </c:pt>
                <c:pt idx="3749">
                  <c:v>1.7188587501151458</c:v>
                </c:pt>
                <c:pt idx="3750">
                  <c:v>1.7219995047146295</c:v>
                </c:pt>
                <c:pt idx="3751">
                  <c:v>1.7222998283502842</c:v>
                </c:pt>
                <c:pt idx="3752">
                  <c:v>1.7230737033647934</c:v>
                </c:pt>
                <c:pt idx="3753">
                  <c:v>1.7246140136537489</c:v>
                </c:pt>
                <c:pt idx="3754">
                  <c:v>1.7257544408771763</c:v>
                </c:pt>
                <c:pt idx="3755">
                  <c:v>1.7270384246765074</c:v>
                </c:pt>
                <c:pt idx="3756">
                  <c:v>1.7272892192159448</c:v>
                </c:pt>
                <c:pt idx="3757">
                  <c:v>1.7292911477380442</c:v>
                </c:pt>
                <c:pt idx="3758">
                  <c:v>1.729527090999089</c:v>
                </c:pt>
                <c:pt idx="3759">
                  <c:v>1.7306541752135665</c:v>
                </c:pt>
                <c:pt idx="3760">
                  <c:v>1.7324407119655776</c:v>
                </c:pt>
                <c:pt idx="3761">
                  <c:v>1.7332104983144492</c:v>
                </c:pt>
                <c:pt idx="3762">
                  <c:v>1.7333275422884897</c:v>
                </c:pt>
                <c:pt idx="3763">
                  <c:v>1.7334146735992373</c:v>
                </c:pt>
                <c:pt idx="3764">
                  <c:v>1.7339683801274337</c:v>
                </c:pt>
                <c:pt idx="3765">
                  <c:v>1.7343862446980147</c:v>
                </c:pt>
                <c:pt idx="3766">
                  <c:v>1.734468586028094</c:v>
                </c:pt>
                <c:pt idx="3767">
                  <c:v>1.7344836400903922</c:v>
                </c:pt>
                <c:pt idx="3768">
                  <c:v>1.7400054433368</c:v>
                </c:pt>
                <c:pt idx="3769">
                  <c:v>1.7419617428802396</c:v>
                </c:pt>
                <c:pt idx="3770">
                  <c:v>1.7434247869532633</c:v>
                </c:pt>
                <c:pt idx="3771">
                  <c:v>1.7452991992742544</c:v>
                </c:pt>
                <c:pt idx="3772">
                  <c:v>1.7454753823782787</c:v>
                </c:pt>
                <c:pt idx="3773">
                  <c:v>1.7457646635672373</c:v>
                </c:pt>
                <c:pt idx="3774">
                  <c:v>1.748702624661068</c:v>
                </c:pt>
                <c:pt idx="3775">
                  <c:v>1.7507166635076756</c:v>
                </c:pt>
                <c:pt idx="3776">
                  <c:v>1.7517049760297396</c:v>
                </c:pt>
                <c:pt idx="3777">
                  <c:v>1.7523758708227464</c:v>
                </c:pt>
                <c:pt idx="3778">
                  <c:v>1.7527378869906456</c:v>
                </c:pt>
                <c:pt idx="3779">
                  <c:v>1.7539971697371464</c:v>
                </c:pt>
                <c:pt idx="3780">
                  <c:v>1.7540425807765179</c:v>
                </c:pt>
                <c:pt idx="3781">
                  <c:v>1.7593580363684251</c:v>
                </c:pt>
                <c:pt idx="3782">
                  <c:v>1.7604539841181237</c:v>
                </c:pt>
                <c:pt idx="3783">
                  <c:v>1.7605123517860115</c:v>
                </c:pt>
                <c:pt idx="3784">
                  <c:v>1.7613606732479523</c:v>
                </c:pt>
                <c:pt idx="3785">
                  <c:v>1.7622017522431352</c:v>
                </c:pt>
                <c:pt idx="3786">
                  <c:v>1.7641400492034607</c:v>
                </c:pt>
                <c:pt idx="3787">
                  <c:v>1.764969417179469</c:v>
                </c:pt>
                <c:pt idx="3788">
                  <c:v>1.7668932844371525</c:v>
                </c:pt>
                <c:pt idx="3789">
                  <c:v>1.7669025936091605</c:v>
                </c:pt>
                <c:pt idx="3790">
                  <c:v>1.7669654739112668</c:v>
                </c:pt>
                <c:pt idx="3791">
                  <c:v>1.7672243745861693</c:v>
                </c:pt>
                <c:pt idx="3792">
                  <c:v>1.7675368666861571</c:v>
                </c:pt>
                <c:pt idx="3793">
                  <c:v>1.7682089637146339</c:v>
                </c:pt>
                <c:pt idx="3794">
                  <c:v>1.7682155697059145</c:v>
                </c:pt>
                <c:pt idx="3795">
                  <c:v>1.7686038429514421</c:v>
                </c:pt>
                <c:pt idx="3796">
                  <c:v>1.7698090866294029</c:v>
                </c:pt>
                <c:pt idx="3797">
                  <c:v>1.771059543736754</c:v>
                </c:pt>
                <c:pt idx="3798">
                  <c:v>1.7718554007423035</c:v>
                </c:pt>
                <c:pt idx="3799">
                  <c:v>1.7722145408414955</c:v>
                </c:pt>
                <c:pt idx="3800">
                  <c:v>1.7731794873278779</c:v>
                </c:pt>
                <c:pt idx="3801">
                  <c:v>1.7747404168216576</c:v>
                </c:pt>
                <c:pt idx="3802">
                  <c:v>1.774802598053256</c:v>
                </c:pt>
                <c:pt idx="3803">
                  <c:v>1.7748539340949472</c:v>
                </c:pt>
                <c:pt idx="3804">
                  <c:v>1.7762105029090065</c:v>
                </c:pt>
                <c:pt idx="3805">
                  <c:v>1.77838371058441</c:v>
                </c:pt>
                <c:pt idx="3806">
                  <c:v>1.7799135683166887</c:v>
                </c:pt>
                <c:pt idx="3807">
                  <c:v>1.781870486673971</c:v>
                </c:pt>
                <c:pt idx="3808">
                  <c:v>1.7831254436458477</c:v>
                </c:pt>
                <c:pt idx="3809">
                  <c:v>1.7835849541070077</c:v>
                </c:pt>
                <c:pt idx="3810">
                  <c:v>1.7846514085068108</c:v>
                </c:pt>
                <c:pt idx="3811">
                  <c:v>1.7848776455246123</c:v>
                </c:pt>
                <c:pt idx="3812">
                  <c:v>1.7850064864315607</c:v>
                </c:pt>
                <c:pt idx="3813">
                  <c:v>1.7864692250693615</c:v>
                </c:pt>
                <c:pt idx="3814">
                  <c:v>1.7865267008718484</c:v>
                </c:pt>
                <c:pt idx="3815">
                  <c:v>1.7870553017180024</c:v>
                </c:pt>
                <c:pt idx="3816">
                  <c:v>1.7880725958857324</c:v>
                </c:pt>
                <c:pt idx="3817">
                  <c:v>1.7901715902196638</c:v>
                </c:pt>
                <c:pt idx="3818">
                  <c:v>1.7922420128556804</c:v>
                </c:pt>
                <c:pt idx="3819">
                  <c:v>1.793558183738746</c:v>
                </c:pt>
                <c:pt idx="3820">
                  <c:v>1.7948271819494346</c:v>
                </c:pt>
                <c:pt idx="3821">
                  <c:v>1.7972878651503956</c:v>
                </c:pt>
                <c:pt idx="3822">
                  <c:v>1.7984307672784838</c:v>
                </c:pt>
                <c:pt idx="3823">
                  <c:v>1.799539448783104</c:v>
                </c:pt>
                <c:pt idx="3824">
                  <c:v>1.8005563251766223</c:v>
                </c:pt>
                <c:pt idx="3825">
                  <c:v>1.8010834611257946</c:v>
                </c:pt>
                <c:pt idx="3826">
                  <c:v>1.8022665464125143</c:v>
                </c:pt>
                <c:pt idx="3827">
                  <c:v>1.8031907589212137</c:v>
                </c:pt>
                <c:pt idx="3828">
                  <c:v>1.8040808550323562</c:v>
                </c:pt>
                <c:pt idx="3829">
                  <c:v>1.8048803313588004</c:v>
                </c:pt>
                <c:pt idx="3830">
                  <c:v>1.8063753967442795</c:v>
                </c:pt>
                <c:pt idx="3831">
                  <c:v>1.8078310654107541</c:v>
                </c:pt>
                <c:pt idx="3832">
                  <c:v>1.8084503619466967</c:v>
                </c:pt>
                <c:pt idx="3833">
                  <c:v>1.8095540747817636</c:v>
                </c:pt>
                <c:pt idx="3834">
                  <c:v>1.8095977961737861</c:v>
                </c:pt>
                <c:pt idx="3835">
                  <c:v>1.8101574948640535</c:v>
                </c:pt>
                <c:pt idx="3836">
                  <c:v>1.8102423979149751</c:v>
                </c:pt>
                <c:pt idx="3837">
                  <c:v>1.8112422644252963</c:v>
                </c:pt>
                <c:pt idx="3838">
                  <c:v>1.8144426122506676</c:v>
                </c:pt>
                <c:pt idx="3839">
                  <c:v>1.8144811778387679</c:v>
                </c:pt>
                <c:pt idx="3840">
                  <c:v>1.8149694924301634</c:v>
                </c:pt>
                <c:pt idx="3841">
                  <c:v>1.8153934283879751</c:v>
                </c:pt>
                <c:pt idx="3842">
                  <c:v>1.8155544132745458</c:v>
                </c:pt>
                <c:pt idx="3843">
                  <c:v>1.8158651164540405</c:v>
                </c:pt>
                <c:pt idx="3844">
                  <c:v>1.8178459569546506</c:v>
                </c:pt>
                <c:pt idx="3845">
                  <c:v>1.8190696583559309</c:v>
                </c:pt>
                <c:pt idx="3846">
                  <c:v>1.8203228518862882</c:v>
                </c:pt>
                <c:pt idx="3847">
                  <c:v>1.8204781605984441</c:v>
                </c:pt>
                <c:pt idx="3848">
                  <c:v>1.8208914887134486</c:v>
                </c:pt>
                <c:pt idx="3849">
                  <c:v>1.8220207589079096</c:v>
                </c:pt>
                <c:pt idx="3850">
                  <c:v>1.8223522759141511</c:v>
                </c:pt>
                <c:pt idx="3851">
                  <c:v>1.8241331145584525</c:v>
                </c:pt>
                <c:pt idx="3852">
                  <c:v>1.8261654652433137</c:v>
                </c:pt>
                <c:pt idx="3853">
                  <c:v>1.8277700285416736</c:v>
                </c:pt>
                <c:pt idx="3854">
                  <c:v>1.8278428276685184</c:v>
                </c:pt>
                <c:pt idx="3855">
                  <c:v>1.8280228526941251</c:v>
                </c:pt>
                <c:pt idx="3856">
                  <c:v>1.8289184682571908</c:v>
                </c:pt>
                <c:pt idx="3857">
                  <c:v>1.8296906077226616</c:v>
                </c:pt>
                <c:pt idx="3858">
                  <c:v>1.8307795886096281</c:v>
                </c:pt>
                <c:pt idx="3859">
                  <c:v>1.8311346832363642</c:v>
                </c:pt>
                <c:pt idx="3860">
                  <c:v>1.8312734782116711</c:v>
                </c:pt>
                <c:pt idx="3861">
                  <c:v>1.8322151716879238</c:v>
                </c:pt>
                <c:pt idx="3862">
                  <c:v>1.8322729870918315</c:v>
                </c:pt>
                <c:pt idx="3863">
                  <c:v>1.8332805005766366</c:v>
                </c:pt>
                <c:pt idx="3864">
                  <c:v>1.8339028309851648</c:v>
                </c:pt>
                <c:pt idx="3865">
                  <c:v>1.8375590921647427</c:v>
                </c:pt>
                <c:pt idx="3866">
                  <c:v>1.8390739019464715</c:v>
                </c:pt>
                <c:pt idx="3867">
                  <c:v>1.8396418173472189</c:v>
                </c:pt>
                <c:pt idx="3868">
                  <c:v>1.8417681934279684</c:v>
                </c:pt>
                <c:pt idx="3869">
                  <c:v>1.8417913393551923</c:v>
                </c:pt>
                <c:pt idx="3870">
                  <c:v>1.842267987418805</c:v>
                </c:pt>
                <c:pt idx="3871">
                  <c:v>1.8433994234119333</c:v>
                </c:pt>
                <c:pt idx="3872">
                  <c:v>1.8441457033250235</c:v>
                </c:pt>
                <c:pt idx="3873">
                  <c:v>1.8441648019232009</c:v>
                </c:pt>
                <c:pt idx="3874">
                  <c:v>1.8441654949368862</c:v>
                </c:pt>
                <c:pt idx="3875">
                  <c:v>1.8448958811764469</c:v>
                </c:pt>
                <c:pt idx="3876">
                  <c:v>1.8454656227873409</c:v>
                </c:pt>
                <c:pt idx="3877">
                  <c:v>1.8455448655959672</c:v>
                </c:pt>
                <c:pt idx="3878">
                  <c:v>1.8468886108793323</c:v>
                </c:pt>
                <c:pt idx="3879">
                  <c:v>1.8478139667990154</c:v>
                </c:pt>
                <c:pt idx="3880">
                  <c:v>1.8484857772668819</c:v>
                </c:pt>
                <c:pt idx="3881">
                  <c:v>1.8486377476258948</c:v>
                </c:pt>
                <c:pt idx="3882">
                  <c:v>1.8509425688877263</c:v>
                </c:pt>
                <c:pt idx="3883">
                  <c:v>1.850946283263889</c:v>
                </c:pt>
                <c:pt idx="3884">
                  <c:v>1.8556153069909727</c:v>
                </c:pt>
                <c:pt idx="3885">
                  <c:v>1.8556562883452956</c:v>
                </c:pt>
                <c:pt idx="3886">
                  <c:v>1.8558221595780255</c:v>
                </c:pt>
                <c:pt idx="3887">
                  <c:v>1.8561300833004049</c:v>
                </c:pt>
                <c:pt idx="3888">
                  <c:v>1.8585643587822933</c:v>
                </c:pt>
                <c:pt idx="3889">
                  <c:v>1.8592165420501729</c:v>
                </c:pt>
                <c:pt idx="3890">
                  <c:v>1.8593202765626191</c:v>
                </c:pt>
                <c:pt idx="3891">
                  <c:v>1.8600828764936064</c:v>
                </c:pt>
                <c:pt idx="3892">
                  <c:v>1.8610930707215603</c:v>
                </c:pt>
                <c:pt idx="3893">
                  <c:v>1.8614112937775411</c:v>
                </c:pt>
                <c:pt idx="3894">
                  <c:v>1.8631361152490991</c:v>
                </c:pt>
                <c:pt idx="3895">
                  <c:v>1.8641330326626036</c:v>
                </c:pt>
                <c:pt idx="3896">
                  <c:v>1.8647348520376781</c:v>
                </c:pt>
                <c:pt idx="3897">
                  <c:v>1.8655337445953755</c:v>
                </c:pt>
                <c:pt idx="3898">
                  <c:v>1.866398105672445</c:v>
                </c:pt>
                <c:pt idx="3899">
                  <c:v>1.8701945438616139</c:v>
                </c:pt>
                <c:pt idx="3900">
                  <c:v>1.870609237282352</c:v>
                </c:pt>
                <c:pt idx="3901">
                  <c:v>1.8713175201751002</c:v>
                </c:pt>
                <c:pt idx="3902">
                  <c:v>1.8721117669478109</c:v>
                </c:pt>
                <c:pt idx="3903">
                  <c:v>1.873286457875851</c:v>
                </c:pt>
                <c:pt idx="3904">
                  <c:v>1.8753225731203469</c:v>
                </c:pt>
                <c:pt idx="3905">
                  <c:v>1.8774004271460212</c:v>
                </c:pt>
                <c:pt idx="3906">
                  <c:v>1.8785309567600725</c:v>
                </c:pt>
                <c:pt idx="3907">
                  <c:v>1.8838180350833555</c:v>
                </c:pt>
                <c:pt idx="3908">
                  <c:v>1.8850417838688414</c:v>
                </c:pt>
                <c:pt idx="3909">
                  <c:v>1.8858006676920358</c:v>
                </c:pt>
                <c:pt idx="3910">
                  <c:v>1.8858571958491828</c:v>
                </c:pt>
                <c:pt idx="3911">
                  <c:v>1.8859791488839825</c:v>
                </c:pt>
                <c:pt idx="3912">
                  <c:v>1.8862652861671776</c:v>
                </c:pt>
                <c:pt idx="3913">
                  <c:v>1.8870910031871477</c:v>
                </c:pt>
                <c:pt idx="3914">
                  <c:v>1.8879642070256308</c:v>
                </c:pt>
                <c:pt idx="3915">
                  <c:v>1.89173401872064</c:v>
                </c:pt>
                <c:pt idx="3916">
                  <c:v>1.8926177949645684</c:v>
                </c:pt>
                <c:pt idx="3917">
                  <c:v>1.8932007971618565</c:v>
                </c:pt>
                <c:pt idx="3918">
                  <c:v>1.8940779103141607</c:v>
                </c:pt>
                <c:pt idx="3919">
                  <c:v>1.8943394834022713</c:v>
                </c:pt>
                <c:pt idx="3920">
                  <c:v>1.8975738993942035</c:v>
                </c:pt>
                <c:pt idx="3921">
                  <c:v>1.8977155030775972</c:v>
                </c:pt>
                <c:pt idx="3922">
                  <c:v>1.8986815570548041</c:v>
                </c:pt>
                <c:pt idx="3923">
                  <c:v>1.8999572329223522</c:v>
                </c:pt>
                <c:pt idx="3924">
                  <c:v>1.9002617291691806</c:v>
                </c:pt>
                <c:pt idx="3925">
                  <c:v>1.9032020201512998</c:v>
                </c:pt>
                <c:pt idx="3926">
                  <c:v>1.9043166827251332</c:v>
                </c:pt>
                <c:pt idx="3927">
                  <c:v>1.9047093474323349</c:v>
                </c:pt>
                <c:pt idx="3928">
                  <c:v>1.9071663702241568</c:v>
                </c:pt>
                <c:pt idx="3929">
                  <c:v>1.9072771910441033</c:v>
                </c:pt>
                <c:pt idx="3930">
                  <c:v>1.9082088747936803</c:v>
                </c:pt>
                <c:pt idx="3931">
                  <c:v>1.9099115963187638</c:v>
                </c:pt>
                <c:pt idx="3932">
                  <c:v>1.9104823603933172</c:v>
                </c:pt>
                <c:pt idx="3933">
                  <c:v>1.9117201540934592</c:v>
                </c:pt>
                <c:pt idx="3934">
                  <c:v>1.9121643242882815</c:v>
                </c:pt>
                <c:pt idx="3935">
                  <c:v>1.9169660232301822</c:v>
                </c:pt>
                <c:pt idx="3936">
                  <c:v>1.9175079626922304</c:v>
                </c:pt>
                <c:pt idx="3937">
                  <c:v>1.918081483006405</c:v>
                </c:pt>
                <c:pt idx="3938">
                  <c:v>1.9183763599123678</c:v>
                </c:pt>
                <c:pt idx="3939">
                  <c:v>1.9188254248495813</c:v>
                </c:pt>
                <c:pt idx="3940">
                  <c:v>1.922137701535314</c:v>
                </c:pt>
                <c:pt idx="3941">
                  <c:v>1.9240232464269298</c:v>
                </c:pt>
                <c:pt idx="3942">
                  <c:v>1.9242655417405703</c:v>
                </c:pt>
                <c:pt idx="3943">
                  <c:v>1.9247320651491024</c:v>
                </c:pt>
                <c:pt idx="3944">
                  <c:v>1.9269307850551687</c:v>
                </c:pt>
                <c:pt idx="3945">
                  <c:v>1.9276631511770894</c:v>
                </c:pt>
                <c:pt idx="3946">
                  <c:v>1.9279759677490398</c:v>
                </c:pt>
                <c:pt idx="3947">
                  <c:v>1.9290389003063446</c:v>
                </c:pt>
                <c:pt idx="3948">
                  <c:v>1.9298960639398928</c:v>
                </c:pt>
                <c:pt idx="3949">
                  <c:v>1.9309156444111293</c:v>
                </c:pt>
                <c:pt idx="3950">
                  <c:v>1.9336492930935629</c:v>
                </c:pt>
                <c:pt idx="3951">
                  <c:v>1.9336948662322986</c:v>
                </c:pt>
                <c:pt idx="3952">
                  <c:v>1.9342555934814909</c:v>
                </c:pt>
                <c:pt idx="3953">
                  <c:v>1.9345760835211521</c:v>
                </c:pt>
                <c:pt idx="3954">
                  <c:v>1.9372255876407642</c:v>
                </c:pt>
                <c:pt idx="3955">
                  <c:v>1.9373566269628784</c:v>
                </c:pt>
                <c:pt idx="3956">
                  <c:v>1.9381598233050927</c:v>
                </c:pt>
                <c:pt idx="3957">
                  <c:v>1.940488418136235</c:v>
                </c:pt>
                <c:pt idx="3958">
                  <c:v>1.9423326665719685</c:v>
                </c:pt>
                <c:pt idx="3959">
                  <c:v>1.9443501548337832</c:v>
                </c:pt>
                <c:pt idx="3960">
                  <c:v>1.9446623264551743</c:v>
                </c:pt>
                <c:pt idx="3961">
                  <c:v>1.9468516820027408</c:v>
                </c:pt>
                <c:pt idx="3962">
                  <c:v>1.9470860913244648</c:v>
                </c:pt>
                <c:pt idx="3963">
                  <c:v>1.948627729785732</c:v>
                </c:pt>
                <c:pt idx="3964">
                  <c:v>1.9490961985541255</c:v>
                </c:pt>
                <c:pt idx="3965">
                  <c:v>1.9518984778094894</c:v>
                </c:pt>
                <c:pt idx="3966">
                  <c:v>1.9526214327119773</c:v>
                </c:pt>
                <c:pt idx="3967">
                  <c:v>1.9531130668077954</c:v>
                </c:pt>
                <c:pt idx="3968">
                  <c:v>1.9541121405530049</c:v>
                </c:pt>
                <c:pt idx="3969">
                  <c:v>1.9553153016243323</c:v>
                </c:pt>
                <c:pt idx="3970">
                  <c:v>1.9555890488777632</c:v>
                </c:pt>
                <c:pt idx="3971">
                  <c:v>1.9564786489052362</c:v>
                </c:pt>
                <c:pt idx="3972">
                  <c:v>1.9590507687847936</c:v>
                </c:pt>
                <c:pt idx="3973">
                  <c:v>1.9602395116711184</c:v>
                </c:pt>
                <c:pt idx="3974">
                  <c:v>1.9610279301401918</c:v>
                </c:pt>
                <c:pt idx="3975">
                  <c:v>1.9610418370177611</c:v>
                </c:pt>
                <c:pt idx="3976">
                  <c:v>1.9634916507215776</c:v>
                </c:pt>
                <c:pt idx="3977">
                  <c:v>1.9647805710464907</c:v>
                </c:pt>
                <c:pt idx="3978">
                  <c:v>1.965295543602497</c:v>
                </c:pt>
                <c:pt idx="3979">
                  <c:v>1.9657541642083045</c:v>
                </c:pt>
                <c:pt idx="3980">
                  <c:v>1.9658248703044565</c:v>
                </c:pt>
                <c:pt idx="3981">
                  <c:v>1.9659775712175984</c:v>
                </c:pt>
                <c:pt idx="3982">
                  <c:v>1.967441689634194</c:v>
                </c:pt>
                <c:pt idx="3983">
                  <c:v>1.9677670749328131</c:v>
                </c:pt>
                <c:pt idx="3984">
                  <c:v>1.9682802440229592</c:v>
                </c:pt>
                <c:pt idx="3985">
                  <c:v>1.9686843898442103</c:v>
                </c:pt>
                <c:pt idx="3986">
                  <c:v>1.9697415091631385</c:v>
                </c:pt>
                <c:pt idx="3987">
                  <c:v>1.9711894746755643</c:v>
                </c:pt>
                <c:pt idx="3988">
                  <c:v>1.9714937955659813</c:v>
                </c:pt>
                <c:pt idx="3989">
                  <c:v>1.9717639511113985</c:v>
                </c:pt>
                <c:pt idx="3990">
                  <c:v>1.9718818242661531</c:v>
                </c:pt>
                <c:pt idx="3991">
                  <c:v>1.9727694140604273</c:v>
                </c:pt>
                <c:pt idx="3992">
                  <c:v>1.9729754068038015</c:v>
                </c:pt>
                <c:pt idx="3993">
                  <c:v>1.9745122194739932</c:v>
                </c:pt>
                <c:pt idx="3994">
                  <c:v>1.9758737069641674</c:v>
                </c:pt>
                <c:pt idx="3995">
                  <c:v>1.9783613459257714</c:v>
                </c:pt>
                <c:pt idx="3996">
                  <c:v>1.978591540186083</c:v>
                </c:pt>
                <c:pt idx="3997">
                  <c:v>1.9791497133519107</c:v>
                </c:pt>
                <c:pt idx="3998">
                  <c:v>1.9802771695228252</c:v>
                </c:pt>
                <c:pt idx="3999">
                  <c:v>1.9824500563416303</c:v>
                </c:pt>
                <c:pt idx="4000">
                  <c:v>1.9847115596587195</c:v>
                </c:pt>
                <c:pt idx="4001">
                  <c:v>1.9856109559170423</c:v>
                </c:pt>
                <c:pt idx="4002">
                  <c:v>1.9858316678961239</c:v>
                </c:pt>
                <c:pt idx="4003">
                  <c:v>1.9859327901730555</c:v>
                </c:pt>
                <c:pt idx="4004">
                  <c:v>1.9866039520679168</c:v>
                </c:pt>
                <c:pt idx="4005">
                  <c:v>1.9885862990051155</c:v>
                </c:pt>
                <c:pt idx="4006">
                  <c:v>1.9899170450348951</c:v>
                </c:pt>
                <c:pt idx="4007">
                  <c:v>1.9902577312751322</c:v>
                </c:pt>
                <c:pt idx="4008">
                  <c:v>1.9902929932436151</c:v>
                </c:pt>
                <c:pt idx="4009">
                  <c:v>1.9916113595961167</c:v>
                </c:pt>
                <c:pt idx="4010">
                  <c:v>1.996065937877846</c:v>
                </c:pt>
                <c:pt idx="4011">
                  <c:v>1.9962788207682252</c:v>
                </c:pt>
                <c:pt idx="4012">
                  <c:v>1.9967455829377192</c:v>
                </c:pt>
                <c:pt idx="4013">
                  <c:v>1.9978107250405812</c:v>
                </c:pt>
                <c:pt idx="4014">
                  <c:v>2.0008440960981861</c:v>
                </c:pt>
                <c:pt idx="4015">
                  <c:v>2.0040416166361119</c:v>
                </c:pt>
                <c:pt idx="4016">
                  <c:v>2.0045995559174878</c:v>
                </c:pt>
                <c:pt idx="4017">
                  <c:v>2.0067257588528951</c:v>
                </c:pt>
                <c:pt idx="4018">
                  <c:v>2.0075336875418262</c:v>
                </c:pt>
                <c:pt idx="4019">
                  <c:v>2.0084090961430641</c:v>
                </c:pt>
                <c:pt idx="4020">
                  <c:v>2.0099844239392963</c:v>
                </c:pt>
                <c:pt idx="4021">
                  <c:v>2.014599830994801</c:v>
                </c:pt>
                <c:pt idx="4022">
                  <c:v>2.0154231499115083</c:v>
                </c:pt>
                <c:pt idx="4023">
                  <c:v>2.01577246850059</c:v>
                </c:pt>
                <c:pt idx="4024">
                  <c:v>2.0167527907378067</c:v>
                </c:pt>
                <c:pt idx="4025">
                  <c:v>2.0168904989826468</c:v>
                </c:pt>
                <c:pt idx="4026">
                  <c:v>2.0170831389206607</c:v>
                </c:pt>
                <c:pt idx="4027">
                  <c:v>2.01758873015824</c:v>
                </c:pt>
                <c:pt idx="4028">
                  <c:v>2.0197308750943406</c:v>
                </c:pt>
                <c:pt idx="4029">
                  <c:v>2.0207095560402952</c:v>
                </c:pt>
                <c:pt idx="4030">
                  <c:v>2.0211999570544092</c:v>
                </c:pt>
                <c:pt idx="4031">
                  <c:v>2.0217537862805424</c:v>
                </c:pt>
                <c:pt idx="4032">
                  <c:v>2.02240180177205</c:v>
                </c:pt>
                <c:pt idx="4033">
                  <c:v>2.022432845311406</c:v>
                </c:pt>
                <c:pt idx="4034">
                  <c:v>2.0227762988859439</c:v>
                </c:pt>
                <c:pt idx="4035">
                  <c:v>2.0232251005960049</c:v>
                </c:pt>
                <c:pt idx="4036">
                  <c:v>2.026605077541245</c:v>
                </c:pt>
                <c:pt idx="4037">
                  <c:v>2.0268338253029521</c:v>
                </c:pt>
                <c:pt idx="4038">
                  <c:v>2.0275533054873391</c:v>
                </c:pt>
                <c:pt idx="4039">
                  <c:v>2.0279879386174926</c:v>
                </c:pt>
                <c:pt idx="4040">
                  <c:v>2.0304956812280648</c:v>
                </c:pt>
                <c:pt idx="4041">
                  <c:v>2.0305469915219767</c:v>
                </c:pt>
                <c:pt idx="4042">
                  <c:v>2.0309124215867955</c:v>
                </c:pt>
                <c:pt idx="4043">
                  <c:v>2.0310259018927885</c:v>
                </c:pt>
                <c:pt idx="4044">
                  <c:v>2.0316097383716327</c:v>
                </c:pt>
                <c:pt idx="4045">
                  <c:v>2.0363394855183623</c:v>
                </c:pt>
                <c:pt idx="4046">
                  <c:v>2.0366709173563673</c:v>
                </c:pt>
                <c:pt idx="4047">
                  <c:v>2.0374733430270608</c:v>
                </c:pt>
                <c:pt idx="4048">
                  <c:v>2.0383143807327193</c:v>
                </c:pt>
                <c:pt idx="4049">
                  <c:v>2.0383360165671638</c:v>
                </c:pt>
                <c:pt idx="4050">
                  <c:v>2.0385729156596502</c:v>
                </c:pt>
                <c:pt idx="4051">
                  <c:v>2.0390141084650426</c:v>
                </c:pt>
                <c:pt idx="4052">
                  <c:v>2.0398999927863559</c:v>
                </c:pt>
                <c:pt idx="4053">
                  <c:v>2.040167415552034</c:v>
                </c:pt>
                <c:pt idx="4054">
                  <c:v>2.0401819769622183</c:v>
                </c:pt>
                <c:pt idx="4055">
                  <c:v>2.040967365331134</c:v>
                </c:pt>
                <c:pt idx="4056">
                  <c:v>2.0411827288743605</c:v>
                </c:pt>
                <c:pt idx="4057">
                  <c:v>2.0418810136663428</c:v>
                </c:pt>
                <c:pt idx="4058">
                  <c:v>2.0419536326223846</c:v>
                </c:pt>
                <c:pt idx="4059">
                  <c:v>2.0425229545764387</c:v>
                </c:pt>
                <c:pt idx="4060">
                  <c:v>2.0441969989271005</c:v>
                </c:pt>
                <c:pt idx="4061">
                  <c:v>2.0459371707912406</c:v>
                </c:pt>
                <c:pt idx="4062">
                  <c:v>2.0467228393362498</c:v>
                </c:pt>
                <c:pt idx="4063">
                  <c:v>2.0479637316232568</c:v>
                </c:pt>
                <c:pt idx="4064">
                  <c:v>2.0481665128765014</c:v>
                </c:pt>
                <c:pt idx="4065">
                  <c:v>2.0515459975320116</c:v>
                </c:pt>
                <c:pt idx="4066">
                  <c:v>2.0516509417860056</c:v>
                </c:pt>
                <c:pt idx="4067">
                  <c:v>2.0519857411359004</c:v>
                </c:pt>
                <c:pt idx="4068">
                  <c:v>2.0538080615361811</c:v>
                </c:pt>
                <c:pt idx="4069">
                  <c:v>2.0543857582539258</c:v>
                </c:pt>
                <c:pt idx="4070">
                  <c:v>2.0550717506226057</c:v>
                </c:pt>
                <c:pt idx="4071">
                  <c:v>2.056048589261124</c:v>
                </c:pt>
                <c:pt idx="4072">
                  <c:v>2.0571986616091422</c:v>
                </c:pt>
                <c:pt idx="4073">
                  <c:v>2.0572708694302104</c:v>
                </c:pt>
                <c:pt idx="4074">
                  <c:v>2.0587620944107039</c:v>
                </c:pt>
                <c:pt idx="4075">
                  <c:v>2.0593807164864302</c:v>
                </c:pt>
                <c:pt idx="4076">
                  <c:v>2.0598554895387391</c:v>
                </c:pt>
                <c:pt idx="4077">
                  <c:v>2.0616304333657949</c:v>
                </c:pt>
                <c:pt idx="4078">
                  <c:v>2.0616749243611459</c:v>
                </c:pt>
                <c:pt idx="4079">
                  <c:v>2.0619322047763715</c:v>
                </c:pt>
                <c:pt idx="4080">
                  <c:v>2.063033178418844</c:v>
                </c:pt>
                <c:pt idx="4081">
                  <c:v>2.0633072983099701</c:v>
                </c:pt>
                <c:pt idx="4082">
                  <c:v>2.0647054114224126</c:v>
                </c:pt>
                <c:pt idx="4083">
                  <c:v>2.064884985790294</c:v>
                </c:pt>
                <c:pt idx="4084">
                  <c:v>2.0678397366087977</c:v>
                </c:pt>
                <c:pt idx="4085">
                  <c:v>2.06838400408735</c:v>
                </c:pt>
                <c:pt idx="4086">
                  <c:v>2.0685173759069992</c:v>
                </c:pt>
                <c:pt idx="4087">
                  <c:v>2.0712748787733846</c:v>
                </c:pt>
                <c:pt idx="4088">
                  <c:v>2.0726711119667804</c:v>
                </c:pt>
                <c:pt idx="4089">
                  <c:v>2.0729365644065747</c:v>
                </c:pt>
                <c:pt idx="4090">
                  <c:v>2.0752796591320517</c:v>
                </c:pt>
                <c:pt idx="4091">
                  <c:v>2.0769251481509268</c:v>
                </c:pt>
                <c:pt idx="4092">
                  <c:v>2.0773834035175334</c:v>
                </c:pt>
                <c:pt idx="4093">
                  <c:v>2.0786158059279414</c:v>
                </c:pt>
                <c:pt idx="4094">
                  <c:v>2.0794083624641297</c:v>
                </c:pt>
                <c:pt idx="4095">
                  <c:v>2.0808912411559257</c:v>
                </c:pt>
                <c:pt idx="4096">
                  <c:v>2.0823835113808595</c:v>
                </c:pt>
                <c:pt idx="4097">
                  <c:v>2.0833469466826822</c:v>
                </c:pt>
                <c:pt idx="4098">
                  <c:v>2.08417446561735</c:v>
                </c:pt>
                <c:pt idx="4099">
                  <c:v>2.0864166042616623</c:v>
                </c:pt>
                <c:pt idx="4100">
                  <c:v>2.0868410985082475</c:v>
                </c:pt>
                <c:pt idx="4101">
                  <c:v>2.0868982061897952</c:v>
                </c:pt>
                <c:pt idx="4102">
                  <c:v>2.0871752847807103</c:v>
                </c:pt>
                <c:pt idx="4103">
                  <c:v>2.0894564396881448</c:v>
                </c:pt>
                <c:pt idx="4104">
                  <c:v>2.0909162197184421</c:v>
                </c:pt>
                <c:pt idx="4105">
                  <c:v>2.0910151351819328</c:v>
                </c:pt>
                <c:pt idx="4106">
                  <c:v>2.0923347125040554</c:v>
                </c:pt>
                <c:pt idx="4107">
                  <c:v>2.0926391810864708</c:v>
                </c:pt>
                <c:pt idx="4108">
                  <c:v>2.0930823410251622</c:v>
                </c:pt>
                <c:pt idx="4109">
                  <c:v>2.0939399877170475</c:v>
                </c:pt>
                <c:pt idx="4110">
                  <c:v>2.0940644311202372</c:v>
                </c:pt>
                <c:pt idx="4111">
                  <c:v>2.0950311381823914</c:v>
                </c:pt>
                <c:pt idx="4112">
                  <c:v>2.0953540672368383</c:v>
                </c:pt>
                <c:pt idx="4113">
                  <c:v>2.095404315229898</c:v>
                </c:pt>
                <c:pt idx="4114">
                  <c:v>2.0958755530460698</c:v>
                </c:pt>
                <c:pt idx="4115">
                  <c:v>2.096630222302335</c:v>
                </c:pt>
                <c:pt idx="4116">
                  <c:v>2.0974435682784125</c:v>
                </c:pt>
                <c:pt idx="4117">
                  <c:v>2.0976209478614347</c:v>
                </c:pt>
                <c:pt idx="4118">
                  <c:v>2.0986452058778995</c:v>
                </c:pt>
                <c:pt idx="4119">
                  <c:v>2.0998290865841529</c:v>
                </c:pt>
                <c:pt idx="4120">
                  <c:v>2.102304062512943</c:v>
                </c:pt>
                <c:pt idx="4121">
                  <c:v>2.1024751548982854</c:v>
                </c:pt>
                <c:pt idx="4122">
                  <c:v>2.103245093970874</c:v>
                </c:pt>
                <c:pt idx="4123">
                  <c:v>2.1034115318754827</c:v>
                </c:pt>
                <c:pt idx="4124">
                  <c:v>2.103621474932007</c:v>
                </c:pt>
                <c:pt idx="4125">
                  <c:v>2.103938728690518</c:v>
                </c:pt>
                <c:pt idx="4126">
                  <c:v>2.1045243702655343</c:v>
                </c:pt>
                <c:pt idx="4127">
                  <c:v>2.1045525291443385</c:v>
                </c:pt>
                <c:pt idx="4128">
                  <c:v>2.1046480778780907</c:v>
                </c:pt>
                <c:pt idx="4129">
                  <c:v>2.1048888895137559</c:v>
                </c:pt>
                <c:pt idx="4130">
                  <c:v>2.1070218420280193</c:v>
                </c:pt>
                <c:pt idx="4131">
                  <c:v>2.108052313922038</c:v>
                </c:pt>
                <c:pt idx="4132">
                  <c:v>2.108249582694218</c:v>
                </c:pt>
                <c:pt idx="4133">
                  <c:v>2.1136735980271193</c:v>
                </c:pt>
                <c:pt idx="4134">
                  <c:v>2.1156459128207583</c:v>
                </c:pt>
                <c:pt idx="4135">
                  <c:v>2.1163453135513133</c:v>
                </c:pt>
                <c:pt idx="4136">
                  <c:v>2.1166788716040181</c:v>
                </c:pt>
                <c:pt idx="4137">
                  <c:v>2.1180565086714855</c:v>
                </c:pt>
                <c:pt idx="4138">
                  <c:v>2.1189003229525394</c:v>
                </c:pt>
                <c:pt idx="4139">
                  <c:v>2.1194372201529017</c:v>
                </c:pt>
                <c:pt idx="4140">
                  <c:v>2.1208863653881149</c:v>
                </c:pt>
                <c:pt idx="4141">
                  <c:v>2.1222056450666016</c:v>
                </c:pt>
                <c:pt idx="4142">
                  <c:v>2.1227212516767509</c:v>
                </c:pt>
                <c:pt idx="4143">
                  <c:v>2.1244759428985067</c:v>
                </c:pt>
                <c:pt idx="4144">
                  <c:v>2.12544249522136</c:v>
                </c:pt>
                <c:pt idx="4145">
                  <c:v>2.1255287158771279</c:v>
                </c:pt>
                <c:pt idx="4146">
                  <c:v>2.1256668882130518</c:v>
                </c:pt>
                <c:pt idx="4147">
                  <c:v>2.1263328810883522</c:v>
                </c:pt>
                <c:pt idx="4148">
                  <c:v>2.1265331402177639</c:v>
                </c:pt>
                <c:pt idx="4149">
                  <c:v>2.1278755202102868</c:v>
                </c:pt>
                <c:pt idx="4150">
                  <c:v>2.1286320471574074</c:v>
                </c:pt>
                <c:pt idx="4151">
                  <c:v>2.1299287134990088</c:v>
                </c:pt>
                <c:pt idx="4152">
                  <c:v>2.1301263613944865</c:v>
                </c:pt>
                <c:pt idx="4153">
                  <c:v>2.1306463056124487</c:v>
                </c:pt>
                <c:pt idx="4154">
                  <c:v>2.130819779340376</c:v>
                </c:pt>
                <c:pt idx="4155">
                  <c:v>2.131352253620252</c:v>
                </c:pt>
                <c:pt idx="4156">
                  <c:v>2.1325334036230439</c:v>
                </c:pt>
                <c:pt idx="4157">
                  <c:v>2.1342960447599046</c:v>
                </c:pt>
                <c:pt idx="4158">
                  <c:v>2.134581084390339</c:v>
                </c:pt>
                <c:pt idx="4159">
                  <c:v>2.1351069299532015</c:v>
                </c:pt>
                <c:pt idx="4160">
                  <c:v>2.1356272504071985</c:v>
                </c:pt>
                <c:pt idx="4161">
                  <c:v>2.1371748921064482</c:v>
                </c:pt>
                <c:pt idx="4162">
                  <c:v>2.139626499774824</c:v>
                </c:pt>
                <c:pt idx="4163">
                  <c:v>2.1396352450779417</c:v>
                </c:pt>
                <c:pt idx="4164">
                  <c:v>2.1409210487221451</c:v>
                </c:pt>
                <c:pt idx="4165">
                  <c:v>2.1409576684066947</c:v>
                </c:pt>
                <c:pt idx="4166">
                  <c:v>2.1430208932579471</c:v>
                </c:pt>
                <c:pt idx="4167">
                  <c:v>2.146152290849185</c:v>
                </c:pt>
                <c:pt idx="4168">
                  <c:v>2.1468266521679493</c:v>
                </c:pt>
                <c:pt idx="4169">
                  <c:v>2.1481188001872464</c:v>
                </c:pt>
                <c:pt idx="4170">
                  <c:v>2.1485156432199131</c:v>
                </c:pt>
                <c:pt idx="4171">
                  <c:v>2.1502128481567779</c:v>
                </c:pt>
                <c:pt idx="4172">
                  <c:v>2.1503461002347803</c:v>
                </c:pt>
                <c:pt idx="4173">
                  <c:v>2.1504066512206816</c:v>
                </c:pt>
                <c:pt idx="4174">
                  <c:v>2.1504481998105991</c:v>
                </c:pt>
                <c:pt idx="4175">
                  <c:v>2.1509527581644696</c:v>
                </c:pt>
                <c:pt idx="4176">
                  <c:v>2.1516554698038464</c:v>
                </c:pt>
                <c:pt idx="4177">
                  <c:v>2.1522606525473833</c:v>
                </c:pt>
                <c:pt idx="4178">
                  <c:v>2.1527458322653032</c:v>
                </c:pt>
                <c:pt idx="4179">
                  <c:v>2.153738337429699</c:v>
                </c:pt>
                <c:pt idx="4180">
                  <c:v>2.1538837909507142</c:v>
                </c:pt>
                <c:pt idx="4181">
                  <c:v>2.1553501534150108</c:v>
                </c:pt>
                <c:pt idx="4182">
                  <c:v>2.1554745886005797</c:v>
                </c:pt>
                <c:pt idx="4183">
                  <c:v>2.1567390820213204</c:v>
                </c:pt>
                <c:pt idx="4184">
                  <c:v>2.1569537958546805</c:v>
                </c:pt>
                <c:pt idx="4185">
                  <c:v>2.1570108455122776</c:v>
                </c:pt>
                <c:pt idx="4186">
                  <c:v>2.1576896761168123</c:v>
                </c:pt>
                <c:pt idx="4187">
                  <c:v>2.1580685588788771</c:v>
                </c:pt>
                <c:pt idx="4188">
                  <c:v>2.1602871078248995</c:v>
                </c:pt>
                <c:pt idx="4189">
                  <c:v>2.1610307895401131</c:v>
                </c:pt>
                <c:pt idx="4190">
                  <c:v>2.1635831752920032</c:v>
                </c:pt>
                <c:pt idx="4191">
                  <c:v>2.1645869431642546</c:v>
                </c:pt>
                <c:pt idx="4192">
                  <c:v>2.1674570689280164</c:v>
                </c:pt>
                <c:pt idx="4193">
                  <c:v>2.1679651147898831</c:v>
                </c:pt>
                <c:pt idx="4194">
                  <c:v>2.1684263936545487</c:v>
                </c:pt>
                <c:pt idx="4195">
                  <c:v>2.1686413433192215</c:v>
                </c:pt>
                <c:pt idx="4196">
                  <c:v>2.1690708500779206</c:v>
                </c:pt>
                <c:pt idx="4197">
                  <c:v>2.1703098451409959</c:v>
                </c:pt>
                <c:pt idx="4198">
                  <c:v>2.1729288501227546</c:v>
                </c:pt>
                <c:pt idx="4199">
                  <c:v>2.1763964967906277</c:v>
                </c:pt>
                <c:pt idx="4200">
                  <c:v>2.1765439195766403</c:v>
                </c:pt>
                <c:pt idx="4201">
                  <c:v>2.1765881649458318</c:v>
                </c:pt>
                <c:pt idx="4202">
                  <c:v>2.1771198082896519</c:v>
                </c:pt>
                <c:pt idx="4203">
                  <c:v>2.1778319750654802</c:v>
                </c:pt>
                <c:pt idx="4204">
                  <c:v>2.1778638417269827</c:v>
                </c:pt>
                <c:pt idx="4205">
                  <c:v>2.1799111477580317</c:v>
                </c:pt>
                <c:pt idx="4206">
                  <c:v>2.1825227890075256</c:v>
                </c:pt>
                <c:pt idx="4207">
                  <c:v>2.1837352259271077</c:v>
                </c:pt>
                <c:pt idx="4208">
                  <c:v>2.1839998538960748</c:v>
                </c:pt>
                <c:pt idx="4209">
                  <c:v>2.1845666726952322</c:v>
                </c:pt>
                <c:pt idx="4210">
                  <c:v>2.1857843212790233</c:v>
                </c:pt>
                <c:pt idx="4211">
                  <c:v>2.186767542687563</c:v>
                </c:pt>
                <c:pt idx="4212">
                  <c:v>2.1868721200585717</c:v>
                </c:pt>
                <c:pt idx="4213">
                  <c:v>2.1880298800789437</c:v>
                </c:pt>
                <c:pt idx="4214">
                  <c:v>2.1881420223494237</c:v>
                </c:pt>
                <c:pt idx="4215">
                  <c:v>2.1884025786997476</c:v>
                </c:pt>
                <c:pt idx="4216">
                  <c:v>2.1887017019522528</c:v>
                </c:pt>
                <c:pt idx="4217">
                  <c:v>2.190231649432842</c:v>
                </c:pt>
                <c:pt idx="4218">
                  <c:v>2.1927044501219219</c:v>
                </c:pt>
                <c:pt idx="4219">
                  <c:v>2.1927333325268763</c:v>
                </c:pt>
                <c:pt idx="4220">
                  <c:v>2.1927420516196743</c:v>
                </c:pt>
                <c:pt idx="4221">
                  <c:v>2.1935261330577647</c:v>
                </c:pt>
                <c:pt idx="4222">
                  <c:v>2.1945021552999049</c:v>
                </c:pt>
                <c:pt idx="4223">
                  <c:v>2.1946794045557048</c:v>
                </c:pt>
                <c:pt idx="4224">
                  <c:v>2.195098829257589</c:v>
                </c:pt>
                <c:pt idx="4225">
                  <c:v>2.1953300088887286</c:v>
                </c:pt>
                <c:pt idx="4226">
                  <c:v>2.2014090925715064</c:v>
                </c:pt>
                <c:pt idx="4227">
                  <c:v>2.2020655367893318</c:v>
                </c:pt>
                <c:pt idx="4228">
                  <c:v>2.2025036898197916</c:v>
                </c:pt>
                <c:pt idx="4229">
                  <c:v>2.2026710425934097</c:v>
                </c:pt>
                <c:pt idx="4230">
                  <c:v>2.2034699940102418</c:v>
                </c:pt>
                <c:pt idx="4231">
                  <c:v>2.2036479022445534</c:v>
                </c:pt>
                <c:pt idx="4232">
                  <c:v>2.2047238914009397</c:v>
                </c:pt>
                <c:pt idx="4233">
                  <c:v>2.2068959458861563</c:v>
                </c:pt>
                <c:pt idx="4234">
                  <c:v>2.2071364528519677</c:v>
                </c:pt>
                <c:pt idx="4235">
                  <c:v>2.2078492348126693</c:v>
                </c:pt>
                <c:pt idx="4236">
                  <c:v>2.208530364259313</c:v>
                </c:pt>
                <c:pt idx="4237">
                  <c:v>2.2105326029256869</c:v>
                </c:pt>
                <c:pt idx="4238">
                  <c:v>2.2116016543692267</c:v>
                </c:pt>
                <c:pt idx="4239">
                  <c:v>2.2116579045097038</c:v>
                </c:pt>
                <c:pt idx="4240">
                  <c:v>2.2129083732222918</c:v>
                </c:pt>
                <c:pt idx="4241">
                  <c:v>2.2129811635026355</c:v>
                </c:pt>
                <c:pt idx="4242">
                  <c:v>2.2134030902753805</c:v>
                </c:pt>
                <c:pt idx="4243">
                  <c:v>2.2147054107594188</c:v>
                </c:pt>
                <c:pt idx="4244">
                  <c:v>2.2150158275979459</c:v>
                </c:pt>
                <c:pt idx="4245">
                  <c:v>2.2152397207280501</c:v>
                </c:pt>
                <c:pt idx="4246">
                  <c:v>2.2159268616029024</c:v>
                </c:pt>
                <c:pt idx="4247">
                  <c:v>2.2181011184450874</c:v>
                </c:pt>
                <c:pt idx="4248">
                  <c:v>2.2182927673985859</c:v>
                </c:pt>
                <c:pt idx="4249">
                  <c:v>2.219650755310961</c:v>
                </c:pt>
                <c:pt idx="4250">
                  <c:v>2.22064507832029</c:v>
                </c:pt>
                <c:pt idx="4251">
                  <c:v>2.223305140657557</c:v>
                </c:pt>
                <c:pt idx="4252">
                  <c:v>2.2250393301928204</c:v>
                </c:pt>
                <c:pt idx="4253">
                  <c:v>2.225241834118735</c:v>
                </c:pt>
                <c:pt idx="4254">
                  <c:v>2.2253778094459982</c:v>
                </c:pt>
                <c:pt idx="4255">
                  <c:v>2.226015695672412</c:v>
                </c:pt>
                <c:pt idx="4256">
                  <c:v>2.2260491385037944</c:v>
                </c:pt>
                <c:pt idx="4257">
                  <c:v>2.2264858169148369</c:v>
                </c:pt>
                <c:pt idx="4258">
                  <c:v>2.2265938919839767</c:v>
                </c:pt>
                <c:pt idx="4259">
                  <c:v>2.22674030181753</c:v>
                </c:pt>
                <c:pt idx="4260">
                  <c:v>2.2281525944680252</c:v>
                </c:pt>
                <c:pt idx="4261">
                  <c:v>2.2283121687762919</c:v>
                </c:pt>
                <c:pt idx="4262">
                  <c:v>2.2283687890592354</c:v>
                </c:pt>
                <c:pt idx="4263">
                  <c:v>2.2288220853835967</c:v>
                </c:pt>
                <c:pt idx="4264">
                  <c:v>2.2297754557053766</c:v>
                </c:pt>
                <c:pt idx="4265">
                  <c:v>2.2300348672397403</c:v>
                </c:pt>
                <c:pt idx="4266">
                  <c:v>2.231021609334249</c:v>
                </c:pt>
                <c:pt idx="4267">
                  <c:v>2.2312098477033167</c:v>
                </c:pt>
                <c:pt idx="4268">
                  <c:v>2.2327751666074489</c:v>
                </c:pt>
                <c:pt idx="4269">
                  <c:v>2.2359332969995518</c:v>
                </c:pt>
                <c:pt idx="4270">
                  <c:v>2.2361176092309423</c:v>
                </c:pt>
                <c:pt idx="4271">
                  <c:v>2.2361223872361204</c:v>
                </c:pt>
                <c:pt idx="4272">
                  <c:v>2.2363740564331498</c:v>
                </c:pt>
                <c:pt idx="4273">
                  <c:v>2.2363852889721443</c:v>
                </c:pt>
                <c:pt idx="4274">
                  <c:v>2.2367031027076196</c:v>
                </c:pt>
                <c:pt idx="4275">
                  <c:v>2.2395985520922443</c:v>
                </c:pt>
                <c:pt idx="4276">
                  <c:v>2.2396386594159847</c:v>
                </c:pt>
                <c:pt idx="4277">
                  <c:v>2.2414897611086286</c:v>
                </c:pt>
                <c:pt idx="4278">
                  <c:v>2.241729077685128</c:v>
                </c:pt>
                <c:pt idx="4279">
                  <c:v>2.2438088451888083</c:v>
                </c:pt>
                <c:pt idx="4280">
                  <c:v>2.2438514633743156</c:v>
                </c:pt>
                <c:pt idx="4281">
                  <c:v>2.2438579786435824</c:v>
                </c:pt>
                <c:pt idx="4282">
                  <c:v>2.2443356208801251</c:v>
                </c:pt>
                <c:pt idx="4283">
                  <c:v>2.2448387507135412</c:v>
                </c:pt>
                <c:pt idx="4284">
                  <c:v>2.2483297140728773</c:v>
                </c:pt>
                <c:pt idx="4285">
                  <c:v>2.2506534065925803</c:v>
                </c:pt>
                <c:pt idx="4286">
                  <c:v>2.2513062187121538</c:v>
                </c:pt>
                <c:pt idx="4287">
                  <c:v>2.2514757187459882</c:v>
                </c:pt>
                <c:pt idx="4288">
                  <c:v>2.2528168126237991</c:v>
                </c:pt>
                <c:pt idx="4289">
                  <c:v>2.2558031017526696</c:v>
                </c:pt>
                <c:pt idx="4290">
                  <c:v>2.2560070750485517</c:v>
                </c:pt>
                <c:pt idx="4291">
                  <c:v>2.2567480475578767</c:v>
                </c:pt>
                <c:pt idx="4292">
                  <c:v>2.2592986822700247</c:v>
                </c:pt>
                <c:pt idx="4293">
                  <c:v>2.2596861917827713</c:v>
                </c:pt>
                <c:pt idx="4294">
                  <c:v>2.260007290426981</c:v>
                </c:pt>
                <c:pt idx="4295">
                  <c:v>2.2601803934750939</c:v>
                </c:pt>
                <c:pt idx="4296">
                  <c:v>2.2625068173324272</c:v>
                </c:pt>
                <c:pt idx="4297">
                  <c:v>2.262882948895113</c:v>
                </c:pt>
                <c:pt idx="4298">
                  <c:v>2.2630165282799553</c:v>
                </c:pt>
                <c:pt idx="4299">
                  <c:v>2.2633744213494174</c:v>
                </c:pt>
                <c:pt idx="4300">
                  <c:v>2.264168906904986</c:v>
                </c:pt>
                <c:pt idx="4301">
                  <c:v>2.2644477100217575</c:v>
                </c:pt>
                <c:pt idx="4302">
                  <c:v>2.2651080109021962</c:v>
                </c:pt>
                <c:pt idx="4303">
                  <c:v>2.2652486309661657</c:v>
                </c:pt>
                <c:pt idx="4304">
                  <c:v>2.2659369791085107</c:v>
                </c:pt>
                <c:pt idx="4305">
                  <c:v>2.2659884431014099</c:v>
                </c:pt>
                <c:pt idx="4306">
                  <c:v>2.2678841227401119</c:v>
                </c:pt>
                <c:pt idx="4307">
                  <c:v>2.2703173581034344</c:v>
                </c:pt>
                <c:pt idx="4308">
                  <c:v>2.2724479490229417</c:v>
                </c:pt>
                <c:pt idx="4309">
                  <c:v>2.2773459743552626</c:v>
                </c:pt>
                <c:pt idx="4310">
                  <c:v>2.2791905589801535</c:v>
                </c:pt>
                <c:pt idx="4311">
                  <c:v>2.2821104248082746</c:v>
                </c:pt>
                <c:pt idx="4312">
                  <c:v>2.2845999093017597</c:v>
                </c:pt>
                <c:pt idx="4313">
                  <c:v>2.28509806538489</c:v>
                </c:pt>
                <c:pt idx="4314">
                  <c:v>2.2864113655048559</c:v>
                </c:pt>
                <c:pt idx="4315">
                  <c:v>2.2864896884209758</c:v>
                </c:pt>
                <c:pt idx="4316">
                  <c:v>2.2865331980193453</c:v>
                </c:pt>
                <c:pt idx="4317">
                  <c:v>2.2877477138298983</c:v>
                </c:pt>
                <c:pt idx="4318">
                  <c:v>2.287914616822154</c:v>
                </c:pt>
                <c:pt idx="4319">
                  <c:v>2.2892142855708055</c:v>
                </c:pt>
                <c:pt idx="4320">
                  <c:v>2.2897069199024966</c:v>
                </c:pt>
                <c:pt idx="4321">
                  <c:v>2.2903379875448371</c:v>
                </c:pt>
                <c:pt idx="4322">
                  <c:v>2.292755795398786</c:v>
                </c:pt>
                <c:pt idx="4323">
                  <c:v>2.2927707104746142</c:v>
                </c:pt>
                <c:pt idx="4324">
                  <c:v>2.2933692358463529</c:v>
                </c:pt>
                <c:pt idx="4325">
                  <c:v>2.2933970358551372</c:v>
                </c:pt>
                <c:pt idx="4326">
                  <c:v>2.2950689580161736</c:v>
                </c:pt>
                <c:pt idx="4327">
                  <c:v>2.2955963166624498</c:v>
                </c:pt>
                <c:pt idx="4328">
                  <c:v>2.2964534932479519</c:v>
                </c:pt>
                <c:pt idx="4329">
                  <c:v>2.2975588845745305</c:v>
                </c:pt>
                <c:pt idx="4330">
                  <c:v>2.297860761868769</c:v>
                </c:pt>
                <c:pt idx="4331">
                  <c:v>2.2994605803473691</c:v>
                </c:pt>
                <c:pt idx="4332">
                  <c:v>2.2996389715191015</c:v>
                </c:pt>
                <c:pt idx="4333">
                  <c:v>2.3002389719918712</c:v>
                </c:pt>
                <c:pt idx="4334">
                  <c:v>2.3036110172903226</c:v>
                </c:pt>
                <c:pt idx="4335">
                  <c:v>2.3041812883071033</c:v>
                </c:pt>
                <c:pt idx="4336">
                  <c:v>2.3055360633253472</c:v>
                </c:pt>
                <c:pt idx="4337">
                  <c:v>2.3057816370008362</c:v>
                </c:pt>
                <c:pt idx="4338">
                  <c:v>2.3063554851853101</c:v>
                </c:pt>
                <c:pt idx="4339">
                  <c:v>2.306715392639334</c:v>
                </c:pt>
                <c:pt idx="4340">
                  <c:v>2.3070438103198394</c:v>
                </c:pt>
                <c:pt idx="4341">
                  <c:v>2.307675333342158</c:v>
                </c:pt>
                <c:pt idx="4342">
                  <c:v>2.3077941411222249</c:v>
                </c:pt>
                <c:pt idx="4343">
                  <c:v>2.3114109688911992</c:v>
                </c:pt>
                <c:pt idx="4344">
                  <c:v>2.31172537115935</c:v>
                </c:pt>
                <c:pt idx="4345">
                  <c:v>2.3134436003927483</c:v>
                </c:pt>
                <c:pt idx="4346">
                  <c:v>2.3145390911266714</c:v>
                </c:pt>
                <c:pt idx="4347">
                  <c:v>2.3179187689667264</c:v>
                </c:pt>
                <c:pt idx="4348">
                  <c:v>2.3206977122069894</c:v>
                </c:pt>
                <c:pt idx="4349">
                  <c:v>2.321680457379812</c:v>
                </c:pt>
                <c:pt idx="4350">
                  <c:v>2.3217013350273468</c:v>
                </c:pt>
                <c:pt idx="4351">
                  <c:v>2.3234330404397223</c:v>
                </c:pt>
                <c:pt idx="4352">
                  <c:v>2.3236500920051899</c:v>
                </c:pt>
                <c:pt idx="4353">
                  <c:v>2.3248699028305073</c:v>
                </c:pt>
                <c:pt idx="4354">
                  <c:v>2.3271983283844664</c:v>
                </c:pt>
                <c:pt idx="4355">
                  <c:v>2.3280566189992191</c:v>
                </c:pt>
                <c:pt idx="4356">
                  <c:v>2.3305288312170691</c:v>
                </c:pt>
                <c:pt idx="4357">
                  <c:v>2.3319258533011742</c:v>
                </c:pt>
                <c:pt idx="4358">
                  <c:v>2.3330609410177683</c:v>
                </c:pt>
                <c:pt idx="4359">
                  <c:v>2.3332536318228652</c:v>
                </c:pt>
                <c:pt idx="4360">
                  <c:v>2.3351318707592355</c:v>
                </c:pt>
                <c:pt idx="4361">
                  <c:v>2.3355886896590228</c:v>
                </c:pt>
                <c:pt idx="4362">
                  <c:v>2.3356162340924649</c:v>
                </c:pt>
                <c:pt idx="4363">
                  <c:v>2.3374006920945303</c:v>
                </c:pt>
                <c:pt idx="4364">
                  <c:v>2.3379561174844916</c:v>
                </c:pt>
                <c:pt idx="4365">
                  <c:v>2.3390677064702317</c:v>
                </c:pt>
                <c:pt idx="4366">
                  <c:v>2.339814861727894</c:v>
                </c:pt>
                <c:pt idx="4367">
                  <c:v>2.3403416668737935</c:v>
                </c:pt>
                <c:pt idx="4368">
                  <c:v>2.3405220005904885</c:v>
                </c:pt>
                <c:pt idx="4369">
                  <c:v>2.3416609013120167</c:v>
                </c:pt>
                <c:pt idx="4370">
                  <c:v>2.3440360048390319</c:v>
                </c:pt>
                <c:pt idx="4371">
                  <c:v>2.3443446689874441</c:v>
                </c:pt>
                <c:pt idx="4372">
                  <c:v>2.3450773283130388</c:v>
                </c:pt>
                <c:pt idx="4373">
                  <c:v>2.3462025126867321</c:v>
                </c:pt>
                <c:pt idx="4374">
                  <c:v>2.346753706734205</c:v>
                </c:pt>
                <c:pt idx="4375">
                  <c:v>2.3469671191047938</c:v>
                </c:pt>
                <c:pt idx="4376">
                  <c:v>2.3472658101931989</c:v>
                </c:pt>
                <c:pt idx="4377">
                  <c:v>2.3474530050979818</c:v>
                </c:pt>
                <c:pt idx="4378">
                  <c:v>2.3486705954845033</c:v>
                </c:pt>
                <c:pt idx="4379">
                  <c:v>2.3487975927926552</c:v>
                </c:pt>
                <c:pt idx="4380">
                  <c:v>2.3491038225778889</c:v>
                </c:pt>
                <c:pt idx="4381">
                  <c:v>2.3496654277155153</c:v>
                </c:pt>
                <c:pt idx="4382">
                  <c:v>2.3510386161749146</c:v>
                </c:pt>
                <c:pt idx="4383">
                  <c:v>2.3511512805802428</c:v>
                </c:pt>
                <c:pt idx="4384">
                  <c:v>2.3537932754159892</c:v>
                </c:pt>
                <c:pt idx="4385">
                  <c:v>2.3540949190943046</c:v>
                </c:pt>
                <c:pt idx="4386">
                  <c:v>2.3542737781305214</c:v>
                </c:pt>
                <c:pt idx="4387">
                  <c:v>2.3566416540216726</c:v>
                </c:pt>
                <c:pt idx="4388">
                  <c:v>2.3569219317130536</c:v>
                </c:pt>
                <c:pt idx="4389">
                  <c:v>2.3596549165903946</c:v>
                </c:pt>
                <c:pt idx="4390">
                  <c:v>2.3599259855835388</c:v>
                </c:pt>
                <c:pt idx="4391">
                  <c:v>2.360377492164428</c:v>
                </c:pt>
                <c:pt idx="4392">
                  <c:v>2.361133407914513</c:v>
                </c:pt>
                <c:pt idx="4393">
                  <c:v>2.3625267446469369</c:v>
                </c:pt>
                <c:pt idx="4394">
                  <c:v>2.3638243969135129</c:v>
                </c:pt>
                <c:pt idx="4395">
                  <c:v>2.3677046173116834</c:v>
                </c:pt>
                <c:pt idx="4396">
                  <c:v>2.3686040770012697</c:v>
                </c:pt>
                <c:pt idx="4397">
                  <c:v>2.368871901063224</c:v>
                </c:pt>
                <c:pt idx="4398">
                  <c:v>2.37154513306763</c:v>
                </c:pt>
                <c:pt idx="4399">
                  <c:v>2.372532852509484</c:v>
                </c:pt>
                <c:pt idx="4400">
                  <c:v>2.3783345909524547</c:v>
                </c:pt>
                <c:pt idx="4401">
                  <c:v>2.3789015428389706</c:v>
                </c:pt>
                <c:pt idx="4402">
                  <c:v>2.3800052178951221</c:v>
                </c:pt>
                <c:pt idx="4403">
                  <c:v>2.3814949638347089</c:v>
                </c:pt>
                <c:pt idx="4404">
                  <c:v>2.3824183523519431</c:v>
                </c:pt>
                <c:pt idx="4405">
                  <c:v>2.3824348669004092</c:v>
                </c:pt>
                <c:pt idx="4406">
                  <c:v>2.3827820402020672</c:v>
                </c:pt>
                <c:pt idx="4407">
                  <c:v>2.3843437162922618</c:v>
                </c:pt>
                <c:pt idx="4408">
                  <c:v>2.3846100304729307</c:v>
                </c:pt>
                <c:pt idx="4409">
                  <c:v>2.3852502732224963</c:v>
                </c:pt>
                <c:pt idx="4410">
                  <c:v>2.3855817364342062</c:v>
                </c:pt>
                <c:pt idx="4411">
                  <c:v>2.3858034983259491</c:v>
                </c:pt>
                <c:pt idx="4412">
                  <c:v>2.3859115259965793</c:v>
                </c:pt>
                <c:pt idx="4413">
                  <c:v>2.3880431479858282</c:v>
                </c:pt>
                <c:pt idx="4414">
                  <c:v>2.3882811963277795</c:v>
                </c:pt>
                <c:pt idx="4415">
                  <c:v>2.3889391205255057</c:v>
                </c:pt>
                <c:pt idx="4416">
                  <c:v>2.3897462513351431</c:v>
                </c:pt>
                <c:pt idx="4417">
                  <c:v>2.3920471724055368</c:v>
                </c:pt>
                <c:pt idx="4418">
                  <c:v>2.3922295916344769</c:v>
                </c:pt>
                <c:pt idx="4419">
                  <c:v>2.3937711897153773</c:v>
                </c:pt>
                <c:pt idx="4420">
                  <c:v>2.3945232369674563</c:v>
                </c:pt>
                <c:pt idx="4421">
                  <c:v>2.3970881842982612</c:v>
                </c:pt>
                <c:pt idx="4422">
                  <c:v>2.397219679230056</c:v>
                </c:pt>
                <c:pt idx="4423">
                  <c:v>2.3973408238246066</c:v>
                </c:pt>
                <c:pt idx="4424">
                  <c:v>2.3977740856156862</c:v>
                </c:pt>
                <c:pt idx="4425">
                  <c:v>2.3981732336661445</c:v>
                </c:pt>
                <c:pt idx="4426">
                  <c:v>2.3988252754644992</c:v>
                </c:pt>
                <c:pt idx="4427">
                  <c:v>2.4005321588830775</c:v>
                </c:pt>
                <c:pt idx="4428">
                  <c:v>2.4008068742774236</c:v>
                </c:pt>
                <c:pt idx="4429">
                  <c:v>2.4019249397930276</c:v>
                </c:pt>
                <c:pt idx="4430">
                  <c:v>2.4070862699052196</c:v>
                </c:pt>
                <c:pt idx="4431">
                  <c:v>2.4072498916646534</c:v>
                </c:pt>
                <c:pt idx="4432">
                  <c:v>2.4087169654013461</c:v>
                </c:pt>
                <c:pt idx="4433">
                  <c:v>2.4102961896271973</c:v>
                </c:pt>
                <c:pt idx="4434">
                  <c:v>2.4104735741774217</c:v>
                </c:pt>
                <c:pt idx="4435">
                  <c:v>2.4124282557841426</c:v>
                </c:pt>
                <c:pt idx="4436">
                  <c:v>2.4144747374271707</c:v>
                </c:pt>
                <c:pt idx="4437">
                  <c:v>2.4167972612675226</c:v>
                </c:pt>
                <c:pt idx="4438">
                  <c:v>2.4181205323639503</c:v>
                </c:pt>
                <c:pt idx="4439">
                  <c:v>2.4213159066106256</c:v>
                </c:pt>
                <c:pt idx="4440">
                  <c:v>2.4216424200087934</c:v>
                </c:pt>
                <c:pt idx="4441">
                  <c:v>2.4222951700086437</c:v>
                </c:pt>
                <c:pt idx="4442">
                  <c:v>2.4258817917395699</c:v>
                </c:pt>
                <c:pt idx="4443">
                  <c:v>2.4272669409920735</c:v>
                </c:pt>
                <c:pt idx="4444">
                  <c:v>2.4292822865056527</c:v>
                </c:pt>
                <c:pt idx="4445">
                  <c:v>2.4298122927860053</c:v>
                </c:pt>
                <c:pt idx="4446">
                  <c:v>2.4301918749129712</c:v>
                </c:pt>
                <c:pt idx="4447">
                  <c:v>2.4314024535279137</c:v>
                </c:pt>
                <c:pt idx="4448">
                  <c:v>2.4315452845062202</c:v>
                </c:pt>
                <c:pt idx="4449">
                  <c:v>2.4319540124383008</c:v>
                </c:pt>
                <c:pt idx="4450">
                  <c:v>2.4324855873864131</c:v>
                </c:pt>
                <c:pt idx="4451">
                  <c:v>2.4346357944064274</c:v>
                </c:pt>
                <c:pt idx="4452">
                  <c:v>2.4361490503966738</c:v>
                </c:pt>
                <c:pt idx="4453">
                  <c:v>2.4363229929931602</c:v>
                </c:pt>
                <c:pt idx="4454">
                  <c:v>2.4365708924792937</c:v>
                </c:pt>
                <c:pt idx="4455">
                  <c:v>2.4376164986244637</c:v>
                </c:pt>
                <c:pt idx="4456">
                  <c:v>2.4401535350935322</c:v>
                </c:pt>
                <c:pt idx="4457">
                  <c:v>2.4418451068792555</c:v>
                </c:pt>
                <c:pt idx="4458">
                  <c:v>2.4427299429736591</c:v>
                </c:pt>
                <c:pt idx="4459">
                  <c:v>2.442886394278271</c:v>
                </c:pt>
                <c:pt idx="4460">
                  <c:v>2.4432753789132522</c:v>
                </c:pt>
                <c:pt idx="4461">
                  <c:v>2.4433104042128186</c:v>
                </c:pt>
                <c:pt idx="4462">
                  <c:v>2.4460851924640687</c:v>
                </c:pt>
                <c:pt idx="4463">
                  <c:v>2.4461563732575495</c:v>
                </c:pt>
                <c:pt idx="4464">
                  <c:v>2.4464430608190808</c:v>
                </c:pt>
                <c:pt idx="4465">
                  <c:v>2.452241939107541</c:v>
                </c:pt>
                <c:pt idx="4466">
                  <c:v>2.4538627331690104</c:v>
                </c:pt>
                <c:pt idx="4467">
                  <c:v>2.454295407079456</c:v>
                </c:pt>
                <c:pt idx="4468">
                  <c:v>2.4546627278124005</c:v>
                </c:pt>
                <c:pt idx="4469">
                  <c:v>2.4558094866662215</c:v>
                </c:pt>
                <c:pt idx="4470">
                  <c:v>2.4560241767552302</c:v>
                </c:pt>
                <c:pt idx="4471">
                  <c:v>2.4562225017985195</c:v>
                </c:pt>
                <c:pt idx="4472">
                  <c:v>2.4582136408649649</c:v>
                </c:pt>
                <c:pt idx="4473">
                  <c:v>2.4600728069725961</c:v>
                </c:pt>
                <c:pt idx="4474">
                  <c:v>2.4606858256498167</c:v>
                </c:pt>
                <c:pt idx="4475">
                  <c:v>2.462512222872423</c:v>
                </c:pt>
                <c:pt idx="4476">
                  <c:v>2.4627746825200862</c:v>
                </c:pt>
                <c:pt idx="4477">
                  <c:v>2.4629564167945359</c:v>
                </c:pt>
                <c:pt idx="4478">
                  <c:v>2.4639225317606326</c:v>
                </c:pt>
                <c:pt idx="4479">
                  <c:v>2.4641162446562026</c:v>
                </c:pt>
                <c:pt idx="4480">
                  <c:v>2.4645472231268837</c:v>
                </c:pt>
                <c:pt idx="4481">
                  <c:v>2.4652708628355882</c:v>
                </c:pt>
                <c:pt idx="4482">
                  <c:v>2.467296571994511</c:v>
                </c:pt>
                <c:pt idx="4483">
                  <c:v>2.4673815045902185</c:v>
                </c:pt>
                <c:pt idx="4484">
                  <c:v>2.4692346085860613</c:v>
                </c:pt>
                <c:pt idx="4485">
                  <c:v>2.4719487027905318</c:v>
                </c:pt>
                <c:pt idx="4486">
                  <c:v>2.4725487050975725</c:v>
                </c:pt>
                <c:pt idx="4487">
                  <c:v>2.4727268443679629</c:v>
                </c:pt>
                <c:pt idx="4488">
                  <c:v>2.4741176616726781</c:v>
                </c:pt>
                <c:pt idx="4489">
                  <c:v>2.4741476875848489</c:v>
                </c:pt>
                <c:pt idx="4490">
                  <c:v>2.4755249061418008</c:v>
                </c:pt>
                <c:pt idx="4491">
                  <c:v>2.4755815058719732</c:v>
                </c:pt>
                <c:pt idx="4492">
                  <c:v>2.4757190414042878</c:v>
                </c:pt>
                <c:pt idx="4493">
                  <c:v>2.4757892904742795</c:v>
                </c:pt>
                <c:pt idx="4494">
                  <c:v>2.4782212991304196</c:v>
                </c:pt>
                <c:pt idx="4495">
                  <c:v>2.4816478599798528</c:v>
                </c:pt>
                <c:pt idx="4496">
                  <c:v>2.4818393263917029</c:v>
                </c:pt>
                <c:pt idx="4497">
                  <c:v>2.4819806135314213</c:v>
                </c:pt>
                <c:pt idx="4498">
                  <c:v>2.4820369274166838</c:v>
                </c:pt>
                <c:pt idx="4499">
                  <c:v>2.4823561257801106</c:v>
                </c:pt>
                <c:pt idx="4500">
                  <c:v>2.4830500790367287</c:v>
                </c:pt>
                <c:pt idx="4501">
                  <c:v>2.4831289839445274</c:v>
                </c:pt>
                <c:pt idx="4502">
                  <c:v>2.4832613993943733</c:v>
                </c:pt>
                <c:pt idx="4503">
                  <c:v>2.483550330640858</c:v>
                </c:pt>
                <c:pt idx="4504">
                  <c:v>2.4861489749981449</c:v>
                </c:pt>
                <c:pt idx="4505">
                  <c:v>2.4868920492131443</c:v>
                </c:pt>
                <c:pt idx="4506">
                  <c:v>2.4872742558451986</c:v>
                </c:pt>
                <c:pt idx="4507">
                  <c:v>2.4874549564469239</c:v>
                </c:pt>
                <c:pt idx="4508">
                  <c:v>2.4896674524644369</c:v>
                </c:pt>
                <c:pt idx="4509">
                  <c:v>2.4905436440710593</c:v>
                </c:pt>
                <c:pt idx="4510">
                  <c:v>2.4922416278328541</c:v>
                </c:pt>
                <c:pt idx="4511">
                  <c:v>2.4934208361600385</c:v>
                </c:pt>
                <c:pt idx="4512">
                  <c:v>2.4936456332537373</c:v>
                </c:pt>
                <c:pt idx="4513">
                  <c:v>2.4943885069087002</c:v>
                </c:pt>
                <c:pt idx="4514">
                  <c:v>2.4959821676592293</c:v>
                </c:pt>
                <c:pt idx="4515">
                  <c:v>2.4970663618068887</c:v>
                </c:pt>
                <c:pt idx="4516">
                  <c:v>2.4972712786555404</c:v>
                </c:pt>
                <c:pt idx="4517">
                  <c:v>2.5005589952580518</c:v>
                </c:pt>
                <c:pt idx="4518">
                  <c:v>2.5008390555693878</c:v>
                </c:pt>
                <c:pt idx="4519">
                  <c:v>2.5014092674766366</c:v>
                </c:pt>
                <c:pt idx="4520">
                  <c:v>2.5037520889106055</c:v>
                </c:pt>
                <c:pt idx="4521">
                  <c:v>2.5047974433594868</c:v>
                </c:pt>
                <c:pt idx="4522">
                  <c:v>2.5054467465718444</c:v>
                </c:pt>
                <c:pt idx="4523">
                  <c:v>2.5055281792999344</c:v>
                </c:pt>
                <c:pt idx="4524">
                  <c:v>2.5071519253778565</c:v>
                </c:pt>
                <c:pt idx="4525">
                  <c:v>2.507471652489289</c:v>
                </c:pt>
                <c:pt idx="4526">
                  <c:v>2.5086070808097247</c:v>
                </c:pt>
                <c:pt idx="4527">
                  <c:v>2.509129158857804</c:v>
                </c:pt>
                <c:pt idx="4528">
                  <c:v>2.5096231912626172</c:v>
                </c:pt>
                <c:pt idx="4529">
                  <c:v>2.5097709405959048</c:v>
                </c:pt>
                <c:pt idx="4530">
                  <c:v>2.5097875544027746</c:v>
                </c:pt>
                <c:pt idx="4531">
                  <c:v>2.5116195770384979</c:v>
                </c:pt>
                <c:pt idx="4532">
                  <c:v>2.5118061257283388</c:v>
                </c:pt>
                <c:pt idx="4533">
                  <c:v>2.5128402854746597</c:v>
                </c:pt>
                <c:pt idx="4534">
                  <c:v>2.5152584708439623</c:v>
                </c:pt>
                <c:pt idx="4535">
                  <c:v>2.5162607638587584</c:v>
                </c:pt>
                <c:pt idx="4536">
                  <c:v>2.5170568640277593</c:v>
                </c:pt>
                <c:pt idx="4537">
                  <c:v>2.5176954756721477</c:v>
                </c:pt>
                <c:pt idx="4538">
                  <c:v>2.5187067020161336</c:v>
                </c:pt>
                <c:pt idx="4539">
                  <c:v>2.5201067786085853</c:v>
                </c:pt>
                <c:pt idx="4540">
                  <c:v>2.52014596860925</c:v>
                </c:pt>
                <c:pt idx="4541">
                  <c:v>2.5208019671654318</c:v>
                </c:pt>
                <c:pt idx="4542">
                  <c:v>2.5210686260713455</c:v>
                </c:pt>
                <c:pt idx="4543">
                  <c:v>2.5227270027575286</c:v>
                </c:pt>
                <c:pt idx="4544">
                  <c:v>2.5228872595860623</c:v>
                </c:pt>
                <c:pt idx="4545">
                  <c:v>2.5245626246635817</c:v>
                </c:pt>
                <c:pt idx="4546">
                  <c:v>2.5247767330264845</c:v>
                </c:pt>
                <c:pt idx="4547">
                  <c:v>2.5255966686505862</c:v>
                </c:pt>
                <c:pt idx="4548">
                  <c:v>2.5257998614549182</c:v>
                </c:pt>
                <c:pt idx="4549">
                  <c:v>2.5263591613046099</c:v>
                </c:pt>
                <c:pt idx="4550">
                  <c:v>2.5291716624064007</c:v>
                </c:pt>
                <c:pt idx="4551">
                  <c:v>2.5304434830200022</c:v>
                </c:pt>
                <c:pt idx="4552">
                  <c:v>2.5309216878368188</c:v>
                </c:pt>
                <c:pt idx="4553">
                  <c:v>2.5323340188944115</c:v>
                </c:pt>
                <c:pt idx="4554">
                  <c:v>2.5328110329171865</c:v>
                </c:pt>
                <c:pt idx="4555">
                  <c:v>2.5329302174300268</c:v>
                </c:pt>
                <c:pt idx="4556">
                  <c:v>2.5352096080328987</c:v>
                </c:pt>
                <c:pt idx="4557">
                  <c:v>2.5367344001468215</c:v>
                </c:pt>
                <c:pt idx="4558">
                  <c:v>2.536962918868729</c:v>
                </c:pt>
                <c:pt idx="4559">
                  <c:v>2.5380192005175091</c:v>
                </c:pt>
                <c:pt idx="4560">
                  <c:v>2.5392294927924524</c:v>
                </c:pt>
                <c:pt idx="4561">
                  <c:v>2.5401461362473561</c:v>
                </c:pt>
                <c:pt idx="4562">
                  <c:v>2.5401465312492926</c:v>
                </c:pt>
                <c:pt idx="4563">
                  <c:v>2.5403429607364094</c:v>
                </c:pt>
                <c:pt idx="4564">
                  <c:v>2.5408783413180323</c:v>
                </c:pt>
                <c:pt idx="4565">
                  <c:v>2.5409732303502972</c:v>
                </c:pt>
                <c:pt idx="4566">
                  <c:v>2.5429725964065368</c:v>
                </c:pt>
                <c:pt idx="4567">
                  <c:v>2.5431108541437522</c:v>
                </c:pt>
                <c:pt idx="4568">
                  <c:v>2.5445713227932649</c:v>
                </c:pt>
                <c:pt idx="4569">
                  <c:v>2.545724453687892</c:v>
                </c:pt>
                <c:pt idx="4570">
                  <c:v>2.5469569133706789</c:v>
                </c:pt>
                <c:pt idx="4571">
                  <c:v>2.5476836352828687</c:v>
                </c:pt>
                <c:pt idx="4572">
                  <c:v>2.5511051747374265</c:v>
                </c:pt>
                <c:pt idx="4573">
                  <c:v>2.5522279108299353</c:v>
                </c:pt>
                <c:pt idx="4574">
                  <c:v>2.5532281055382722</c:v>
                </c:pt>
                <c:pt idx="4575">
                  <c:v>2.5534600868826338</c:v>
                </c:pt>
                <c:pt idx="4576">
                  <c:v>2.5542730556535846</c:v>
                </c:pt>
                <c:pt idx="4577">
                  <c:v>2.5554255501289038</c:v>
                </c:pt>
                <c:pt idx="4578">
                  <c:v>2.5567703602096787</c:v>
                </c:pt>
                <c:pt idx="4579">
                  <c:v>2.5572086785953747</c:v>
                </c:pt>
                <c:pt idx="4580">
                  <c:v>2.5573196805915259</c:v>
                </c:pt>
                <c:pt idx="4581">
                  <c:v>2.5604201323945746</c:v>
                </c:pt>
                <c:pt idx="4582">
                  <c:v>2.563001862980105</c:v>
                </c:pt>
                <c:pt idx="4583">
                  <c:v>2.5633144842856757</c:v>
                </c:pt>
                <c:pt idx="4584">
                  <c:v>2.5638456108608474</c:v>
                </c:pt>
                <c:pt idx="4585">
                  <c:v>2.5638978253459106</c:v>
                </c:pt>
                <c:pt idx="4586">
                  <c:v>2.5652389254329853</c:v>
                </c:pt>
                <c:pt idx="4587">
                  <c:v>2.566595920254731</c:v>
                </c:pt>
                <c:pt idx="4588">
                  <c:v>2.5666073653857566</c:v>
                </c:pt>
                <c:pt idx="4589">
                  <c:v>2.566629953519608</c:v>
                </c:pt>
                <c:pt idx="4590">
                  <c:v>2.5666917671549969</c:v>
                </c:pt>
                <c:pt idx="4591">
                  <c:v>2.5669403436914613</c:v>
                </c:pt>
                <c:pt idx="4592">
                  <c:v>2.5682103318794138</c:v>
                </c:pt>
                <c:pt idx="4593">
                  <c:v>2.5687176781449113</c:v>
                </c:pt>
                <c:pt idx="4594">
                  <c:v>2.5694320557546182</c:v>
                </c:pt>
                <c:pt idx="4595">
                  <c:v>2.5694617293228883</c:v>
                </c:pt>
                <c:pt idx="4596">
                  <c:v>2.5696796169726537</c:v>
                </c:pt>
                <c:pt idx="4597">
                  <c:v>2.5713310229794279</c:v>
                </c:pt>
                <c:pt idx="4598">
                  <c:v>2.5731140697415773</c:v>
                </c:pt>
                <c:pt idx="4599">
                  <c:v>2.5746069959638911</c:v>
                </c:pt>
                <c:pt idx="4600">
                  <c:v>2.5760244910580186</c:v>
                </c:pt>
                <c:pt idx="4601">
                  <c:v>2.5765522433725381</c:v>
                </c:pt>
                <c:pt idx="4602">
                  <c:v>2.5775792050488957</c:v>
                </c:pt>
                <c:pt idx="4603">
                  <c:v>2.5778533359524696</c:v>
                </c:pt>
                <c:pt idx="4604">
                  <c:v>2.5793006154160776</c:v>
                </c:pt>
                <c:pt idx="4605">
                  <c:v>2.5803153497020301</c:v>
                </c:pt>
                <c:pt idx="4606">
                  <c:v>2.5803411457809897</c:v>
                </c:pt>
                <c:pt idx="4607">
                  <c:v>2.5805828747671438</c:v>
                </c:pt>
                <c:pt idx="4608">
                  <c:v>2.5807833760148031</c:v>
                </c:pt>
                <c:pt idx="4609">
                  <c:v>2.5809127453819247</c:v>
                </c:pt>
                <c:pt idx="4610">
                  <c:v>2.5815229570578273</c:v>
                </c:pt>
                <c:pt idx="4611">
                  <c:v>2.584149605958626</c:v>
                </c:pt>
                <c:pt idx="4612">
                  <c:v>2.5846162785436748</c:v>
                </c:pt>
                <c:pt idx="4613">
                  <c:v>2.5850623236653623</c:v>
                </c:pt>
                <c:pt idx="4614">
                  <c:v>2.585173889917241</c:v>
                </c:pt>
                <c:pt idx="4615">
                  <c:v>2.5851958759512947</c:v>
                </c:pt>
                <c:pt idx="4616">
                  <c:v>2.5858838617311304</c:v>
                </c:pt>
                <c:pt idx="4617">
                  <c:v>2.5868819997923493</c:v>
                </c:pt>
                <c:pt idx="4618">
                  <c:v>2.5870933685456348</c:v>
                </c:pt>
                <c:pt idx="4619">
                  <c:v>2.587475732874402</c:v>
                </c:pt>
                <c:pt idx="4620">
                  <c:v>2.5895675128336175</c:v>
                </c:pt>
                <c:pt idx="4621">
                  <c:v>2.5900731136013269</c:v>
                </c:pt>
                <c:pt idx="4622">
                  <c:v>2.592654555807413</c:v>
                </c:pt>
                <c:pt idx="4623">
                  <c:v>2.5943874983121691</c:v>
                </c:pt>
                <c:pt idx="4624">
                  <c:v>2.5948618891627988</c:v>
                </c:pt>
                <c:pt idx="4625">
                  <c:v>2.5950658301029197</c:v>
                </c:pt>
                <c:pt idx="4626">
                  <c:v>2.59559645374756</c:v>
                </c:pt>
                <c:pt idx="4627">
                  <c:v>2.5961313019116981</c:v>
                </c:pt>
                <c:pt idx="4628">
                  <c:v>2.5994311593862993</c:v>
                </c:pt>
                <c:pt idx="4629">
                  <c:v>2.5995475712068541</c:v>
                </c:pt>
                <c:pt idx="4630">
                  <c:v>2.6000583198825855</c:v>
                </c:pt>
                <c:pt idx="4631">
                  <c:v>2.6007025346301789</c:v>
                </c:pt>
                <c:pt idx="4632">
                  <c:v>2.6018841773130594</c:v>
                </c:pt>
                <c:pt idx="4633">
                  <c:v>2.6023401486168471</c:v>
                </c:pt>
                <c:pt idx="4634">
                  <c:v>2.6054763761260866</c:v>
                </c:pt>
                <c:pt idx="4635">
                  <c:v>2.6056115028422036</c:v>
                </c:pt>
                <c:pt idx="4636">
                  <c:v>2.6075144701896313</c:v>
                </c:pt>
                <c:pt idx="4637">
                  <c:v>2.6077328137251183</c:v>
                </c:pt>
                <c:pt idx="4638">
                  <c:v>2.609905552370416</c:v>
                </c:pt>
                <c:pt idx="4639">
                  <c:v>2.6120909606340295</c:v>
                </c:pt>
                <c:pt idx="4640">
                  <c:v>2.6127951949810111</c:v>
                </c:pt>
                <c:pt idx="4641">
                  <c:v>2.6138236949283464</c:v>
                </c:pt>
                <c:pt idx="4642">
                  <c:v>2.6157334282572471</c:v>
                </c:pt>
                <c:pt idx="4643">
                  <c:v>2.6159640771888655</c:v>
                </c:pt>
                <c:pt idx="4644">
                  <c:v>2.6173115796561857</c:v>
                </c:pt>
                <c:pt idx="4645">
                  <c:v>2.6177391284103608</c:v>
                </c:pt>
                <c:pt idx="4646">
                  <c:v>2.6187673437635199</c:v>
                </c:pt>
                <c:pt idx="4647">
                  <c:v>2.6194606891253223</c:v>
                </c:pt>
                <c:pt idx="4648">
                  <c:v>2.6201912327216266</c:v>
                </c:pt>
                <c:pt idx="4649">
                  <c:v>2.6208269781787918</c:v>
                </c:pt>
                <c:pt idx="4650">
                  <c:v>2.6215447458940258</c:v>
                </c:pt>
                <c:pt idx="4651">
                  <c:v>2.6217917350262256</c:v>
                </c:pt>
                <c:pt idx="4652">
                  <c:v>2.6228074088045448</c:v>
                </c:pt>
                <c:pt idx="4653">
                  <c:v>2.6228642953692853</c:v>
                </c:pt>
                <c:pt idx="4654">
                  <c:v>2.6229596666757526</c:v>
                </c:pt>
                <c:pt idx="4655">
                  <c:v>2.6252093513952701</c:v>
                </c:pt>
                <c:pt idx="4656">
                  <c:v>2.625219700666944</c:v>
                </c:pt>
                <c:pt idx="4657">
                  <c:v>2.626171218732158</c:v>
                </c:pt>
                <c:pt idx="4658">
                  <c:v>2.6277020690654362</c:v>
                </c:pt>
                <c:pt idx="4659">
                  <c:v>2.6290805081693724</c:v>
                </c:pt>
                <c:pt idx="4660">
                  <c:v>2.6304620084968713</c:v>
                </c:pt>
                <c:pt idx="4661">
                  <c:v>2.6309199099511291</c:v>
                </c:pt>
                <c:pt idx="4662">
                  <c:v>2.6309269593267506</c:v>
                </c:pt>
                <c:pt idx="4663">
                  <c:v>2.63364197148789</c:v>
                </c:pt>
                <c:pt idx="4664">
                  <c:v>2.6339340982355139</c:v>
                </c:pt>
                <c:pt idx="4665">
                  <c:v>2.6341462991170141</c:v>
                </c:pt>
                <c:pt idx="4666">
                  <c:v>2.6344102659167183</c:v>
                </c:pt>
                <c:pt idx="4667">
                  <c:v>2.6357205014475964</c:v>
                </c:pt>
                <c:pt idx="4668">
                  <c:v>2.636139614676734</c:v>
                </c:pt>
                <c:pt idx="4669">
                  <c:v>2.6366473647831263</c:v>
                </c:pt>
                <c:pt idx="4670">
                  <c:v>2.6371742556031617</c:v>
                </c:pt>
                <c:pt idx="4671">
                  <c:v>2.6402417209270039</c:v>
                </c:pt>
                <c:pt idx="4672">
                  <c:v>2.640298660890223</c:v>
                </c:pt>
                <c:pt idx="4673">
                  <c:v>2.6420711683264799</c:v>
                </c:pt>
                <c:pt idx="4674">
                  <c:v>2.6425728667481794</c:v>
                </c:pt>
                <c:pt idx="4675">
                  <c:v>2.6452223873396492</c:v>
                </c:pt>
                <c:pt idx="4676">
                  <c:v>2.646320374108468</c:v>
                </c:pt>
                <c:pt idx="4677">
                  <c:v>2.6477104021003655</c:v>
                </c:pt>
                <c:pt idx="4678">
                  <c:v>2.6503687424818816</c:v>
                </c:pt>
                <c:pt idx="4679">
                  <c:v>2.6510003305333507</c:v>
                </c:pt>
                <c:pt idx="4680">
                  <c:v>2.652670877978287</c:v>
                </c:pt>
                <c:pt idx="4681">
                  <c:v>2.6537579580588875</c:v>
                </c:pt>
                <c:pt idx="4682">
                  <c:v>2.6547765991012389</c:v>
                </c:pt>
                <c:pt idx="4683">
                  <c:v>2.655111230875054</c:v>
                </c:pt>
                <c:pt idx="4684">
                  <c:v>2.656875014557194</c:v>
                </c:pt>
                <c:pt idx="4685">
                  <c:v>2.6569076117427466</c:v>
                </c:pt>
                <c:pt idx="4686">
                  <c:v>2.6571352975900657</c:v>
                </c:pt>
                <c:pt idx="4687">
                  <c:v>2.6583531329263801</c:v>
                </c:pt>
                <c:pt idx="4688">
                  <c:v>2.6590742301636547</c:v>
                </c:pt>
                <c:pt idx="4689">
                  <c:v>2.6596756403549886</c:v>
                </c:pt>
                <c:pt idx="4690">
                  <c:v>2.6596821033029094</c:v>
                </c:pt>
                <c:pt idx="4691">
                  <c:v>2.6615026909002304</c:v>
                </c:pt>
                <c:pt idx="4692">
                  <c:v>2.661739708976635</c:v>
                </c:pt>
                <c:pt idx="4693">
                  <c:v>2.661839122467681</c:v>
                </c:pt>
                <c:pt idx="4694">
                  <c:v>2.662280142211082</c:v>
                </c:pt>
                <c:pt idx="4695">
                  <c:v>2.6624273951226094</c:v>
                </c:pt>
                <c:pt idx="4696">
                  <c:v>2.6634130821993391</c:v>
                </c:pt>
                <c:pt idx="4697">
                  <c:v>2.6646226816225163</c:v>
                </c:pt>
                <c:pt idx="4698">
                  <c:v>2.6653009545489894</c:v>
                </c:pt>
                <c:pt idx="4699">
                  <c:v>2.6676048256250415</c:v>
                </c:pt>
                <c:pt idx="4700">
                  <c:v>2.6676846226068847</c:v>
                </c:pt>
                <c:pt idx="4701">
                  <c:v>2.6679005291692937</c:v>
                </c:pt>
                <c:pt idx="4702">
                  <c:v>2.6682049497231533</c:v>
                </c:pt>
                <c:pt idx="4703">
                  <c:v>2.6687024042038954</c:v>
                </c:pt>
                <c:pt idx="4704">
                  <c:v>2.6698863901909076</c:v>
                </c:pt>
                <c:pt idx="4705">
                  <c:v>2.6702323342867671</c:v>
                </c:pt>
                <c:pt idx="4706">
                  <c:v>2.6725259850665077</c:v>
                </c:pt>
                <c:pt idx="4707">
                  <c:v>2.6727804746944357</c:v>
                </c:pt>
                <c:pt idx="4708">
                  <c:v>2.6729244439753672</c:v>
                </c:pt>
                <c:pt idx="4709">
                  <c:v>2.674032848513463</c:v>
                </c:pt>
                <c:pt idx="4710">
                  <c:v>2.6750232156098339</c:v>
                </c:pt>
                <c:pt idx="4711">
                  <c:v>2.6750871273560488</c:v>
                </c:pt>
                <c:pt idx="4712">
                  <c:v>2.6754460545586558</c:v>
                </c:pt>
                <c:pt idx="4713">
                  <c:v>2.6755827527619527</c:v>
                </c:pt>
                <c:pt idx="4714">
                  <c:v>2.6758760056818849</c:v>
                </c:pt>
                <c:pt idx="4715">
                  <c:v>2.6776081575480895</c:v>
                </c:pt>
                <c:pt idx="4716">
                  <c:v>2.67780010954597</c:v>
                </c:pt>
                <c:pt idx="4717">
                  <c:v>2.6804928706242781</c:v>
                </c:pt>
                <c:pt idx="4718">
                  <c:v>2.6825815702855609</c:v>
                </c:pt>
                <c:pt idx="4719">
                  <c:v>2.6828433915301391</c:v>
                </c:pt>
                <c:pt idx="4720">
                  <c:v>2.6834992163554676</c:v>
                </c:pt>
                <c:pt idx="4721">
                  <c:v>2.6835435639441365</c:v>
                </c:pt>
                <c:pt idx="4722">
                  <c:v>2.6838787541918339</c:v>
                </c:pt>
                <c:pt idx="4723">
                  <c:v>2.6839790745733265</c:v>
                </c:pt>
                <c:pt idx="4724">
                  <c:v>2.684759621186239</c:v>
                </c:pt>
                <c:pt idx="4725">
                  <c:v>2.6848207991562671</c:v>
                </c:pt>
                <c:pt idx="4726">
                  <c:v>2.6853274468078454</c:v>
                </c:pt>
                <c:pt idx="4727">
                  <c:v>2.6868239495699653</c:v>
                </c:pt>
                <c:pt idx="4728">
                  <c:v>2.6881202186252127</c:v>
                </c:pt>
                <c:pt idx="4729">
                  <c:v>2.6884587217569025</c:v>
                </c:pt>
                <c:pt idx="4730">
                  <c:v>2.6891303592477334</c:v>
                </c:pt>
                <c:pt idx="4731">
                  <c:v>2.6904508924402086</c:v>
                </c:pt>
                <c:pt idx="4732">
                  <c:v>2.690759857669125</c:v>
                </c:pt>
                <c:pt idx="4733">
                  <c:v>2.6918795912957245</c:v>
                </c:pt>
                <c:pt idx="4734">
                  <c:v>2.6922651151296559</c:v>
                </c:pt>
                <c:pt idx="4735">
                  <c:v>2.6932912312080184</c:v>
                </c:pt>
                <c:pt idx="4736">
                  <c:v>2.6940831156978193</c:v>
                </c:pt>
                <c:pt idx="4737">
                  <c:v>2.69441342566014</c:v>
                </c:pt>
                <c:pt idx="4738">
                  <c:v>2.6945335619781123</c:v>
                </c:pt>
                <c:pt idx="4739">
                  <c:v>2.6954739663564204</c:v>
                </c:pt>
                <c:pt idx="4740">
                  <c:v>2.6957285014582704</c:v>
                </c:pt>
                <c:pt idx="4741">
                  <c:v>2.6959767360213709</c:v>
                </c:pt>
                <c:pt idx="4742">
                  <c:v>2.6969873457305731</c:v>
                </c:pt>
                <c:pt idx="4743">
                  <c:v>2.6978996992780457</c:v>
                </c:pt>
                <c:pt idx="4744">
                  <c:v>2.7001613966351954</c:v>
                </c:pt>
                <c:pt idx="4745">
                  <c:v>2.7004046867936844</c:v>
                </c:pt>
                <c:pt idx="4746">
                  <c:v>2.7010367322277826</c:v>
                </c:pt>
                <c:pt idx="4747">
                  <c:v>2.7026331513815083</c:v>
                </c:pt>
                <c:pt idx="4748">
                  <c:v>2.7031231948128909</c:v>
                </c:pt>
                <c:pt idx="4749">
                  <c:v>2.7036526710817612</c:v>
                </c:pt>
                <c:pt idx="4750">
                  <c:v>2.7038509217901083</c:v>
                </c:pt>
                <c:pt idx="4751">
                  <c:v>2.7050312527146767</c:v>
                </c:pt>
                <c:pt idx="4752">
                  <c:v>2.7071871173347413</c:v>
                </c:pt>
                <c:pt idx="4753">
                  <c:v>2.7087040694377778</c:v>
                </c:pt>
                <c:pt idx="4754">
                  <c:v>2.7108441425805903</c:v>
                </c:pt>
                <c:pt idx="4755">
                  <c:v>2.7151810446279918</c:v>
                </c:pt>
                <c:pt idx="4756">
                  <c:v>2.7172642904958817</c:v>
                </c:pt>
                <c:pt idx="4757">
                  <c:v>2.7185609266050101</c:v>
                </c:pt>
                <c:pt idx="4758">
                  <c:v>2.7191327258253577</c:v>
                </c:pt>
                <c:pt idx="4759">
                  <c:v>2.7195137394988866</c:v>
                </c:pt>
                <c:pt idx="4760">
                  <c:v>2.7216229325411443</c:v>
                </c:pt>
                <c:pt idx="4761">
                  <c:v>2.7222324379187723</c:v>
                </c:pt>
                <c:pt idx="4762">
                  <c:v>2.723112797251261</c:v>
                </c:pt>
                <c:pt idx="4763">
                  <c:v>2.7256602781858654</c:v>
                </c:pt>
                <c:pt idx="4764">
                  <c:v>2.7264242033705965</c:v>
                </c:pt>
                <c:pt idx="4765">
                  <c:v>2.7274352458145961</c:v>
                </c:pt>
                <c:pt idx="4766">
                  <c:v>2.7279825791799528</c:v>
                </c:pt>
                <c:pt idx="4767">
                  <c:v>2.7283160452433464</c:v>
                </c:pt>
                <c:pt idx="4768">
                  <c:v>2.7287183505255448</c:v>
                </c:pt>
                <c:pt idx="4769">
                  <c:v>2.7336248024223773</c:v>
                </c:pt>
                <c:pt idx="4770">
                  <c:v>2.7337910995666403</c:v>
                </c:pt>
                <c:pt idx="4771">
                  <c:v>2.7359767927915168</c:v>
                </c:pt>
                <c:pt idx="4772">
                  <c:v>2.7380056015594048</c:v>
                </c:pt>
                <c:pt idx="4773">
                  <c:v>2.738250201857344</c:v>
                </c:pt>
                <c:pt idx="4774">
                  <c:v>2.7383760519971378</c:v>
                </c:pt>
                <c:pt idx="4775">
                  <c:v>2.738783107468155</c:v>
                </c:pt>
                <c:pt idx="4776">
                  <c:v>2.7390224243504697</c:v>
                </c:pt>
                <c:pt idx="4777">
                  <c:v>2.7406326976830639</c:v>
                </c:pt>
                <c:pt idx="4778">
                  <c:v>2.7408930963003657</c:v>
                </c:pt>
                <c:pt idx="4779">
                  <c:v>2.7412520284716781</c:v>
                </c:pt>
                <c:pt idx="4780">
                  <c:v>2.7447945414472641</c:v>
                </c:pt>
                <c:pt idx="4781">
                  <c:v>2.7449199592586466</c:v>
                </c:pt>
                <c:pt idx="4782">
                  <c:v>2.7450630685307384</c:v>
                </c:pt>
                <c:pt idx="4783">
                  <c:v>2.7456563995716268</c:v>
                </c:pt>
                <c:pt idx="4784">
                  <c:v>2.7456757262353584</c:v>
                </c:pt>
                <c:pt idx="4785">
                  <c:v>2.7460950158061852</c:v>
                </c:pt>
                <c:pt idx="4786">
                  <c:v>2.7461664033106414</c:v>
                </c:pt>
                <c:pt idx="4787">
                  <c:v>2.7464193899926386</c:v>
                </c:pt>
                <c:pt idx="4788">
                  <c:v>2.7465497097357074</c:v>
                </c:pt>
                <c:pt idx="4789">
                  <c:v>2.7470545526089909</c:v>
                </c:pt>
                <c:pt idx="4790">
                  <c:v>2.7471328032597824</c:v>
                </c:pt>
                <c:pt idx="4791">
                  <c:v>2.7473326470236925</c:v>
                </c:pt>
                <c:pt idx="4792">
                  <c:v>2.7477301919051405</c:v>
                </c:pt>
                <c:pt idx="4793">
                  <c:v>2.7485495917643123</c:v>
                </c:pt>
                <c:pt idx="4794">
                  <c:v>2.7486229492119443</c:v>
                </c:pt>
                <c:pt idx="4795">
                  <c:v>2.748699741665896</c:v>
                </c:pt>
                <c:pt idx="4796">
                  <c:v>2.7495828042396893</c:v>
                </c:pt>
                <c:pt idx="4797">
                  <c:v>2.7496653831876436</c:v>
                </c:pt>
                <c:pt idx="4798">
                  <c:v>2.7496797007098666</c:v>
                </c:pt>
                <c:pt idx="4799">
                  <c:v>2.750740513296928</c:v>
                </c:pt>
                <c:pt idx="4800">
                  <c:v>2.7507631958877012</c:v>
                </c:pt>
                <c:pt idx="4801">
                  <c:v>2.7523432355722632</c:v>
                </c:pt>
                <c:pt idx="4802">
                  <c:v>2.7534411611666432</c:v>
                </c:pt>
                <c:pt idx="4803">
                  <c:v>2.7539949965153943</c:v>
                </c:pt>
                <c:pt idx="4804">
                  <c:v>2.7561755448636815</c:v>
                </c:pt>
                <c:pt idx="4805">
                  <c:v>2.7566211501953548</c:v>
                </c:pt>
                <c:pt idx="4806">
                  <c:v>2.7578042551827755</c:v>
                </c:pt>
                <c:pt idx="4807">
                  <c:v>2.7585069005614056</c:v>
                </c:pt>
                <c:pt idx="4808">
                  <c:v>2.7594227760023466</c:v>
                </c:pt>
                <c:pt idx="4809">
                  <c:v>2.7611366565012272</c:v>
                </c:pt>
                <c:pt idx="4810">
                  <c:v>2.763423017095648</c:v>
                </c:pt>
                <c:pt idx="4811">
                  <c:v>2.7640783608332424</c:v>
                </c:pt>
                <c:pt idx="4812">
                  <c:v>2.7665934747824932</c:v>
                </c:pt>
                <c:pt idx="4813">
                  <c:v>2.7707888348069702</c:v>
                </c:pt>
                <c:pt idx="4814">
                  <c:v>2.7715042976770317</c:v>
                </c:pt>
                <c:pt idx="4815">
                  <c:v>2.771763018887631</c:v>
                </c:pt>
                <c:pt idx="4816">
                  <c:v>2.7747184499746633</c:v>
                </c:pt>
                <c:pt idx="4817">
                  <c:v>2.7753511388277081</c:v>
                </c:pt>
                <c:pt idx="4818">
                  <c:v>2.7766926003605086</c:v>
                </c:pt>
                <c:pt idx="4819">
                  <c:v>2.7786323430723305</c:v>
                </c:pt>
                <c:pt idx="4820">
                  <c:v>2.7800815008002058</c:v>
                </c:pt>
                <c:pt idx="4821">
                  <c:v>2.7809846102589</c:v>
                </c:pt>
                <c:pt idx="4822">
                  <c:v>2.7810318742237947</c:v>
                </c:pt>
                <c:pt idx="4823">
                  <c:v>2.7824511603900151</c:v>
                </c:pt>
                <c:pt idx="4824">
                  <c:v>2.7835180566316073</c:v>
                </c:pt>
                <c:pt idx="4825">
                  <c:v>2.7843193706781939</c:v>
                </c:pt>
                <c:pt idx="4826">
                  <c:v>2.7855287984865904</c:v>
                </c:pt>
                <c:pt idx="4827">
                  <c:v>2.7859320092749411</c:v>
                </c:pt>
                <c:pt idx="4828">
                  <c:v>2.7870946023762806</c:v>
                </c:pt>
                <c:pt idx="4829">
                  <c:v>2.7893842411040493</c:v>
                </c:pt>
                <c:pt idx="4830">
                  <c:v>2.7899628343734646</c:v>
                </c:pt>
                <c:pt idx="4831">
                  <c:v>2.7906630390438165</c:v>
                </c:pt>
                <c:pt idx="4832">
                  <c:v>2.7917684036375845</c:v>
                </c:pt>
                <c:pt idx="4833">
                  <c:v>2.7919977613693385</c:v>
                </c:pt>
                <c:pt idx="4834">
                  <c:v>2.7925660129231797</c:v>
                </c:pt>
                <c:pt idx="4835">
                  <c:v>2.7933972499303024</c:v>
                </c:pt>
                <c:pt idx="4836">
                  <c:v>2.7936966013532225</c:v>
                </c:pt>
                <c:pt idx="4837">
                  <c:v>2.7963841736085597</c:v>
                </c:pt>
                <c:pt idx="4838">
                  <c:v>2.7969165128285085</c:v>
                </c:pt>
                <c:pt idx="4839">
                  <c:v>2.801330799719091</c:v>
                </c:pt>
                <c:pt idx="4840">
                  <c:v>2.8039415310117355</c:v>
                </c:pt>
                <c:pt idx="4841">
                  <c:v>2.8056765102668564</c:v>
                </c:pt>
                <c:pt idx="4842">
                  <c:v>2.8071487243275972</c:v>
                </c:pt>
                <c:pt idx="4843">
                  <c:v>2.8072330598907391</c:v>
                </c:pt>
                <c:pt idx="4844">
                  <c:v>2.8079467403108316</c:v>
                </c:pt>
                <c:pt idx="4845">
                  <c:v>2.8090699332890621</c:v>
                </c:pt>
                <c:pt idx="4846">
                  <c:v>2.8093481502799076</c:v>
                </c:pt>
                <c:pt idx="4847">
                  <c:v>2.8099292505175617</c:v>
                </c:pt>
                <c:pt idx="4848">
                  <c:v>2.8109723655364247</c:v>
                </c:pt>
                <c:pt idx="4849">
                  <c:v>2.8109738959864234</c:v>
                </c:pt>
                <c:pt idx="4850">
                  <c:v>2.8118581351200662</c:v>
                </c:pt>
                <c:pt idx="4851">
                  <c:v>2.8119427135529622</c:v>
                </c:pt>
                <c:pt idx="4852">
                  <c:v>2.8123115401959611</c:v>
                </c:pt>
                <c:pt idx="4853">
                  <c:v>2.8137326698083034</c:v>
                </c:pt>
                <c:pt idx="4854">
                  <c:v>2.8146413833278325</c:v>
                </c:pt>
                <c:pt idx="4855">
                  <c:v>2.8146751984148022</c:v>
                </c:pt>
                <c:pt idx="4856">
                  <c:v>2.8157894385582445</c:v>
                </c:pt>
                <c:pt idx="4857">
                  <c:v>2.8167712445744386</c:v>
                </c:pt>
                <c:pt idx="4858">
                  <c:v>2.8199907873225838</c:v>
                </c:pt>
                <c:pt idx="4859">
                  <c:v>2.8203484230410734</c:v>
                </c:pt>
                <c:pt idx="4860">
                  <c:v>2.8208743790222801</c:v>
                </c:pt>
                <c:pt idx="4861">
                  <c:v>2.8213419415632575</c:v>
                </c:pt>
                <c:pt idx="4862">
                  <c:v>2.8215277907900078</c:v>
                </c:pt>
                <c:pt idx="4863">
                  <c:v>2.8231570016552787</c:v>
                </c:pt>
                <c:pt idx="4864">
                  <c:v>2.8232713009696719</c:v>
                </c:pt>
                <c:pt idx="4865">
                  <c:v>2.8242082319767197</c:v>
                </c:pt>
                <c:pt idx="4866">
                  <c:v>2.8246650913636504</c:v>
                </c:pt>
                <c:pt idx="4867">
                  <c:v>2.8253076642676356</c:v>
                </c:pt>
                <c:pt idx="4868">
                  <c:v>2.8253452134946424</c:v>
                </c:pt>
                <c:pt idx="4869">
                  <c:v>2.8263978361705373</c:v>
                </c:pt>
                <c:pt idx="4870">
                  <c:v>2.8265405040879408</c:v>
                </c:pt>
                <c:pt idx="4871">
                  <c:v>2.8292368490846216</c:v>
                </c:pt>
                <c:pt idx="4872">
                  <c:v>2.8302891100454795</c:v>
                </c:pt>
                <c:pt idx="4873">
                  <c:v>2.8304729417103425</c:v>
                </c:pt>
                <c:pt idx="4874">
                  <c:v>2.8305733464629301</c:v>
                </c:pt>
                <c:pt idx="4875">
                  <c:v>2.8312315931271237</c:v>
                </c:pt>
                <c:pt idx="4876">
                  <c:v>2.8323027782917225</c:v>
                </c:pt>
                <c:pt idx="4877">
                  <c:v>2.8331895251456922</c:v>
                </c:pt>
                <c:pt idx="4878">
                  <c:v>2.8362233855459067</c:v>
                </c:pt>
                <c:pt idx="4879">
                  <c:v>2.8366737615954216</c:v>
                </c:pt>
                <c:pt idx="4880">
                  <c:v>2.8369079557655645</c:v>
                </c:pt>
                <c:pt idx="4881">
                  <c:v>2.83701052496599</c:v>
                </c:pt>
                <c:pt idx="4882">
                  <c:v>2.837938576205683</c:v>
                </c:pt>
                <c:pt idx="4883">
                  <c:v>2.8385310786012279</c:v>
                </c:pt>
                <c:pt idx="4884">
                  <c:v>2.8385450664056813</c:v>
                </c:pt>
                <c:pt idx="4885">
                  <c:v>2.8387541947569903</c:v>
                </c:pt>
                <c:pt idx="4886">
                  <c:v>2.8412517679904097</c:v>
                </c:pt>
                <c:pt idx="4887">
                  <c:v>2.8413299056479047</c:v>
                </c:pt>
                <c:pt idx="4888">
                  <c:v>2.8428313894923312</c:v>
                </c:pt>
                <c:pt idx="4889">
                  <c:v>2.8437346806169015</c:v>
                </c:pt>
                <c:pt idx="4890">
                  <c:v>2.8439013439403897</c:v>
                </c:pt>
                <c:pt idx="4891">
                  <c:v>2.844277597133221</c:v>
                </c:pt>
                <c:pt idx="4892">
                  <c:v>2.8456907609616451</c:v>
                </c:pt>
                <c:pt idx="4893">
                  <c:v>2.8462193807654468</c:v>
                </c:pt>
                <c:pt idx="4894">
                  <c:v>2.8467867040656665</c:v>
                </c:pt>
                <c:pt idx="4895">
                  <c:v>2.8471275585567977</c:v>
                </c:pt>
                <c:pt idx="4896">
                  <c:v>2.8474072129745407</c:v>
                </c:pt>
                <c:pt idx="4897">
                  <c:v>2.8478291121760773</c:v>
                </c:pt>
                <c:pt idx="4898">
                  <c:v>2.8490355247678396</c:v>
                </c:pt>
                <c:pt idx="4899">
                  <c:v>2.8504126958320506</c:v>
                </c:pt>
                <c:pt idx="4900">
                  <c:v>2.8520661122051263</c:v>
                </c:pt>
                <c:pt idx="4901">
                  <c:v>2.854776946365948</c:v>
                </c:pt>
                <c:pt idx="4902">
                  <c:v>2.856222257428203</c:v>
                </c:pt>
                <c:pt idx="4903">
                  <c:v>2.8565200303579683</c:v>
                </c:pt>
                <c:pt idx="4904">
                  <c:v>2.8593094326535917</c:v>
                </c:pt>
                <c:pt idx="4905">
                  <c:v>2.8595328185451283</c:v>
                </c:pt>
                <c:pt idx="4906">
                  <c:v>2.8601870731092203</c:v>
                </c:pt>
                <c:pt idx="4907">
                  <c:v>2.8649371085414841</c:v>
                </c:pt>
                <c:pt idx="4908">
                  <c:v>2.865133855823327</c:v>
                </c:pt>
                <c:pt idx="4909">
                  <c:v>2.8652572265601792</c:v>
                </c:pt>
                <c:pt idx="4910">
                  <c:v>2.8674479911957538</c:v>
                </c:pt>
                <c:pt idx="4911">
                  <c:v>2.8692881258618312</c:v>
                </c:pt>
                <c:pt idx="4912">
                  <c:v>2.8710866892450135</c:v>
                </c:pt>
                <c:pt idx="4913">
                  <c:v>2.8714846836458587</c:v>
                </c:pt>
                <c:pt idx="4914">
                  <c:v>2.8716498691602212</c:v>
                </c:pt>
                <c:pt idx="4915">
                  <c:v>2.8721687199311008</c:v>
                </c:pt>
                <c:pt idx="4916">
                  <c:v>2.87545945647607</c:v>
                </c:pt>
                <c:pt idx="4917">
                  <c:v>2.876626094646535</c:v>
                </c:pt>
                <c:pt idx="4918">
                  <c:v>2.8801503272621378</c:v>
                </c:pt>
                <c:pt idx="4919">
                  <c:v>2.882265567812027</c:v>
                </c:pt>
                <c:pt idx="4920">
                  <c:v>2.8850539776617241</c:v>
                </c:pt>
                <c:pt idx="4921">
                  <c:v>2.8852091645759033</c:v>
                </c:pt>
                <c:pt idx="4922">
                  <c:v>2.8855811313794173</c:v>
                </c:pt>
                <c:pt idx="4923">
                  <c:v>2.8861831242002043</c:v>
                </c:pt>
                <c:pt idx="4924">
                  <c:v>2.8863344603592904</c:v>
                </c:pt>
                <c:pt idx="4925">
                  <c:v>2.886795911565029</c:v>
                </c:pt>
                <c:pt idx="4926">
                  <c:v>2.8879337332814381</c:v>
                </c:pt>
                <c:pt idx="4927">
                  <c:v>2.8884405007824179</c:v>
                </c:pt>
                <c:pt idx="4928">
                  <c:v>2.8890375641632522</c:v>
                </c:pt>
                <c:pt idx="4929">
                  <c:v>2.8896763855245449</c:v>
                </c:pt>
                <c:pt idx="4930">
                  <c:v>2.8912012417405797</c:v>
                </c:pt>
                <c:pt idx="4931">
                  <c:v>2.891576276310027</c:v>
                </c:pt>
                <c:pt idx="4932">
                  <c:v>2.8937023755585152</c:v>
                </c:pt>
                <c:pt idx="4933">
                  <c:v>2.8940103139172679</c:v>
                </c:pt>
                <c:pt idx="4934">
                  <c:v>2.8941644607458512</c:v>
                </c:pt>
                <c:pt idx="4935">
                  <c:v>2.8944618800761357</c:v>
                </c:pt>
                <c:pt idx="4936">
                  <c:v>2.8950552466060713</c:v>
                </c:pt>
                <c:pt idx="4937">
                  <c:v>2.8963703673048995</c:v>
                </c:pt>
                <c:pt idx="4938">
                  <c:v>2.896811431746682</c:v>
                </c:pt>
                <c:pt idx="4939">
                  <c:v>2.8984574398475882</c:v>
                </c:pt>
                <c:pt idx="4940">
                  <c:v>2.9020161223714562</c:v>
                </c:pt>
                <c:pt idx="4941">
                  <c:v>2.904174720532601</c:v>
                </c:pt>
                <c:pt idx="4942">
                  <c:v>2.9050422939473011</c:v>
                </c:pt>
                <c:pt idx="4943">
                  <c:v>2.9064566919884824</c:v>
                </c:pt>
                <c:pt idx="4944">
                  <c:v>2.9095936641977307</c:v>
                </c:pt>
                <c:pt idx="4945">
                  <c:v>2.910364996501607</c:v>
                </c:pt>
                <c:pt idx="4946">
                  <c:v>2.9127470609127761</c:v>
                </c:pt>
                <c:pt idx="4947">
                  <c:v>2.916962161549197</c:v>
                </c:pt>
                <c:pt idx="4948">
                  <c:v>2.9198836905159182</c:v>
                </c:pt>
                <c:pt idx="4949">
                  <c:v>2.9208301052694741</c:v>
                </c:pt>
                <c:pt idx="4950">
                  <c:v>2.9212883956254267</c:v>
                </c:pt>
                <c:pt idx="4951">
                  <c:v>2.9216827904561091</c:v>
                </c:pt>
                <c:pt idx="4952">
                  <c:v>2.922361033481403</c:v>
                </c:pt>
                <c:pt idx="4953">
                  <c:v>2.9230962624843211</c:v>
                </c:pt>
                <c:pt idx="4954">
                  <c:v>2.9238405006433421</c:v>
                </c:pt>
                <c:pt idx="4955">
                  <c:v>2.9257800535649863</c:v>
                </c:pt>
                <c:pt idx="4956">
                  <c:v>2.928919592711448</c:v>
                </c:pt>
                <c:pt idx="4957">
                  <c:v>2.9296172949791086</c:v>
                </c:pt>
                <c:pt idx="4958">
                  <c:v>2.9299841657278023</c:v>
                </c:pt>
                <c:pt idx="4959">
                  <c:v>2.9301592680724613</c:v>
                </c:pt>
                <c:pt idx="4960">
                  <c:v>2.9309173020164749</c:v>
                </c:pt>
                <c:pt idx="4961">
                  <c:v>2.9339876305774477</c:v>
                </c:pt>
                <c:pt idx="4962">
                  <c:v>2.9384888210315734</c:v>
                </c:pt>
                <c:pt idx="4963">
                  <c:v>2.9405374405223714</c:v>
                </c:pt>
                <c:pt idx="4964">
                  <c:v>2.9427205299842352</c:v>
                </c:pt>
                <c:pt idx="4965">
                  <c:v>2.9432296512962908</c:v>
                </c:pt>
                <c:pt idx="4966">
                  <c:v>2.9446228635368041</c:v>
                </c:pt>
                <c:pt idx="4967">
                  <c:v>2.9486108635060839</c:v>
                </c:pt>
                <c:pt idx="4968">
                  <c:v>2.9502332352636196</c:v>
                </c:pt>
                <c:pt idx="4969">
                  <c:v>2.9510625792214586</c:v>
                </c:pt>
                <c:pt idx="4970">
                  <c:v>2.9545065374660093</c:v>
                </c:pt>
                <c:pt idx="4971">
                  <c:v>2.9554424184832753</c:v>
                </c:pt>
                <c:pt idx="4972">
                  <c:v>2.9559589197260183</c:v>
                </c:pt>
                <c:pt idx="4973">
                  <c:v>2.9573096233696092</c:v>
                </c:pt>
                <c:pt idx="4974">
                  <c:v>2.958606699780586</c:v>
                </c:pt>
                <c:pt idx="4975">
                  <c:v>2.9591147139848846</c:v>
                </c:pt>
                <c:pt idx="4976">
                  <c:v>2.9593891964995871</c:v>
                </c:pt>
                <c:pt idx="4977">
                  <c:v>2.960161651444706</c:v>
                </c:pt>
                <c:pt idx="4978">
                  <c:v>2.9607354291422294</c:v>
                </c:pt>
                <c:pt idx="4979">
                  <c:v>2.9609775677840857</c:v>
                </c:pt>
                <c:pt idx="4980">
                  <c:v>2.9610473374439423</c:v>
                </c:pt>
                <c:pt idx="4981">
                  <c:v>2.9613804405705437</c:v>
                </c:pt>
                <c:pt idx="4982">
                  <c:v>2.9618881278411369</c:v>
                </c:pt>
                <c:pt idx="4983">
                  <c:v>2.9621711927966552</c:v>
                </c:pt>
                <c:pt idx="4984">
                  <c:v>2.9636991195381253</c:v>
                </c:pt>
                <c:pt idx="4985">
                  <c:v>2.9656971847177394</c:v>
                </c:pt>
                <c:pt idx="4986">
                  <c:v>2.9673487806812235</c:v>
                </c:pt>
                <c:pt idx="4987">
                  <c:v>2.9687695325912733</c:v>
                </c:pt>
                <c:pt idx="4988">
                  <c:v>2.9699316380675929</c:v>
                </c:pt>
                <c:pt idx="4989">
                  <c:v>2.9705266903642924</c:v>
                </c:pt>
                <c:pt idx="4990">
                  <c:v>2.9706112047814845</c:v>
                </c:pt>
                <c:pt idx="4991">
                  <c:v>2.9724842986579443</c:v>
                </c:pt>
                <c:pt idx="4992">
                  <c:v>2.9728840708794224</c:v>
                </c:pt>
                <c:pt idx="4993">
                  <c:v>2.9732782749123823</c:v>
                </c:pt>
                <c:pt idx="4994">
                  <c:v>2.9733632219105521</c:v>
                </c:pt>
                <c:pt idx="4995">
                  <c:v>2.973476787120525</c:v>
                </c:pt>
                <c:pt idx="4996">
                  <c:v>2.9742287906602316</c:v>
                </c:pt>
                <c:pt idx="4997">
                  <c:v>2.9752388825144478</c:v>
                </c:pt>
                <c:pt idx="4998">
                  <c:v>2.9765981527952592</c:v>
                </c:pt>
                <c:pt idx="4999">
                  <c:v>2.9773963750432895</c:v>
                </c:pt>
                <c:pt idx="5000">
                  <c:v>2.9798703909326116</c:v>
                </c:pt>
                <c:pt idx="5001">
                  <c:v>2.9807428223324948</c:v>
                </c:pt>
                <c:pt idx="5002">
                  <c:v>2.9809373554668643</c:v>
                </c:pt>
                <c:pt idx="5003">
                  <c:v>2.9838595709746141</c:v>
                </c:pt>
                <c:pt idx="5004">
                  <c:v>2.9884908231111078</c:v>
                </c:pt>
                <c:pt idx="5005">
                  <c:v>2.9897447255709793</c:v>
                </c:pt>
                <c:pt idx="5006">
                  <c:v>2.9946159906167802</c:v>
                </c:pt>
                <c:pt idx="5007">
                  <c:v>2.9948501342903975</c:v>
                </c:pt>
                <c:pt idx="5008">
                  <c:v>2.99715907401364</c:v>
                </c:pt>
                <c:pt idx="5009">
                  <c:v>2.9995926723878075</c:v>
                </c:pt>
                <c:pt idx="5010">
                  <c:v>2.999681203660908</c:v>
                </c:pt>
                <c:pt idx="5011">
                  <c:v>3.0001071936296704</c:v>
                </c:pt>
                <c:pt idx="5012">
                  <c:v>3.0011998606317039</c:v>
                </c:pt>
                <c:pt idx="5013">
                  <c:v>3.0025857039498605</c:v>
                </c:pt>
                <c:pt idx="5014">
                  <c:v>3.0026939678682782</c:v>
                </c:pt>
                <c:pt idx="5015">
                  <c:v>3.0033249937396942</c:v>
                </c:pt>
                <c:pt idx="5016">
                  <c:v>3.005378339472375</c:v>
                </c:pt>
                <c:pt idx="5017">
                  <c:v>3.0066430801466022</c:v>
                </c:pt>
                <c:pt idx="5018">
                  <c:v>3.009733871767021</c:v>
                </c:pt>
                <c:pt idx="5019">
                  <c:v>3.0106317208085627</c:v>
                </c:pt>
                <c:pt idx="5020">
                  <c:v>3.0120940480111917</c:v>
                </c:pt>
                <c:pt idx="5021">
                  <c:v>3.0135733196564547</c:v>
                </c:pt>
                <c:pt idx="5022">
                  <c:v>3.0139181828487049</c:v>
                </c:pt>
                <c:pt idx="5023">
                  <c:v>3.0151288795104221</c:v>
                </c:pt>
                <c:pt idx="5024">
                  <c:v>3.0163048364683651</c:v>
                </c:pt>
                <c:pt idx="5025">
                  <c:v>3.0170992177428966</c:v>
                </c:pt>
                <c:pt idx="5026">
                  <c:v>3.0185369944707672</c:v>
                </c:pt>
                <c:pt idx="5027">
                  <c:v>3.019031824728406</c:v>
                </c:pt>
                <c:pt idx="5028">
                  <c:v>3.0211363574293477</c:v>
                </c:pt>
                <c:pt idx="5029">
                  <c:v>3.0211788415446565</c:v>
                </c:pt>
                <c:pt idx="5030">
                  <c:v>3.0228114463281166</c:v>
                </c:pt>
                <c:pt idx="5031">
                  <c:v>3.022837119156236</c:v>
                </c:pt>
                <c:pt idx="5032">
                  <c:v>3.0242091478942785</c:v>
                </c:pt>
                <c:pt idx="5033">
                  <c:v>3.0250963183363329</c:v>
                </c:pt>
                <c:pt idx="5034">
                  <c:v>3.0260370362595426</c:v>
                </c:pt>
                <c:pt idx="5035">
                  <c:v>3.0269508390097548</c:v>
                </c:pt>
                <c:pt idx="5036">
                  <c:v>3.0275345251625581</c:v>
                </c:pt>
                <c:pt idx="5037">
                  <c:v>3.0314148220908095</c:v>
                </c:pt>
                <c:pt idx="5038">
                  <c:v>3.0356664785542886</c:v>
                </c:pt>
                <c:pt idx="5039">
                  <c:v>3.0359010046582862</c:v>
                </c:pt>
                <c:pt idx="5040">
                  <c:v>3.0362740511021413</c:v>
                </c:pt>
                <c:pt idx="5041">
                  <c:v>3.0367682732617283</c:v>
                </c:pt>
                <c:pt idx="5042">
                  <c:v>3.0394068978519444</c:v>
                </c:pt>
                <c:pt idx="5043">
                  <c:v>3.0408696681950418</c:v>
                </c:pt>
                <c:pt idx="5044">
                  <c:v>3.0410534884970888</c:v>
                </c:pt>
                <c:pt idx="5045">
                  <c:v>3.041732525649143</c:v>
                </c:pt>
                <c:pt idx="5046">
                  <c:v>3.0440428239512749</c:v>
                </c:pt>
                <c:pt idx="5047">
                  <c:v>3.0446409534994232</c:v>
                </c:pt>
                <c:pt idx="5048">
                  <c:v>3.0464102427581241</c:v>
                </c:pt>
                <c:pt idx="5049">
                  <c:v>3.0466956152241949</c:v>
                </c:pt>
                <c:pt idx="5050">
                  <c:v>3.0476767104761335</c:v>
                </c:pt>
                <c:pt idx="5051">
                  <c:v>3.0499123997033259</c:v>
                </c:pt>
                <c:pt idx="5052">
                  <c:v>3.0504572592318118</c:v>
                </c:pt>
                <c:pt idx="5053">
                  <c:v>3.0533019922826647</c:v>
                </c:pt>
                <c:pt idx="5054">
                  <c:v>3.053659064430263</c:v>
                </c:pt>
                <c:pt idx="5055">
                  <c:v>3.0546906535129708</c:v>
                </c:pt>
                <c:pt idx="5056">
                  <c:v>3.0553366898261078</c:v>
                </c:pt>
                <c:pt idx="5057">
                  <c:v>3.0554346574100615</c:v>
                </c:pt>
                <c:pt idx="5058">
                  <c:v>3.0561035898534263</c:v>
                </c:pt>
                <c:pt idx="5059">
                  <c:v>3.0570949481026308</c:v>
                </c:pt>
                <c:pt idx="5060">
                  <c:v>3.0594907020456952</c:v>
                </c:pt>
                <c:pt idx="5061">
                  <c:v>3.0614544563734709</c:v>
                </c:pt>
                <c:pt idx="5062">
                  <c:v>3.0617600442254207</c:v>
                </c:pt>
                <c:pt idx="5063">
                  <c:v>3.0619481292010367</c:v>
                </c:pt>
                <c:pt idx="5064">
                  <c:v>3.0624785322827153</c:v>
                </c:pt>
                <c:pt idx="5065">
                  <c:v>3.0626506033573286</c:v>
                </c:pt>
                <c:pt idx="5066">
                  <c:v>3.0657004323417114</c:v>
                </c:pt>
                <c:pt idx="5067">
                  <c:v>3.0659215455108919</c:v>
                </c:pt>
                <c:pt idx="5068">
                  <c:v>3.066002329573561</c:v>
                </c:pt>
                <c:pt idx="5069">
                  <c:v>3.0692424917940193</c:v>
                </c:pt>
                <c:pt idx="5070">
                  <c:v>3.0718475263278964</c:v>
                </c:pt>
                <c:pt idx="5071">
                  <c:v>3.0727292160136437</c:v>
                </c:pt>
                <c:pt idx="5072">
                  <c:v>3.0729120547822646</c:v>
                </c:pt>
                <c:pt idx="5073">
                  <c:v>3.073769780541868</c:v>
                </c:pt>
                <c:pt idx="5074">
                  <c:v>3.074141929013448</c:v>
                </c:pt>
                <c:pt idx="5075">
                  <c:v>3.0745122839921302</c:v>
                </c:pt>
                <c:pt idx="5076">
                  <c:v>3.0748549447062801</c:v>
                </c:pt>
                <c:pt idx="5077">
                  <c:v>3.0749375707408615</c:v>
                </c:pt>
                <c:pt idx="5078">
                  <c:v>3.0760870144967725</c:v>
                </c:pt>
                <c:pt idx="5079">
                  <c:v>3.0761966568007986</c:v>
                </c:pt>
                <c:pt idx="5080">
                  <c:v>3.0771179224915484</c:v>
                </c:pt>
                <c:pt idx="5081">
                  <c:v>3.0772265301736472</c:v>
                </c:pt>
                <c:pt idx="5082">
                  <c:v>3.0813961659829854</c:v>
                </c:pt>
                <c:pt idx="5083">
                  <c:v>3.0814337165893941</c:v>
                </c:pt>
                <c:pt idx="5084">
                  <c:v>3.0835613760130669</c:v>
                </c:pt>
                <c:pt idx="5085">
                  <c:v>3.0844521780702969</c:v>
                </c:pt>
                <c:pt idx="5086">
                  <c:v>3.0850911808032406</c:v>
                </c:pt>
                <c:pt idx="5087">
                  <c:v>3.0876585703689448</c:v>
                </c:pt>
                <c:pt idx="5088">
                  <c:v>3.0876737326632973</c:v>
                </c:pt>
                <c:pt idx="5089">
                  <c:v>3.0890692192976799</c:v>
                </c:pt>
                <c:pt idx="5090">
                  <c:v>3.0895943002982516</c:v>
                </c:pt>
                <c:pt idx="5091">
                  <c:v>3.0932690598624872</c:v>
                </c:pt>
                <c:pt idx="5092">
                  <c:v>3.0958041923131634</c:v>
                </c:pt>
                <c:pt idx="5093">
                  <c:v>3.0979484271421409</c:v>
                </c:pt>
                <c:pt idx="5094">
                  <c:v>3.0980049849636275</c:v>
                </c:pt>
                <c:pt idx="5095">
                  <c:v>3.0987353394636052</c:v>
                </c:pt>
                <c:pt idx="5096">
                  <c:v>3.0987603792260532</c:v>
                </c:pt>
                <c:pt idx="5097">
                  <c:v>3.1004401804980928</c:v>
                </c:pt>
                <c:pt idx="5098">
                  <c:v>3.1004938892984772</c:v>
                </c:pt>
                <c:pt idx="5099">
                  <c:v>3.1007349065772973</c:v>
                </c:pt>
                <c:pt idx="5100">
                  <c:v>3.1008271535052216</c:v>
                </c:pt>
                <c:pt idx="5101">
                  <c:v>3.1009891378277721</c:v>
                </c:pt>
                <c:pt idx="5102">
                  <c:v>3.1015772678350988</c:v>
                </c:pt>
                <c:pt idx="5103">
                  <c:v>3.1015894297378348</c:v>
                </c:pt>
                <c:pt idx="5104">
                  <c:v>3.1027683763086631</c:v>
                </c:pt>
                <c:pt idx="5105">
                  <c:v>3.1048585725672004</c:v>
                </c:pt>
                <c:pt idx="5106">
                  <c:v>3.1050290627746975</c:v>
                </c:pt>
                <c:pt idx="5107">
                  <c:v>3.1052421914878345</c:v>
                </c:pt>
                <c:pt idx="5108">
                  <c:v>3.1064465318411614</c:v>
                </c:pt>
                <c:pt idx="5109">
                  <c:v>3.106894618433433</c:v>
                </c:pt>
                <c:pt idx="5110">
                  <c:v>3.1080059242372262</c:v>
                </c:pt>
                <c:pt idx="5111">
                  <c:v>3.109679824832567</c:v>
                </c:pt>
                <c:pt idx="5112">
                  <c:v>3.1106274221762131</c:v>
                </c:pt>
                <c:pt idx="5113">
                  <c:v>3.1118316728939903</c:v>
                </c:pt>
                <c:pt idx="5114">
                  <c:v>3.1155952913743157</c:v>
                </c:pt>
                <c:pt idx="5115">
                  <c:v>3.1155984445695055</c:v>
                </c:pt>
                <c:pt idx="5116">
                  <c:v>3.116313141629206</c:v>
                </c:pt>
                <c:pt idx="5117">
                  <c:v>3.1165338867167245</c:v>
                </c:pt>
                <c:pt idx="5118">
                  <c:v>3.1172530878088849</c:v>
                </c:pt>
                <c:pt idx="5119">
                  <c:v>3.1181220789449275</c:v>
                </c:pt>
                <c:pt idx="5120">
                  <c:v>3.1195914649038574</c:v>
                </c:pt>
                <c:pt idx="5121">
                  <c:v>3.121804463743346</c:v>
                </c:pt>
                <c:pt idx="5122">
                  <c:v>3.1221139720490498</c:v>
                </c:pt>
                <c:pt idx="5123">
                  <c:v>3.1222539610376132</c:v>
                </c:pt>
                <c:pt idx="5124">
                  <c:v>3.1224803285324061</c:v>
                </c:pt>
                <c:pt idx="5125">
                  <c:v>3.1230843917820783</c:v>
                </c:pt>
                <c:pt idx="5126">
                  <c:v>3.1235206294336639</c:v>
                </c:pt>
                <c:pt idx="5127">
                  <c:v>3.1248396556240605</c:v>
                </c:pt>
                <c:pt idx="5128">
                  <c:v>3.1252447478397301</c:v>
                </c:pt>
                <c:pt idx="5129">
                  <c:v>3.1269058086173285</c:v>
                </c:pt>
                <c:pt idx="5130">
                  <c:v>3.1272129367206496</c:v>
                </c:pt>
                <c:pt idx="5131">
                  <c:v>3.1272856828948128</c:v>
                </c:pt>
                <c:pt idx="5132">
                  <c:v>3.1286170406616898</c:v>
                </c:pt>
                <c:pt idx="5133">
                  <c:v>3.129749889613302</c:v>
                </c:pt>
                <c:pt idx="5134">
                  <c:v>3.132894299650034</c:v>
                </c:pt>
                <c:pt idx="5135">
                  <c:v>3.133543160965663</c:v>
                </c:pt>
                <c:pt idx="5136">
                  <c:v>3.1342056026901717</c:v>
                </c:pt>
                <c:pt idx="5137">
                  <c:v>3.1354726235725181</c:v>
                </c:pt>
                <c:pt idx="5138">
                  <c:v>3.1377091717389485</c:v>
                </c:pt>
                <c:pt idx="5139">
                  <c:v>3.137876642036737</c:v>
                </c:pt>
                <c:pt idx="5140">
                  <c:v>3.139466741225025</c:v>
                </c:pt>
                <c:pt idx="5141">
                  <c:v>3.1435317466742494</c:v>
                </c:pt>
                <c:pt idx="5142">
                  <c:v>3.144055534887217</c:v>
                </c:pt>
                <c:pt idx="5143">
                  <c:v>3.1465438847385108</c:v>
                </c:pt>
                <c:pt idx="5144">
                  <c:v>3.1473591854434275</c:v>
                </c:pt>
                <c:pt idx="5145">
                  <c:v>3.1475855104999675</c:v>
                </c:pt>
                <c:pt idx="5146">
                  <c:v>3.1485612509491059</c:v>
                </c:pt>
                <c:pt idx="5147">
                  <c:v>3.1486916478802938</c:v>
                </c:pt>
                <c:pt idx="5148">
                  <c:v>3.155444216157318</c:v>
                </c:pt>
                <c:pt idx="5149">
                  <c:v>3.1572586035000691</c:v>
                </c:pt>
                <c:pt idx="5150">
                  <c:v>3.1580475560922858</c:v>
                </c:pt>
                <c:pt idx="5151">
                  <c:v>3.1586943535986949</c:v>
                </c:pt>
                <c:pt idx="5152">
                  <c:v>3.1593161012430779</c:v>
                </c:pt>
                <c:pt idx="5153">
                  <c:v>3.1619348137591317</c:v>
                </c:pt>
                <c:pt idx="5154">
                  <c:v>3.1624431514486888</c:v>
                </c:pt>
                <c:pt idx="5155">
                  <c:v>3.1653981051261679</c:v>
                </c:pt>
                <c:pt idx="5156">
                  <c:v>3.1656783694106627</c:v>
                </c:pt>
                <c:pt idx="5157">
                  <c:v>3.1662496821284303</c:v>
                </c:pt>
                <c:pt idx="5158">
                  <c:v>3.166754785943342</c:v>
                </c:pt>
                <c:pt idx="5159">
                  <c:v>3.167679580738799</c:v>
                </c:pt>
                <c:pt idx="5160">
                  <c:v>3.1690942433823128</c:v>
                </c:pt>
                <c:pt idx="5161">
                  <c:v>3.1693208400121677</c:v>
                </c:pt>
                <c:pt idx="5162">
                  <c:v>3.173040698800873</c:v>
                </c:pt>
                <c:pt idx="5163">
                  <c:v>3.1747188954517993</c:v>
                </c:pt>
                <c:pt idx="5164">
                  <c:v>3.1754751692172385</c:v>
                </c:pt>
                <c:pt idx="5165">
                  <c:v>3.1757370761447521</c:v>
                </c:pt>
                <c:pt idx="5166">
                  <c:v>3.1758966954092016</c:v>
                </c:pt>
                <c:pt idx="5167">
                  <c:v>3.1767175066857591</c:v>
                </c:pt>
                <c:pt idx="5168">
                  <c:v>3.1767867455489878</c:v>
                </c:pt>
                <c:pt idx="5169">
                  <c:v>3.1770576656925251</c:v>
                </c:pt>
                <c:pt idx="5170">
                  <c:v>3.1778044122661329</c:v>
                </c:pt>
                <c:pt idx="5171">
                  <c:v>3.1784263712108269</c:v>
                </c:pt>
                <c:pt idx="5172">
                  <c:v>3.1784586161392694</c:v>
                </c:pt>
                <c:pt idx="5173">
                  <c:v>3.1796223364757323</c:v>
                </c:pt>
                <c:pt idx="5174">
                  <c:v>3.1796427002431145</c:v>
                </c:pt>
                <c:pt idx="5175">
                  <c:v>3.1798151445444383</c:v>
                </c:pt>
                <c:pt idx="5176">
                  <c:v>3.1806284160969529</c:v>
                </c:pt>
                <c:pt idx="5177">
                  <c:v>3.1813221955452953</c:v>
                </c:pt>
                <c:pt idx="5178">
                  <c:v>3.1820096861764346</c:v>
                </c:pt>
                <c:pt idx="5179">
                  <c:v>3.1825012572356033</c:v>
                </c:pt>
                <c:pt idx="5180">
                  <c:v>3.1849619216799345</c:v>
                </c:pt>
                <c:pt idx="5181">
                  <c:v>3.1877372500179182</c:v>
                </c:pt>
                <c:pt idx="5182">
                  <c:v>3.1881224769202308</c:v>
                </c:pt>
                <c:pt idx="5183">
                  <c:v>3.1884644311444235</c:v>
                </c:pt>
                <c:pt idx="5184">
                  <c:v>3.188560552696531</c:v>
                </c:pt>
                <c:pt idx="5185">
                  <c:v>3.1900823353103203</c:v>
                </c:pt>
                <c:pt idx="5186">
                  <c:v>3.1903715385488787</c:v>
                </c:pt>
                <c:pt idx="5187">
                  <c:v>3.1925234073946482</c:v>
                </c:pt>
                <c:pt idx="5188">
                  <c:v>3.1952028135818429</c:v>
                </c:pt>
                <c:pt idx="5189">
                  <c:v>3.1955011902576489</c:v>
                </c:pt>
                <c:pt idx="5190">
                  <c:v>3.1959280969325525</c:v>
                </c:pt>
                <c:pt idx="5191">
                  <c:v>3.1963386936657354</c:v>
                </c:pt>
                <c:pt idx="5192">
                  <c:v>3.1972400414954962</c:v>
                </c:pt>
                <c:pt idx="5193">
                  <c:v>3.1977776027161329</c:v>
                </c:pt>
                <c:pt idx="5194">
                  <c:v>3.1977827897942972</c:v>
                </c:pt>
                <c:pt idx="5195">
                  <c:v>3.1987429879522655</c:v>
                </c:pt>
                <c:pt idx="5196">
                  <c:v>3.1987497307917114</c:v>
                </c:pt>
                <c:pt idx="5197">
                  <c:v>3.2008360509801448</c:v>
                </c:pt>
                <c:pt idx="5198">
                  <c:v>3.201798855849384</c:v>
                </c:pt>
                <c:pt idx="5199">
                  <c:v>3.2018739935879177</c:v>
                </c:pt>
                <c:pt idx="5200">
                  <c:v>3.20291018841997</c:v>
                </c:pt>
                <c:pt idx="5201">
                  <c:v>3.2029444511213949</c:v>
                </c:pt>
                <c:pt idx="5202">
                  <c:v>3.2050139962838156</c:v>
                </c:pt>
                <c:pt idx="5203">
                  <c:v>3.2055128018227239</c:v>
                </c:pt>
                <c:pt idx="5204">
                  <c:v>3.2059653715362546</c:v>
                </c:pt>
                <c:pt idx="5205">
                  <c:v>3.2061475318762129</c:v>
                </c:pt>
                <c:pt idx="5206">
                  <c:v>3.206726905034408</c:v>
                </c:pt>
                <c:pt idx="5207">
                  <c:v>3.2068094836330232</c:v>
                </c:pt>
                <c:pt idx="5208">
                  <c:v>3.2071827637501218</c:v>
                </c:pt>
                <c:pt idx="5209">
                  <c:v>3.2089046146069014</c:v>
                </c:pt>
                <c:pt idx="5210">
                  <c:v>3.2093919008164082</c:v>
                </c:pt>
                <c:pt idx="5211">
                  <c:v>3.2103078465012191</c:v>
                </c:pt>
                <c:pt idx="5212">
                  <c:v>3.210698199551933</c:v>
                </c:pt>
                <c:pt idx="5213">
                  <c:v>3.2109824730024328</c:v>
                </c:pt>
                <c:pt idx="5214">
                  <c:v>3.2113542308276593</c:v>
                </c:pt>
                <c:pt idx="5215">
                  <c:v>3.2119040263900258</c:v>
                </c:pt>
                <c:pt idx="5216">
                  <c:v>3.2126802487850696</c:v>
                </c:pt>
                <c:pt idx="5217">
                  <c:v>3.2136140918813769</c:v>
                </c:pt>
                <c:pt idx="5218">
                  <c:v>3.213883573438546</c:v>
                </c:pt>
                <c:pt idx="5219">
                  <c:v>3.2157464793623025</c:v>
                </c:pt>
                <c:pt idx="5220">
                  <c:v>3.2162375953011901</c:v>
                </c:pt>
                <c:pt idx="5221">
                  <c:v>3.2175546855893784</c:v>
                </c:pt>
                <c:pt idx="5222">
                  <c:v>3.2178195097270619</c:v>
                </c:pt>
                <c:pt idx="5223">
                  <c:v>3.2180557988025384</c:v>
                </c:pt>
                <c:pt idx="5224">
                  <c:v>3.218466876012732</c:v>
                </c:pt>
                <c:pt idx="5225">
                  <c:v>3.2188325053537437</c:v>
                </c:pt>
                <c:pt idx="5226">
                  <c:v>3.2203426791542893</c:v>
                </c:pt>
                <c:pt idx="5227">
                  <c:v>3.2207619344763083</c:v>
                </c:pt>
                <c:pt idx="5228">
                  <c:v>3.2213662616467111</c:v>
                </c:pt>
                <c:pt idx="5229">
                  <c:v>3.2248280739721964</c:v>
                </c:pt>
                <c:pt idx="5230">
                  <c:v>3.2257130284491979</c:v>
                </c:pt>
                <c:pt idx="5231">
                  <c:v>3.2261623261392169</c:v>
                </c:pt>
                <c:pt idx="5232">
                  <c:v>3.2263379985782947</c:v>
                </c:pt>
                <c:pt idx="5233">
                  <c:v>3.2266680306708042</c:v>
                </c:pt>
                <c:pt idx="5234">
                  <c:v>3.2268361939373218</c:v>
                </c:pt>
                <c:pt idx="5235">
                  <c:v>3.2268979497929884</c:v>
                </c:pt>
                <c:pt idx="5236">
                  <c:v>3.2269619943785983</c:v>
                </c:pt>
                <c:pt idx="5237">
                  <c:v>3.2279989795968809</c:v>
                </c:pt>
                <c:pt idx="5238">
                  <c:v>3.2287538926743071</c:v>
                </c:pt>
                <c:pt idx="5239">
                  <c:v>3.2289928532354053</c:v>
                </c:pt>
                <c:pt idx="5240">
                  <c:v>3.2290822536685733</c:v>
                </c:pt>
                <c:pt idx="5241">
                  <c:v>3.2291853004919879</c:v>
                </c:pt>
                <c:pt idx="5242">
                  <c:v>3.2298464602245085</c:v>
                </c:pt>
                <c:pt idx="5243">
                  <c:v>3.2315665517854031</c:v>
                </c:pt>
                <c:pt idx="5244">
                  <c:v>3.231980953518288</c:v>
                </c:pt>
                <c:pt idx="5245">
                  <c:v>3.2323874183093277</c:v>
                </c:pt>
                <c:pt idx="5246">
                  <c:v>3.2347639388610827</c:v>
                </c:pt>
                <c:pt idx="5247">
                  <c:v>3.2362275957652837</c:v>
                </c:pt>
                <c:pt idx="5248">
                  <c:v>3.2371093802961628</c:v>
                </c:pt>
                <c:pt idx="5249">
                  <c:v>3.2371559705412332</c:v>
                </c:pt>
                <c:pt idx="5250">
                  <c:v>3.2384639186783155</c:v>
                </c:pt>
                <c:pt idx="5251">
                  <c:v>3.2392525088421826</c:v>
                </c:pt>
                <c:pt idx="5252">
                  <c:v>3.2394929561735664</c:v>
                </c:pt>
                <c:pt idx="5253">
                  <c:v>3.2397508539507442</c:v>
                </c:pt>
                <c:pt idx="5254">
                  <c:v>3.2399649721969515</c:v>
                </c:pt>
                <c:pt idx="5255">
                  <c:v>3.2406459646333419</c:v>
                </c:pt>
                <c:pt idx="5256">
                  <c:v>3.2407080110176447</c:v>
                </c:pt>
                <c:pt idx="5257">
                  <c:v>3.2416720566099304</c:v>
                </c:pt>
                <c:pt idx="5258">
                  <c:v>3.2420715355193379</c:v>
                </c:pt>
                <c:pt idx="5259">
                  <c:v>3.2421740132158705</c:v>
                </c:pt>
                <c:pt idx="5260">
                  <c:v>3.2425165924309978</c:v>
                </c:pt>
                <c:pt idx="5261">
                  <c:v>3.2434985359257014</c:v>
                </c:pt>
                <c:pt idx="5262">
                  <c:v>3.2442569684488078</c:v>
                </c:pt>
                <c:pt idx="5263">
                  <c:v>3.2449735081203328</c:v>
                </c:pt>
                <c:pt idx="5264">
                  <c:v>3.2462040292121173</c:v>
                </c:pt>
                <c:pt idx="5265">
                  <c:v>3.2476986059648905</c:v>
                </c:pt>
                <c:pt idx="5266">
                  <c:v>3.2493371521949661</c:v>
                </c:pt>
                <c:pt idx="5267">
                  <c:v>3.2499119638797045</c:v>
                </c:pt>
                <c:pt idx="5268">
                  <c:v>3.2502263387378254</c:v>
                </c:pt>
                <c:pt idx="5269">
                  <c:v>3.2559337896855571</c:v>
                </c:pt>
                <c:pt idx="5270">
                  <c:v>3.2561665933557502</c:v>
                </c:pt>
                <c:pt idx="5271">
                  <c:v>3.2562409462561517</c:v>
                </c:pt>
                <c:pt idx="5272">
                  <c:v>3.2569263111332942</c:v>
                </c:pt>
                <c:pt idx="5273">
                  <c:v>3.2575937101188179</c:v>
                </c:pt>
                <c:pt idx="5274">
                  <c:v>3.2581361839701746</c:v>
                </c:pt>
                <c:pt idx="5275">
                  <c:v>3.2584180016133968</c:v>
                </c:pt>
                <c:pt idx="5276">
                  <c:v>3.2588322365181224</c:v>
                </c:pt>
                <c:pt idx="5277">
                  <c:v>3.2590660906073987</c:v>
                </c:pt>
                <c:pt idx="5278">
                  <c:v>3.259385508269725</c:v>
                </c:pt>
                <c:pt idx="5279">
                  <c:v>3.262226360362984</c:v>
                </c:pt>
                <c:pt idx="5280">
                  <c:v>3.2623808471919018</c:v>
                </c:pt>
                <c:pt idx="5281">
                  <c:v>3.2624044780317449</c:v>
                </c:pt>
                <c:pt idx="5282">
                  <c:v>3.2633047176932495</c:v>
                </c:pt>
                <c:pt idx="5283">
                  <c:v>3.2636018475998503</c:v>
                </c:pt>
                <c:pt idx="5284">
                  <c:v>3.266194304900794</c:v>
                </c:pt>
                <c:pt idx="5285">
                  <c:v>3.266836254538982</c:v>
                </c:pt>
                <c:pt idx="5286">
                  <c:v>3.2678818176291364</c:v>
                </c:pt>
                <c:pt idx="5287">
                  <c:v>3.2710731108950646</c:v>
                </c:pt>
                <c:pt idx="5288">
                  <c:v>3.2727022222034021</c:v>
                </c:pt>
                <c:pt idx="5289">
                  <c:v>3.2747346138147382</c:v>
                </c:pt>
                <c:pt idx="5290">
                  <c:v>3.2747628896698582</c:v>
                </c:pt>
                <c:pt idx="5291">
                  <c:v>3.2749017335068547</c:v>
                </c:pt>
                <c:pt idx="5292">
                  <c:v>3.2750506429077881</c:v>
                </c:pt>
                <c:pt idx="5293">
                  <c:v>3.2752241822926629</c:v>
                </c:pt>
                <c:pt idx="5294">
                  <c:v>3.2755228712470883</c:v>
                </c:pt>
                <c:pt idx="5295">
                  <c:v>3.27607755004678</c:v>
                </c:pt>
                <c:pt idx="5296">
                  <c:v>3.2766310517415826</c:v>
                </c:pt>
                <c:pt idx="5297">
                  <c:v>3.2773496298019111</c:v>
                </c:pt>
                <c:pt idx="5298">
                  <c:v>3.2778192143720655</c:v>
                </c:pt>
                <c:pt idx="5299">
                  <c:v>3.2795617940071367</c:v>
                </c:pt>
                <c:pt idx="5300">
                  <c:v>3.2799722966913576</c:v>
                </c:pt>
                <c:pt idx="5301">
                  <c:v>3.2813396540575352</c:v>
                </c:pt>
                <c:pt idx="5302">
                  <c:v>3.2822976644173854</c:v>
                </c:pt>
                <c:pt idx="5303">
                  <c:v>3.2826951460763394</c:v>
                </c:pt>
                <c:pt idx="5304">
                  <c:v>3.2834977031799535</c:v>
                </c:pt>
                <c:pt idx="5305">
                  <c:v>3.2842944539187831</c:v>
                </c:pt>
                <c:pt idx="5306">
                  <c:v>3.2861651530794065</c:v>
                </c:pt>
                <c:pt idx="5307">
                  <c:v>3.2869321062188566</c:v>
                </c:pt>
                <c:pt idx="5308">
                  <c:v>3.2875258850804276</c:v>
                </c:pt>
                <c:pt idx="5309">
                  <c:v>3.2876332563377537</c:v>
                </c:pt>
                <c:pt idx="5310">
                  <c:v>3.2877441607271951</c:v>
                </c:pt>
                <c:pt idx="5311">
                  <c:v>3.2886095175315648</c:v>
                </c:pt>
                <c:pt idx="5312">
                  <c:v>3.2897402744942115</c:v>
                </c:pt>
                <c:pt idx="5313">
                  <c:v>3.2901388827852607</c:v>
                </c:pt>
                <c:pt idx="5314">
                  <c:v>3.2905529881364779</c:v>
                </c:pt>
                <c:pt idx="5315">
                  <c:v>3.2938280003635043</c:v>
                </c:pt>
                <c:pt idx="5316">
                  <c:v>3.294212978953583</c:v>
                </c:pt>
                <c:pt idx="5317">
                  <c:v>3.2952449982506264</c:v>
                </c:pt>
                <c:pt idx="5318">
                  <c:v>3.2954269745027553</c:v>
                </c:pt>
                <c:pt idx="5319">
                  <c:v>3.2956339482091739</c:v>
                </c:pt>
                <c:pt idx="5320">
                  <c:v>3.2964563464712593</c:v>
                </c:pt>
                <c:pt idx="5321">
                  <c:v>3.2966655029351064</c:v>
                </c:pt>
                <c:pt idx="5322">
                  <c:v>3.2969731311660562</c:v>
                </c:pt>
                <c:pt idx="5323">
                  <c:v>3.2998901309458866</c:v>
                </c:pt>
                <c:pt idx="5324">
                  <c:v>3.3000085578766685</c:v>
                </c:pt>
                <c:pt idx="5325">
                  <c:v>3.3000117606839292</c:v>
                </c:pt>
                <c:pt idx="5326">
                  <c:v>3.3001450223771984</c:v>
                </c:pt>
                <c:pt idx="5327">
                  <c:v>3.300176566615832</c:v>
                </c:pt>
                <c:pt idx="5328">
                  <c:v>3.3003402582301655</c:v>
                </c:pt>
                <c:pt idx="5329">
                  <c:v>3.301777055307721</c:v>
                </c:pt>
                <c:pt idx="5330">
                  <c:v>3.3021228121953468</c:v>
                </c:pt>
                <c:pt idx="5331">
                  <c:v>3.3021977172228087</c:v>
                </c:pt>
                <c:pt idx="5332">
                  <c:v>3.3022029871037333</c:v>
                </c:pt>
                <c:pt idx="5333">
                  <c:v>3.3030668206157121</c:v>
                </c:pt>
                <c:pt idx="5334">
                  <c:v>3.3031836806965638</c:v>
                </c:pt>
                <c:pt idx="5335">
                  <c:v>3.3032593870439859</c:v>
                </c:pt>
                <c:pt idx="5336">
                  <c:v>3.3040028160972352</c:v>
                </c:pt>
                <c:pt idx="5337">
                  <c:v>3.305631783570917</c:v>
                </c:pt>
                <c:pt idx="5338">
                  <c:v>3.3065089406471073</c:v>
                </c:pt>
                <c:pt idx="5339">
                  <c:v>3.3090298370706481</c:v>
                </c:pt>
                <c:pt idx="5340">
                  <c:v>3.3090615411212445</c:v>
                </c:pt>
                <c:pt idx="5341">
                  <c:v>3.3104348531120134</c:v>
                </c:pt>
                <c:pt idx="5342">
                  <c:v>3.3108060767398326</c:v>
                </c:pt>
                <c:pt idx="5343">
                  <c:v>3.3112187636949337</c:v>
                </c:pt>
                <c:pt idx="5344">
                  <c:v>3.3112969989439685</c:v>
                </c:pt>
                <c:pt idx="5345">
                  <c:v>3.311572691439709</c:v>
                </c:pt>
                <c:pt idx="5346">
                  <c:v>3.3122447368792152</c:v>
                </c:pt>
                <c:pt idx="5347">
                  <c:v>3.3133208158756</c:v>
                </c:pt>
                <c:pt idx="5348">
                  <c:v>3.3152871174122533</c:v>
                </c:pt>
                <c:pt idx="5349">
                  <c:v>3.3154966476100456</c:v>
                </c:pt>
                <c:pt idx="5350">
                  <c:v>3.3156584114847476</c:v>
                </c:pt>
                <c:pt idx="5351">
                  <c:v>3.3166037874579155</c:v>
                </c:pt>
                <c:pt idx="5352">
                  <c:v>3.3184293884429379</c:v>
                </c:pt>
                <c:pt idx="5353">
                  <c:v>3.3190431859610241</c:v>
                </c:pt>
                <c:pt idx="5354">
                  <c:v>3.3206951709463208</c:v>
                </c:pt>
                <c:pt idx="5355">
                  <c:v>3.3239985765802049</c:v>
                </c:pt>
                <c:pt idx="5356">
                  <c:v>3.3243423106424173</c:v>
                </c:pt>
                <c:pt idx="5357">
                  <c:v>3.3263508659110839</c:v>
                </c:pt>
                <c:pt idx="5358">
                  <c:v>3.327347978002372</c:v>
                </c:pt>
                <c:pt idx="5359">
                  <c:v>3.3277858648000564</c:v>
                </c:pt>
                <c:pt idx="5360">
                  <c:v>3.3281116021585881</c:v>
                </c:pt>
                <c:pt idx="5361">
                  <c:v>3.3281588340541988</c:v>
                </c:pt>
                <c:pt idx="5362">
                  <c:v>3.3285769314704354</c:v>
                </c:pt>
                <c:pt idx="5363">
                  <c:v>3.3294457280529679</c:v>
                </c:pt>
                <c:pt idx="5364">
                  <c:v>3.3304189677124785</c:v>
                </c:pt>
                <c:pt idx="5365">
                  <c:v>3.3310203438585679</c:v>
                </c:pt>
                <c:pt idx="5366">
                  <c:v>3.3327415273759393</c:v>
                </c:pt>
                <c:pt idx="5367">
                  <c:v>3.3329403576993548</c:v>
                </c:pt>
                <c:pt idx="5368">
                  <c:v>3.3330051183167315</c:v>
                </c:pt>
                <c:pt idx="5369">
                  <c:v>3.3333635011056821</c:v>
                </c:pt>
                <c:pt idx="5370">
                  <c:v>3.3333830432462594</c:v>
                </c:pt>
                <c:pt idx="5371">
                  <c:v>3.3336273551730318</c:v>
                </c:pt>
                <c:pt idx="5372">
                  <c:v>3.3342070790669807</c:v>
                </c:pt>
                <c:pt idx="5373">
                  <c:v>3.334347558971186</c:v>
                </c:pt>
                <c:pt idx="5374">
                  <c:v>3.3347164574155022</c:v>
                </c:pt>
                <c:pt idx="5375">
                  <c:v>3.3357848417877936</c:v>
                </c:pt>
                <c:pt idx="5376">
                  <c:v>3.3358191277494829</c:v>
                </c:pt>
                <c:pt idx="5377">
                  <c:v>3.3364585788050465</c:v>
                </c:pt>
                <c:pt idx="5378">
                  <c:v>3.336891054979148</c:v>
                </c:pt>
                <c:pt idx="5379">
                  <c:v>3.3371366311824402</c:v>
                </c:pt>
                <c:pt idx="5380">
                  <c:v>3.3381089325636872</c:v>
                </c:pt>
                <c:pt idx="5381">
                  <c:v>3.3386576667981012</c:v>
                </c:pt>
                <c:pt idx="5382">
                  <c:v>3.339494352116442</c:v>
                </c:pt>
                <c:pt idx="5383">
                  <c:v>3.3402902765254812</c:v>
                </c:pt>
                <c:pt idx="5384">
                  <c:v>3.3408828922755065</c:v>
                </c:pt>
                <c:pt idx="5385">
                  <c:v>3.3436108264956403</c:v>
                </c:pt>
                <c:pt idx="5386">
                  <c:v>3.3439796058918754</c:v>
                </c:pt>
                <c:pt idx="5387">
                  <c:v>3.345679217508339</c:v>
                </c:pt>
                <c:pt idx="5388">
                  <c:v>3.345789114710056</c:v>
                </c:pt>
                <c:pt idx="5389">
                  <c:v>3.3458511071675692</c:v>
                </c:pt>
                <c:pt idx="5390">
                  <c:v>3.3458588638416074</c:v>
                </c:pt>
                <c:pt idx="5391">
                  <c:v>3.3479135926887711</c:v>
                </c:pt>
                <c:pt idx="5392">
                  <c:v>3.348948590732022</c:v>
                </c:pt>
                <c:pt idx="5393">
                  <c:v>3.3495632180311676</c:v>
                </c:pt>
                <c:pt idx="5394">
                  <c:v>3.3510264944174408</c:v>
                </c:pt>
                <c:pt idx="5395">
                  <c:v>3.3523005956084044</c:v>
                </c:pt>
                <c:pt idx="5396">
                  <c:v>3.3527461831413961</c:v>
                </c:pt>
                <c:pt idx="5397">
                  <c:v>3.353063299173292</c:v>
                </c:pt>
                <c:pt idx="5398">
                  <c:v>3.3532689777374065</c:v>
                </c:pt>
                <c:pt idx="5399">
                  <c:v>3.3562797026882416</c:v>
                </c:pt>
                <c:pt idx="5400">
                  <c:v>3.3565745726045844</c:v>
                </c:pt>
                <c:pt idx="5401">
                  <c:v>3.3569984205187779</c:v>
                </c:pt>
                <c:pt idx="5402">
                  <c:v>3.3577493091228878</c:v>
                </c:pt>
                <c:pt idx="5403">
                  <c:v>3.3609515338770226</c:v>
                </c:pt>
                <c:pt idx="5404">
                  <c:v>3.3620009104596642</c:v>
                </c:pt>
                <c:pt idx="5405">
                  <c:v>3.3620516883545237</c:v>
                </c:pt>
                <c:pt idx="5406">
                  <c:v>3.3647212593589737</c:v>
                </c:pt>
                <c:pt idx="5407">
                  <c:v>3.3681020152602814</c:v>
                </c:pt>
                <c:pt idx="5408">
                  <c:v>3.3687720918136579</c:v>
                </c:pt>
                <c:pt idx="5409">
                  <c:v>3.3709180211668399</c:v>
                </c:pt>
                <c:pt idx="5410">
                  <c:v>3.372258092105763</c:v>
                </c:pt>
                <c:pt idx="5411">
                  <c:v>3.3744216688225941</c:v>
                </c:pt>
                <c:pt idx="5412">
                  <c:v>3.3755371365142284</c:v>
                </c:pt>
                <c:pt idx="5413">
                  <c:v>3.3755910109136318</c:v>
                </c:pt>
                <c:pt idx="5414">
                  <c:v>3.3763639235651683</c:v>
                </c:pt>
                <c:pt idx="5415">
                  <c:v>3.3769409286780734</c:v>
                </c:pt>
                <c:pt idx="5416">
                  <c:v>3.3784959267366452</c:v>
                </c:pt>
                <c:pt idx="5417">
                  <c:v>3.3785161801700747</c:v>
                </c:pt>
                <c:pt idx="5418">
                  <c:v>3.3788579591389878</c:v>
                </c:pt>
                <c:pt idx="5419">
                  <c:v>3.3791536317405009</c:v>
                </c:pt>
                <c:pt idx="5420">
                  <c:v>3.3795572316198417</c:v>
                </c:pt>
                <c:pt idx="5421">
                  <c:v>3.3803784588731514</c:v>
                </c:pt>
                <c:pt idx="5422">
                  <c:v>3.38112018394584</c:v>
                </c:pt>
                <c:pt idx="5423">
                  <c:v>3.3815676948518987</c:v>
                </c:pt>
                <c:pt idx="5424">
                  <c:v>3.3815865668665075</c:v>
                </c:pt>
                <c:pt idx="5425">
                  <c:v>3.382275204621314</c:v>
                </c:pt>
                <c:pt idx="5426">
                  <c:v>3.3822890261542859</c:v>
                </c:pt>
                <c:pt idx="5427">
                  <c:v>3.3838236666995014</c:v>
                </c:pt>
                <c:pt idx="5428">
                  <c:v>3.3850488609507754</c:v>
                </c:pt>
                <c:pt idx="5429">
                  <c:v>3.3874191444989981</c:v>
                </c:pt>
                <c:pt idx="5430">
                  <c:v>3.3883144796839639</c:v>
                </c:pt>
                <c:pt idx="5431">
                  <c:v>3.3898426418616978</c:v>
                </c:pt>
                <c:pt idx="5432">
                  <c:v>3.3908269298445699</c:v>
                </c:pt>
                <c:pt idx="5433">
                  <c:v>3.3909545014345293</c:v>
                </c:pt>
                <c:pt idx="5434">
                  <c:v>3.3930422406488185</c:v>
                </c:pt>
                <c:pt idx="5435">
                  <c:v>3.3937622954651241</c:v>
                </c:pt>
                <c:pt idx="5436">
                  <c:v>3.3937807773143285</c:v>
                </c:pt>
                <c:pt idx="5437">
                  <c:v>3.3948244088872319</c:v>
                </c:pt>
                <c:pt idx="5438">
                  <c:v>3.3960815689643522</c:v>
                </c:pt>
                <c:pt idx="5439">
                  <c:v>3.3973397773897815</c:v>
                </c:pt>
                <c:pt idx="5440">
                  <c:v>3.398754853744026</c:v>
                </c:pt>
                <c:pt idx="5441">
                  <c:v>3.3996599107504784</c:v>
                </c:pt>
                <c:pt idx="5442">
                  <c:v>3.4000148721018899</c:v>
                </c:pt>
                <c:pt idx="5443">
                  <c:v>3.4001000672639994</c:v>
                </c:pt>
                <c:pt idx="5444">
                  <c:v>3.4029800672864807</c:v>
                </c:pt>
                <c:pt idx="5445">
                  <c:v>3.4033623262099986</c:v>
                </c:pt>
                <c:pt idx="5446">
                  <c:v>3.4046663735413176</c:v>
                </c:pt>
                <c:pt idx="5447">
                  <c:v>3.4055024225288637</c:v>
                </c:pt>
                <c:pt idx="5448">
                  <c:v>3.4056474844349247</c:v>
                </c:pt>
                <c:pt idx="5449">
                  <c:v>3.4058269258259926</c:v>
                </c:pt>
                <c:pt idx="5450">
                  <c:v>3.4075101209421161</c:v>
                </c:pt>
                <c:pt idx="5451">
                  <c:v>3.4091219077400932</c:v>
                </c:pt>
                <c:pt idx="5452">
                  <c:v>3.4091398126782901</c:v>
                </c:pt>
                <c:pt idx="5453">
                  <c:v>3.4093548110525997</c:v>
                </c:pt>
                <c:pt idx="5454">
                  <c:v>3.4101766498504773</c:v>
                </c:pt>
                <c:pt idx="5455">
                  <c:v>3.4152248944229502</c:v>
                </c:pt>
                <c:pt idx="5456">
                  <c:v>3.4153615414000367</c:v>
                </c:pt>
                <c:pt idx="5457">
                  <c:v>3.4180361175355483</c:v>
                </c:pt>
                <c:pt idx="5458">
                  <c:v>3.4196115537389282</c:v>
                </c:pt>
                <c:pt idx="5459">
                  <c:v>3.4208687164699163</c:v>
                </c:pt>
                <c:pt idx="5460">
                  <c:v>3.4213553649644188</c:v>
                </c:pt>
                <c:pt idx="5461">
                  <c:v>3.4216865686075626</c:v>
                </c:pt>
                <c:pt idx="5462">
                  <c:v>3.4218435549892936</c:v>
                </c:pt>
                <c:pt idx="5463">
                  <c:v>3.42238542760033</c:v>
                </c:pt>
                <c:pt idx="5464">
                  <c:v>3.4233591347690933</c:v>
                </c:pt>
                <c:pt idx="5465">
                  <c:v>3.4239803556259205</c:v>
                </c:pt>
                <c:pt idx="5466">
                  <c:v>3.4244795112894977</c:v>
                </c:pt>
                <c:pt idx="5467">
                  <c:v>3.424736781402598</c:v>
                </c:pt>
                <c:pt idx="5468">
                  <c:v>3.4253405213356469</c:v>
                </c:pt>
                <c:pt idx="5469">
                  <c:v>3.4255218868032156</c:v>
                </c:pt>
                <c:pt idx="5470">
                  <c:v>3.4256394048566081</c:v>
                </c:pt>
                <c:pt idx="5471">
                  <c:v>3.4257782059135868</c:v>
                </c:pt>
                <c:pt idx="5472">
                  <c:v>3.4260764992209269</c:v>
                </c:pt>
                <c:pt idx="5473">
                  <c:v>3.4263210333469156</c:v>
                </c:pt>
                <c:pt idx="5474">
                  <c:v>3.4264182059852937</c:v>
                </c:pt>
                <c:pt idx="5475">
                  <c:v>3.4267055078489745</c:v>
                </c:pt>
                <c:pt idx="5476">
                  <c:v>3.4267092753348711</c:v>
                </c:pt>
                <c:pt idx="5477">
                  <c:v>3.4273049447583097</c:v>
                </c:pt>
                <c:pt idx="5478">
                  <c:v>3.4291645598728033</c:v>
                </c:pt>
                <c:pt idx="5479">
                  <c:v>3.4295665153008432</c:v>
                </c:pt>
                <c:pt idx="5480">
                  <c:v>3.4324517662016634</c:v>
                </c:pt>
                <c:pt idx="5481">
                  <c:v>3.4330844803405536</c:v>
                </c:pt>
                <c:pt idx="5482">
                  <c:v>3.433355545681088</c:v>
                </c:pt>
                <c:pt idx="5483">
                  <c:v>3.4336297309796731</c:v>
                </c:pt>
                <c:pt idx="5484">
                  <c:v>3.434400599991188</c:v>
                </c:pt>
                <c:pt idx="5485">
                  <c:v>3.4345212926304551</c:v>
                </c:pt>
                <c:pt idx="5486">
                  <c:v>3.4355165445942069</c:v>
                </c:pt>
                <c:pt idx="5487">
                  <c:v>3.4361572624833436</c:v>
                </c:pt>
                <c:pt idx="5488">
                  <c:v>3.4363757942464535</c:v>
                </c:pt>
                <c:pt idx="5489">
                  <c:v>3.4367985093618016</c:v>
                </c:pt>
                <c:pt idx="5490">
                  <c:v>3.4376648236473311</c:v>
                </c:pt>
                <c:pt idx="5491">
                  <c:v>3.4376898616204778</c:v>
                </c:pt>
                <c:pt idx="5492">
                  <c:v>3.4377789428320389</c:v>
                </c:pt>
                <c:pt idx="5493">
                  <c:v>3.4378168215807898</c:v>
                </c:pt>
                <c:pt idx="5494">
                  <c:v>3.4378296689941843</c:v>
                </c:pt>
                <c:pt idx="5495">
                  <c:v>3.4384043584631567</c:v>
                </c:pt>
                <c:pt idx="5496">
                  <c:v>3.4385897392292728</c:v>
                </c:pt>
                <c:pt idx="5497">
                  <c:v>3.4387452773708325</c:v>
                </c:pt>
                <c:pt idx="5498">
                  <c:v>3.4396339295264475</c:v>
                </c:pt>
                <c:pt idx="5499">
                  <c:v>3.4405665638461023</c:v>
                </c:pt>
                <c:pt idx="5500">
                  <c:v>3.440644834730997</c:v>
                </c:pt>
                <c:pt idx="5501">
                  <c:v>3.441016449811289</c:v>
                </c:pt>
                <c:pt idx="5502">
                  <c:v>3.4410234960294592</c:v>
                </c:pt>
                <c:pt idx="5503">
                  <c:v>3.4411612380793208</c:v>
                </c:pt>
                <c:pt idx="5504">
                  <c:v>3.4411747946933069</c:v>
                </c:pt>
                <c:pt idx="5505">
                  <c:v>3.4423429037082336</c:v>
                </c:pt>
                <c:pt idx="5506">
                  <c:v>3.4461215540877537</c:v>
                </c:pt>
                <c:pt idx="5507">
                  <c:v>3.4462156943136293</c:v>
                </c:pt>
                <c:pt idx="5508">
                  <c:v>3.4468590655277249</c:v>
                </c:pt>
                <c:pt idx="5509">
                  <c:v>3.4482979464491823</c:v>
                </c:pt>
                <c:pt idx="5510">
                  <c:v>3.4488424107252182</c:v>
                </c:pt>
                <c:pt idx="5511">
                  <c:v>3.4505820910187563</c:v>
                </c:pt>
                <c:pt idx="5512">
                  <c:v>3.4509856621583483</c:v>
                </c:pt>
                <c:pt idx="5513">
                  <c:v>3.4510272464842351</c:v>
                </c:pt>
                <c:pt idx="5514">
                  <c:v>3.4514384072992499</c:v>
                </c:pt>
                <c:pt idx="5515">
                  <c:v>3.4526927969312626</c:v>
                </c:pt>
                <c:pt idx="5516">
                  <c:v>3.4534291966750503</c:v>
                </c:pt>
                <c:pt idx="5517">
                  <c:v>3.4537420966773924</c:v>
                </c:pt>
                <c:pt idx="5518">
                  <c:v>3.4541257188433789</c:v>
                </c:pt>
                <c:pt idx="5519">
                  <c:v>3.4552956235991021</c:v>
                </c:pt>
                <c:pt idx="5520">
                  <c:v>3.4595878210383226</c:v>
                </c:pt>
                <c:pt idx="5521">
                  <c:v>3.4599231771694825</c:v>
                </c:pt>
                <c:pt idx="5522">
                  <c:v>3.4620475221482172</c:v>
                </c:pt>
                <c:pt idx="5523">
                  <c:v>3.4621568633112503</c:v>
                </c:pt>
                <c:pt idx="5524">
                  <c:v>3.4630159375321266</c:v>
                </c:pt>
                <c:pt idx="5525">
                  <c:v>3.4680587886175154</c:v>
                </c:pt>
                <c:pt idx="5526">
                  <c:v>3.4683061915450399</c:v>
                </c:pt>
                <c:pt idx="5527">
                  <c:v>3.468362350320882</c:v>
                </c:pt>
                <c:pt idx="5528">
                  <c:v>3.4685002314991769</c:v>
                </c:pt>
                <c:pt idx="5529">
                  <c:v>3.4698090860171606</c:v>
                </c:pt>
                <c:pt idx="5530">
                  <c:v>3.470546928369747</c:v>
                </c:pt>
                <c:pt idx="5531">
                  <c:v>3.4714144309203445</c:v>
                </c:pt>
                <c:pt idx="5532">
                  <c:v>3.4716027699167991</c:v>
                </c:pt>
                <c:pt idx="5533">
                  <c:v>3.4723786001091952</c:v>
                </c:pt>
                <c:pt idx="5534">
                  <c:v>3.4756697713808684</c:v>
                </c:pt>
                <c:pt idx="5535">
                  <c:v>3.4773039761974527</c:v>
                </c:pt>
                <c:pt idx="5536">
                  <c:v>3.4788384701628603</c:v>
                </c:pt>
                <c:pt idx="5537">
                  <c:v>3.4813168725998969</c:v>
                </c:pt>
                <c:pt idx="5538">
                  <c:v>3.4818106079085487</c:v>
                </c:pt>
                <c:pt idx="5539">
                  <c:v>3.4818899139142272</c:v>
                </c:pt>
                <c:pt idx="5540">
                  <c:v>3.4826067194064825</c:v>
                </c:pt>
                <c:pt idx="5541">
                  <c:v>3.4829664798756159</c:v>
                </c:pt>
                <c:pt idx="5542">
                  <c:v>3.483672431467534</c:v>
                </c:pt>
                <c:pt idx="5543">
                  <c:v>3.4855840698033127</c:v>
                </c:pt>
                <c:pt idx="5544">
                  <c:v>3.4895583088288142</c:v>
                </c:pt>
                <c:pt idx="5545">
                  <c:v>3.4897676512300904</c:v>
                </c:pt>
                <c:pt idx="5546">
                  <c:v>3.4905163933016103</c:v>
                </c:pt>
                <c:pt idx="5547">
                  <c:v>3.4918633377110844</c:v>
                </c:pt>
                <c:pt idx="5548">
                  <c:v>3.4928521582249772</c:v>
                </c:pt>
                <c:pt idx="5549">
                  <c:v>3.4940867405677505</c:v>
                </c:pt>
                <c:pt idx="5550">
                  <c:v>3.4960453834140455</c:v>
                </c:pt>
                <c:pt idx="5551">
                  <c:v>3.4964864178633999</c:v>
                </c:pt>
                <c:pt idx="5552">
                  <c:v>3.497706943594264</c:v>
                </c:pt>
                <c:pt idx="5553">
                  <c:v>3.4979793759381415</c:v>
                </c:pt>
                <c:pt idx="5554">
                  <c:v>3.5002198080048768</c:v>
                </c:pt>
                <c:pt idx="5555">
                  <c:v>3.5004591875042439</c:v>
                </c:pt>
                <c:pt idx="5556">
                  <c:v>3.5014266373027021</c:v>
                </c:pt>
                <c:pt idx="5557">
                  <c:v>3.5023834210968507</c:v>
                </c:pt>
                <c:pt idx="5558">
                  <c:v>3.5043514991251588</c:v>
                </c:pt>
                <c:pt idx="5559">
                  <c:v>3.5052832558707125</c:v>
                </c:pt>
                <c:pt idx="5560">
                  <c:v>3.506075211351634</c:v>
                </c:pt>
                <c:pt idx="5561">
                  <c:v>3.5068653216335202</c:v>
                </c:pt>
                <c:pt idx="5562">
                  <c:v>3.5092074932274686</c:v>
                </c:pt>
                <c:pt idx="5563">
                  <c:v>3.5096355627749629</c:v>
                </c:pt>
                <c:pt idx="5564">
                  <c:v>3.5118498196566512</c:v>
                </c:pt>
                <c:pt idx="5565">
                  <c:v>3.5138633131612291</c:v>
                </c:pt>
                <c:pt idx="5566">
                  <c:v>3.5141279248527288</c:v>
                </c:pt>
                <c:pt idx="5567">
                  <c:v>3.5146703649452475</c:v>
                </c:pt>
                <c:pt idx="5568">
                  <c:v>3.5169010884136775</c:v>
                </c:pt>
                <c:pt idx="5569">
                  <c:v>3.5178691343045383</c:v>
                </c:pt>
                <c:pt idx="5570">
                  <c:v>3.5180247158430245</c:v>
                </c:pt>
                <c:pt idx="5571">
                  <c:v>3.5180644806771006</c:v>
                </c:pt>
                <c:pt idx="5572">
                  <c:v>3.5200553472858966</c:v>
                </c:pt>
                <c:pt idx="5573">
                  <c:v>3.5217391850577124</c:v>
                </c:pt>
                <c:pt idx="5574">
                  <c:v>3.523900755505549</c:v>
                </c:pt>
                <c:pt idx="5575">
                  <c:v>3.5259665931460562</c:v>
                </c:pt>
                <c:pt idx="5576">
                  <c:v>3.5271827004254899</c:v>
                </c:pt>
                <c:pt idx="5577">
                  <c:v>3.5271863788394198</c:v>
                </c:pt>
                <c:pt idx="5578">
                  <c:v>3.5274128598380297</c:v>
                </c:pt>
                <c:pt idx="5579">
                  <c:v>3.527937737697874</c:v>
                </c:pt>
                <c:pt idx="5580">
                  <c:v>3.5282529656731265</c:v>
                </c:pt>
                <c:pt idx="5581">
                  <c:v>3.5289922976773354</c:v>
                </c:pt>
                <c:pt idx="5582">
                  <c:v>3.529168443725192</c:v>
                </c:pt>
                <c:pt idx="5583">
                  <c:v>3.5305811410578238</c:v>
                </c:pt>
                <c:pt idx="5584">
                  <c:v>3.5308155976785964</c:v>
                </c:pt>
                <c:pt idx="5585">
                  <c:v>3.5315868580639158</c:v>
                </c:pt>
                <c:pt idx="5586">
                  <c:v>3.5335010587452125</c:v>
                </c:pt>
                <c:pt idx="5587">
                  <c:v>3.5365681463410708</c:v>
                </c:pt>
                <c:pt idx="5588">
                  <c:v>3.5366329641177301</c:v>
                </c:pt>
                <c:pt idx="5589">
                  <c:v>3.5381517773394706</c:v>
                </c:pt>
                <c:pt idx="5590">
                  <c:v>3.5384341307328633</c:v>
                </c:pt>
                <c:pt idx="5591">
                  <c:v>3.5396849153763799</c:v>
                </c:pt>
                <c:pt idx="5592">
                  <c:v>3.5399442890614408</c:v>
                </c:pt>
                <c:pt idx="5593">
                  <c:v>3.5409256953590305</c:v>
                </c:pt>
                <c:pt idx="5594">
                  <c:v>3.5435268148073087</c:v>
                </c:pt>
                <c:pt idx="5595">
                  <c:v>3.5454270430715393</c:v>
                </c:pt>
                <c:pt idx="5596">
                  <c:v>3.5458500121917025</c:v>
                </c:pt>
                <c:pt idx="5597">
                  <c:v>3.5467668162134007</c:v>
                </c:pt>
                <c:pt idx="5598">
                  <c:v>3.5486085254270048</c:v>
                </c:pt>
                <c:pt idx="5599">
                  <c:v>3.548824171049946</c:v>
                </c:pt>
                <c:pt idx="5600">
                  <c:v>3.548942126776446</c:v>
                </c:pt>
                <c:pt idx="5601">
                  <c:v>3.5494824062834036</c:v>
                </c:pt>
                <c:pt idx="5602">
                  <c:v>3.5521027313417486</c:v>
                </c:pt>
                <c:pt idx="5603">
                  <c:v>3.5523829844264481</c:v>
                </c:pt>
                <c:pt idx="5604">
                  <c:v>3.5533478222743646</c:v>
                </c:pt>
                <c:pt idx="5605">
                  <c:v>3.5534836294913887</c:v>
                </c:pt>
                <c:pt idx="5606">
                  <c:v>3.5546883661519972</c:v>
                </c:pt>
                <c:pt idx="5607">
                  <c:v>3.5547734764658721</c:v>
                </c:pt>
                <c:pt idx="5608">
                  <c:v>3.5547878682210352</c:v>
                </c:pt>
                <c:pt idx="5609">
                  <c:v>3.554871968283416</c:v>
                </c:pt>
                <c:pt idx="5610">
                  <c:v>3.5562822831941743</c:v>
                </c:pt>
                <c:pt idx="5611">
                  <c:v>3.5572602040618495</c:v>
                </c:pt>
                <c:pt idx="5612">
                  <c:v>3.5575287490119782</c:v>
                </c:pt>
                <c:pt idx="5613">
                  <c:v>3.558240202505913</c:v>
                </c:pt>
                <c:pt idx="5614">
                  <c:v>3.5589598986467887</c:v>
                </c:pt>
                <c:pt idx="5615">
                  <c:v>3.560244982741346</c:v>
                </c:pt>
                <c:pt idx="5616">
                  <c:v>3.5621695177926065</c:v>
                </c:pt>
                <c:pt idx="5617">
                  <c:v>3.56343055111298</c:v>
                </c:pt>
                <c:pt idx="5618">
                  <c:v>3.5645813877326584</c:v>
                </c:pt>
                <c:pt idx="5619">
                  <c:v>3.5664205748771716</c:v>
                </c:pt>
                <c:pt idx="5620">
                  <c:v>3.5678392961644296</c:v>
                </c:pt>
                <c:pt idx="5621">
                  <c:v>3.5691095826996859</c:v>
                </c:pt>
                <c:pt idx="5622">
                  <c:v>3.569756647889673</c:v>
                </c:pt>
                <c:pt idx="5623">
                  <c:v>3.5706139557317433</c:v>
                </c:pt>
                <c:pt idx="5624">
                  <c:v>3.5722025870118759</c:v>
                </c:pt>
                <c:pt idx="5625">
                  <c:v>3.5722685942034564</c:v>
                </c:pt>
                <c:pt idx="5626">
                  <c:v>3.5728876170979982</c:v>
                </c:pt>
                <c:pt idx="5627">
                  <c:v>3.5729460880955073</c:v>
                </c:pt>
                <c:pt idx="5628">
                  <c:v>3.5738188379354066</c:v>
                </c:pt>
                <c:pt idx="5629">
                  <c:v>3.5754364042554236</c:v>
                </c:pt>
                <c:pt idx="5630">
                  <c:v>3.5756963703510785</c:v>
                </c:pt>
                <c:pt idx="5631">
                  <c:v>3.576655892027909</c:v>
                </c:pt>
                <c:pt idx="5632">
                  <c:v>3.5784583881922174</c:v>
                </c:pt>
                <c:pt idx="5633">
                  <c:v>3.5815843555691536</c:v>
                </c:pt>
                <c:pt idx="5634">
                  <c:v>3.5819871727451287</c:v>
                </c:pt>
                <c:pt idx="5635">
                  <c:v>3.5826844788730376</c:v>
                </c:pt>
                <c:pt idx="5636">
                  <c:v>3.5827538188411343</c:v>
                </c:pt>
                <c:pt idx="5637">
                  <c:v>3.5835040676772811</c:v>
                </c:pt>
                <c:pt idx="5638">
                  <c:v>3.5835194665788186</c:v>
                </c:pt>
                <c:pt idx="5639">
                  <c:v>3.5847077449263924</c:v>
                </c:pt>
                <c:pt idx="5640">
                  <c:v>3.5850987233100158</c:v>
                </c:pt>
                <c:pt idx="5641">
                  <c:v>3.5860789273137463</c:v>
                </c:pt>
                <c:pt idx="5642">
                  <c:v>3.5932395630469989</c:v>
                </c:pt>
                <c:pt idx="5643">
                  <c:v>3.5937086492416852</c:v>
                </c:pt>
                <c:pt idx="5644">
                  <c:v>3.5951155022579973</c:v>
                </c:pt>
                <c:pt idx="5645">
                  <c:v>3.5953783223098505</c:v>
                </c:pt>
                <c:pt idx="5646">
                  <c:v>3.5968485709404252</c:v>
                </c:pt>
                <c:pt idx="5647">
                  <c:v>3.5968651503782398</c:v>
                </c:pt>
                <c:pt idx="5648">
                  <c:v>3.5979731098073033</c:v>
                </c:pt>
                <c:pt idx="5649">
                  <c:v>3.5981461781149751</c:v>
                </c:pt>
                <c:pt idx="5650">
                  <c:v>3.5983799347651244</c:v>
                </c:pt>
                <c:pt idx="5651">
                  <c:v>3.5997227444439575</c:v>
                </c:pt>
                <c:pt idx="5652">
                  <c:v>3.6001055213923054</c:v>
                </c:pt>
                <c:pt idx="5653">
                  <c:v>3.6008848722815574</c:v>
                </c:pt>
                <c:pt idx="5654">
                  <c:v>3.601102145670299</c:v>
                </c:pt>
                <c:pt idx="5655">
                  <c:v>3.6043495021379037</c:v>
                </c:pt>
                <c:pt idx="5656">
                  <c:v>3.604745991268258</c:v>
                </c:pt>
                <c:pt idx="5657">
                  <c:v>3.6051688610955637</c:v>
                </c:pt>
                <c:pt idx="5658">
                  <c:v>3.6052353214002544</c:v>
                </c:pt>
                <c:pt idx="5659">
                  <c:v>3.6054022157395678</c:v>
                </c:pt>
                <c:pt idx="5660">
                  <c:v>3.6055110294019572</c:v>
                </c:pt>
                <c:pt idx="5661">
                  <c:v>3.6103099740158884</c:v>
                </c:pt>
                <c:pt idx="5662">
                  <c:v>3.6129235185166992</c:v>
                </c:pt>
                <c:pt idx="5663">
                  <c:v>3.6164570473256137</c:v>
                </c:pt>
                <c:pt idx="5664">
                  <c:v>3.6165353698395788</c:v>
                </c:pt>
                <c:pt idx="5665">
                  <c:v>3.6166916597526706</c:v>
                </c:pt>
                <c:pt idx="5666">
                  <c:v>3.6168988161845115</c:v>
                </c:pt>
                <c:pt idx="5667">
                  <c:v>3.6217743556187116</c:v>
                </c:pt>
                <c:pt idx="5668">
                  <c:v>3.6220242147320252</c:v>
                </c:pt>
                <c:pt idx="5669">
                  <c:v>3.6220622712200328</c:v>
                </c:pt>
                <c:pt idx="5670">
                  <c:v>3.6227868583266662</c:v>
                </c:pt>
                <c:pt idx="5671">
                  <c:v>3.6229081840072377</c:v>
                </c:pt>
                <c:pt idx="5672">
                  <c:v>3.6278405163884657</c:v>
                </c:pt>
                <c:pt idx="5673">
                  <c:v>3.6280660282974018</c:v>
                </c:pt>
                <c:pt idx="5674">
                  <c:v>3.6281017207415296</c:v>
                </c:pt>
                <c:pt idx="5675">
                  <c:v>3.6285949322371875</c:v>
                </c:pt>
                <c:pt idx="5676">
                  <c:v>3.629017660731626</c:v>
                </c:pt>
                <c:pt idx="5677">
                  <c:v>3.6293985518608318</c:v>
                </c:pt>
                <c:pt idx="5678">
                  <c:v>3.6297171811263857</c:v>
                </c:pt>
                <c:pt idx="5679">
                  <c:v>3.6301086373949012</c:v>
                </c:pt>
                <c:pt idx="5680">
                  <c:v>3.6307305315097897</c:v>
                </c:pt>
                <c:pt idx="5681">
                  <c:v>3.6307818782226944</c:v>
                </c:pt>
                <c:pt idx="5682">
                  <c:v>3.6318044197898649</c:v>
                </c:pt>
                <c:pt idx="5683">
                  <c:v>3.6333628520691716</c:v>
                </c:pt>
                <c:pt idx="5684">
                  <c:v>3.634725437551011</c:v>
                </c:pt>
                <c:pt idx="5685">
                  <c:v>3.635176205645974</c:v>
                </c:pt>
                <c:pt idx="5686">
                  <c:v>3.6361235352137147</c:v>
                </c:pt>
                <c:pt idx="5687">
                  <c:v>3.6379216721680989</c:v>
                </c:pt>
                <c:pt idx="5688">
                  <c:v>3.6384001525191336</c:v>
                </c:pt>
                <c:pt idx="5689">
                  <c:v>3.6384853508097073</c:v>
                </c:pt>
                <c:pt idx="5690">
                  <c:v>3.6386812351607767</c:v>
                </c:pt>
                <c:pt idx="5691">
                  <c:v>3.6389599171252427</c:v>
                </c:pt>
                <c:pt idx="5692">
                  <c:v>3.6402426577063052</c:v>
                </c:pt>
                <c:pt idx="5693">
                  <c:v>3.6407778511141711</c:v>
                </c:pt>
                <c:pt idx="5694">
                  <c:v>3.6410580241322323</c:v>
                </c:pt>
                <c:pt idx="5695">
                  <c:v>3.6425623953736608</c:v>
                </c:pt>
                <c:pt idx="5696">
                  <c:v>3.6429250555543722</c:v>
                </c:pt>
                <c:pt idx="5697">
                  <c:v>3.6429812881657502</c:v>
                </c:pt>
                <c:pt idx="5698">
                  <c:v>3.643036512059826</c:v>
                </c:pt>
                <c:pt idx="5699">
                  <c:v>3.6436740928875766</c:v>
                </c:pt>
                <c:pt idx="5700">
                  <c:v>3.6453358979004129</c:v>
                </c:pt>
                <c:pt idx="5701">
                  <c:v>3.6455510981198729</c:v>
                </c:pt>
                <c:pt idx="5702">
                  <c:v>3.6503734192538131</c:v>
                </c:pt>
                <c:pt idx="5703">
                  <c:v>3.6505049059937198</c:v>
                </c:pt>
                <c:pt idx="5704">
                  <c:v>3.6508697711679812</c:v>
                </c:pt>
                <c:pt idx="5705">
                  <c:v>3.6520849090374528</c:v>
                </c:pt>
                <c:pt idx="5706">
                  <c:v>3.6532689452893985</c:v>
                </c:pt>
                <c:pt idx="5707">
                  <c:v>3.6580887594623879</c:v>
                </c:pt>
                <c:pt idx="5708">
                  <c:v>3.659159431590421</c:v>
                </c:pt>
                <c:pt idx="5709">
                  <c:v>3.6620376653192639</c:v>
                </c:pt>
                <c:pt idx="5710">
                  <c:v>3.6622268874821526</c:v>
                </c:pt>
                <c:pt idx="5711">
                  <c:v>3.6628369690750393</c:v>
                </c:pt>
                <c:pt idx="5712">
                  <c:v>3.6632193020995913</c:v>
                </c:pt>
                <c:pt idx="5713">
                  <c:v>3.665061842421856</c:v>
                </c:pt>
                <c:pt idx="5714">
                  <c:v>3.6670650224734533</c:v>
                </c:pt>
                <c:pt idx="5715">
                  <c:v>3.6679864681378631</c:v>
                </c:pt>
                <c:pt idx="5716">
                  <c:v>3.66801168867139</c:v>
                </c:pt>
                <c:pt idx="5717">
                  <c:v>3.669107334598265</c:v>
                </c:pt>
                <c:pt idx="5718">
                  <c:v>3.6693269614187671</c:v>
                </c:pt>
                <c:pt idx="5719">
                  <c:v>3.6701174009677411</c:v>
                </c:pt>
                <c:pt idx="5720">
                  <c:v>3.6701970584131844</c:v>
                </c:pt>
                <c:pt idx="5721">
                  <c:v>3.6727920926756417</c:v>
                </c:pt>
                <c:pt idx="5722">
                  <c:v>3.6746694330250573</c:v>
                </c:pt>
                <c:pt idx="5723">
                  <c:v>3.677102345410165</c:v>
                </c:pt>
                <c:pt idx="5724">
                  <c:v>3.6771295732520226</c:v>
                </c:pt>
                <c:pt idx="5725">
                  <c:v>3.6780705576683128</c:v>
                </c:pt>
                <c:pt idx="5726">
                  <c:v>3.6787624955375633</c:v>
                </c:pt>
                <c:pt idx="5727">
                  <c:v>3.6812113331993941</c:v>
                </c:pt>
                <c:pt idx="5728">
                  <c:v>3.6816485587668377</c:v>
                </c:pt>
                <c:pt idx="5729">
                  <c:v>3.6821578800206538</c:v>
                </c:pt>
                <c:pt idx="5730">
                  <c:v>3.6827251185005179</c:v>
                </c:pt>
                <c:pt idx="5731">
                  <c:v>3.6827728053271054</c:v>
                </c:pt>
                <c:pt idx="5732">
                  <c:v>3.6828826788087201</c:v>
                </c:pt>
                <c:pt idx="5733">
                  <c:v>3.6835264710945137</c:v>
                </c:pt>
                <c:pt idx="5734">
                  <c:v>3.6845325829709976</c:v>
                </c:pt>
                <c:pt idx="5735">
                  <c:v>3.6855882699324454</c:v>
                </c:pt>
                <c:pt idx="5736">
                  <c:v>3.6858419092089725</c:v>
                </c:pt>
                <c:pt idx="5737">
                  <c:v>3.691639714017068</c:v>
                </c:pt>
                <c:pt idx="5738">
                  <c:v>3.6921439708847088</c:v>
                </c:pt>
                <c:pt idx="5739">
                  <c:v>3.6939051939062533</c:v>
                </c:pt>
                <c:pt idx="5740">
                  <c:v>3.6954546899998837</c:v>
                </c:pt>
                <c:pt idx="5741">
                  <c:v>3.6964410165793637</c:v>
                </c:pt>
                <c:pt idx="5742">
                  <c:v>3.698778411667206</c:v>
                </c:pt>
                <c:pt idx="5743">
                  <c:v>3.6999771942635422</c:v>
                </c:pt>
                <c:pt idx="5744">
                  <c:v>3.7015296045446711</c:v>
                </c:pt>
                <c:pt idx="5745">
                  <c:v>3.7022225299441129</c:v>
                </c:pt>
                <c:pt idx="5746">
                  <c:v>3.7035756694752111</c:v>
                </c:pt>
                <c:pt idx="5747">
                  <c:v>3.7047295382943157</c:v>
                </c:pt>
                <c:pt idx="5748">
                  <c:v>3.7063448800407617</c:v>
                </c:pt>
                <c:pt idx="5749">
                  <c:v>3.7064511004135472</c:v>
                </c:pt>
                <c:pt idx="5750">
                  <c:v>3.7070504030140015</c:v>
                </c:pt>
                <c:pt idx="5751">
                  <c:v>3.7074820112563991</c:v>
                </c:pt>
                <c:pt idx="5752">
                  <c:v>3.7097059409819817</c:v>
                </c:pt>
                <c:pt idx="5753">
                  <c:v>3.7101534044000646</c:v>
                </c:pt>
                <c:pt idx="5754">
                  <c:v>3.7102350205323469</c:v>
                </c:pt>
                <c:pt idx="5755">
                  <c:v>3.7102679802260772</c:v>
                </c:pt>
                <c:pt idx="5756">
                  <c:v>3.7143900276702082</c:v>
                </c:pt>
                <c:pt idx="5757">
                  <c:v>3.714927956914897</c:v>
                </c:pt>
                <c:pt idx="5758">
                  <c:v>3.7167039944586673</c:v>
                </c:pt>
                <c:pt idx="5759">
                  <c:v>3.71685890049684</c:v>
                </c:pt>
                <c:pt idx="5760">
                  <c:v>3.717073148620067</c:v>
                </c:pt>
                <c:pt idx="5761">
                  <c:v>3.7181874271386528</c:v>
                </c:pt>
                <c:pt idx="5762">
                  <c:v>3.7186358995849838</c:v>
                </c:pt>
                <c:pt idx="5763">
                  <c:v>3.7197902073934865</c:v>
                </c:pt>
                <c:pt idx="5764">
                  <c:v>3.7204797490627213</c:v>
                </c:pt>
                <c:pt idx="5765">
                  <c:v>3.7237436994885269</c:v>
                </c:pt>
                <c:pt idx="5766">
                  <c:v>3.7245072282558103</c:v>
                </c:pt>
                <c:pt idx="5767">
                  <c:v>3.7250737557381539</c:v>
                </c:pt>
                <c:pt idx="5768">
                  <c:v>3.7259743632945042</c:v>
                </c:pt>
                <c:pt idx="5769">
                  <c:v>3.7266653621134171</c:v>
                </c:pt>
                <c:pt idx="5770">
                  <c:v>3.7289516446935989</c:v>
                </c:pt>
                <c:pt idx="5771">
                  <c:v>3.7303148234432735</c:v>
                </c:pt>
                <c:pt idx="5772">
                  <c:v>3.7311121342448734</c:v>
                </c:pt>
                <c:pt idx="5773">
                  <c:v>3.7315849823363818</c:v>
                </c:pt>
                <c:pt idx="5774">
                  <c:v>3.7323023550801739</c:v>
                </c:pt>
                <c:pt idx="5775">
                  <c:v>3.7325003954483336</c:v>
                </c:pt>
                <c:pt idx="5776">
                  <c:v>3.7334906944043147</c:v>
                </c:pt>
                <c:pt idx="5777">
                  <c:v>3.7338218906086937</c:v>
                </c:pt>
                <c:pt idx="5778">
                  <c:v>3.7341183308163584</c:v>
                </c:pt>
                <c:pt idx="5779">
                  <c:v>3.7371449450441117</c:v>
                </c:pt>
                <c:pt idx="5780">
                  <c:v>3.7389380137499124</c:v>
                </c:pt>
                <c:pt idx="5781">
                  <c:v>3.7392027553389888</c:v>
                </c:pt>
                <c:pt idx="5782">
                  <c:v>3.7406459501517526</c:v>
                </c:pt>
                <c:pt idx="5783">
                  <c:v>3.7415850333835721</c:v>
                </c:pt>
                <c:pt idx="5784">
                  <c:v>3.7422663798831444</c:v>
                </c:pt>
                <c:pt idx="5785">
                  <c:v>3.7423851035961619</c:v>
                </c:pt>
                <c:pt idx="5786">
                  <c:v>3.7429933617934816</c:v>
                </c:pt>
                <c:pt idx="5787">
                  <c:v>3.7438224611288877</c:v>
                </c:pt>
                <c:pt idx="5788">
                  <c:v>3.7447820629429032</c:v>
                </c:pt>
                <c:pt idx="5789">
                  <c:v>3.745616804715318</c:v>
                </c:pt>
                <c:pt idx="5790">
                  <c:v>3.7468024927735311</c:v>
                </c:pt>
                <c:pt idx="5791">
                  <c:v>3.7468845588454052</c:v>
                </c:pt>
                <c:pt idx="5792">
                  <c:v>3.7483005646234613</c:v>
                </c:pt>
                <c:pt idx="5793">
                  <c:v>3.7483848226969134</c:v>
                </c:pt>
                <c:pt idx="5794">
                  <c:v>3.7504212037983065</c:v>
                </c:pt>
                <c:pt idx="5795">
                  <c:v>3.7529106954721563</c:v>
                </c:pt>
                <c:pt idx="5796">
                  <c:v>3.7536950653304553</c:v>
                </c:pt>
                <c:pt idx="5797">
                  <c:v>3.7543925839726335</c:v>
                </c:pt>
                <c:pt idx="5798">
                  <c:v>3.7544312242442524</c:v>
                </c:pt>
                <c:pt idx="5799">
                  <c:v>3.7547759467984143</c:v>
                </c:pt>
                <c:pt idx="5800">
                  <c:v>3.7584084426200954</c:v>
                </c:pt>
                <c:pt idx="5801">
                  <c:v>3.7587050046627968</c:v>
                </c:pt>
                <c:pt idx="5802">
                  <c:v>3.7606912705333517</c:v>
                </c:pt>
                <c:pt idx="5803">
                  <c:v>3.7637229228079767</c:v>
                </c:pt>
                <c:pt idx="5804">
                  <c:v>3.7641017819792166</c:v>
                </c:pt>
                <c:pt idx="5805">
                  <c:v>3.7655374874788783</c:v>
                </c:pt>
                <c:pt idx="5806">
                  <c:v>3.7657973505235827</c:v>
                </c:pt>
                <c:pt idx="5807">
                  <c:v>3.7666772760984588</c:v>
                </c:pt>
                <c:pt idx="5808">
                  <c:v>3.7678415096239668</c:v>
                </c:pt>
                <c:pt idx="5809">
                  <c:v>3.7681481748381809</c:v>
                </c:pt>
                <c:pt idx="5810">
                  <c:v>3.7683443447926575</c:v>
                </c:pt>
                <c:pt idx="5811">
                  <c:v>3.7695254666378428</c:v>
                </c:pt>
                <c:pt idx="5812">
                  <c:v>3.7719552311890534</c:v>
                </c:pt>
                <c:pt idx="5813">
                  <c:v>3.772984758745924</c:v>
                </c:pt>
                <c:pt idx="5814">
                  <c:v>3.7741286597468724</c:v>
                </c:pt>
                <c:pt idx="5815">
                  <c:v>3.7754674403855777</c:v>
                </c:pt>
                <c:pt idx="5816">
                  <c:v>3.7755464058350041</c:v>
                </c:pt>
                <c:pt idx="5817">
                  <c:v>3.7780155336431718</c:v>
                </c:pt>
                <c:pt idx="5818">
                  <c:v>3.7785482543581974</c:v>
                </c:pt>
                <c:pt idx="5819">
                  <c:v>3.7826926480267358</c:v>
                </c:pt>
                <c:pt idx="5820">
                  <c:v>3.7828250656277467</c:v>
                </c:pt>
                <c:pt idx="5821">
                  <c:v>3.7838783035750283</c:v>
                </c:pt>
                <c:pt idx="5822">
                  <c:v>3.7855994659626111</c:v>
                </c:pt>
                <c:pt idx="5823">
                  <c:v>3.7864470924206399</c:v>
                </c:pt>
                <c:pt idx="5824">
                  <c:v>3.7871891462300411</c:v>
                </c:pt>
                <c:pt idx="5825">
                  <c:v>3.788117080565836</c:v>
                </c:pt>
                <c:pt idx="5826">
                  <c:v>3.7884673836414446</c:v>
                </c:pt>
                <c:pt idx="5827">
                  <c:v>3.7890882373438419</c:v>
                </c:pt>
                <c:pt idx="5828">
                  <c:v>3.7906725380576218</c:v>
                </c:pt>
                <c:pt idx="5829">
                  <c:v>3.7925442989040699</c:v>
                </c:pt>
                <c:pt idx="5830">
                  <c:v>3.7925837233450292</c:v>
                </c:pt>
                <c:pt idx="5831">
                  <c:v>3.7981198277413197</c:v>
                </c:pt>
                <c:pt idx="5832">
                  <c:v>3.7984408236662466</c:v>
                </c:pt>
                <c:pt idx="5833">
                  <c:v>3.7984685935964091</c:v>
                </c:pt>
                <c:pt idx="5834">
                  <c:v>3.798578972679536</c:v>
                </c:pt>
                <c:pt idx="5835">
                  <c:v>3.7996549199145071</c:v>
                </c:pt>
                <c:pt idx="5836">
                  <c:v>3.8009297229101202</c:v>
                </c:pt>
                <c:pt idx="5837">
                  <c:v>3.8021634639959085</c:v>
                </c:pt>
                <c:pt idx="5838">
                  <c:v>3.8053072078165693</c:v>
                </c:pt>
                <c:pt idx="5839">
                  <c:v>3.8060204625198262</c:v>
                </c:pt>
                <c:pt idx="5840">
                  <c:v>3.8062859190304881</c:v>
                </c:pt>
                <c:pt idx="5841">
                  <c:v>3.8074672496474369</c:v>
                </c:pt>
                <c:pt idx="5842">
                  <c:v>3.8082293020508109</c:v>
                </c:pt>
                <c:pt idx="5843">
                  <c:v>3.8092045512869928</c:v>
                </c:pt>
                <c:pt idx="5844">
                  <c:v>3.8103280462154974</c:v>
                </c:pt>
                <c:pt idx="5845">
                  <c:v>3.8116643912789723</c:v>
                </c:pt>
                <c:pt idx="5846">
                  <c:v>3.8135551469479685</c:v>
                </c:pt>
                <c:pt idx="5847">
                  <c:v>3.8140717268719069</c:v>
                </c:pt>
                <c:pt idx="5848">
                  <c:v>3.816383539846544</c:v>
                </c:pt>
                <c:pt idx="5849">
                  <c:v>3.8176935836725723</c:v>
                </c:pt>
                <c:pt idx="5850">
                  <c:v>3.8178076669832759</c:v>
                </c:pt>
                <c:pt idx="5851">
                  <c:v>3.818400074740623</c:v>
                </c:pt>
                <c:pt idx="5852">
                  <c:v>3.819148021215601</c:v>
                </c:pt>
                <c:pt idx="5853">
                  <c:v>3.8192099432391386</c:v>
                </c:pt>
                <c:pt idx="5854">
                  <c:v>3.8197624371794325</c:v>
                </c:pt>
                <c:pt idx="5855">
                  <c:v>3.822374054497323</c:v>
                </c:pt>
                <c:pt idx="5856">
                  <c:v>3.8241893788949484</c:v>
                </c:pt>
                <c:pt idx="5857">
                  <c:v>3.8268678058865504</c:v>
                </c:pt>
                <c:pt idx="5858">
                  <c:v>3.8273064731888051</c:v>
                </c:pt>
                <c:pt idx="5859">
                  <c:v>3.8327832497038581</c:v>
                </c:pt>
                <c:pt idx="5860">
                  <c:v>3.8330457781642782</c:v>
                </c:pt>
                <c:pt idx="5861">
                  <c:v>3.8331022148860283</c:v>
                </c:pt>
                <c:pt idx="5862">
                  <c:v>3.8335100861502327</c:v>
                </c:pt>
                <c:pt idx="5863">
                  <c:v>3.83512206017277</c:v>
                </c:pt>
                <c:pt idx="5864">
                  <c:v>3.8375948707744945</c:v>
                </c:pt>
                <c:pt idx="5865">
                  <c:v>3.8380045914460741</c:v>
                </c:pt>
                <c:pt idx="5866">
                  <c:v>3.8389066950186574</c:v>
                </c:pt>
                <c:pt idx="5867">
                  <c:v>3.8392534966700906</c:v>
                </c:pt>
                <c:pt idx="5868">
                  <c:v>3.8405579256519684</c:v>
                </c:pt>
                <c:pt idx="5869">
                  <c:v>3.8419662257219414</c:v>
                </c:pt>
                <c:pt idx="5870">
                  <c:v>3.8453471692895551</c:v>
                </c:pt>
                <c:pt idx="5871">
                  <c:v>3.8462236662299718</c:v>
                </c:pt>
                <c:pt idx="5872">
                  <c:v>3.8466597438631474</c:v>
                </c:pt>
                <c:pt idx="5873">
                  <c:v>3.8468032924376434</c:v>
                </c:pt>
                <c:pt idx="5874">
                  <c:v>3.8472033987558714</c:v>
                </c:pt>
                <c:pt idx="5875">
                  <c:v>3.8476956828551634</c:v>
                </c:pt>
                <c:pt idx="5876">
                  <c:v>3.849328318798098</c:v>
                </c:pt>
                <c:pt idx="5877">
                  <c:v>3.8500465932443184</c:v>
                </c:pt>
                <c:pt idx="5878">
                  <c:v>3.8500828755564069</c:v>
                </c:pt>
                <c:pt idx="5879">
                  <c:v>3.8517528895152764</c:v>
                </c:pt>
                <c:pt idx="5880">
                  <c:v>3.8522403638273572</c:v>
                </c:pt>
                <c:pt idx="5881">
                  <c:v>3.8544095723006802</c:v>
                </c:pt>
                <c:pt idx="5882">
                  <c:v>3.854832888907163</c:v>
                </c:pt>
                <c:pt idx="5883">
                  <c:v>3.8549817671305888</c:v>
                </c:pt>
                <c:pt idx="5884">
                  <c:v>3.8575301280808443</c:v>
                </c:pt>
                <c:pt idx="5885">
                  <c:v>3.8582124035684742</c:v>
                </c:pt>
                <c:pt idx="5886">
                  <c:v>3.859387921387686</c:v>
                </c:pt>
                <c:pt idx="5887">
                  <c:v>3.863610187763201</c:v>
                </c:pt>
                <c:pt idx="5888">
                  <c:v>3.8645389274113069</c:v>
                </c:pt>
                <c:pt idx="5889">
                  <c:v>3.8694779047711574</c:v>
                </c:pt>
                <c:pt idx="5890">
                  <c:v>3.8796339887371065</c:v>
                </c:pt>
                <c:pt idx="5891">
                  <c:v>3.8796683654628108</c:v>
                </c:pt>
                <c:pt idx="5892">
                  <c:v>3.8801749185078824</c:v>
                </c:pt>
                <c:pt idx="5893">
                  <c:v>3.8802233727753723</c:v>
                </c:pt>
                <c:pt idx="5894">
                  <c:v>3.8807843453846749</c:v>
                </c:pt>
                <c:pt idx="5895">
                  <c:v>3.8808037584134647</c:v>
                </c:pt>
                <c:pt idx="5896">
                  <c:v>3.8815485067031235</c:v>
                </c:pt>
                <c:pt idx="5897">
                  <c:v>3.8820666221358482</c:v>
                </c:pt>
                <c:pt idx="5898">
                  <c:v>3.8835699423308103</c:v>
                </c:pt>
                <c:pt idx="5899">
                  <c:v>3.8842230940497839</c:v>
                </c:pt>
                <c:pt idx="5900">
                  <c:v>3.8844287291220843</c:v>
                </c:pt>
                <c:pt idx="5901">
                  <c:v>3.8856555077822854</c:v>
                </c:pt>
                <c:pt idx="5902">
                  <c:v>3.8866631528303257</c:v>
                </c:pt>
                <c:pt idx="5903">
                  <c:v>3.8875222720965281</c:v>
                </c:pt>
                <c:pt idx="5904">
                  <c:v>3.8879737638312073</c:v>
                </c:pt>
                <c:pt idx="5905">
                  <c:v>3.890852461381046</c:v>
                </c:pt>
                <c:pt idx="5906">
                  <c:v>3.8910790690356416</c:v>
                </c:pt>
                <c:pt idx="5907">
                  <c:v>3.8913061309576373</c:v>
                </c:pt>
                <c:pt idx="5908">
                  <c:v>3.8939132097232227</c:v>
                </c:pt>
                <c:pt idx="5909">
                  <c:v>3.8940239614530716</c:v>
                </c:pt>
                <c:pt idx="5910">
                  <c:v>3.8950215779543615</c:v>
                </c:pt>
                <c:pt idx="5911">
                  <c:v>3.8950733932705317</c:v>
                </c:pt>
                <c:pt idx="5912">
                  <c:v>3.8974359729243804</c:v>
                </c:pt>
                <c:pt idx="5913">
                  <c:v>3.8977568443026787</c:v>
                </c:pt>
                <c:pt idx="5914">
                  <c:v>3.8980279695105899</c:v>
                </c:pt>
                <c:pt idx="5915">
                  <c:v>3.8986565755067062</c:v>
                </c:pt>
                <c:pt idx="5916">
                  <c:v>3.8989521393831419</c:v>
                </c:pt>
                <c:pt idx="5917">
                  <c:v>3.8998857176929951</c:v>
                </c:pt>
                <c:pt idx="5918">
                  <c:v>3.9003761521611557</c:v>
                </c:pt>
                <c:pt idx="5919">
                  <c:v>3.9045180094517766</c:v>
                </c:pt>
                <c:pt idx="5920">
                  <c:v>3.9054525419286366</c:v>
                </c:pt>
                <c:pt idx="5921">
                  <c:v>3.906327939904588</c:v>
                </c:pt>
                <c:pt idx="5922">
                  <c:v>3.9070719300084775</c:v>
                </c:pt>
                <c:pt idx="5923">
                  <c:v>3.9088423987255601</c:v>
                </c:pt>
                <c:pt idx="5924">
                  <c:v>3.9092370887196868</c:v>
                </c:pt>
                <c:pt idx="5925">
                  <c:v>3.9095453336646284</c:v>
                </c:pt>
                <c:pt idx="5926">
                  <c:v>3.9097047377866074</c:v>
                </c:pt>
                <c:pt idx="5927">
                  <c:v>3.9106027067379063</c:v>
                </c:pt>
                <c:pt idx="5928">
                  <c:v>3.9111490026771514</c:v>
                </c:pt>
                <c:pt idx="5929">
                  <c:v>3.9114468757243763</c:v>
                </c:pt>
                <c:pt idx="5930">
                  <c:v>3.9115256755926895</c:v>
                </c:pt>
                <c:pt idx="5931">
                  <c:v>3.9115301203657133</c:v>
                </c:pt>
                <c:pt idx="5932">
                  <c:v>3.9129061866883932</c:v>
                </c:pt>
                <c:pt idx="5933">
                  <c:v>3.9132957307632479</c:v>
                </c:pt>
                <c:pt idx="5934">
                  <c:v>3.9145186889771977</c:v>
                </c:pt>
                <c:pt idx="5935">
                  <c:v>3.9148574205332896</c:v>
                </c:pt>
                <c:pt idx="5936">
                  <c:v>3.9179252135026665</c:v>
                </c:pt>
                <c:pt idx="5937">
                  <c:v>3.9187491359009385</c:v>
                </c:pt>
                <c:pt idx="5938">
                  <c:v>3.9196755646308317</c:v>
                </c:pt>
                <c:pt idx="5939">
                  <c:v>3.9212797845140335</c:v>
                </c:pt>
                <c:pt idx="5940">
                  <c:v>3.9218248430236935</c:v>
                </c:pt>
                <c:pt idx="5941">
                  <c:v>3.9226977470293587</c:v>
                </c:pt>
                <c:pt idx="5942">
                  <c:v>3.9232196176367053</c:v>
                </c:pt>
                <c:pt idx="5943">
                  <c:v>3.9285230250984764</c:v>
                </c:pt>
                <c:pt idx="5944">
                  <c:v>3.9293349529383992</c:v>
                </c:pt>
                <c:pt idx="5945">
                  <c:v>3.9303878272232726</c:v>
                </c:pt>
                <c:pt idx="5946">
                  <c:v>3.9307940649458062</c:v>
                </c:pt>
                <c:pt idx="5947">
                  <c:v>3.9330680962036277</c:v>
                </c:pt>
                <c:pt idx="5948">
                  <c:v>3.9345066687005517</c:v>
                </c:pt>
                <c:pt idx="5949">
                  <c:v>3.9346893542050312</c:v>
                </c:pt>
                <c:pt idx="5950">
                  <c:v>3.9353253342931467</c:v>
                </c:pt>
                <c:pt idx="5951">
                  <c:v>3.9375168881216802</c:v>
                </c:pt>
                <c:pt idx="5952">
                  <c:v>3.9382294493828036</c:v>
                </c:pt>
                <c:pt idx="5953">
                  <c:v>3.9392094164217952</c:v>
                </c:pt>
                <c:pt idx="5954">
                  <c:v>3.9393476893325023</c:v>
                </c:pt>
                <c:pt idx="5955">
                  <c:v>3.9395188490416078</c:v>
                </c:pt>
                <c:pt idx="5956">
                  <c:v>3.9427684855806748</c:v>
                </c:pt>
                <c:pt idx="5957">
                  <c:v>3.9457447248153072</c:v>
                </c:pt>
                <c:pt idx="5958">
                  <c:v>3.946274292405219</c:v>
                </c:pt>
                <c:pt idx="5959">
                  <c:v>3.9471267859423254</c:v>
                </c:pt>
                <c:pt idx="5960">
                  <c:v>3.9496808384752544</c:v>
                </c:pt>
                <c:pt idx="5961">
                  <c:v>3.9512509613043205</c:v>
                </c:pt>
                <c:pt idx="5962">
                  <c:v>3.9525861118705352</c:v>
                </c:pt>
                <c:pt idx="5963">
                  <c:v>3.952692910417825</c:v>
                </c:pt>
                <c:pt idx="5964">
                  <c:v>3.9541502535824837</c:v>
                </c:pt>
                <c:pt idx="5965">
                  <c:v>3.9544289389457421</c:v>
                </c:pt>
                <c:pt idx="5966">
                  <c:v>3.9556068317750053</c:v>
                </c:pt>
                <c:pt idx="5967">
                  <c:v>3.9563550083211556</c:v>
                </c:pt>
                <c:pt idx="5968">
                  <c:v>3.9564390518579504</c:v>
                </c:pt>
                <c:pt idx="5969">
                  <c:v>3.9579446399592255</c:v>
                </c:pt>
                <c:pt idx="5970">
                  <c:v>3.9632906852894494</c:v>
                </c:pt>
                <c:pt idx="5971">
                  <c:v>3.9632986385020965</c:v>
                </c:pt>
                <c:pt idx="5972">
                  <c:v>3.965234618290042</c:v>
                </c:pt>
                <c:pt idx="5973">
                  <c:v>3.9653738307983826</c:v>
                </c:pt>
                <c:pt idx="5974">
                  <c:v>3.9661791076372688</c:v>
                </c:pt>
                <c:pt idx="5975">
                  <c:v>3.9672968448805279</c:v>
                </c:pt>
                <c:pt idx="5976">
                  <c:v>3.9674766639410102</c:v>
                </c:pt>
                <c:pt idx="5977">
                  <c:v>3.9676335643972243</c:v>
                </c:pt>
                <c:pt idx="5978">
                  <c:v>3.9684007517300488</c:v>
                </c:pt>
                <c:pt idx="5979">
                  <c:v>3.9687526522949006</c:v>
                </c:pt>
                <c:pt idx="5980">
                  <c:v>3.9708691885501728</c:v>
                </c:pt>
                <c:pt idx="5981">
                  <c:v>3.9713139474788797</c:v>
                </c:pt>
                <c:pt idx="5982">
                  <c:v>3.9733021823739394</c:v>
                </c:pt>
                <c:pt idx="5983">
                  <c:v>3.9736498967998175</c:v>
                </c:pt>
                <c:pt idx="5984">
                  <c:v>3.9738663987159253</c:v>
                </c:pt>
                <c:pt idx="5985">
                  <c:v>3.9757096665151566</c:v>
                </c:pt>
                <c:pt idx="5986">
                  <c:v>3.9794571428526555</c:v>
                </c:pt>
                <c:pt idx="5987">
                  <c:v>3.9797285657461394</c:v>
                </c:pt>
                <c:pt idx="5988">
                  <c:v>3.9805438839446765</c:v>
                </c:pt>
                <c:pt idx="5989">
                  <c:v>3.9805642996179311</c:v>
                </c:pt>
                <c:pt idx="5990">
                  <c:v>3.9808801487722385</c:v>
                </c:pt>
                <c:pt idx="5991">
                  <c:v>3.9810835181084747</c:v>
                </c:pt>
                <c:pt idx="5992">
                  <c:v>3.9820775963687289</c:v>
                </c:pt>
                <c:pt idx="5993">
                  <c:v>3.9828700099433521</c:v>
                </c:pt>
                <c:pt idx="5994">
                  <c:v>3.9829564223271801</c:v>
                </c:pt>
                <c:pt idx="5995">
                  <c:v>3.9830935061891566</c:v>
                </c:pt>
                <c:pt idx="5996">
                  <c:v>3.988428104044202</c:v>
                </c:pt>
                <c:pt idx="5997">
                  <c:v>3.9887172739922683</c:v>
                </c:pt>
                <c:pt idx="5998">
                  <c:v>3.9889291906759468</c:v>
                </c:pt>
                <c:pt idx="5999">
                  <c:v>3.9901370065541832</c:v>
                </c:pt>
                <c:pt idx="6000">
                  <c:v>3.9932551982854894</c:v>
                </c:pt>
                <c:pt idx="6001">
                  <c:v>3.9950781023772817</c:v>
                </c:pt>
                <c:pt idx="6002">
                  <c:v>3.9951905364211857</c:v>
                </c:pt>
                <c:pt idx="6003">
                  <c:v>3.9976071446485917</c:v>
                </c:pt>
                <c:pt idx="6004">
                  <c:v>4.0011269748098997</c:v>
                </c:pt>
                <c:pt idx="6005">
                  <c:v>4.0011630473778723</c:v>
                </c:pt>
                <c:pt idx="6006">
                  <c:v>4.0021535726527304</c:v>
                </c:pt>
                <c:pt idx="6007">
                  <c:v>4.0028883258954355</c:v>
                </c:pt>
                <c:pt idx="6008">
                  <c:v>4.0029054322537378</c:v>
                </c:pt>
                <c:pt idx="6009">
                  <c:v>4.0045841925851819</c:v>
                </c:pt>
                <c:pt idx="6010">
                  <c:v>4.0088786697577854</c:v>
                </c:pt>
                <c:pt idx="6011">
                  <c:v>4.008996616292885</c:v>
                </c:pt>
                <c:pt idx="6012">
                  <c:v>4.0093060645621748</c:v>
                </c:pt>
                <c:pt idx="6013">
                  <c:v>4.0120390936097889</c:v>
                </c:pt>
                <c:pt idx="6014">
                  <c:v>4.0142889475633945</c:v>
                </c:pt>
                <c:pt idx="6015">
                  <c:v>4.0151949264713309</c:v>
                </c:pt>
                <c:pt idx="6016">
                  <c:v>4.0153484437060172</c:v>
                </c:pt>
                <c:pt idx="6017">
                  <c:v>4.0170760472548643</c:v>
                </c:pt>
                <c:pt idx="6018">
                  <c:v>4.0172245317469635</c:v>
                </c:pt>
                <c:pt idx="6019">
                  <c:v>4.020312714499469</c:v>
                </c:pt>
                <c:pt idx="6020">
                  <c:v>4.0203341736194318</c:v>
                </c:pt>
                <c:pt idx="6021">
                  <c:v>4.0204708197297689</c:v>
                </c:pt>
                <c:pt idx="6022">
                  <c:v>4.0205376834620479</c:v>
                </c:pt>
                <c:pt idx="6023">
                  <c:v>4.0210959386501708</c:v>
                </c:pt>
                <c:pt idx="6024">
                  <c:v>4.0217345829597209</c:v>
                </c:pt>
                <c:pt idx="6025">
                  <c:v>4.0221244315275282</c:v>
                </c:pt>
                <c:pt idx="6026">
                  <c:v>4.0226983973337633</c:v>
                </c:pt>
                <c:pt idx="6027">
                  <c:v>4.0240530447483858</c:v>
                </c:pt>
                <c:pt idx="6028">
                  <c:v>4.0242878811233842</c:v>
                </c:pt>
                <c:pt idx="6029">
                  <c:v>4.0246750952983144</c:v>
                </c:pt>
                <c:pt idx="6030">
                  <c:v>4.0315120188357527</c:v>
                </c:pt>
                <c:pt idx="6031">
                  <c:v>4.0334605640135557</c:v>
                </c:pt>
                <c:pt idx="6032">
                  <c:v>4.0349110675887392</c:v>
                </c:pt>
                <c:pt idx="6033">
                  <c:v>4.0353224172957329</c:v>
                </c:pt>
                <c:pt idx="6034">
                  <c:v>4.035322990769993</c:v>
                </c:pt>
                <c:pt idx="6035">
                  <c:v>4.0365351666721185</c:v>
                </c:pt>
                <c:pt idx="6036">
                  <c:v>4.0377868218937065</c:v>
                </c:pt>
                <c:pt idx="6037">
                  <c:v>4.0390397767776181</c:v>
                </c:pt>
                <c:pt idx="6038">
                  <c:v>4.0408091293410493</c:v>
                </c:pt>
                <c:pt idx="6039">
                  <c:v>4.0420109487248554</c:v>
                </c:pt>
                <c:pt idx="6040">
                  <c:v>4.0420482084230143</c:v>
                </c:pt>
                <c:pt idx="6041">
                  <c:v>4.043116390859181</c:v>
                </c:pt>
                <c:pt idx="6042">
                  <c:v>4.0454638299141692</c:v>
                </c:pt>
                <c:pt idx="6043">
                  <c:v>4.0459060882096587</c:v>
                </c:pt>
                <c:pt idx="6044">
                  <c:v>4.0473255165823847</c:v>
                </c:pt>
                <c:pt idx="6045">
                  <c:v>4.0484999102164769</c:v>
                </c:pt>
                <c:pt idx="6046">
                  <c:v>4.0520824089456404</c:v>
                </c:pt>
                <c:pt idx="6047">
                  <c:v>4.0534986439149092</c:v>
                </c:pt>
                <c:pt idx="6048">
                  <c:v>4.0542881221486002</c:v>
                </c:pt>
                <c:pt idx="6049">
                  <c:v>4.0543119480119216</c:v>
                </c:pt>
                <c:pt idx="6050">
                  <c:v>4.0571583905047444</c:v>
                </c:pt>
                <c:pt idx="6051">
                  <c:v>4.0611775185320171</c:v>
                </c:pt>
                <c:pt idx="6052">
                  <c:v>4.0633136399131544</c:v>
                </c:pt>
                <c:pt idx="6053">
                  <c:v>4.0698389580314682</c:v>
                </c:pt>
                <c:pt idx="6054">
                  <c:v>4.0702255400186642</c:v>
                </c:pt>
                <c:pt idx="6055">
                  <c:v>4.0712282174738332</c:v>
                </c:pt>
                <c:pt idx="6056">
                  <c:v>4.071261386953017</c:v>
                </c:pt>
                <c:pt idx="6057">
                  <c:v>4.0726897957981194</c:v>
                </c:pt>
                <c:pt idx="6058">
                  <c:v>4.0732563838952238</c:v>
                </c:pt>
                <c:pt idx="6059">
                  <c:v>4.0736421306465234</c:v>
                </c:pt>
                <c:pt idx="6060">
                  <c:v>4.0770201928770984</c:v>
                </c:pt>
                <c:pt idx="6061">
                  <c:v>4.0781545113025457</c:v>
                </c:pt>
                <c:pt idx="6062">
                  <c:v>4.0800294488212945</c:v>
                </c:pt>
                <c:pt idx="6063">
                  <c:v>4.0805553606239977</c:v>
                </c:pt>
                <c:pt idx="6064">
                  <c:v>4.0805659042012845</c:v>
                </c:pt>
                <c:pt idx="6065">
                  <c:v>4.0816430993383968</c:v>
                </c:pt>
                <c:pt idx="6066">
                  <c:v>4.082233213198263</c:v>
                </c:pt>
                <c:pt idx="6067">
                  <c:v>4.0827491615854132</c:v>
                </c:pt>
                <c:pt idx="6068">
                  <c:v>4.0829398910703887</c:v>
                </c:pt>
                <c:pt idx="6069">
                  <c:v>4.0830969393151095</c:v>
                </c:pt>
                <c:pt idx="6070">
                  <c:v>4.0840206778506065</c:v>
                </c:pt>
                <c:pt idx="6071">
                  <c:v>4.0843846741454861</c:v>
                </c:pt>
                <c:pt idx="6072">
                  <c:v>4.0858046171447349</c:v>
                </c:pt>
                <c:pt idx="6073">
                  <c:v>4.0876911458704459</c:v>
                </c:pt>
                <c:pt idx="6074">
                  <c:v>4.0880531464947998</c:v>
                </c:pt>
                <c:pt idx="6075">
                  <c:v>4.0881302345465746</c:v>
                </c:pt>
                <c:pt idx="6076">
                  <c:v>4.0913768917795501</c:v>
                </c:pt>
                <c:pt idx="6077">
                  <c:v>4.0920282750925434</c:v>
                </c:pt>
                <c:pt idx="6078">
                  <c:v>4.0937666037053848</c:v>
                </c:pt>
                <c:pt idx="6079">
                  <c:v>4.0939270739123232</c:v>
                </c:pt>
                <c:pt idx="6080">
                  <c:v>4.0949307835807254</c:v>
                </c:pt>
                <c:pt idx="6081">
                  <c:v>4.09516494706061</c:v>
                </c:pt>
                <c:pt idx="6082">
                  <c:v>4.095585084794755</c:v>
                </c:pt>
                <c:pt idx="6083">
                  <c:v>4.0960355735077032</c:v>
                </c:pt>
                <c:pt idx="6084">
                  <c:v>4.0969741807112703</c:v>
                </c:pt>
                <c:pt idx="6085">
                  <c:v>4.098955370952023</c:v>
                </c:pt>
                <c:pt idx="6086">
                  <c:v>4.0992062618404397</c:v>
                </c:pt>
                <c:pt idx="6087">
                  <c:v>4.0996231196524695</c:v>
                </c:pt>
                <c:pt idx="6088">
                  <c:v>4.1001368422644697</c:v>
                </c:pt>
                <c:pt idx="6089">
                  <c:v>4.1005516443686103</c:v>
                </c:pt>
                <c:pt idx="6090">
                  <c:v>4.1008162811975932</c:v>
                </c:pt>
                <c:pt idx="6091">
                  <c:v>4.1028454606149536</c:v>
                </c:pt>
                <c:pt idx="6092">
                  <c:v>4.1035653384573791</c:v>
                </c:pt>
                <c:pt idx="6093">
                  <c:v>4.1038994980250836</c:v>
                </c:pt>
                <c:pt idx="6094">
                  <c:v>4.1065360379154745</c:v>
                </c:pt>
                <c:pt idx="6095">
                  <c:v>4.1089002668647581</c:v>
                </c:pt>
                <c:pt idx="6096">
                  <c:v>4.1111538362381594</c:v>
                </c:pt>
                <c:pt idx="6097">
                  <c:v>4.1114477371678015</c:v>
                </c:pt>
                <c:pt idx="6098">
                  <c:v>4.1118796269780642</c:v>
                </c:pt>
                <c:pt idx="6099">
                  <c:v>4.1122727640652501</c:v>
                </c:pt>
                <c:pt idx="6100">
                  <c:v>4.1129371802832164</c:v>
                </c:pt>
                <c:pt idx="6101">
                  <c:v>4.1138399929074705</c:v>
                </c:pt>
                <c:pt idx="6102">
                  <c:v>4.1147176179772664</c:v>
                </c:pt>
                <c:pt idx="6103">
                  <c:v>4.1153572979001556</c:v>
                </c:pt>
                <c:pt idx="6104">
                  <c:v>4.1161910998530828</c:v>
                </c:pt>
                <c:pt idx="6105">
                  <c:v>4.1172717445225713</c:v>
                </c:pt>
                <c:pt idx="6106">
                  <c:v>4.1177100503623496</c:v>
                </c:pt>
                <c:pt idx="6107">
                  <c:v>4.1183667546148159</c:v>
                </c:pt>
                <c:pt idx="6108">
                  <c:v>4.1186061275578929</c:v>
                </c:pt>
                <c:pt idx="6109">
                  <c:v>4.1193154068632811</c:v>
                </c:pt>
                <c:pt idx="6110">
                  <c:v>4.1194118083279667</c:v>
                </c:pt>
                <c:pt idx="6111">
                  <c:v>4.1209101114262641</c:v>
                </c:pt>
                <c:pt idx="6112">
                  <c:v>4.1211508062981625</c:v>
                </c:pt>
                <c:pt idx="6113">
                  <c:v>4.1226792930226974</c:v>
                </c:pt>
                <c:pt idx="6114">
                  <c:v>4.122943240293198</c:v>
                </c:pt>
                <c:pt idx="6115">
                  <c:v>4.1231062172228361</c:v>
                </c:pt>
                <c:pt idx="6116">
                  <c:v>4.12347570588416</c:v>
                </c:pt>
                <c:pt idx="6117">
                  <c:v>4.1243027720395515</c:v>
                </c:pt>
                <c:pt idx="6118">
                  <c:v>4.1262425303509556</c:v>
                </c:pt>
                <c:pt idx="6119">
                  <c:v>4.126646587640912</c:v>
                </c:pt>
                <c:pt idx="6120">
                  <c:v>4.1272829867940137</c:v>
                </c:pt>
                <c:pt idx="6121">
                  <c:v>4.1275177371883238</c:v>
                </c:pt>
                <c:pt idx="6122">
                  <c:v>4.1280024086395519</c:v>
                </c:pt>
                <c:pt idx="6123">
                  <c:v>4.1289764309263246</c:v>
                </c:pt>
                <c:pt idx="6124">
                  <c:v>4.1306853174346383</c:v>
                </c:pt>
                <c:pt idx="6125">
                  <c:v>4.1307468670266214</c:v>
                </c:pt>
                <c:pt idx="6126">
                  <c:v>4.1322148855545766</c:v>
                </c:pt>
                <c:pt idx="6127">
                  <c:v>4.1347543695718256</c:v>
                </c:pt>
                <c:pt idx="6128">
                  <c:v>4.1366758889072912</c:v>
                </c:pt>
                <c:pt idx="6129">
                  <c:v>4.1367781535017674</c:v>
                </c:pt>
                <c:pt idx="6130">
                  <c:v>4.1385591204298375</c:v>
                </c:pt>
                <c:pt idx="6131">
                  <c:v>4.1389639092253612</c:v>
                </c:pt>
                <c:pt idx="6132">
                  <c:v>4.1403345317867686</c:v>
                </c:pt>
                <c:pt idx="6133">
                  <c:v>4.1404344998344662</c:v>
                </c:pt>
                <c:pt idx="6134">
                  <c:v>4.140461362383423</c:v>
                </c:pt>
                <c:pt idx="6135">
                  <c:v>4.1406264328005875</c:v>
                </c:pt>
                <c:pt idx="6136">
                  <c:v>4.1421085836123819</c:v>
                </c:pt>
                <c:pt idx="6137">
                  <c:v>4.1438228899127481</c:v>
                </c:pt>
                <c:pt idx="6138">
                  <c:v>4.1440459682225566</c:v>
                </c:pt>
                <c:pt idx="6139">
                  <c:v>4.1459336878183422</c:v>
                </c:pt>
                <c:pt idx="6140">
                  <c:v>4.1460998667321505</c:v>
                </c:pt>
                <c:pt idx="6141">
                  <c:v>4.1470660462052624</c:v>
                </c:pt>
                <c:pt idx="6142">
                  <c:v>4.1471304212973434</c:v>
                </c:pt>
                <c:pt idx="6143">
                  <c:v>4.1477520573931272</c:v>
                </c:pt>
                <c:pt idx="6144">
                  <c:v>4.1478677975809273</c:v>
                </c:pt>
                <c:pt idx="6145">
                  <c:v>4.1499141819406411</c:v>
                </c:pt>
                <c:pt idx="6146">
                  <c:v>4.1515599356002291</c:v>
                </c:pt>
                <c:pt idx="6147">
                  <c:v>4.1517294331134664</c:v>
                </c:pt>
                <c:pt idx="6148">
                  <c:v>4.1546170467986832</c:v>
                </c:pt>
                <c:pt idx="6149">
                  <c:v>4.1549063547445924</c:v>
                </c:pt>
                <c:pt idx="6150">
                  <c:v>4.1552902824064279</c:v>
                </c:pt>
                <c:pt idx="6151">
                  <c:v>4.1554890561934226</c:v>
                </c:pt>
                <c:pt idx="6152">
                  <c:v>4.1555461978259416</c:v>
                </c:pt>
                <c:pt idx="6153">
                  <c:v>4.1561461162195759</c:v>
                </c:pt>
                <c:pt idx="6154">
                  <c:v>4.1590728307911187</c:v>
                </c:pt>
                <c:pt idx="6155">
                  <c:v>4.1612474924986147</c:v>
                </c:pt>
                <c:pt idx="6156">
                  <c:v>4.161358492961126</c:v>
                </c:pt>
                <c:pt idx="6157">
                  <c:v>4.1625414427770009</c:v>
                </c:pt>
                <c:pt idx="6158">
                  <c:v>4.1660577425712173</c:v>
                </c:pt>
                <c:pt idx="6159">
                  <c:v>4.1662269720395617</c:v>
                </c:pt>
                <c:pt idx="6160">
                  <c:v>4.1675360192130402</c:v>
                </c:pt>
                <c:pt idx="6161">
                  <c:v>4.169073681202125</c:v>
                </c:pt>
                <c:pt idx="6162">
                  <c:v>4.1732942848585566</c:v>
                </c:pt>
                <c:pt idx="6163">
                  <c:v>4.1763817518197595</c:v>
                </c:pt>
                <c:pt idx="6164">
                  <c:v>4.1776248645517295</c:v>
                </c:pt>
                <c:pt idx="6165">
                  <c:v>4.1779325664368683</c:v>
                </c:pt>
                <c:pt idx="6166">
                  <c:v>4.1798208394188778</c:v>
                </c:pt>
                <c:pt idx="6167">
                  <c:v>4.180312978893018</c:v>
                </c:pt>
                <c:pt idx="6168">
                  <c:v>4.180556000540216</c:v>
                </c:pt>
                <c:pt idx="6169">
                  <c:v>4.1814610224163502</c:v>
                </c:pt>
                <c:pt idx="6170">
                  <c:v>4.1828025993649884</c:v>
                </c:pt>
                <c:pt idx="6171">
                  <c:v>4.1858007212110619</c:v>
                </c:pt>
                <c:pt idx="6172">
                  <c:v>4.1861658588072448</c:v>
                </c:pt>
                <c:pt idx="6173">
                  <c:v>4.1868406384213079</c:v>
                </c:pt>
                <c:pt idx="6174">
                  <c:v>4.1871764202873667</c:v>
                </c:pt>
                <c:pt idx="6175">
                  <c:v>4.1881188604652539</c:v>
                </c:pt>
                <c:pt idx="6176">
                  <c:v>4.1885779117489044</c:v>
                </c:pt>
                <c:pt idx="6177">
                  <c:v>4.1886101669579929</c:v>
                </c:pt>
                <c:pt idx="6178">
                  <c:v>4.1888051000212609</c:v>
                </c:pt>
                <c:pt idx="6179">
                  <c:v>4.1900787998979938</c:v>
                </c:pt>
                <c:pt idx="6180">
                  <c:v>4.1911327870574429</c:v>
                </c:pt>
                <c:pt idx="6181">
                  <c:v>4.1926594605047605</c:v>
                </c:pt>
                <c:pt idx="6182">
                  <c:v>4.1952809195301946</c:v>
                </c:pt>
                <c:pt idx="6183">
                  <c:v>4.1965034024039127</c:v>
                </c:pt>
                <c:pt idx="6184">
                  <c:v>4.196660676532435</c:v>
                </c:pt>
                <c:pt idx="6185">
                  <c:v>4.197307456374376</c:v>
                </c:pt>
                <c:pt idx="6186">
                  <c:v>4.1978360191029349</c:v>
                </c:pt>
                <c:pt idx="6187">
                  <c:v>4.1995007375142137</c:v>
                </c:pt>
                <c:pt idx="6188">
                  <c:v>4.2000777253053698</c:v>
                </c:pt>
                <c:pt idx="6189">
                  <c:v>4.2001736795069338</c:v>
                </c:pt>
                <c:pt idx="6190">
                  <c:v>4.2002305676236755</c:v>
                </c:pt>
                <c:pt idx="6191">
                  <c:v>4.2009664348199438</c:v>
                </c:pt>
                <c:pt idx="6192">
                  <c:v>4.2018915607861462</c:v>
                </c:pt>
                <c:pt idx="6193">
                  <c:v>4.2022309586491398</c:v>
                </c:pt>
                <c:pt idx="6194">
                  <c:v>4.203506210863635</c:v>
                </c:pt>
                <c:pt idx="6195">
                  <c:v>4.2039027608451143</c:v>
                </c:pt>
                <c:pt idx="6196">
                  <c:v>4.206259906668107</c:v>
                </c:pt>
                <c:pt idx="6197">
                  <c:v>4.2064555784734701</c:v>
                </c:pt>
                <c:pt idx="6198">
                  <c:v>4.2073592249889815</c:v>
                </c:pt>
                <c:pt idx="6199">
                  <c:v>4.2086619931834921</c:v>
                </c:pt>
                <c:pt idx="6200">
                  <c:v>4.21443986976705</c:v>
                </c:pt>
                <c:pt idx="6201">
                  <c:v>4.2167044499335979</c:v>
                </c:pt>
                <c:pt idx="6202">
                  <c:v>4.2193479809211816</c:v>
                </c:pt>
                <c:pt idx="6203">
                  <c:v>4.2195126330761212</c:v>
                </c:pt>
                <c:pt idx="6204">
                  <c:v>4.2200037838224249</c:v>
                </c:pt>
                <c:pt idx="6205">
                  <c:v>4.2202271727548135</c:v>
                </c:pt>
                <c:pt idx="6206">
                  <c:v>4.220861640678546</c:v>
                </c:pt>
                <c:pt idx="6207">
                  <c:v>4.2210863279787816</c:v>
                </c:pt>
                <c:pt idx="6208">
                  <c:v>4.2218159707275014</c:v>
                </c:pt>
                <c:pt idx="6209">
                  <c:v>4.2226738086195041</c:v>
                </c:pt>
                <c:pt idx="6210">
                  <c:v>4.2231249078550892</c:v>
                </c:pt>
                <c:pt idx="6211">
                  <c:v>4.2244493077956466</c:v>
                </c:pt>
                <c:pt idx="6212">
                  <c:v>4.2251051349327255</c:v>
                </c:pt>
                <c:pt idx="6213">
                  <c:v>4.2260028987129949</c:v>
                </c:pt>
                <c:pt idx="6214">
                  <c:v>4.2266043794405288</c:v>
                </c:pt>
                <c:pt idx="6215">
                  <c:v>4.2271908653976542</c:v>
                </c:pt>
                <c:pt idx="6216">
                  <c:v>4.2274443448714951</c:v>
                </c:pt>
                <c:pt idx="6217">
                  <c:v>4.2278723204877275</c:v>
                </c:pt>
                <c:pt idx="6218">
                  <c:v>4.2281774432728536</c:v>
                </c:pt>
                <c:pt idx="6219">
                  <c:v>4.2299141955798305</c:v>
                </c:pt>
                <c:pt idx="6220">
                  <c:v>4.2300455852996901</c:v>
                </c:pt>
                <c:pt idx="6221">
                  <c:v>4.2300906745823976</c:v>
                </c:pt>
                <c:pt idx="6222">
                  <c:v>4.2306799207866588</c:v>
                </c:pt>
                <c:pt idx="6223">
                  <c:v>4.2306821568331969</c:v>
                </c:pt>
                <c:pt idx="6224">
                  <c:v>4.2308615843198183</c:v>
                </c:pt>
                <c:pt idx="6225">
                  <c:v>4.231439586133015</c:v>
                </c:pt>
                <c:pt idx="6226">
                  <c:v>4.2345971164543181</c:v>
                </c:pt>
                <c:pt idx="6227">
                  <c:v>4.2352638931499937</c:v>
                </c:pt>
                <c:pt idx="6228">
                  <c:v>4.2364917422840431</c:v>
                </c:pt>
                <c:pt idx="6229">
                  <c:v>4.236635559852636</c:v>
                </c:pt>
                <c:pt idx="6230">
                  <c:v>4.2370274288230707</c:v>
                </c:pt>
                <c:pt idx="6231">
                  <c:v>4.2378981965507503</c:v>
                </c:pt>
                <c:pt idx="6232">
                  <c:v>4.2388415507065833</c:v>
                </c:pt>
                <c:pt idx="6233">
                  <c:v>4.2419670607815689</c:v>
                </c:pt>
                <c:pt idx="6234">
                  <c:v>4.2423882232377021</c:v>
                </c:pt>
                <c:pt idx="6235">
                  <c:v>4.2423889180223995</c:v>
                </c:pt>
                <c:pt idx="6236">
                  <c:v>4.2437562838946068</c:v>
                </c:pt>
                <c:pt idx="6237">
                  <c:v>4.2440485483076653</c:v>
                </c:pt>
                <c:pt idx="6238">
                  <c:v>4.2447056019029823</c:v>
                </c:pt>
                <c:pt idx="6239">
                  <c:v>4.2462612683970899</c:v>
                </c:pt>
                <c:pt idx="6240">
                  <c:v>4.2494109119047749</c:v>
                </c:pt>
                <c:pt idx="6241">
                  <c:v>4.2531056045338502</c:v>
                </c:pt>
                <c:pt idx="6242">
                  <c:v>4.254046561180556</c:v>
                </c:pt>
                <c:pt idx="6243">
                  <c:v>4.2551648486533837</c:v>
                </c:pt>
                <c:pt idx="6244">
                  <c:v>4.2559817080984272</c:v>
                </c:pt>
                <c:pt idx="6245">
                  <c:v>4.2575952772844685</c:v>
                </c:pt>
                <c:pt idx="6246">
                  <c:v>4.2585936755385312</c:v>
                </c:pt>
                <c:pt idx="6247">
                  <c:v>4.2590590346405417</c:v>
                </c:pt>
                <c:pt idx="6248">
                  <c:v>4.2593604311913698</c:v>
                </c:pt>
                <c:pt idx="6249">
                  <c:v>4.2594576143373759</c:v>
                </c:pt>
                <c:pt idx="6250">
                  <c:v>4.2603815015395572</c:v>
                </c:pt>
                <c:pt idx="6251">
                  <c:v>4.2605748774186143</c:v>
                </c:pt>
                <c:pt idx="6252">
                  <c:v>4.2653837628553966</c:v>
                </c:pt>
                <c:pt idx="6253">
                  <c:v>4.2656391250780272</c:v>
                </c:pt>
                <c:pt idx="6254">
                  <c:v>4.2683441635407995</c:v>
                </c:pt>
                <c:pt idx="6255">
                  <c:v>4.2708217446806049</c:v>
                </c:pt>
                <c:pt idx="6256">
                  <c:v>4.2710252087491742</c:v>
                </c:pt>
                <c:pt idx="6257">
                  <c:v>4.2716316739567661</c:v>
                </c:pt>
                <c:pt idx="6258">
                  <c:v>4.2728316157665409</c:v>
                </c:pt>
                <c:pt idx="6259">
                  <c:v>4.2732275477022892</c:v>
                </c:pt>
                <c:pt idx="6260">
                  <c:v>4.2735742287853888</c:v>
                </c:pt>
                <c:pt idx="6261">
                  <c:v>4.2743921272107217</c:v>
                </c:pt>
                <c:pt idx="6262">
                  <c:v>4.2744352664187488</c:v>
                </c:pt>
                <c:pt idx="6263">
                  <c:v>4.2771585023171728</c:v>
                </c:pt>
                <c:pt idx="6264">
                  <c:v>4.277224881266358</c:v>
                </c:pt>
                <c:pt idx="6265">
                  <c:v>4.2801822836472336</c:v>
                </c:pt>
                <c:pt idx="6266">
                  <c:v>4.2803510331008869</c:v>
                </c:pt>
                <c:pt idx="6267">
                  <c:v>4.2803623298218305</c:v>
                </c:pt>
                <c:pt idx="6268">
                  <c:v>4.2819931445090571</c:v>
                </c:pt>
                <c:pt idx="6269">
                  <c:v>4.282453219145701</c:v>
                </c:pt>
                <c:pt idx="6270">
                  <c:v>4.2853538093358976</c:v>
                </c:pt>
                <c:pt idx="6271">
                  <c:v>4.2854830617189377</c:v>
                </c:pt>
                <c:pt idx="6272">
                  <c:v>4.2858283232143961</c:v>
                </c:pt>
                <c:pt idx="6273">
                  <c:v>4.2861405125758276</c:v>
                </c:pt>
                <c:pt idx="6274">
                  <c:v>4.2871133901553229</c:v>
                </c:pt>
                <c:pt idx="6275">
                  <c:v>4.2877129495486903</c:v>
                </c:pt>
                <c:pt idx="6276">
                  <c:v>4.2926714955204792</c:v>
                </c:pt>
                <c:pt idx="6277">
                  <c:v>4.2934376740467046</c:v>
                </c:pt>
                <c:pt idx="6278">
                  <c:v>4.2934763188318428</c:v>
                </c:pt>
                <c:pt idx="6279">
                  <c:v>4.2935976909213274</c:v>
                </c:pt>
                <c:pt idx="6280">
                  <c:v>4.2953326303857766</c:v>
                </c:pt>
                <c:pt idx="6281">
                  <c:v>4.2958571148521125</c:v>
                </c:pt>
                <c:pt idx="6282">
                  <c:v>4.2969587710082378</c:v>
                </c:pt>
                <c:pt idx="6283">
                  <c:v>4.2974103624095807</c:v>
                </c:pt>
                <c:pt idx="6284">
                  <c:v>4.2991177744437721</c:v>
                </c:pt>
                <c:pt idx="6285">
                  <c:v>4.2995840207496832</c:v>
                </c:pt>
                <c:pt idx="6286">
                  <c:v>4.2996961475805637</c:v>
                </c:pt>
                <c:pt idx="6287">
                  <c:v>4.3002030028673337</c:v>
                </c:pt>
                <c:pt idx="6288">
                  <c:v>4.3011483812061453</c:v>
                </c:pt>
                <c:pt idx="6289">
                  <c:v>4.3011917429579656</c:v>
                </c:pt>
                <c:pt idx="6290">
                  <c:v>4.3017959560096237</c:v>
                </c:pt>
                <c:pt idx="6291">
                  <c:v>4.3031277317588543</c:v>
                </c:pt>
                <c:pt idx="6292">
                  <c:v>4.3039739005604876</c:v>
                </c:pt>
                <c:pt idx="6293">
                  <c:v>4.3041884464639635</c:v>
                </c:pt>
                <c:pt idx="6294">
                  <c:v>4.3042761921699757</c:v>
                </c:pt>
                <c:pt idx="6295">
                  <c:v>4.3045903397155136</c:v>
                </c:pt>
                <c:pt idx="6296">
                  <c:v>4.308754073340566</c:v>
                </c:pt>
                <c:pt idx="6297">
                  <c:v>4.3096502466275641</c:v>
                </c:pt>
                <c:pt idx="6298">
                  <c:v>4.3116159035520054</c:v>
                </c:pt>
                <c:pt idx="6299">
                  <c:v>4.3120418938722205</c:v>
                </c:pt>
                <c:pt idx="6300">
                  <c:v>4.3138099886171624</c:v>
                </c:pt>
                <c:pt idx="6301">
                  <c:v>4.3153581708929734</c:v>
                </c:pt>
                <c:pt idx="6302">
                  <c:v>4.3154174152879881</c:v>
                </c:pt>
                <c:pt idx="6303">
                  <c:v>4.3195927120990998</c:v>
                </c:pt>
                <c:pt idx="6304">
                  <c:v>4.3202715408304533</c:v>
                </c:pt>
                <c:pt idx="6305">
                  <c:v>4.3218019107483627</c:v>
                </c:pt>
                <c:pt idx="6306">
                  <c:v>4.3221129052109353</c:v>
                </c:pt>
                <c:pt idx="6307">
                  <c:v>4.3224436639218204</c:v>
                </c:pt>
                <c:pt idx="6308">
                  <c:v>4.3244533725047987</c:v>
                </c:pt>
                <c:pt idx="6309">
                  <c:v>4.3247593208508954</c:v>
                </c:pt>
                <c:pt idx="6310">
                  <c:v>4.3251428290936822</c:v>
                </c:pt>
                <c:pt idx="6311">
                  <c:v>4.3265243316832009</c:v>
                </c:pt>
                <c:pt idx="6312">
                  <c:v>4.326751433056689</c:v>
                </c:pt>
                <c:pt idx="6313">
                  <c:v>4.3275159616790591</c:v>
                </c:pt>
                <c:pt idx="6314">
                  <c:v>4.3281065775401881</c:v>
                </c:pt>
                <c:pt idx="6315">
                  <c:v>4.3302539614772257</c:v>
                </c:pt>
                <c:pt idx="6316">
                  <c:v>4.3340436333981724</c:v>
                </c:pt>
                <c:pt idx="6317">
                  <c:v>4.3353477321331528</c:v>
                </c:pt>
                <c:pt idx="6318">
                  <c:v>4.336160735340358</c:v>
                </c:pt>
                <c:pt idx="6319">
                  <c:v>4.339341627566597</c:v>
                </c:pt>
                <c:pt idx="6320">
                  <c:v>4.3405030675701308</c:v>
                </c:pt>
                <c:pt idx="6321">
                  <c:v>4.3412950359218172</c:v>
                </c:pt>
                <c:pt idx="6322">
                  <c:v>4.3415404404826754</c:v>
                </c:pt>
                <c:pt idx="6323">
                  <c:v>4.3417400035101936</c:v>
                </c:pt>
                <c:pt idx="6324">
                  <c:v>4.3424065769287683</c:v>
                </c:pt>
                <c:pt idx="6325">
                  <c:v>4.3424533766101909</c:v>
                </c:pt>
                <c:pt idx="6326">
                  <c:v>4.3425410100241484</c:v>
                </c:pt>
                <c:pt idx="6327">
                  <c:v>4.3425490562722366</c:v>
                </c:pt>
                <c:pt idx="6328">
                  <c:v>4.3436395765641471</c:v>
                </c:pt>
                <c:pt idx="6329">
                  <c:v>4.3442367133158664</c:v>
                </c:pt>
                <c:pt idx="6330">
                  <c:v>4.3448064724748336</c:v>
                </c:pt>
                <c:pt idx="6331">
                  <c:v>4.3452051889896621</c:v>
                </c:pt>
                <c:pt idx="6332">
                  <c:v>4.3456387447848073</c:v>
                </c:pt>
                <c:pt idx="6333">
                  <c:v>4.3462922316205104</c:v>
                </c:pt>
                <c:pt idx="6334">
                  <c:v>4.3463884553624279</c:v>
                </c:pt>
                <c:pt idx="6335">
                  <c:v>4.3470044883896879</c:v>
                </c:pt>
                <c:pt idx="6336">
                  <c:v>4.3482441955547202</c:v>
                </c:pt>
                <c:pt idx="6337">
                  <c:v>4.3484507391944422</c:v>
                </c:pt>
                <c:pt idx="6338">
                  <c:v>4.3484515113404401</c:v>
                </c:pt>
                <c:pt idx="6339">
                  <c:v>4.3509464782421263</c:v>
                </c:pt>
                <c:pt idx="6340">
                  <c:v>4.3509949355785107</c:v>
                </c:pt>
                <c:pt idx="6341">
                  <c:v>4.3512027551809282</c:v>
                </c:pt>
                <c:pt idx="6342">
                  <c:v>4.3527038435982144</c:v>
                </c:pt>
                <c:pt idx="6343">
                  <c:v>4.3532493277481246</c:v>
                </c:pt>
                <c:pt idx="6344">
                  <c:v>4.35369148652895</c:v>
                </c:pt>
                <c:pt idx="6345">
                  <c:v>4.3563332433557846</c:v>
                </c:pt>
                <c:pt idx="6346">
                  <c:v>4.3574248918241771</c:v>
                </c:pt>
                <c:pt idx="6347">
                  <c:v>4.3577359380864369</c:v>
                </c:pt>
                <c:pt idx="6348">
                  <c:v>4.3592027742529602</c:v>
                </c:pt>
                <c:pt idx="6349">
                  <c:v>4.3600913276068818</c:v>
                </c:pt>
                <c:pt idx="6350">
                  <c:v>4.3608663538278538</c:v>
                </c:pt>
                <c:pt idx="6351">
                  <c:v>4.3642069201667475</c:v>
                </c:pt>
                <c:pt idx="6352">
                  <c:v>4.3647905413510237</c:v>
                </c:pt>
                <c:pt idx="6353">
                  <c:v>4.3661184014992829</c:v>
                </c:pt>
                <c:pt idx="6354">
                  <c:v>4.3666842479703991</c:v>
                </c:pt>
                <c:pt idx="6355">
                  <c:v>4.3670851305011977</c:v>
                </c:pt>
                <c:pt idx="6356">
                  <c:v>4.3705686956622189</c:v>
                </c:pt>
                <c:pt idx="6357">
                  <c:v>4.3728643298815353</c:v>
                </c:pt>
                <c:pt idx="6358">
                  <c:v>4.3729549017660316</c:v>
                </c:pt>
                <c:pt idx="6359">
                  <c:v>4.3732702654397215</c:v>
                </c:pt>
                <c:pt idx="6360">
                  <c:v>4.3736532643872081</c:v>
                </c:pt>
                <c:pt idx="6361">
                  <c:v>4.3744397826149477</c:v>
                </c:pt>
                <c:pt idx="6362">
                  <c:v>4.3749195347705507</c:v>
                </c:pt>
                <c:pt idx="6363">
                  <c:v>4.376328759765447</c:v>
                </c:pt>
                <c:pt idx="6364">
                  <c:v>4.3775540725016828</c:v>
                </c:pt>
                <c:pt idx="6365">
                  <c:v>4.3786574649073415</c:v>
                </c:pt>
                <c:pt idx="6366">
                  <c:v>4.3808225752127203</c:v>
                </c:pt>
                <c:pt idx="6367">
                  <c:v>4.3815929111133594</c:v>
                </c:pt>
                <c:pt idx="6368">
                  <c:v>4.3817001673793294</c:v>
                </c:pt>
                <c:pt idx="6369">
                  <c:v>4.3828909382525794</c:v>
                </c:pt>
                <c:pt idx="6370">
                  <c:v>4.3833027589237226</c:v>
                </c:pt>
                <c:pt idx="6371">
                  <c:v>4.3844373454257024</c:v>
                </c:pt>
                <c:pt idx="6372">
                  <c:v>4.3857213695873325</c:v>
                </c:pt>
                <c:pt idx="6373">
                  <c:v>4.3860015089672917</c:v>
                </c:pt>
                <c:pt idx="6374">
                  <c:v>4.3860856848221133</c:v>
                </c:pt>
                <c:pt idx="6375">
                  <c:v>4.3866300305560415</c:v>
                </c:pt>
                <c:pt idx="6376">
                  <c:v>4.3875855922119431</c:v>
                </c:pt>
                <c:pt idx="6377">
                  <c:v>4.3887654663768689</c:v>
                </c:pt>
                <c:pt idx="6378">
                  <c:v>4.3890996255546906</c:v>
                </c:pt>
                <c:pt idx="6379">
                  <c:v>4.3909790517566973</c:v>
                </c:pt>
                <c:pt idx="6380">
                  <c:v>4.3971233085111585</c:v>
                </c:pt>
                <c:pt idx="6381">
                  <c:v>4.4009014473758246</c:v>
                </c:pt>
                <c:pt idx="6382">
                  <c:v>4.4018546192352623</c:v>
                </c:pt>
                <c:pt idx="6383">
                  <c:v>4.403076193234174</c:v>
                </c:pt>
                <c:pt idx="6384">
                  <c:v>4.4081112520099914</c:v>
                </c:pt>
                <c:pt idx="6385">
                  <c:v>4.4084854576850843</c:v>
                </c:pt>
                <c:pt idx="6386">
                  <c:v>4.4095864310512969</c:v>
                </c:pt>
                <c:pt idx="6387">
                  <c:v>4.4104313148208556</c:v>
                </c:pt>
                <c:pt idx="6388">
                  <c:v>4.4113536121516939</c:v>
                </c:pt>
                <c:pt idx="6389">
                  <c:v>4.4124781629347298</c:v>
                </c:pt>
                <c:pt idx="6390">
                  <c:v>4.4126890141749922</c:v>
                </c:pt>
                <c:pt idx="6391">
                  <c:v>4.4127596538600322</c:v>
                </c:pt>
                <c:pt idx="6392">
                  <c:v>4.4130114873441819</c:v>
                </c:pt>
                <c:pt idx="6393">
                  <c:v>4.4149992842662824</c:v>
                </c:pt>
                <c:pt idx="6394">
                  <c:v>4.4160141260610342</c:v>
                </c:pt>
                <c:pt idx="6395">
                  <c:v>4.4174667905355358</c:v>
                </c:pt>
                <c:pt idx="6396">
                  <c:v>4.4201214698957205</c:v>
                </c:pt>
                <c:pt idx="6397">
                  <c:v>4.4208564012960681</c:v>
                </c:pt>
                <c:pt idx="6398">
                  <c:v>4.4214091371433</c:v>
                </c:pt>
                <c:pt idx="6399">
                  <c:v>4.4232149058215571</c:v>
                </c:pt>
                <c:pt idx="6400">
                  <c:v>4.4250669809321579</c:v>
                </c:pt>
                <c:pt idx="6401">
                  <c:v>4.4250865349037358</c:v>
                </c:pt>
                <c:pt idx="6402">
                  <c:v>4.4256345800152177</c:v>
                </c:pt>
                <c:pt idx="6403">
                  <c:v>4.4310373359142652</c:v>
                </c:pt>
                <c:pt idx="6404">
                  <c:v>4.4316949778207704</c:v>
                </c:pt>
                <c:pt idx="6405">
                  <c:v>4.4324482034092911</c:v>
                </c:pt>
                <c:pt idx="6406">
                  <c:v>4.4334113462925178</c:v>
                </c:pt>
                <c:pt idx="6407">
                  <c:v>4.4350449597544674</c:v>
                </c:pt>
                <c:pt idx="6408">
                  <c:v>4.4359330014715006</c:v>
                </c:pt>
                <c:pt idx="6409">
                  <c:v>4.4391582922627428</c:v>
                </c:pt>
                <c:pt idx="6410">
                  <c:v>4.4417463161480262</c:v>
                </c:pt>
                <c:pt idx="6411">
                  <c:v>4.4425851362295505</c:v>
                </c:pt>
                <c:pt idx="6412">
                  <c:v>4.442708394899868</c:v>
                </c:pt>
                <c:pt idx="6413">
                  <c:v>4.4436521537362044</c:v>
                </c:pt>
                <c:pt idx="6414">
                  <c:v>4.4437458165780486</c:v>
                </c:pt>
                <c:pt idx="6415">
                  <c:v>4.4440742194485603</c:v>
                </c:pt>
                <c:pt idx="6416">
                  <c:v>4.4464350136141189</c:v>
                </c:pt>
                <c:pt idx="6417">
                  <c:v>4.4468754567993818</c:v>
                </c:pt>
                <c:pt idx="6418">
                  <c:v>4.4470927579053381</c:v>
                </c:pt>
                <c:pt idx="6419">
                  <c:v>4.4487769197585774</c:v>
                </c:pt>
                <c:pt idx="6420">
                  <c:v>4.4496128675747562</c:v>
                </c:pt>
                <c:pt idx="6421">
                  <c:v>4.4509426672440746</c:v>
                </c:pt>
                <c:pt idx="6422">
                  <c:v>4.4510429294208045</c:v>
                </c:pt>
                <c:pt idx="6423">
                  <c:v>4.4513645179802772</c:v>
                </c:pt>
                <c:pt idx="6424">
                  <c:v>4.4519379915876112</c:v>
                </c:pt>
                <c:pt idx="6425">
                  <c:v>4.4548518074628261</c:v>
                </c:pt>
                <c:pt idx="6426">
                  <c:v>4.4584016949444667</c:v>
                </c:pt>
                <c:pt idx="6427">
                  <c:v>4.4594337029737305</c:v>
                </c:pt>
                <c:pt idx="6428">
                  <c:v>4.4600866117684479</c:v>
                </c:pt>
                <c:pt idx="6429">
                  <c:v>4.4621018344228762</c:v>
                </c:pt>
                <c:pt idx="6430">
                  <c:v>4.462944175689028</c:v>
                </c:pt>
                <c:pt idx="6431">
                  <c:v>4.468763720145259</c:v>
                </c:pt>
                <c:pt idx="6432">
                  <c:v>4.4715645585735571</c:v>
                </c:pt>
                <c:pt idx="6433">
                  <c:v>4.4721856115789542</c:v>
                </c:pt>
                <c:pt idx="6434">
                  <c:v>4.4741348524109767</c:v>
                </c:pt>
                <c:pt idx="6435">
                  <c:v>4.474264749024325</c:v>
                </c:pt>
                <c:pt idx="6436">
                  <c:v>4.4743236506239663</c:v>
                </c:pt>
                <c:pt idx="6437">
                  <c:v>4.4747829713364151</c:v>
                </c:pt>
                <c:pt idx="6438">
                  <c:v>4.478148396252668</c:v>
                </c:pt>
                <c:pt idx="6439">
                  <c:v>4.4784809332385693</c:v>
                </c:pt>
                <c:pt idx="6440">
                  <c:v>4.4793501907580664</c:v>
                </c:pt>
                <c:pt idx="6441">
                  <c:v>4.4799671668983461</c:v>
                </c:pt>
                <c:pt idx="6442">
                  <c:v>4.4801799513250051</c:v>
                </c:pt>
                <c:pt idx="6443">
                  <c:v>4.4815326789118277</c:v>
                </c:pt>
                <c:pt idx="6444">
                  <c:v>4.4816424874021967</c:v>
                </c:pt>
                <c:pt idx="6445">
                  <c:v>4.4824436322210452</c:v>
                </c:pt>
                <c:pt idx="6446">
                  <c:v>4.4827709451070454</c:v>
                </c:pt>
                <c:pt idx="6447">
                  <c:v>4.4834411089694548</c:v>
                </c:pt>
                <c:pt idx="6448">
                  <c:v>4.4840009416928854</c:v>
                </c:pt>
                <c:pt idx="6449">
                  <c:v>4.4845436108745913</c:v>
                </c:pt>
                <c:pt idx="6450">
                  <c:v>4.4845706885793382</c:v>
                </c:pt>
                <c:pt idx="6451">
                  <c:v>4.4856599264712838</c:v>
                </c:pt>
                <c:pt idx="6452">
                  <c:v>4.4862025483007093</c:v>
                </c:pt>
                <c:pt idx="6453">
                  <c:v>4.4863321637710403</c:v>
                </c:pt>
                <c:pt idx="6454">
                  <c:v>4.4868127729175056</c:v>
                </c:pt>
                <c:pt idx="6455">
                  <c:v>4.4871160047159133</c:v>
                </c:pt>
                <c:pt idx="6456">
                  <c:v>4.4882261343781469</c:v>
                </c:pt>
                <c:pt idx="6457">
                  <c:v>4.4882471168033184</c:v>
                </c:pt>
                <c:pt idx="6458">
                  <c:v>4.4920696378797773</c:v>
                </c:pt>
                <c:pt idx="6459">
                  <c:v>4.4931215060303273</c:v>
                </c:pt>
                <c:pt idx="6460">
                  <c:v>4.4931563134011228</c:v>
                </c:pt>
                <c:pt idx="6461">
                  <c:v>4.4933455959210518</c:v>
                </c:pt>
                <c:pt idx="6462">
                  <c:v>4.4947974398042003</c:v>
                </c:pt>
                <c:pt idx="6463">
                  <c:v>4.4950636200209972</c:v>
                </c:pt>
                <c:pt idx="6464">
                  <c:v>4.4967996662054706</c:v>
                </c:pt>
                <c:pt idx="6465">
                  <c:v>4.5012598982927301</c:v>
                </c:pt>
                <c:pt idx="6466">
                  <c:v>4.5017746655368889</c:v>
                </c:pt>
                <c:pt idx="6467">
                  <c:v>4.5019418720034068</c:v>
                </c:pt>
                <c:pt idx="6468">
                  <c:v>4.5032527526210284</c:v>
                </c:pt>
                <c:pt idx="6469">
                  <c:v>4.503285647271194</c:v>
                </c:pt>
                <c:pt idx="6470">
                  <c:v>4.5056312773638467</c:v>
                </c:pt>
                <c:pt idx="6471">
                  <c:v>4.5059370653191584</c:v>
                </c:pt>
                <c:pt idx="6472">
                  <c:v>4.5064358439489602</c:v>
                </c:pt>
                <c:pt idx="6473">
                  <c:v>4.5069816724430147</c:v>
                </c:pt>
                <c:pt idx="6474">
                  <c:v>4.5081050712112622</c:v>
                </c:pt>
                <c:pt idx="6475">
                  <c:v>4.5081137125058088</c:v>
                </c:pt>
                <c:pt idx="6476">
                  <c:v>4.5112855086190251</c:v>
                </c:pt>
                <c:pt idx="6477">
                  <c:v>4.5113864547811886</c:v>
                </c:pt>
                <c:pt idx="6478">
                  <c:v>4.5114570413564685</c:v>
                </c:pt>
                <c:pt idx="6479">
                  <c:v>4.5121890698448244</c:v>
                </c:pt>
                <c:pt idx="6480">
                  <c:v>4.5131964058477942</c:v>
                </c:pt>
                <c:pt idx="6481">
                  <c:v>4.513314297036839</c:v>
                </c:pt>
                <c:pt idx="6482">
                  <c:v>4.5144546074369121</c:v>
                </c:pt>
                <c:pt idx="6483">
                  <c:v>4.5153901688829166</c:v>
                </c:pt>
                <c:pt idx="6484">
                  <c:v>4.515638461749977</c:v>
                </c:pt>
                <c:pt idx="6485">
                  <c:v>4.5158452563088378</c:v>
                </c:pt>
                <c:pt idx="6486">
                  <c:v>4.5161683904641459</c:v>
                </c:pt>
                <c:pt idx="6487">
                  <c:v>4.5171236566727924</c:v>
                </c:pt>
                <c:pt idx="6488">
                  <c:v>4.5187964772612705</c:v>
                </c:pt>
                <c:pt idx="6489">
                  <c:v>4.5227758220302601</c:v>
                </c:pt>
                <c:pt idx="6490">
                  <c:v>4.5273025470719945</c:v>
                </c:pt>
                <c:pt idx="6491">
                  <c:v>4.5277714446801935</c:v>
                </c:pt>
                <c:pt idx="6492">
                  <c:v>4.5289326325263284</c:v>
                </c:pt>
                <c:pt idx="6493">
                  <c:v>4.5313813411121373</c:v>
                </c:pt>
                <c:pt idx="6494">
                  <c:v>4.5322814059440457</c:v>
                </c:pt>
                <c:pt idx="6495">
                  <c:v>4.5344374237125535</c:v>
                </c:pt>
                <c:pt idx="6496">
                  <c:v>4.5344697537475902</c:v>
                </c:pt>
                <c:pt idx="6497">
                  <c:v>4.5360560656729989</c:v>
                </c:pt>
                <c:pt idx="6498">
                  <c:v>4.5361372305892438</c:v>
                </c:pt>
                <c:pt idx="6499">
                  <c:v>4.5368854181171798</c:v>
                </c:pt>
                <c:pt idx="6500">
                  <c:v>4.5370020395474713</c:v>
                </c:pt>
                <c:pt idx="6501">
                  <c:v>4.5371735564921725</c:v>
                </c:pt>
                <c:pt idx="6502">
                  <c:v>4.5386427931702675</c:v>
                </c:pt>
                <c:pt idx="6503">
                  <c:v>4.5388408965579421</c:v>
                </c:pt>
                <c:pt idx="6504">
                  <c:v>4.5428935841375218</c:v>
                </c:pt>
                <c:pt idx="6505">
                  <c:v>4.5441486087422298</c:v>
                </c:pt>
                <c:pt idx="6506">
                  <c:v>4.5450243915657724</c:v>
                </c:pt>
                <c:pt idx="6507">
                  <c:v>4.545071819524992</c:v>
                </c:pt>
                <c:pt idx="6508">
                  <c:v>4.5462359026768864</c:v>
                </c:pt>
                <c:pt idx="6509">
                  <c:v>4.546701958682358</c:v>
                </c:pt>
                <c:pt idx="6510">
                  <c:v>4.5488209555042038</c:v>
                </c:pt>
                <c:pt idx="6511">
                  <c:v>4.5490351883990066</c:v>
                </c:pt>
                <c:pt idx="6512">
                  <c:v>4.5496436226260739</c:v>
                </c:pt>
                <c:pt idx="6513">
                  <c:v>4.5511818604025125</c:v>
                </c:pt>
                <c:pt idx="6514">
                  <c:v>4.5512896017200433</c:v>
                </c:pt>
                <c:pt idx="6515">
                  <c:v>4.5529948269263567</c:v>
                </c:pt>
                <c:pt idx="6516">
                  <c:v>4.5534890747882431</c:v>
                </c:pt>
                <c:pt idx="6517">
                  <c:v>4.5543139242663502</c:v>
                </c:pt>
                <c:pt idx="6518">
                  <c:v>4.5546176254838135</c:v>
                </c:pt>
                <c:pt idx="6519">
                  <c:v>4.5554511560761695</c:v>
                </c:pt>
                <c:pt idx="6520">
                  <c:v>4.5562856634963698</c:v>
                </c:pt>
                <c:pt idx="6521">
                  <c:v>4.5564891235109535</c:v>
                </c:pt>
                <c:pt idx="6522">
                  <c:v>4.5581270454452048</c:v>
                </c:pt>
                <c:pt idx="6523">
                  <c:v>4.5593577764533775</c:v>
                </c:pt>
                <c:pt idx="6524">
                  <c:v>4.5594603129097999</c:v>
                </c:pt>
                <c:pt idx="6525">
                  <c:v>4.5652999159050403</c:v>
                </c:pt>
                <c:pt idx="6526">
                  <c:v>4.5685514385299157</c:v>
                </c:pt>
                <c:pt idx="6527">
                  <c:v>4.5689335848086019</c:v>
                </c:pt>
                <c:pt idx="6528">
                  <c:v>4.569192839987176</c:v>
                </c:pt>
                <c:pt idx="6529">
                  <c:v>4.5694470524210766</c:v>
                </c:pt>
                <c:pt idx="6530">
                  <c:v>4.5714179034253952</c:v>
                </c:pt>
                <c:pt idx="6531">
                  <c:v>4.5720247649700134</c:v>
                </c:pt>
                <c:pt idx="6532">
                  <c:v>4.5731867654564802</c:v>
                </c:pt>
                <c:pt idx="6533">
                  <c:v>4.5750251282767165</c:v>
                </c:pt>
                <c:pt idx="6534">
                  <c:v>4.5770336052115903</c:v>
                </c:pt>
                <c:pt idx="6535">
                  <c:v>4.5771475493538309</c:v>
                </c:pt>
                <c:pt idx="6536">
                  <c:v>4.5780286647256689</c:v>
                </c:pt>
                <c:pt idx="6537">
                  <c:v>4.5784942157900952</c:v>
                </c:pt>
                <c:pt idx="6538">
                  <c:v>4.5816211234737612</c:v>
                </c:pt>
                <c:pt idx="6539">
                  <c:v>4.5816450326576375</c:v>
                </c:pt>
                <c:pt idx="6540">
                  <c:v>4.5832298038712223</c:v>
                </c:pt>
                <c:pt idx="6541">
                  <c:v>4.5865097963157648</c:v>
                </c:pt>
                <c:pt idx="6542">
                  <c:v>4.5871599121467224</c:v>
                </c:pt>
                <c:pt idx="6543">
                  <c:v>4.5878654305543343</c:v>
                </c:pt>
                <c:pt idx="6544">
                  <c:v>4.5914206465287997</c:v>
                </c:pt>
                <c:pt idx="6545">
                  <c:v>4.5924933446015173</c:v>
                </c:pt>
                <c:pt idx="6546">
                  <c:v>4.594277942851563</c:v>
                </c:pt>
                <c:pt idx="6547">
                  <c:v>4.5962535766854051</c:v>
                </c:pt>
                <c:pt idx="6548">
                  <c:v>4.5962910172875802</c:v>
                </c:pt>
                <c:pt idx="6549">
                  <c:v>4.5965808362845042</c:v>
                </c:pt>
                <c:pt idx="6550">
                  <c:v>4.5978502575959546</c:v>
                </c:pt>
                <c:pt idx="6551">
                  <c:v>4.5981908638113005</c:v>
                </c:pt>
                <c:pt idx="6552">
                  <c:v>4.601703934005732</c:v>
                </c:pt>
                <c:pt idx="6553">
                  <c:v>4.6042910971758477</c:v>
                </c:pt>
                <c:pt idx="6554">
                  <c:v>4.6047786274467741</c:v>
                </c:pt>
                <c:pt idx="6555">
                  <c:v>4.6059200565626846</c:v>
                </c:pt>
                <c:pt idx="6556">
                  <c:v>4.6061527478272311</c:v>
                </c:pt>
                <c:pt idx="6557">
                  <c:v>4.6062707157518972</c:v>
                </c:pt>
                <c:pt idx="6558">
                  <c:v>4.6079520384818453</c:v>
                </c:pt>
                <c:pt idx="6559">
                  <c:v>4.6079648408186547</c:v>
                </c:pt>
                <c:pt idx="6560">
                  <c:v>4.6080797575519421</c:v>
                </c:pt>
                <c:pt idx="6561">
                  <c:v>4.6105559053012559</c:v>
                </c:pt>
                <c:pt idx="6562">
                  <c:v>4.6144474572928482</c:v>
                </c:pt>
                <c:pt idx="6563">
                  <c:v>4.6164197826683289</c:v>
                </c:pt>
                <c:pt idx="6564">
                  <c:v>4.6179190515994453</c:v>
                </c:pt>
                <c:pt idx="6565">
                  <c:v>4.6182488719525683</c:v>
                </c:pt>
                <c:pt idx="6566">
                  <c:v>4.6226137035420836</c:v>
                </c:pt>
                <c:pt idx="6567">
                  <c:v>4.6247163167620098</c:v>
                </c:pt>
                <c:pt idx="6568">
                  <c:v>4.6248218351744654</c:v>
                </c:pt>
                <c:pt idx="6569">
                  <c:v>4.6275563529802604</c:v>
                </c:pt>
                <c:pt idx="6570">
                  <c:v>4.6280151568203305</c:v>
                </c:pt>
                <c:pt idx="6571">
                  <c:v>4.6310123813539779</c:v>
                </c:pt>
                <c:pt idx="6572">
                  <c:v>4.6315830647461231</c:v>
                </c:pt>
                <c:pt idx="6573">
                  <c:v>4.6339269111307431</c:v>
                </c:pt>
                <c:pt idx="6574">
                  <c:v>4.6344236752832542</c:v>
                </c:pt>
                <c:pt idx="6575">
                  <c:v>4.6354151554080678</c:v>
                </c:pt>
                <c:pt idx="6576">
                  <c:v>4.6356040828243188</c:v>
                </c:pt>
                <c:pt idx="6577">
                  <c:v>4.6359979438485022</c:v>
                </c:pt>
                <c:pt idx="6578">
                  <c:v>4.643188988405778</c:v>
                </c:pt>
                <c:pt idx="6579">
                  <c:v>4.6437129808816406</c:v>
                </c:pt>
                <c:pt idx="6580">
                  <c:v>4.644763940120157</c:v>
                </c:pt>
                <c:pt idx="6581">
                  <c:v>4.647474221622339</c:v>
                </c:pt>
                <c:pt idx="6582">
                  <c:v>4.6481469118701364</c:v>
                </c:pt>
                <c:pt idx="6583">
                  <c:v>4.6483800617719355</c:v>
                </c:pt>
                <c:pt idx="6584">
                  <c:v>4.6491823322138304</c:v>
                </c:pt>
                <c:pt idx="6585">
                  <c:v>4.6506854752865188</c:v>
                </c:pt>
                <c:pt idx="6586">
                  <c:v>4.6508414796246669</c:v>
                </c:pt>
                <c:pt idx="6587">
                  <c:v>4.6509133653302435</c:v>
                </c:pt>
                <c:pt idx="6588">
                  <c:v>4.6523251438920239</c:v>
                </c:pt>
                <c:pt idx="6589">
                  <c:v>4.6529162884769448</c:v>
                </c:pt>
                <c:pt idx="6590">
                  <c:v>4.6529724944292834</c:v>
                </c:pt>
                <c:pt idx="6591">
                  <c:v>4.6615092800958555</c:v>
                </c:pt>
                <c:pt idx="6592">
                  <c:v>4.6618199589681595</c:v>
                </c:pt>
                <c:pt idx="6593">
                  <c:v>4.6635464461506846</c:v>
                </c:pt>
                <c:pt idx="6594">
                  <c:v>4.6642831167769074</c:v>
                </c:pt>
                <c:pt idx="6595">
                  <c:v>4.6647415549639693</c:v>
                </c:pt>
                <c:pt idx="6596">
                  <c:v>4.6647962652113772</c:v>
                </c:pt>
                <c:pt idx="6597">
                  <c:v>4.6679254128267811</c:v>
                </c:pt>
                <c:pt idx="6598">
                  <c:v>4.669414502490346</c:v>
                </c:pt>
                <c:pt idx="6599">
                  <c:v>4.6708943853296079</c:v>
                </c:pt>
                <c:pt idx="6600">
                  <c:v>4.6711308466968093</c:v>
                </c:pt>
                <c:pt idx="6601">
                  <c:v>4.6721256152203621</c:v>
                </c:pt>
                <c:pt idx="6602">
                  <c:v>4.67406257574231</c:v>
                </c:pt>
                <c:pt idx="6603">
                  <c:v>4.6811619280019947</c:v>
                </c:pt>
                <c:pt idx="6604">
                  <c:v>4.6825112475468273</c:v>
                </c:pt>
                <c:pt idx="6605">
                  <c:v>4.6827338815239177</c:v>
                </c:pt>
                <c:pt idx="6606">
                  <c:v>4.6829545496283842</c:v>
                </c:pt>
                <c:pt idx="6607">
                  <c:v>4.6857973930185395</c:v>
                </c:pt>
                <c:pt idx="6608">
                  <c:v>4.687668474725724</c:v>
                </c:pt>
                <c:pt idx="6609">
                  <c:v>4.6880521858214044</c:v>
                </c:pt>
                <c:pt idx="6610">
                  <c:v>4.688955842653491</c:v>
                </c:pt>
                <c:pt idx="6611">
                  <c:v>4.6905759577266668</c:v>
                </c:pt>
                <c:pt idx="6612">
                  <c:v>4.6934345310388057</c:v>
                </c:pt>
                <c:pt idx="6613">
                  <c:v>4.6942278240668172</c:v>
                </c:pt>
                <c:pt idx="6614">
                  <c:v>4.6943372245907167</c:v>
                </c:pt>
                <c:pt idx="6615">
                  <c:v>4.695377275384029</c:v>
                </c:pt>
                <c:pt idx="6616">
                  <c:v>4.6956573949410236</c:v>
                </c:pt>
                <c:pt idx="6617">
                  <c:v>4.6969458627261194</c:v>
                </c:pt>
                <c:pt idx="6618">
                  <c:v>4.6981631449287278</c:v>
                </c:pt>
                <c:pt idx="6619">
                  <c:v>4.6984946486259584</c:v>
                </c:pt>
                <c:pt idx="6620">
                  <c:v>4.6994300410650549</c:v>
                </c:pt>
                <c:pt idx="6621">
                  <c:v>4.7014039999968205</c:v>
                </c:pt>
                <c:pt idx="6622">
                  <c:v>4.7017153678916923</c:v>
                </c:pt>
                <c:pt idx="6623">
                  <c:v>4.7026307844586954</c:v>
                </c:pt>
                <c:pt idx="6624">
                  <c:v>4.7043825086520794</c:v>
                </c:pt>
                <c:pt idx="6625">
                  <c:v>4.7060920708994001</c:v>
                </c:pt>
                <c:pt idx="6626">
                  <c:v>4.7075745010466488</c:v>
                </c:pt>
                <c:pt idx="6627">
                  <c:v>4.7079134539312424</c:v>
                </c:pt>
                <c:pt idx="6628">
                  <c:v>4.7081824313883658</c:v>
                </c:pt>
                <c:pt idx="6629">
                  <c:v>4.7092923327354379</c:v>
                </c:pt>
                <c:pt idx="6630">
                  <c:v>4.7099543007385769</c:v>
                </c:pt>
                <c:pt idx="6631">
                  <c:v>4.7101551356999369</c:v>
                </c:pt>
                <c:pt idx="6632">
                  <c:v>4.7107373872186447</c:v>
                </c:pt>
                <c:pt idx="6633">
                  <c:v>4.7149065309618994</c:v>
                </c:pt>
                <c:pt idx="6634">
                  <c:v>4.7150270131932688</c:v>
                </c:pt>
                <c:pt idx="6635">
                  <c:v>4.7151082768537229</c:v>
                </c:pt>
                <c:pt idx="6636">
                  <c:v>4.7154993931614495</c:v>
                </c:pt>
                <c:pt idx="6637">
                  <c:v>4.7158673997643241</c:v>
                </c:pt>
                <c:pt idx="6638">
                  <c:v>4.716436536152778</c:v>
                </c:pt>
                <c:pt idx="6639">
                  <c:v>4.7175022657273766</c:v>
                </c:pt>
                <c:pt idx="6640">
                  <c:v>4.7180169576045321</c:v>
                </c:pt>
                <c:pt idx="6641">
                  <c:v>4.7186099214348012</c:v>
                </c:pt>
                <c:pt idx="6642">
                  <c:v>4.7191296916515704</c:v>
                </c:pt>
                <c:pt idx="6643">
                  <c:v>4.7195064148232655</c:v>
                </c:pt>
                <c:pt idx="6644">
                  <c:v>4.7200282258785888</c:v>
                </c:pt>
                <c:pt idx="6645">
                  <c:v>4.7227598165808846</c:v>
                </c:pt>
                <c:pt idx="6646">
                  <c:v>4.7237008163531691</c:v>
                </c:pt>
                <c:pt idx="6647">
                  <c:v>4.725454824475289</c:v>
                </c:pt>
                <c:pt idx="6648">
                  <c:v>4.7271273395800559</c:v>
                </c:pt>
                <c:pt idx="6649">
                  <c:v>4.7272912894043451</c:v>
                </c:pt>
                <c:pt idx="6650">
                  <c:v>4.7280247436131564</c:v>
                </c:pt>
                <c:pt idx="6651">
                  <c:v>4.7304349710618609</c:v>
                </c:pt>
                <c:pt idx="6652">
                  <c:v>4.7349239940433909</c:v>
                </c:pt>
                <c:pt idx="6653">
                  <c:v>4.7354222198381883</c:v>
                </c:pt>
                <c:pt idx="6654">
                  <c:v>4.7356635234465934</c:v>
                </c:pt>
                <c:pt idx="6655">
                  <c:v>4.736442836180645</c:v>
                </c:pt>
                <c:pt idx="6656">
                  <c:v>4.7376620374492378</c:v>
                </c:pt>
                <c:pt idx="6657">
                  <c:v>4.7377812411540354</c:v>
                </c:pt>
                <c:pt idx="6658">
                  <c:v>4.7382358900874433</c:v>
                </c:pt>
                <c:pt idx="6659">
                  <c:v>4.7399647495010528</c:v>
                </c:pt>
                <c:pt idx="6660">
                  <c:v>4.7441334377367568</c:v>
                </c:pt>
                <c:pt idx="6661">
                  <c:v>4.7443314773892418</c:v>
                </c:pt>
                <c:pt idx="6662">
                  <c:v>4.7447362048010806</c:v>
                </c:pt>
                <c:pt idx="6663">
                  <c:v>4.7474987780494251</c:v>
                </c:pt>
                <c:pt idx="6664">
                  <c:v>4.7491469023489099</c:v>
                </c:pt>
                <c:pt idx="6665">
                  <c:v>4.7504378786755437</c:v>
                </c:pt>
                <c:pt idx="6666">
                  <c:v>4.7511719637991074</c:v>
                </c:pt>
                <c:pt idx="6667">
                  <c:v>4.7523855923041154</c:v>
                </c:pt>
                <c:pt idx="6668">
                  <c:v>4.7544195922493353</c:v>
                </c:pt>
                <c:pt idx="6669">
                  <c:v>4.755151540101159</c:v>
                </c:pt>
                <c:pt idx="6670">
                  <c:v>4.7552557044650774</c:v>
                </c:pt>
                <c:pt idx="6671">
                  <c:v>4.7555441833942469</c:v>
                </c:pt>
                <c:pt idx="6672">
                  <c:v>4.7570820346574525</c:v>
                </c:pt>
                <c:pt idx="6673">
                  <c:v>4.7577437386104755</c:v>
                </c:pt>
                <c:pt idx="6674">
                  <c:v>4.7592253588263231</c:v>
                </c:pt>
                <c:pt idx="6675">
                  <c:v>4.7609545980735231</c:v>
                </c:pt>
                <c:pt idx="6676">
                  <c:v>4.7614035336870337</c:v>
                </c:pt>
                <c:pt idx="6677">
                  <c:v>4.7614667892779856</c:v>
                </c:pt>
                <c:pt idx="6678">
                  <c:v>4.7621956662158134</c:v>
                </c:pt>
                <c:pt idx="6679">
                  <c:v>4.7628795737892533</c:v>
                </c:pt>
                <c:pt idx="6680">
                  <c:v>4.7632915140359691</c:v>
                </c:pt>
                <c:pt idx="6681">
                  <c:v>4.7641280161841424</c:v>
                </c:pt>
                <c:pt idx="6682">
                  <c:v>4.7675550858037008</c:v>
                </c:pt>
                <c:pt idx="6683">
                  <c:v>4.767768387077691</c:v>
                </c:pt>
                <c:pt idx="6684">
                  <c:v>4.7685508097542728</c:v>
                </c:pt>
                <c:pt idx="6685">
                  <c:v>4.7696496292471515</c:v>
                </c:pt>
                <c:pt idx="6686">
                  <c:v>4.7697952268998733</c:v>
                </c:pt>
                <c:pt idx="6687">
                  <c:v>4.7699580246892177</c:v>
                </c:pt>
                <c:pt idx="6688">
                  <c:v>4.7707178401176025</c:v>
                </c:pt>
                <c:pt idx="6689">
                  <c:v>4.7719414701142817</c:v>
                </c:pt>
                <c:pt idx="6690">
                  <c:v>4.7724014298807873</c:v>
                </c:pt>
                <c:pt idx="6691">
                  <c:v>4.7727040520926982</c:v>
                </c:pt>
                <c:pt idx="6692">
                  <c:v>4.7727276633874531</c:v>
                </c:pt>
                <c:pt idx="6693">
                  <c:v>4.7733258448420832</c:v>
                </c:pt>
                <c:pt idx="6694">
                  <c:v>4.7741185808933526</c:v>
                </c:pt>
                <c:pt idx="6695">
                  <c:v>4.7760235069653421</c:v>
                </c:pt>
                <c:pt idx="6696">
                  <c:v>4.7767270463208851</c:v>
                </c:pt>
                <c:pt idx="6697">
                  <c:v>4.7790637497429334</c:v>
                </c:pt>
                <c:pt idx="6698">
                  <c:v>4.7846465474293947</c:v>
                </c:pt>
                <c:pt idx="6699">
                  <c:v>4.7872047260382873</c:v>
                </c:pt>
                <c:pt idx="6700">
                  <c:v>4.7881309275204895</c:v>
                </c:pt>
                <c:pt idx="6701">
                  <c:v>4.7886981258152019</c:v>
                </c:pt>
                <c:pt idx="6702">
                  <c:v>4.7894721857424738</c:v>
                </c:pt>
                <c:pt idx="6703">
                  <c:v>4.7901867243962339</c:v>
                </c:pt>
                <c:pt idx="6704">
                  <c:v>4.7905559866375738</c:v>
                </c:pt>
                <c:pt idx="6705">
                  <c:v>4.7921308119609201</c:v>
                </c:pt>
                <c:pt idx="6706">
                  <c:v>4.7923375795441352</c:v>
                </c:pt>
                <c:pt idx="6707">
                  <c:v>4.7925249210033272</c:v>
                </c:pt>
                <c:pt idx="6708">
                  <c:v>4.7952397058297356</c:v>
                </c:pt>
                <c:pt idx="6709">
                  <c:v>4.7964771283846419</c:v>
                </c:pt>
                <c:pt idx="6710">
                  <c:v>4.7979142417638627</c:v>
                </c:pt>
                <c:pt idx="6711">
                  <c:v>4.79992638980384</c:v>
                </c:pt>
                <c:pt idx="6712">
                  <c:v>4.8008528156562296</c:v>
                </c:pt>
                <c:pt idx="6713">
                  <c:v>4.8031608210406906</c:v>
                </c:pt>
                <c:pt idx="6714">
                  <c:v>4.8042963079658509</c:v>
                </c:pt>
                <c:pt idx="6715">
                  <c:v>4.8049329158960372</c:v>
                </c:pt>
                <c:pt idx="6716">
                  <c:v>4.8086428424064351</c:v>
                </c:pt>
                <c:pt idx="6717">
                  <c:v>4.8097674232276795</c:v>
                </c:pt>
                <c:pt idx="6718">
                  <c:v>4.8101141535843563</c:v>
                </c:pt>
                <c:pt idx="6719">
                  <c:v>4.811573472545744</c:v>
                </c:pt>
                <c:pt idx="6720">
                  <c:v>4.8129155854959595</c:v>
                </c:pt>
                <c:pt idx="6721">
                  <c:v>4.8162168488888959</c:v>
                </c:pt>
                <c:pt idx="6722">
                  <c:v>4.8172883553191861</c:v>
                </c:pt>
                <c:pt idx="6723">
                  <c:v>4.820731429930639</c:v>
                </c:pt>
                <c:pt idx="6724">
                  <c:v>4.8215837035519158</c:v>
                </c:pt>
                <c:pt idx="6725">
                  <c:v>4.8221101303536837</c:v>
                </c:pt>
                <c:pt idx="6726">
                  <c:v>4.8231144065242653</c:v>
                </c:pt>
                <c:pt idx="6727">
                  <c:v>4.8234529719355752</c:v>
                </c:pt>
                <c:pt idx="6728">
                  <c:v>4.8240745193405061</c:v>
                </c:pt>
                <c:pt idx="6729">
                  <c:v>4.8256354532294674</c:v>
                </c:pt>
                <c:pt idx="6730">
                  <c:v>4.8258256732871141</c:v>
                </c:pt>
                <c:pt idx="6731">
                  <c:v>4.8286097619589867</c:v>
                </c:pt>
                <c:pt idx="6732">
                  <c:v>4.8301921629214188</c:v>
                </c:pt>
                <c:pt idx="6733">
                  <c:v>4.8317515506482325</c:v>
                </c:pt>
                <c:pt idx="6734">
                  <c:v>4.8330453911903497</c:v>
                </c:pt>
                <c:pt idx="6735">
                  <c:v>4.8333697708631682</c:v>
                </c:pt>
                <c:pt idx="6736">
                  <c:v>4.8335221210136785</c:v>
                </c:pt>
                <c:pt idx="6737">
                  <c:v>4.8349442353639285</c:v>
                </c:pt>
                <c:pt idx="6738">
                  <c:v>4.8366205081648355</c:v>
                </c:pt>
                <c:pt idx="6739">
                  <c:v>4.8372789401955689</c:v>
                </c:pt>
                <c:pt idx="6740">
                  <c:v>4.8385189477379607</c:v>
                </c:pt>
                <c:pt idx="6741">
                  <c:v>4.8386569500097112</c:v>
                </c:pt>
                <c:pt idx="6742">
                  <c:v>4.8399479033302848</c:v>
                </c:pt>
                <c:pt idx="6743">
                  <c:v>4.8423562532001476</c:v>
                </c:pt>
                <c:pt idx="6744">
                  <c:v>4.8426554722976372</c:v>
                </c:pt>
                <c:pt idx="6745">
                  <c:v>4.8431997730143204</c:v>
                </c:pt>
                <c:pt idx="6746">
                  <c:v>4.8438517174029085</c:v>
                </c:pt>
                <c:pt idx="6747">
                  <c:v>4.8441813262962743</c:v>
                </c:pt>
                <c:pt idx="6748">
                  <c:v>4.8442770071993273</c:v>
                </c:pt>
                <c:pt idx="6749">
                  <c:v>4.845537232101905</c:v>
                </c:pt>
                <c:pt idx="6750">
                  <c:v>4.8490436900067611</c:v>
                </c:pt>
                <c:pt idx="6751">
                  <c:v>4.8491234161264591</c:v>
                </c:pt>
                <c:pt idx="6752">
                  <c:v>4.8492348732954724</c:v>
                </c:pt>
                <c:pt idx="6753">
                  <c:v>4.8500984581159496</c:v>
                </c:pt>
                <c:pt idx="6754">
                  <c:v>4.8516825142146542</c:v>
                </c:pt>
                <c:pt idx="6755">
                  <c:v>4.8527198982191688</c:v>
                </c:pt>
                <c:pt idx="6756">
                  <c:v>4.853086592836438</c:v>
                </c:pt>
                <c:pt idx="6757">
                  <c:v>4.8531734193088649</c:v>
                </c:pt>
                <c:pt idx="6758">
                  <c:v>4.8541452556800859</c:v>
                </c:pt>
                <c:pt idx="6759">
                  <c:v>4.8553071308554561</c:v>
                </c:pt>
                <c:pt idx="6760">
                  <c:v>4.8554988879588414</c:v>
                </c:pt>
                <c:pt idx="6761">
                  <c:v>4.8560347644131578</c:v>
                </c:pt>
                <c:pt idx="6762">
                  <c:v>4.8599166733283479</c:v>
                </c:pt>
                <c:pt idx="6763">
                  <c:v>4.8620023744700021</c:v>
                </c:pt>
                <c:pt idx="6764">
                  <c:v>4.863548365668942</c:v>
                </c:pt>
                <c:pt idx="6765">
                  <c:v>4.8641375518956442</c:v>
                </c:pt>
                <c:pt idx="6766">
                  <c:v>4.86507035887686</c:v>
                </c:pt>
                <c:pt idx="6767">
                  <c:v>4.8686708444295039</c:v>
                </c:pt>
                <c:pt idx="6768">
                  <c:v>4.8687145786279018</c:v>
                </c:pt>
                <c:pt idx="6769">
                  <c:v>4.8693481571168471</c:v>
                </c:pt>
                <c:pt idx="6770">
                  <c:v>4.8731127937378087</c:v>
                </c:pt>
                <c:pt idx="6771">
                  <c:v>4.8738195964422726</c:v>
                </c:pt>
                <c:pt idx="6772">
                  <c:v>4.8748811391518876</c:v>
                </c:pt>
                <c:pt idx="6773">
                  <c:v>4.8761526558271493</c:v>
                </c:pt>
                <c:pt idx="6774">
                  <c:v>4.8768670988849241</c:v>
                </c:pt>
                <c:pt idx="6775">
                  <c:v>4.8769934163913637</c:v>
                </c:pt>
                <c:pt idx="6776">
                  <c:v>4.878052965531241</c:v>
                </c:pt>
                <c:pt idx="6777">
                  <c:v>4.8787347009811306</c:v>
                </c:pt>
                <c:pt idx="6778">
                  <c:v>4.8795434689189374</c:v>
                </c:pt>
                <c:pt idx="6779">
                  <c:v>4.8814680675501014</c:v>
                </c:pt>
                <c:pt idx="6780">
                  <c:v>4.8822986736096246</c:v>
                </c:pt>
                <c:pt idx="6781">
                  <c:v>4.8825112837842779</c:v>
                </c:pt>
                <c:pt idx="6782">
                  <c:v>4.8837620230230341</c:v>
                </c:pt>
                <c:pt idx="6783">
                  <c:v>4.8857206774675568</c:v>
                </c:pt>
                <c:pt idx="6784">
                  <c:v>4.8869330119873684</c:v>
                </c:pt>
                <c:pt idx="6785">
                  <c:v>4.8875604274761182</c:v>
                </c:pt>
                <c:pt idx="6786">
                  <c:v>4.8896735886023865</c:v>
                </c:pt>
                <c:pt idx="6787">
                  <c:v>4.889741474342622</c:v>
                </c:pt>
                <c:pt idx="6788">
                  <c:v>4.8909183269285021</c:v>
                </c:pt>
                <c:pt idx="6789">
                  <c:v>4.8937174865382502</c:v>
                </c:pt>
                <c:pt idx="6790">
                  <c:v>4.893807351440012</c:v>
                </c:pt>
                <c:pt idx="6791">
                  <c:v>4.8953685364195723</c:v>
                </c:pt>
                <c:pt idx="6792">
                  <c:v>4.8958543210965138</c:v>
                </c:pt>
                <c:pt idx="6793">
                  <c:v>4.8972677584564783</c:v>
                </c:pt>
                <c:pt idx="6794">
                  <c:v>4.8994847453432984</c:v>
                </c:pt>
                <c:pt idx="6795">
                  <c:v>4.9045292984868905</c:v>
                </c:pt>
                <c:pt idx="6796">
                  <c:v>4.9053778078565271</c:v>
                </c:pt>
                <c:pt idx="6797">
                  <c:v>4.905462083435701</c:v>
                </c:pt>
                <c:pt idx="6798">
                  <c:v>4.9055160438237548</c:v>
                </c:pt>
                <c:pt idx="6799">
                  <c:v>4.9067918728243356</c:v>
                </c:pt>
                <c:pt idx="6800">
                  <c:v>4.9084225119046287</c:v>
                </c:pt>
                <c:pt idx="6801">
                  <c:v>4.909510657955332</c:v>
                </c:pt>
                <c:pt idx="6802">
                  <c:v>4.9099625014486943</c:v>
                </c:pt>
                <c:pt idx="6803">
                  <c:v>4.9102226378170881</c:v>
                </c:pt>
                <c:pt idx="6804">
                  <c:v>4.9127141608858942</c:v>
                </c:pt>
                <c:pt idx="6805">
                  <c:v>4.9133798223040186</c:v>
                </c:pt>
                <c:pt idx="6806">
                  <c:v>4.916312656963564</c:v>
                </c:pt>
                <c:pt idx="6807">
                  <c:v>4.9168043716107857</c:v>
                </c:pt>
                <c:pt idx="6808">
                  <c:v>4.9177868969475735</c:v>
                </c:pt>
                <c:pt idx="6809">
                  <c:v>4.9179919061770541</c:v>
                </c:pt>
                <c:pt idx="6810">
                  <c:v>4.9182498012991562</c:v>
                </c:pt>
                <c:pt idx="6811">
                  <c:v>4.9203931059142763</c:v>
                </c:pt>
                <c:pt idx="6812">
                  <c:v>4.9210503240554022</c:v>
                </c:pt>
                <c:pt idx="6813">
                  <c:v>4.923595249947037</c:v>
                </c:pt>
                <c:pt idx="6814">
                  <c:v>4.9249150096737697</c:v>
                </c:pt>
                <c:pt idx="6815">
                  <c:v>4.9254702081586244</c:v>
                </c:pt>
                <c:pt idx="6816">
                  <c:v>4.9256732437797428</c:v>
                </c:pt>
                <c:pt idx="6817">
                  <c:v>4.9305276220795227</c:v>
                </c:pt>
                <c:pt idx="6818">
                  <c:v>4.9307397248274105</c:v>
                </c:pt>
                <c:pt idx="6819">
                  <c:v>4.9353454891760666</c:v>
                </c:pt>
                <c:pt idx="6820">
                  <c:v>4.9360945734698145</c:v>
                </c:pt>
                <c:pt idx="6821">
                  <c:v>4.9387988479130618</c:v>
                </c:pt>
                <c:pt idx="6822">
                  <c:v>4.9388422831610335</c:v>
                </c:pt>
                <c:pt idx="6823">
                  <c:v>4.9401933838253216</c:v>
                </c:pt>
                <c:pt idx="6824">
                  <c:v>4.9404694781290388</c:v>
                </c:pt>
                <c:pt idx="6825">
                  <c:v>4.9408415394035723</c:v>
                </c:pt>
                <c:pt idx="6826">
                  <c:v>4.9408640094188572</c:v>
                </c:pt>
                <c:pt idx="6827">
                  <c:v>4.9413211727589301</c:v>
                </c:pt>
                <c:pt idx="6828">
                  <c:v>4.9429856747474492</c:v>
                </c:pt>
                <c:pt idx="6829">
                  <c:v>4.9432664709356651</c:v>
                </c:pt>
                <c:pt idx="6830">
                  <c:v>4.9445928452476311</c:v>
                </c:pt>
                <c:pt idx="6831">
                  <c:v>4.9447314620082254</c:v>
                </c:pt>
                <c:pt idx="6832">
                  <c:v>4.9456819204291129</c:v>
                </c:pt>
                <c:pt idx="6833">
                  <c:v>4.9469890714762395</c:v>
                </c:pt>
                <c:pt idx="6834">
                  <c:v>4.9472333561033235</c:v>
                </c:pt>
                <c:pt idx="6835">
                  <c:v>4.9472722376363176</c:v>
                </c:pt>
                <c:pt idx="6836">
                  <c:v>4.9500545324217677</c:v>
                </c:pt>
                <c:pt idx="6837">
                  <c:v>4.9504695276175585</c:v>
                </c:pt>
                <c:pt idx="6838">
                  <c:v>4.9516572640454086</c:v>
                </c:pt>
                <c:pt idx="6839">
                  <c:v>4.9517694060362372</c:v>
                </c:pt>
                <c:pt idx="6840">
                  <c:v>4.9520264253538802</c:v>
                </c:pt>
                <c:pt idx="6841">
                  <c:v>4.9536350018372648</c:v>
                </c:pt>
                <c:pt idx="6842">
                  <c:v>4.9550439524657701</c:v>
                </c:pt>
                <c:pt idx="6843">
                  <c:v>4.956208507337581</c:v>
                </c:pt>
                <c:pt idx="6844">
                  <c:v>4.958053311472467</c:v>
                </c:pt>
                <c:pt idx="6845">
                  <c:v>4.9596307182330088</c:v>
                </c:pt>
                <c:pt idx="6846">
                  <c:v>4.9615920365578461</c:v>
                </c:pt>
                <c:pt idx="6847">
                  <c:v>4.9624222583844233</c:v>
                </c:pt>
                <c:pt idx="6848">
                  <c:v>4.9625733719524687</c:v>
                </c:pt>
                <c:pt idx="6849">
                  <c:v>4.9632275196883704</c:v>
                </c:pt>
                <c:pt idx="6850">
                  <c:v>4.9647716412425247</c:v>
                </c:pt>
                <c:pt idx="6851">
                  <c:v>4.965106037267172</c:v>
                </c:pt>
                <c:pt idx="6852">
                  <c:v>4.9655103920238055</c:v>
                </c:pt>
                <c:pt idx="6853">
                  <c:v>4.9655780765985345</c:v>
                </c:pt>
                <c:pt idx="6854">
                  <c:v>4.9672603386817595</c:v>
                </c:pt>
                <c:pt idx="6855">
                  <c:v>4.9691471761194803</c:v>
                </c:pt>
                <c:pt idx="6856">
                  <c:v>4.9694120885379371</c:v>
                </c:pt>
                <c:pt idx="6857">
                  <c:v>4.9704529038727463</c:v>
                </c:pt>
                <c:pt idx="6858">
                  <c:v>4.9761396050593767</c:v>
                </c:pt>
                <c:pt idx="6859">
                  <c:v>4.97615812176765</c:v>
                </c:pt>
                <c:pt idx="6860">
                  <c:v>4.9770868604221823</c:v>
                </c:pt>
                <c:pt idx="6861">
                  <c:v>4.9773359561170221</c:v>
                </c:pt>
                <c:pt idx="6862">
                  <c:v>4.9777594820004172</c:v>
                </c:pt>
                <c:pt idx="6863">
                  <c:v>4.9787178214948113</c:v>
                </c:pt>
                <c:pt idx="6864">
                  <c:v>4.9790515831119215</c:v>
                </c:pt>
                <c:pt idx="6865">
                  <c:v>4.980656220564919</c:v>
                </c:pt>
                <c:pt idx="6866">
                  <c:v>4.9815627694690878</c:v>
                </c:pt>
                <c:pt idx="6867">
                  <c:v>4.9832251542007251</c:v>
                </c:pt>
                <c:pt idx="6868">
                  <c:v>4.9845744728721764</c:v>
                </c:pt>
                <c:pt idx="6869">
                  <c:v>4.987729003537984</c:v>
                </c:pt>
                <c:pt idx="6870">
                  <c:v>4.9881248807213252</c:v>
                </c:pt>
                <c:pt idx="6871">
                  <c:v>4.9902059681811615</c:v>
                </c:pt>
                <c:pt idx="6872">
                  <c:v>4.9909166144804207</c:v>
                </c:pt>
                <c:pt idx="6873">
                  <c:v>4.9922786680569544</c:v>
                </c:pt>
                <c:pt idx="6874">
                  <c:v>4.9925640291757007</c:v>
                </c:pt>
                <c:pt idx="6875">
                  <c:v>4.9933817673874339</c:v>
                </c:pt>
                <c:pt idx="6876">
                  <c:v>4.9936313705912303</c:v>
                </c:pt>
                <c:pt idx="6877">
                  <c:v>4.9936428398556876</c:v>
                </c:pt>
                <c:pt idx="6878">
                  <c:v>4.9945431690200977</c:v>
                </c:pt>
                <c:pt idx="6879">
                  <c:v>4.9959848500201112</c:v>
                </c:pt>
                <c:pt idx="6880">
                  <c:v>4.9967555056859219</c:v>
                </c:pt>
                <c:pt idx="6881">
                  <c:v>4.9971009493827641</c:v>
                </c:pt>
                <c:pt idx="6882">
                  <c:v>4.9974421541485805</c:v>
                </c:pt>
                <c:pt idx="6883">
                  <c:v>4.9978901629824461</c:v>
                </c:pt>
                <c:pt idx="6884">
                  <c:v>5.0003203605388915</c:v>
                </c:pt>
                <c:pt idx="6885">
                  <c:v>5.0030690840218934</c:v>
                </c:pt>
                <c:pt idx="6886">
                  <c:v>5.0046356709049835</c:v>
                </c:pt>
                <c:pt idx="6887">
                  <c:v>5.0048184984103052</c:v>
                </c:pt>
                <c:pt idx="6888">
                  <c:v>5.0051219613007571</c:v>
                </c:pt>
                <c:pt idx="6889">
                  <c:v>5.0054956194768856</c:v>
                </c:pt>
                <c:pt idx="6890">
                  <c:v>5.0068397411630929</c:v>
                </c:pt>
                <c:pt idx="6891">
                  <c:v>5.0079260157531511</c:v>
                </c:pt>
                <c:pt idx="6892">
                  <c:v>5.0089440740052851</c:v>
                </c:pt>
                <c:pt idx="6893">
                  <c:v>5.01036713596406</c:v>
                </c:pt>
                <c:pt idx="6894">
                  <c:v>5.0107877879624443</c:v>
                </c:pt>
                <c:pt idx="6895">
                  <c:v>5.0108638499272153</c:v>
                </c:pt>
                <c:pt idx="6896">
                  <c:v>5.0110987547776613</c:v>
                </c:pt>
                <c:pt idx="6897">
                  <c:v>5.0113074373384272</c:v>
                </c:pt>
                <c:pt idx="6898">
                  <c:v>5.0120135412112869</c:v>
                </c:pt>
                <c:pt idx="6899">
                  <c:v>5.0120254444040633</c:v>
                </c:pt>
                <c:pt idx="6900">
                  <c:v>5.0121841449476605</c:v>
                </c:pt>
                <c:pt idx="6901">
                  <c:v>5.0154927742593101</c:v>
                </c:pt>
                <c:pt idx="6902">
                  <c:v>5.0158003275085692</c:v>
                </c:pt>
                <c:pt idx="6903">
                  <c:v>5.0159881652888698</c:v>
                </c:pt>
                <c:pt idx="6904">
                  <c:v>5.0200163575052379</c:v>
                </c:pt>
                <c:pt idx="6905">
                  <c:v>5.0203945791309454</c:v>
                </c:pt>
                <c:pt idx="6906">
                  <c:v>5.0204132128825396</c:v>
                </c:pt>
                <c:pt idx="6907">
                  <c:v>5.0240089495594518</c:v>
                </c:pt>
                <c:pt idx="6908">
                  <c:v>5.0241550945207694</c:v>
                </c:pt>
                <c:pt idx="6909">
                  <c:v>5.0247044832765297</c:v>
                </c:pt>
                <c:pt idx="6910">
                  <c:v>5.025492144069343</c:v>
                </c:pt>
                <c:pt idx="6911">
                  <c:v>5.025908355692585</c:v>
                </c:pt>
                <c:pt idx="6912">
                  <c:v>5.0284191603236135</c:v>
                </c:pt>
                <c:pt idx="6913">
                  <c:v>5.0287242778737902</c:v>
                </c:pt>
                <c:pt idx="6914">
                  <c:v>5.0295263921077948</c:v>
                </c:pt>
                <c:pt idx="6915">
                  <c:v>5.0296843452304678</c:v>
                </c:pt>
                <c:pt idx="6916">
                  <c:v>5.0305549840212258</c:v>
                </c:pt>
                <c:pt idx="6917">
                  <c:v>5.0321837245756695</c:v>
                </c:pt>
                <c:pt idx="6918">
                  <c:v>5.0397104524458562</c:v>
                </c:pt>
                <c:pt idx="6919">
                  <c:v>5.0400388656796782</c:v>
                </c:pt>
                <c:pt idx="6920">
                  <c:v>5.0402844208881827</c:v>
                </c:pt>
                <c:pt idx="6921">
                  <c:v>5.0414278545283366</c:v>
                </c:pt>
                <c:pt idx="6922">
                  <c:v>5.0419154664879491</c:v>
                </c:pt>
                <c:pt idx="6923">
                  <c:v>5.0419715059993493</c:v>
                </c:pt>
                <c:pt idx="6924">
                  <c:v>5.0429931630565301</c:v>
                </c:pt>
                <c:pt idx="6925">
                  <c:v>5.0435626902764525</c:v>
                </c:pt>
                <c:pt idx="6926">
                  <c:v>5.0453176416470189</c:v>
                </c:pt>
                <c:pt idx="6927">
                  <c:v>5.0471783743679772</c:v>
                </c:pt>
                <c:pt idx="6928">
                  <c:v>5.048279608602634</c:v>
                </c:pt>
                <c:pt idx="6929">
                  <c:v>5.0489028516587124</c:v>
                </c:pt>
                <c:pt idx="6930">
                  <c:v>5.0507895913752225</c:v>
                </c:pt>
                <c:pt idx="6931">
                  <c:v>5.0526121422257333</c:v>
                </c:pt>
                <c:pt idx="6932">
                  <c:v>5.0542349119725305</c:v>
                </c:pt>
                <c:pt idx="6933">
                  <c:v>5.0556358259967489</c:v>
                </c:pt>
                <c:pt idx="6934">
                  <c:v>5.0608705314880833</c:v>
                </c:pt>
                <c:pt idx="6935">
                  <c:v>5.0625046279811379</c:v>
                </c:pt>
                <c:pt idx="6936">
                  <c:v>5.0637676849960895</c:v>
                </c:pt>
                <c:pt idx="6937">
                  <c:v>5.0640303694349047</c:v>
                </c:pt>
                <c:pt idx="6938">
                  <c:v>5.0641338976020478</c:v>
                </c:pt>
                <c:pt idx="6939">
                  <c:v>5.0642579281124753</c:v>
                </c:pt>
                <c:pt idx="6940">
                  <c:v>5.0646084671741063</c:v>
                </c:pt>
                <c:pt idx="6941">
                  <c:v>5.0663080570588921</c:v>
                </c:pt>
                <c:pt idx="6942">
                  <c:v>5.0665296614705859</c:v>
                </c:pt>
                <c:pt idx="6943">
                  <c:v>5.0672015862262123</c:v>
                </c:pt>
                <c:pt idx="6944">
                  <c:v>5.0674190263145125</c:v>
                </c:pt>
                <c:pt idx="6945">
                  <c:v>5.0678072471402</c:v>
                </c:pt>
                <c:pt idx="6946">
                  <c:v>5.0702049671808105</c:v>
                </c:pt>
                <c:pt idx="6947">
                  <c:v>5.070422619759154</c:v>
                </c:pt>
                <c:pt idx="6948">
                  <c:v>5.0732605984554393</c:v>
                </c:pt>
                <c:pt idx="6949">
                  <c:v>5.0746429914616566</c:v>
                </c:pt>
                <c:pt idx="6950">
                  <c:v>5.0749404844110035</c:v>
                </c:pt>
                <c:pt idx="6951">
                  <c:v>5.0759910790961094</c:v>
                </c:pt>
                <c:pt idx="6952">
                  <c:v>5.0774439171774679</c:v>
                </c:pt>
                <c:pt idx="6953">
                  <c:v>5.0783926763120402</c:v>
                </c:pt>
                <c:pt idx="6954">
                  <c:v>5.0794776243821893</c:v>
                </c:pt>
                <c:pt idx="6955">
                  <c:v>5.0817256149202557</c:v>
                </c:pt>
                <c:pt idx="6956">
                  <c:v>5.0839733735233947</c:v>
                </c:pt>
                <c:pt idx="6957">
                  <c:v>5.0852941455846326</c:v>
                </c:pt>
                <c:pt idx="6958">
                  <c:v>5.0855325706011207</c:v>
                </c:pt>
                <c:pt idx="6959">
                  <c:v>5.0873442091281582</c:v>
                </c:pt>
                <c:pt idx="6960">
                  <c:v>5.0900493279420385</c:v>
                </c:pt>
                <c:pt idx="6961">
                  <c:v>5.0921106542303498</c:v>
                </c:pt>
                <c:pt idx="6962">
                  <c:v>5.0921688792539674</c:v>
                </c:pt>
                <c:pt idx="6963">
                  <c:v>5.0937487778915802</c:v>
                </c:pt>
                <c:pt idx="6964">
                  <c:v>5.0938502996095565</c:v>
                </c:pt>
                <c:pt idx="6965">
                  <c:v>5.0940046478582826</c:v>
                </c:pt>
                <c:pt idx="6966">
                  <c:v>5.0979076352142005</c:v>
                </c:pt>
                <c:pt idx="6967">
                  <c:v>5.0989018230277576</c:v>
                </c:pt>
                <c:pt idx="6968">
                  <c:v>5.0992202718775204</c:v>
                </c:pt>
                <c:pt idx="6969">
                  <c:v>5.1009170582685188</c:v>
                </c:pt>
                <c:pt idx="6970">
                  <c:v>5.1065660197091347</c:v>
                </c:pt>
                <c:pt idx="6971">
                  <c:v>5.1068753678200469</c:v>
                </c:pt>
                <c:pt idx="6972">
                  <c:v>5.109419444933418</c:v>
                </c:pt>
                <c:pt idx="6973">
                  <c:v>5.1116080413591902</c:v>
                </c:pt>
                <c:pt idx="6974">
                  <c:v>5.1133393528809759</c:v>
                </c:pt>
                <c:pt idx="6975">
                  <c:v>5.1134943907647958</c:v>
                </c:pt>
                <c:pt idx="6976">
                  <c:v>5.1146209739691573</c:v>
                </c:pt>
                <c:pt idx="6977">
                  <c:v>5.1156666556303687</c:v>
                </c:pt>
                <c:pt idx="6978">
                  <c:v>5.1163015317674407</c:v>
                </c:pt>
                <c:pt idx="6979">
                  <c:v>5.1175631314216323</c:v>
                </c:pt>
                <c:pt idx="6980">
                  <c:v>5.1219105952209585</c:v>
                </c:pt>
                <c:pt idx="6981">
                  <c:v>5.1243261261757587</c:v>
                </c:pt>
                <c:pt idx="6982">
                  <c:v>5.1248703602291332</c:v>
                </c:pt>
                <c:pt idx="6983">
                  <c:v>5.1278208825521769</c:v>
                </c:pt>
                <c:pt idx="6984">
                  <c:v>5.128277552437746</c:v>
                </c:pt>
                <c:pt idx="6985">
                  <c:v>5.1290151171433882</c:v>
                </c:pt>
                <c:pt idx="6986">
                  <c:v>5.129504560473821</c:v>
                </c:pt>
                <c:pt idx="6987">
                  <c:v>5.1297250119339477</c:v>
                </c:pt>
                <c:pt idx="6988">
                  <c:v>5.1374256225979016</c:v>
                </c:pt>
                <c:pt idx="6989">
                  <c:v>5.1395685022116968</c:v>
                </c:pt>
                <c:pt idx="6990">
                  <c:v>5.1402532602366104</c:v>
                </c:pt>
                <c:pt idx="6991">
                  <c:v>5.1403918588717188</c:v>
                </c:pt>
                <c:pt idx="6992">
                  <c:v>5.1406451403826399</c:v>
                </c:pt>
                <c:pt idx="6993">
                  <c:v>5.1412476365716966</c:v>
                </c:pt>
                <c:pt idx="6994">
                  <c:v>5.1413020974671895</c:v>
                </c:pt>
                <c:pt idx="6995">
                  <c:v>5.1417714866991506</c:v>
                </c:pt>
                <c:pt idx="6996">
                  <c:v>5.1418998293331466</c:v>
                </c:pt>
                <c:pt idx="6997">
                  <c:v>5.1432425983709553</c:v>
                </c:pt>
                <c:pt idx="6998">
                  <c:v>5.1432812720123238</c:v>
                </c:pt>
                <c:pt idx="6999">
                  <c:v>5.1438213173468359</c:v>
                </c:pt>
                <c:pt idx="7000">
                  <c:v>5.1483501227413644</c:v>
                </c:pt>
                <c:pt idx="7001">
                  <c:v>5.1503627673827213</c:v>
                </c:pt>
                <c:pt idx="7002">
                  <c:v>5.1504687732462173</c:v>
                </c:pt>
                <c:pt idx="7003">
                  <c:v>5.150621116887609</c:v>
                </c:pt>
                <c:pt idx="7004">
                  <c:v>5.1556956301265169</c:v>
                </c:pt>
                <c:pt idx="7005">
                  <c:v>5.1566862648419356</c:v>
                </c:pt>
                <c:pt idx="7006">
                  <c:v>5.1571783152045558</c:v>
                </c:pt>
                <c:pt idx="7007">
                  <c:v>5.1575207851139204</c:v>
                </c:pt>
                <c:pt idx="7008">
                  <c:v>5.158184999071814</c:v>
                </c:pt>
                <c:pt idx="7009">
                  <c:v>5.1613196101212111</c:v>
                </c:pt>
                <c:pt idx="7010">
                  <c:v>5.1623147935577229</c:v>
                </c:pt>
                <c:pt idx="7011">
                  <c:v>5.1634810955886632</c:v>
                </c:pt>
                <c:pt idx="7012">
                  <c:v>5.1653111931474927</c:v>
                </c:pt>
                <c:pt idx="7013">
                  <c:v>5.1654971587132721</c:v>
                </c:pt>
                <c:pt idx="7014">
                  <c:v>5.1666429133729945</c:v>
                </c:pt>
                <c:pt idx="7015">
                  <c:v>5.1667686424783579</c:v>
                </c:pt>
                <c:pt idx="7016">
                  <c:v>5.1671860702681816</c:v>
                </c:pt>
                <c:pt idx="7017">
                  <c:v>5.1685868526584091</c:v>
                </c:pt>
                <c:pt idx="7018">
                  <c:v>5.1700272548888311</c:v>
                </c:pt>
                <c:pt idx="7019">
                  <c:v>5.1708558699777782</c:v>
                </c:pt>
                <c:pt idx="7020">
                  <c:v>5.1708866595464951</c:v>
                </c:pt>
                <c:pt idx="7021">
                  <c:v>5.1717438997947074</c:v>
                </c:pt>
                <c:pt idx="7022">
                  <c:v>5.1732229313373939</c:v>
                </c:pt>
                <c:pt idx="7023">
                  <c:v>5.1734024045380265</c:v>
                </c:pt>
                <c:pt idx="7024">
                  <c:v>5.1739906435687075</c:v>
                </c:pt>
                <c:pt idx="7025">
                  <c:v>5.1744681356680751</c:v>
                </c:pt>
                <c:pt idx="7026">
                  <c:v>5.1753877245068765</c:v>
                </c:pt>
                <c:pt idx="7027">
                  <c:v>5.1755765984386688</c:v>
                </c:pt>
                <c:pt idx="7028">
                  <c:v>5.1759590384306868</c:v>
                </c:pt>
                <c:pt idx="7029">
                  <c:v>5.1762052056421748</c:v>
                </c:pt>
                <c:pt idx="7030">
                  <c:v>5.1763546447354134</c:v>
                </c:pt>
                <c:pt idx="7031">
                  <c:v>5.1767977673889902</c:v>
                </c:pt>
                <c:pt idx="7032">
                  <c:v>5.1770838808718498</c:v>
                </c:pt>
                <c:pt idx="7033">
                  <c:v>5.1777918186031853</c:v>
                </c:pt>
                <c:pt idx="7034">
                  <c:v>5.1788695894953314</c:v>
                </c:pt>
                <c:pt idx="7035">
                  <c:v>5.1789295746677775</c:v>
                </c:pt>
                <c:pt idx="7036">
                  <c:v>5.1812369051007119</c:v>
                </c:pt>
                <c:pt idx="7037">
                  <c:v>5.1818970223068099</c:v>
                </c:pt>
                <c:pt idx="7038">
                  <c:v>5.1823893622728665</c:v>
                </c:pt>
                <c:pt idx="7039">
                  <c:v>5.1853932630551709</c:v>
                </c:pt>
                <c:pt idx="7040">
                  <c:v>5.186320932948056</c:v>
                </c:pt>
                <c:pt idx="7041">
                  <c:v>5.1915514302822716</c:v>
                </c:pt>
                <c:pt idx="7042">
                  <c:v>5.1920235118124953</c:v>
                </c:pt>
                <c:pt idx="7043">
                  <c:v>5.1924732258380679</c:v>
                </c:pt>
                <c:pt idx="7044">
                  <c:v>5.1925737756993247</c:v>
                </c:pt>
                <c:pt idx="7045">
                  <c:v>5.1930793981839356</c:v>
                </c:pt>
                <c:pt idx="7046">
                  <c:v>5.1952538868423233</c:v>
                </c:pt>
                <c:pt idx="7047">
                  <c:v>5.1965254568278976</c:v>
                </c:pt>
                <c:pt idx="7048">
                  <c:v>5.1978241673019845</c:v>
                </c:pt>
                <c:pt idx="7049">
                  <c:v>5.198209305514947</c:v>
                </c:pt>
                <c:pt idx="7050">
                  <c:v>5.2014041892571052</c:v>
                </c:pt>
                <c:pt idx="7051">
                  <c:v>5.2016602046200715</c:v>
                </c:pt>
                <c:pt idx="7052">
                  <c:v>5.2017346200848404</c:v>
                </c:pt>
                <c:pt idx="7053">
                  <c:v>5.2020779189371957</c:v>
                </c:pt>
                <c:pt idx="7054">
                  <c:v>5.2025475982798906</c:v>
                </c:pt>
                <c:pt idx="7055">
                  <c:v>5.203279891751496</c:v>
                </c:pt>
                <c:pt idx="7056">
                  <c:v>5.205426235250366</c:v>
                </c:pt>
                <c:pt idx="7057">
                  <c:v>5.2055108771252776</c:v>
                </c:pt>
                <c:pt idx="7058">
                  <c:v>5.2056205952807613</c:v>
                </c:pt>
                <c:pt idx="7059">
                  <c:v>5.2065160945825602</c:v>
                </c:pt>
                <c:pt idx="7060">
                  <c:v>5.2079833659845107</c:v>
                </c:pt>
                <c:pt idx="7061">
                  <c:v>5.2083357071617282</c:v>
                </c:pt>
                <c:pt idx="7062">
                  <c:v>5.211062461376808</c:v>
                </c:pt>
                <c:pt idx="7063">
                  <c:v>5.2118275305273487</c:v>
                </c:pt>
                <c:pt idx="7064">
                  <c:v>5.2119246117871478</c:v>
                </c:pt>
                <c:pt idx="7065">
                  <c:v>5.2120544854641562</c:v>
                </c:pt>
                <c:pt idx="7066">
                  <c:v>5.2125043801481423</c:v>
                </c:pt>
                <c:pt idx="7067">
                  <c:v>5.2133443630426166</c:v>
                </c:pt>
                <c:pt idx="7068">
                  <c:v>5.2168697194262847</c:v>
                </c:pt>
                <c:pt idx="7069">
                  <c:v>5.2174138715389304</c:v>
                </c:pt>
                <c:pt idx="7070">
                  <c:v>5.2196390443750991</c:v>
                </c:pt>
                <c:pt idx="7071">
                  <c:v>5.2197607206686971</c:v>
                </c:pt>
                <c:pt idx="7072">
                  <c:v>5.2200182189593676</c:v>
                </c:pt>
                <c:pt idx="7073">
                  <c:v>5.221541657843968</c:v>
                </c:pt>
                <c:pt idx="7074">
                  <c:v>5.2228697735196796</c:v>
                </c:pt>
                <c:pt idx="7075">
                  <c:v>5.2232912915680059</c:v>
                </c:pt>
                <c:pt idx="7076">
                  <c:v>5.223630040854518</c:v>
                </c:pt>
                <c:pt idx="7077">
                  <c:v>5.2274022249040861</c:v>
                </c:pt>
                <c:pt idx="7078">
                  <c:v>5.2275653186043574</c:v>
                </c:pt>
                <c:pt idx="7079">
                  <c:v>5.2287452741178946</c:v>
                </c:pt>
                <c:pt idx="7080">
                  <c:v>5.2305862180262377</c:v>
                </c:pt>
                <c:pt idx="7081">
                  <c:v>5.2311287089126077</c:v>
                </c:pt>
                <c:pt idx="7082">
                  <c:v>5.234456210914832</c:v>
                </c:pt>
                <c:pt idx="7083">
                  <c:v>5.2346807324574733</c:v>
                </c:pt>
                <c:pt idx="7084">
                  <c:v>5.2350328430085797</c:v>
                </c:pt>
                <c:pt idx="7085">
                  <c:v>5.2367695164595851</c:v>
                </c:pt>
                <c:pt idx="7086">
                  <c:v>5.2367988659138867</c:v>
                </c:pt>
                <c:pt idx="7087">
                  <c:v>5.2385296901940261</c:v>
                </c:pt>
                <c:pt idx="7088">
                  <c:v>5.2387412892489413</c:v>
                </c:pt>
                <c:pt idx="7089">
                  <c:v>5.239023698732586</c:v>
                </c:pt>
                <c:pt idx="7090">
                  <c:v>5.2398642025399411</c:v>
                </c:pt>
                <c:pt idx="7091">
                  <c:v>5.2402602468912622</c:v>
                </c:pt>
                <c:pt idx="7092">
                  <c:v>5.2416296951371386</c:v>
                </c:pt>
                <c:pt idx="7093">
                  <c:v>5.2436269909497648</c:v>
                </c:pt>
                <c:pt idx="7094">
                  <c:v>5.2451591147945074</c:v>
                </c:pt>
                <c:pt idx="7095">
                  <c:v>5.2459711236658411</c:v>
                </c:pt>
                <c:pt idx="7096">
                  <c:v>5.2519496301726596</c:v>
                </c:pt>
                <c:pt idx="7097">
                  <c:v>5.252789268676878</c:v>
                </c:pt>
                <c:pt idx="7098">
                  <c:v>5.2529935982185307</c:v>
                </c:pt>
                <c:pt idx="7099">
                  <c:v>5.255860615154015</c:v>
                </c:pt>
                <c:pt idx="7100">
                  <c:v>5.2574160567932253</c:v>
                </c:pt>
                <c:pt idx="7101">
                  <c:v>5.2580201189951081</c:v>
                </c:pt>
                <c:pt idx="7102">
                  <c:v>5.2614503972075042</c:v>
                </c:pt>
                <c:pt idx="7103">
                  <c:v>5.2625517945552494</c:v>
                </c:pt>
                <c:pt idx="7104">
                  <c:v>5.2642474344116073</c:v>
                </c:pt>
                <c:pt idx="7105">
                  <c:v>5.2646032319647587</c:v>
                </c:pt>
                <c:pt idx="7106">
                  <c:v>5.2673252888212323</c:v>
                </c:pt>
                <c:pt idx="7107">
                  <c:v>5.268167286115462</c:v>
                </c:pt>
                <c:pt idx="7108">
                  <c:v>5.2685803237164066</c:v>
                </c:pt>
                <c:pt idx="7109">
                  <c:v>5.268911390212061</c:v>
                </c:pt>
                <c:pt idx="7110">
                  <c:v>5.2691465793693899</c:v>
                </c:pt>
                <c:pt idx="7111">
                  <c:v>5.2705267669902227</c:v>
                </c:pt>
                <c:pt idx="7112">
                  <c:v>5.2705437194139746</c:v>
                </c:pt>
                <c:pt idx="7113">
                  <c:v>5.2711563295648567</c:v>
                </c:pt>
                <c:pt idx="7114">
                  <c:v>5.2717071051251123</c:v>
                </c:pt>
                <c:pt idx="7115">
                  <c:v>5.2724256754663976</c:v>
                </c:pt>
                <c:pt idx="7116">
                  <c:v>5.2726722954774612</c:v>
                </c:pt>
                <c:pt idx="7117">
                  <c:v>5.2733440340530473</c:v>
                </c:pt>
                <c:pt idx="7118">
                  <c:v>5.2768026855160475</c:v>
                </c:pt>
                <c:pt idx="7119">
                  <c:v>5.2775525943457531</c:v>
                </c:pt>
                <c:pt idx="7120">
                  <c:v>5.2776380688701252</c:v>
                </c:pt>
                <c:pt idx="7121">
                  <c:v>5.2778697871744313</c:v>
                </c:pt>
                <c:pt idx="7122">
                  <c:v>5.2780350592917182</c:v>
                </c:pt>
                <c:pt idx="7123">
                  <c:v>5.2780937520797098</c:v>
                </c:pt>
                <c:pt idx="7124">
                  <c:v>5.2793832440315001</c:v>
                </c:pt>
                <c:pt idx="7125">
                  <c:v>5.2834059995283589</c:v>
                </c:pt>
                <c:pt idx="7126">
                  <c:v>5.2839084584345919</c:v>
                </c:pt>
                <c:pt idx="7127">
                  <c:v>5.2841613752809939</c:v>
                </c:pt>
                <c:pt idx="7128">
                  <c:v>5.2841953991938144</c:v>
                </c:pt>
                <c:pt idx="7129">
                  <c:v>5.284361859052952</c:v>
                </c:pt>
                <c:pt idx="7130">
                  <c:v>5.2847986200174333</c:v>
                </c:pt>
                <c:pt idx="7131">
                  <c:v>5.2860894869001509</c:v>
                </c:pt>
                <c:pt idx="7132">
                  <c:v>5.286277237009009</c:v>
                </c:pt>
                <c:pt idx="7133">
                  <c:v>5.2865246253117206</c:v>
                </c:pt>
                <c:pt idx="7134">
                  <c:v>5.2868184924528698</c:v>
                </c:pt>
                <c:pt idx="7135">
                  <c:v>5.2873283299241889</c:v>
                </c:pt>
                <c:pt idx="7136">
                  <c:v>5.2887386919803214</c:v>
                </c:pt>
                <c:pt idx="7137">
                  <c:v>5.2941597056757512</c:v>
                </c:pt>
                <c:pt idx="7138">
                  <c:v>5.2958004969884787</c:v>
                </c:pt>
                <c:pt idx="7139">
                  <c:v>5.2959049792980295</c:v>
                </c:pt>
                <c:pt idx="7140">
                  <c:v>5.2964124657030993</c:v>
                </c:pt>
                <c:pt idx="7141">
                  <c:v>5.297021546915988</c:v>
                </c:pt>
                <c:pt idx="7142">
                  <c:v>5.2974249762281467</c:v>
                </c:pt>
                <c:pt idx="7143">
                  <c:v>5.298942988238017</c:v>
                </c:pt>
                <c:pt idx="7144">
                  <c:v>5.3043650363083454</c:v>
                </c:pt>
                <c:pt idx="7145">
                  <c:v>5.306041873712978</c:v>
                </c:pt>
                <c:pt idx="7146">
                  <c:v>5.3079088304542728</c:v>
                </c:pt>
                <c:pt idx="7147">
                  <c:v>5.3142048813409897</c:v>
                </c:pt>
                <c:pt idx="7148">
                  <c:v>5.3160242032210352</c:v>
                </c:pt>
                <c:pt idx="7149">
                  <c:v>5.3172613840220198</c:v>
                </c:pt>
                <c:pt idx="7150">
                  <c:v>5.317806881348341</c:v>
                </c:pt>
                <c:pt idx="7151">
                  <c:v>5.3181664807167923</c:v>
                </c:pt>
                <c:pt idx="7152">
                  <c:v>5.3211296428724646</c:v>
                </c:pt>
                <c:pt idx="7153">
                  <c:v>5.3213710023588288</c:v>
                </c:pt>
                <c:pt idx="7154">
                  <c:v>5.3219565213616509</c:v>
                </c:pt>
                <c:pt idx="7155">
                  <c:v>5.3238375083362257</c:v>
                </c:pt>
                <c:pt idx="7156">
                  <c:v>5.3244765105690073</c:v>
                </c:pt>
                <c:pt idx="7157">
                  <c:v>5.3278168152553231</c:v>
                </c:pt>
                <c:pt idx="7158">
                  <c:v>5.3285861845118729</c:v>
                </c:pt>
                <c:pt idx="7159">
                  <c:v>5.331014156189795</c:v>
                </c:pt>
                <c:pt idx="7160">
                  <c:v>5.3310493400751842</c:v>
                </c:pt>
                <c:pt idx="7161">
                  <c:v>5.3320013500990484</c:v>
                </c:pt>
                <c:pt idx="7162">
                  <c:v>5.3322443446694461</c:v>
                </c:pt>
                <c:pt idx="7163">
                  <c:v>5.334253695091018</c:v>
                </c:pt>
                <c:pt idx="7164">
                  <c:v>5.3363616919046475</c:v>
                </c:pt>
                <c:pt idx="7165">
                  <c:v>5.3367092237934628</c:v>
                </c:pt>
                <c:pt idx="7166">
                  <c:v>5.3378489414674188</c:v>
                </c:pt>
                <c:pt idx="7167">
                  <c:v>5.3408428837535791</c:v>
                </c:pt>
                <c:pt idx="7168">
                  <c:v>5.3412388070220871</c:v>
                </c:pt>
                <c:pt idx="7169">
                  <c:v>5.3438682204284031</c:v>
                </c:pt>
                <c:pt idx="7170">
                  <c:v>5.3460057818864684</c:v>
                </c:pt>
                <c:pt idx="7171">
                  <c:v>5.3461206322386428</c:v>
                </c:pt>
                <c:pt idx="7172">
                  <c:v>5.3470523296164982</c:v>
                </c:pt>
                <c:pt idx="7173">
                  <c:v>5.3505319369814632</c:v>
                </c:pt>
                <c:pt idx="7174">
                  <c:v>5.3507531990248172</c:v>
                </c:pt>
                <c:pt idx="7175">
                  <c:v>5.3527788799773699</c:v>
                </c:pt>
                <c:pt idx="7176">
                  <c:v>5.3530325700300079</c:v>
                </c:pt>
                <c:pt idx="7177">
                  <c:v>5.3543725699285343</c:v>
                </c:pt>
                <c:pt idx="7178">
                  <c:v>5.3555857920324943</c:v>
                </c:pt>
                <c:pt idx="7179">
                  <c:v>5.3593110036820759</c:v>
                </c:pt>
                <c:pt idx="7180">
                  <c:v>5.3595974500913988</c:v>
                </c:pt>
                <c:pt idx="7181">
                  <c:v>5.3600596456922975</c:v>
                </c:pt>
                <c:pt idx="7182">
                  <c:v>5.3629017405919441</c:v>
                </c:pt>
                <c:pt idx="7183">
                  <c:v>5.3630608795956078</c:v>
                </c:pt>
                <c:pt idx="7184">
                  <c:v>5.3681957179368993</c:v>
                </c:pt>
                <c:pt idx="7185">
                  <c:v>5.3689942836240112</c:v>
                </c:pt>
                <c:pt idx="7186">
                  <c:v>5.369273504242158</c:v>
                </c:pt>
                <c:pt idx="7187">
                  <c:v>5.3694666479901265</c:v>
                </c:pt>
                <c:pt idx="7188">
                  <c:v>5.3745161451719259</c:v>
                </c:pt>
                <c:pt idx="7189">
                  <c:v>5.3747056485610063</c:v>
                </c:pt>
                <c:pt idx="7190">
                  <c:v>5.3748756702345215</c:v>
                </c:pt>
                <c:pt idx="7191">
                  <c:v>5.3766004774963374</c:v>
                </c:pt>
                <c:pt idx="7192">
                  <c:v>5.3789494767615107</c:v>
                </c:pt>
                <c:pt idx="7193">
                  <c:v>5.3796347455116322</c:v>
                </c:pt>
                <c:pt idx="7194">
                  <c:v>5.3806580059247953</c:v>
                </c:pt>
                <c:pt idx="7195">
                  <c:v>5.3815745180137569</c:v>
                </c:pt>
                <c:pt idx="7196">
                  <c:v>5.3826708872004598</c:v>
                </c:pt>
                <c:pt idx="7197">
                  <c:v>5.3828391052976929</c:v>
                </c:pt>
                <c:pt idx="7198">
                  <c:v>5.3860649380726855</c:v>
                </c:pt>
                <c:pt idx="7199">
                  <c:v>5.3862124516563075</c:v>
                </c:pt>
                <c:pt idx="7200">
                  <c:v>5.3871169056610357</c:v>
                </c:pt>
                <c:pt idx="7201">
                  <c:v>5.3892109119025307</c:v>
                </c:pt>
                <c:pt idx="7202">
                  <c:v>5.3892381567404026</c:v>
                </c:pt>
                <c:pt idx="7203">
                  <c:v>5.3892858078992667</c:v>
                </c:pt>
                <c:pt idx="7204">
                  <c:v>5.3892942824820631</c:v>
                </c:pt>
                <c:pt idx="7205">
                  <c:v>5.3893375818142548</c:v>
                </c:pt>
                <c:pt idx="7206">
                  <c:v>5.3914793430634038</c:v>
                </c:pt>
                <c:pt idx="7207">
                  <c:v>5.3926892897129299</c:v>
                </c:pt>
                <c:pt idx="7208">
                  <c:v>5.3929732304474118</c:v>
                </c:pt>
                <c:pt idx="7209">
                  <c:v>5.3944868985964947</c:v>
                </c:pt>
                <c:pt idx="7210">
                  <c:v>5.3959996229282225</c:v>
                </c:pt>
                <c:pt idx="7211">
                  <c:v>5.3967478346409941</c:v>
                </c:pt>
                <c:pt idx="7212">
                  <c:v>5.3993815524097499</c:v>
                </c:pt>
                <c:pt idx="7213">
                  <c:v>5.4033236062758512</c:v>
                </c:pt>
                <c:pt idx="7214">
                  <c:v>5.4036738419574259</c:v>
                </c:pt>
                <c:pt idx="7215">
                  <c:v>5.4050688869246626</c:v>
                </c:pt>
                <c:pt idx="7216">
                  <c:v>5.4051248049341218</c:v>
                </c:pt>
                <c:pt idx="7217">
                  <c:v>5.4055814631148733</c:v>
                </c:pt>
                <c:pt idx="7218">
                  <c:v>5.4056073064123549</c:v>
                </c:pt>
                <c:pt idx="7219">
                  <c:v>5.4078828768140959</c:v>
                </c:pt>
                <c:pt idx="7220">
                  <c:v>5.4082515453865376</c:v>
                </c:pt>
                <c:pt idx="7221">
                  <c:v>5.4095185792589655</c:v>
                </c:pt>
                <c:pt idx="7222">
                  <c:v>5.4104111133033124</c:v>
                </c:pt>
                <c:pt idx="7223">
                  <c:v>5.4109049217669369</c:v>
                </c:pt>
                <c:pt idx="7224">
                  <c:v>5.4119750798246553</c:v>
                </c:pt>
                <c:pt idx="7225">
                  <c:v>5.4131720482956194</c:v>
                </c:pt>
                <c:pt idx="7226">
                  <c:v>5.4149591021808297</c:v>
                </c:pt>
                <c:pt idx="7227">
                  <c:v>5.4156689493288983</c:v>
                </c:pt>
                <c:pt idx="7228">
                  <c:v>5.4156754223970687</c:v>
                </c:pt>
                <c:pt idx="7229">
                  <c:v>5.4168746374835592</c:v>
                </c:pt>
                <c:pt idx="7230">
                  <c:v>5.417353177926179</c:v>
                </c:pt>
                <c:pt idx="7231">
                  <c:v>5.4174921412756465</c:v>
                </c:pt>
                <c:pt idx="7232">
                  <c:v>5.4179129484402786</c:v>
                </c:pt>
                <c:pt idx="7233">
                  <c:v>5.4197571098707211</c:v>
                </c:pt>
                <c:pt idx="7234">
                  <c:v>5.4221059084601055</c:v>
                </c:pt>
                <c:pt idx="7235">
                  <c:v>5.4229387039221262</c:v>
                </c:pt>
                <c:pt idx="7236">
                  <c:v>5.4243787634920917</c:v>
                </c:pt>
                <c:pt idx="7237">
                  <c:v>5.4245836057879639</c:v>
                </c:pt>
                <c:pt idx="7238">
                  <c:v>5.4248036916598048</c:v>
                </c:pt>
                <c:pt idx="7239">
                  <c:v>5.425616444424719</c:v>
                </c:pt>
                <c:pt idx="7240">
                  <c:v>5.4258187522052053</c:v>
                </c:pt>
                <c:pt idx="7241">
                  <c:v>5.4286996882621352</c:v>
                </c:pt>
                <c:pt idx="7242">
                  <c:v>5.4323811933609063</c:v>
                </c:pt>
                <c:pt idx="7243">
                  <c:v>5.4370262192635685</c:v>
                </c:pt>
                <c:pt idx="7244">
                  <c:v>5.4377972665623959</c:v>
                </c:pt>
                <c:pt idx="7245">
                  <c:v>5.4409907971707199</c:v>
                </c:pt>
                <c:pt idx="7246">
                  <c:v>5.4426201168090298</c:v>
                </c:pt>
                <c:pt idx="7247">
                  <c:v>5.4433026791091565</c:v>
                </c:pt>
                <c:pt idx="7248">
                  <c:v>5.4465022024232539</c:v>
                </c:pt>
                <c:pt idx="7249">
                  <c:v>5.4477370568033407</c:v>
                </c:pt>
                <c:pt idx="7250">
                  <c:v>5.4487196450026056</c:v>
                </c:pt>
                <c:pt idx="7251">
                  <c:v>5.4489151994300595</c:v>
                </c:pt>
                <c:pt idx="7252">
                  <c:v>5.4493641294720776</c:v>
                </c:pt>
                <c:pt idx="7253">
                  <c:v>5.4522215970647618</c:v>
                </c:pt>
                <c:pt idx="7254">
                  <c:v>5.4523171885128736</c:v>
                </c:pt>
                <c:pt idx="7255">
                  <c:v>5.4525488584225403</c:v>
                </c:pt>
                <c:pt idx="7256">
                  <c:v>5.452706957314172</c:v>
                </c:pt>
                <c:pt idx="7257">
                  <c:v>5.4533370057485895</c:v>
                </c:pt>
                <c:pt idx="7258">
                  <c:v>5.4539700409032443</c:v>
                </c:pt>
                <c:pt idx="7259">
                  <c:v>5.4541673366962602</c:v>
                </c:pt>
                <c:pt idx="7260">
                  <c:v>5.4548582276878816</c:v>
                </c:pt>
                <c:pt idx="7261">
                  <c:v>5.4552057203345337</c:v>
                </c:pt>
                <c:pt idx="7262">
                  <c:v>5.4552904744941273</c:v>
                </c:pt>
                <c:pt idx="7263">
                  <c:v>5.4603244811677962</c:v>
                </c:pt>
                <c:pt idx="7264">
                  <c:v>5.4606345217594452</c:v>
                </c:pt>
                <c:pt idx="7265">
                  <c:v>5.4607538175075163</c:v>
                </c:pt>
                <c:pt idx="7266">
                  <c:v>5.4628711786838728</c:v>
                </c:pt>
                <c:pt idx="7267">
                  <c:v>5.4633832313629416</c:v>
                </c:pt>
                <c:pt idx="7268">
                  <c:v>5.4639935377042104</c:v>
                </c:pt>
                <c:pt idx="7269">
                  <c:v>5.4641635233558148</c:v>
                </c:pt>
                <c:pt idx="7270">
                  <c:v>5.4657404681797672</c:v>
                </c:pt>
                <c:pt idx="7271">
                  <c:v>5.4664411844404839</c:v>
                </c:pt>
                <c:pt idx="7272">
                  <c:v>5.4667001842607643</c:v>
                </c:pt>
                <c:pt idx="7273">
                  <c:v>5.4685834489199872</c:v>
                </c:pt>
                <c:pt idx="7274">
                  <c:v>5.4711397199712763</c:v>
                </c:pt>
                <c:pt idx="7275">
                  <c:v>5.4748617698213859</c:v>
                </c:pt>
                <c:pt idx="7276">
                  <c:v>5.4775473950283491</c:v>
                </c:pt>
                <c:pt idx="7277">
                  <c:v>5.4801394686929079</c:v>
                </c:pt>
                <c:pt idx="7278">
                  <c:v>5.4811104908478203</c:v>
                </c:pt>
                <c:pt idx="7279">
                  <c:v>5.4816404141028983</c:v>
                </c:pt>
                <c:pt idx="7280">
                  <c:v>5.4829977092114799</c:v>
                </c:pt>
                <c:pt idx="7281">
                  <c:v>5.4837339298142638</c:v>
                </c:pt>
                <c:pt idx="7282">
                  <c:v>5.4851070113399096</c:v>
                </c:pt>
                <c:pt idx="7283">
                  <c:v>5.4862510101362405</c:v>
                </c:pt>
                <c:pt idx="7284">
                  <c:v>5.4897031304280173</c:v>
                </c:pt>
                <c:pt idx="7285">
                  <c:v>5.4903274154033515</c:v>
                </c:pt>
                <c:pt idx="7286">
                  <c:v>5.4909015623383421</c:v>
                </c:pt>
                <c:pt idx="7287">
                  <c:v>5.4909377224046025</c:v>
                </c:pt>
                <c:pt idx="7288">
                  <c:v>5.4919126424080362</c:v>
                </c:pt>
                <c:pt idx="7289">
                  <c:v>5.4954006059826925</c:v>
                </c:pt>
                <c:pt idx="7290">
                  <c:v>5.4972413118322674</c:v>
                </c:pt>
                <c:pt idx="7291">
                  <c:v>5.4974840376523852</c:v>
                </c:pt>
                <c:pt idx="7292">
                  <c:v>5.4979081116651169</c:v>
                </c:pt>
                <c:pt idx="7293">
                  <c:v>5.4995122647987653</c:v>
                </c:pt>
                <c:pt idx="7294">
                  <c:v>5.5042690507541501</c:v>
                </c:pt>
                <c:pt idx="7295">
                  <c:v>5.504443621727531</c:v>
                </c:pt>
                <c:pt idx="7296">
                  <c:v>5.5054848566933252</c:v>
                </c:pt>
                <c:pt idx="7297">
                  <c:v>5.5068717413387942</c:v>
                </c:pt>
                <c:pt idx="7298">
                  <c:v>5.510118548566</c:v>
                </c:pt>
                <c:pt idx="7299">
                  <c:v>5.5110197449346288</c:v>
                </c:pt>
                <c:pt idx="7300">
                  <c:v>5.5131460271368375</c:v>
                </c:pt>
                <c:pt idx="7301">
                  <c:v>5.5139007627178929</c:v>
                </c:pt>
                <c:pt idx="7302">
                  <c:v>5.5141914608669467</c:v>
                </c:pt>
                <c:pt idx="7303">
                  <c:v>5.5165451782362052</c:v>
                </c:pt>
                <c:pt idx="7304">
                  <c:v>5.5180227626321159</c:v>
                </c:pt>
                <c:pt idx="7305">
                  <c:v>5.5188328093750894</c:v>
                </c:pt>
                <c:pt idx="7306">
                  <c:v>5.5193851065075386</c:v>
                </c:pt>
                <c:pt idx="7307">
                  <c:v>5.5197757139729724</c:v>
                </c:pt>
                <c:pt idx="7308">
                  <c:v>5.5203385972265746</c:v>
                </c:pt>
                <c:pt idx="7309">
                  <c:v>5.5211738707963862</c:v>
                </c:pt>
                <c:pt idx="7310">
                  <c:v>5.5219971197560778</c:v>
                </c:pt>
                <c:pt idx="7311">
                  <c:v>5.522568459407891</c:v>
                </c:pt>
                <c:pt idx="7312">
                  <c:v>5.5233133026537287</c:v>
                </c:pt>
                <c:pt idx="7313">
                  <c:v>5.5296166780892317</c:v>
                </c:pt>
                <c:pt idx="7314">
                  <c:v>5.531525128619311</c:v>
                </c:pt>
                <c:pt idx="7315">
                  <c:v>5.5323342998399294</c:v>
                </c:pt>
                <c:pt idx="7316">
                  <c:v>5.5338760557195972</c:v>
                </c:pt>
                <c:pt idx="7317">
                  <c:v>5.536091560506323</c:v>
                </c:pt>
                <c:pt idx="7318">
                  <c:v>5.541467340099814</c:v>
                </c:pt>
                <c:pt idx="7319">
                  <c:v>5.5425147752984607</c:v>
                </c:pt>
                <c:pt idx="7320">
                  <c:v>5.5447291816702204</c:v>
                </c:pt>
                <c:pt idx="7321">
                  <c:v>5.5451745248871784</c:v>
                </c:pt>
                <c:pt idx="7322">
                  <c:v>5.5457617281112483</c:v>
                </c:pt>
                <c:pt idx="7323">
                  <c:v>5.5481892415972034</c:v>
                </c:pt>
                <c:pt idx="7324">
                  <c:v>5.5484115066293107</c:v>
                </c:pt>
                <c:pt idx="7325">
                  <c:v>5.5496098625847292</c:v>
                </c:pt>
                <c:pt idx="7326">
                  <c:v>5.5502625507912056</c:v>
                </c:pt>
                <c:pt idx="7327">
                  <c:v>5.5503740507869743</c:v>
                </c:pt>
                <c:pt idx="7328">
                  <c:v>5.5510300309694554</c:v>
                </c:pt>
                <c:pt idx="7329">
                  <c:v>5.5517815691482699</c:v>
                </c:pt>
                <c:pt idx="7330">
                  <c:v>5.5519904402832081</c:v>
                </c:pt>
                <c:pt idx="7331">
                  <c:v>5.5524001810137786</c:v>
                </c:pt>
                <c:pt idx="7332">
                  <c:v>5.5540732618471189</c:v>
                </c:pt>
                <c:pt idx="7333">
                  <c:v>5.5554108723534359</c:v>
                </c:pt>
                <c:pt idx="7334">
                  <c:v>5.5560307362172665</c:v>
                </c:pt>
                <c:pt idx="7335">
                  <c:v>5.5584436519261446</c:v>
                </c:pt>
                <c:pt idx="7336">
                  <c:v>5.5610306259341247</c:v>
                </c:pt>
                <c:pt idx="7337">
                  <c:v>5.5625561270062516</c:v>
                </c:pt>
                <c:pt idx="7338">
                  <c:v>5.5627381560787192</c:v>
                </c:pt>
                <c:pt idx="7339">
                  <c:v>5.5628331574765415</c:v>
                </c:pt>
                <c:pt idx="7340">
                  <c:v>5.5631620534495685</c:v>
                </c:pt>
                <c:pt idx="7341">
                  <c:v>5.5656942911933331</c:v>
                </c:pt>
                <c:pt idx="7342">
                  <c:v>5.5700116683740655</c:v>
                </c:pt>
                <c:pt idx="7343">
                  <c:v>5.5705789977878029</c:v>
                </c:pt>
                <c:pt idx="7344">
                  <c:v>5.57062819834732</c:v>
                </c:pt>
                <c:pt idx="7345">
                  <c:v>5.579142336183903</c:v>
                </c:pt>
                <c:pt idx="7346">
                  <c:v>5.5792252781149152</c:v>
                </c:pt>
                <c:pt idx="7347">
                  <c:v>5.5826595543536808</c:v>
                </c:pt>
                <c:pt idx="7348">
                  <c:v>5.5827803343430045</c:v>
                </c:pt>
                <c:pt idx="7349">
                  <c:v>5.5844163945551637</c:v>
                </c:pt>
                <c:pt idx="7350">
                  <c:v>5.5873367461651462</c:v>
                </c:pt>
                <c:pt idx="7351">
                  <c:v>5.5879369323978043</c:v>
                </c:pt>
                <c:pt idx="7352">
                  <c:v>5.5882591817517735</c:v>
                </c:pt>
                <c:pt idx="7353">
                  <c:v>5.5901871901421121</c:v>
                </c:pt>
                <c:pt idx="7354">
                  <c:v>5.5931481447045002</c:v>
                </c:pt>
                <c:pt idx="7355">
                  <c:v>5.594664778636302</c:v>
                </c:pt>
                <c:pt idx="7356">
                  <c:v>5.5959183424998846</c:v>
                </c:pt>
                <c:pt idx="7357">
                  <c:v>5.5965591528380205</c:v>
                </c:pt>
                <c:pt idx="7358">
                  <c:v>5.5984783881240165</c:v>
                </c:pt>
                <c:pt idx="7359">
                  <c:v>5.5993219890348485</c:v>
                </c:pt>
                <c:pt idx="7360">
                  <c:v>5.6003074549511673</c:v>
                </c:pt>
                <c:pt idx="7361">
                  <c:v>5.6012868443840702</c:v>
                </c:pt>
                <c:pt idx="7362">
                  <c:v>5.6025135159949171</c:v>
                </c:pt>
                <c:pt idx="7363">
                  <c:v>5.6026850745448096</c:v>
                </c:pt>
                <c:pt idx="7364">
                  <c:v>5.6039614073137374</c:v>
                </c:pt>
                <c:pt idx="7365">
                  <c:v>5.6043908065380332</c:v>
                </c:pt>
                <c:pt idx="7366">
                  <c:v>5.6058534987770159</c:v>
                </c:pt>
                <c:pt idx="7367">
                  <c:v>5.6063195074933461</c:v>
                </c:pt>
                <c:pt idx="7368">
                  <c:v>5.6080063699380016</c:v>
                </c:pt>
                <c:pt idx="7369">
                  <c:v>5.6090930825321292</c:v>
                </c:pt>
                <c:pt idx="7370">
                  <c:v>5.6124706252095802</c:v>
                </c:pt>
                <c:pt idx="7371">
                  <c:v>5.6143826954274605</c:v>
                </c:pt>
                <c:pt idx="7372">
                  <c:v>5.6176256469885413</c:v>
                </c:pt>
                <c:pt idx="7373">
                  <c:v>5.6192173420352161</c:v>
                </c:pt>
                <c:pt idx="7374">
                  <c:v>5.6192303284570517</c:v>
                </c:pt>
                <c:pt idx="7375">
                  <c:v>5.6207473404976867</c:v>
                </c:pt>
                <c:pt idx="7376">
                  <c:v>5.6208735150937166</c:v>
                </c:pt>
                <c:pt idx="7377">
                  <c:v>5.6223057591698513</c:v>
                </c:pt>
                <c:pt idx="7378">
                  <c:v>5.6239747964802973</c:v>
                </c:pt>
                <c:pt idx="7379">
                  <c:v>5.6243042520817124</c:v>
                </c:pt>
                <c:pt idx="7380">
                  <c:v>5.6248291398279502</c:v>
                </c:pt>
                <c:pt idx="7381">
                  <c:v>5.6250520698843047</c:v>
                </c:pt>
                <c:pt idx="7382">
                  <c:v>5.628044178682357</c:v>
                </c:pt>
                <c:pt idx="7383">
                  <c:v>5.6300178617611953</c:v>
                </c:pt>
                <c:pt idx="7384">
                  <c:v>5.6302043103791162</c:v>
                </c:pt>
                <c:pt idx="7385">
                  <c:v>5.630234955923739</c:v>
                </c:pt>
                <c:pt idx="7386">
                  <c:v>5.631692219836399</c:v>
                </c:pt>
                <c:pt idx="7387">
                  <c:v>5.6316970767259003</c:v>
                </c:pt>
                <c:pt idx="7388">
                  <c:v>5.6320786086186878</c:v>
                </c:pt>
                <c:pt idx="7389">
                  <c:v>5.6351854581611018</c:v>
                </c:pt>
                <c:pt idx="7390">
                  <c:v>5.6365354374839169</c:v>
                </c:pt>
                <c:pt idx="7391">
                  <c:v>5.637946952210604</c:v>
                </c:pt>
                <c:pt idx="7392">
                  <c:v>5.6382876335556826</c:v>
                </c:pt>
                <c:pt idx="7393">
                  <c:v>5.6386476608553373</c:v>
                </c:pt>
                <c:pt idx="7394">
                  <c:v>5.6423988558678513</c:v>
                </c:pt>
                <c:pt idx="7395">
                  <c:v>5.642810045734457</c:v>
                </c:pt>
                <c:pt idx="7396">
                  <c:v>5.6440777779782749</c:v>
                </c:pt>
                <c:pt idx="7397">
                  <c:v>5.6460604762689854</c:v>
                </c:pt>
                <c:pt idx="7398">
                  <c:v>5.6468218117993247</c:v>
                </c:pt>
                <c:pt idx="7399">
                  <c:v>5.6470107509525462</c:v>
                </c:pt>
                <c:pt idx="7400">
                  <c:v>5.6486086432542395</c:v>
                </c:pt>
                <c:pt idx="7401">
                  <c:v>5.6486739761546705</c:v>
                </c:pt>
                <c:pt idx="7402">
                  <c:v>5.6490993771545552</c:v>
                </c:pt>
                <c:pt idx="7403">
                  <c:v>5.6493622952306737</c:v>
                </c:pt>
                <c:pt idx="7404">
                  <c:v>5.6494850398055476</c:v>
                </c:pt>
                <c:pt idx="7405">
                  <c:v>5.6514266694968143</c:v>
                </c:pt>
                <c:pt idx="7406">
                  <c:v>5.6514497278898119</c:v>
                </c:pt>
                <c:pt idx="7407">
                  <c:v>5.6533606627994963</c:v>
                </c:pt>
                <c:pt idx="7408">
                  <c:v>5.6558578119881879</c:v>
                </c:pt>
                <c:pt idx="7409">
                  <c:v>5.6603873634964881</c:v>
                </c:pt>
                <c:pt idx="7410">
                  <c:v>5.6604717494346275</c:v>
                </c:pt>
                <c:pt idx="7411">
                  <c:v>5.6609440062424614</c:v>
                </c:pt>
                <c:pt idx="7412">
                  <c:v>5.6644973487247796</c:v>
                </c:pt>
                <c:pt idx="7413">
                  <c:v>5.6664249171758705</c:v>
                </c:pt>
                <c:pt idx="7414">
                  <c:v>5.6675560182222195</c:v>
                </c:pt>
                <c:pt idx="7415">
                  <c:v>5.6681738697963429</c:v>
                </c:pt>
                <c:pt idx="7416">
                  <c:v>5.6689029953736183</c:v>
                </c:pt>
                <c:pt idx="7417">
                  <c:v>5.6706193579129884</c:v>
                </c:pt>
                <c:pt idx="7418">
                  <c:v>5.6719547342144763</c:v>
                </c:pt>
                <c:pt idx="7419">
                  <c:v>5.6770641110708056</c:v>
                </c:pt>
                <c:pt idx="7420">
                  <c:v>5.6782343590961144</c:v>
                </c:pt>
                <c:pt idx="7421">
                  <c:v>5.6790130399109096</c:v>
                </c:pt>
                <c:pt idx="7422">
                  <c:v>5.68269416380154</c:v>
                </c:pt>
                <c:pt idx="7423">
                  <c:v>5.6832470472751595</c:v>
                </c:pt>
                <c:pt idx="7424">
                  <c:v>5.6850524212491953</c:v>
                </c:pt>
                <c:pt idx="7425">
                  <c:v>5.6859406781727575</c:v>
                </c:pt>
                <c:pt idx="7426">
                  <c:v>5.6864791306402331</c:v>
                </c:pt>
                <c:pt idx="7427">
                  <c:v>5.6890837566397163</c:v>
                </c:pt>
                <c:pt idx="7428">
                  <c:v>5.689783892208796</c:v>
                </c:pt>
                <c:pt idx="7429">
                  <c:v>5.6952559535925324</c:v>
                </c:pt>
                <c:pt idx="7430">
                  <c:v>5.6952563431143259</c:v>
                </c:pt>
                <c:pt idx="7431">
                  <c:v>5.6971058890735495</c:v>
                </c:pt>
                <c:pt idx="7432">
                  <c:v>5.6983392977177925</c:v>
                </c:pt>
                <c:pt idx="7433">
                  <c:v>5.7009596187023241</c:v>
                </c:pt>
                <c:pt idx="7434">
                  <c:v>5.7030394979870458</c:v>
                </c:pt>
                <c:pt idx="7435">
                  <c:v>5.7126394686755759</c:v>
                </c:pt>
                <c:pt idx="7436">
                  <c:v>5.715058881644504</c:v>
                </c:pt>
                <c:pt idx="7437">
                  <c:v>5.7178360829476294</c:v>
                </c:pt>
                <c:pt idx="7438">
                  <c:v>5.7181720300517718</c:v>
                </c:pt>
                <c:pt idx="7439">
                  <c:v>5.7182437281172884</c:v>
                </c:pt>
                <c:pt idx="7440">
                  <c:v>5.7187745366227016</c:v>
                </c:pt>
                <c:pt idx="7441">
                  <c:v>5.7211462026018864</c:v>
                </c:pt>
                <c:pt idx="7442">
                  <c:v>5.7220364238834156</c:v>
                </c:pt>
                <c:pt idx="7443">
                  <c:v>5.7248256816689302</c:v>
                </c:pt>
                <c:pt idx="7444">
                  <c:v>5.7270309401745561</c:v>
                </c:pt>
                <c:pt idx="7445">
                  <c:v>5.731365570253427</c:v>
                </c:pt>
                <c:pt idx="7446">
                  <c:v>5.7376782068363461</c:v>
                </c:pt>
                <c:pt idx="7447">
                  <c:v>5.7392033765696349</c:v>
                </c:pt>
                <c:pt idx="7448">
                  <c:v>5.7392115763395761</c:v>
                </c:pt>
                <c:pt idx="7449">
                  <c:v>5.7396512065004082</c:v>
                </c:pt>
                <c:pt idx="7450">
                  <c:v>5.7412863978498088</c:v>
                </c:pt>
                <c:pt idx="7451">
                  <c:v>5.7421315650211895</c:v>
                </c:pt>
                <c:pt idx="7452">
                  <c:v>5.7442960451419669</c:v>
                </c:pt>
                <c:pt idx="7453">
                  <c:v>5.7457144864534309</c:v>
                </c:pt>
                <c:pt idx="7454">
                  <c:v>5.7461535994876041</c:v>
                </c:pt>
                <c:pt idx="7455">
                  <c:v>5.7478734754136811</c:v>
                </c:pt>
                <c:pt idx="7456">
                  <c:v>5.7508711564999215</c:v>
                </c:pt>
                <c:pt idx="7457">
                  <c:v>5.7513362884478161</c:v>
                </c:pt>
                <c:pt idx="7458">
                  <c:v>5.7526223548461717</c:v>
                </c:pt>
                <c:pt idx="7459">
                  <c:v>5.7532240426442112</c:v>
                </c:pt>
                <c:pt idx="7460">
                  <c:v>5.7559971761482611</c:v>
                </c:pt>
                <c:pt idx="7461">
                  <c:v>5.7578496822135445</c:v>
                </c:pt>
                <c:pt idx="7462">
                  <c:v>5.759100444303705</c:v>
                </c:pt>
                <c:pt idx="7463">
                  <c:v>5.7607027925930838</c:v>
                </c:pt>
                <c:pt idx="7464">
                  <c:v>5.7610390586394313</c:v>
                </c:pt>
                <c:pt idx="7465">
                  <c:v>5.7623553407144659</c:v>
                </c:pt>
                <c:pt idx="7466">
                  <c:v>5.762752000250158</c:v>
                </c:pt>
                <c:pt idx="7467">
                  <c:v>5.7681683322508874</c:v>
                </c:pt>
                <c:pt idx="7468">
                  <c:v>5.7687735169499881</c:v>
                </c:pt>
                <c:pt idx="7469">
                  <c:v>5.7712766757203084</c:v>
                </c:pt>
                <c:pt idx="7470">
                  <c:v>5.7744326880688854</c:v>
                </c:pt>
                <c:pt idx="7471">
                  <c:v>5.7765527969129096</c:v>
                </c:pt>
                <c:pt idx="7472">
                  <c:v>5.7771500591318876</c:v>
                </c:pt>
                <c:pt idx="7473">
                  <c:v>5.7788726066219098</c:v>
                </c:pt>
                <c:pt idx="7474">
                  <c:v>5.7798837702221455</c:v>
                </c:pt>
                <c:pt idx="7475">
                  <c:v>5.7809892487091901</c:v>
                </c:pt>
                <c:pt idx="7476">
                  <c:v>5.7824945166521369</c:v>
                </c:pt>
                <c:pt idx="7477">
                  <c:v>5.785418873407612</c:v>
                </c:pt>
                <c:pt idx="7478">
                  <c:v>5.7856263570422559</c:v>
                </c:pt>
                <c:pt idx="7479">
                  <c:v>5.7863602269949785</c:v>
                </c:pt>
                <c:pt idx="7480">
                  <c:v>5.7882094092284255</c:v>
                </c:pt>
                <c:pt idx="7481">
                  <c:v>5.7883095207251918</c:v>
                </c:pt>
                <c:pt idx="7482">
                  <c:v>5.7885883878483781</c:v>
                </c:pt>
                <c:pt idx="7483">
                  <c:v>5.7891108854871511</c:v>
                </c:pt>
                <c:pt idx="7484">
                  <c:v>5.790346652518191</c:v>
                </c:pt>
                <c:pt idx="7485">
                  <c:v>5.7936257030471996</c:v>
                </c:pt>
                <c:pt idx="7486">
                  <c:v>5.7936345966467018</c:v>
                </c:pt>
                <c:pt idx="7487">
                  <c:v>5.7941273627199967</c:v>
                </c:pt>
                <c:pt idx="7488">
                  <c:v>5.7957372200147024</c:v>
                </c:pt>
                <c:pt idx="7489">
                  <c:v>5.7957788754878257</c:v>
                </c:pt>
                <c:pt idx="7490">
                  <c:v>5.7977488478046322</c:v>
                </c:pt>
                <c:pt idx="7491">
                  <c:v>5.7979556153430565</c:v>
                </c:pt>
                <c:pt idx="7492">
                  <c:v>5.7997323876397679</c:v>
                </c:pt>
                <c:pt idx="7493">
                  <c:v>5.8011013316528564</c:v>
                </c:pt>
                <c:pt idx="7494">
                  <c:v>5.8037174355110341</c:v>
                </c:pt>
                <c:pt idx="7495">
                  <c:v>5.8047729361034355</c:v>
                </c:pt>
                <c:pt idx="7496">
                  <c:v>5.8069913148268704</c:v>
                </c:pt>
                <c:pt idx="7497">
                  <c:v>5.8082415581830285</c:v>
                </c:pt>
                <c:pt idx="7498">
                  <c:v>5.8107964444139295</c:v>
                </c:pt>
                <c:pt idx="7499">
                  <c:v>5.8121868823522256</c:v>
                </c:pt>
                <c:pt idx="7500">
                  <c:v>5.813782444736054</c:v>
                </c:pt>
                <c:pt idx="7501">
                  <c:v>5.8146987123430076</c:v>
                </c:pt>
                <c:pt idx="7502">
                  <c:v>5.8149147240895456</c:v>
                </c:pt>
                <c:pt idx="7503">
                  <c:v>5.8167974213107119</c:v>
                </c:pt>
                <c:pt idx="7504">
                  <c:v>5.8172691292401435</c:v>
                </c:pt>
                <c:pt idx="7505">
                  <c:v>5.8174434281374436</c:v>
                </c:pt>
                <c:pt idx="7506">
                  <c:v>5.8174718485962771</c:v>
                </c:pt>
                <c:pt idx="7507">
                  <c:v>5.8185690362752638</c:v>
                </c:pt>
                <c:pt idx="7508">
                  <c:v>5.8209103478172644</c:v>
                </c:pt>
                <c:pt idx="7509">
                  <c:v>5.8215626086205869</c:v>
                </c:pt>
                <c:pt idx="7510">
                  <c:v>5.8216248959057157</c:v>
                </c:pt>
                <c:pt idx="7511">
                  <c:v>5.8258866867358012</c:v>
                </c:pt>
                <c:pt idx="7512">
                  <c:v>5.8268091975634277</c:v>
                </c:pt>
                <c:pt idx="7513">
                  <c:v>5.8273184755257059</c:v>
                </c:pt>
                <c:pt idx="7514">
                  <c:v>5.829228529626322</c:v>
                </c:pt>
                <c:pt idx="7515">
                  <c:v>5.8346767229170373</c:v>
                </c:pt>
                <c:pt idx="7516">
                  <c:v>5.8385847864779867</c:v>
                </c:pt>
                <c:pt idx="7517">
                  <c:v>5.8389912019587991</c:v>
                </c:pt>
                <c:pt idx="7518">
                  <c:v>5.8395618499304227</c:v>
                </c:pt>
                <c:pt idx="7519">
                  <c:v>5.8423933013038756</c:v>
                </c:pt>
                <c:pt idx="7520">
                  <c:v>5.842853037213537</c:v>
                </c:pt>
                <c:pt idx="7521">
                  <c:v>5.8457752481291347</c:v>
                </c:pt>
                <c:pt idx="7522">
                  <c:v>5.8482873117435998</c:v>
                </c:pt>
                <c:pt idx="7523">
                  <c:v>5.8489351988572977</c:v>
                </c:pt>
                <c:pt idx="7524">
                  <c:v>5.8491364624836217</c:v>
                </c:pt>
                <c:pt idx="7525">
                  <c:v>5.8492269556114023</c:v>
                </c:pt>
                <c:pt idx="7526">
                  <c:v>5.8497724810831055</c:v>
                </c:pt>
                <c:pt idx="7527">
                  <c:v>5.8519063618346738</c:v>
                </c:pt>
                <c:pt idx="7528">
                  <c:v>5.8533082596279868</c:v>
                </c:pt>
                <c:pt idx="7529">
                  <c:v>5.8553130159637679</c:v>
                </c:pt>
                <c:pt idx="7530">
                  <c:v>5.8560394457017964</c:v>
                </c:pt>
                <c:pt idx="7531">
                  <c:v>5.8563100780842481</c:v>
                </c:pt>
                <c:pt idx="7532">
                  <c:v>5.8568499119089914</c:v>
                </c:pt>
                <c:pt idx="7533">
                  <c:v>5.8571444447995678</c:v>
                </c:pt>
                <c:pt idx="7534">
                  <c:v>5.862819047567644</c:v>
                </c:pt>
                <c:pt idx="7535">
                  <c:v>5.8674140568378661</c:v>
                </c:pt>
                <c:pt idx="7536">
                  <c:v>5.8699162477379181</c:v>
                </c:pt>
                <c:pt idx="7537">
                  <c:v>5.8703288014326844</c:v>
                </c:pt>
                <c:pt idx="7538">
                  <c:v>5.8733277075150427</c:v>
                </c:pt>
                <c:pt idx="7539">
                  <c:v>5.8747620772913542</c:v>
                </c:pt>
                <c:pt idx="7540">
                  <c:v>5.8752917637476152</c:v>
                </c:pt>
                <c:pt idx="7541">
                  <c:v>5.8762244962068406</c:v>
                </c:pt>
                <c:pt idx="7542">
                  <c:v>5.8772313214242509</c:v>
                </c:pt>
                <c:pt idx="7543">
                  <c:v>5.8782510781240269</c:v>
                </c:pt>
                <c:pt idx="7544">
                  <c:v>5.8819333890141596</c:v>
                </c:pt>
                <c:pt idx="7545">
                  <c:v>5.8841848432716581</c:v>
                </c:pt>
                <c:pt idx="7546">
                  <c:v>5.8848512342215704</c:v>
                </c:pt>
                <c:pt idx="7547">
                  <c:v>5.8850604163567892</c:v>
                </c:pt>
                <c:pt idx="7548">
                  <c:v>5.8852253132091334</c:v>
                </c:pt>
                <c:pt idx="7549">
                  <c:v>5.8879533941504487</c:v>
                </c:pt>
                <c:pt idx="7550">
                  <c:v>5.890040730961557</c:v>
                </c:pt>
                <c:pt idx="7551">
                  <c:v>5.8902281592662611</c:v>
                </c:pt>
                <c:pt idx="7552">
                  <c:v>5.890665281449369</c:v>
                </c:pt>
                <c:pt idx="7553">
                  <c:v>5.8908856429028038</c:v>
                </c:pt>
                <c:pt idx="7554">
                  <c:v>5.8913048680672047</c:v>
                </c:pt>
                <c:pt idx="7555">
                  <c:v>5.8922809772902998</c:v>
                </c:pt>
                <c:pt idx="7556">
                  <c:v>5.8926186024136671</c:v>
                </c:pt>
                <c:pt idx="7557">
                  <c:v>5.8958185827971414</c:v>
                </c:pt>
                <c:pt idx="7558">
                  <c:v>5.9021671967974854</c:v>
                </c:pt>
                <c:pt idx="7559">
                  <c:v>5.9032410264921786</c:v>
                </c:pt>
                <c:pt idx="7560">
                  <c:v>5.9053490479278965</c:v>
                </c:pt>
                <c:pt idx="7561">
                  <c:v>5.9073703026772453</c:v>
                </c:pt>
                <c:pt idx="7562">
                  <c:v>5.9087462511170514</c:v>
                </c:pt>
                <c:pt idx="7563">
                  <c:v>5.9088615231206241</c:v>
                </c:pt>
                <c:pt idx="7564">
                  <c:v>5.90982029496457</c:v>
                </c:pt>
                <c:pt idx="7565">
                  <c:v>5.9101133958006606</c:v>
                </c:pt>
                <c:pt idx="7566">
                  <c:v>5.9130242132164135</c:v>
                </c:pt>
                <c:pt idx="7567">
                  <c:v>5.9139204142154833</c:v>
                </c:pt>
                <c:pt idx="7568">
                  <c:v>5.9152324742470404</c:v>
                </c:pt>
                <c:pt idx="7569">
                  <c:v>5.9165041580940176</c:v>
                </c:pt>
                <c:pt idx="7570">
                  <c:v>5.9183216210429741</c:v>
                </c:pt>
                <c:pt idx="7571">
                  <c:v>5.9190963405680677</c:v>
                </c:pt>
                <c:pt idx="7572">
                  <c:v>5.9207867169231303</c:v>
                </c:pt>
                <c:pt idx="7573">
                  <c:v>5.9217445902635006</c:v>
                </c:pt>
                <c:pt idx="7574">
                  <c:v>5.9221828717063589</c:v>
                </c:pt>
                <c:pt idx="7575">
                  <c:v>5.9223269257054181</c:v>
                </c:pt>
                <c:pt idx="7576">
                  <c:v>5.9235398402243602</c:v>
                </c:pt>
                <c:pt idx="7577">
                  <c:v>5.9236718776554014</c:v>
                </c:pt>
                <c:pt idx="7578">
                  <c:v>5.9239614690394315</c:v>
                </c:pt>
                <c:pt idx="7579">
                  <c:v>5.9242536118344669</c:v>
                </c:pt>
                <c:pt idx="7580">
                  <c:v>5.9261236118501497</c:v>
                </c:pt>
                <c:pt idx="7581">
                  <c:v>5.9265894889620139</c:v>
                </c:pt>
                <c:pt idx="7582">
                  <c:v>5.9279020990476985</c:v>
                </c:pt>
                <c:pt idx="7583">
                  <c:v>5.9311069970871877</c:v>
                </c:pt>
                <c:pt idx="7584">
                  <c:v>5.933126540342835</c:v>
                </c:pt>
                <c:pt idx="7585">
                  <c:v>5.9348481549087762</c:v>
                </c:pt>
                <c:pt idx="7586">
                  <c:v>5.9353971523122482</c:v>
                </c:pt>
                <c:pt idx="7587">
                  <c:v>5.9374089932133476</c:v>
                </c:pt>
                <c:pt idx="7588">
                  <c:v>5.9390310679454679</c:v>
                </c:pt>
                <c:pt idx="7589">
                  <c:v>5.9436505526873287</c:v>
                </c:pt>
                <c:pt idx="7590">
                  <c:v>5.9447333794318347</c:v>
                </c:pt>
                <c:pt idx="7591">
                  <c:v>5.9458416476069225</c:v>
                </c:pt>
                <c:pt idx="7592">
                  <c:v>5.946221486197885</c:v>
                </c:pt>
                <c:pt idx="7593">
                  <c:v>5.9480189797097749</c:v>
                </c:pt>
                <c:pt idx="7594">
                  <c:v>5.9485209663799719</c:v>
                </c:pt>
                <c:pt idx="7595">
                  <c:v>5.9489481502903487</c:v>
                </c:pt>
                <c:pt idx="7596">
                  <c:v>5.9495376298885327</c:v>
                </c:pt>
                <c:pt idx="7597">
                  <c:v>5.951197097384342</c:v>
                </c:pt>
                <c:pt idx="7598">
                  <c:v>5.95291317591228</c:v>
                </c:pt>
                <c:pt idx="7599">
                  <c:v>5.9532914579983647</c:v>
                </c:pt>
                <c:pt idx="7600">
                  <c:v>5.9615950981837944</c:v>
                </c:pt>
                <c:pt idx="7601">
                  <c:v>5.9618498637104977</c:v>
                </c:pt>
                <c:pt idx="7602">
                  <c:v>5.9627270174688141</c:v>
                </c:pt>
                <c:pt idx="7603">
                  <c:v>5.9630289437914605</c:v>
                </c:pt>
                <c:pt idx="7604">
                  <c:v>5.9650696458045331</c:v>
                </c:pt>
                <c:pt idx="7605">
                  <c:v>5.965207542874511</c:v>
                </c:pt>
                <c:pt idx="7606">
                  <c:v>5.9654914232017511</c:v>
                </c:pt>
                <c:pt idx="7607">
                  <c:v>5.9660939777289279</c:v>
                </c:pt>
                <c:pt idx="7608">
                  <c:v>5.9662620859237947</c:v>
                </c:pt>
                <c:pt idx="7609">
                  <c:v>5.9697243620212479</c:v>
                </c:pt>
                <c:pt idx="7610">
                  <c:v>5.9716633511096875</c:v>
                </c:pt>
                <c:pt idx="7611">
                  <c:v>5.9729104312972732</c:v>
                </c:pt>
                <c:pt idx="7612">
                  <c:v>5.9750539634488984</c:v>
                </c:pt>
                <c:pt idx="7613">
                  <c:v>5.9751288976404622</c:v>
                </c:pt>
                <c:pt idx="7614">
                  <c:v>5.9775910876200404</c:v>
                </c:pt>
                <c:pt idx="7615">
                  <c:v>5.9776366509478054</c:v>
                </c:pt>
                <c:pt idx="7616">
                  <c:v>5.9788940885929982</c:v>
                </c:pt>
                <c:pt idx="7617">
                  <c:v>5.9792348701649782</c:v>
                </c:pt>
                <c:pt idx="7618">
                  <c:v>5.9817043455273238</c:v>
                </c:pt>
                <c:pt idx="7619">
                  <c:v>5.9829995447699194</c:v>
                </c:pt>
                <c:pt idx="7620">
                  <c:v>5.9836224611370001</c:v>
                </c:pt>
                <c:pt idx="7621">
                  <c:v>5.9843102661038472</c:v>
                </c:pt>
                <c:pt idx="7622">
                  <c:v>5.9851636298895707</c:v>
                </c:pt>
                <c:pt idx="7623">
                  <c:v>5.9853753360772028</c:v>
                </c:pt>
                <c:pt idx="7624">
                  <c:v>5.9867354312455934</c:v>
                </c:pt>
                <c:pt idx="7625">
                  <c:v>5.9868846429174658</c:v>
                </c:pt>
                <c:pt idx="7626">
                  <c:v>5.987142096162648</c:v>
                </c:pt>
                <c:pt idx="7627">
                  <c:v>5.9901235535142332</c:v>
                </c:pt>
                <c:pt idx="7628">
                  <c:v>5.9918529357141743</c:v>
                </c:pt>
                <c:pt idx="7629">
                  <c:v>5.9937302593022643</c:v>
                </c:pt>
                <c:pt idx="7630">
                  <c:v>5.9948189806629397</c:v>
                </c:pt>
                <c:pt idx="7631">
                  <c:v>5.9948214145672933</c:v>
                </c:pt>
                <c:pt idx="7632">
                  <c:v>5.9968939329457998</c:v>
                </c:pt>
                <c:pt idx="7633">
                  <c:v>5.9992079046695519</c:v>
                </c:pt>
                <c:pt idx="7634">
                  <c:v>6.0028065568053606</c:v>
                </c:pt>
                <c:pt idx="7635">
                  <c:v>6.0034003068267943</c:v>
                </c:pt>
                <c:pt idx="7636">
                  <c:v>6.0058842617446384</c:v>
                </c:pt>
                <c:pt idx="7637">
                  <c:v>6.0066404300459615</c:v>
                </c:pt>
                <c:pt idx="7638">
                  <c:v>6.0084611098583496</c:v>
                </c:pt>
                <c:pt idx="7639">
                  <c:v>6.0096395242722096</c:v>
                </c:pt>
                <c:pt idx="7640">
                  <c:v>6.0111202567694715</c:v>
                </c:pt>
                <c:pt idx="7641">
                  <c:v>6.0111648227370882</c:v>
                </c:pt>
                <c:pt idx="7642">
                  <c:v>6.0133830469460783</c:v>
                </c:pt>
                <c:pt idx="7643">
                  <c:v>6.0151874744229197</c:v>
                </c:pt>
                <c:pt idx="7644">
                  <c:v>6.0165808330011252</c:v>
                </c:pt>
                <c:pt idx="7645">
                  <c:v>6.0184474107568784</c:v>
                </c:pt>
                <c:pt idx="7646">
                  <c:v>6.0221550798010863</c:v>
                </c:pt>
                <c:pt idx="7647">
                  <c:v>6.0225685387769419</c:v>
                </c:pt>
                <c:pt idx="7648">
                  <c:v>6.023375394037882</c:v>
                </c:pt>
                <c:pt idx="7649">
                  <c:v>6.0246686961791127</c:v>
                </c:pt>
                <c:pt idx="7650">
                  <c:v>6.0255447196351106</c:v>
                </c:pt>
                <c:pt idx="7651">
                  <c:v>6.0261316450361058</c:v>
                </c:pt>
                <c:pt idx="7652">
                  <c:v>6.0278019860950938</c:v>
                </c:pt>
                <c:pt idx="7653">
                  <c:v>6.0300215700320576</c:v>
                </c:pt>
                <c:pt idx="7654">
                  <c:v>6.0309945334225628</c:v>
                </c:pt>
                <c:pt idx="7655">
                  <c:v>6.0324767729762012</c:v>
                </c:pt>
                <c:pt idx="7656">
                  <c:v>6.0340250346588755</c:v>
                </c:pt>
                <c:pt idx="7657">
                  <c:v>6.0345178758060793</c:v>
                </c:pt>
                <c:pt idx="7658">
                  <c:v>6.0353801499760218</c:v>
                </c:pt>
                <c:pt idx="7659">
                  <c:v>6.0358288936551183</c:v>
                </c:pt>
                <c:pt idx="7660">
                  <c:v>6.0361144987637614</c:v>
                </c:pt>
                <c:pt idx="7661">
                  <c:v>6.0379086553588985</c:v>
                </c:pt>
                <c:pt idx="7662">
                  <c:v>6.0403857219774491</c:v>
                </c:pt>
                <c:pt idx="7663">
                  <c:v>6.0405328636103413</c:v>
                </c:pt>
                <c:pt idx="7664">
                  <c:v>6.0419225504775689</c:v>
                </c:pt>
                <c:pt idx="7665">
                  <c:v>6.0431924151068879</c:v>
                </c:pt>
                <c:pt idx="7666">
                  <c:v>6.0448810127643675</c:v>
                </c:pt>
                <c:pt idx="7667">
                  <c:v>6.0451423662101362</c:v>
                </c:pt>
                <c:pt idx="7668">
                  <c:v>6.0522901615775746</c:v>
                </c:pt>
                <c:pt idx="7669">
                  <c:v>6.0527393859862277</c:v>
                </c:pt>
                <c:pt idx="7670">
                  <c:v>6.0569646078506079</c:v>
                </c:pt>
                <c:pt idx="7671">
                  <c:v>6.0585036693780996</c:v>
                </c:pt>
                <c:pt idx="7672">
                  <c:v>6.0598682161965183</c:v>
                </c:pt>
                <c:pt idx="7673">
                  <c:v>6.0601268876400383</c:v>
                </c:pt>
                <c:pt idx="7674">
                  <c:v>6.0612304949869369</c:v>
                </c:pt>
                <c:pt idx="7675">
                  <c:v>6.0647504649926489</c:v>
                </c:pt>
                <c:pt idx="7676">
                  <c:v>6.0666827572657622</c:v>
                </c:pt>
                <c:pt idx="7677">
                  <c:v>6.0692633527398137</c:v>
                </c:pt>
                <c:pt idx="7678">
                  <c:v>6.0701828756095351</c:v>
                </c:pt>
                <c:pt idx="7679">
                  <c:v>6.0714210756971099</c:v>
                </c:pt>
                <c:pt idx="7680">
                  <c:v>6.071451662469336</c:v>
                </c:pt>
                <c:pt idx="7681">
                  <c:v>6.0715267465543175</c:v>
                </c:pt>
                <c:pt idx="7682">
                  <c:v>6.0743675545898927</c:v>
                </c:pt>
                <c:pt idx="7683">
                  <c:v>6.0765141080446163</c:v>
                </c:pt>
                <c:pt idx="7684">
                  <c:v>6.0779663964917585</c:v>
                </c:pt>
                <c:pt idx="7685">
                  <c:v>6.0806403568894725</c:v>
                </c:pt>
                <c:pt idx="7686">
                  <c:v>6.0842134624822926</c:v>
                </c:pt>
                <c:pt idx="7687">
                  <c:v>6.0848992763433021</c:v>
                </c:pt>
                <c:pt idx="7688">
                  <c:v>6.0879215579839645</c:v>
                </c:pt>
                <c:pt idx="7689">
                  <c:v>6.0898524079753731</c:v>
                </c:pt>
                <c:pt idx="7690">
                  <c:v>6.0909380983606036</c:v>
                </c:pt>
                <c:pt idx="7691">
                  <c:v>6.0911111966403979</c:v>
                </c:pt>
                <c:pt idx="7692">
                  <c:v>6.0917334228378923</c:v>
                </c:pt>
                <c:pt idx="7693">
                  <c:v>6.094655649629245</c:v>
                </c:pt>
                <c:pt idx="7694">
                  <c:v>6.0975504757356296</c:v>
                </c:pt>
                <c:pt idx="7695">
                  <c:v>6.1015985042280043</c:v>
                </c:pt>
                <c:pt idx="7696">
                  <c:v>6.1017853278612186</c:v>
                </c:pt>
                <c:pt idx="7697">
                  <c:v>6.1037895494033361</c:v>
                </c:pt>
                <c:pt idx="7698">
                  <c:v>6.1066724434827071</c:v>
                </c:pt>
                <c:pt idx="7699">
                  <c:v>6.107788826767294</c:v>
                </c:pt>
                <c:pt idx="7700">
                  <c:v>6.1090218935866263</c:v>
                </c:pt>
                <c:pt idx="7701">
                  <c:v>6.1103219001304314</c:v>
                </c:pt>
                <c:pt idx="7702">
                  <c:v>6.1110430462182475</c:v>
                </c:pt>
                <c:pt idx="7703">
                  <c:v>6.1155492489240961</c:v>
                </c:pt>
                <c:pt idx="7704">
                  <c:v>6.1187779436522831</c:v>
                </c:pt>
                <c:pt idx="7705">
                  <c:v>6.1193356739912552</c:v>
                </c:pt>
                <c:pt idx="7706">
                  <c:v>6.1202120425259592</c:v>
                </c:pt>
                <c:pt idx="7707">
                  <c:v>6.1214215319470267</c:v>
                </c:pt>
                <c:pt idx="7708">
                  <c:v>6.1218990642671063</c:v>
                </c:pt>
                <c:pt idx="7709">
                  <c:v>6.1226537121409699</c:v>
                </c:pt>
                <c:pt idx="7710">
                  <c:v>6.1232980632307559</c:v>
                </c:pt>
                <c:pt idx="7711">
                  <c:v>6.1235985318148725</c:v>
                </c:pt>
                <c:pt idx="7712">
                  <c:v>6.1275984150397376</c:v>
                </c:pt>
                <c:pt idx="7713">
                  <c:v>6.1288561090744311</c:v>
                </c:pt>
                <c:pt idx="7714">
                  <c:v>6.1309783271661544</c:v>
                </c:pt>
                <c:pt idx="7715">
                  <c:v>6.1310474696813095</c:v>
                </c:pt>
                <c:pt idx="7716">
                  <c:v>6.1338752442113762</c:v>
                </c:pt>
                <c:pt idx="7717">
                  <c:v>6.1342649129320801</c:v>
                </c:pt>
                <c:pt idx="7718">
                  <c:v>6.1351997801229139</c:v>
                </c:pt>
                <c:pt idx="7719">
                  <c:v>6.137003030802255</c:v>
                </c:pt>
                <c:pt idx="7720">
                  <c:v>6.1383371941064535</c:v>
                </c:pt>
                <c:pt idx="7721">
                  <c:v>6.140484841460486</c:v>
                </c:pt>
                <c:pt idx="7722">
                  <c:v>6.1430074113485285</c:v>
                </c:pt>
                <c:pt idx="7723">
                  <c:v>6.1447409580832906</c:v>
                </c:pt>
                <c:pt idx="7724">
                  <c:v>6.1453481513853578</c:v>
                </c:pt>
                <c:pt idx="7725">
                  <c:v>6.1512136049444432</c:v>
                </c:pt>
                <c:pt idx="7726">
                  <c:v>6.1526066609756427</c:v>
                </c:pt>
                <c:pt idx="7727">
                  <c:v>6.1538187645341598</c:v>
                </c:pt>
                <c:pt idx="7728">
                  <c:v>6.1543054195548734</c:v>
                </c:pt>
                <c:pt idx="7729">
                  <c:v>6.1551602532454659</c:v>
                </c:pt>
                <c:pt idx="7730">
                  <c:v>6.1552374276290678</c:v>
                </c:pt>
                <c:pt idx="7731">
                  <c:v>6.1552884825894072</c:v>
                </c:pt>
                <c:pt idx="7732">
                  <c:v>6.1565780941088146</c:v>
                </c:pt>
                <c:pt idx="7733">
                  <c:v>6.1589762599576501</c:v>
                </c:pt>
                <c:pt idx="7734">
                  <c:v>6.1604857755288425</c:v>
                </c:pt>
                <c:pt idx="7735">
                  <c:v>6.1606990385895148</c:v>
                </c:pt>
                <c:pt idx="7736">
                  <c:v>6.1617249100284095</c:v>
                </c:pt>
                <c:pt idx="7737">
                  <c:v>6.1642562896304396</c:v>
                </c:pt>
                <c:pt idx="7738">
                  <c:v>6.1669469720092307</c:v>
                </c:pt>
                <c:pt idx="7739">
                  <c:v>6.1671846656342186</c:v>
                </c:pt>
                <c:pt idx="7740">
                  <c:v>6.170306857064686</c:v>
                </c:pt>
                <c:pt idx="7741">
                  <c:v>6.1716438574120804</c:v>
                </c:pt>
                <c:pt idx="7742">
                  <c:v>6.173847217232602</c:v>
                </c:pt>
                <c:pt idx="7743">
                  <c:v>6.174968099409373</c:v>
                </c:pt>
                <c:pt idx="7744">
                  <c:v>6.1773262176394184</c:v>
                </c:pt>
                <c:pt idx="7745">
                  <c:v>6.1777445371053776</c:v>
                </c:pt>
                <c:pt idx="7746">
                  <c:v>6.179906735610599</c:v>
                </c:pt>
                <c:pt idx="7747">
                  <c:v>6.1803753752308941</c:v>
                </c:pt>
                <c:pt idx="7748">
                  <c:v>6.1806072409547781</c:v>
                </c:pt>
                <c:pt idx="7749">
                  <c:v>6.1809900782625053</c:v>
                </c:pt>
                <c:pt idx="7750">
                  <c:v>6.182701108184304</c:v>
                </c:pt>
                <c:pt idx="7751">
                  <c:v>6.1843567274312177</c:v>
                </c:pt>
                <c:pt idx="7752">
                  <c:v>6.1850617854897383</c:v>
                </c:pt>
                <c:pt idx="7753">
                  <c:v>6.1856024646242682</c:v>
                </c:pt>
                <c:pt idx="7754">
                  <c:v>6.1867587957325778</c:v>
                </c:pt>
                <c:pt idx="7755">
                  <c:v>6.1881002653254384</c:v>
                </c:pt>
                <c:pt idx="7756">
                  <c:v>6.1894992683458145</c:v>
                </c:pt>
                <c:pt idx="7757">
                  <c:v>6.1933388944790106</c:v>
                </c:pt>
                <c:pt idx="7758">
                  <c:v>6.1933577008087379</c:v>
                </c:pt>
                <c:pt idx="7759">
                  <c:v>6.19338503833825</c:v>
                </c:pt>
                <c:pt idx="7760">
                  <c:v>6.1957102087567897</c:v>
                </c:pt>
                <c:pt idx="7761">
                  <c:v>6.201602624140742</c:v>
                </c:pt>
                <c:pt idx="7762">
                  <c:v>6.2017316840375845</c:v>
                </c:pt>
                <c:pt idx="7763">
                  <c:v>6.2021019332677216</c:v>
                </c:pt>
                <c:pt idx="7764">
                  <c:v>6.2024290599736833</c:v>
                </c:pt>
                <c:pt idx="7765">
                  <c:v>6.2042877721295913</c:v>
                </c:pt>
                <c:pt idx="7766">
                  <c:v>6.2061546831835264</c:v>
                </c:pt>
                <c:pt idx="7767">
                  <c:v>6.2067394992904807</c:v>
                </c:pt>
                <c:pt idx="7768">
                  <c:v>6.2086056511042651</c:v>
                </c:pt>
                <c:pt idx="7769">
                  <c:v>6.208660523972517</c:v>
                </c:pt>
                <c:pt idx="7770">
                  <c:v>6.2106836655574522</c:v>
                </c:pt>
                <c:pt idx="7771">
                  <c:v>6.2121882022275638</c:v>
                </c:pt>
                <c:pt idx="7772">
                  <c:v>6.2126168586300796</c:v>
                </c:pt>
                <c:pt idx="7773">
                  <c:v>6.2158312431534775</c:v>
                </c:pt>
                <c:pt idx="7774">
                  <c:v>6.2174592234009278</c:v>
                </c:pt>
                <c:pt idx="7775">
                  <c:v>6.2194778316821511</c:v>
                </c:pt>
                <c:pt idx="7776">
                  <c:v>6.2201215282413429</c:v>
                </c:pt>
                <c:pt idx="7777">
                  <c:v>6.2203375222742521</c:v>
                </c:pt>
                <c:pt idx="7778">
                  <c:v>6.2215564606958385</c:v>
                </c:pt>
                <c:pt idx="7779">
                  <c:v>6.2217537659033288</c:v>
                </c:pt>
                <c:pt idx="7780">
                  <c:v>6.2220638028447945</c:v>
                </c:pt>
                <c:pt idx="7781">
                  <c:v>6.2229161661563976</c:v>
                </c:pt>
                <c:pt idx="7782">
                  <c:v>6.2238586491398706</c:v>
                </c:pt>
                <c:pt idx="7783">
                  <c:v>6.2251953877160489</c:v>
                </c:pt>
                <c:pt idx="7784">
                  <c:v>6.2278960473271816</c:v>
                </c:pt>
                <c:pt idx="7785">
                  <c:v>6.2279302541503272</c:v>
                </c:pt>
                <c:pt idx="7786">
                  <c:v>6.2279921602450035</c:v>
                </c:pt>
                <c:pt idx="7787">
                  <c:v>6.2301131190634162</c:v>
                </c:pt>
                <c:pt idx="7788">
                  <c:v>6.2334026364762387</c:v>
                </c:pt>
                <c:pt idx="7789">
                  <c:v>6.2337957419317043</c:v>
                </c:pt>
                <c:pt idx="7790">
                  <c:v>6.234992404157417</c:v>
                </c:pt>
                <c:pt idx="7791">
                  <c:v>6.2377376466500465</c:v>
                </c:pt>
                <c:pt idx="7792">
                  <c:v>6.2377472439253037</c:v>
                </c:pt>
                <c:pt idx="7793">
                  <c:v>6.2394353639519089</c:v>
                </c:pt>
                <c:pt idx="7794">
                  <c:v>6.2426418993768964</c:v>
                </c:pt>
                <c:pt idx="7795">
                  <c:v>6.24294107226814</c:v>
                </c:pt>
                <c:pt idx="7796">
                  <c:v>6.2442830367256033</c:v>
                </c:pt>
                <c:pt idx="7797">
                  <c:v>6.2452395324371226</c:v>
                </c:pt>
                <c:pt idx="7798">
                  <c:v>6.2462508751171324</c:v>
                </c:pt>
                <c:pt idx="7799">
                  <c:v>6.2514767582547037</c:v>
                </c:pt>
                <c:pt idx="7800">
                  <c:v>6.2518128234812167</c:v>
                </c:pt>
                <c:pt idx="7801">
                  <c:v>6.2592609016408005</c:v>
                </c:pt>
                <c:pt idx="7802">
                  <c:v>6.2612129444750124</c:v>
                </c:pt>
                <c:pt idx="7803">
                  <c:v>6.2654901726924255</c:v>
                </c:pt>
                <c:pt idx="7804">
                  <c:v>6.2661423542201353</c:v>
                </c:pt>
                <c:pt idx="7805">
                  <c:v>6.2692533387481797</c:v>
                </c:pt>
                <c:pt idx="7806">
                  <c:v>6.2695462024856905</c:v>
                </c:pt>
                <c:pt idx="7807">
                  <c:v>6.2703850372297332</c:v>
                </c:pt>
                <c:pt idx="7808">
                  <c:v>6.2707785658652533</c:v>
                </c:pt>
                <c:pt idx="7809">
                  <c:v>6.2711465727818911</c:v>
                </c:pt>
                <c:pt idx="7810">
                  <c:v>6.2732964189419809</c:v>
                </c:pt>
                <c:pt idx="7811">
                  <c:v>6.2765358861969736</c:v>
                </c:pt>
                <c:pt idx="7812">
                  <c:v>6.2816934614000175</c:v>
                </c:pt>
                <c:pt idx="7813">
                  <c:v>6.2865677195748528</c:v>
                </c:pt>
                <c:pt idx="7814">
                  <c:v>6.2912417439918009</c:v>
                </c:pt>
                <c:pt idx="7815">
                  <c:v>6.2915318103870455</c:v>
                </c:pt>
                <c:pt idx="7816">
                  <c:v>6.2917919925970835</c:v>
                </c:pt>
                <c:pt idx="7817">
                  <c:v>6.2927739925799404</c:v>
                </c:pt>
                <c:pt idx="7818">
                  <c:v>6.29463840849089</c:v>
                </c:pt>
                <c:pt idx="7819">
                  <c:v>6.296149493622619</c:v>
                </c:pt>
                <c:pt idx="7820">
                  <c:v>6.2964158717336431</c:v>
                </c:pt>
                <c:pt idx="7821">
                  <c:v>6.2965046302891521</c:v>
                </c:pt>
                <c:pt idx="7822">
                  <c:v>6.2967359852429743</c:v>
                </c:pt>
                <c:pt idx="7823">
                  <c:v>6.2976153113596141</c:v>
                </c:pt>
                <c:pt idx="7824">
                  <c:v>6.2985980438191023</c:v>
                </c:pt>
                <c:pt idx="7825">
                  <c:v>6.3004080758118493</c:v>
                </c:pt>
                <c:pt idx="7826">
                  <c:v>6.3012746929992911</c:v>
                </c:pt>
                <c:pt idx="7827">
                  <c:v>6.301742493264034</c:v>
                </c:pt>
                <c:pt idx="7828">
                  <c:v>6.3019160153177367</c:v>
                </c:pt>
                <c:pt idx="7829">
                  <c:v>6.3031423954737207</c:v>
                </c:pt>
                <c:pt idx="7830">
                  <c:v>6.3033335265392454</c:v>
                </c:pt>
                <c:pt idx="7831">
                  <c:v>6.3035824746964</c:v>
                </c:pt>
                <c:pt idx="7832">
                  <c:v>6.3036073011544893</c:v>
                </c:pt>
                <c:pt idx="7833">
                  <c:v>6.3039431107570287</c:v>
                </c:pt>
                <c:pt idx="7834">
                  <c:v>6.3040920908132332</c:v>
                </c:pt>
                <c:pt idx="7835">
                  <c:v>6.3042117669188151</c:v>
                </c:pt>
                <c:pt idx="7836">
                  <c:v>6.3046631626684224</c:v>
                </c:pt>
                <c:pt idx="7837">
                  <c:v>6.306344740201026</c:v>
                </c:pt>
                <c:pt idx="7838">
                  <c:v>6.3066330333036671</c:v>
                </c:pt>
                <c:pt idx="7839">
                  <c:v>6.3073481840182772</c:v>
                </c:pt>
                <c:pt idx="7840">
                  <c:v>6.3074076346476371</c:v>
                </c:pt>
                <c:pt idx="7841">
                  <c:v>6.3098814156321366</c:v>
                </c:pt>
                <c:pt idx="7842">
                  <c:v>6.3110787453968653</c:v>
                </c:pt>
                <c:pt idx="7843">
                  <c:v>6.311218767383096</c:v>
                </c:pt>
                <c:pt idx="7844">
                  <c:v>6.313769392358024</c:v>
                </c:pt>
                <c:pt idx="7845">
                  <c:v>6.3142957718812234</c:v>
                </c:pt>
                <c:pt idx="7846">
                  <c:v>6.3144323363664263</c:v>
                </c:pt>
                <c:pt idx="7847">
                  <c:v>6.3147285650384397</c:v>
                </c:pt>
                <c:pt idx="7848">
                  <c:v>6.3160933187347013</c:v>
                </c:pt>
                <c:pt idx="7849">
                  <c:v>6.3173933061335372</c:v>
                </c:pt>
                <c:pt idx="7850">
                  <c:v>6.3180326642748863</c:v>
                </c:pt>
                <c:pt idx="7851">
                  <c:v>6.3183815219614647</c:v>
                </c:pt>
                <c:pt idx="7852">
                  <c:v>6.3185104041939226</c:v>
                </c:pt>
                <c:pt idx="7853">
                  <c:v>6.3220904377804974</c:v>
                </c:pt>
                <c:pt idx="7854">
                  <c:v>6.3222097076077688</c:v>
                </c:pt>
                <c:pt idx="7855">
                  <c:v>6.3252773586392133</c:v>
                </c:pt>
                <c:pt idx="7856">
                  <c:v>6.325324499155319</c:v>
                </c:pt>
                <c:pt idx="7857">
                  <c:v>6.3260392910274588</c:v>
                </c:pt>
                <c:pt idx="7858">
                  <c:v>6.3261985184110001</c:v>
                </c:pt>
                <c:pt idx="7859">
                  <c:v>6.3308013232341542</c:v>
                </c:pt>
                <c:pt idx="7860">
                  <c:v>6.3309194396186026</c:v>
                </c:pt>
                <c:pt idx="7861">
                  <c:v>6.3320056888954426</c:v>
                </c:pt>
                <c:pt idx="7862">
                  <c:v>6.3325826985090785</c:v>
                </c:pt>
                <c:pt idx="7863">
                  <c:v>6.3343036512007878</c:v>
                </c:pt>
                <c:pt idx="7864">
                  <c:v>6.3359059983107837</c:v>
                </c:pt>
                <c:pt idx="7865">
                  <c:v>6.336739518845965</c:v>
                </c:pt>
                <c:pt idx="7866">
                  <c:v>6.3370812649843762</c:v>
                </c:pt>
                <c:pt idx="7867">
                  <c:v>6.3378111931386432</c:v>
                </c:pt>
                <c:pt idx="7868">
                  <c:v>6.3428591636207692</c:v>
                </c:pt>
                <c:pt idx="7869">
                  <c:v>6.344493268573185</c:v>
                </c:pt>
                <c:pt idx="7870">
                  <c:v>6.3472897224412321</c:v>
                </c:pt>
                <c:pt idx="7871">
                  <c:v>6.3492352009223971</c:v>
                </c:pt>
                <c:pt idx="7872">
                  <c:v>6.3512398637396537</c:v>
                </c:pt>
                <c:pt idx="7873">
                  <c:v>6.3536146889061289</c:v>
                </c:pt>
                <c:pt idx="7874">
                  <c:v>6.3570960653728754</c:v>
                </c:pt>
                <c:pt idx="7875">
                  <c:v>6.3577752491520041</c:v>
                </c:pt>
                <c:pt idx="7876">
                  <c:v>6.3585385818971982</c:v>
                </c:pt>
                <c:pt idx="7877">
                  <c:v>6.3591682079304706</c:v>
                </c:pt>
                <c:pt idx="7878">
                  <c:v>6.3602312843099114</c:v>
                </c:pt>
                <c:pt idx="7879">
                  <c:v>6.3627283987686694</c:v>
                </c:pt>
                <c:pt idx="7880">
                  <c:v>6.3650199702008701</c:v>
                </c:pt>
                <c:pt idx="7881">
                  <c:v>6.3656842968294001</c:v>
                </c:pt>
                <c:pt idx="7882">
                  <c:v>6.365877998804236</c:v>
                </c:pt>
                <c:pt idx="7883">
                  <c:v>6.3703734306083692</c:v>
                </c:pt>
                <c:pt idx="7884">
                  <c:v>6.3704481251764502</c:v>
                </c:pt>
                <c:pt idx="7885">
                  <c:v>6.3722141539586215</c:v>
                </c:pt>
                <c:pt idx="7886">
                  <c:v>6.3730101067844114</c:v>
                </c:pt>
                <c:pt idx="7887">
                  <c:v>6.3734550030243549</c:v>
                </c:pt>
                <c:pt idx="7888">
                  <c:v>6.3745497605947481</c:v>
                </c:pt>
                <c:pt idx="7889">
                  <c:v>6.3763995062926941</c:v>
                </c:pt>
                <c:pt idx="7890">
                  <c:v>6.3770564168787747</c:v>
                </c:pt>
                <c:pt idx="7891">
                  <c:v>6.3776196224901049</c:v>
                </c:pt>
                <c:pt idx="7892">
                  <c:v>6.379596304310958</c:v>
                </c:pt>
                <c:pt idx="7893">
                  <c:v>6.3799917592951925</c:v>
                </c:pt>
                <c:pt idx="7894">
                  <c:v>6.3804005968755222</c:v>
                </c:pt>
                <c:pt idx="7895">
                  <c:v>6.3806487947110551</c:v>
                </c:pt>
                <c:pt idx="7896">
                  <c:v>6.3821165052282112</c:v>
                </c:pt>
                <c:pt idx="7897">
                  <c:v>6.3826172114338844</c:v>
                </c:pt>
                <c:pt idx="7898">
                  <c:v>6.3830158350868915</c:v>
                </c:pt>
                <c:pt idx="7899">
                  <c:v>6.3839132681273387</c:v>
                </c:pt>
                <c:pt idx="7900">
                  <c:v>6.3850267199261248</c:v>
                </c:pt>
                <c:pt idx="7901">
                  <c:v>6.3869181454611859</c:v>
                </c:pt>
                <c:pt idx="7902">
                  <c:v>6.3887671060733577</c:v>
                </c:pt>
                <c:pt idx="7903">
                  <c:v>6.3919603892343524</c:v>
                </c:pt>
                <c:pt idx="7904">
                  <c:v>6.3936461698171465</c:v>
                </c:pt>
                <c:pt idx="7905">
                  <c:v>6.3959787142819255</c:v>
                </c:pt>
                <c:pt idx="7906">
                  <c:v>6.3962571087514934</c:v>
                </c:pt>
                <c:pt idx="7907">
                  <c:v>6.3966434381883381</c:v>
                </c:pt>
                <c:pt idx="7908">
                  <c:v>6.3998650091447553</c:v>
                </c:pt>
                <c:pt idx="7909">
                  <c:v>6.4019514644316677</c:v>
                </c:pt>
                <c:pt idx="7910">
                  <c:v>6.4019934150437638</c:v>
                </c:pt>
                <c:pt idx="7911">
                  <c:v>6.4027741459745222</c:v>
                </c:pt>
                <c:pt idx="7912">
                  <c:v>6.402879857827843</c:v>
                </c:pt>
                <c:pt idx="7913">
                  <c:v>6.4062670927263099</c:v>
                </c:pt>
                <c:pt idx="7914">
                  <c:v>6.4088849403736603</c:v>
                </c:pt>
                <c:pt idx="7915">
                  <c:v>6.4125229698125752</c:v>
                </c:pt>
                <c:pt idx="7916">
                  <c:v>6.4137599540489667</c:v>
                </c:pt>
                <c:pt idx="7917">
                  <c:v>6.4139521725706707</c:v>
                </c:pt>
                <c:pt idx="7918">
                  <c:v>6.4158631607117531</c:v>
                </c:pt>
                <c:pt idx="7919">
                  <c:v>6.4194614210484406</c:v>
                </c:pt>
                <c:pt idx="7920">
                  <c:v>6.4247130662500904</c:v>
                </c:pt>
                <c:pt idx="7921">
                  <c:v>6.4270238100089596</c:v>
                </c:pt>
                <c:pt idx="7922">
                  <c:v>6.4298389257365036</c:v>
                </c:pt>
                <c:pt idx="7923">
                  <c:v>6.4314774886765198</c:v>
                </c:pt>
                <c:pt idx="7924">
                  <c:v>6.4318740785258921</c:v>
                </c:pt>
                <c:pt idx="7925">
                  <c:v>6.4319902490449001</c:v>
                </c:pt>
                <c:pt idx="7926">
                  <c:v>6.4321635788171214</c:v>
                </c:pt>
                <c:pt idx="7927">
                  <c:v>6.4328045569026937</c:v>
                </c:pt>
                <c:pt idx="7928">
                  <c:v>6.4352982473334084</c:v>
                </c:pt>
                <c:pt idx="7929">
                  <c:v>6.4361823449930853</c:v>
                </c:pt>
                <c:pt idx="7930">
                  <c:v>6.4417119494452875</c:v>
                </c:pt>
                <c:pt idx="7931">
                  <c:v>6.4432122204721907</c:v>
                </c:pt>
                <c:pt idx="7932">
                  <c:v>6.4452106929683968</c:v>
                </c:pt>
                <c:pt idx="7933">
                  <c:v>6.4471807629698645</c:v>
                </c:pt>
                <c:pt idx="7934">
                  <c:v>6.4485945072526096</c:v>
                </c:pt>
                <c:pt idx="7935">
                  <c:v>6.4504564744373107</c:v>
                </c:pt>
                <c:pt idx="7936">
                  <c:v>6.4520323377410049</c:v>
                </c:pt>
                <c:pt idx="7937">
                  <c:v>6.4528222284847363</c:v>
                </c:pt>
                <c:pt idx="7938">
                  <c:v>6.4573431718409147</c:v>
                </c:pt>
                <c:pt idx="7939">
                  <c:v>6.4582617076300872</c:v>
                </c:pt>
                <c:pt idx="7940">
                  <c:v>6.4597570648826004</c:v>
                </c:pt>
                <c:pt idx="7941">
                  <c:v>6.4607831651534671</c:v>
                </c:pt>
                <c:pt idx="7942">
                  <c:v>6.4615110427334344</c:v>
                </c:pt>
                <c:pt idx="7943">
                  <c:v>6.4622298275808312</c:v>
                </c:pt>
                <c:pt idx="7944">
                  <c:v>6.4663155826107985</c:v>
                </c:pt>
                <c:pt idx="7945">
                  <c:v>6.4670398506229088</c:v>
                </c:pt>
                <c:pt idx="7946">
                  <c:v>6.4670427958978074</c:v>
                </c:pt>
                <c:pt idx="7947">
                  <c:v>6.4671627690106384</c:v>
                </c:pt>
                <c:pt idx="7948">
                  <c:v>6.4709806967025774</c:v>
                </c:pt>
                <c:pt idx="7949">
                  <c:v>6.477131675901596</c:v>
                </c:pt>
                <c:pt idx="7950">
                  <c:v>6.4793576787704126</c:v>
                </c:pt>
                <c:pt idx="7951">
                  <c:v>6.481529902652218</c:v>
                </c:pt>
                <c:pt idx="7952">
                  <c:v>6.4820069646235332</c:v>
                </c:pt>
                <c:pt idx="7953">
                  <c:v>6.4821247406028331</c:v>
                </c:pt>
                <c:pt idx="7954">
                  <c:v>6.4834779738657584</c:v>
                </c:pt>
                <c:pt idx="7955">
                  <c:v>6.4876776872848367</c:v>
                </c:pt>
                <c:pt idx="7956">
                  <c:v>6.4903790869541691</c:v>
                </c:pt>
                <c:pt idx="7957">
                  <c:v>6.4924754705553536</c:v>
                </c:pt>
                <c:pt idx="7958">
                  <c:v>6.4929543592757941</c:v>
                </c:pt>
                <c:pt idx="7959">
                  <c:v>6.4943248502391588</c:v>
                </c:pt>
                <c:pt idx="7960">
                  <c:v>6.496309656261273</c:v>
                </c:pt>
                <c:pt idx="7961">
                  <c:v>6.4978253148000533</c:v>
                </c:pt>
                <c:pt idx="7962">
                  <c:v>6.4978963937592962</c:v>
                </c:pt>
                <c:pt idx="7963">
                  <c:v>6.5005952653396069</c:v>
                </c:pt>
                <c:pt idx="7964">
                  <c:v>6.5028408738796148</c:v>
                </c:pt>
                <c:pt idx="7965">
                  <c:v>6.5081011831618909</c:v>
                </c:pt>
                <c:pt idx="7966">
                  <c:v>6.5087687198407789</c:v>
                </c:pt>
                <c:pt idx="7967">
                  <c:v>6.5088229327228646</c:v>
                </c:pt>
                <c:pt idx="7968">
                  <c:v>6.5109347675013121</c:v>
                </c:pt>
                <c:pt idx="7969">
                  <c:v>6.5133086452553481</c:v>
                </c:pt>
                <c:pt idx="7970">
                  <c:v>6.5158573409624863</c:v>
                </c:pt>
                <c:pt idx="7971">
                  <c:v>6.5228988295283141</c:v>
                </c:pt>
                <c:pt idx="7972">
                  <c:v>6.5271214419647361</c:v>
                </c:pt>
                <c:pt idx="7973">
                  <c:v>6.5271317363184345</c:v>
                </c:pt>
                <c:pt idx="7974">
                  <c:v>6.5301310488062292</c:v>
                </c:pt>
                <c:pt idx="7975">
                  <c:v>6.5311723935345096</c:v>
                </c:pt>
                <c:pt idx="7976">
                  <c:v>6.5327674302860945</c:v>
                </c:pt>
                <c:pt idx="7977">
                  <c:v>6.5345954627143392</c:v>
                </c:pt>
                <c:pt idx="7978">
                  <c:v>6.5357165508533459</c:v>
                </c:pt>
                <c:pt idx="7979">
                  <c:v>6.5358377492163156</c:v>
                </c:pt>
                <c:pt idx="7980">
                  <c:v>6.5363577954873779</c:v>
                </c:pt>
                <c:pt idx="7981">
                  <c:v>6.5381694573939875</c:v>
                </c:pt>
                <c:pt idx="7982">
                  <c:v>6.5396658203644584</c:v>
                </c:pt>
                <c:pt idx="7983">
                  <c:v>6.5431047003835019</c:v>
                </c:pt>
                <c:pt idx="7984">
                  <c:v>6.5450275999215988</c:v>
                </c:pt>
                <c:pt idx="7985">
                  <c:v>6.5479083841282542</c:v>
                </c:pt>
                <c:pt idx="7986">
                  <c:v>6.5495265702136702</c:v>
                </c:pt>
                <c:pt idx="7987">
                  <c:v>6.552760137083478</c:v>
                </c:pt>
                <c:pt idx="7988">
                  <c:v>6.5528473668867537</c:v>
                </c:pt>
                <c:pt idx="7989">
                  <c:v>6.554364001997854</c:v>
                </c:pt>
                <c:pt idx="7990">
                  <c:v>6.5547711416184677</c:v>
                </c:pt>
                <c:pt idx="7991">
                  <c:v>6.5576241354953453</c:v>
                </c:pt>
                <c:pt idx="7992">
                  <c:v>6.5599525784097228</c:v>
                </c:pt>
                <c:pt idx="7993">
                  <c:v>6.5624340726039119</c:v>
                </c:pt>
                <c:pt idx="7994">
                  <c:v>6.5624528787845176</c:v>
                </c:pt>
                <c:pt idx="7995">
                  <c:v>6.5627002197907576</c:v>
                </c:pt>
                <c:pt idx="7996">
                  <c:v>6.5630751479689735</c:v>
                </c:pt>
                <c:pt idx="7997">
                  <c:v>6.564857279722867</c:v>
                </c:pt>
                <c:pt idx="7998">
                  <c:v>6.567116030562385</c:v>
                </c:pt>
                <c:pt idx="7999">
                  <c:v>6.5689176466915047</c:v>
                </c:pt>
                <c:pt idx="8000">
                  <c:v>6.5695945157691797</c:v>
                </c:pt>
                <c:pt idx="8001">
                  <c:v>6.5701673205158873</c:v>
                </c:pt>
                <c:pt idx="8002">
                  <c:v>6.5708379275880731</c:v>
                </c:pt>
                <c:pt idx="8003">
                  <c:v>6.5709778580557234</c:v>
                </c:pt>
                <c:pt idx="8004">
                  <c:v>6.5731369931075747</c:v>
                </c:pt>
                <c:pt idx="8005">
                  <c:v>6.5736505749236276</c:v>
                </c:pt>
                <c:pt idx="8006">
                  <c:v>6.5736581455177276</c:v>
                </c:pt>
                <c:pt idx="8007">
                  <c:v>6.5745465618145813</c:v>
                </c:pt>
                <c:pt idx="8008">
                  <c:v>6.5747923602505951</c:v>
                </c:pt>
                <c:pt idx="8009">
                  <c:v>6.5757507766639058</c:v>
                </c:pt>
                <c:pt idx="8010">
                  <c:v>6.5759245057145526</c:v>
                </c:pt>
                <c:pt idx="8011">
                  <c:v>6.5764117860240612</c:v>
                </c:pt>
                <c:pt idx="8012">
                  <c:v>6.5769901093844449</c:v>
                </c:pt>
                <c:pt idx="8013">
                  <c:v>6.5772452441057503</c:v>
                </c:pt>
                <c:pt idx="8014">
                  <c:v>6.5772872571414114</c:v>
                </c:pt>
                <c:pt idx="8015">
                  <c:v>6.5776973465566222</c:v>
                </c:pt>
                <c:pt idx="8016">
                  <c:v>6.5777901743175207</c:v>
                </c:pt>
                <c:pt idx="8017">
                  <c:v>6.5788342625320713</c:v>
                </c:pt>
                <c:pt idx="8018">
                  <c:v>6.5823153146753626</c:v>
                </c:pt>
                <c:pt idx="8019">
                  <c:v>6.5833981225048053</c:v>
                </c:pt>
                <c:pt idx="8020">
                  <c:v>6.5834291764904043</c:v>
                </c:pt>
                <c:pt idx="8021">
                  <c:v>6.5870979736111623</c:v>
                </c:pt>
                <c:pt idx="8022">
                  <c:v>6.5871943446616772</c:v>
                </c:pt>
                <c:pt idx="8023">
                  <c:v>6.5873100830143141</c:v>
                </c:pt>
                <c:pt idx="8024">
                  <c:v>6.5873890509773307</c:v>
                </c:pt>
                <c:pt idx="8025">
                  <c:v>6.5875903264282529</c:v>
                </c:pt>
                <c:pt idx="8026">
                  <c:v>6.5876729007953596</c:v>
                </c:pt>
                <c:pt idx="8027">
                  <c:v>6.5884329737701375</c:v>
                </c:pt>
                <c:pt idx="8028">
                  <c:v>6.5909403983361532</c:v>
                </c:pt>
                <c:pt idx="8029">
                  <c:v>6.5913105314423257</c:v>
                </c:pt>
                <c:pt idx="8030">
                  <c:v>6.5913140559929602</c:v>
                </c:pt>
                <c:pt idx="8031">
                  <c:v>6.5920304150275193</c:v>
                </c:pt>
                <c:pt idx="8032">
                  <c:v>6.5942284796655812</c:v>
                </c:pt>
                <c:pt idx="8033">
                  <c:v>6.5949669905254389</c:v>
                </c:pt>
                <c:pt idx="8034">
                  <c:v>6.5961534859937894</c:v>
                </c:pt>
                <c:pt idx="8035">
                  <c:v>6.5968510087464658</c:v>
                </c:pt>
                <c:pt idx="8036">
                  <c:v>6.596930296091486</c:v>
                </c:pt>
                <c:pt idx="8037">
                  <c:v>6.5976446802650015</c:v>
                </c:pt>
                <c:pt idx="8038">
                  <c:v>6.5976777012632306</c:v>
                </c:pt>
                <c:pt idx="8039">
                  <c:v>6.6039575497106444</c:v>
                </c:pt>
                <c:pt idx="8040">
                  <c:v>6.6051033244169819</c:v>
                </c:pt>
                <c:pt idx="8041">
                  <c:v>6.6065017332139657</c:v>
                </c:pt>
                <c:pt idx="8042">
                  <c:v>6.6084031446863198</c:v>
                </c:pt>
                <c:pt idx="8043">
                  <c:v>6.6100794039916559</c:v>
                </c:pt>
                <c:pt idx="8044">
                  <c:v>6.6113109118198743</c:v>
                </c:pt>
                <c:pt idx="8045">
                  <c:v>6.6145289461569821</c:v>
                </c:pt>
                <c:pt idx="8046">
                  <c:v>6.6147949189393405</c:v>
                </c:pt>
                <c:pt idx="8047">
                  <c:v>6.6148586838060988</c:v>
                </c:pt>
                <c:pt idx="8048">
                  <c:v>6.615709543607565</c:v>
                </c:pt>
                <c:pt idx="8049">
                  <c:v>6.6163359856690542</c:v>
                </c:pt>
                <c:pt idx="8050">
                  <c:v>6.6168463689582637</c:v>
                </c:pt>
                <c:pt idx="8051">
                  <c:v>6.6171250120440046</c:v>
                </c:pt>
                <c:pt idx="8052">
                  <c:v>6.6175759748891751</c:v>
                </c:pt>
                <c:pt idx="8053">
                  <c:v>6.6195213084076077</c:v>
                </c:pt>
                <c:pt idx="8054">
                  <c:v>6.6221311213313339</c:v>
                </c:pt>
                <c:pt idx="8055">
                  <c:v>6.6226191659191738</c:v>
                </c:pt>
                <c:pt idx="8056">
                  <c:v>6.6227089164787376</c:v>
                </c:pt>
                <c:pt idx="8057">
                  <c:v>6.6258743903273194</c:v>
                </c:pt>
                <c:pt idx="8058">
                  <c:v>6.6277034734228133</c:v>
                </c:pt>
                <c:pt idx="8059">
                  <c:v>6.6309819395746761</c:v>
                </c:pt>
                <c:pt idx="8060">
                  <c:v>6.6314096165678054</c:v>
                </c:pt>
                <c:pt idx="8061">
                  <c:v>6.6325448478219942</c:v>
                </c:pt>
                <c:pt idx="8062">
                  <c:v>6.6327255844209576</c:v>
                </c:pt>
                <c:pt idx="8063">
                  <c:v>6.6328202600509272</c:v>
                </c:pt>
                <c:pt idx="8064">
                  <c:v>6.6331244883715001</c:v>
                </c:pt>
                <c:pt idx="8065">
                  <c:v>6.6353665256819934</c:v>
                </c:pt>
                <c:pt idx="8066">
                  <c:v>6.6380589653669553</c:v>
                </c:pt>
                <c:pt idx="8067">
                  <c:v>6.6398958589470087</c:v>
                </c:pt>
                <c:pt idx="8068">
                  <c:v>6.6409102158967981</c:v>
                </c:pt>
                <c:pt idx="8069">
                  <c:v>6.6423707159646845</c:v>
                </c:pt>
                <c:pt idx="8070">
                  <c:v>6.6441768695779855</c:v>
                </c:pt>
                <c:pt idx="8071">
                  <c:v>6.6460236133367125</c:v>
                </c:pt>
                <c:pt idx="8072">
                  <c:v>6.6474886132624</c:v>
                </c:pt>
                <c:pt idx="8073">
                  <c:v>6.6519283914472371</c:v>
                </c:pt>
                <c:pt idx="8074">
                  <c:v>6.6522267348282931</c:v>
                </c:pt>
                <c:pt idx="8075">
                  <c:v>6.6537324040367469</c:v>
                </c:pt>
                <c:pt idx="8076">
                  <c:v>6.6581428903836111</c:v>
                </c:pt>
                <c:pt idx="8077">
                  <c:v>6.6610641405113169</c:v>
                </c:pt>
                <c:pt idx="8078">
                  <c:v>6.6626811238458705</c:v>
                </c:pt>
                <c:pt idx="8079">
                  <c:v>6.6632793463500342</c:v>
                </c:pt>
                <c:pt idx="8080">
                  <c:v>6.6639921013522745</c:v>
                </c:pt>
                <c:pt idx="8081">
                  <c:v>6.6651878640617035</c:v>
                </c:pt>
                <c:pt idx="8082">
                  <c:v>6.6666342178818265</c:v>
                </c:pt>
                <c:pt idx="8083">
                  <c:v>6.6674890645609848</c:v>
                </c:pt>
                <c:pt idx="8084">
                  <c:v>6.6682485274738497</c:v>
                </c:pt>
                <c:pt idx="8085">
                  <c:v>6.6686583537121278</c:v>
                </c:pt>
                <c:pt idx="8086">
                  <c:v>6.6690876054563795</c:v>
                </c:pt>
                <c:pt idx="8087">
                  <c:v>6.6692830669306833</c:v>
                </c:pt>
                <c:pt idx="8088">
                  <c:v>6.6698755826390705</c:v>
                </c:pt>
                <c:pt idx="8089">
                  <c:v>6.6703462809673066</c:v>
                </c:pt>
                <c:pt idx="8090">
                  <c:v>6.6748201619411942</c:v>
                </c:pt>
                <c:pt idx="8091">
                  <c:v>6.6750597795628686</c:v>
                </c:pt>
                <c:pt idx="8092">
                  <c:v>6.6756238413250006</c:v>
                </c:pt>
                <c:pt idx="8093">
                  <c:v>6.6758616474822645</c:v>
                </c:pt>
                <c:pt idx="8094">
                  <c:v>6.6780645975811037</c:v>
                </c:pt>
                <c:pt idx="8095">
                  <c:v>6.6787682093167797</c:v>
                </c:pt>
                <c:pt idx="8096">
                  <c:v>6.6807505291896625</c:v>
                </c:pt>
                <c:pt idx="8097">
                  <c:v>6.6816727204797086</c:v>
                </c:pt>
                <c:pt idx="8098">
                  <c:v>6.6830757052670631</c:v>
                </c:pt>
                <c:pt idx="8099">
                  <c:v>6.6883421940073742</c:v>
                </c:pt>
                <c:pt idx="8100">
                  <c:v>6.6888216855880618</c:v>
                </c:pt>
                <c:pt idx="8101">
                  <c:v>6.6893715349038985</c:v>
                </c:pt>
                <c:pt idx="8102">
                  <c:v>6.690536698224717</c:v>
                </c:pt>
                <c:pt idx="8103">
                  <c:v>6.6924872061929666</c:v>
                </c:pt>
                <c:pt idx="8104">
                  <c:v>6.6931374990319323</c:v>
                </c:pt>
                <c:pt idx="8105">
                  <c:v>6.6940561961743885</c:v>
                </c:pt>
                <c:pt idx="8106">
                  <c:v>6.6942369676680951</c:v>
                </c:pt>
                <c:pt idx="8107">
                  <c:v>6.6944910885911533</c:v>
                </c:pt>
                <c:pt idx="8108">
                  <c:v>6.6993210454788823</c:v>
                </c:pt>
                <c:pt idx="8109">
                  <c:v>6.7020479944994342</c:v>
                </c:pt>
                <c:pt idx="8110">
                  <c:v>6.7032653126956276</c:v>
                </c:pt>
                <c:pt idx="8111">
                  <c:v>6.7045581386410369</c:v>
                </c:pt>
                <c:pt idx="8112">
                  <c:v>6.7084439430145011</c:v>
                </c:pt>
                <c:pt idx="8113">
                  <c:v>6.7113006437601959</c:v>
                </c:pt>
                <c:pt idx="8114">
                  <c:v>6.7115294756952899</c:v>
                </c:pt>
                <c:pt idx="8115">
                  <c:v>6.7126408112185265</c:v>
                </c:pt>
                <c:pt idx="8116">
                  <c:v>6.7128003536151866</c:v>
                </c:pt>
                <c:pt idx="8117">
                  <c:v>6.7137654685681234</c:v>
                </c:pt>
                <c:pt idx="8118">
                  <c:v>6.7177642467527177</c:v>
                </c:pt>
                <c:pt idx="8119">
                  <c:v>6.7203017831382112</c:v>
                </c:pt>
                <c:pt idx="8120">
                  <c:v>6.7221361827590522</c:v>
                </c:pt>
                <c:pt idx="8121">
                  <c:v>6.7230403983505793</c:v>
                </c:pt>
                <c:pt idx="8122">
                  <c:v>6.7232124177177006</c:v>
                </c:pt>
                <c:pt idx="8123">
                  <c:v>6.7236413674542215</c:v>
                </c:pt>
                <c:pt idx="8124">
                  <c:v>6.7286444522267432</c:v>
                </c:pt>
                <c:pt idx="8125">
                  <c:v>6.7301258943311542</c:v>
                </c:pt>
                <c:pt idx="8126">
                  <c:v>6.7319337650932161</c:v>
                </c:pt>
                <c:pt idx="8127">
                  <c:v>6.7322985791160583</c:v>
                </c:pt>
                <c:pt idx="8128">
                  <c:v>6.7382701378197289</c:v>
                </c:pt>
                <c:pt idx="8129">
                  <c:v>6.7415971033683046</c:v>
                </c:pt>
                <c:pt idx="8130">
                  <c:v>6.7442746581968631</c:v>
                </c:pt>
                <c:pt idx="8131">
                  <c:v>6.7449233135825875</c:v>
                </c:pt>
                <c:pt idx="8132">
                  <c:v>6.7454040737654211</c:v>
                </c:pt>
                <c:pt idx="8133">
                  <c:v>6.7509620736827483</c:v>
                </c:pt>
                <c:pt idx="8134">
                  <c:v>6.7560282651369681</c:v>
                </c:pt>
                <c:pt idx="8135">
                  <c:v>6.7571533416953535</c:v>
                </c:pt>
                <c:pt idx="8136">
                  <c:v>6.7609088125267318</c:v>
                </c:pt>
                <c:pt idx="8137">
                  <c:v>6.76166242091589</c:v>
                </c:pt>
                <c:pt idx="8138">
                  <c:v>6.7645642399764991</c:v>
                </c:pt>
                <c:pt idx="8139">
                  <c:v>6.7687379370854384</c:v>
                </c:pt>
                <c:pt idx="8140">
                  <c:v>6.7701418005627518</c:v>
                </c:pt>
                <c:pt idx="8141">
                  <c:v>6.7708993730983469</c:v>
                </c:pt>
                <c:pt idx="8142">
                  <c:v>6.7718687810662299</c:v>
                </c:pt>
                <c:pt idx="8143">
                  <c:v>6.7743009186835135</c:v>
                </c:pt>
                <c:pt idx="8144">
                  <c:v>6.7747344492806816</c:v>
                </c:pt>
                <c:pt idx="8145">
                  <c:v>6.778531050855972</c:v>
                </c:pt>
                <c:pt idx="8146">
                  <c:v>6.7790800053502922</c:v>
                </c:pt>
                <c:pt idx="8147">
                  <c:v>6.7878756242397635</c:v>
                </c:pt>
                <c:pt idx="8148">
                  <c:v>6.7921246070173158</c:v>
                </c:pt>
                <c:pt idx="8149">
                  <c:v>6.7934651497552423</c:v>
                </c:pt>
                <c:pt idx="8150">
                  <c:v>6.7978074790458827</c:v>
                </c:pt>
                <c:pt idx="8151">
                  <c:v>6.8017497984893485</c:v>
                </c:pt>
                <c:pt idx="8152">
                  <c:v>6.8028171795881818</c:v>
                </c:pt>
                <c:pt idx="8153">
                  <c:v>6.8041511765156253</c:v>
                </c:pt>
                <c:pt idx="8154">
                  <c:v>6.807674964152584</c:v>
                </c:pt>
                <c:pt idx="8155">
                  <c:v>6.8192921044786772</c:v>
                </c:pt>
                <c:pt idx="8156">
                  <c:v>6.8196891837072133</c:v>
                </c:pt>
                <c:pt idx="8157">
                  <c:v>6.8200614093112373</c:v>
                </c:pt>
                <c:pt idx="8158">
                  <c:v>6.8235547546360227</c:v>
                </c:pt>
                <c:pt idx="8159">
                  <c:v>6.8247216540599709</c:v>
                </c:pt>
                <c:pt idx="8160">
                  <c:v>6.8254915110714283</c:v>
                </c:pt>
                <c:pt idx="8161">
                  <c:v>6.8270573301407804</c:v>
                </c:pt>
                <c:pt idx="8162">
                  <c:v>6.831595550497731</c:v>
                </c:pt>
                <c:pt idx="8163">
                  <c:v>6.8342531690999664</c:v>
                </c:pt>
                <c:pt idx="8164">
                  <c:v>6.8360230492649183</c:v>
                </c:pt>
                <c:pt idx="8165">
                  <c:v>6.8393560334225123</c:v>
                </c:pt>
                <c:pt idx="8166">
                  <c:v>6.8435533140351819</c:v>
                </c:pt>
                <c:pt idx="8167">
                  <c:v>6.8468345074779142</c:v>
                </c:pt>
                <c:pt idx="8168">
                  <c:v>6.8469471403884583</c:v>
                </c:pt>
                <c:pt idx="8169">
                  <c:v>6.8474974262627857</c:v>
                </c:pt>
                <c:pt idx="8170">
                  <c:v>6.8476637210650182</c:v>
                </c:pt>
                <c:pt idx="8171">
                  <c:v>6.847864930055195</c:v>
                </c:pt>
                <c:pt idx="8172">
                  <c:v>6.8491491924643597</c:v>
                </c:pt>
                <c:pt idx="8173">
                  <c:v>6.8495769474369936</c:v>
                </c:pt>
                <c:pt idx="8174">
                  <c:v>6.8577634486293633</c:v>
                </c:pt>
                <c:pt idx="8175">
                  <c:v>6.8588325142279905</c:v>
                </c:pt>
                <c:pt idx="8176">
                  <c:v>6.8596848693565775</c:v>
                </c:pt>
                <c:pt idx="8177">
                  <c:v>6.859756654570826</c:v>
                </c:pt>
                <c:pt idx="8178">
                  <c:v>6.8630181989980112</c:v>
                </c:pt>
                <c:pt idx="8179">
                  <c:v>6.8638097524032062</c:v>
                </c:pt>
                <c:pt idx="8180">
                  <c:v>6.8682721833318414</c:v>
                </c:pt>
                <c:pt idx="8181">
                  <c:v>6.8702082675231093</c:v>
                </c:pt>
                <c:pt idx="8182">
                  <c:v>6.8741050967654065</c:v>
                </c:pt>
                <c:pt idx="8183">
                  <c:v>6.8748900800128174</c:v>
                </c:pt>
                <c:pt idx="8184">
                  <c:v>6.8795876447896749</c:v>
                </c:pt>
                <c:pt idx="8185">
                  <c:v>6.8810645279701106</c:v>
                </c:pt>
                <c:pt idx="8186">
                  <c:v>6.8926700640479774</c:v>
                </c:pt>
                <c:pt idx="8187">
                  <c:v>6.8957799020205766</c:v>
                </c:pt>
                <c:pt idx="8188">
                  <c:v>6.8968070864332933</c:v>
                </c:pt>
                <c:pt idx="8189">
                  <c:v>6.9001411142802525</c:v>
                </c:pt>
                <c:pt idx="8190">
                  <c:v>6.9012125073067274</c:v>
                </c:pt>
                <c:pt idx="8191">
                  <c:v>6.9036516231839018</c:v>
                </c:pt>
                <c:pt idx="8192">
                  <c:v>6.9039272570907473</c:v>
                </c:pt>
                <c:pt idx="8193">
                  <c:v>6.9048445340081468</c:v>
                </c:pt>
                <c:pt idx="8194">
                  <c:v>6.9084577426241065</c:v>
                </c:pt>
                <c:pt idx="8195">
                  <c:v>6.9103823175009795</c:v>
                </c:pt>
                <c:pt idx="8196">
                  <c:v>6.9111798201525119</c:v>
                </c:pt>
                <c:pt idx="8197">
                  <c:v>6.9116389663318483</c:v>
                </c:pt>
                <c:pt idx="8198">
                  <c:v>6.9135948738401929</c:v>
                </c:pt>
                <c:pt idx="8199">
                  <c:v>6.9143668699789638</c:v>
                </c:pt>
                <c:pt idx="8200">
                  <c:v>6.9190994614223804</c:v>
                </c:pt>
                <c:pt idx="8201">
                  <c:v>6.9198768954732959</c:v>
                </c:pt>
                <c:pt idx="8202">
                  <c:v>6.9210353225862509</c:v>
                </c:pt>
                <c:pt idx="8203">
                  <c:v>6.9214797072603096</c:v>
                </c:pt>
                <c:pt idx="8204">
                  <c:v>6.9219160032978007</c:v>
                </c:pt>
                <c:pt idx="8205">
                  <c:v>6.9219511345091886</c:v>
                </c:pt>
                <c:pt idx="8206">
                  <c:v>6.9262152856991879</c:v>
                </c:pt>
                <c:pt idx="8207">
                  <c:v>6.928507974826811</c:v>
                </c:pt>
                <c:pt idx="8208">
                  <c:v>6.9293813359982988</c:v>
                </c:pt>
                <c:pt idx="8209">
                  <c:v>6.9298276299102959</c:v>
                </c:pt>
                <c:pt idx="8210">
                  <c:v>6.9305655137344298</c:v>
                </c:pt>
                <c:pt idx="8211">
                  <c:v>6.9308180189761197</c:v>
                </c:pt>
                <c:pt idx="8212">
                  <c:v>6.931332614511394</c:v>
                </c:pt>
                <c:pt idx="8213">
                  <c:v>6.9326889599152537</c:v>
                </c:pt>
                <c:pt idx="8214">
                  <c:v>6.9350975579339655</c:v>
                </c:pt>
                <c:pt idx="8215">
                  <c:v>6.9370375385164955</c:v>
                </c:pt>
                <c:pt idx="8216">
                  <c:v>6.9380603943725685</c:v>
                </c:pt>
                <c:pt idx="8217">
                  <c:v>6.9382382064868269</c:v>
                </c:pt>
                <c:pt idx="8218">
                  <c:v>6.9383238780230254</c:v>
                </c:pt>
                <c:pt idx="8219">
                  <c:v>6.9388773806445032</c:v>
                </c:pt>
                <c:pt idx="8220">
                  <c:v>6.9416810856471507</c:v>
                </c:pt>
                <c:pt idx="8221">
                  <c:v>6.9447615928715374</c:v>
                </c:pt>
                <c:pt idx="8222">
                  <c:v>6.9472777756747321</c:v>
                </c:pt>
                <c:pt idx="8223">
                  <c:v>6.9488086921171339</c:v>
                </c:pt>
                <c:pt idx="8224">
                  <c:v>6.9512255780624113</c:v>
                </c:pt>
                <c:pt idx="8225">
                  <c:v>6.9522702990130814</c:v>
                </c:pt>
                <c:pt idx="8226">
                  <c:v>6.9584783713126948</c:v>
                </c:pt>
                <c:pt idx="8227">
                  <c:v>6.9596398114845481</c:v>
                </c:pt>
                <c:pt idx="8228">
                  <c:v>6.9599759415145144</c:v>
                </c:pt>
                <c:pt idx="8229">
                  <c:v>6.9600217444931918</c:v>
                </c:pt>
                <c:pt idx="8230">
                  <c:v>6.9612453027166366</c:v>
                </c:pt>
                <c:pt idx="8231">
                  <c:v>6.9629775098590621</c:v>
                </c:pt>
                <c:pt idx="8232">
                  <c:v>6.9660330487848352</c:v>
                </c:pt>
                <c:pt idx="8233">
                  <c:v>6.9660459975573374</c:v>
                </c:pt>
                <c:pt idx="8234">
                  <c:v>6.9685614539467178</c:v>
                </c:pt>
                <c:pt idx="8235">
                  <c:v>6.9718074648376991</c:v>
                </c:pt>
                <c:pt idx="8236">
                  <c:v>6.977626616633847</c:v>
                </c:pt>
                <c:pt idx="8237">
                  <c:v>6.9804719692128394</c:v>
                </c:pt>
                <c:pt idx="8238">
                  <c:v>6.980806770739882</c:v>
                </c:pt>
                <c:pt idx="8239">
                  <c:v>6.9868037891012023</c:v>
                </c:pt>
                <c:pt idx="8240">
                  <c:v>6.9891571417973903</c:v>
                </c:pt>
                <c:pt idx="8241">
                  <c:v>6.9897136229548895</c:v>
                </c:pt>
                <c:pt idx="8242">
                  <c:v>6.990799426967282</c:v>
                </c:pt>
                <c:pt idx="8243">
                  <c:v>6.9917589803938274</c:v>
                </c:pt>
                <c:pt idx="8244">
                  <c:v>6.9935681305582342</c:v>
                </c:pt>
                <c:pt idx="8245">
                  <c:v>6.9941619726199091</c:v>
                </c:pt>
                <c:pt idx="8246">
                  <c:v>6.9976474797868473</c:v>
                </c:pt>
                <c:pt idx="8247">
                  <c:v>6.9992195239989679</c:v>
                </c:pt>
                <c:pt idx="8248">
                  <c:v>7.0002952657295694</c:v>
                </c:pt>
                <c:pt idx="8249">
                  <c:v>7.000841994309674</c:v>
                </c:pt>
                <c:pt idx="8250">
                  <c:v>7.0023755125139662</c:v>
                </c:pt>
                <c:pt idx="8251">
                  <c:v>7.0029507300533993</c:v>
                </c:pt>
                <c:pt idx="8252">
                  <c:v>7.005827180105749</c:v>
                </c:pt>
                <c:pt idx="8253">
                  <c:v>7.0130541349639506</c:v>
                </c:pt>
                <c:pt idx="8254">
                  <c:v>7.0135970164994248</c:v>
                </c:pt>
                <c:pt idx="8255">
                  <c:v>7.0196439298455315</c:v>
                </c:pt>
                <c:pt idx="8256">
                  <c:v>7.0214765644899693</c:v>
                </c:pt>
                <c:pt idx="8257">
                  <c:v>7.0221954391315053</c:v>
                </c:pt>
                <c:pt idx="8258">
                  <c:v>7.0223124664440899</c:v>
                </c:pt>
                <c:pt idx="8259">
                  <c:v>7.0230973811367576</c:v>
                </c:pt>
                <c:pt idx="8260">
                  <c:v>7.0232089100902915</c:v>
                </c:pt>
                <c:pt idx="8261">
                  <c:v>7.0254657988707141</c:v>
                </c:pt>
                <c:pt idx="8262">
                  <c:v>7.0267854144295097</c:v>
                </c:pt>
                <c:pt idx="8263">
                  <c:v>7.0288402925927302</c:v>
                </c:pt>
                <c:pt idx="8264">
                  <c:v>7.0315117899516233</c:v>
                </c:pt>
                <c:pt idx="8265">
                  <c:v>7.0324926906963805</c:v>
                </c:pt>
                <c:pt idx="8266">
                  <c:v>7.0340136775423723</c:v>
                </c:pt>
                <c:pt idx="8267">
                  <c:v>7.034560551971019</c:v>
                </c:pt>
                <c:pt idx="8268">
                  <c:v>7.0356165592047306</c:v>
                </c:pt>
                <c:pt idx="8269">
                  <c:v>7.03709300748329</c:v>
                </c:pt>
                <c:pt idx="8270">
                  <c:v>7.0413628463983438</c:v>
                </c:pt>
                <c:pt idx="8271">
                  <c:v>7.0421385800491656</c:v>
                </c:pt>
                <c:pt idx="8272">
                  <c:v>7.0464377640698954</c:v>
                </c:pt>
                <c:pt idx="8273">
                  <c:v>7.0477964277939424</c:v>
                </c:pt>
                <c:pt idx="8274">
                  <c:v>7.0487407236275521</c:v>
                </c:pt>
                <c:pt idx="8275">
                  <c:v>7.0487522887896583</c:v>
                </c:pt>
                <c:pt idx="8276">
                  <c:v>7.0516353125953088</c:v>
                </c:pt>
                <c:pt idx="8277">
                  <c:v>7.0524962654028496</c:v>
                </c:pt>
                <c:pt idx="8278">
                  <c:v>7.0564555858470763</c:v>
                </c:pt>
                <c:pt idx="8279">
                  <c:v>7.056567268122742</c:v>
                </c:pt>
                <c:pt idx="8280">
                  <c:v>7.0587045131188626</c:v>
                </c:pt>
                <c:pt idx="8281">
                  <c:v>7.0600105782267502</c:v>
                </c:pt>
                <c:pt idx="8282">
                  <c:v>7.0644416972862034</c:v>
                </c:pt>
                <c:pt idx="8283">
                  <c:v>7.0648406359673155</c:v>
                </c:pt>
                <c:pt idx="8284">
                  <c:v>7.0654614345893174</c:v>
                </c:pt>
                <c:pt idx="8285">
                  <c:v>7.0681254596536869</c:v>
                </c:pt>
                <c:pt idx="8286">
                  <c:v>7.0686997309859736</c:v>
                </c:pt>
                <c:pt idx="8287">
                  <c:v>7.069413367604449</c:v>
                </c:pt>
                <c:pt idx="8288">
                  <c:v>7.0709287518704498</c:v>
                </c:pt>
                <c:pt idx="8289">
                  <c:v>7.0741855390479573</c:v>
                </c:pt>
                <c:pt idx="8290">
                  <c:v>7.0808950694533559</c:v>
                </c:pt>
                <c:pt idx="8291">
                  <c:v>7.0836826345706898</c:v>
                </c:pt>
                <c:pt idx="8292">
                  <c:v>7.0950521380353582</c:v>
                </c:pt>
                <c:pt idx="8293">
                  <c:v>7.0965661117813719</c:v>
                </c:pt>
                <c:pt idx="8294">
                  <c:v>7.0995151208682543</c:v>
                </c:pt>
                <c:pt idx="8295">
                  <c:v>7.1084219730459361</c:v>
                </c:pt>
                <c:pt idx="8296">
                  <c:v>7.1098305801166006</c:v>
                </c:pt>
                <c:pt idx="8297">
                  <c:v>7.110293877229128</c:v>
                </c:pt>
                <c:pt idx="8298">
                  <c:v>7.1173620894312952</c:v>
                </c:pt>
                <c:pt idx="8299">
                  <c:v>7.1177886467887657</c:v>
                </c:pt>
                <c:pt idx="8300">
                  <c:v>7.1222487955039071</c:v>
                </c:pt>
                <c:pt idx="8301">
                  <c:v>7.1222972815874179</c:v>
                </c:pt>
                <c:pt idx="8302">
                  <c:v>7.1234695016364835</c:v>
                </c:pt>
                <c:pt idx="8303">
                  <c:v>7.1252826643854572</c:v>
                </c:pt>
                <c:pt idx="8304">
                  <c:v>7.1266239229385127</c:v>
                </c:pt>
                <c:pt idx="8305">
                  <c:v>7.1268622829055399</c:v>
                </c:pt>
                <c:pt idx="8306">
                  <c:v>7.1284911688091901</c:v>
                </c:pt>
                <c:pt idx="8307">
                  <c:v>7.1305123368435588</c:v>
                </c:pt>
                <c:pt idx="8308">
                  <c:v>7.1311209276961387</c:v>
                </c:pt>
                <c:pt idx="8309">
                  <c:v>7.1313576740495233</c:v>
                </c:pt>
                <c:pt idx="8310">
                  <c:v>7.1343544469268458</c:v>
                </c:pt>
                <c:pt idx="8311">
                  <c:v>7.1362862577746782</c:v>
                </c:pt>
                <c:pt idx="8312">
                  <c:v>7.1370083009208622</c:v>
                </c:pt>
                <c:pt idx="8313">
                  <c:v>7.1372414082739155</c:v>
                </c:pt>
                <c:pt idx="8314">
                  <c:v>7.137579250480953</c:v>
                </c:pt>
                <c:pt idx="8315">
                  <c:v>7.1398497051571272</c:v>
                </c:pt>
                <c:pt idx="8316">
                  <c:v>7.1405736789964926</c:v>
                </c:pt>
                <c:pt idx="8317">
                  <c:v>7.1427857051097829</c:v>
                </c:pt>
                <c:pt idx="8318">
                  <c:v>7.1429566905734898</c:v>
                </c:pt>
                <c:pt idx="8319">
                  <c:v>7.1440026940410766</c:v>
                </c:pt>
                <c:pt idx="8320">
                  <c:v>7.1498053627840408</c:v>
                </c:pt>
                <c:pt idx="8321">
                  <c:v>7.15011007113893</c:v>
                </c:pt>
                <c:pt idx="8322">
                  <c:v>7.1510499231187792</c:v>
                </c:pt>
                <c:pt idx="8323">
                  <c:v>7.1517871972672866</c:v>
                </c:pt>
                <c:pt idx="8324">
                  <c:v>7.1601672304825961</c:v>
                </c:pt>
                <c:pt idx="8325">
                  <c:v>7.1624334453885821</c:v>
                </c:pt>
                <c:pt idx="8326">
                  <c:v>7.1633907602312039</c:v>
                </c:pt>
                <c:pt idx="8327">
                  <c:v>7.1639444147641127</c:v>
                </c:pt>
                <c:pt idx="8328">
                  <c:v>7.1658609715423829</c:v>
                </c:pt>
                <c:pt idx="8329">
                  <c:v>7.1677490476301315</c:v>
                </c:pt>
                <c:pt idx="8330">
                  <c:v>7.1716872176308577</c:v>
                </c:pt>
                <c:pt idx="8331">
                  <c:v>7.1717183494984296</c:v>
                </c:pt>
                <c:pt idx="8332">
                  <c:v>7.172583279371783</c:v>
                </c:pt>
                <c:pt idx="8333">
                  <c:v>7.1744697418746224</c:v>
                </c:pt>
                <c:pt idx="8334">
                  <c:v>7.1756143034810469</c:v>
                </c:pt>
                <c:pt idx="8335">
                  <c:v>7.1823095306962843</c:v>
                </c:pt>
                <c:pt idx="8336">
                  <c:v>7.1831541076567484</c:v>
                </c:pt>
                <c:pt idx="8337">
                  <c:v>7.1873179287655038</c:v>
                </c:pt>
                <c:pt idx="8338">
                  <c:v>7.1915919724604827</c:v>
                </c:pt>
                <c:pt idx="8339">
                  <c:v>7.1921665088266646</c:v>
                </c:pt>
                <c:pt idx="8340">
                  <c:v>7.1923156593923929</c:v>
                </c:pt>
                <c:pt idx="8341">
                  <c:v>7.1927520695973994</c:v>
                </c:pt>
                <c:pt idx="8342">
                  <c:v>7.194835458348086</c:v>
                </c:pt>
                <c:pt idx="8343">
                  <c:v>7.1974585433088771</c:v>
                </c:pt>
                <c:pt idx="8344">
                  <c:v>7.1979987796384943</c:v>
                </c:pt>
                <c:pt idx="8345">
                  <c:v>7.1996084294789844</c:v>
                </c:pt>
                <c:pt idx="8346">
                  <c:v>7.2012892938899178</c:v>
                </c:pt>
                <c:pt idx="8347">
                  <c:v>7.2026116465467158</c:v>
                </c:pt>
                <c:pt idx="8348">
                  <c:v>7.2043406749116885</c:v>
                </c:pt>
                <c:pt idx="8349">
                  <c:v>7.2054203254928675</c:v>
                </c:pt>
                <c:pt idx="8350">
                  <c:v>7.2061654604401433</c:v>
                </c:pt>
                <c:pt idx="8351">
                  <c:v>7.2065968038249046</c:v>
                </c:pt>
                <c:pt idx="8352">
                  <c:v>7.2074974089707426</c:v>
                </c:pt>
                <c:pt idx="8353">
                  <c:v>7.2081957182437071</c:v>
                </c:pt>
                <c:pt idx="8354">
                  <c:v>7.2086568436157643</c:v>
                </c:pt>
                <c:pt idx="8355">
                  <c:v>7.2101687679399733</c:v>
                </c:pt>
                <c:pt idx="8356">
                  <c:v>7.2138013774890428</c:v>
                </c:pt>
                <c:pt idx="8357">
                  <c:v>7.214497383848987</c:v>
                </c:pt>
                <c:pt idx="8358">
                  <c:v>7.2162751651246166</c:v>
                </c:pt>
                <c:pt idx="8359">
                  <c:v>7.21777229751926</c:v>
                </c:pt>
                <c:pt idx="8360">
                  <c:v>7.2195382459409201</c:v>
                </c:pt>
                <c:pt idx="8361">
                  <c:v>7.2219427714644304</c:v>
                </c:pt>
                <c:pt idx="8362">
                  <c:v>7.2265642588528083</c:v>
                </c:pt>
                <c:pt idx="8363">
                  <c:v>7.2290574436927724</c:v>
                </c:pt>
                <c:pt idx="8364">
                  <c:v>7.2345128886977843</c:v>
                </c:pt>
                <c:pt idx="8365">
                  <c:v>7.2347662378937168</c:v>
                </c:pt>
                <c:pt idx="8366">
                  <c:v>7.2362000695781372</c:v>
                </c:pt>
                <c:pt idx="8367">
                  <c:v>7.238430599359428</c:v>
                </c:pt>
                <c:pt idx="8368">
                  <c:v>7.2393353617013405</c:v>
                </c:pt>
                <c:pt idx="8369">
                  <c:v>7.2410858551316197</c:v>
                </c:pt>
                <c:pt idx="8370">
                  <c:v>7.2448776442879037</c:v>
                </c:pt>
                <c:pt idx="8371">
                  <c:v>7.2452983416075734</c:v>
                </c:pt>
                <c:pt idx="8372">
                  <c:v>7.2457784090032424</c:v>
                </c:pt>
                <c:pt idx="8373">
                  <c:v>7.2474430180836764</c:v>
                </c:pt>
                <c:pt idx="8374">
                  <c:v>7.2474904375859754</c:v>
                </c:pt>
                <c:pt idx="8375">
                  <c:v>7.2498576458431057</c:v>
                </c:pt>
                <c:pt idx="8376">
                  <c:v>7.2524563148785983</c:v>
                </c:pt>
                <c:pt idx="8377">
                  <c:v>7.2545896589631713</c:v>
                </c:pt>
                <c:pt idx="8378">
                  <c:v>7.2551299027298963</c:v>
                </c:pt>
                <c:pt idx="8379">
                  <c:v>7.2557219340212118</c:v>
                </c:pt>
                <c:pt idx="8380">
                  <c:v>7.2565608560907444</c:v>
                </c:pt>
                <c:pt idx="8381">
                  <c:v>7.263006764247109</c:v>
                </c:pt>
                <c:pt idx="8382">
                  <c:v>7.2639314136322009</c:v>
                </c:pt>
                <c:pt idx="8383">
                  <c:v>7.2669669634974232</c:v>
                </c:pt>
                <c:pt idx="8384">
                  <c:v>7.2722547964234998</c:v>
                </c:pt>
                <c:pt idx="8385">
                  <c:v>7.2724092642158604</c:v>
                </c:pt>
                <c:pt idx="8386">
                  <c:v>7.2748992674524162</c:v>
                </c:pt>
                <c:pt idx="8387">
                  <c:v>7.2756633448961576</c:v>
                </c:pt>
                <c:pt idx="8388">
                  <c:v>7.279202599913372</c:v>
                </c:pt>
                <c:pt idx="8389">
                  <c:v>7.2794189411162495</c:v>
                </c:pt>
                <c:pt idx="8390">
                  <c:v>7.2798263153355398</c:v>
                </c:pt>
                <c:pt idx="8391">
                  <c:v>7.2806087198533849</c:v>
                </c:pt>
                <c:pt idx="8392">
                  <c:v>7.282235022696061</c:v>
                </c:pt>
                <c:pt idx="8393">
                  <c:v>7.2845514180279647</c:v>
                </c:pt>
                <c:pt idx="8394">
                  <c:v>7.285314881118218</c:v>
                </c:pt>
                <c:pt idx="8395">
                  <c:v>7.2885860238912175</c:v>
                </c:pt>
                <c:pt idx="8396">
                  <c:v>7.2902501348088569</c:v>
                </c:pt>
                <c:pt idx="8397">
                  <c:v>7.2919014902542978</c:v>
                </c:pt>
                <c:pt idx="8398">
                  <c:v>7.2961552963138043</c:v>
                </c:pt>
                <c:pt idx="8399">
                  <c:v>7.2985776172230086</c:v>
                </c:pt>
                <c:pt idx="8400">
                  <c:v>7.300959229534981</c:v>
                </c:pt>
                <c:pt idx="8401">
                  <c:v>7.3027848858404516</c:v>
                </c:pt>
                <c:pt idx="8402">
                  <c:v>7.3081714412409466</c:v>
                </c:pt>
                <c:pt idx="8403">
                  <c:v>7.3089042462365095</c:v>
                </c:pt>
                <c:pt idx="8404">
                  <c:v>7.3105694615755779</c:v>
                </c:pt>
                <c:pt idx="8405">
                  <c:v>7.3106091645663787</c:v>
                </c:pt>
                <c:pt idx="8406">
                  <c:v>7.3165704779798135</c:v>
                </c:pt>
                <c:pt idx="8407">
                  <c:v>7.3205743610180951</c:v>
                </c:pt>
                <c:pt idx="8408">
                  <c:v>7.3210560964109925</c:v>
                </c:pt>
                <c:pt idx="8409">
                  <c:v>7.3234171189434507</c:v>
                </c:pt>
                <c:pt idx="8410">
                  <c:v>7.325001015159895</c:v>
                </c:pt>
                <c:pt idx="8411">
                  <c:v>7.3265731844680246</c:v>
                </c:pt>
                <c:pt idx="8412">
                  <c:v>7.3285205388214871</c:v>
                </c:pt>
                <c:pt idx="8413">
                  <c:v>7.3305820702050042</c:v>
                </c:pt>
                <c:pt idx="8414">
                  <c:v>7.3321559358005821</c:v>
                </c:pt>
                <c:pt idx="8415">
                  <c:v>7.3338496767839558</c:v>
                </c:pt>
                <c:pt idx="8416">
                  <c:v>7.3354117696789123</c:v>
                </c:pt>
                <c:pt idx="8417">
                  <c:v>7.3356170455739607</c:v>
                </c:pt>
                <c:pt idx="8418">
                  <c:v>7.3391674176501684</c:v>
                </c:pt>
                <c:pt idx="8419">
                  <c:v>7.3393936542658533</c:v>
                </c:pt>
                <c:pt idx="8420">
                  <c:v>7.3402451178140042</c:v>
                </c:pt>
                <c:pt idx="8421">
                  <c:v>7.3416441775974661</c:v>
                </c:pt>
                <c:pt idx="8422">
                  <c:v>7.3431010674152457</c:v>
                </c:pt>
                <c:pt idx="8423">
                  <c:v>7.345397743334436</c:v>
                </c:pt>
                <c:pt idx="8424">
                  <c:v>7.3479808939251958</c:v>
                </c:pt>
                <c:pt idx="8425">
                  <c:v>7.3488053325745009</c:v>
                </c:pt>
                <c:pt idx="8426">
                  <c:v>7.35172128656908</c:v>
                </c:pt>
                <c:pt idx="8427">
                  <c:v>7.3523194445392228</c:v>
                </c:pt>
                <c:pt idx="8428">
                  <c:v>7.3529986014643702</c:v>
                </c:pt>
                <c:pt idx="8429">
                  <c:v>7.3547798453767932</c:v>
                </c:pt>
                <c:pt idx="8430">
                  <c:v>7.3557852926895384</c:v>
                </c:pt>
                <c:pt idx="8431">
                  <c:v>7.3570919102650931</c:v>
                </c:pt>
                <c:pt idx="8432">
                  <c:v>7.3577932199033862</c:v>
                </c:pt>
                <c:pt idx="8433">
                  <c:v>7.3602226076581125</c:v>
                </c:pt>
                <c:pt idx="8434">
                  <c:v>7.3631385225322727</c:v>
                </c:pt>
                <c:pt idx="8435">
                  <c:v>7.365109875198991</c:v>
                </c:pt>
                <c:pt idx="8436">
                  <c:v>7.3651375285061276</c:v>
                </c:pt>
                <c:pt idx="8437">
                  <c:v>7.3657884017447639</c:v>
                </c:pt>
                <c:pt idx="8438">
                  <c:v>7.3670752250847338</c:v>
                </c:pt>
                <c:pt idx="8439">
                  <c:v>7.3757380271330995</c:v>
                </c:pt>
                <c:pt idx="8440">
                  <c:v>7.3794720069438355</c:v>
                </c:pt>
                <c:pt idx="8441">
                  <c:v>7.3834653487415709</c:v>
                </c:pt>
                <c:pt idx="8442">
                  <c:v>7.3840986456885744</c:v>
                </c:pt>
                <c:pt idx="8443">
                  <c:v>7.3877497775533421</c:v>
                </c:pt>
                <c:pt idx="8444">
                  <c:v>7.3917829859417479</c:v>
                </c:pt>
                <c:pt idx="8445">
                  <c:v>7.3922250267449021</c:v>
                </c:pt>
                <c:pt idx="8446">
                  <c:v>7.392233343880827</c:v>
                </c:pt>
                <c:pt idx="8447">
                  <c:v>7.3954932659446833</c:v>
                </c:pt>
                <c:pt idx="8448">
                  <c:v>7.398193532236764</c:v>
                </c:pt>
                <c:pt idx="8449">
                  <c:v>7.4024688048736946</c:v>
                </c:pt>
                <c:pt idx="8450">
                  <c:v>7.4025351762183238</c:v>
                </c:pt>
                <c:pt idx="8451">
                  <c:v>7.4029429417559722</c:v>
                </c:pt>
                <c:pt idx="8452">
                  <c:v>7.4093094847848864</c:v>
                </c:pt>
                <c:pt idx="8453">
                  <c:v>7.4098070617409562</c:v>
                </c:pt>
                <c:pt idx="8454">
                  <c:v>7.4100675719908757</c:v>
                </c:pt>
                <c:pt idx="8455">
                  <c:v>7.4117008914298337</c:v>
                </c:pt>
                <c:pt idx="8456">
                  <c:v>7.4125472057016069</c:v>
                </c:pt>
                <c:pt idx="8457">
                  <c:v>7.4128470972181102</c:v>
                </c:pt>
                <c:pt idx="8458">
                  <c:v>7.4165705038294565</c:v>
                </c:pt>
                <c:pt idx="8459">
                  <c:v>7.4189466643158894</c:v>
                </c:pt>
                <c:pt idx="8460">
                  <c:v>7.4198787777799131</c:v>
                </c:pt>
                <c:pt idx="8461">
                  <c:v>7.4217202838887006</c:v>
                </c:pt>
                <c:pt idx="8462">
                  <c:v>7.4228030823724094</c:v>
                </c:pt>
                <c:pt idx="8463">
                  <c:v>7.4258697162501477</c:v>
                </c:pt>
                <c:pt idx="8464">
                  <c:v>7.4272028785162663</c:v>
                </c:pt>
                <c:pt idx="8465">
                  <c:v>7.4304754396357042</c:v>
                </c:pt>
                <c:pt idx="8466">
                  <c:v>7.4307257092593826</c:v>
                </c:pt>
                <c:pt idx="8467">
                  <c:v>7.4310273307414763</c:v>
                </c:pt>
                <c:pt idx="8468">
                  <c:v>7.4311888904168013</c:v>
                </c:pt>
                <c:pt idx="8469">
                  <c:v>7.4332788451319507</c:v>
                </c:pt>
                <c:pt idx="8470">
                  <c:v>7.4339901077291417</c:v>
                </c:pt>
                <c:pt idx="8471">
                  <c:v>7.4352226887245818</c:v>
                </c:pt>
                <c:pt idx="8472">
                  <c:v>7.4359966343896291</c:v>
                </c:pt>
                <c:pt idx="8473">
                  <c:v>7.438586609094612</c:v>
                </c:pt>
                <c:pt idx="8474">
                  <c:v>7.439440097571306</c:v>
                </c:pt>
                <c:pt idx="8475">
                  <c:v>7.4414030721559223</c:v>
                </c:pt>
                <c:pt idx="8476">
                  <c:v>7.4446167894068855</c:v>
                </c:pt>
                <c:pt idx="8477">
                  <c:v>7.4453381923656226</c:v>
                </c:pt>
                <c:pt idx="8478">
                  <c:v>7.4456780871721211</c:v>
                </c:pt>
                <c:pt idx="8479">
                  <c:v>7.4460720466043933</c:v>
                </c:pt>
                <c:pt idx="8480">
                  <c:v>7.4494730356805858</c:v>
                </c:pt>
                <c:pt idx="8481">
                  <c:v>7.4526145558687515</c:v>
                </c:pt>
                <c:pt idx="8482">
                  <c:v>7.456237547150744</c:v>
                </c:pt>
                <c:pt idx="8483">
                  <c:v>7.4575819603963467</c:v>
                </c:pt>
                <c:pt idx="8484">
                  <c:v>7.4577128705109228</c:v>
                </c:pt>
                <c:pt idx="8485">
                  <c:v>7.4584538548809585</c:v>
                </c:pt>
                <c:pt idx="8486">
                  <c:v>7.4602780364304255</c:v>
                </c:pt>
                <c:pt idx="8487">
                  <c:v>7.4627724471637222</c:v>
                </c:pt>
                <c:pt idx="8488">
                  <c:v>7.4639982617344716</c:v>
                </c:pt>
                <c:pt idx="8489">
                  <c:v>7.4642408498352166</c:v>
                </c:pt>
                <c:pt idx="8490">
                  <c:v>7.4643387205712921</c:v>
                </c:pt>
                <c:pt idx="8491">
                  <c:v>7.4661011261569978</c:v>
                </c:pt>
                <c:pt idx="8492">
                  <c:v>7.4663590937382454</c:v>
                </c:pt>
                <c:pt idx="8493">
                  <c:v>7.4698307246646323</c:v>
                </c:pt>
                <c:pt idx="8494">
                  <c:v>7.4743280693412384</c:v>
                </c:pt>
                <c:pt idx="8495">
                  <c:v>7.4757837674498449</c:v>
                </c:pt>
                <c:pt idx="8496">
                  <c:v>7.480500401736113</c:v>
                </c:pt>
                <c:pt idx="8497">
                  <c:v>7.481994155020792</c:v>
                </c:pt>
                <c:pt idx="8498">
                  <c:v>7.4841200836932709</c:v>
                </c:pt>
                <c:pt idx="8499">
                  <c:v>7.4886751690521356</c:v>
                </c:pt>
                <c:pt idx="8500">
                  <c:v>7.4903019353511864</c:v>
                </c:pt>
                <c:pt idx="8501">
                  <c:v>7.4969160822414613</c:v>
                </c:pt>
                <c:pt idx="8502">
                  <c:v>7.5058597977179833</c:v>
                </c:pt>
                <c:pt idx="8503">
                  <c:v>7.5079141453875637</c:v>
                </c:pt>
                <c:pt idx="8504">
                  <c:v>7.50812516018597</c:v>
                </c:pt>
                <c:pt idx="8505">
                  <c:v>7.5100333113320712</c:v>
                </c:pt>
                <c:pt idx="8506">
                  <c:v>7.5155733765929886</c:v>
                </c:pt>
                <c:pt idx="8507">
                  <c:v>7.518525806269416</c:v>
                </c:pt>
                <c:pt idx="8508">
                  <c:v>7.5290932817723295</c:v>
                </c:pt>
                <c:pt idx="8509">
                  <c:v>7.5304960048457987</c:v>
                </c:pt>
                <c:pt idx="8510">
                  <c:v>7.5319737212032338</c:v>
                </c:pt>
                <c:pt idx="8511">
                  <c:v>7.533068171776268</c:v>
                </c:pt>
                <c:pt idx="8512">
                  <c:v>7.5341390986027639</c:v>
                </c:pt>
                <c:pt idx="8513">
                  <c:v>7.5401887329850625</c:v>
                </c:pt>
                <c:pt idx="8514">
                  <c:v>7.5406161392592628</c:v>
                </c:pt>
                <c:pt idx="8515">
                  <c:v>7.5417901966443104</c:v>
                </c:pt>
                <c:pt idx="8516">
                  <c:v>7.5455645278282413</c:v>
                </c:pt>
                <c:pt idx="8517">
                  <c:v>7.5479802400235014</c:v>
                </c:pt>
                <c:pt idx="8518">
                  <c:v>7.5492501923597617</c:v>
                </c:pt>
                <c:pt idx="8519">
                  <c:v>7.5517410687355939</c:v>
                </c:pt>
                <c:pt idx="8520">
                  <c:v>7.551798659602265</c:v>
                </c:pt>
                <c:pt idx="8521">
                  <c:v>7.5538163185885088</c:v>
                </c:pt>
                <c:pt idx="8522">
                  <c:v>7.5539051880262162</c:v>
                </c:pt>
                <c:pt idx="8523">
                  <c:v>7.5546322283206111</c:v>
                </c:pt>
                <c:pt idx="8524">
                  <c:v>7.5578203968567772</c:v>
                </c:pt>
                <c:pt idx="8525">
                  <c:v>7.5592250528133462</c:v>
                </c:pt>
                <c:pt idx="8526">
                  <c:v>7.5606144558541795</c:v>
                </c:pt>
                <c:pt idx="8527">
                  <c:v>7.563068681120245</c:v>
                </c:pt>
                <c:pt idx="8528">
                  <c:v>7.5636404537131057</c:v>
                </c:pt>
                <c:pt idx="8529">
                  <c:v>7.5650912001466493</c:v>
                </c:pt>
                <c:pt idx="8530">
                  <c:v>7.5656152782439134</c:v>
                </c:pt>
                <c:pt idx="8531">
                  <c:v>7.566371467540808</c:v>
                </c:pt>
                <c:pt idx="8532">
                  <c:v>7.5679994305268714</c:v>
                </c:pt>
                <c:pt idx="8533">
                  <c:v>7.5733541568899732</c:v>
                </c:pt>
                <c:pt idx="8534">
                  <c:v>7.5741469850589036</c:v>
                </c:pt>
                <c:pt idx="8535">
                  <c:v>7.5781978274267967</c:v>
                </c:pt>
                <c:pt idx="8536">
                  <c:v>7.5798241305199152</c:v>
                </c:pt>
                <c:pt idx="8537">
                  <c:v>7.5841020427672863</c:v>
                </c:pt>
                <c:pt idx="8538">
                  <c:v>7.5841824487341585</c:v>
                </c:pt>
                <c:pt idx="8539">
                  <c:v>7.5856849002600688</c:v>
                </c:pt>
                <c:pt idx="8540">
                  <c:v>7.5934108368495261</c:v>
                </c:pt>
                <c:pt idx="8541">
                  <c:v>7.5950654819230294</c:v>
                </c:pt>
                <c:pt idx="8542">
                  <c:v>7.5970226589358267</c:v>
                </c:pt>
                <c:pt idx="8543">
                  <c:v>7.6008861832687691</c:v>
                </c:pt>
                <c:pt idx="8544">
                  <c:v>7.6015153606825496</c:v>
                </c:pt>
                <c:pt idx="8545">
                  <c:v>7.6035388116834319</c:v>
                </c:pt>
                <c:pt idx="8546">
                  <c:v>7.6035978565391353</c:v>
                </c:pt>
                <c:pt idx="8547">
                  <c:v>7.6051132515567206</c:v>
                </c:pt>
                <c:pt idx="8548">
                  <c:v>7.6055103859859665</c:v>
                </c:pt>
                <c:pt idx="8549">
                  <c:v>7.6056346012760789</c:v>
                </c:pt>
                <c:pt idx="8550">
                  <c:v>7.609945463189205</c:v>
                </c:pt>
                <c:pt idx="8551">
                  <c:v>7.6102218647225897</c:v>
                </c:pt>
                <c:pt idx="8552">
                  <c:v>7.61295123959649</c:v>
                </c:pt>
                <c:pt idx="8553">
                  <c:v>7.6139045959201486</c:v>
                </c:pt>
                <c:pt idx="8554">
                  <c:v>7.615497813958493</c:v>
                </c:pt>
                <c:pt idx="8555">
                  <c:v>7.6202545434553484</c:v>
                </c:pt>
                <c:pt idx="8556">
                  <c:v>7.6210506992486433</c:v>
                </c:pt>
                <c:pt idx="8557">
                  <c:v>7.6244794165134868</c:v>
                </c:pt>
                <c:pt idx="8558">
                  <c:v>7.6298938972421579</c:v>
                </c:pt>
                <c:pt idx="8559">
                  <c:v>7.6298999834582979</c:v>
                </c:pt>
                <c:pt idx="8560">
                  <c:v>7.6385397160985464</c:v>
                </c:pt>
                <c:pt idx="8561">
                  <c:v>7.640383585555595</c:v>
                </c:pt>
                <c:pt idx="8562">
                  <c:v>7.6426798315011899</c:v>
                </c:pt>
                <c:pt idx="8563">
                  <c:v>7.6431131141939339</c:v>
                </c:pt>
                <c:pt idx="8564">
                  <c:v>7.6470051560183707</c:v>
                </c:pt>
                <c:pt idx="8565">
                  <c:v>7.652885086725763</c:v>
                </c:pt>
                <c:pt idx="8566">
                  <c:v>7.6543167944805122</c:v>
                </c:pt>
                <c:pt idx="8567">
                  <c:v>7.6548373866796631</c:v>
                </c:pt>
                <c:pt idx="8568">
                  <c:v>7.6561809212752534</c:v>
                </c:pt>
                <c:pt idx="8569">
                  <c:v>7.6596802696688631</c:v>
                </c:pt>
                <c:pt idx="8570">
                  <c:v>7.6631328462180246</c:v>
                </c:pt>
                <c:pt idx="8571">
                  <c:v>7.6633579118062398</c:v>
                </c:pt>
                <c:pt idx="8572">
                  <c:v>7.6681254172559719</c:v>
                </c:pt>
                <c:pt idx="8573">
                  <c:v>7.6707021462694795</c:v>
                </c:pt>
                <c:pt idx="8574">
                  <c:v>7.6739477975015706</c:v>
                </c:pt>
                <c:pt idx="8575">
                  <c:v>7.6744021862257181</c:v>
                </c:pt>
                <c:pt idx="8576">
                  <c:v>7.6762695964971766</c:v>
                </c:pt>
                <c:pt idx="8577">
                  <c:v>7.6795619050729238</c:v>
                </c:pt>
                <c:pt idx="8578">
                  <c:v>7.6843014089986088</c:v>
                </c:pt>
                <c:pt idx="8579">
                  <c:v>7.6894208675988418</c:v>
                </c:pt>
                <c:pt idx="8580">
                  <c:v>7.6896430120404258</c:v>
                </c:pt>
                <c:pt idx="8581">
                  <c:v>7.6975959068807738</c:v>
                </c:pt>
                <c:pt idx="8582">
                  <c:v>7.6998009048762315</c:v>
                </c:pt>
                <c:pt idx="8583">
                  <c:v>7.6998812971711628</c:v>
                </c:pt>
                <c:pt idx="8584">
                  <c:v>7.7015682147863274</c:v>
                </c:pt>
                <c:pt idx="8585">
                  <c:v>7.7029020204661762</c:v>
                </c:pt>
                <c:pt idx="8586">
                  <c:v>7.7032952012090181</c:v>
                </c:pt>
                <c:pt idx="8587">
                  <c:v>7.7037234294130883</c:v>
                </c:pt>
                <c:pt idx="8588">
                  <c:v>7.7040956027325231</c:v>
                </c:pt>
                <c:pt idx="8589">
                  <c:v>7.7048472495608546</c:v>
                </c:pt>
                <c:pt idx="8590">
                  <c:v>7.7066734126662819</c:v>
                </c:pt>
                <c:pt idx="8591">
                  <c:v>7.7090315383224874</c:v>
                </c:pt>
                <c:pt idx="8592">
                  <c:v>7.7095846370378407</c:v>
                </c:pt>
                <c:pt idx="8593">
                  <c:v>7.7105654654917517</c:v>
                </c:pt>
                <c:pt idx="8594">
                  <c:v>7.7136280207100443</c:v>
                </c:pt>
                <c:pt idx="8595">
                  <c:v>7.7136337632710266</c:v>
                </c:pt>
                <c:pt idx="8596">
                  <c:v>7.7206765239841442</c:v>
                </c:pt>
                <c:pt idx="8597">
                  <c:v>7.7221884350653909</c:v>
                </c:pt>
                <c:pt idx="8598">
                  <c:v>7.7241162494158147</c:v>
                </c:pt>
                <c:pt idx="8599">
                  <c:v>7.7265239883531276</c:v>
                </c:pt>
                <c:pt idx="8600">
                  <c:v>7.7265442719728465</c:v>
                </c:pt>
                <c:pt idx="8601">
                  <c:v>7.7311967723817334</c:v>
                </c:pt>
                <c:pt idx="8602">
                  <c:v>7.7314529410510096</c:v>
                </c:pt>
                <c:pt idx="8603">
                  <c:v>7.7376829344623488</c:v>
                </c:pt>
                <c:pt idx="8604">
                  <c:v>7.7395172886297869</c:v>
                </c:pt>
                <c:pt idx="8605">
                  <c:v>7.7416443501445231</c:v>
                </c:pt>
                <c:pt idx="8606">
                  <c:v>7.7429766636108672</c:v>
                </c:pt>
                <c:pt idx="8607">
                  <c:v>7.7451730240566858</c:v>
                </c:pt>
                <c:pt idx="8608">
                  <c:v>7.7476871026472862</c:v>
                </c:pt>
                <c:pt idx="8609">
                  <c:v>7.7492299354219742</c:v>
                </c:pt>
                <c:pt idx="8610">
                  <c:v>7.7498242047444386</c:v>
                </c:pt>
                <c:pt idx="8611">
                  <c:v>7.7567770042030686</c:v>
                </c:pt>
                <c:pt idx="8612">
                  <c:v>7.7569469938863422</c:v>
                </c:pt>
                <c:pt idx="8613">
                  <c:v>7.7600777612003498</c:v>
                </c:pt>
                <c:pt idx="8614">
                  <c:v>7.7610801277611943</c:v>
                </c:pt>
                <c:pt idx="8615">
                  <c:v>7.7625368072908199</c:v>
                </c:pt>
                <c:pt idx="8616">
                  <c:v>7.7640888998323287</c:v>
                </c:pt>
                <c:pt idx="8617">
                  <c:v>7.766200621108136</c:v>
                </c:pt>
                <c:pt idx="8618">
                  <c:v>7.7697843144549434</c:v>
                </c:pt>
                <c:pt idx="8619">
                  <c:v>7.7700360165385085</c:v>
                </c:pt>
                <c:pt idx="8620">
                  <c:v>7.7754648462897862</c:v>
                </c:pt>
                <c:pt idx="8621">
                  <c:v>7.7755699787946302</c:v>
                </c:pt>
                <c:pt idx="8622">
                  <c:v>7.7766053626622256</c:v>
                </c:pt>
                <c:pt idx="8623">
                  <c:v>7.7769072214313102</c:v>
                </c:pt>
                <c:pt idx="8624">
                  <c:v>7.7785948983674444</c:v>
                </c:pt>
                <c:pt idx="8625">
                  <c:v>7.783528064635175</c:v>
                </c:pt>
                <c:pt idx="8626">
                  <c:v>7.7856089046928467</c:v>
                </c:pt>
                <c:pt idx="8627">
                  <c:v>7.7860237906378034</c:v>
                </c:pt>
                <c:pt idx="8628">
                  <c:v>7.7887734482741351</c:v>
                </c:pt>
                <c:pt idx="8629">
                  <c:v>7.7906662298369627</c:v>
                </c:pt>
                <c:pt idx="8630">
                  <c:v>7.7923683701909301</c:v>
                </c:pt>
                <c:pt idx="8631">
                  <c:v>7.7949163066338221</c:v>
                </c:pt>
                <c:pt idx="8632">
                  <c:v>7.7963034205650024</c:v>
                </c:pt>
                <c:pt idx="8633">
                  <c:v>7.7969102580963723</c:v>
                </c:pt>
                <c:pt idx="8634">
                  <c:v>7.7986548922283623</c:v>
                </c:pt>
                <c:pt idx="8635">
                  <c:v>7.7989439995901808</c:v>
                </c:pt>
                <c:pt idx="8636">
                  <c:v>7.8025174205049481</c:v>
                </c:pt>
                <c:pt idx="8637">
                  <c:v>7.8026815709818198</c:v>
                </c:pt>
                <c:pt idx="8638">
                  <c:v>7.8035485921080365</c:v>
                </c:pt>
                <c:pt idx="8639">
                  <c:v>7.807782129018574</c:v>
                </c:pt>
                <c:pt idx="8640">
                  <c:v>7.8081936254785225</c:v>
                </c:pt>
                <c:pt idx="8641">
                  <c:v>7.8099420363210079</c:v>
                </c:pt>
                <c:pt idx="8642">
                  <c:v>7.8128004201890411</c:v>
                </c:pt>
                <c:pt idx="8643">
                  <c:v>7.8181902362848703</c:v>
                </c:pt>
                <c:pt idx="8644">
                  <c:v>7.818567002477038</c:v>
                </c:pt>
                <c:pt idx="8645">
                  <c:v>7.8210192435402339</c:v>
                </c:pt>
                <c:pt idx="8646">
                  <c:v>7.822219920462679</c:v>
                </c:pt>
                <c:pt idx="8647">
                  <c:v>7.8280279857676538</c:v>
                </c:pt>
                <c:pt idx="8648">
                  <c:v>7.828397110674806</c:v>
                </c:pt>
                <c:pt idx="8649">
                  <c:v>7.8312990952585251</c:v>
                </c:pt>
                <c:pt idx="8650">
                  <c:v>7.8383597246415251</c:v>
                </c:pt>
                <c:pt idx="8651">
                  <c:v>7.8423842766519023</c:v>
                </c:pt>
                <c:pt idx="8652">
                  <c:v>7.848054497751412</c:v>
                </c:pt>
                <c:pt idx="8653">
                  <c:v>7.8530400485099676</c:v>
                </c:pt>
                <c:pt idx="8654">
                  <c:v>7.8545455999663965</c:v>
                </c:pt>
                <c:pt idx="8655">
                  <c:v>7.8579754908636641</c:v>
                </c:pt>
                <c:pt idx="8656">
                  <c:v>7.8602027168702469</c:v>
                </c:pt>
                <c:pt idx="8657">
                  <c:v>7.8644081176455014</c:v>
                </c:pt>
                <c:pt idx="8658">
                  <c:v>7.8647869926765051</c:v>
                </c:pt>
                <c:pt idx="8659">
                  <c:v>7.8736997787628367</c:v>
                </c:pt>
                <c:pt idx="8660">
                  <c:v>7.8783706847166242</c:v>
                </c:pt>
                <c:pt idx="8661">
                  <c:v>7.8787435137342579</c:v>
                </c:pt>
                <c:pt idx="8662">
                  <c:v>7.881375495405333</c:v>
                </c:pt>
                <c:pt idx="8663">
                  <c:v>7.8820993809584126</c:v>
                </c:pt>
                <c:pt idx="8664">
                  <c:v>7.8844049323037835</c:v>
                </c:pt>
                <c:pt idx="8665">
                  <c:v>7.8850264840462474</c:v>
                </c:pt>
                <c:pt idx="8666">
                  <c:v>7.886186145938094</c:v>
                </c:pt>
                <c:pt idx="8667">
                  <c:v>7.8889254549036902</c:v>
                </c:pt>
                <c:pt idx="8668">
                  <c:v>7.8914095125597656</c:v>
                </c:pt>
                <c:pt idx="8669">
                  <c:v>7.8944056392845408</c:v>
                </c:pt>
                <c:pt idx="8670">
                  <c:v>7.8971351081985475</c:v>
                </c:pt>
                <c:pt idx="8671">
                  <c:v>7.9005914508881556</c:v>
                </c:pt>
                <c:pt idx="8672">
                  <c:v>7.9107792650797393</c:v>
                </c:pt>
                <c:pt idx="8673">
                  <c:v>7.9116810657779348</c:v>
                </c:pt>
                <c:pt idx="8674">
                  <c:v>7.9188282659608848</c:v>
                </c:pt>
                <c:pt idx="8675">
                  <c:v>7.9213020185269922</c:v>
                </c:pt>
                <c:pt idx="8676">
                  <c:v>7.9254377890818102</c:v>
                </c:pt>
                <c:pt idx="8677">
                  <c:v>7.9259387244265378</c:v>
                </c:pt>
                <c:pt idx="8678">
                  <c:v>7.9302923441850846</c:v>
                </c:pt>
                <c:pt idx="8679">
                  <c:v>7.9437410923528233</c:v>
                </c:pt>
                <c:pt idx="8680">
                  <c:v>7.9511709636180585</c:v>
                </c:pt>
                <c:pt idx="8681">
                  <c:v>7.9526497585800495</c:v>
                </c:pt>
                <c:pt idx="8682">
                  <c:v>7.953150135503245</c:v>
                </c:pt>
                <c:pt idx="8683">
                  <c:v>7.9574202301461519</c:v>
                </c:pt>
                <c:pt idx="8684">
                  <c:v>7.9651060936535441</c:v>
                </c:pt>
                <c:pt idx="8685">
                  <c:v>7.9688932198290194</c:v>
                </c:pt>
                <c:pt idx="8686">
                  <c:v>7.9751008281429794</c:v>
                </c:pt>
                <c:pt idx="8687">
                  <c:v>7.9777677153173663</c:v>
                </c:pt>
                <c:pt idx="8688">
                  <c:v>7.9790937983512871</c:v>
                </c:pt>
                <c:pt idx="8689">
                  <c:v>7.9804632915244635</c:v>
                </c:pt>
                <c:pt idx="8690">
                  <c:v>7.9821033913760244</c:v>
                </c:pt>
                <c:pt idx="8691">
                  <c:v>7.9839702123699876</c:v>
                </c:pt>
                <c:pt idx="8692">
                  <c:v>7.9861703626762424</c:v>
                </c:pt>
                <c:pt idx="8693">
                  <c:v>7.9874911062892675</c:v>
                </c:pt>
                <c:pt idx="8694">
                  <c:v>7.9877554743818768</c:v>
                </c:pt>
                <c:pt idx="8695">
                  <c:v>7.9880568150596236</c:v>
                </c:pt>
                <c:pt idx="8696">
                  <c:v>7.995809897437022</c:v>
                </c:pt>
                <c:pt idx="8697">
                  <c:v>7.997400226297775</c:v>
                </c:pt>
                <c:pt idx="8698">
                  <c:v>7.9986419042709702</c:v>
                </c:pt>
                <c:pt idx="8699">
                  <c:v>7.9991295867469354</c:v>
                </c:pt>
                <c:pt idx="8700">
                  <c:v>7.9996787488764367</c:v>
                </c:pt>
                <c:pt idx="8701">
                  <c:v>7.9997478590628717</c:v>
                </c:pt>
                <c:pt idx="8702">
                  <c:v>8.0026758175826807</c:v>
                </c:pt>
                <c:pt idx="8703">
                  <c:v>8.0036597651015953</c:v>
                </c:pt>
                <c:pt idx="8704">
                  <c:v>8.0039552376765535</c:v>
                </c:pt>
                <c:pt idx="8705">
                  <c:v>8.0055497703318856</c:v>
                </c:pt>
                <c:pt idx="8706">
                  <c:v>8.0076396015283322</c:v>
                </c:pt>
                <c:pt idx="8707">
                  <c:v>8.0089852803101866</c:v>
                </c:pt>
                <c:pt idx="8708">
                  <c:v>8.0103939921766738</c:v>
                </c:pt>
                <c:pt idx="8709">
                  <c:v>8.0128853509692242</c:v>
                </c:pt>
                <c:pt idx="8710">
                  <c:v>8.0132473507893813</c:v>
                </c:pt>
                <c:pt idx="8711">
                  <c:v>8.0146106347428674</c:v>
                </c:pt>
                <c:pt idx="8712">
                  <c:v>8.0195154005463003</c:v>
                </c:pt>
                <c:pt idx="8713">
                  <c:v>8.0240953469657175</c:v>
                </c:pt>
                <c:pt idx="8714">
                  <c:v>8.0260568372658856</c:v>
                </c:pt>
                <c:pt idx="8715">
                  <c:v>8.0331746704586937</c:v>
                </c:pt>
                <c:pt idx="8716">
                  <c:v>8.0342167437482104</c:v>
                </c:pt>
                <c:pt idx="8717">
                  <c:v>8.0355625231854599</c:v>
                </c:pt>
                <c:pt idx="8718">
                  <c:v>8.0357494500940305</c:v>
                </c:pt>
                <c:pt idx="8719">
                  <c:v>8.0399593190511514</c:v>
                </c:pt>
                <c:pt idx="8720">
                  <c:v>8.0425502959051762</c:v>
                </c:pt>
                <c:pt idx="8721">
                  <c:v>8.0452251109252373</c:v>
                </c:pt>
                <c:pt idx="8722">
                  <c:v>8.0457643962734515</c:v>
                </c:pt>
                <c:pt idx="8723">
                  <c:v>8.0468299481721264</c:v>
                </c:pt>
                <c:pt idx="8724">
                  <c:v>8.0540195042276856</c:v>
                </c:pt>
                <c:pt idx="8725">
                  <c:v>8.0546262345457507</c:v>
                </c:pt>
                <c:pt idx="8726">
                  <c:v>8.056275689267153</c:v>
                </c:pt>
                <c:pt idx="8727">
                  <c:v>8.0574034908887917</c:v>
                </c:pt>
                <c:pt idx="8728">
                  <c:v>8.0576927648549734</c:v>
                </c:pt>
                <c:pt idx="8729">
                  <c:v>8.0577285731919197</c:v>
                </c:pt>
                <c:pt idx="8730">
                  <c:v>8.0652416110571767</c:v>
                </c:pt>
                <c:pt idx="8731">
                  <c:v>8.0654670843120986</c:v>
                </c:pt>
                <c:pt idx="8732">
                  <c:v>8.0683635195934471</c:v>
                </c:pt>
                <c:pt idx="8733">
                  <c:v>8.0692401694612386</c:v>
                </c:pt>
                <c:pt idx="8734">
                  <c:v>8.0719040114226601</c:v>
                </c:pt>
                <c:pt idx="8735">
                  <c:v>8.0732918833752905</c:v>
                </c:pt>
                <c:pt idx="8736">
                  <c:v>8.0741612678293642</c:v>
                </c:pt>
                <c:pt idx="8737">
                  <c:v>8.0745024311472644</c:v>
                </c:pt>
                <c:pt idx="8738">
                  <c:v>8.0757512780530476</c:v>
                </c:pt>
                <c:pt idx="8739">
                  <c:v>8.0783566751441462</c:v>
                </c:pt>
                <c:pt idx="8740">
                  <c:v>8.080172176942618</c:v>
                </c:pt>
                <c:pt idx="8741">
                  <c:v>8.0807402178133216</c:v>
                </c:pt>
                <c:pt idx="8742">
                  <c:v>8.0873938921617174</c:v>
                </c:pt>
                <c:pt idx="8743">
                  <c:v>8.0881578950811139</c:v>
                </c:pt>
                <c:pt idx="8744">
                  <c:v>8.0911138964869185</c:v>
                </c:pt>
                <c:pt idx="8745">
                  <c:v>8.0917754132964301</c:v>
                </c:pt>
                <c:pt idx="8746">
                  <c:v>8.0934803583611323</c:v>
                </c:pt>
                <c:pt idx="8747">
                  <c:v>8.0954425024968248</c:v>
                </c:pt>
                <c:pt idx="8748">
                  <c:v>8.0975535140518851</c:v>
                </c:pt>
                <c:pt idx="8749">
                  <c:v>8.0994635388346552</c:v>
                </c:pt>
                <c:pt idx="8750">
                  <c:v>8.1037962716087524</c:v>
                </c:pt>
                <c:pt idx="8751">
                  <c:v>8.1043334114821057</c:v>
                </c:pt>
                <c:pt idx="8752">
                  <c:v>8.1080358364974892</c:v>
                </c:pt>
                <c:pt idx="8753">
                  <c:v>8.1112149514246923</c:v>
                </c:pt>
                <c:pt idx="8754">
                  <c:v>8.1183056644667353</c:v>
                </c:pt>
                <c:pt idx="8755">
                  <c:v>8.1244040468853065</c:v>
                </c:pt>
                <c:pt idx="8756">
                  <c:v>8.1263556742734124</c:v>
                </c:pt>
                <c:pt idx="8757">
                  <c:v>8.1314244339366581</c:v>
                </c:pt>
                <c:pt idx="8758">
                  <c:v>8.1367808844564955</c:v>
                </c:pt>
                <c:pt idx="8759">
                  <c:v>8.1375958528225922</c:v>
                </c:pt>
                <c:pt idx="8760">
                  <c:v>8.144447705330121</c:v>
                </c:pt>
                <c:pt idx="8761">
                  <c:v>8.1450299946010425</c:v>
                </c:pt>
                <c:pt idx="8762">
                  <c:v>8.1476239890790154</c:v>
                </c:pt>
                <c:pt idx="8763">
                  <c:v>8.1494233875812192</c:v>
                </c:pt>
                <c:pt idx="8764">
                  <c:v>8.1513650545502188</c:v>
                </c:pt>
                <c:pt idx="8765">
                  <c:v>8.1524200330077115</c:v>
                </c:pt>
                <c:pt idx="8766">
                  <c:v>8.153517863381559</c:v>
                </c:pt>
                <c:pt idx="8767">
                  <c:v>8.1543726686647915</c:v>
                </c:pt>
                <c:pt idx="8768">
                  <c:v>8.1552054140521015</c:v>
                </c:pt>
                <c:pt idx="8769">
                  <c:v>8.1555585964607786</c:v>
                </c:pt>
                <c:pt idx="8770">
                  <c:v>8.1560960588134428</c:v>
                </c:pt>
                <c:pt idx="8771">
                  <c:v>8.1574971704905614</c:v>
                </c:pt>
                <c:pt idx="8772">
                  <c:v>8.1617549291359737</c:v>
                </c:pt>
                <c:pt idx="8773">
                  <c:v>8.1669010540532128</c:v>
                </c:pt>
                <c:pt idx="8774">
                  <c:v>8.1736857838361061</c:v>
                </c:pt>
                <c:pt idx="8775">
                  <c:v>8.1754313171184911</c:v>
                </c:pt>
                <c:pt idx="8776">
                  <c:v>8.1760742196691716</c:v>
                </c:pt>
                <c:pt idx="8777">
                  <c:v>8.1846134671400996</c:v>
                </c:pt>
                <c:pt idx="8778">
                  <c:v>8.1893556630341564</c:v>
                </c:pt>
                <c:pt idx="8779">
                  <c:v>8.1952902137722923</c:v>
                </c:pt>
                <c:pt idx="8780">
                  <c:v>8.1965444331600992</c:v>
                </c:pt>
                <c:pt idx="8781">
                  <c:v>8.2036230904968548</c:v>
                </c:pt>
                <c:pt idx="8782">
                  <c:v>8.2040827184769611</c:v>
                </c:pt>
                <c:pt idx="8783">
                  <c:v>8.2081556878981985</c:v>
                </c:pt>
                <c:pt idx="8784">
                  <c:v>8.2102987013883801</c:v>
                </c:pt>
                <c:pt idx="8785">
                  <c:v>8.2127642155635634</c:v>
                </c:pt>
                <c:pt idx="8786">
                  <c:v>8.214967173448823</c:v>
                </c:pt>
                <c:pt idx="8787">
                  <c:v>8.2161564358364458</c:v>
                </c:pt>
                <c:pt idx="8788">
                  <c:v>8.2194498386024293</c:v>
                </c:pt>
                <c:pt idx="8789">
                  <c:v>8.2248149241478803</c:v>
                </c:pt>
                <c:pt idx="8790">
                  <c:v>8.2255135266214445</c:v>
                </c:pt>
                <c:pt idx="8791">
                  <c:v>8.2265648391304858</c:v>
                </c:pt>
                <c:pt idx="8792">
                  <c:v>8.2311734382299413</c:v>
                </c:pt>
                <c:pt idx="8793">
                  <c:v>8.2324862700370307</c:v>
                </c:pt>
                <c:pt idx="8794">
                  <c:v>8.2358751786374995</c:v>
                </c:pt>
                <c:pt idx="8795">
                  <c:v>8.2422539340704422</c:v>
                </c:pt>
                <c:pt idx="8796">
                  <c:v>8.2429655012431553</c:v>
                </c:pt>
                <c:pt idx="8797">
                  <c:v>8.2466563443450696</c:v>
                </c:pt>
                <c:pt idx="8798">
                  <c:v>8.252691792033886</c:v>
                </c:pt>
                <c:pt idx="8799">
                  <c:v>8.2532703749906773</c:v>
                </c:pt>
                <c:pt idx="8800">
                  <c:v>8.2539772593005303</c:v>
                </c:pt>
                <c:pt idx="8801">
                  <c:v>8.2547624946176388</c:v>
                </c:pt>
                <c:pt idx="8802">
                  <c:v>8.2576503310245108</c:v>
                </c:pt>
                <c:pt idx="8803">
                  <c:v>8.2578210008202149</c:v>
                </c:pt>
                <c:pt idx="8804">
                  <c:v>8.2604431713727866</c:v>
                </c:pt>
                <c:pt idx="8805">
                  <c:v>8.2620197924184886</c:v>
                </c:pt>
                <c:pt idx="8806">
                  <c:v>8.2620934545428995</c:v>
                </c:pt>
                <c:pt idx="8807">
                  <c:v>8.2645919225038895</c:v>
                </c:pt>
                <c:pt idx="8808">
                  <c:v>8.2646486805094721</c:v>
                </c:pt>
                <c:pt idx="8809">
                  <c:v>8.2672080402177421</c:v>
                </c:pt>
                <c:pt idx="8810">
                  <c:v>8.2689928632016034</c:v>
                </c:pt>
                <c:pt idx="8811">
                  <c:v>8.271897731109771</c:v>
                </c:pt>
                <c:pt idx="8812">
                  <c:v>8.274319295732079</c:v>
                </c:pt>
                <c:pt idx="8813">
                  <c:v>8.2747263171451415</c:v>
                </c:pt>
                <c:pt idx="8814">
                  <c:v>8.2765973636490529</c:v>
                </c:pt>
                <c:pt idx="8815">
                  <c:v>8.280254936729067</c:v>
                </c:pt>
                <c:pt idx="8816">
                  <c:v>8.2841108702832837</c:v>
                </c:pt>
                <c:pt idx="8817">
                  <c:v>8.288528405330041</c:v>
                </c:pt>
                <c:pt idx="8818">
                  <c:v>8.2902534749837322</c:v>
                </c:pt>
                <c:pt idx="8819">
                  <c:v>8.2902887294140406</c:v>
                </c:pt>
                <c:pt idx="8820">
                  <c:v>8.294913487659235</c:v>
                </c:pt>
                <c:pt idx="8821">
                  <c:v>8.2976905630987865</c:v>
                </c:pt>
                <c:pt idx="8822">
                  <c:v>8.2988035452629063</c:v>
                </c:pt>
                <c:pt idx="8823">
                  <c:v>8.2990606849584942</c:v>
                </c:pt>
                <c:pt idx="8824">
                  <c:v>8.2999704034835524</c:v>
                </c:pt>
                <c:pt idx="8825">
                  <c:v>8.3049908358865139</c:v>
                </c:pt>
                <c:pt idx="8826">
                  <c:v>8.3052912678069237</c:v>
                </c:pt>
                <c:pt idx="8827">
                  <c:v>8.3061420581167766</c:v>
                </c:pt>
                <c:pt idx="8828">
                  <c:v>8.3087600539153037</c:v>
                </c:pt>
                <c:pt idx="8829">
                  <c:v>8.3087837361396772</c:v>
                </c:pt>
                <c:pt idx="8830">
                  <c:v>8.3107360862145203</c:v>
                </c:pt>
                <c:pt idx="8831">
                  <c:v>8.3134288357744559</c:v>
                </c:pt>
                <c:pt idx="8832">
                  <c:v>8.3211363127739872</c:v>
                </c:pt>
                <c:pt idx="8833">
                  <c:v>8.3217136022365708</c:v>
                </c:pt>
                <c:pt idx="8834">
                  <c:v>8.3238490210984359</c:v>
                </c:pt>
                <c:pt idx="8835">
                  <c:v>8.3299975757667362</c:v>
                </c:pt>
                <c:pt idx="8836">
                  <c:v>8.3317774970622818</c:v>
                </c:pt>
                <c:pt idx="8837">
                  <c:v>8.3318007367985771</c:v>
                </c:pt>
                <c:pt idx="8838">
                  <c:v>8.3326633046759788</c:v>
                </c:pt>
                <c:pt idx="8839">
                  <c:v>8.3328490057603091</c:v>
                </c:pt>
                <c:pt idx="8840">
                  <c:v>8.3373748379962578</c:v>
                </c:pt>
                <c:pt idx="8841">
                  <c:v>8.3397553344685065</c:v>
                </c:pt>
                <c:pt idx="8842">
                  <c:v>8.3428120911941193</c:v>
                </c:pt>
                <c:pt idx="8843">
                  <c:v>8.3462724241320139</c:v>
                </c:pt>
                <c:pt idx="8844">
                  <c:v>8.349351422171285</c:v>
                </c:pt>
                <c:pt idx="8845">
                  <c:v>8.3503010543347926</c:v>
                </c:pt>
                <c:pt idx="8846">
                  <c:v>8.351378838734929</c:v>
                </c:pt>
                <c:pt idx="8847">
                  <c:v>8.3554802296607829</c:v>
                </c:pt>
                <c:pt idx="8848">
                  <c:v>8.35607116416978</c:v>
                </c:pt>
                <c:pt idx="8849">
                  <c:v>8.3567473238864913</c:v>
                </c:pt>
                <c:pt idx="8850">
                  <c:v>8.3587343380996515</c:v>
                </c:pt>
                <c:pt idx="8851">
                  <c:v>8.3599537121074956</c:v>
                </c:pt>
                <c:pt idx="8852">
                  <c:v>8.3625424882254453</c:v>
                </c:pt>
                <c:pt idx="8853">
                  <c:v>8.3639223368297522</c:v>
                </c:pt>
                <c:pt idx="8854">
                  <c:v>8.3640880420256618</c:v>
                </c:pt>
                <c:pt idx="8855">
                  <c:v>8.3734180686910449</c:v>
                </c:pt>
                <c:pt idx="8856">
                  <c:v>8.3748792460992298</c:v>
                </c:pt>
                <c:pt idx="8857">
                  <c:v>8.3794557648327572</c:v>
                </c:pt>
                <c:pt idx="8858">
                  <c:v>8.3823643995137296</c:v>
                </c:pt>
                <c:pt idx="8859">
                  <c:v>8.3847860058603629</c:v>
                </c:pt>
                <c:pt idx="8860">
                  <c:v>8.3849419587997946</c:v>
                </c:pt>
                <c:pt idx="8861">
                  <c:v>8.3896286602634582</c:v>
                </c:pt>
                <c:pt idx="8862">
                  <c:v>8.3900321235232198</c:v>
                </c:pt>
                <c:pt idx="8863">
                  <c:v>8.390082777853543</c:v>
                </c:pt>
                <c:pt idx="8864">
                  <c:v>8.3929955016404776</c:v>
                </c:pt>
                <c:pt idx="8865">
                  <c:v>8.399361591260563</c:v>
                </c:pt>
                <c:pt idx="8866">
                  <c:v>8.4005685574639344</c:v>
                </c:pt>
                <c:pt idx="8867">
                  <c:v>8.4080822331972662</c:v>
                </c:pt>
                <c:pt idx="8868">
                  <c:v>8.4165937363706096</c:v>
                </c:pt>
                <c:pt idx="8869">
                  <c:v>8.4229060633487691</c:v>
                </c:pt>
                <c:pt idx="8870">
                  <c:v>8.4243666809119855</c:v>
                </c:pt>
                <c:pt idx="8871">
                  <c:v>8.4252418494370431</c:v>
                </c:pt>
                <c:pt idx="8872">
                  <c:v>8.4267684845397479</c:v>
                </c:pt>
                <c:pt idx="8873">
                  <c:v>8.4297852705511023</c:v>
                </c:pt>
                <c:pt idx="8874">
                  <c:v>8.4305498437902529</c:v>
                </c:pt>
                <c:pt idx="8875">
                  <c:v>8.4314250634974819</c:v>
                </c:pt>
                <c:pt idx="8876">
                  <c:v>8.4315426264279267</c:v>
                </c:pt>
                <c:pt idx="8877">
                  <c:v>8.4392215835569964</c:v>
                </c:pt>
                <c:pt idx="8878">
                  <c:v>8.4430365934403966</c:v>
                </c:pt>
                <c:pt idx="8879">
                  <c:v>8.4438393044517461</c:v>
                </c:pt>
                <c:pt idx="8880">
                  <c:v>8.4439805471652996</c:v>
                </c:pt>
                <c:pt idx="8881">
                  <c:v>8.4468094875846731</c:v>
                </c:pt>
                <c:pt idx="8882">
                  <c:v>8.4473572161785491</c:v>
                </c:pt>
                <c:pt idx="8883">
                  <c:v>8.4481256033542351</c:v>
                </c:pt>
                <c:pt idx="8884">
                  <c:v>8.4509589393406728</c:v>
                </c:pt>
                <c:pt idx="8885">
                  <c:v>8.4514609473770168</c:v>
                </c:pt>
                <c:pt idx="8886">
                  <c:v>8.453037289357173</c:v>
                </c:pt>
                <c:pt idx="8887">
                  <c:v>8.4584193319701413</c:v>
                </c:pt>
                <c:pt idx="8888">
                  <c:v>8.4584782174782269</c:v>
                </c:pt>
                <c:pt idx="8889">
                  <c:v>8.4589000648981898</c:v>
                </c:pt>
                <c:pt idx="8890">
                  <c:v>8.4655649611432953</c:v>
                </c:pt>
                <c:pt idx="8891">
                  <c:v>8.4667129594740658</c:v>
                </c:pt>
                <c:pt idx="8892">
                  <c:v>8.472703684054995</c:v>
                </c:pt>
                <c:pt idx="8893">
                  <c:v>8.4775375584829966</c:v>
                </c:pt>
                <c:pt idx="8894">
                  <c:v>8.4792456721829979</c:v>
                </c:pt>
                <c:pt idx="8895">
                  <c:v>8.4812957208447362</c:v>
                </c:pt>
                <c:pt idx="8896">
                  <c:v>8.4852142288629331</c:v>
                </c:pt>
                <c:pt idx="8897">
                  <c:v>8.4872852158155023</c:v>
                </c:pt>
                <c:pt idx="8898">
                  <c:v>8.4881875756821454</c:v>
                </c:pt>
                <c:pt idx="8899">
                  <c:v>8.491395669556006</c:v>
                </c:pt>
                <c:pt idx="8900">
                  <c:v>8.494062491003497</c:v>
                </c:pt>
                <c:pt idx="8901">
                  <c:v>8.4946864426355582</c:v>
                </c:pt>
                <c:pt idx="8902">
                  <c:v>8.4976119584464946</c:v>
                </c:pt>
                <c:pt idx="8903">
                  <c:v>8.4996849975949367</c:v>
                </c:pt>
                <c:pt idx="8904">
                  <c:v>8.5012485638310409</c:v>
                </c:pt>
                <c:pt idx="8905">
                  <c:v>8.5016293740881856</c:v>
                </c:pt>
                <c:pt idx="8906">
                  <c:v>8.5029454937466085</c:v>
                </c:pt>
                <c:pt idx="8907">
                  <c:v>8.5034308575951769</c:v>
                </c:pt>
                <c:pt idx="8908">
                  <c:v>8.5064162154494962</c:v>
                </c:pt>
                <c:pt idx="8909">
                  <c:v>8.5108491622423621</c:v>
                </c:pt>
                <c:pt idx="8910">
                  <c:v>8.5146421058790196</c:v>
                </c:pt>
                <c:pt idx="8911">
                  <c:v>8.5147230585263856</c:v>
                </c:pt>
                <c:pt idx="8912">
                  <c:v>8.5269487226046792</c:v>
                </c:pt>
                <c:pt idx="8913">
                  <c:v>8.5278756238959232</c:v>
                </c:pt>
                <c:pt idx="8914">
                  <c:v>8.5284135188312931</c:v>
                </c:pt>
                <c:pt idx="8915">
                  <c:v>8.5307498766784384</c:v>
                </c:pt>
                <c:pt idx="8916">
                  <c:v>8.5318785607557981</c:v>
                </c:pt>
                <c:pt idx="8917">
                  <c:v>8.5378952277062119</c:v>
                </c:pt>
                <c:pt idx="8918">
                  <c:v>8.5379802549074757</c:v>
                </c:pt>
                <c:pt idx="8919">
                  <c:v>8.5415961783931262</c:v>
                </c:pt>
                <c:pt idx="8920">
                  <c:v>8.5526927338555545</c:v>
                </c:pt>
                <c:pt idx="8921">
                  <c:v>8.5549257992657761</c:v>
                </c:pt>
                <c:pt idx="8922">
                  <c:v>8.5590918622837933</c:v>
                </c:pt>
                <c:pt idx="8923">
                  <c:v>8.5592420311395543</c:v>
                </c:pt>
                <c:pt idx="8924">
                  <c:v>8.5613977054953967</c:v>
                </c:pt>
                <c:pt idx="8925">
                  <c:v>8.5631885243564199</c:v>
                </c:pt>
                <c:pt idx="8926">
                  <c:v>8.5647697813384411</c:v>
                </c:pt>
                <c:pt idx="8927">
                  <c:v>8.5653559355200386</c:v>
                </c:pt>
                <c:pt idx="8928">
                  <c:v>8.5662331637840889</c:v>
                </c:pt>
                <c:pt idx="8929">
                  <c:v>8.5677430119236142</c:v>
                </c:pt>
                <c:pt idx="8930">
                  <c:v>8.5761009937737267</c:v>
                </c:pt>
                <c:pt idx="8931">
                  <c:v>8.5884906178367064</c:v>
                </c:pt>
                <c:pt idx="8932">
                  <c:v>8.5897259080674928</c:v>
                </c:pt>
                <c:pt idx="8933">
                  <c:v>8.5931620254109404</c:v>
                </c:pt>
                <c:pt idx="8934">
                  <c:v>8.5939680850616256</c:v>
                </c:pt>
                <c:pt idx="8935">
                  <c:v>8.5944302786304334</c:v>
                </c:pt>
                <c:pt idx="8936">
                  <c:v>8.5949378862440859</c:v>
                </c:pt>
                <c:pt idx="8937">
                  <c:v>8.600458604766704</c:v>
                </c:pt>
                <c:pt idx="8938">
                  <c:v>8.6005196818765697</c:v>
                </c:pt>
                <c:pt idx="8939">
                  <c:v>8.6017738342145087</c:v>
                </c:pt>
                <c:pt idx="8940">
                  <c:v>8.6032054819416466</c:v>
                </c:pt>
                <c:pt idx="8941">
                  <c:v>8.6067895649840516</c:v>
                </c:pt>
                <c:pt idx="8942">
                  <c:v>8.6100246516986871</c:v>
                </c:pt>
                <c:pt idx="8943">
                  <c:v>8.6138394701286352</c:v>
                </c:pt>
                <c:pt idx="8944">
                  <c:v>8.6139209397855474</c:v>
                </c:pt>
                <c:pt idx="8945">
                  <c:v>8.6208367443967209</c:v>
                </c:pt>
                <c:pt idx="8946">
                  <c:v>8.6213963638592404</c:v>
                </c:pt>
                <c:pt idx="8947">
                  <c:v>8.6259189565421686</c:v>
                </c:pt>
                <c:pt idx="8948">
                  <c:v>8.6297918769958333</c:v>
                </c:pt>
                <c:pt idx="8949">
                  <c:v>8.6319238002175442</c:v>
                </c:pt>
                <c:pt idx="8950">
                  <c:v>8.6341782905993263</c:v>
                </c:pt>
                <c:pt idx="8951">
                  <c:v>8.6372525598864236</c:v>
                </c:pt>
                <c:pt idx="8952">
                  <c:v>8.6382742489870825</c:v>
                </c:pt>
                <c:pt idx="8953">
                  <c:v>8.640968643871183</c:v>
                </c:pt>
                <c:pt idx="8954">
                  <c:v>8.6449280713679642</c:v>
                </c:pt>
                <c:pt idx="8955">
                  <c:v>8.647513519230019</c:v>
                </c:pt>
                <c:pt idx="8956">
                  <c:v>8.648465265943301</c:v>
                </c:pt>
                <c:pt idx="8957">
                  <c:v>8.6485564256428429</c:v>
                </c:pt>
                <c:pt idx="8958">
                  <c:v>8.6501317761375116</c:v>
                </c:pt>
                <c:pt idx="8959">
                  <c:v>8.6502693053604052</c:v>
                </c:pt>
                <c:pt idx="8960">
                  <c:v>8.6502994634823054</c:v>
                </c:pt>
                <c:pt idx="8961">
                  <c:v>8.6542226003824823</c:v>
                </c:pt>
                <c:pt idx="8962">
                  <c:v>8.6554932338059558</c:v>
                </c:pt>
                <c:pt idx="8963">
                  <c:v>8.6579617730213521</c:v>
                </c:pt>
                <c:pt idx="8964">
                  <c:v>8.6594972901142722</c:v>
                </c:pt>
                <c:pt idx="8965">
                  <c:v>8.659840560569215</c:v>
                </c:pt>
                <c:pt idx="8966">
                  <c:v>8.6604762494090899</c:v>
                </c:pt>
                <c:pt idx="8967">
                  <c:v>8.6687096338961496</c:v>
                </c:pt>
                <c:pt idx="8968">
                  <c:v>8.6724615015235358</c:v>
                </c:pt>
                <c:pt idx="8969">
                  <c:v>8.6738651522846872</c:v>
                </c:pt>
                <c:pt idx="8970">
                  <c:v>8.6742735999484069</c:v>
                </c:pt>
                <c:pt idx="8971">
                  <c:v>8.6757263397907778</c:v>
                </c:pt>
                <c:pt idx="8972">
                  <c:v>8.6787994894338336</c:v>
                </c:pt>
                <c:pt idx="8973">
                  <c:v>8.6824248744235106</c:v>
                </c:pt>
                <c:pt idx="8974">
                  <c:v>8.6846031841872069</c:v>
                </c:pt>
                <c:pt idx="8975">
                  <c:v>8.6869850481757638</c:v>
                </c:pt>
                <c:pt idx="8976">
                  <c:v>8.6879289035677765</c:v>
                </c:pt>
                <c:pt idx="8977">
                  <c:v>8.6885266838716326</c:v>
                </c:pt>
                <c:pt idx="8978">
                  <c:v>8.6892379104063409</c:v>
                </c:pt>
                <c:pt idx="8979">
                  <c:v>8.6905099703210116</c:v>
                </c:pt>
                <c:pt idx="8980">
                  <c:v>8.6937144256484569</c:v>
                </c:pt>
                <c:pt idx="8981">
                  <c:v>8.6959147579517673</c:v>
                </c:pt>
                <c:pt idx="8982">
                  <c:v>8.6962447670741874</c:v>
                </c:pt>
                <c:pt idx="8983">
                  <c:v>8.6985526493454053</c:v>
                </c:pt>
                <c:pt idx="8984">
                  <c:v>8.6996364024956634</c:v>
                </c:pt>
                <c:pt idx="8985">
                  <c:v>8.7084197932562759</c:v>
                </c:pt>
                <c:pt idx="8986">
                  <c:v>8.7095294070263449</c:v>
                </c:pt>
                <c:pt idx="8987">
                  <c:v>8.7173064081678788</c:v>
                </c:pt>
                <c:pt idx="8988">
                  <c:v>8.720719036640908</c:v>
                </c:pt>
                <c:pt idx="8989">
                  <c:v>8.7231650186977596</c:v>
                </c:pt>
                <c:pt idx="8990">
                  <c:v>8.7232906168488391</c:v>
                </c:pt>
                <c:pt idx="8991">
                  <c:v>8.7304971044701496</c:v>
                </c:pt>
                <c:pt idx="8992">
                  <c:v>8.7368958971025279</c:v>
                </c:pt>
                <c:pt idx="8993">
                  <c:v>8.7433125378242522</c:v>
                </c:pt>
                <c:pt idx="8994">
                  <c:v>8.745379637888739</c:v>
                </c:pt>
                <c:pt idx="8995">
                  <c:v>8.7469951352433704</c:v>
                </c:pt>
                <c:pt idx="8996">
                  <c:v>8.7516326520951679</c:v>
                </c:pt>
                <c:pt idx="8997">
                  <c:v>8.753289598449598</c:v>
                </c:pt>
                <c:pt idx="8998">
                  <c:v>8.7535313345663397</c:v>
                </c:pt>
                <c:pt idx="8999">
                  <c:v>8.7537231614013855</c:v>
                </c:pt>
                <c:pt idx="9000">
                  <c:v>8.7571274413616997</c:v>
                </c:pt>
                <c:pt idx="9001">
                  <c:v>8.761427166841921</c:v>
                </c:pt>
                <c:pt idx="9002">
                  <c:v>8.7628392784449112</c:v>
                </c:pt>
                <c:pt idx="9003">
                  <c:v>8.7710663041429662</c:v>
                </c:pt>
                <c:pt idx="9004">
                  <c:v>8.7759486492287841</c:v>
                </c:pt>
                <c:pt idx="9005">
                  <c:v>8.7785106740877374</c:v>
                </c:pt>
                <c:pt idx="9006">
                  <c:v>8.7842699362821897</c:v>
                </c:pt>
                <c:pt idx="9007">
                  <c:v>8.7848435075528535</c:v>
                </c:pt>
                <c:pt idx="9008">
                  <c:v>8.7858060420306092</c:v>
                </c:pt>
                <c:pt idx="9009">
                  <c:v>8.789662570450453</c:v>
                </c:pt>
                <c:pt idx="9010">
                  <c:v>8.790061411525917</c:v>
                </c:pt>
                <c:pt idx="9011">
                  <c:v>8.7905820022480903</c:v>
                </c:pt>
                <c:pt idx="9012">
                  <c:v>8.7914410002139931</c:v>
                </c:pt>
                <c:pt idx="9013">
                  <c:v>8.7920014741983916</c:v>
                </c:pt>
                <c:pt idx="9014">
                  <c:v>8.7950662028530751</c:v>
                </c:pt>
                <c:pt idx="9015">
                  <c:v>8.8015082192881557</c:v>
                </c:pt>
                <c:pt idx="9016">
                  <c:v>8.8047371441592528</c:v>
                </c:pt>
                <c:pt idx="9017">
                  <c:v>8.8102203822676177</c:v>
                </c:pt>
                <c:pt idx="9018">
                  <c:v>8.8157718525202249</c:v>
                </c:pt>
                <c:pt idx="9019">
                  <c:v>8.8186533399488649</c:v>
                </c:pt>
                <c:pt idx="9020">
                  <c:v>8.8266669730734257</c:v>
                </c:pt>
                <c:pt idx="9021">
                  <c:v>8.8304709844907663</c:v>
                </c:pt>
                <c:pt idx="9022">
                  <c:v>8.8424851236968536</c:v>
                </c:pt>
                <c:pt idx="9023">
                  <c:v>8.845390555210809</c:v>
                </c:pt>
                <c:pt idx="9024">
                  <c:v>8.852609156599371</c:v>
                </c:pt>
                <c:pt idx="9025">
                  <c:v>8.8560903554048842</c:v>
                </c:pt>
                <c:pt idx="9026">
                  <c:v>8.857939918840593</c:v>
                </c:pt>
                <c:pt idx="9027">
                  <c:v>8.8629893295449413</c:v>
                </c:pt>
                <c:pt idx="9028">
                  <c:v>8.8659555984930023</c:v>
                </c:pt>
                <c:pt idx="9029">
                  <c:v>8.8776484077317797</c:v>
                </c:pt>
                <c:pt idx="9030">
                  <c:v>8.8827784417675169</c:v>
                </c:pt>
                <c:pt idx="9031">
                  <c:v>8.8838397968427341</c:v>
                </c:pt>
                <c:pt idx="9032">
                  <c:v>8.886209844629203</c:v>
                </c:pt>
                <c:pt idx="9033">
                  <c:v>8.8915761124076909</c:v>
                </c:pt>
                <c:pt idx="9034">
                  <c:v>8.8953021171715374</c:v>
                </c:pt>
                <c:pt idx="9035">
                  <c:v>8.8954655276640224</c:v>
                </c:pt>
                <c:pt idx="9036">
                  <c:v>8.8971375224378555</c:v>
                </c:pt>
                <c:pt idx="9037">
                  <c:v>8.89755324931137</c:v>
                </c:pt>
                <c:pt idx="9038">
                  <c:v>8.9025768350157577</c:v>
                </c:pt>
                <c:pt idx="9039">
                  <c:v>8.9054302108447896</c:v>
                </c:pt>
                <c:pt idx="9040">
                  <c:v>8.9061053456716106</c:v>
                </c:pt>
                <c:pt idx="9041">
                  <c:v>8.9080733101094918</c:v>
                </c:pt>
                <c:pt idx="9042">
                  <c:v>8.9167583247641353</c:v>
                </c:pt>
                <c:pt idx="9043">
                  <c:v>8.916992129523317</c:v>
                </c:pt>
                <c:pt idx="9044">
                  <c:v>8.9184969702316614</c:v>
                </c:pt>
                <c:pt idx="9045">
                  <c:v>8.9205173265647169</c:v>
                </c:pt>
                <c:pt idx="9046">
                  <c:v>8.9209640938644785</c:v>
                </c:pt>
                <c:pt idx="9047">
                  <c:v>8.925250868802781</c:v>
                </c:pt>
                <c:pt idx="9048">
                  <c:v>8.9259621482459544</c:v>
                </c:pt>
                <c:pt idx="9049">
                  <c:v>8.9294546161034081</c:v>
                </c:pt>
                <c:pt idx="9050">
                  <c:v>8.9301615920765105</c:v>
                </c:pt>
                <c:pt idx="9051">
                  <c:v>8.9311860531722331</c:v>
                </c:pt>
                <c:pt idx="9052">
                  <c:v>8.9313046713649733</c:v>
                </c:pt>
                <c:pt idx="9053">
                  <c:v>8.9322646808695296</c:v>
                </c:pt>
                <c:pt idx="9054">
                  <c:v>8.9357784772645772</c:v>
                </c:pt>
                <c:pt idx="9055">
                  <c:v>8.9381473057250318</c:v>
                </c:pt>
                <c:pt idx="9056">
                  <c:v>8.9384882041808993</c:v>
                </c:pt>
                <c:pt idx="9057">
                  <c:v>8.9411349203420478</c:v>
                </c:pt>
                <c:pt idx="9058">
                  <c:v>8.9472390841716454</c:v>
                </c:pt>
                <c:pt idx="9059">
                  <c:v>8.957269144766741</c:v>
                </c:pt>
                <c:pt idx="9060">
                  <c:v>8.9651466019303765</c:v>
                </c:pt>
                <c:pt idx="9061">
                  <c:v>8.9747645510679082</c:v>
                </c:pt>
                <c:pt idx="9062">
                  <c:v>8.9763599735972672</c:v>
                </c:pt>
                <c:pt idx="9063">
                  <c:v>8.979267485688883</c:v>
                </c:pt>
                <c:pt idx="9064">
                  <c:v>8.9936163109672727</c:v>
                </c:pt>
                <c:pt idx="9065">
                  <c:v>8.9978852590866119</c:v>
                </c:pt>
                <c:pt idx="9066">
                  <c:v>8.9982195272380636</c:v>
                </c:pt>
                <c:pt idx="9067">
                  <c:v>9.0018913601331025</c:v>
                </c:pt>
                <c:pt idx="9068">
                  <c:v>9.0022451358825997</c:v>
                </c:pt>
                <c:pt idx="9069">
                  <c:v>9.0037281499862836</c:v>
                </c:pt>
                <c:pt idx="9070">
                  <c:v>9.0047187321671842</c:v>
                </c:pt>
                <c:pt idx="9071">
                  <c:v>9.0288063185380931</c:v>
                </c:pt>
                <c:pt idx="9072">
                  <c:v>9.031407549095487</c:v>
                </c:pt>
                <c:pt idx="9073">
                  <c:v>9.0346688657202279</c:v>
                </c:pt>
                <c:pt idx="9074">
                  <c:v>9.0407779633539889</c:v>
                </c:pt>
                <c:pt idx="9075">
                  <c:v>9.0409233579180288</c:v>
                </c:pt>
                <c:pt idx="9076">
                  <c:v>9.0413414464979525</c:v>
                </c:pt>
                <c:pt idx="9077">
                  <c:v>9.0418441143321679</c:v>
                </c:pt>
                <c:pt idx="9078">
                  <c:v>9.0476964492685603</c:v>
                </c:pt>
                <c:pt idx="9079">
                  <c:v>9.0522309155561089</c:v>
                </c:pt>
                <c:pt idx="9080">
                  <c:v>9.0560311778099916</c:v>
                </c:pt>
                <c:pt idx="9081">
                  <c:v>9.0590365181980967</c:v>
                </c:pt>
                <c:pt idx="9082">
                  <c:v>9.0618563558159906</c:v>
                </c:pt>
                <c:pt idx="9083">
                  <c:v>9.066633579662092</c:v>
                </c:pt>
                <c:pt idx="9084">
                  <c:v>9.0692189281647035</c:v>
                </c:pt>
                <c:pt idx="9085">
                  <c:v>9.0704059957385539</c:v>
                </c:pt>
                <c:pt idx="9086">
                  <c:v>9.0742192067552274</c:v>
                </c:pt>
                <c:pt idx="9087">
                  <c:v>9.0743182764083095</c:v>
                </c:pt>
                <c:pt idx="9088">
                  <c:v>9.0836036112136078</c:v>
                </c:pt>
                <c:pt idx="9089">
                  <c:v>9.0839057077905316</c:v>
                </c:pt>
                <c:pt idx="9090">
                  <c:v>9.0859676440571207</c:v>
                </c:pt>
                <c:pt idx="9091">
                  <c:v>9.0879316209425092</c:v>
                </c:pt>
                <c:pt idx="9092">
                  <c:v>9.0888865113876154</c:v>
                </c:pt>
                <c:pt idx="9093">
                  <c:v>9.0898352060305001</c:v>
                </c:pt>
                <c:pt idx="9094">
                  <c:v>9.0916049483731776</c:v>
                </c:pt>
                <c:pt idx="9095">
                  <c:v>9.0922582007216608</c:v>
                </c:pt>
                <c:pt idx="9096">
                  <c:v>9.0976378718836486</c:v>
                </c:pt>
                <c:pt idx="9097">
                  <c:v>9.0998093287950983</c:v>
                </c:pt>
                <c:pt idx="9098">
                  <c:v>9.1037423726989797</c:v>
                </c:pt>
                <c:pt idx="9099">
                  <c:v>9.1167915965861361</c:v>
                </c:pt>
                <c:pt idx="9100">
                  <c:v>9.1169657224560865</c:v>
                </c:pt>
                <c:pt idx="9101">
                  <c:v>9.1189340748484131</c:v>
                </c:pt>
                <c:pt idx="9102">
                  <c:v>9.1267580641137389</c:v>
                </c:pt>
                <c:pt idx="9103">
                  <c:v>9.1321672916361081</c:v>
                </c:pt>
                <c:pt idx="9104">
                  <c:v>9.1374898124936088</c:v>
                </c:pt>
                <c:pt idx="9105">
                  <c:v>9.1400965736860762</c:v>
                </c:pt>
                <c:pt idx="9106">
                  <c:v>9.1479881442012339</c:v>
                </c:pt>
                <c:pt idx="9107">
                  <c:v>9.1490513786459289</c:v>
                </c:pt>
                <c:pt idx="9108">
                  <c:v>9.1657538004760788</c:v>
                </c:pt>
                <c:pt idx="9109">
                  <c:v>9.1682207724142764</c:v>
                </c:pt>
                <c:pt idx="9110">
                  <c:v>9.1791109638790651</c:v>
                </c:pt>
                <c:pt idx="9111">
                  <c:v>9.1795316189681024</c:v>
                </c:pt>
                <c:pt idx="9112">
                  <c:v>9.1814302242788806</c:v>
                </c:pt>
                <c:pt idx="9113">
                  <c:v>9.189462482683906</c:v>
                </c:pt>
                <c:pt idx="9114">
                  <c:v>9.1939067344698522</c:v>
                </c:pt>
                <c:pt idx="9115">
                  <c:v>9.1952023436475443</c:v>
                </c:pt>
                <c:pt idx="9116">
                  <c:v>9.197170982449272</c:v>
                </c:pt>
                <c:pt idx="9117">
                  <c:v>9.2002596670242216</c:v>
                </c:pt>
                <c:pt idx="9118">
                  <c:v>9.2027408978163763</c:v>
                </c:pt>
                <c:pt idx="9119">
                  <c:v>9.2038365457972411</c:v>
                </c:pt>
                <c:pt idx="9120">
                  <c:v>9.2043623615470054</c:v>
                </c:pt>
                <c:pt idx="9121">
                  <c:v>9.205262657068122</c:v>
                </c:pt>
                <c:pt idx="9122">
                  <c:v>9.2114578139388517</c:v>
                </c:pt>
                <c:pt idx="9123">
                  <c:v>9.215166435714389</c:v>
                </c:pt>
                <c:pt idx="9124">
                  <c:v>9.2182256860056668</c:v>
                </c:pt>
                <c:pt idx="9125">
                  <c:v>9.2206393647717206</c:v>
                </c:pt>
                <c:pt idx="9126">
                  <c:v>9.2239506143104038</c:v>
                </c:pt>
                <c:pt idx="9127">
                  <c:v>9.2344643760189609</c:v>
                </c:pt>
                <c:pt idx="9128">
                  <c:v>9.2348634515288293</c:v>
                </c:pt>
                <c:pt idx="9129">
                  <c:v>9.2463101265873249</c:v>
                </c:pt>
                <c:pt idx="9130">
                  <c:v>9.2501215100528995</c:v>
                </c:pt>
                <c:pt idx="9131">
                  <c:v>9.2521807979488457</c:v>
                </c:pt>
                <c:pt idx="9132">
                  <c:v>9.2555127585955361</c:v>
                </c:pt>
                <c:pt idx="9133">
                  <c:v>9.2555911424943691</c:v>
                </c:pt>
                <c:pt idx="9134">
                  <c:v>9.2569771652490989</c:v>
                </c:pt>
                <c:pt idx="9135">
                  <c:v>9.2582386899089073</c:v>
                </c:pt>
                <c:pt idx="9136">
                  <c:v>9.2599102979840069</c:v>
                </c:pt>
                <c:pt idx="9137">
                  <c:v>9.2628184686640829</c:v>
                </c:pt>
                <c:pt idx="9138">
                  <c:v>9.2647331792087257</c:v>
                </c:pt>
                <c:pt idx="9139">
                  <c:v>9.2742392415879618</c:v>
                </c:pt>
                <c:pt idx="9140">
                  <c:v>9.2743324494127339</c:v>
                </c:pt>
                <c:pt idx="9141">
                  <c:v>9.2778330656803583</c:v>
                </c:pt>
                <c:pt idx="9142">
                  <c:v>9.2820272250012135</c:v>
                </c:pt>
                <c:pt idx="9143">
                  <c:v>9.2833129130038667</c:v>
                </c:pt>
                <c:pt idx="9144">
                  <c:v>9.2887745145558203</c:v>
                </c:pt>
                <c:pt idx="9145">
                  <c:v>9.2888784337365813</c:v>
                </c:pt>
                <c:pt idx="9146">
                  <c:v>9.2895543255096342</c:v>
                </c:pt>
                <c:pt idx="9147">
                  <c:v>9.2927026199232969</c:v>
                </c:pt>
                <c:pt idx="9148">
                  <c:v>9.2928980005446284</c:v>
                </c:pt>
                <c:pt idx="9149">
                  <c:v>9.2968864346265896</c:v>
                </c:pt>
                <c:pt idx="9150">
                  <c:v>9.3014858531281241</c:v>
                </c:pt>
                <c:pt idx="9151">
                  <c:v>9.3021585239642519</c:v>
                </c:pt>
                <c:pt idx="9152">
                  <c:v>9.3035799167776929</c:v>
                </c:pt>
                <c:pt idx="9153">
                  <c:v>9.3081910944472845</c:v>
                </c:pt>
                <c:pt idx="9154">
                  <c:v>9.3143708351548753</c:v>
                </c:pt>
                <c:pt idx="9155">
                  <c:v>9.3171889998233013</c:v>
                </c:pt>
                <c:pt idx="9156">
                  <c:v>9.319043805154358</c:v>
                </c:pt>
                <c:pt idx="9157">
                  <c:v>9.32204908900124</c:v>
                </c:pt>
                <c:pt idx="9158">
                  <c:v>9.3291856482503164</c:v>
                </c:pt>
                <c:pt idx="9159">
                  <c:v>9.331821922828702</c:v>
                </c:pt>
                <c:pt idx="9160">
                  <c:v>9.3335887818010796</c:v>
                </c:pt>
                <c:pt idx="9161">
                  <c:v>9.3401216172100074</c:v>
                </c:pt>
                <c:pt idx="9162">
                  <c:v>9.3441480507207366</c:v>
                </c:pt>
                <c:pt idx="9163">
                  <c:v>9.3448992514373952</c:v>
                </c:pt>
                <c:pt idx="9164">
                  <c:v>9.346225839027813</c:v>
                </c:pt>
                <c:pt idx="9165">
                  <c:v>9.3533862993970303</c:v>
                </c:pt>
                <c:pt idx="9166">
                  <c:v>9.354094366435195</c:v>
                </c:pt>
                <c:pt idx="9167">
                  <c:v>9.3624684769937438</c:v>
                </c:pt>
                <c:pt idx="9168">
                  <c:v>9.3633054965765439</c:v>
                </c:pt>
                <c:pt idx="9169">
                  <c:v>9.3659766976090157</c:v>
                </c:pt>
                <c:pt idx="9170">
                  <c:v>9.3694164589539142</c:v>
                </c:pt>
                <c:pt idx="9171">
                  <c:v>9.3702644833368733</c:v>
                </c:pt>
                <c:pt idx="9172">
                  <c:v>9.3730506290846787</c:v>
                </c:pt>
                <c:pt idx="9173">
                  <c:v>9.3772019791499233</c:v>
                </c:pt>
                <c:pt idx="9174">
                  <c:v>9.3772786003472177</c:v>
                </c:pt>
                <c:pt idx="9175">
                  <c:v>9.3844311255898312</c:v>
                </c:pt>
                <c:pt idx="9176">
                  <c:v>9.3934822608750839</c:v>
                </c:pt>
                <c:pt idx="9177">
                  <c:v>9.3955838811026879</c:v>
                </c:pt>
                <c:pt idx="9178">
                  <c:v>9.3980252468954077</c:v>
                </c:pt>
                <c:pt idx="9179">
                  <c:v>9.4032973509788889</c:v>
                </c:pt>
                <c:pt idx="9180">
                  <c:v>9.4042068919091708</c:v>
                </c:pt>
                <c:pt idx="9181">
                  <c:v>9.4112856838102221</c:v>
                </c:pt>
                <c:pt idx="9182">
                  <c:v>9.4307992590571175</c:v>
                </c:pt>
                <c:pt idx="9183">
                  <c:v>9.4325500164544582</c:v>
                </c:pt>
                <c:pt idx="9184">
                  <c:v>9.4415561521722324</c:v>
                </c:pt>
                <c:pt idx="9185">
                  <c:v>9.4454342617171783</c:v>
                </c:pt>
                <c:pt idx="9186">
                  <c:v>9.4475873636112944</c:v>
                </c:pt>
                <c:pt idx="9187">
                  <c:v>9.4630155323173852</c:v>
                </c:pt>
                <c:pt idx="9188">
                  <c:v>9.4722056108146866</c:v>
                </c:pt>
                <c:pt idx="9189">
                  <c:v>9.4727349748079774</c:v>
                </c:pt>
                <c:pt idx="9190">
                  <c:v>9.4727451517195647</c:v>
                </c:pt>
                <c:pt idx="9191">
                  <c:v>9.4735976002251796</c:v>
                </c:pt>
                <c:pt idx="9192">
                  <c:v>9.4765543101298526</c:v>
                </c:pt>
                <c:pt idx="9193">
                  <c:v>9.4804172574357821</c:v>
                </c:pt>
                <c:pt idx="9194">
                  <c:v>9.4809211921112642</c:v>
                </c:pt>
                <c:pt idx="9195">
                  <c:v>9.4835717073429464</c:v>
                </c:pt>
                <c:pt idx="9196">
                  <c:v>9.4855468826834652</c:v>
                </c:pt>
                <c:pt idx="9197">
                  <c:v>9.4916159901760331</c:v>
                </c:pt>
                <c:pt idx="9198">
                  <c:v>9.4939575175845246</c:v>
                </c:pt>
                <c:pt idx="9199">
                  <c:v>9.4975291778261202</c:v>
                </c:pt>
                <c:pt idx="9200">
                  <c:v>9.5053002616435798</c:v>
                </c:pt>
                <c:pt idx="9201">
                  <c:v>9.5054931424290316</c:v>
                </c:pt>
                <c:pt idx="9202">
                  <c:v>9.5060270940425955</c:v>
                </c:pt>
                <c:pt idx="9203">
                  <c:v>9.5088869920344337</c:v>
                </c:pt>
                <c:pt idx="9204">
                  <c:v>9.510277580008708</c:v>
                </c:pt>
                <c:pt idx="9205">
                  <c:v>9.5168769990435678</c:v>
                </c:pt>
                <c:pt idx="9206">
                  <c:v>9.51763897402002</c:v>
                </c:pt>
                <c:pt idx="9207">
                  <c:v>9.5211189552512323</c:v>
                </c:pt>
                <c:pt idx="9208">
                  <c:v>9.5256422171736972</c:v>
                </c:pt>
                <c:pt idx="9209">
                  <c:v>9.5263625458014758</c:v>
                </c:pt>
                <c:pt idx="9210">
                  <c:v>9.5310595367324709</c:v>
                </c:pt>
                <c:pt idx="9211">
                  <c:v>9.5386674327079408</c:v>
                </c:pt>
                <c:pt idx="9212">
                  <c:v>9.5398497255563832</c:v>
                </c:pt>
                <c:pt idx="9213">
                  <c:v>9.5411397001355436</c:v>
                </c:pt>
                <c:pt idx="9214">
                  <c:v>9.5615736723302014</c:v>
                </c:pt>
                <c:pt idx="9215">
                  <c:v>9.56884473162253</c:v>
                </c:pt>
                <c:pt idx="9216">
                  <c:v>9.5748124702331623</c:v>
                </c:pt>
                <c:pt idx="9217">
                  <c:v>9.5813628630623739</c:v>
                </c:pt>
                <c:pt idx="9218">
                  <c:v>9.5845131684477938</c:v>
                </c:pt>
                <c:pt idx="9219">
                  <c:v>9.5856181112282144</c:v>
                </c:pt>
                <c:pt idx="9220">
                  <c:v>9.5928801661924687</c:v>
                </c:pt>
                <c:pt idx="9221">
                  <c:v>9.5934082287813531</c:v>
                </c:pt>
                <c:pt idx="9222">
                  <c:v>9.5935697044674875</c:v>
                </c:pt>
                <c:pt idx="9223">
                  <c:v>9.6010807736747026</c:v>
                </c:pt>
                <c:pt idx="9224">
                  <c:v>9.6032780439641279</c:v>
                </c:pt>
                <c:pt idx="9225">
                  <c:v>9.6047018591596824</c:v>
                </c:pt>
                <c:pt idx="9226">
                  <c:v>9.6062151004702763</c:v>
                </c:pt>
                <c:pt idx="9227">
                  <c:v>9.6090483215447584</c:v>
                </c:pt>
                <c:pt idx="9228">
                  <c:v>9.6100730044621585</c:v>
                </c:pt>
                <c:pt idx="9229">
                  <c:v>9.6104032410305678</c:v>
                </c:pt>
                <c:pt idx="9230">
                  <c:v>9.6108339346130371</c:v>
                </c:pt>
                <c:pt idx="9231">
                  <c:v>9.6124983256985086</c:v>
                </c:pt>
                <c:pt idx="9232">
                  <c:v>9.616007909694817</c:v>
                </c:pt>
                <c:pt idx="9233">
                  <c:v>9.6170520757410891</c:v>
                </c:pt>
                <c:pt idx="9234">
                  <c:v>9.6191669951122396</c:v>
                </c:pt>
                <c:pt idx="9235">
                  <c:v>9.6206233961862999</c:v>
                </c:pt>
                <c:pt idx="9236">
                  <c:v>9.6283878782333758</c:v>
                </c:pt>
                <c:pt idx="9237">
                  <c:v>9.6309668075061019</c:v>
                </c:pt>
                <c:pt idx="9238">
                  <c:v>9.632598041036907</c:v>
                </c:pt>
                <c:pt idx="9239">
                  <c:v>9.6348749850594455</c:v>
                </c:pt>
                <c:pt idx="9240">
                  <c:v>9.6405987680789806</c:v>
                </c:pt>
                <c:pt idx="9241">
                  <c:v>9.643514872181612</c:v>
                </c:pt>
                <c:pt idx="9242">
                  <c:v>9.6578468329198817</c:v>
                </c:pt>
                <c:pt idx="9243">
                  <c:v>9.6581529209103074</c:v>
                </c:pt>
                <c:pt idx="9244">
                  <c:v>9.6609964736679466</c:v>
                </c:pt>
                <c:pt idx="9245">
                  <c:v>9.6725776045305913</c:v>
                </c:pt>
                <c:pt idx="9246">
                  <c:v>9.6795129347081001</c:v>
                </c:pt>
                <c:pt idx="9247">
                  <c:v>9.6851870103837339</c:v>
                </c:pt>
                <c:pt idx="9248">
                  <c:v>9.7024524019303229</c:v>
                </c:pt>
                <c:pt idx="9249">
                  <c:v>9.7065086394265627</c:v>
                </c:pt>
                <c:pt idx="9250">
                  <c:v>9.7162921498335191</c:v>
                </c:pt>
                <c:pt idx="9251">
                  <c:v>9.7185933720907016</c:v>
                </c:pt>
                <c:pt idx="9252">
                  <c:v>9.7192130773409566</c:v>
                </c:pt>
                <c:pt idx="9253">
                  <c:v>9.7212063469518384</c:v>
                </c:pt>
                <c:pt idx="9254">
                  <c:v>9.7268713595747904</c:v>
                </c:pt>
                <c:pt idx="9255">
                  <c:v>9.7396604290770874</c:v>
                </c:pt>
                <c:pt idx="9256">
                  <c:v>9.7398079147131202</c:v>
                </c:pt>
                <c:pt idx="9257">
                  <c:v>9.7405585895748619</c:v>
                </c:pt>
                <c:pt idx="9258">
                  <c:v>9.7487799408749609</c:v>
                </c:pt>
                <c:pt idx="9259">
                  <c:v>9.7559622590016311</c:v>
                </c:pt>
                <c:pt idx="9260">
                  <c:v>9.7664232754926203</c:v>
                </c:pt>
                <c:pt idx="9261">
                  <c:v>9.7683080963368791</c:v>
                </c:pt>
                <c:pt idx="9262">
                  <c:v>9.7694144745676965</c:v>
                </c:pt>
                <c:pt idx="9263">
                  <c:v>9.7713641813176721</c:v>
                </c:pt>
                <c:pt idx="9264">
                  <c:v>9.7722212378124169</c:v>
                </c:pt>
                <c:pt idx="9265">
                  <c:v>9.7733912745017513</c:v>
                </c:pt>
                <c:pt idx="9266">
                  <c:v>9.7768421741567089</c:v>
                </c:pt>
                <c:pt idx="9267">
                  <c:v>9.7788079311108369</c:v>
                </c:pt>
                <c:pt idx="9268">
                  <c:v>9.7811994951802017</c:v>
                </c:pt>
                <c:pt idx="9269">
                  <c:v>9.7847192906415152</c:v>
                </c:pt>
                <c:pt idx="9270">
                  <c:v>9.7853823724428146</c:v>
                </c:pt>
                <c:pt idx="9271">
                  <c:v>9.7894895114947076</c:v>
                </c:pt>
                <c:pt idx="9272">
                  <c:v>9.7970822757221718</c:v>
                </c:pt>
                <c:pt idx="9273">
                  <c:v>9.7993511404133535</c:v>
                </c:pt>
                <c:pt idx="9274">
                  <c:v>9.7996016042754288</c:v>
                </c:pt>
                <c:pt idx="9275">
                  <c:v>9.8008853661046693</c:v>
                </c:pt>
                <c:pt idx="9276">
                  <c:v>9.8118483293951932</c:v>
                </c:pt>
                <c:pt idx="9277">
                  <c:v>9.813991378951533</c:v>
                </c:pt>
                <c:pt idx="9278">
                  <c:v>9.821024847284944</c:v>
                </c:pt>
                <c:pt idx="9279">
                  <c:v>9.8210660153160809</c:v>
                </c:pt>
                <c:pt idx="9280">
                  <c:v>9.8239387120927546</c:v>
                </c:pt>
                <c:pt idx="9281">
                  <c:v>9.828436782753764</c:v>
                </c:pt>
                <c:pt idx="9282">
                  <c:v>9.8311631309412313</c:v>
                </c:pt>
                <c:pt idx="9283">
                  <c:v>9.8430712921996939</c:v>
                </c:pt>
                <c:pt idx="9284">
                  <c:v>9.8475293170850673</c:v>
                </c:pt>
                <c:pt idx="9285">
                  <c:v>9.8502425779272009</c:v>
                </c:pt>
                <c:pt idx="9286">
                  <c:v>9.8506871186959195</c:v>
                </c:pt>
                <c:pt idx="9287">
                  <c:v>9.8514167876905745</c:v>
                </c:pt>
                <c:pt idx="9288">
                  <c:v>9.8619498906923937</c:v>
                </c:pt>
                <c:pt idx="9289">
                  <c:v>9.8748881193831473</c:v>
                </c:pt>
                <c:pt idx="9290">
                  <c:v>9.8756820217572674</c:v>
                </c:pt>
                <c:pt idx="9291">
                  <c:v>9.882649884552773</c:v>
                </c:pt>
                <c:pt idx="9292">
                  <c:v>9.8875529103090649</c:v>
                </c:pt>
                <c:pt idx="9293">
                  <c:v>9.8889391371757114</c:v>
                </c:pt>
                <c:pt idx="9294">
                  <c:v>9.8916287866032029</c:v>
                </c:pt>
                <c:pt idx="9295">
                  <c:v>9.8924748119203656</c:v>
                </c:pt>
                <c:pt idx="9296">
                  <c:v>9.9086518726675621</c:v>
                </c:pt>
                <c:pt idx="9297">
                  <c:v>9.912898404931628</c:v>
                </c:pt>
                <c:pt idx="9298">
                  <c:v>9.9166933566484694</c:v>
                </c:pt>
                <c:pt idx="9299">
                  <c:v>9.9197359161956751</c:v>
                </c:pt>
                <c:pt idx="9300">
                  <c:v>9.9270666657553566</c:v>
                </c:pt>
                <c:pt idx="9301">
                  <c:v>9.9295409498555713</c:v>
                </c:pt>
                <c:pt idx="9302">
                  <c:v>9.9305136906587954</c:v>
                </c:pt>
                <c:pt idx="9303">
                  <c:v>9.946971484978004</c:v>
                </c:pt>
                <c:pt idx="9304">
                  <c:v>9.954214137266165</c:v>
                </c:pt>
                <c:pt idx="9305">
                  <c:v>9.9571598691833785</c:v>
                </c:pt>
                <c:pt idx="9306">
                  <c:v>9.960884162164092</c:v>
                </c:pt>
                <c:pt idx="9307">
                  <c:v>9.9752451833351081</c:v>
                </c:pt>
                <c:pt idx="9308">
                  <c:v>9.9761548857383957</c:v>
                </c:pt>
                <c:pt idx="9309">
                  <c:v>9.9843968009871489</c:v>
                </c:pt>
                <c:pt idx="9310">
                  <c:v>9.9852854592950848</c:v>
                </c:pt>
                <c:pt idx="9311">
                  <c:v>9.986139275693148</c:v>
                </c:pt>
                <c:pt idx="9312">
                  <c:v>9.9990884695933389</c:v>
                </c:pt>
                <c:pt idx="9313">
                  <c:v>10.002653781023591</c:v>
                </c:pt>
                <c:pt idx="9314">
                  <c:v>10.015835904750997</c:v>
                </c:pt>
                <c:pt idx="9315">
                  <c:v>10.016849499244563</c:v>
                </c:pt>
                <c:pt idx="9316">
                  <c:v>10.017499381372275</c:v>
                </c:pt>
                <c:pt idx="9317">
                  <c:v>10.020643518813118</c:v>
                </c:pt>
                <c:pt idx="9318">
                  <c:v>10.029145298247705</c:v>
                </c:pt>
                <c:pt idx="9319">
                  <c:v>10.029164678195052</c:v>
                </c:pt>
                <c:pt idx="9320">
                  <c:v>10.029249042790152</c:v>
                </c:pt>
                <c:pt idx="9321">
                  <c:v>10.04281063821881</c:v>
                </c:pt>
                <c:pt idx="9322">
                  <c:v>10.049372383824515</c:v>
                </c:pt>
                <c:pt idx="9323">
                  <c:v>10.049414760712517</c:v>
                </c:pt>
                <c:pt idx="9324">
                  <c:v>10.060508351873889</c:v>
                </c:pt>
                <c:pt idx="9325">
                  <c:v>10.063199921458315</c:v>
                </c:pt>
                <c:pt idx="9326">
                  <c:v>10.064624044340814</c:v>
                </c:pt>
                <c:pt idx="9327">
                  <c:v>10.076838850359886</c:v>
                </c:pt>
                <c:pt idx="9328">
                  <c:v>10.081948331128837</c:v>
                </c:pt>
                <c:pt idx="9329">
                  <c:v>10.08351526266952</c:v>
                </c:pt>
                <c:pt idx="9330">
                  <c:v>10.08377833738445</c:v>
                </c:pt>
                <c:pt idx="9331">
                  <c:v>10.112803407179992</c:v>
                </c:pt>
                <c:pt idx="9332">
                  <c:v>10.114804503936202</c:v>
                </c:pt>
                <c:pt idx="9333">
                  <c:v>10.119321620322035</c:v>
                </c:pt>
                <c:pt idx="9334">
                  <c:v>10.119788122185764</c:v>
                </c:pt>
                <c:pt idx="9335">
                  <c:v>10.124354694833158</c:v>
                </c:pt>
                <c:pt idx="9336">
                  <c:v>10.125365274865642</c:v>
                </c:pt>
                <c:pt idx="9337">
                  <c:v>10.128456272327607</c:v>
                </c:pt>
                <c:pt idx="9338">
                  <c:v>10.129854107722045</c:v>
                </c:pt>
                <c:pt idx="9339">
                  <c:v>10.136024586106892</c:v>
                </c:pt>
                <c:pt idx="9340">
                  <c:v>10.136305873144956</c:v>
                </c:pt>
                <c:pt idx="9341">
                  <c:v>10.137176273265474</c:v>
                </c:pt>
                <c:pt idx="9342">
                  <c:v>10.155626794458353</c:v>
                </c:pt>
                <c:pt idx="9343">
                  <c:v>10.161825184199085</c:v>
                </c:pt>
                <c:pt idx="9344">
                  <c:v>10.165827092241699</c:v>
                </c:pt>
                <c:pt idx="9345">
                  <c:v>10.168633934105111</c:v>
                </c:pt>
                <c:pt idx="9346">
                  <c:v>10.170441128287482</c:v>
                </c:pt>
                <c:pt idx="9347">
                  <c:v>10.178177067984613</c:v>
                </c:pt>
                <c:pt idx="9348">
                  <c:v>10.183801397246736</c:v>
                </c:pt>
                <c:pt idx="9349">
                  <c:v>10.189221894312261</c:v>
                </c:pt>
                <c:pt idx="9350">
                  <c:v>10.194807892815346</c:v>
                </c:pt>
                <c:pt idx="9351">
                  <c:v>10.196286329639527</c:v>
                </c:pt>
                <c:pt idx="9352">
                  <c:v>10.202130196159811</c:v>
                </c:pt>
                <c:pt idx="9353">
                  <c:v>10.203212219675672</c:v>
                </c:pt>
                <c:pt idx="9354">
                  <c:v>10.207872293707421</c:v>
                </c:pt>
                <c:pt idx="9355">
                  <c:v>10.209765239369627</c:v>
                </c:pt>
                <c:pt idx="9356">
                  <c:v>10.220555685184749</c:v>
                </c:pt>
                <c:pt idx="9357">
                  <c:v>10.222037094659768</c:v>
                </c:pt>
                <c:pt idx="9358">
                  <c:v>10.223254072531503</c:v>
                </c:pt>
                <c:pt idx="9359">
                  <c:v>10.223783699507564</c:v>
                </c:pt>
                <c:pt idx="9360">
                  <c:v>10.223828888593312</c:v>
                </c:pt>
                <c:pt idx="9361">
                  <c:v>10.247932421487079</c:v>
                </c:pt>
                <c:pt idx="9362">
                  <c:v>10.249034183679063</c:v>
                </c:pt>
                <c:pt idx="9363">
                  <c:v>10.255744009853597</c:v>
                </c:pt>
                <c:pt idx="9364">
                  <c:v>10.261508718147025</c:v>
                </c:pt>
                <c:pt idx="9365">
                  <c:v>10.265044049267431</c:v>
                </c:pt>
                <c:pt idx="9366">
                  <c:v>10.279959404951921</c:v>
                </c:pt>
                <c:pt idx="9367">
                  <c:v>10.294029504725234</c:v>
                </c:pt>
                <c:pt idx="9368">
                  <c:v>10.304118914097113</c:v>
                </c:pt>
                <c:pt idx="9369">
                  <c:v>10.304234323628826</c:v>
                </c:pt>
                <c:pt idx="9370">
                  <c:v>10.312421064667785</c:v>
                </c:pt>
                <c:pt idx="9371">
                  <c:v>10.314293993147199</c:v>
                </c:pt>
                <c:pt idx="9372">
                  <c:v>10.31864755948957</c:v>
                </c:pt>
                <c:pt idx="9373">
                  <c:v>10.326259880906605</c:v>
                </c:pt>
                <c:pt idx="9374">
                  <c:v>10.333201595691648</c:v>
                </c:pt>
                <c:pt idx="9375">
                  <c:v>10.334815051128075</c:v>
                </c:pt>
                <c:pt idx="9376">
                  <c:v>10.34691940079362</c:v>
                </c:pt>
                <c:pt idx="9377">
                  <c:v>10.349767506700671</c:v>
                </c:pt>
                <c:pt idx="9378">
                  <c:v>10.356005452574408</c:v>
                </c:pt>
                <c:pt idx="9379">
                  <c:v>10.35848289443072</c:v>
                </c:pt>
                <c:pt idx="9380">
                  <c:v>10.359108409845597</c:v>
                </c:pt>
                <c:pt idx="9381">
                  <c:v>10.372737577343953</c:v>
                </c:pt>
                <c:pt idx="9382">
                  <c:v>10.381117239427473</c:v>
                </c:pt>
                <c:pt idx="9383">
                  <c:v>10.393415972499167</c:v>
                </c:pt>
                <c:pt idx="9384">
                  <c:v>10.400688444143659</c:v>
                </c:pt>
                <c:pt idx="9385">
                  <c:v>10.402189738309088</c:v>
                </c:pt>
                <c:pt idx="9386">
                  <c:v>10.402341771735017</c:v>
                </c:pt>
                <c:pt idx="9387">
                  <c:v>10.402609641330496</c:v>
                </c:pt>
                <c:pt idx="9388">
                  <c:v>10.417259860034457</c:v>
                </c:pt>
                <c:pt idx="9389">
                  <c:v>10.419815435026237</c:v>
                </c:pt>
                <c:pt idx="9390">
                  <c:v>10.424348792774982</c:v>
                </c:pt>
                <c:pt idx="9391">
                  <c:v>10.426116315075809</c:v>
                </c:pt>
                <c:pt idx="9392">
                  <c:v>10.428736858064116</c:v>
                </c:pt>
                <c:pt idx="9393">
                  <c:v>10.429085497874141</c:v>
                </c:pt>
                <c:pt idx="9394">
                  <c:v>10.43890035113229</c:v>
                </c:pt>
                <c:pt idx="9395">
                  <c:v>10.441967391382612</c:v>
                </c:pt>
                <c:pt idx="9396">
                  <c:v>10.445082803757712</c:v>
                </c:pt>
                <c:pt idx="9397">
                  <c:v>10.445545119221876</c:v>
                </c:pt>
                <c:pt idx="9398">
                  <c:v>10.447190475323211</c:v>
                </c:pt>
                <c:pt idx="9399">
                  <c:v>10.450084909788783</c:v>
                </c:pt>
                <c:pt idx="9400">
                  <c:v>10.45448815155096</c:v>
                </c:pt>
                <c:pt idx="9401">
                  <c:v>10.459765807907571</c:v>
                </c:pt>
                <c:pt idx="9402">
                  <c:v>10.464542227860672</c:v>
                </c:pt>
                <c:pt idx="9403">
                  <c:v>10.465368144964797</c:v>
                </c:pt>
                <c:pt idx="9404">
                  <c:v>10.467204432306326</c:v>
                </c:pt>
                <c:pt idx="9405">
                  <c:v>10.473347315449278</c:v>
                </c:pt>
                <c:pt idx="9406">
                  <c:v>10.475192942044622</c:v>
                </c:pt>
                <c:pt idx="9407">
                  <c:v>10.478257909502306</c:v>
                </c:pt>
                <c:pt idx="9408">
                  <c:v>10.482145930515927</c:v>
                </c:pt>
                <c:pt idx="9409">
                  <c:v>10.504016692060812</c:v>
                </c:pt>
                <c:pt idx="9410">
                  <c:v>10.504581466104129</c:v>
                </c:pt>
                <c:pt idx="9411">
                  <c:v>10.508371159901284</c:v>
                </c:pt>
                <c:pt idx="9412">
                  <c:v>10.514538427224338</c:v>
                </c:pt>
                <c:pt idx="9413">
                  <c:v>10.519229771915853</c:v>
                </c:pt>
                <c:pt idx="9414">
                  <c:v>10.5229417569213</c:v>
                </c:pt>
                <c:pt idx="9415">
                  <c:v>10.536061827659781</c:v>
                </c:pt>
                <c:pt idx="9416">
                  <c:v>10.552505950626617</c:v>
                </c:pt>
                <c:pt idx="9417">
                  <c:v>10.555860446134751</c:v>
                </c:pt>
                <c:pt idx="9418">
                  <c:v>10.563342502564433</c:v>
                </c:pt>
                <c:pt idx="9419">
                  <c:v>10.567346055370301</c:v>
                </c:pt>
                <c:pt idx="9420">
                  <c:v>10.568842552104961</c:v>
                </c:pt>
                <c:pt idx="9421">
                  <c:v>10.572731872508491</c:v>
                </c:pt>
                <c:pt idx="9422">
                  <c:v>10.577051985373679</c:v>
                </c:pt>
                <c:pt idx="9423">
                  <c:v>10.587579152339009</c:v>
                </c:pt>
                <c:pt idx="9424">
                  <c:v>10.607600750863575</c:v>
                </c:pt>
                <c:pt idx="9425">
                  <c:v>10.610085137993682</c:v>
                </c:pt>
                <c:pt idx="9426">
                  <c:v>10.611234922393832</c:v>
                </c:pt>
                <c:pt idx="9427">
                  <c:v>10.621923821430117</c:v>
                </c:pt>
                <c:pt idx="9428">
                  <c:v>10.627088462913527</c:v>
                </c:pt>
                <c:pt idx="9429">
                  <c:v>10.640738700114762</c:v>
                </c:pt>
                <c:pt idx="9430">
                  <c:v>10.653653895812653</c:v>
                </c:pt>
                <c:pt idx="9431">
                  <c:v>10.658579828941033</c:v>
                </c:pt>
                <c:pt idx="9432">
                  <c:v>10.65893581308109</c:v>
                </c:pt>
                <c:pt idx="9433">
                  <c:v>10.66374577119198</c:v>
                </c:pt>
                <c:pt idx="9434">
                  <c:v>10.663849375894124</c:v>
                </c:pt>
                <c:pt idx="9435">
                  <c:v>10.664108291794626</c:v>
                </c:pt>
                <c:pt idx="9436">
                  <c:v>10.671679913657538</c:v>
                </c:pt>
                <c:pt idx="9437">
                  <c:v>10.680013303596724</c:v>
                </c:pt>
                <c:pt idx="9438">
                  <c:v>10.681651537111257</c:v>
                </c:pt>
                <c:pt idx="9439">
                  <c:v>10.682707257680722</c:v>
                </c:pt>
                <c:pt idx="9440">
                  <c:v>10.689777638022795</c:v>
                </c:pt>
                <c:pt idx="9441">
                  <c:v>10.700957666961479</c:v>
                </c:pt>
                <c:pt idx="9442">
                  <c:v>10.708781477823607</c:v>
                </c:pt>
                <c:pt idx="9443">
                  <c:v>10.71080321028904</c:v>
                </c:pt>
                <c:pt idx="9444">
                  <c:v>10.72014899940012</c:v>
                </c:pt>
                <c:pt idx="9445">
                  <c:v>10.726344681103607</c:v>
                </c:pt>
                <c:pt idx="9446">
                  <c:v>10.728785822833327</c:v>
                </c:pt>
                <c:pt idx="9447">
                  <c:v>10.736842488216297</c:v>
                </c:pt>
                <c:pt idx="9448">
                  <c:v>10.73812843556707</c:v>
                </c:pt>
                <c:pt idx="9449">
                  <c:v>10.74418266541462</c:v>
                </c:pt>
                <c:pt idx="9450">
                  <c:v>10.774990614427672</c:v>
                </c:pt>
                <c:pt idx="9451">
                  <c:v>10.779407936042663</c:v>
                </c:pt>
                <c:pt idx="9452">
                  <c:v>10.782906137290439</c:v>
                </c:pt>
                <c:pt idx="9453">
                  <c:v>10.787424722118276</c:v>
                </c:pt>
                <c:pt idx="9454">
                  <c:v>10.798131828553171</c:v>
                </c:pt>
                <c:pt idx="9455">
                  <c:v>10.810715663993005</c:v>
                </c:pt>
                <c:pt idx="9456">
                  <c:v>10.818057851794681</c:v>
                </c:pt>
                <c:pt idx="9457">
                  <c:v>10.81898968837911</c:v>
                </c:pt>
                <c:pt idx="9458">
                  <c:v>10.8252532181776</c:v>
                </c:pt>
                <c:pt idx="9459">
                  <c:v>10.827238799808967</c:v>
                </c:pt>
                <c:pt idx="9460">
                  <c:v>10.827384395488359</c:v>
                </c:pt>
                <c:pt idx="9461">
                  <c:v>10.831672998751774</c:v>
                </c:pt>
                <c:pt idx="9462">
                  <c:v>10.836722401189849</c:v>
                </c:pt>
                <c:pt idx="9463">
                  <c:v>10.837668721576165</c:v>
                </c:pt>
                <c:pt idx="9464">
                  <c:v>10.844350295710173</c:v>
                </c:pt>
                <c:pt idx="9465">
                  <c:v>10.846900917522042</c:v>
                </c:pt>
                <c:pt idx="9466">
                  <c:v>10.847587116169475</c:v>
                </c:pt>
                <c:pt idx="9467">
                  <c:v>10.847849008766593</c:v>
                </c:pt>
                <c:pt idx="9468">
                  <c:v>10.849042538612949</c:v>
                </c:pt>
                <c:pt idx="9469">
                  <c:v>10.852692731606487</c:v>
                </c:pt>
                <c:pt idx="9470">
                  <c:v>10.867315363922053</c:v>
                </c:pt>
                <c:pt idx="9471">
                  <c:v>10.879969133399019</c:v>
                </c:pt>
                <c:pt idx="9472">
                  <c:v>10.880141999779672</c:v>
                </c:pt>
                <c:pt idx="9473">
                  <c:v>10.880750882908661</c:v>
                </c:pt>
                <c:pt idx="9474">
                  <c:v>10.887591946476437</c:v>
                </c:pt>
                <c:pt idx="9475">
                  <c:v>10.89062112216067</c:v>
                </c:pt>
                <c:pt idx="9476">
                  <c:v>10.89293897263132</c:v>
                </c:pt>
                <c:pt idx="9477">
                  <c:v>10.907614263266478</c:v>
                </c:pt>
                <c:pt idx="9478">
                  <c:v>10.914774106519168</c:v>
                </c:pt>
                <c:pt idx="9479">
                  <c:v>10.920390850037553</c:v>
                </c:pt>
                <c:pt idx="9480">
                  <c:v>10.920615951574947</c:v>
                </c:pt>
                <c:pt idx="9481">
                  <c:v>10.922671022377312</c:v>
                </c:pt>
                <c:pt idx="9482">
                  <c:v>10.92435636424371</c:v>
                </c:pt>
                <c:pt idx="9483">
                  <c:v>10.924590346503681</c:v>
                </c:pt>
                <c:pt idx="9484">
                  <c:v>10.927185214017619</c:v>
                </c:pt>
                <c:pt idx="9485">
                  <c:v>10.93203010185313</c:v>
                </c:pt>
                <c:pt idx="9486">
                  <c:v>10.934844071267253</c:v>
                </c:pt>
                <c:pt idx="9487">
                  <c:v>10.956893299098077</c:v>
                </c:pt>
                <c:pt idx="9488">
                  <c:v>10.960066451392882</c:v>
                </c:pt>
                <c:pt idx="9489">
                  <c:v>10.964075698662633</c:v>
                </c:pt>
                <c:pt idx="9490">
                  <c:v>10.972453404412551</c:v>
                </c:pt>
                <c:pt idx="9491">
                  <c:v>10.973019856791282</c:v>
                </c:pt>
                <c:pt idx="9492">
                  <c:v>10.974667235404334</c:v>
                </c:pt>
                <c:pt idx="9493">
                  <c:v>10.976407669087347</c:v>
                </c:pt>
                <c:pt idx="9494">
                  <c:v>10.978788825767442</c:v>
                </c:pt>
                <c:pt idx="9495">
                  <c:v>10.986143798986658</c:v>
                </c:pt>
                <c:pt idx="9496">
                  <c:v>10.987018337639444</c:v>
                </c:pt>
                <c:pt idx="9497">
                  <c:v>10.987733792548489</c:v>
                </c:pt>
                <c:pt idx="9498">
                  <c:v>10.994696830345813</c:v>
                </c:pt>
                <c:pt idx="9499">
                  <c:v>10.994761637346821</c:v>
                </c:pt>
                <c:pt idx="9500">
                  <c:v>11.004200609612855</c:v>
                </c:pt>
                <c:pt idx="9501">
                  <c:v>11.009470922212696</c:v>
                </c:pt>
                <c:pt idx="9502">
                  <c:v>11.024864812508515</c:v>
                </c:pt>
                <c:pt idx="9503">
                  <c:v>11.031123975190102</c:v>
                </c:pt>
                <c:pt idx="9504">
                  <c:v>11.036232861417036</c:v>
                </c:pt>
                <c:pt idx="9505">
                  <c:v>11.03639593018791</c:v>
                </c:pt>
                <c:pt idx="9506">
                  <c:v>11.037189661395834</c:v>
                </c:pt>
                <c:pt idx="9507">
                  <c:v>11.047554920865588</c:v>
                </c:pt>
                <c:pt idx="9508">
                  <c:v>11.058861589360401</c:v>
                </c:pt>
                <c:pt idx="9509">
                  <c:v>11.063722117533947</c:v>
                </c:pt>
                <c:pt idx="9510">
                  <c:v>11.068443166722133</c:v>
                </c:pt>
                <c:pt idx="9511">
                  <c:v>11.071751236687334</c:v>
                </c:pt>
                <c:pt idx="9512">
                  <c:v>11.080287773802397</c:v>
                </c:pt>
                <c:pt idx="9513">
                  <c:v>11.083283107044485</c:v>
                </c:pt>
                <c:pt idx="9514">
                  <c:v>11.087841388669634</c:v>
                </c:pt>
                <c:pt idx="9515">
                  <c:v>11.106589247016974</c:v>
                </c:pt>
                <c:pt idx="9516">
                  <c:v>11.108549559210854</c:v>
                </c:pt>
                <c:pt idx="9517">
                  <c:v>11.112920426567557</c:v>
                </c:pt>
                <c:pt idx="9518">
                  <c:v>11.113604093349618</c:v>
                </c:pt>
                <c:pt idx="9519">
                  <c:v>11.117360423081053</c:v>
                </c:pt>
                <c:pt idx="9520">
                  <c:v>11.1191292011497</c:v>
                </c:pt>
                <c:pt idx="9521">
                  <c:v>11.129707381253025</c:v>
                </c:pt>
                <c:pt idx="9522">
                  <c:v>11.132448401746789</c:v>
                </c:pt>
                <c:pt idx="9523">
                  <c:v>11.137372425346644</c:v>
                </c:pt>
                <c:pt idx="9524">
                  <c:v>11.142436337220692</c:v>
                </c:pt>
                <c:pt idx="9525">
                  <c:v>11.145992893586138</c:v>
                </c:pt>
                <c:pt idx="9526">
                  <c:v>11.158643303873074</c:v>
                </c:pt>
                <c:pt idx="9527">
                  <c:v>11.178194117252934</c:v>
                </c:pt>
                <c:pt idx="9528">
                  <c:v>11.178551449117085</c:v>
                </c:pt>
                <c:pt idx="9529">
                  <c:v>11.186419144470861</c:v>
                </c:pt>
                <c:pt idx="9530">
                  <c:v>11.18658517198654</c:v>
                </c:pt>
                <c:pt idx="9531">
                  <c:v>11.190050440867999</c:v>
                </c:pt>
                <c:pt idx="9532">
                  <c:v>11.191283603275558</c:v>
                </c:pt>
                <c:pt idx="9533">
                  <c:v>11.193229993928561</c:v>
                </c:pt>
                <c:pt idx="9534">
                  <c:v>11.194863140659043</c:v>
                </c:pt>
                <c:pt idx="9535">
                  <c:v>11.198458043685902</c:v>
                </c:pt>
                <c:pt idx="9536">
                  <c:v>11.211200477806999</c:v>
                </c:pt>
                <c:pt idx="9537">
                  <c:v>11.215789910657993</c:v>
                </c:pt>
                <c:pt idx="9538">
                  <c:v>11.218133761254188</c:v>
                </c:pt>
                <c:pt idx="9539">
                  <c:v>11.21902619149753</c:v>
                </c:pt>
                <c:pt idx="9540">
                  <c:v>11.223175567490197</c:v>
                </c:pt>
                <c:pt idx="9541">
                  <c:v>11.22574785893636</c:v>
                </c:pt>
                <c:pt idx="9542">
                  <c:v>11.233958471361795</c:v>
                </c:pt>
                <c:pt idx="9543">
                  <c:v>11.238991214572996</c:v>
                </c:pt>
                <c:pt idx="9544">
                  <c:v>11.24123718211999</c:v>
                </c:pt>
                <c:pt idx="9545">
                  <c:v>11.276678579637855</c:v>
                </c:pt>
                <c:pt idx="9546">
                  <c:v>11.280857943526872</c:v>
                </c:pt>
                <c:pt idx="9547">
                  <c:v>11.283472080816031</c:v>
                </c:pt>
                <c:pt idx="9548">
                  <c:v>11.284863249865477</c:v>
                </c:pt>
                <c:pt idx="9549">
                  <c:v>11.298186120802557</c:v>
                </c:pt>
                <c:pt idx="9550">
                  <c:v>11.299693983303449</c:v>
                </c:pt>
                <c:pt idx="9551">
                  <c:v>11.31409220292076</c:v>
                </c:pt>
                <c:pt idx="9552">
                  <c:v>11.318446741970101</c:v>
                </c:pt>
                <c:pt idx="9553">
                  <c:v>11.35809068557864</c:v>
                </c:pt>
                <c:pt idx="9554">
                  <c:v>11.370614752619325</c:v>
                </c:pt>
                <c:pt idx="9555">
                  <c:v>11.383542259068186</c:v>
                </c:pt>
                <c:pt idx="9556">
                  <c:v>11.387703573986169</c:v>
                </c:pt>
                <c:pt idx="9557">
                  <c:v>11.411846103095719</c:v>
                </c:pt>
                <c:pt idx="9558">
                  <c:v>11.435286828870675</c:v>
                </c:pt>
                <c:pt idx="9559">
                  <c:v>11.450512738067454</c:v>
                </c:pt>
                <c:pt idx="9560">
                  <c:v>11.451603918651426</c:v>
                </c:pt>
                <c:pt idx="9561">
                  <c:v>11.458867498971118</c:v>
                </c:pt>
                <c:pt idx="9562">
                  <c:v>11.45942058647973</c:v>
                </c:pt>
                <c:pt idx="9563">
                  <c:v>11.460947783344967</c:v>
                </c:pt>
                <c:pt idx="9564">
                  <c:v>11.465727296232998</c:v>
                </c:pt>
                <c:pt idx="9565">
                  <c:v>11.46838062017477</c:v>
                </c:pt>
                <c:pt idx="9566">
                  <c:v>11.470068332014652</c:v>
                </c:pt>
                <c:pt idx="9567">
                  <c:v>11.477418361238774</c:v>
                </c:pt>
                <c:pt idx="9568">
                  <c:v>11.482127127762048</c:v>
                </c:pt>
                <c:pt idx="9569">
                  <c:v>11.483711206245568</c:v>
                </c:pt>
                <c:pt idx="9570">
                  <c:v>11.486173256242612</c:v>
                </c:pt>
                <c:pt idx="9571">
                  <c:v>11.486606422645039</c:v>
                </c:pt>
                <c:pt idx="9572">
                  <c:v>11.487452988901186</c:v>
                </c:pt>
                <c:pt idx="9573">
                  <c:v>11.498195470607074</c:v>
                </c:pt>
                <c:pt idx="9574">
                  <c:v>11.500765670950063</c:v>
                </c:pt>
                <c:pt idx="9575">
                  <c:v>11.503317481106672</c:v>
                </c:pt>
                <c:pt idx="9576">
                  <c:v>11.50880130252188</c:v>
                </c:pt>
                <c:pt idx="9577">
                  <c:v>11.517223707961115</c:v>
                </c:pt>
                <c:pt idx="9578">
                  <c:v>11.524390805970794</c:v>
                </c:pt>
                <c:pt idx="9579">
                  <c:v>11.526198256583253</c:v>
                </c:pt>
                <c:pt idx="9580">
                  <c:v>11.529356241027935</c:v>
                </c:pt>
                <c:pt idx="9581">
                  <c:v>11.539088610169415</c:v>
                </c:pt>
                <c:pt idx="9582">
                  <c:v>11.54118995445865</c:v>
                </c:pt>
                <c:pt idx="9583">
                  <c:v>11.554209782036295</c:v>
                </c:pt>
                <c:pt idx="9584">
                  <c:v>11.555597924490641</c:v>
                </c:pt>
                <c:pt idx="9585">
                  <c:v>11.556143444640472</c:v>
                </c:pt>
                <c:pt idx="9586">
                  <c:v>11.559317451595957</c:v>
                </c:pt>
                <c:pt idx="9587">
                  <c:v>11.561116682126428</c:v>
                </c:pt>
                <c:pt idx="9588">
                  <c:v>11.561563314265795</c:v>
                </c:pt>
                <c:pt idx="9589">
                  <c:v>11.563946084819507</c:v>
                </c:pt>
                <c:pt idx="9590">
                  <c:v>11.571295515023941</c:v>
                </c:pt>
                <c:pt idx="9591">
                  <c:v>11.578484427454304</c:v>
                </c:pt>
                <c:pt idx="9592">
                  <c:v>11.587258728778639</c:v>
                </c:pt>
                <c:pt idx="9593">
                  <c:v>11.592549392017043</c:v>
                </c:pt>
                <c:pt idx="9594">
                  <c:v>11.5928049863425</c:v>
                </c:pt>
                <c:pt idx="9595">
                  <c:v>11.613834568329628</c:v>
                </c:pt>
                <c:pt idx="9596">
                  <c:v>11.613920589840307</c:v>
                </c:pt>
                <c:pt idx="9597">
                  <c:v>11.614615831702672</c:v>
                </c:pt>
                <c:pt idx="9598">
                  <c:v>11.625960408679781</c:v>
                </c:pt>
                <c:pt idx="9599">
                  <c:v>11.627925342478278</c:v>
                </c:pt>
                <c:pt idx="9600">
                  <c:v>11.646850393854681</c:v>
                </c:pt>
                <c:pt idx="9601">
                  <c:v>11.648422905886678</c:v>
                </c:pt>
                <c:pt idx="9602">
                  <c:v>11.649047020231103</c:v>
                </c:pt>
                <c:pt idx="9603">
                  <c:v>11.653055736626419</c:v>
                </c:pt>
                <c:pt idx="9604">
                  <c:v>11.673183172986377</c:v>
                </c:pt>
                <c:pt idx="9605">
                  <c:v>11.709739704171765</c:v>
                </c:pt>
                <c:pt idx="9606">
                  <c:v>11.713235561946936</c:v>
                </c:pt>
                <c:pt idx="9607">
                  <c:v>11.715790144687737</c:v>
                </c:pt>
                <c:pt idx="9608">
                  <c:v>11.733897134873517</c:v>
                </c:pt>
                <c:pt idx="9609">
                  <c:v>11.737575732616346</c:v>
                </c:pt>
                <c:pt idx="9610">
                  <c:v>11.753613877612919</c:v>
                </c:pt>
                <c:pt idx="9611">
                  <c:v>11.755841894353622</c:v>
                </c:pt>
                <c:pt idx="9612">
                  <c:v>11.757442445283752</c:v>
                </c:pt>
                <c:pt idx="9613">
                  <c:v>11.758231027831265</c:v>
                </c:pt>
                <c:pt idx="9614">
                  <c:v>11.765256876939615</c:v>
                </c:pt>
                <c:pt idx="9615">
                  <c:v>11.775409700978184</c:v>
                </c:pt>
                <c:pt idx="9616">
                  <c:v>11.776521907424524</c:v>
                </c:pt>
                <c:pt idx="9617">
                  <c:v>11.802007084471219</c:v>
                </c:pt>
                <c:pt idx="9618">
                  <c:v>11.815831932474982</c:v>
                </c:pt>
                <c:pt idx="9619">
                  <c:v>11.825896539798929</c:v>
                </c:pt>
                <c:pt idx="9620">
                  <c:v>11.841865149235822</c:v>
                </c:pt>
                <c:pt idx="9621">
                  <c:v>11.844094087105914</c:v>
                </c:pt>
                <c:pt idx="9622">
                  <c:v>11.846632366084807</c:v>
                </c:pt>
                <c:pt idx="9623">
                  <c:v>11.853362750101482</c:v>
                </c:pt>
                <c:pt idx="9624">
                  <c:v>11.859216003851508</c:v>
                </c:pt>
                <c:pt idx="9625">
                  <c:v>11.867349910669635</c:v>
                </c:pt>
                <c:pt idx="9626">
                  <c:v>11.870376495914813</c:v>
                </c:pt>
                <c:pt idx="9627">
                  <c:v>11.872155366172288</c:v>
                </c:pt>
                <c:pt idx="9628">
                  <c:v>11.873137424380515</c:v>
                </c:pt>
                <c:pt idx="9629">
                  <c:v>11.885191271400268</c:v>
                </c:pt>
                <c:pt idx="9630">
                  <c:v>11.894254229226204</c:v>
                </c:pt>
                <c:pt idx="9631">
                  <c:v>11.894630938966158</c:v>
                </c:pt>
                <c:pt idx="9632">
                  <c:v>11.895533225286302</c:v>
                </c:pt>
                <c:pt idx="9633">
                  <c:v>11.89687199746319</c:v>
                </c:pt>
                <c:pt idx="9634">
                  <c:v>11.910171831132319</c:v>
                </c:pt>
                <c:pt idx="9635">
                  <c:v>11.910330447408546</c:v>
                </c:pt>
                <c:pt idx="9636">
                  <c:v>11.921295644558915</c:v>
                </c:pt>
                <c:pt idx="9637">
                  <c:v>11.929802174848879</c:v>
                </c:pt>
                <c:pt idx="9638">
                  <c:v>11.931994604075566</c:v>
                </c:pt>
                <c:pt idx="9639">
                  <c:v>11.943193610133378</c:v>
                </c:pt>
                <c:pt idx="9640">
                  <c:v>11.966452611781317</c:v>
                </c:pt>
                <c:pt idx="9641">
                  <c:v>11.968133315080962</c:v>
                </c:pt>
                <c:pt idx="9642">
                  <c:v>11.969220124570649</c:v>
                </c:pt>
                <c:pt idx="9643">
                  <c:v>11.989382523242565</c:v>
                </c:pt>
                <c:pt idx="9644">
                  <c:v>11.994197575110812</c:v>
                </c:pt>
                <c:pt idx="9645">
                  <c:v>12.003517875813738</c:v>
                </c:pt>
                <c:pt idx="9646">
                  <c:v>12.03387386553965</c:v>
                </c:pt>
                <c:pt idx="9647">
                  <c:v>12.043018591938843</c:v>
                </c:pt>
                <c:pt idx="9648">
                  <c:v>12.044564803848699</c:v>
                </c:pt>
                <c:pt idx="9649">
                  <c:v>12.051401895399046</c:v>
                </c:pt>
                <c:pt idx="9650">
                  <c:v>12.057443786068749</c:v>
                </c:pt>
                <c:pt idx="9651">
                  <c:v>12.06554550654957</c:v>
                </c:pt>
                <c:pt idx="9652">
                  <c:v>12.10922528491577</c:v>
                </c:pt>
                <c:pt idx="9653">
                  <c:v>12.124784773975607</c:v>
                </c:pt>
                <c:pt idx="9654">
                  <c:v>12.138000730784299</c:v>
                </c:pt>
                <c:pt idx="9655">
                  <c:v>12.142034252558377</c:v>
                </c:pt>
                <c:pt idx="9656">
                  <c:v>12.148949584196393</c:v>
                </c:pt>
                <c:pt idx="9657">
                  <c:v>12.172513481595091</c:v>
                </c:pt>
                <c:pt idx="9658">
                  <c:v>12.172533074235719</c:v>
                </c:pt>
                <c:pt idx="9659">
                  <c:v>12.185580746253844</c:v>
                </c:pt>
                <c:pt idx="9660">
                  <c:v>12.254643511134846</c:v>
                </c:pt>
                <c:pt idx="9661">
                  <c:v>12.263919311724505</c:v>
                </c:pt>
                <c:pt idx="9662">
                  <c:v>12.272361604957929</c:v>
                </c:pt>
                <c:pt idx="9663">
                  <c:v>12.286308562780416</c:v>
                </c:pt>
                <c:pt idx="9664">
                  <c:v>12.294329058903175</c:v>
                </c:pt>
                <c:pt idx="9665">
                  <c:v>12.322784495160723</c:v>
                </c:pt>
                <c:pt idx="9666">
                  <c:v>12.352580197113097</c:v>
                </c:pt>
                <c:pt idx="9667">
                  <c:v>12.353633725607736</c:v>
                </c:pt>
                <c:pt idx="9668">
                  <c:v>12.357408981397441</c:v>
                </c:pt>
                <c:pt idx="9669">
                  <c:v>12.363799468911985</c:v>
                </c:pt>
                <c:pt idx="9670">
                  <c:v>12.366811899109805</c:v>
                </c:pt>
                <c:pt idx="9671">
                  <c:v>12.374497793492518</c:v>
                </c:pt>
                <c:pt idx="9672">
                  <c:v>12.383856383690919</c:v>
                </c:pt>
                <c:pt idx="9673">
                  <c:v>12.4081849924957</c:v>
                </c:pt>
                <c:pt idx="9674">
                  <c:v>12.419592908120459</c:v>
                </c:pt>
                <c:pt idx="9675">
                  <c:v>12.419811478705988</c:v>
                </c:pt>
                <c:pt idx="9676">
                  <c:v>12.421225271209224</c:v>
                </c:pt>
                <c:pt idx="9677">
                  <c:v>12.423509205597227</c:v>
                </c:pt>
                <c:pt idx="9678">
                  <c:v>12.434968083571814</c:v>
                </c:pt>
                <c:pt idx="9679">
                  <c:v>12.438905013930016</c:v>
                </c:pt>
                <c:pt idx="9680">
                  <c:v>12.43952584582888</c:v>
                </c:pt>
                <c:pt idx="9681">
                  <c:v>12.459061606528524</c:v>
                </c:pt>
                <c:pt idx="9682">
                  <c:v>12.463505663189563</c:v>
                </c:pt>
                <c:pt idx="9683">
                  <c:v>12.470977712151504</c:v>
                </c:pt>
                <c:pt idx="9684">
                  <c:v>12.474569046480521</c:v>
                </c:pt>
                <c:pt idx="9685">
                  <c:v>12.476301486634137</c:v>
                </c:pt>
                <c:pt idx="9686">
                  <c:v>12.479496710076827</c:v>
                </c:pt>
                <c:pt idx="9687">
                  <c:v>12.480214929579418</c:v>
                </c:pt>
                <c:pt idx="9688">
                  <c:v>12.484098718365217</c:v>
                </c:pt>
                <c:pt idx="9689">
                  <c:v>12.522054318855577</c:v>
                </c:pt>
                <c:pt idx="9690">
                  <c:v>12.532960601985637</c:v>
                </c:pt>
                <c:pt idx="9691">
                  <c:v>12.534743659864498</c:v>
                </c:pt>
                <c:pt idx="9692">
                  <c:v>12.540363045079321</c:v>
                </c:pt>
                <c:pt idx="9693">
                  <c:v>12.550027210814818</c:v>
                </c:pt>
                <c:pt idx="9694">
                  <c:v>12.557493945137759</c:v>
                </c:pt>
                <c:pt idx="9695">
                  <c:v>12.57855814944501</c:v>
                </c:pt>
                <c:pt idx="9696">
                  <c:v>12.578930637120486</c:v>
                </c:pt>
                <c:pt idx="9697">
                  <c:v>12.608395345675914</c:v>
                </c:pt>
                <c:pt idx="9698">
                  <c:v>12.618557319483566</c:v>
                </c:pt>
                <c:pt idx="9699">
                  <c:v>12.62001782835525</c:v>
                </c:pt>
                <c:pt idx="9700">
                  <c:v>12.622904977915145</c:v>
                </c:pt>
                <c:pt idx="9701">
                  <c:v>12.627095761986817</c:v>
                </c:pt>
                <c:pt idx="9702">
                  <c:v>12.647868019939757</c:v>
                </c:pt>
                <c:pt idx="9703">
                  <c:v>12.670295224006354</c:v>
                </c:pt>
                <c:pt idx="9704">
                  <c:v>12.672949937540867</c:v>
                </c:pt>
                <c:pt idx="9705">
                  <c:v>12.677897739291405</c:v>
                </c:pt>
                <c:pt idx="9706">
                  <c:v>12.682042427580805</c:v>
                </c:pt>
                <c:pt idx="9707">
                  <c:v>12.684634249940387</c:v>
                </c:pt>
                <c:pt idx="9708">
                  <c:v>12.694213846675737</c:v>
                </c:pt>
                <c:pt idx="9709">
                  <c:v>12.695972212501061</c:v>
                </c:pt>
                <c:pt idx="9710">
                  <c:v>12.699844770525106</c:v>
                </c:pt>
                <c:pt idx="9711">
                  <c:v>12.712742449409625</c:v>
                </c:pt>
                <c:pt idx="9712">
                  <c:v>12.716293412057626</c:v>
                </c:pt>
                <c:pt idx="9713">
                  <c:v>12.729669527613083</c:v>
                </c:pt>
                <c:pt idx="9714">
                  <c:v>12.733781008356653</c:v>
                </c:pt>
                <c:pt idx="9715">
                  <c:v>12.739510316006237</c:v>
                </c:pt>
                <c:pt idx="9716">
                  <c:v>12.755468439759357</c:v>
                </c:pt>
                <c:pt idx="9717">
                  <c:v>12.773059267130673</c:v>
                </c:pt>
                <c:pt idx="9718">
                  <c:v>12.779958143777915</c:v>
                </c:pt>
                <c:pt idx="9719">
                  <c:v>12.780540364240631</c:v>
                </c:pt>
                <c:pt idx="9720">
                  <c:v>12.791455345226453</c:v>
                </c:pt>
                <c:pt idx="9721">
                  <c:v>12.792044453463351</c:v>
                </c:pt>
                <c:pt idx="9722">
                  <c:v>12.810188080598044</c:v>
                </c:pt>
                <c:pt idx="9723">
                  <c:v>12.827022069028018</c:v>
                </c:pt>
                <c:pt idx="9724">
                  <c:v>12.829166581609423</c:v>
                </c:pt>
                <c:pt idx="9725">
                  <c:v>12.832165909677745</c:v>
                </c:pt>
                <c:pt idx="9726">
                  <c:v>12.835847707448334</c:v>
                </c:pt>
                <c:pt idx="9727">
                  <c:v>12.85514990198779</c:v>
                </c:pt>
                <c:pt idx="9728">
                  <c:v>12.855237756736601</c:v>
                </c:pt>
                <c:pt idx="9729">
                  <c:v>12.860656047649696</c:v>
                </c:pt>
                <c:pt idx="9730">
                  <c:v>12.926140426698513</c:v>
                </c:pt>
                <c:pt idx="9731">
                  <c:v>12.938663890020843</c:v>
                </c:pt>
                <c:pt idx="9732">
                  <c:v>12.940247392328359</c:v>
                </c:pt>
                <c:pt idx="9733">
                  <c:v>12.942889645524245</c:v>
                </c:pt>
                <c:pt idx="9734">
                  <c:v>12.994438295916101</c:v>
                </c:pt>
                <c:pt idx="9735">
                  <c:v>12.998668233104397</c:v>
                </c:pt>
                <c:pt idx="9736">
                  <c:v>13.006393109653004</c:v>
                </c:pt>
                <c:pt idx="9737">
                  <c:v>13.008578005253542</c:v>
                </c:pt>
                <c:pt idx="9738">
                  <c:v>13.022965186630222</c:v>
                </c:pt>
                <c:pt idx="9739">
                  <c:v>13.060901762853561</c:v>
                </c:pt>
                <c:pt idx="9740">
                  <c:v>13.061920184855079</c:v>
                </c:pt>
                <c:pt idx="9741">
                  <c:v>13.069032076176242</c:v>
                </c:pt>
                <c:pt idx="9742">
                  <c:v>13.077788844486419</c:v>
                </c:pt>
                <c:pt idx="9743">
                  <c:v>13.078837164028252</c:v>
                </c:pt>
                <c:pt idx="9744">
                  <c:v>13.090551367506755</c:v>
                </c:pt>
                <c:pt idx="9745">
                  <c:v>13.103451893200837</c:v>
                </c:pt>
                <c:pt idx="9746">
                  <c:v>13.104453785264495</c:v>
                </c:pt>
                <c:pt idx="9747">
                  <c:v>13.107095959133524</c:v>
                </c:pt>
                <c:pt idx="9748">
                  <c:v>13.110161312036727</c:v>
                </c:pt>
                <c:pt idx="9749">
                  <c:v>13.113630665052378</c:v>
                </c:pt>
                <c:pt idx="9750">
                  <c:v>13.123215956510755</c:v>
                </c:pt>
                <c:pt idx="9751">
                  <c:v>13.124500925925579</c:v>
                </c:pt>
                <c:pt idx="9752">
                  <c:v>13.124644588843047</c:v>
                </c:pt>
                <c:pt idx="9753">
                  <c:v>13.161926270111469</c:v>
                </c:pt>
                <c:pt idx="9754">
                  <c:v>13.16386410632127</c:v>
                </c:pt>
                <c:pt idx="9755">
                  <c:v>13.178544404888195</c:v>
                </c:pt>
                <c:pt idx="9756">
                  <c:v>13.181884492301954</c:v>
                </c:pt>
                <c:pt idx="9757">
                  <c:v>13.196027757090222</c:v>
                </c:pt>
                <c:pt idx="9758">
                  <c:v>13.23368107131277</c:v>
                </c:pt>
                <c:pt idx="9759">
                  <c:v>13.240570469559374</c:v>
                </c:pt>
                <c:pt idx="9760">
                  <c:v>13.241956390268541</c:v>
                </c:pt>
                <c:pt idx="9761">
                  <c:v>13.276833055934064</c:v>
                </c:pt>
                <c:pt idx="9762">
                  <c:v>13.287253565023718</c:v>
                </c:pt>
                <c:pt idx="9763">
                  <c:v>13.315471747280087</c:v>
                </c:pt>
                <c:pt idx="9764">
                  <c:v>13.317844693362517</c:v>
                </c:pt>
                <c:pt idx="9765">
                  <c:v>13.34213741113626</c:v>
                </c:pt>
                <c:pt idx="9766">
                  <c:v>13.371947995431357</c:v>
                </c:pt>
                <c:pt idx="9767">
                  <c:v>13.382029518682893</c:v>
                </c:pt>
                <c:pt idx="9768">
                  <c:v>13.384286025509356</c:v>
                </c:pt>
                <c:pt idx="9769">
                  <c:v>13.390860566329197</c:v>
                </c:pt>
                <c:pt idx="9770">
                  <c:v>13.393173082769817</c:v>
                </c:pt>
                <c:pt idx="9771">
                  <c:v>13.397568503966239</c:v>
                </c:pt>
                <c:pt idx="9772">
                  <c:v>13.417212609964043</c:v>
                </c:pt>
                <c:pt idx="9773">
                  <c:v>13.430478722464834</c:v>
                </c:pt>
                <c:pt idx="9774">
                  <c:v>13.433260171555927</c:v>
                </c:pt>
                <c:pt idx="9775">
                  <c:v>13.446743096015989</c:v>
                </c:pt>
                <c:pt idx="9776">
                  <c:v>13.461229738597842</c:v>
                </c:pt>
                <c:pt idx="9777">
                  <c:v>13.468626799013851</c:v>
                </c:pt>
                <c:pt idx="9778">
                  <c:v>13.497333426177308</c:v>
                </c:pt>
                <c:pt idx="9779">
                  <c:v>13.500076136273519</c:v>
                </c:pt>
                <c:pt idx="9780">
                  <c:v>13.515141952650701</c:v>
                </c:pt>
                <c:pt idx="9781">
                  <c:v>13.534585474854332</c:v>
                </c:pt>
                <c:pt idx="9782">
                  <c:v>13.534634057862711</c:v>
                </c:pt>
                <c:pt idx="9783">
                  <c:v>13.539402983189371</c:v>
                </c:pt>
                <c:pt idx="9784">
                  <c:v>13.555285843237408</c:v>
                </c:pt>
                <c:pt idx="9785">
                  <c:v>13.567168443647143</c:v>
                </c:pt>
                <c:pt idx="9786">
                  <c:v>13.579583921124087</c:v>
                </c:pt>
                <c:pt idx="9787">
                  <c:v>13.59308821771843</c:v>
                </c:pt>
                <c:pt idx="9788">
                  <c:v>13.594830990473666</c:v>
                </c:pt>
                <c:pt idx="9789">
                  <c:v>13.61424721267683</c:v>
                </c:pt>
                <c:pt idx="9790">
                  <c:v>13.641217515374359</c:v>
                </c:pt>
                <c:pt idx="9791">
                  <c:v>13.673524914566574</c:v>
                </c:pt>
                <c:pt idx="9792">
                  <c:v>13.698106448740477</c:v>
                </c:pt>
                <c:pt idx="9793">
                  <c:v>13.729828754540913</c:v>
                </c:pt>
                <c:pt idx="9794">
                  <c:v>13.739946971953193</c:v>
                </c:pt>
                <c:pt idx="9795">
                  <c:v>13.742208158947211</c:v>
                </c:pt>
                <c:pt idx="9796">
                  <c:v>13.754251031618171</c:v>
                </c:pt>
                <c:pt idx="9797">
                  <c:v>13.759861670751095</c:v>
                </c:pt>
                <c:pt idx="9798">
                  <c:v>13.762004049697616</c:v>
                </c:pt>
                <c:pt idx="9799">
                  <c:v>13.770761212254527</c:v>
                </c:pt>
                <c:pt idx="9800">
                  <c:v>13.817046284028606</c:v>
                </c:pt>
                <c:pt idx="9801">
                  <c:v>13.851830168715759</c:v>
                </c:pt>
                <c:pt idx="9802">
                  <c:v>13.864459529134798</c:v>
                </c:pt>
                <c:pt idx="9803">
                  <c:v>13.919563938554127</c:v>
                </c:pt>
                <c:pt idx="9804">
                  <c:v>13.93149817706554</c:v>
                </c:pt>
                <c:pt idx="9805">
                  <c:v>13.952345947471692</c:v>
                </c:pt>
                <c:pt idx="9806">
                  <c:v>13.96718659647447</c:v>
                </c:pt>
                <c:pt idx="9807">
                  <c:v>13.969852059625087</c:v>
                </c:pt>
                <c:pt idx="9808">
                  <c:v>13.994461484072962</c:v>
                </c:pt>
                <c:pt idx="9809">
                  <c:v>14.014261892313218</c:v>
                </c:pt>
                <c:pt idx="9810">
                  <c:v>14.035426029759176</c:v>
                </c:pt>
                <c:pt idx="9811">
                  <c:v>14.039148558146671</c:v>
                </c:pt>
                <c:pt idx="9812">
                  <c:v>14.064787345499456</c:v>
                </c:pt>
                <c:pt idx="9813">
                  <c:v>14.076957277131951</c:v>
                </c:pt>
                <c:pt idx="9814">
                  <c:v>14.084119854542646</c:v>
                </c:pt>
                <c:pt idx="9815">
                  <c:v>14.086980026043939</c:v>
                </c:pt>
                <c:pt idx="9816">
                  <c:v>14.088363323273011</c:v>
                </c:pt>
                <c:pt idx="9817">
                  <c:v>14.088706273068322</c:v>
                </c:pt>
                <c:pt idx="9818">
                  <c:v>14.116173912128698</c:v>
                </c:pt>
                <c:pt idx="9819">
                  <c:v>14.126101012938181</c:v>
                </c:pt>
                <c:pt idx="9820">
                  <c:v>14.137631063020725</c:v>
                </c:pt>
                <c:pt idx="9821">
                  <c:v>14.14095275391646</c:v>
                </c:pt>
                <c:pt idx="9822">
                  <c:v>14.161423875454782</c:v>
                </c:pt>
                <c:pt idx="9823">
                  <c:v>14.183965891561694</c:v>
                </c:pt>
                <c:pt idx="9824">
                  <c:v>14.193945604367228</c:v>
                </c:pt>
                <c:pt idx="9825">
                  <c:v>14.195340305444221</c:v>
                </c:pt>
                <c:pt idx="9826">
                  <c:v>14.201227948223625</c:v>
                </c:pt>
                <c:pt idx="9827">
                  <c:v>14.254009565927708</c:v>
                </c:pt>
                <c:pt idx="9828">
                  <c:v>14.256876235286143</c:v>
                </c:pt>
                <c:pt idx="9829">
                  <c:v>14.29670651121371</c:v>
                </c:pt>
                <c:pt idx="9830">
                  <c:v>14.297381633096236</c:v>
                </c:pt>
                <c:pt idx="9831">
                  <c:v>14.301941019521649</c:v>
                </c:pt>
                <c:pt idx="9832">
                  <c:v>14.342296192167709</c:v>
                </c:pt>
                <c:pt idx="9833">
                  <c:v>14.37742383454707</c:v>
                </c:pt>
                <c:pt idx="9834">
                  <c:v>14.39218991190914</c:v>
                </c:pt>
                <c:pt idx="9835">
                  <c:v>14.407803349128137</c:v>
                </c:pt>
                <c:pt idx="9836">
                  <c:v>14.451634895250738</c:v>
                </c:pt>
                <c:pt idx="9837">
                  <c:v>14.454647111410965</c:v>
                </c:pt>
                <c:pt idx="9838">
                  <c:v>14.457969527148425</c:v>
                </c:pt>
                <c:pt idx="9839">
                  <c:v>14.479793123070678</c:v>
                </c:pt>
                <c:pt idx="9840">
                  <c:v>14.494904243461409</c:v>
                </c:pt>
                <c:pt idx="9841">
                  <c:v>14.522001814807524</c:v>
                </c:pt>
                <c:pt idx="9842">
                  <c:v>14.522892242316349</c:v>
                </c:pt>
                <c:pt idx="9843">
                  <c:v>14.524659396038572</c:v>
                </c:pt>
                <c:pt idx="9844">
                  <c:v>14.538057518287419</c:v>
                </c:pt>
                <c:pt idx="9845">
                  <c:v>14.573799409350345</c:v>
                </c:pt>
                <c:pt idx="9846">
                  <c:v>14.595392203604803</c:v>
                </c:pt>
                <c:pt idx="9847">
                  <c:v>14.615074522737858</c:v>
                </c:pt>
                <c:pt idx="9848">
                  <c:v>14.628046708035765</c:v>
                </c:pt>
                <c:pt idx="9849">
                  <c:v>14.655269559744729</c:v>
                </c:pt>
                <c:pt idx="9850">
                  <c:v>14.682667003070595</c:v>
                </c:pt>
                <c:pt idx="9851">
                  <c:v>14.690997399960745</c:v>
                </c:pt>
                <c:pt idx="9852">
                  <c:v>14.691481355876528</c:v>
                </c:pt>
                <c:pt idx="9853">
                  <c:v>14.743999504695489</c:v>
                </c:pt>
                <c:pt idx="9854">
                  <c:v>14.791653869517663</c:v>
                </c:pt>
                <c:pt idx="9855">
                  <c:v>14.792915704239501</c:v>
                </c:pt>
                <c:pt idx="9856">
                  <c:v>14.824472727557902</c:v>
                </c:pt>
                <c:pt idx="9857">
                  <c:v>14.857638458175618</c:v>
                </c:pt>
                <c:pt idx="9858">
                  <c:v>14.880984125142934</c:v>
                </c:pt>
                <c:pt idx="9859">
                  <c:v>14.889399847528422</c:v>
                </c:pt>
                <c:pt idx="9860">
                  <c:v>14.894628292501793</c:v>
                </c:pt>
                <c:pt idx="9861">
                  <c:v>14.909385174161406</c:v>
                </c:pt>
                <c:pt idx="9862">
                  <c:v>14.925801692140293</c:v>
                </c:pt>
                <c:pt idx="9863">
                  <c:v>14.950506472328476</c:v>
                </c:pt>
                <c:pt idx="9864">
                  <c:v>14.963571252630345</c:v>
                </c:pt>
                <c:pt idx="9865">
                  <c:v>14.967520415551693</c:v>
                </c:pt>
                <c:pt idx="9866">
                  <c:v>14.98073936409053</c:v>
                </c:pt>
                <c:pt idx="9867">
                  <c:v>14.98528190350055</c:v>
                </c:pt>
                <c:pt idx="9868">
                  <c:v>15.08477544441473</c:v>
                </c:pt>
                <c:pt idx="9869">
                  <c:v>15.151077415339048</c:v>
                </c:pt>
                <c:pt idx="9870">
                  <c:v>15.16315840756582</c:v>
                </c:pt>
                <c:pt idx="9871">
                  <c:v>15.165861828844481</c:v>
                </c:pt>
                <c:pt idx="9872">
                  <c:v>15.202898185196782</c:v>
                </c:pt>
                <c:pt idx="9873">
                  <c:v>15.208407306079726</c:v>
                </c:pt>
                <c:pt idx="9874">
                  <c:v>15.235143386315732</c:v>
                </c:pt>
                <c:pt idx="9875">
                  <c:v>15.24478338067548</c:v>
                </c:pt>
                <c:pt idx="9876">
                  <c:v>15.283627135913369</c:v>
                </c:pt>
                <c:pt idx="9877">
                  <c:v>15.28378322016364</c:v>
                </c:pt>
                <c:pt idx="9878">
                  <c:v>15.291491436449675</c:v>
                </c:pt>
                <c:pt idx="9879">
                  <c:v>15.363658078199352</c:v>
                </c:pt>
                <c:pt idx="9880">
                  <c:v>15.372183870954064</c:v>
                </c:pt>
                <c:pt idx="9881">
                  <c:v>15.420774017955591</c:v>
                </c:pt>
                <c:pt idx="9882">
                  <c:v>15.432884522862835</c:v>
                </c:pt>
                <c:pt idx="9883">
                  <c:v>15.462408129628184</c:v>
                </c:pt>
                <c:pt idx="9884">
                  <c:v>15.462838192853823</c:v>
                </c:pt>
                <c:pt idx="9885">
                  <c:v>15.469468066757393</c:v>
                </c:pt>
                <c:pt idx="9886">
                  <c:v>15.570077944737452</c:v>
                </c:pt>
                <c:pt idx="9887">
                  <c:v>15.623892069258813</c:v>
                </c:pt>
                <c:pt idx="9888">
                  <c:v>15.65985557459531</c:v>
                </c:pt>
                <c:pt idx="9889">
                  <c:v>15.6987870283372</c:v>
                </c:pt>
                <c:pt idx="9890">
                  <c:v>15.7126889961252</c:v>
                </c:pt>
                <c:pt idx="9891">
                  <c:v>15.748296677807456</c:v>
                </c:pt>
                <c:pt idx="9892">
                  <c:v>15.827060398015458</c:v>
                </c:pt>
                <c:pt idx="9893">
                  <c:v>15.879764682474347</c:v>
                </c:pt>
                <c:pt idx="9894">
                  <c:v>15.881049486569221</c:v>
                </c:pt>
                <c:pt idx="9895">
                  <c:v>15.98386573480099</c:v>
                </c:pt>
                <c:pt idx="9896">
                  <c:v>16.005997283246991</c:v>
                </c:pt>
                <c:pt idx="9897">
                  <c:v>16.14422850295022</c:v>
                </c:pt>
                <c:pt idx="9898">
                  <c:v>16.153467704966005</c:v>
                </c:pt>
                <c:pt idx="9899">
                  <c:v>16.160824864602031</c:v>
                </c:pt>
                <c:pt idx="9900">
                  <c:v>16.19662178906708</c:v>
                </c:pt>
                <c:pt idx="9901">
                  <c:v>16.272407336171884</c:v>
                </c:pt>
                <c:pt idx="9902">
                  <c:v>16.286930803297441</c:v>
                </c:pt>
                <c:pt idx="9903">
                  <c:v>16.291792294874206</c:v>
                </c:pt>
                <c:pt idx="9904">
                  <c:v>16.383146472038916</c:v>
                </c:pt>
                <c:pt idx="9905">
                  <c:v>16.406226296175952</c:v>
                </c:pt>
                <c:pt idx="9906">
                  <c:v>16.406963659814686</c:v>
                </c:pt>
                <c:pt idx="9907">
                  <c:v>16.430982712786903</c:v>
                </c:pt>
                <c:pt idx="9908">
                  <c:v>16.436089237662799</c:v>
                </c:pt>
                <c:pt idx="9909">
                  <c:v>16.444110594574411</c:v>
                </c:pt>
                <c:pt idx="9910">
                  <c:v>16.453622432906855</c:v>
                </c:pt>
                <c:pt idx="9911">
                  <c:v>16.501080660427661</c:v>
                </c:pt>
                <c:pt idx="9912">
                  <c:v>16.507552841424399</c:v>
                </c:pt>
                <c:pt idx="9913">
                  <c:v>16.530198654555257</c:v>
                </c:pt>
                <c:pt idx="9914">
                  <c:v>16.579591552631101</c:v>
                </c:pt>
                <c:pt idx="9915">
                  <c:v>16.647146399632</c:v>
                </c:pt>
                <c:pt idx="9916">
                  <c:v>16.682207933292418</c:v>
                </c:pt>
                <c:pt idx="9917">
                  <c:v>16.687543406451773</c:v>
                </c:pt>
                <c:pt idx="9918">
                  <c:v>16.773121134293344</c:v>
                </c:pt>
                <c:pt idx="9919">
                  <c:v>16.820998327210493</c:v>
                </c:pt>
                <c:pt idx="9920">
                  <c:v>16.836473488148766</c:v>
                </c:pt>
                <c:pt idx="9921">
                  <c:v>16.843232104307202</c:v>
                </c:pt>
                <c:pt idx="9922">
                  <c:v>16.92434988254201</c:v>
                </c:pt>
                <c:pt idx="9923">
                  <c:v>16.962539103144941</c:v>
                </c:pt>
                <c:pt idx="9924">
                  <c:v>16.968654045216198</c:v>
                </c:pt>
                <c:pt idx="9925">
                  <c:v>16.984946665672897</c:v>
                </c:pt>
                <c:pt idx="9926">
                  <c:v>16.986673015708163</c:v>
                </c:pt>
                <c:pt idx="9927">
                  <c:v>17.001617117320478</c:v>
                </c:pt>
                <c:pt idx="9928">
                  <c:v>17.023554650138866</c:v>
                </c:pt>
                <c:pt idx="9929">
                  <c:v>17.031848040886189</c:v>
                </c:pt>
                <c:pt idx="9930">
                  <c:v>17.181301152447958</c:v>
                </c:pt>
                <c:pt idx="9931">
                  <c:v>17.242928745426823</c:v>
                </c:pt>
                <c:pt idx="9932">
                  <c:v>17.331514755190497</c:v>
                </c:pt>
                <c:pt idx="9933">
                  <c:v>17.34197304718943</c:v>
                </c:pt>
                <c:pt idx="9934">
                  <c:v>17.45585275710166</c:v>
                </c:pt>
                <c:pt idx="9935">
                  <c:v>17.485712620103087</c:v>
                </c:pt>
                <c:pt idx="9936">
                  <c:v>17.616932990614899</c:v>
                </c:pt>
                <c:pt idx="9937">
                  <c:v>17.619602202165048</c:v>
                </c:pt>
                <c:pt idx="9938">
                  <c:v>17.709720510083791</c:v>
                </c:pt>
                <c:pt idx="9939">
                  <c:v>17.727181761408616</c:v>
                </c:pt>
                <c:pt idx="9940">
                  <c:v>17.882781931953424</c:v>
                </c:pt>
                <c:pt idx="9941">
                  <c:v>17.889043094847914</c:v>
                </c:pt>
                <c:pt idx="9942">
                  <c:v>17.947836872429214</c:v>
                </c:pt>
                <c:pt idx="9943">
                  <c:v>17.970622492782027</c:v>
                </c:pt>
                <c:pt idx="9944">
                  <c:v>17.979131307753939</c:v>
                </c:pt>
                <c:pt idx="9945">
                  <c:v>18.066369256770447</c:v>
                </c:pt>
                <c:pt idx="9946">
                  <c:v>18.089354157336381</c:v>
                </c:pt>
                <c:pt idx="9947">
                  <c:v>18.126546099871881</c:v>
                </c:pt>
                <c:pt idx="9948">
                  <c:v>18.131218252174328</c:v>
                </c:pt>
                <c:pt idx="9949">
                  <c:v>18.160260055610358</c:v>
                </c:pt>
                <c:pt idx="9950">
                  <c:v>18.197071209951602</c:v>
                </c:pt>
                <c:pt idx="9951">
                  <c:v>18.272919437428605</c:v>
                </c:pt>
                <c:pt idx="9952">
                  <c:v>18.279090822502479</c:v>
                </c:pt>
                <c:pt idx="9953">
                  <c:v>18.301976018565973</c:v>
                </c:pt>
                <c:pt idx="9954">
                  <c:v>18.345278543740079</c:v>
                </c:pt>
                <c:pt idx="9955">
                  <c:v>18.684508185580313</c:v>
                </c:pt>
                <c:pt idx="9956">
                  <c:v>18.70946904032396</c:v>
                </c:pt>
                <c:pt idx="9957">
                  <c:v>18.71609769054119</c:v>
                </c:pt>
                <c:pt idx="9958">
                  <c:v>18.771184190000341</c:v>
                </c:pt>
                <c:pt idx="9959">
                  <c:v>18.781550066753347</c:v>
                </c:pt>
                <c:pt idx="9960">
                  <c:v>18.836361124405109</c:v>
                </c:pt>
                <c:pt idx="9961">
                  <c:v>19.053947282543316</c:v>
                </c:pt>
                <c:pt idx="9962">
                  <c:v>19.247704594402222</c:v>
                </c:pt>
                <c:pt idx="9963">
                  <c:v>19.319981042347369</c:v>
                </c:pt>
                <c:pt idx="9964">
                  <c:v>19.472443476976856</c:v>
                </c:pt>
                <c:pt idx="9965">
                  <c:v>19.487967135558176</c:v>
                </c:pt>
                <c:pt idx="9966">
                  <c:v>19.495525463412235</c:v>
                </c:pt>
                <c:pt idx="9967">
                  <c:v>19.772252530793779</c:v>
                </c:pt>
                <c:pt idx="9968">
                  <c:v>19.950377907720547</c:v>
                </c:pt>
                <c:pt idx="9969">
                  <c:v>19.984085477141289</c:v>
                </c:pt>
                <c:pt idx="9970">
                  <c:v>20.001217061402023</c:v>
                </c:pt>
                <c:pt idx="9971">
                  <c:v>20.177304828099484</c:v>
                </c:pt>
                <c:pt idx="9972">
                  <c:v>20.374749377573828</c:v>
                </c:pt>
                <c:pt idx="9973">
                  <c:v>20.670651311267282</c:v>
                </c:pt>
                <c:pt idx="9974">
                  <c:v>20.71325785894107</c:v>
                </c:pt>
                <c:pt idx="9975">
                  <c:v>20.723519897140353</c:v>
                </c:pt>
                <c:pt idx="9976">
                  <c:v>20.965948183334323</c:v>
                </c:pt>
                <c:pt idx="9977">
                  <c:v>20.98838356370603</c:v>
                </c:pt>
                <c:pt idx="9978">
                  <c:v>21.023416360524049</c:v>
                </c:pt>
                <c:pt idx="9979">
                  <c:v>21.564667634360227</c:v>
                </c:pt>
                <c:pt idx="9980">
                  <c:v>21.632951796234948</c:v>
                </c:pt>
                <c:pt idx="9981">
                  <c:v>21.651220702989093</c:v>
                </c:pt>
                <c:pt idx="9982">
                  <c:v>21.874160275063932</c:v>
                </c:pt>
                <c:pt idx="9983">
                  <c:v>22.396666824625225</c:v>
                </c:pt>
                <c:pt idx="9984">
                  <c:v>22.578418656686697</c:v>
                </c:pt>
                <c:pt idx="9985">
                  <c:v>22.593975934961975</c:v>
                </c:pt>
                <c:pt idx="9986">
                  <c:v>23.073174445434663</c:v>
                </c:pt>
                <c:pt idx="9987">
                  <c:v>23.077646093536814</c:v>
                </c:pt>
                <c:pt idx="9988">
                  <c:v>23.48985988477877</c:v>
                </c:pt>
                <c:pt idx="9989">
                  <c:v>23.60842062671292</c:v>
                </c:pt>
                <c:pt idx="9990">
                  <c:v>23.72368693233183</c:v>
                </c:pt>
                <c:pt idx="9991">
                  <c:v>23.761917244122348</c:v>
                </c:pt>
                <c:pt idx="9992">
                  <c:v>24.360894421851135</c:v>
                </c:pt>
                <c:pt idx="9993">
                  <c:v>24.877146808521161</c:v>
                </c:pt>
                <c:pt idx="9994">
                  <c:v>25.029540411093063</c:v>
                </c:pt>
                <c:pt idx="9995">
                  <c:v>26.505555529509312</c:v>
                </c:pt>
                <c:pt idx="9996">
                  <c:v>27.629831740432625</c:v>
                </c:pt>
                <c:pt idx="9997">
                  <c:v>28.313298705969203</c:v>
                </c:pt>
                <c:pt idx="9998">
                  <c:v>29.160860982864964</c:v>
                </c:pt>
                <c:pt idx="9999">
                  <c:v>33.985843681554719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44-470D-8AEB-658554EF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HYPERBOLIC SECANT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61B-4FE0-97F5-1D620612692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-36.163791370715707</c:v>
                </c:pt>
                <c:pt idx="1">
                  <c:v>-28.350019940063572</c:v>
                </c:pt>
                <c:pt idx="2">
                  <c:v>-21.905280846288992</c:v>
                </c:pt>
                <c:pt idx="3">
                  <c:v>-21.563502174514461</c:v>
                </c:pt>
                <c:pt idx="4">
                  <c:v>-21.063234811866828</c:v>
                </c:pt>
                <c:pt idx="5">
                  <c:v>-20.416510104036558</c:v>
                </c:pt>
                <c:pt idx="6">
                  <c:v>-20.300077200600999</c:v>
                </c:pt>
                <c:pt idx="7">
                  <c:v>-19.736979274159843</c:v>
                </c:pt>
                <c:pt idx="8">
                  <c:v>-18.425993279565006</c:v>
                </c:pt>
                <c:pt idx="9">
                  <c:v>-18.203541925511548</c:v>
                </c:pt>
                <c:pt idx="10">
                  <c:v>-17.769785039742494</c:v>
                </c:pt>
                <c:pt idx="11">
                  <c:v>-17.64091869826547</c:v>
                </c:pt>
                <c:pt idx="12">
                  <c:v>-16.791857698908743</c:v>
                </c:pt>
                <c:pt idx="13">
                  <c:v>-16.555915496336269</c:v>
                </c:pt>
                <c:pt idx="14">
                  <c:v>-16.553259784906025</c:v>
                </c:pt>
                <c:pt idx="15">
                  <c:v>-16.291404127010608</c:v>
                </c:pt>
                <c:pt idx="16">
                  <c:v>-16.239188252638105</c:v>
                </c:pt>
                <c:pt idx="17">
                  <c:v>-16.199876361494397</c:v>
                </c:pt>
                <c:pt idx="18">
                  <c:v>-16.159762215073592</c:v>
                </c:pt>
                <c:pt idx="19">
                  <c:v>-15.984052440081339</c:v>
                </c:pt>
                <c:pt idx="20">
                  <c:v>-15.60524338809952</c:v>
                </c:pt>
                <c:pt idx="21">
                  <c:v>-15.560345026665612</c:v>
                </c:pt>
                <c:pt idx="22">
                  <c:v>-15.480668085113592</c:v>
                </c:pt>
                <c:pt idx="23">
                  <c:v>-15.47524598318612</c:v>
                </c:pt>
                <c:pt idx="24">
                  <c:v>-14.888039884675621</c:v>
                </c:pt>
                <c:pt idx="25">
                  <c:v>-14.740161300415615</c:v>
                </c:pt>
                <c:pt idx="26">
                  <c:v>-14.667192896520149</c:v>
                </c:pt>
                <c:pt idx="27">
                  <c:v>-14.594234624273987</c:v>
                </c:pt>
                <c:pt idx="28">
                  <c:v>-14.562465078514577</c:v>
                </c:pt>
                <c:pt idx="29">
                  <c:v>-14.437644361769454</c:v>
                </c:pt>
                <c:pt idx="30">
                  <c:v>-14.376044083606708</c:v>
                </c:pt>
                <c:pt idx="31">
                  <c:v>-14.289906201705129</c:v>
                </c:pt>
                <c:pt idx="32">
                  <c:v>-14.282058455433777</c:v>
                </c:pt>
                <c:pt idx="33">
                  <c:v>-14.251933034192664</c:v>
                </c:pt>
                <c:pt idx="34">
                  <c:v>-14.207789261981421</c:v>
                </c:pt>
                <c:pt idx="35">
                  <c:v>-14.184648647654907</c:v>
                </c:pt>
                <c:pt idx="36">
                  <c:v>-14.11090948744771</c:v>
                </c:pt>
                <c:pt idx="37">
                  <c:v>-14.037557597370025</c:v>
                </c:pt>
                <c:pt idx="38">
                  <c:v>-14.008934625023041</c:v>
                </c:pt>
                <c:pt idx="39">
                  <c:v>-13.945650930877999</c:v>
                </c:pt>
                <c:pt idx="40">
                  <c:v>-13.937058328992567</c:v>
                </c:pt>
                <c:pt idx="41">
                  <c:v>-13.857930171781444</c:v>
                </c:pt>
                <c:pt idx="42">
                  <c:v>-13.84779770723102</c:v>
                </c:pt>
                <c:pt idx="43">
                  <c:v>-13.589443078953355</c:v>
                </c:pt>
                <c:pt idx="44">
                  <c:v>-13.417613329081721</c:v>
                </c:pt>
                <c:pt idx="45">
                  <c:v>-13.408242009799551</c:v>
                </c:pt>
                <c:pt idx="46">
                  <c:v>-13.311730066861191</c:v>
                </c:pt>
                <c:pt idx="47">
                  <c:v>-13.231131414322707</c:v>
                </c:pt>
                <c:pt idx="48">
                  <c:v>-13.146744688202702</c:v>
                </c:pt>
                <c:pt idx="49">
                  <c:v>-13.073578717712206</c:v>
                </c:pt>
                <c:pt idx="50">
                  <c:v>-12.973223749788565</c:v>
                </c:pt>
                <c:pt idx="51">
                  <c:v>-12.883869835005934</c:v>
                </c:pt>
                <c:pt idx="52">
                  <c:v>-12.870646505503306</c:v>
                </c:pt>
                <c:pt idx="53">
                  <c:v>-12.753132124558556</c:v>
                </c:pt>
                <c:pt idx="54">
                  <c:v>-12.71084804440804</c:v>
                </c:pt>
                <c:pt idx="55">
                  <c:v>-12.640236568823283</c:v>
                </c:pt>
                <c:pt idx="56">
                  <c:v>-12.626125580334055</c:v>
                </c:pt>
                <c:pt idx="57">
                  <c:v>-12.597377467958079</c:v>
                </c:pt>
                <c:pt idx="58">
                  <c:v>-12.589667948818963</c:v>
                </c:pt>
                <c:pt idx="59">
                  <c:v>-12.449265782833603</c:v>
                </c:pt>
                <c:pt idx="60">
                  <c:v>-12.33427196307813</c:v>
                </c:pt>
                <c:pt idx="61">
                  <c:v>-12.298212533608746</c:v>
                </c:pt>
                <c:pt idx="62">
                  <c:v>-12.22979822118509</c:v>
                </c:pt>
                <c:pt idx="63">
                  <c:v>-12.147025391997875</c:v>
                </c:pt>
                <c:pt idx="64">
                  <c:v>-12.076987416293257</c:v>
                </c:pt>
                <c:pt idx="65">
                  <c:v>-12.06980614011918</c:v>
                </c:pt>
                <c:pt idx="66">
                  <c:v>-12.047381182481454</c:v>
                </c:pt>
                <c:pt idx="67">
                  <c:v>-12.03985586363576</c:v>
                </c:pt>
                <c:pt idx="68">
                  <c:v>-11.977769065105486</c:v>
                </c:pt>
                <c:pt idx="69">
                  <c:v>-11.966049309681493</c:v>
                </c:pt>
                <c:pt idx="70">
                  <c:v>-11.870963421346142</c:v>
                </c:pt>
                <c:pt idx="71">
                  <c:v>-11.801725620608416</c:v>
                </c:pt>
                <c:pt idx="72">
                  <c:v>-11.756326771037202</c:v>
                </c:pt>
                <c:pt idx="73">
                  <c:v>-11.687256677214391</c:v>
                </c:pt>
                <c:pt idx="74">
                  <c:v>-11.674333427323994</c:v>
                </c:pt>
                <c:pt idx="75">
                  <c:v>-11.658187539053726</c:v>
                </c:pt>
                <c:pt idx="76">
                  <c:v>-11.647088431758053</c:v>
                </c:pt>
                <c:pt idx="77">
                  <c:v>-11.560140179436983</c:v>
                </c:pt>
                <c:pt idx="78">
                  <c:v>-11.559274049481729</c:v>
                </c:pt>
                <c:pt idx="79">
                  <c:v>-11.508195207334209</c:v>
                </c:pt>
                <c:pt idx="80">
                  <c:v>-11.466135239516394</c:v>
                </c:pt>
                <c:pt idx="81">
                  <c:v>-11.46322699023546</c:v>
                </c:pt>
                <c:pt idx="82">
                  <c:v>-11.460838719417215</c:v>
                </c:pt>
                <c:pt idx="83">
                  <c:v>-11.443644747112035</c:v>
                </c:pt>
                <c:pt idx="84">
                  <c:v>-11.367994716918366</c:v>
                </c:pt>
                <c:pt idx="85">
                  <c:v>-11.355983449929912</c:v>
                </c:pt>
                <c:pt idx="86">
                  <c:v>-11.263601692295426</c:v>
                </c:pt>
                <c:pt idx="87">
                  <c:v>-11.140531186868062</c:v>
                </c:pt>
                <c:pt idx="88">
                  <c:v>-11.128484637349487</c:v>
                </c:pt>
                <c:pt idx="89">
                  <c:v>-11.076116456654155</c:v>
                </c:pt>
                <c:pt idx="90">
                  <c:v>-10.893233948538198</c:v>
                </c:pt>
                <c:pt idx="91">
                  <c:v>-10.847902809977047</c:v>
                </c:pt>
                <c:pt idx="92">
                  <c:v>-10.811872597612522</c:v>
                </c:pt>
                <c:pt idx="93">
                  <c:v>-10.799226140458979</c:v>
                </c:pt>
                <c:pt idx="94">
                  <c:v>-10.781561457087033</c:v>
                </c:pt>
                <c:pt idx="95">
                  <c:v>-10.74121405125423</c:v>
                </c:pt>
                <c:pt idx="96">
                  <c:v>-10.724659017569079</c:v>
                </c:pt>
                <c:pt idx="97">
                  <c:v>-10.702205988386813</c:v>
                </c:pt>
                <c:pt idx="98">
                  <c:v>-10.61326266215956</c:v>
                </c:pt>
                <c:pt idx="99">
                  <c:v>-10.600381132235992</c:v>
                </c:pt>
                <c:pt idx="100">
                  <c:v>-10.58782542690699</c:v>
                </c:pt>
                <c:pt idx="101">
                  <c:v>-10.586263295598993</c:v>
                </c:pt>
                <c:pt idx="102">
                  <c:v>-10.573532333560605</c:v>
                </c:pt>
                <c:pt idx="103">
                  <c:v>-10.525668823355053</c:v>
                </c:pt>
                <c:pt idx="104">
                  <c:v>-10.52340735597493</c:v>
                </c:pt>
                <c:pt idx="105">
                  <c:v>-10.497006703437449</c:v>
                </c:pt>
                <c:pt idx="106">
                  <c:v>-10.389302379737682</c:v>
                </c:pt>
                <c:pt idx="107">
                  <c:v>-10.377837522734845</c:v>
                </c:pt>
                <c:pt idx="108">
                  <c:v>-10.338156227354252</c:v>
                </c:pt>
                <c:pt idx="109">
                  <c:v>-10.310712716506419</c:v>
                </c:pt>
                <c:pt idx="110">
                  <c:v>-10.294005067718558</c:v>
                </c:pt>
                <c:pt idx="111">
                  <c:v>-10.23685865014836</c:v>
                </c:pt>
                <c:pt idx="112">
                  <c:v>-10.189550517932222</c:v>
                </c:pt>
                <c:pt idx="113">
                  <c:v>-10.130918614638546</c:v>
                </c:pt>
                <c:pt idx="114">
                  <c:v>-10.09933403466013</c:v>
                </c:pt>
                <c:pt idx="115">
                  <c:v>-10.090694514036718</c:v>
                </c:pt>
                <c:pt idx="116">
                  <c:v>-9.9681301701095961</c:v>
                </c:pt>
                <c:pt idx="117">
                  <c:v>-9.8903341418022315</c:v>
                </c:pt>
                <c:pt idx="118">
                  <c:v>-9.8783685873242089</c:v>
                </c:pt>
                <c:pt idx="119">
                  <c:v>-9.8383221398067313</c:v>
                </c:pt>
                <c:pt idx="120">
                  <c:v>-9.8049252753214216</c:v>
                </c:pt>
                <c:pt idx="121">
                  <c:v>-9.8029716816913766</c:v>
                </c:pt>
                <c:pt idx="122">
                  <c:v>-9.7951971385177181</c:v>
                </c:pt>
                <c:pt idx="123">
                  <c:v>-9.7869410407630504</c:v>
                </c:pt>
                <c:pt idx="124">
                  <c:v>-9.7391158671319111</c:v>
                </c:pt>
                <c:pt idx="125">
                  <c:v>-9.7179179594509595</c:v>
                </c:pt>
                <c:pt idx="126">
                  <c:v>-9.6929303168326513</c:v>
                </c:pt>
                <c:pt idx="127">
                  <c:v>-9.5440362030505757</c:v>
                </c:pt>
                <c:pt idx="128">
                  <c:v>-9.5395129370369585</c:v>
                </c:pt>
                <c:pt idx="129">
                  <c:v>-9.486486074038007</c:v>
                </c:pt>
                <c:pt idx="130">
                  <c:v>-9.464319467235681</c:v>
                </c:pt>
                <c:pt idx="131">
                  <c:v>-9.4452512286585311</c:v>
                </c:pt>
                <c:pt idx="132">
                  <c:v>-9.4377160184210194</c:v>
                </c:pt>
                <c:pt idx="133">
                  <c:v>-9.3688565037672245</c:v>
                </c:pt>
                <c:pt idx="134">
                  <c:v>-9.3646385866876454</c:v>
                </c:pt>
                <c:pt idx="135">
                  <c:v>-9.333514708258642</c:v>
                </c:pt>
                <c:pt idx="136">
                  <c:v>-9.3209984037676925</c:v>
                </c:pt>
                <c:pt idx="137">
                  <c:v>-9.3049893520176994</c:v>
                </c:pt>
                <c:pt idx="138">
                  <c:v>-9.2996116075390098</c:v>
                </c:pt>
                <c:pt idx="139">
                  <c:v>-9.2961717060254632</c:v>
                </c:pt>
                <c:pt idx="140">
                  <c:v>-9.2805138803229852</c:v>
                </c:pt>
                <c:pt idx="141">
                  <c:v>-9.2733269709741162</c:v>
                </c:pt>
                <c:pt idx="142">
                  <c:v>-9.2399789462400044</c:v>
                </c:pt>
                <c:pt idx="143">
                  <c:v>-9.2287128512153114</c:v>
                </c:pt>
                <c:pt idx="144">
                  <c:v>-9.2132873034788094</c:v>
                </c:pt>
                <c:pt idx="145">
                  <c:v>-9.1644307105655578</c:v>
                </c:pt>
                <c:pt idx="146">
                  <c:v>-9.1549817712748602</c:v>
                </c:pt>
                <c:pt idx="147">
                  <c:v>-9.1541182802081114</c:v>
                </c:pt>
                <c:pt idx="148">
                  <c:v>-9.1520396034953233</c:v>
                </c:pt>
                <c:pt idx="149">
                  <c:v>-9.1395925980861374</c:v>
                </c:pt>
                <c:pt idx="150">
                  <c:v>-9.0517968538160289</c:v>
                </c:pt>
                <c:pt idx="151">
                  <c:v>-9.0401868398333214</c:v>
                </c:pt>
                <c:pt idx="152">
                  <c:v>-9.0260752199802123</c:v>
                </c:pt>
                <c:pt idx="153">
                  <c:v>-9.0085666542417417</c:v>
                </c:pt>
                <c:pt idx="154">
                  <c:v>-8.9666477827205373</c:v>
                </c:pt>
                <c:pt idx="155">
                  <c:v>-8.9618092221818273</c:v>
                </c:pt>
                <c:pt idx="156">
                  <c:v>-8.916981017668121</c:v>
                </c:pt>
                <c:pt idx="157">
                  <c:v>-8.9145064452574552</c:v>
                </c:pt>
                <c:pt idx="158">
                  <c:v>-8.9026068335812329</c:v>
                </c:pt>
                <c:pt idx="159">
                  <c:v>-8.8981011590558747</c:v>
                </c:pt>
                <c:pt idx="160">
                  <c:v>-8.8614031430814233</c:v>
                </c:pt>
                <c:pt idx="161">
                  <c:v>-8.8492263085477223</c:v>
                </c:pt>
                <c:pt idx="162">
                  <c:v>-8.8177611346332441</c:v>
                </c:pt>
                <c:pt idx="163">
                  <c:v>-8.8147954898834442</c:v>
                </c:pt>
                <c:pt idx="164">
                  <c:v>-8.8010414023773436</c:v>
                </c:pt>
                <c:pt idx="165">
                  <c:v>-8.7958998082252684</c:v>
                </c:pt>
                <c:pt idx="166">
                  <c:v>-8.7812595884067139</c:v>
                </c:pt>
                <c:pt idx="167">
                  <c:v>-8.7414306473017351</c:v>
                </c:pt>
                <c:pt idx="168">
                  <c:v>-8.7152534189799997</c:v>
                </c:pt>
                <c:pt idx="169">
                  <c:v>-8.7053085946961932</c:v>
                </c:pt>
                <c:pt idx="170">
                  <c:v>-8.6911425609729527</c:v>
                </c:pt>
                <c:pt idx="171">
                  <c:v>-8.6709357173541957</c:v>
                </c:pt>
                <c:pt idx="172">
                  <c:v>-8.6658849883823805</c:v>
                </c:pt>
                <c:pt idx="173">
                  <c:v>-8.6322066107170219</c:v>
                </c:pt>
                <c:pt idx="174">
                  <c:v>-8.616447231074396</c:v>
                </c:pt>
                <c:pt idx="175">
                  <c:v>-8.6110412603080597</c:v>
                </c:pt>
                <c:pt idx="176">
                  <c:v>-8.5871700774121926</c:v>
                </c:pt>
                <c:pt idx="177">
                  <c:v>-8.5690947011083569</c:v>
                </c:pt>
                <c:pt idx="178">
                  <c:v>-8.5540532984111231</c:v>
                </c:pt>
                <c:pt idx="179">
                  <c:v>-8.5208303763231683</c:v>
                </c:pt>
                <c:pt idx="180">
                  <c:v>-8.4911603580032917</c:v>
                </c:pt>
                <c:pt idx="181">
                  <c:v>-8.4814279859644532</c:v>
                </c:pt>
                <c:pt idx="182">
                  <c:v>-8.4540729743712362</c:v>
                </c:pt>
                <c:pt idx="183">
                  <c:v>-8.4474446110275139</c:v>
                </c:pt>
                <c:pt idx="184">
                  <c:v>-8.4352386565505348</c:v>
                </c:pt>
                <c:pt idx="185">
                  <c:v>-8.4279381400241373</c:v>
                </c:pt>
                <c:pt idx="186">
                  <c:v>-8.4235764328415357</c:v>
                </c:pt>
                <c:pt idx="187">
                  <c:v>-8.4229604213472751</c:v>
                </c:pt>
                <c:pt idx="188">
                  <c:v>-8.4129319923897121</c:v>
                </c:pt>
                <c:pt idx="189">
                  <c:v>-8.3814943297865998</c:v>
                </c:pt>
                <c:pt idx="190">
                  <c:v>-8.3714678396313822</c:v>
                </c:pt>
                <c:pt idx="191">
                  <c:v>-8.3674308807171442</c:v>
                </c:pt>
                <c:pt idx="192">
                  <c:v>-8.3644993947174289</c:v>
                </c:pt>
                <c:pt idx="193">
                  <c:v>-8.3552572387126798</c:v>
                </c:pt>
                <c:pt idx="194">
                  <c:v>-8.3296038428717036</c:v>
                </c:pt>
                <c:pt idx="195">
                  <c:v>-8.3061339801958614</c:v>
                </c:pt>
                <c:pt idx="196">
                  <c:v>-8.2928535556055714</c:v>
                </c:pt>
                <c:pt idx="197">
                  <c:v>-8.2478551264335955</c:v>
                </c:pt>
                <c:pt idx="198">
                  <c:v>-8.2331261182870108</c:v>
                </c:pt>
                <c:pt idx="199">
                  <c:v>-8.2282138603901736</c:v>
                </c:pt>
                <c:pt idx="200">
                  <c:v>-8.1915962978069814</c:v>
                </c:pt>
                <c:pt idx="201">
                  <c:v>-8.1869338902446565</c:v>
                </c:pt>
                <c:pt idx="202">
                  <c:v>-8.1863673478356471</c:v>
                </c:pt>
                <c:pt idx="203">
                  <c:v>-8.1675288417292986</c:v>
                </c:pt>
                <c:pt idx="204">
                  <c:v>-8.1375860417937655</c:v>
                </c:pt>
                <c:pt idx="205">
                  <c:v>-8.123228967557127</c:v>
                </c:pt>
                <c:pt idx="206">
                  <c:v>-8.0685522490202359</c:v>
                </c:pt>
                <c:pt idx="207">
                  <c:v>-8.0343904203172638</c:v>
                </c:pt>
                <c:pt idx="208">
                  <c:v>-8.0127762388924104</c:v>
                </c:pt>
                <c:pt idx="209">
                  <c:v>-8.0125554201720739</c:v>
                </c:pt>
                <c:pt idx="210">
                  <c:v>-8.0044362292509099</c:v>
                </c:pt>
                <c:pt idx="211">
                  <c:v>-8.001826719647589</c:v>
                </c:pt>
                <c:pt idx="212">
                  <c:v>-7.9841179665477124</c:v>
                </c:pt>
                <c:pt idx="213">
                  <c:v>-7.9766149083620697</c:v>
                </c:pt>
                <c:pt idx="214">
                  <c:v>-7.9751133560379781</c:v>
                </c:pt>
                <c:pt idx="215">
                  <c:v>-7.9698491980110564</c:v>
                </c:pt>
                <c:pt idx="216">
                  <c:v>-7.9689618451722986</c:v>
                </c:pt>
                <c:pt idx="217">
                  <c:v>-7.9614766138870738</c:v>
                </c:pt>
                <c:pt idx="218">
                  <c:v>-7.9527039255894483</c:v>
                </c:pt>
                <c:pt idx="219">
                  <c:v>-7.92830566576637</c:v>
                </c:pt>
                <c:pt idx="220">
                  <c:v>-7.9171689951732045</c:v>
                </c:pt>
                <c:pt idx="221">
                  <c:v>-7.9099296963374197</c:v>
                </c:pt>
                <c:pt idx="222">
                  <c:v>-7.8930327506213196</c:v>
                </c:pt>
                <c:pt idx="223">
                  <c:v>-7.8782983483940789</c:v>
                </c:pt>
                <c:pt idx="224">
                  <c:v>-7.877065633943392</c:v>
                </c:pt>
                <c:pt idx="225">
                  <c:v>-7.8719029002066012</c:v>
                </c:pt>
                <c:pt idx="226">
                  <c:v>-7.8457838810788001</c:v>
                </c:pt>
                <c:pt idx="227">
                  <c:v>-7.833624503829002</c:v>
                </c:pt>
                <c:pt idx="228">
                  <c:v>-7.8141933164285273</c:v>
                </c:pt>
                <c:pt idx="229">
                  <c:v>-7.8092454318369473</c:v>
                </c:pt>
                <c:pt idx="230">
                  <c:v>-7.8082002613148838</c:v>
                </c:pt>
                <c:pt idx="231">
                  <c:v>-7.7983286563138972</c:v>
                </c:pt>
                <c:pt idx="232">
                  <c:v>-7.7916071412165326</c:v>
                </c:pt>
                <c:pt idx="233">
                  <c:v>-7.7765743545720749</c:v>
                </c:pt>
                <c:pt idx="234">
                  <c:v>-7.7638924825585516</c:v>
                </c:pt>
                <c:pt idx="235">
                  <c:v>-7.7623875744678763</c:v>
                </c:pt>
                <c:pt idx="236">
                  <c:v>-7.7592305267986497</c:v>
                </c:pt>
                <c:pt idx="237">
                  <c:v>-7.730977806378478</c:v>
                </c:pt>
                <c:pt idx="238">
                  <c:v>-7.7177275746559495</c:v>
                </c:pt>
                <c:pt idx="239">
                  <c:v>-7.7006073016422203</c:v>
                </c:pt>
                <c:pt idx="240">
                  <c:v>-7.6994035225813704</c:v>
                </c:pt>
                <c:pt idx="241">
                  <c:v>-7.6870109391165897</c:v>
                </c:pt>
                <c:pt idx="242">
                  <c:v>-7.6853526848120932</c:v>
                </c:pt>
                <c:pt idx="243">
                  <c:v>-7.6737236418236403</c:v>
                </c:pt>
                <c:pt idx="244">
                  <c:v>-7.66814786493436</c:v>
                </c:pt>
                <c:pt idx="245">
                  <c:v>-7.6671517780337535</c:v>
                </c:pt>
                <c:pt idx="246">
                  <c:v>-7.6621972208427671</c:v>
                </c:pt>
                <c:pt idx="247">
                  <c:v>-7.6495374414780741</c:v>
                </c:pt>
                <c:pt idx="248">
                  <c:v>-7.6491146593784496</c:v>
                </c:pt>
                <c:pt idx="249">
                  <c:v>-7.6288444795751253</c:v>
                </c:pt>
                <c:pt idx="250">
                  <c:v>-7.6265375828635946</c:v>
                </c:pt>
                <c:pt idx="251">
                  <c:v>-7.6224471448916251</c:v>
                </c:pt>
                <c:pt idx="252">
                  <c:v>-7.6109641958545513</c:v>
                </c:pt>
                <c:pt idx="253">
                  <c:v>-7.5992514045771298</c:v>
                </c:pt>
                <c:pt idx="254">
                  <c:v>-7.5965668606723771</c:v>
                </c:pt>
                <c:pt idx="255">
                  <c:v>-7.5929029710739382</c:v>
                </c:pt>
                <c:pt idx="256">
                  <c:v>-7.5911542396660217</c:v>
                </c:pt>
                <c:pt idx="257">
                  <c:v>-7.5756362762472484</c:v>
                </c:pt>
                <c:pt idx="258">
                  <c:v>-7.5744927769539672</c:v>
                </c:pt>
                <c:pt idx="259">
                  <c:v>-7.5634395293588348</c:v>
                </c:pt>
                <c:pt idx="260">
                  <c:v>-7.5344174506185215</c:v>
                </c:pt>
                <c:pt idx="261">
                  <c:v>-7.5257987882200545</c:v>
                </c:pt>
                <c:pt idx="262">
                  <c:v>-7.521553530032163</c:v>
                </c:pt>
                <c:pt idx="263">
                  <c:v>-7.5093221586050465</c:v>
                </c:pt>
                <c:pt idx="264">
                  <c:v>-7.4876960266662351</c:v>
                </c:pt>
                <c:pt idx="265">
                  <c:v>-7.4720726470053282</c:v>
                </c:pt>
                <c:pt idx="266">
                  <c:v>-7.4326035496086131</c:v>
                </c:pt>
                <c:pt idx="267">
                  <c:v>-7.4221776933076935</c:v>
                </c:pt>
                <c:pt idx="268">
                  <c:v>-7.3975348314073059</c:v>
                </c:pt>
                <c:pt idx="269">
                  <c:v>-7.3124157847862978</c:v>
                </c:pt>
                <c:pt idx="270">
                  <c:v>-7.2972671634224771</c:v>
                </c:pt>
                <c:pt idx="271">
                  <c:v>-7.2915124530079165</c:v>
                </c:pt>
                <c:pt idx="272">
                  <c:v>-7.2716874684026447</c:v>
                </c:pt>
                <c:pt idx="273">
                  <c:v>-7.2579915994355275</c:v>
                </c:pt>
                <c:pt idx="274">
                  <c:v>-7.2560144518319678</c:v>
                </c:pt>
                <c:pt idx="275">
                  <c:v>-7.2338905239995448</c:v>
                </c:pt>
                <c:pt idx="276">
                  <c:v>-7.2291986090782245</c:v>
                </c:pt>
                <c:pt idx="277">
                  <c:v>-7.2086023891894015</c:v>
                </c:pt>
                <c:pt idx="278">
                  <c:v>-7.1897009601125212</c:v>
                </c:pt>
                <c:pt idx="279">
                  <c:v>-7.1823683192992362</c:v>
                </c:pt>
                <c:pt idx="280">
                  <c:v>-7.1752443555559573</c:v>
                </c:pt>
                <c:pt idx="281">
                  <c:v>-7.1643494530428313</c:v>
                </c:pt>
                <c:pt idx="282">
                  <c:v>-7.161965698336509</c:v>
                </c:pt>
                <c:pt idx="283">
                  <c:v>-7.1554502648244895</c:v>
                </c:pt>
                <c:pt idx="284">
                  <c:v>-7.1522523365758488</c:v>
                </c:pt>
                <c:pt idx="285">
                  <c:v>-7.1482247715296499</c:v>
                </c:pt>
                <c:pt idx="286">
                  <c:v>-7.114064020341246</c:v>
                </c:pt>
                <c:pt idx="287">
                  <c:v>-7.1052851789126361</c:v>
                </c:pt>
                <c:pt idx="288">
                  <c:v>-7.0907485203819807</c:v>
                </c:pt>
                <c:pt idx="289">
                  <c:v>-7.061689395425061</c:v>
                </c:pt>
                <c:pt idx="290">
                  <c:v>-7.0615900403427023</c:v>
                </c:pt>
                <c:pt idx="291">
                  <c:v>-7.051545971313967</c:v>
                </c:pt>
                <c:pt idx="292">
                  <c:v>-7.0415872774632664</c:v>
                </c:pt>
                <c:pt idx="293">
                  <c:v>-7.0393805900259316</c:v>
                </c:pt>
                <c:pt idx="294">
                  <c:v>-7.0366929465756414</c:v>
                </c:pt>
                <c:pt idx="295">
                  <c:v>-7.0323612014478236</c:v>
                </c:pt>
                <c:pt idx="296">
                  <c:v>-7.0229201271545598</c:v>
                </c:pt>
                <c:pt idx="297">
                  <c:v>-7.0139507404962309</c:v>
                </c:pt>
                <c:pt idx="298">
                  <c:v>-7.0099371039217058</c:v>
                </c:pt>
                <c:pt idx="299">
                  <c:v>-7.0059185563890463</c:v>
                </c:pt>
                <c:pt idx="300">
                  <c:v>-7.0022618723396999</c:v>
                </c:pt>
                <c:pt idx="301">
                  <c:v>-6.9964827078243275</c:v>
                </c:pt>
                <c:pt idx="302">
                  <c:v>-6.9667434980372711</c:v>
                </c:pt>
                <c:pt idx="303">
                  <c:v>-6.9613402236071078</c:v>
                </c:pt>
                <c:pt idx="304">
                  <c:v>-6.9430428476171961</c:v>
                </c:pt>
                <c:pt idx="305">
                  <c:v>-6.9412866170048364</c:v>
                </c:pt>
                <c:pt idx="306">
                  <c:v>-6.9412858966123725</c:v>
                </c:pt>
                <c:pt idx="307">
                  <c:v>-6.9343410990729897</c:v>
                </c:pt>
                <c:pt idx="308">
                  <c:v>-6.9286900698191936</c:v>
                </c:pt>
                <c:pt idx="309">
                  <c:v>-6.928359466453351</c:v>
                </c:pt>
                <c:pt idx="310">
                  <c:v>-6.9264852925985743</c:v>
                </c:pt>
                <c:pt idx="311">
                  <c:v>-6.9163478407417784</c:v>
                </c:pt>
                <c:pt idx="312">
                  <c:v>-6.907208880483207</c:v>
                </c:pt>
                <c:pt idx="313">
                  <c:v>-6.8842275108125808</c:v>
                </c:pt>
                <c:pt idx="314">
                  <c:v>-6.8771902467022077</c:v>
                </c:pt>
                <c:pt idx="315">
                  <c:v>-6.8729080140658105</c:v>
                </c:pt>
                <c:pt idx="316">
                  <c:v>-6.8445901010094055</c:v>
                </c:pt>
                <c:pt idx="317">
                  <c:v>-6.8384792213575665</c:v>
                </c:pt>
                <c:pt idx="318">
                  <c:v>-6.8260941518688067</c:v>
                </c:pt>
                <c:pt idx="319">
                  <c:v>-6.8001748549792502</c:v>
                </c:pt>
                <c:pt idx="320">
                  <c:v>-6.7900588006332594</c:v>
                </c:pt>
                <c:pt idx="321">
                  <c:v>-6.785304301670033</c:v>
                </c:pt>
                <c:pt idx="322">
                  <c:v>-6.7778495198667734</c:v>
                </c:pt>
                <c:pt idx="323">
                  <c:v>-6.7601269592956896</c:v>
                </c:pt>
                <c:pt idx="324">
                  <c:v>-6.7563889769175187</c:v>
                </c:pt>
                <c:pt idx="325">
                  <c:v>-6.7481003293383282</c:v>
                </c:pt>
                <c:pt idx="326">
                  <c:v>-6.738401823578279</c:v>
                </c:pt>
                <c:pt idx="327">
                  <c:v>-6.7285271943584313</c:v>
                </c:pt>
                <c:pt idx="328">
                  <c:v>-6.726286567601047</c:v>
                </c:pt>
                <c:pt idx="329">
                  <c:v>-6.7249896642806739</c:v>
                </c:pt>
                <c:pt idx="330">
                  <c:v>-6.7240243598033729</c:v>
                </c:pt>
                <c:pt idx="331">
                  <c:v>-6.718707568768572</c:v>
                </c:pt>
                <c:pt idx="332">
                  <c:v>-6.7104637091575494</c:v>
                </c:pt>
                <c:pt idx="333">
                  <c:v>-6.6820149625922838</c:v>
                </c:pt>
                <c:pt idx="334">
                  <c:v>-6.6594871965106481</c:v>
                </c:pt>
                <c:pt idx="335">
                  <c:v>-6.6558340780421723</c:v>
                </c:pt>
                <c:pt idx="336">
                  <c:v>-6.6500526119057479</c:v>
                </c:pt>
                <c:pt idx="337">
                  <c:v>-6.6337872645583058</c:v>
                </c:pt>
                <c:pt idx="338">
                  <c:v>-6.6155470737223769</c:v>
                </c:pt>
                <c:pt idx="339">
                  <c:v>-6.607755107337141</c:v>
                </c:pt>
                <c:pt idx="340">
                  <c:v>-6.6070683904451055</c:v>
                </c:pt>
                <c:pt idx="341">
                  <c:v>-6.5864665960782176</c:v>
                </c:pt>
                <c:pt idx="342">
                  <c:v>-6.5778281150056088</c:v>
                </c:pt>
                <c:pt idx="343">
                  <c:v>-6.5768470251151232</c:v>
                </c:pt>
                <c:pt idx="344">
                  <c:v>-6.5722961152288661</c:v>
                </c:pt>
                <c:pt idx="345">
                  <c:v>-6.5668873440277817</c:v>
                </c:pt>
                <c:pt idx="346">
                  <c:v>-6.560071274236023</c:v>
                </c:pt>
                <c:pt idx="347">
                  <c:v>-6.5535082718305375</c:v>
                </c:pt>
                <c:pt idx="348">
                  <c:v>-6.5482751403336348</c:v>
                </c:pt>
                <c:pt idx="349">
                  <c:v>-6.5480482089565744</c:v>
                </c:pt>
                <c:pt idx="350">
                  <c:v>-6.5363018624070772</c:v>
                </c:pt>
                <c:pt idx="351">
                  <c:v>-6.5352566335086539</c:v>
                </c:pt>
                <c:pt idx="352">
                  <c:v>-6.5142446688202682</c:v>
                </c:pt>
                <c:pt idx="353">
                  <c:v>-6.5037846611372032</c:v>
                </c:pt>
                <c:pt idx="354">
                  <c:v>-6.4890439801175326</c:v>
                </c:pt>
                <c:pt idx="355">
                  <c:v>-6.4784294823399708</c:v>
                </c:pt>
                <c:pt idx="356">
                  <c:v>-6.4682702366630096</c:v>
                </c:pt>
                <c:pt idx="357">
                  <c:v>-6.4238679743945752</c:v>
                </c:pt>
                <c:pt idx="358">
                  <c:v>-6.4148621092570171</c:v>
                </c:pt>
                <c:pt idx="359">
                  <c:v>-6.4034074421779401</c:v>
                </c:pt>
                <c:pt idx="360">
                  <c:v>-6.3972161437101871</c:v>
                </c:pt>
                <c:pt idx="361">
                  <c:v>-6.3883894973211302</c:v>
                </c:pt>
                <c:pt idx="362">
                  <c:v>-6.3772473052748619</c:v>
                </c:pt>
                <c:pt idx="363">
                  <c:v>-6.3668997404285843</c:v>
                </c:pt>
                <c:pt idx="364">
                  <c:v>-6.3607713011459541</c:v>
                </c:pt>
                <c:pt idx="365">
                  <c:v>-6.359407822034628</c:v>
                </c:pt>
                <c:pt idx="366">
                  <c:v>-6.3470368214414457</c:v>
                </c:pt>
                <c:pt idx="367">
                  <c:v>-6.3425777919869812</c:v>
                </c:pt>
                <c:pt idx="368">
                  <c:v>-6.3303585046183137</c:v>
                </c:pt>
                <c:pt idx="369">
                  <c:v>-6.3187829046774322</c:v>
                </c:pt>
                <c:pt idx="370">
                  <c:v>-6.31857205302029</c:v>
                </c:pt>
                <c:pt idx="371">
                  <c:v>-6.3159835619377311</c:v>
                </c:pt>
                <c:pt idx="372">
                  <c:v>-6.3142289232601101</c:v>
                </c:pt>
                <c:pt idx="373">
                  <c:v>-6.3079359334152176</c:v>
                </c:pt>
                <c:pt idx="374">
                  <c:v>-6.3034749673315815</c:v>
                </c:pt>
                <c:pt idx="375">
                  <c:v>-6.3006614277382376</c:v>
                </c:pt>
                <c:pt idx="376">
                  <c:v>-6.2906306545551338</c:v>
                </c:pt>
                <c:pt idx="377">
                  <c:v>-6.2901665012665831</c:v>
                </c:pt>
                <c:pt idx="378">
                  <c:v>-6.2896526193288338</c:v>
                </c:pt>
                <c:pt idx="379">
                  <c:v>-6.27867759239024</c:v>
                </c:pt>
                <c:pt idx="380">
                  <c:v>-6.2746596833280019</c:v>
                </c:pt>
                <c:pt idx="381">
                  <c:v>-6.2661577941174862</c:v>
                </c:pt>
                <c:pt idx="382">
                  <c:v>-6.2518001104931766</c:v>
                </c:pt>
                <c:pt idx="383">
                  <c:v>-6.2517588302992433</c:v>
                </c:pt>
                <c:pt idx="384">
                  <c:v>-6.2504341624181965</c:v>
                </c:pt>
                <c:pt idx="385">
                  <c:v>-6.2353606636904448</c:v>
                </c:pt>
                <c:pt idx="386">
                  <c:v>-6.2141729322589327</c:v>
                </c:pt>
                <c:pt idx="387">
                  <c:v>-6.1954136736395053</c:v>
                </c:pt>
                <c:pt idx="388">
                  <c:v>-6.1848540178261704</c:v>
                </c:pt>
                <c:pt idx="389">
                  <c:v>-6.1667722073866784</c:v>
                </c:pt>
                <c:pt idx="390">
                  <c:v>-6.1656083059002178</c:v>
                </c:pt>
                <c:pt idx="391">
                  <c:v>-6.1612929033728072</c:v>
                </c:pt>
                <c:pt idx="392">
                  <c:v>-6.1583709127226243</c:v>
                </c:pt>
                <c:pt idx="393">
                  <c:v>-6.1397841810830975</c:v>
                </c:pt>
                <c:pt idx="394">
                  <c:v>-6.1394478005322579</c:v>
                </c:pt>
                <c:pt idx="395">
                  <c:v>-6.112308206939467</c:v>
                </c:pt>
                <c:pt idx="396">
                  <c:v>-6.1000917780655506</c:v>
                </c:pt>
                <c:pt idx="397">
                  <c:v>-6.0981531078786997</c:v>
                </c:pt>
                <c:pt idx="398">
                  <c:v>-6.0930583571726373</c:v>
                </c:pt>
                <c:pt idx="399">
                  <c:v>-6.0852708618847</c:v>
                </c:pt>
                <c:pt idx="400">
                  <c:v>-6.0793574851373027</c:v>
                </c:pt>
                <c:pt idx="401">
                  <c:v>-6.0660507757328723</c:v>
                </c:pt>
                <c:pt idx="402">
                  <c:v>-6.0525177234683607</c:v>
                </c:pt>
                <c:pt idx="403">
                  <c:v>-6.0521712790377737</c:v>
                </c:pt>
                <c:pt idx="404">
                  <c:v>-6.0431182940964465</c:v>
                </c:pt>
                <c:pt idx="405">
                  <c:v>-6.0420706079096895</c:v>
                </c:pt>
                <c:pt idx="406">
                  <c:v>-6.0356560340966237</c:v>
                </c:pt>
                <c:pt idx="407">
                  <c:v>-6.0314322027296612</c:v>
                </c:pt>
                <c:pt idx="408">
                  <c:v>-5.9850138150582666</c:v>
                </c:pt>
                <c:pt idx="409">
                  <c:v>-5.9669707182653884</c:v>
                </c:pt>
                <c:pt idx="410">
                  <c:v>-5.9570771868785055</c:v>
                </c:pt>
                <c:pt idx="411">
                  <c:v>-5.9529458004040148</c:v>
                </c:pt>
                <c:pt idx="412">
                  <c:v>-5.9483193565092378</c:v>
                </c:pt>
                <c:pt idx="413">
                  <c:v>-5.9470522473788989</c:v>
                </c:pt>
                <c:pt idx="414">
                  <c:v>-5.9459556940486831</c:v>
                </c:pt>
                <c:pt idx="415">
                  <c:v>-5.9320069656852059</c:v>
                </c:pt>
                <c:pt idx="416">
                  <c:v>-5.9296709362666213</c:v>
                </c:pt>
                <c:pt idx="417">
                  <c:v>-5.9295182093132546</c:v>
                </c:pt>
                <c:pt idx="418">
                  <c:v>-5.9086710957539381</c:v>
                </c:pt>
                <c:pt idx="419">
                  <c:v>-5.9073997260912208</c:v>
                </c:pt>
                <c:pt idx="420">
                  <c:v>-5.9045096699782977</c:v>
                </c:pt>
                <c:pt idx="421">
                  <c:v>-5.8919273784317898</c:v>
                </c:pt>
                <c:pt idx="422">
                  <c:v>-5.8891916314509896</c:v>
                </c:pt>
                <c:pt idx="423">
                  <c:v>-5.8886708223030322</c:v>
                </c:pt>
                <c:pt idx="424">
                  <c:v>-5.8884258512829053</c:v>
                </c:pt>
                <c:pt idx="425">
                  <c:v>-5.8880652167509577</c:v>
                </c:pt>
                <c:pt idx="426">
                  <c:v>-5.8857354654281639</c:v>
                </c:pt>
                <c:pt idx="427">
                  <c:v>-5.8785938181737976</c:v>
                </c:pt>
                <c:pt idx="428">
                  <c:v>-5.8725058828195369</c:v>
                </c:pt>
                <c:pt idx="429">
                  <c:v>-5.8663012255048326</c:v>
                </c:pt>
                <c:pt idx="430">
                  <c:v>-5.8641442038157212</c:v>
                </c:pt>
                <c:pt idx="431">
                  <c:v>-5.8463880072846877</c:v>
                </c:pt>
                <c:pt idx="432">
                  <c:v>-5.8460782243482363</c:v>
                </c:pt>
                <c:pt idx="433">
                  <c:v>-5.8430397673118151</c:v>
                </c:pt>
                <c:pt idx="434">
                  <c:v>-5.8278572511349385</c:v>
                </c:pt>
                <c:pt idx="435">
                  <c:v>-5.8150468211307196</c:v>
                </c:pt>
                <c:pt idx="436">
                  <c:v>-5.8132303546677164</c:v>
                </c:pt>
                <c:pt idx="437">
                  <c:v>-5.8048079614494501</c:v>
                </c:pt>
                <c:pt idx="438">
                  <c:v>-5.7985415623715415</c:v>
                </c:pt>
                <c:pt idx="439">
                  <c:v>-5.7938372066127073</c:v>
                </c:pt>
                <c:pt idx="440">
                  <c:v>-5.7924946897929921</c:v>
                </c:pt>
                <c:pt idx="441">
                  <c:v>-5.767392220065652</c:v>
                </c:pt>
                <c:pt idx="442">
                  <c:v>-5.7609932248641762</c:v>
                </c:pt>
                <c:pt idx="443">
                  <c:v>-5.7579597346095355</c:v>
                </c:pt>
                <c:pt idx="444">
                  <c:v>-5.755016398586605</c:v>
                </c:pt>
                <c:pt idx="445">
                  <c:v>-5.7301372303328009</c:v>
                </c:pt>
                <c:pt idx="446">
                  <c:v>-5.7275950094162216</c:v>
                </c:pt>
                <c:pt idx="447">
                  <c:v>-5.7225468520042959</c:v>
                </c:pt>
                <c:pt idx="448">
                  <c:v>-5.7214146169211144</c:v>
                </c:pt>
                <c:pt idx="449">
                  <c:v>-5.7166805206552294</c:v>
                </c:pt>
                <c:pt idx="450">
                  <c:v>-5.7042988619420836</c:v>
                </c:pt>
                <c:pt idx="451">
                  <c:v>-5.6880802955241005</c:v>
                </c:pt>
                <c:pt idx="452">
                  <c:v>-5.6856306559701384</c:v>
                </c:pt>
                <c:pt idx="453">
                  <c:v>-5.6823991403778198</c:v>
                </c:pt>
                <c:pt idx="454">
                  <c:v>-5.6809611488759089</c:v>
                </c:pt>
                <c:pt idx="455">
                  <c:v>-5.6751501266553124</c:v>
                </c:pt>
                <c:pt idx="456">
                  <c:v>-5.6619866730804027</c:v>
                </c:pt>
                <c:pt idx="457">
                  <c:v>-5.6574745119389434</c:v>
                </c:pt>
                <c:pt idx="458">
                  <c:v>-5.6475620407062159</c:v>
                </c:pt>
                <c:pt idx="459">
                  <c:v>-5.6451892529761185</c:v>
                </c:pt>
                <c:pt idx="460">
                  <c:v>-5.641968408853888</c:v>
                </c:pt>
                <c:pt idx="461">
                  <c:v>-5.6416129284664009</c:v>
                </c:pt>
                <c:pt idx="462">
                  <c:v>-5.6404494380987344</c:v>
                </c:pt>
                <c:pt idx="463">
                  <c:v>-5.6403235462662344</c:v>
                </c:pt>
                <c:pt idx="464">
                  <c:v>-5.6360451795531379</c:v>
                </c:pt>
                <c:pt idx="465">
                  <c:v>-5.634471626027949</c:v>
                </c:pt>
                <c:pt idx="466">
                  <c:v>-5.62560892976893</c:v>
                </c:pt>
                <c:pt idx="467">
                  <c:v>-5.6191343782844587</c:v>
                </c:pt>
                <c:pt idx="468">
                  <c:v>-5.6167481845119944</c:v>
                </c:pt>
                <c:pt idx="469">
                  <c:v>-5.6146602558295129</c:v>
                </c:pt>
                <c:pt idx="470">
                  <c:v>-5.6083439662260304</c:v>
                </c:pt>
                <c:pt idx="471">
                  <c:v>-5.5999057595217767</c:v>
                </c:pt>
                <c:pt idx="472">
                  <c:v>-5.5976907679206516</c:v>
                </c:pt>
                <c:pt idx="473">
                  <c:v>-5.587000168530702</c:v>
                </c:pt>
                <c:pt idx="474">
                  <c:v>-5.5806642019518424</c:v>
                </c:pt>
                <c:pt idx="475">
                  <c:v>-5.5768247432096985</c:v>
                </c:pt>
                <c:pt idx="476">
                  <c:v>-5.5745142058266151</c:v>
                </c:pt>
                <c:pt idx="477">
                  <c:v>-5.5679938717817201</c:v>
                </c:pt>
                <c:pt idx="478">
                  <c:v>-5.5616774027857883</c:v>
                </c:pt>
                <c:pt idx="479">
                  <c:v>-5.5599269885362173</c:v>
                </c:pt>
                <c:pt idx="480">
                  <c:v>-5.5554650020204654</c:v>
                </c:pt>
                <c:pt idx="481">
                  <c:v>-5.5420051875394396</c:v>
                </c:pt>
                <c:pt idx="482">
                  <c:v>-5.529492854758546</c:v>
                </c:pt>
                <c:pt idx="483">
                  <c:v>-5.5293635477003296</c:v>
                </c:pt>
                <c:pt idx="484">
                  <c:v>-5.5254320642292587</c:v>
                </c:pt>
                <c:pt idx="485">
                  <c:v>-5.5147939410161335</c:v>
                </c:pt>
                <c:pt idx="486">
                  <c:v>-5.5133865540987372</c:v>
                </c:pt>
                <c:pt idx="487">
                  <c:v>-5.5077454032472879</c:v>
                </c:pt>
                <c:pt idx="488">
                  <c:v>-5.4937206848289115</c:v>
                </c:pt>
                <c:pt idx="489">
                  <c:v>-5.4856874042523422</c:v>
                </c:pt>
                <c:pt idx="490">
                  <c:v>-5.4824625197156784</c:v>
                </c:pt>
                <c:pt idx="491">
                  <c:v>-5.4798853528773765</c:v>
                </c:pt>
                <c:pt idx="492">
                  <c:v>-5.475431948998418</c:v>
                </c:pt>
                <c:pt idx="493">
                  <c:v>-5.4706531355662165</c:v>
                </c:pt>
                <c:pt idx="494">
                  <c:v>-5.4552258896753916</c:v>
                </c:pt>
                <c:pt idx="495">
                  <c:v>-5.4450578188069265</c:v>
                </c:pt>
                <c:pt idx="496">
                  <c:v>-5.4363585965034193</c:v>
                </c:pt>
                <c:pt idx="497">
                  <c:v>-5.4282211043059245</c:v>
                </c:pt>
                <c:pt idx="498">
                  <c:v>-5.4256363227582671</c:v>
                </c:pt>
                <c:pt idx="499">
                  <c:v>-5.4242084311883385</c:v>
                </c:pt>
                <c:pt idx="500">
                  <c:v>-5.4227586681765754</c:v>
                </c:pt>
                <c:pt idx="501">
                  <c:v>-5.4139832080196122</c:v>
                </c:pt>
                <c:pt idx="502">
                  <c:v>-5.3856780357825205</c:v>
                </c:pt>
                <c:pt idx="503">
                  <c:v>-5.3706033873961605</c:v>
                </c:pt>
                <c:pt idx="504">
                  <c:v>-5.3697821516919184</c:v>
                </c:pt>
                <c:pt idx="505">
                  <c:v>-5.3659117911105447</c:v>
                </c:pt>
                <c:pt idx="506">
                  <c:v>-5.3638516485922434</c:v>
                </c:pt>
                <c:pt idx="507">
                  <c:v>-5.3562020819989709</c:v>
                </c:pt>
                <c:pt idx="508">
                  <c:v>-5.3553591108065497</c:v>
                </c:pt>
                <c:pt idx="509">
                  <c:v>-5.3551435788106065</c:v>
                </c:pt>
                <c:pt idx="510">
                  <c:v>-5.3531983981996021</c:v>
                </c:pt>
                <c:pt idx="511">
                  <c:v>-5.3411806080968987</c:v>
                </c:pt>
                <c:pt idx="512">
                  <c:v>-5.3365236292541809</c:v>
                </c:pt>
                <c:pt idx="513">
                  <c:v>-5.3358547659701241</c:v>
                </c:pt>
                <c:pt idx="514">
                  <c:v>-5.3351998922445105</c:v>
                </c:pt>
                <c:pt idx="515">
                  <c:v>-5.3318954443855073</c:v>
                </c:pt>
                <c:pt idx="516">
                  <c:v>-5.2879743505371533</c:v>
                </c:pt>
                <c:pt idx="517">
                  <c:v>-5.2839494538431424</c:v>
                </c:pt>
                <c:pt idx="518">
                  <c:v>-5.2837577628637913</c:v>
                </c:pt>
                <c:pt idx="519">
                  <c:v>-5.281754620828103</c:v>
                </c:pt>
                <c:pt idx="520">
                  <c:v>-5.2795677032835986</c:v>
                </c:pt>
                <c:pt idx="521">
                  <c:v>-5.2718438566124881</c:v>
                </c:pt>
                <c:pt idx="522">
                  <c:v>-5.2690467216731314</c:v>
                </c:pt>
                <c:pt idx="523">
                  <c:v>-5.263319501798108</c:v>
                </c:pt>
                <c:pt idx="524">
                  <c:v>-5.2440003439873504</c:v>
                </c:pt>
                <c:pt idx="525">
                  <c:v>-5.2343408047387854</c:v>
                </c:pt>
                <c:pt idx="526">
                  <c:v>-5.2339755760595654</c:v>
                </c:pt>
                <c:pt idx="527">
                  <c:v>-5.2312261659947463</c:v>
                </c:pt>
                <c:pt idx="528">
                  <c:v>-5.2239394460017774</c:v>
                </c:pt>
                <c:pt idx="529">
                  <c:v>-5.2214179390989646</c:v>
                </c:pt>
                <c:pt idx="530">
                  <c:v>-5.2201069303541789</c:v>
                </c:pt>
                <c:pt idx="531">
                  <c:v>-5.2189547998709056</c:v>
                </c:pt>
                <c:pt idx="532">
                  <c:v>-5.217603906874654</c:v>
                </c:pt>
                <c:pt idx="533">
                  <c:v>-5.215372661356465</c:v>
                </c:pt>
                <c:pt idx="534">
                  <c:v>-5.2151427983980376</c:v>
                </c:pt>
                <c:pt idx="535">
                  <c:v>-5.2148831558197557</c:v>
                </c:pt>
                <c:pt idx="536">
                  <c:v>-5.2054602220574218</c:v>
                </c:pt>
                <c:pt idx="537">
                  <c:v>-5.2015292876874728</c:v>
                </c:pt>
                <c:pt idx="538">
                  <c:v>-5.1965963896328464</c:v>
                </c:pt>
                <c:pt idx="539">
                  <c:v>-5.1713498208925657</c:v>
                </c:pt>
                <c:pt idx="540">
                  <c:v>-5.1608106678260093</c:v>
                </c:pt>
                <c:pt idx="541">
                  <c:v>-5.1431373166412087</c:v>
                </c:pt>
                <c:pt idx="542">
                  <c:v>-5.1426278007029325</c:v>
                </c:pt>
                <c:pt idx="543">
                  <c:v>-5.1412583463472288</c:v>
                </c:pt>
                <c:pt idx="544">
                  <c:v>-5.1372839534123855</c:v>
                </c:pt>
                <c:pt idx="545">
                  <c:v>-5.1314539961382479</c:v>
                </c:pt>
                <c:pt idx="546">
                  <c:v>-5.1113863725449189</c:v>
                </c:pt>
                <c:pt idx="547">
                  <c:v>-5.1109440438375113</c:v>
                </c:pt>
                <c:pt idx="548">
                  <c:v>-5.1076783859880397</c:v>
                </c:pt>
                <c:pt idx="549">
                  <c:v>-5.0950924964841722</c:v>
                </c:pt>
                <c:pt idx="550">
                  <c:v>-5.0942176172763922</c:v>
                </c:pt>
                <c:pt idx="551">
                  <c:v>-5.0926125604089307</c:v>
                </c:pt>
                <c:pt idx="552">
                  <c:v>-5.0915993325683857</c:v>
                </c:pt>
                <c:pt idx="553">
                  <c:v>-5.0898611548964787</c:v>
                </c:pt>
                <c:pt idx="554">
                  <c:v>-5.0646802929650896</c:v>
                </c:pt>
                <c:pt idx="555">
                  <c:v>-5.0601281921458749</c:v>
                </c:pt>
                <c:pt idx="556">
                  <c:v>-5.0426786334478475</c:v>
                </c:pt>
                <c:pt idx="557">
                  <c:v>-5.0397534549918657</c:v>
                </c:pt>
                <c:pt idx="558">
                  <c:v>-5.0362292191584697</c:v>
                </c:pt>
                <c:pt idx="559">
                  <c:v>-5.035867539325503</c:v>
                </c:pt>
                <c:pt idx="560">
                  <c:v>-5.0324302978390651</c:v>
                </c:pt>
                <c:pt idx="561">
                  <c:v>-5.0290374149058508</c:v>
                </c:pt>
                <c:pt idx="562">
                  <c:v>-5.0279716705038702</c:v>
                </c:pt>
                <c:pt idx="563">
                  <c:v>-5.0187861473234783</c:v>
                </c:pt>
                <c:pt idx="564">
                  <c:v>-5.0123339249075691</c:v>
                </c:pt>
                <c:pt idx="565">
                  <c:v>-5.008845092998774</c:v>
                </c:pt>
                <c:pt idx="566">
                  <c:v>-5.0022423275205607</c:v>
                </c:pt>
                <c:pt idx="567">
                  <c:v>-4.9892686214456576</c:v>
                </c:pt>
                <c:pt idx="568">
                  <c:v>-4.9835872938174806</c:v>
                </c:pt>
                <c:pt idx="569">
                  <c:v>-4.9824726693348191</c:v>
                </c:pt>
                <c:pt idx="570">
                  <c:v>-4.9817949897008384</c:v>
                </c:pt>
                <c:pt idx="571">
                  <c:v>-4.9739937244964922</c:v>
                </c:pt>
                <c:pt idx="572">
                  <c:v>-4.9738178152638204</c:v>
                </c:pt>
                <c:pt idx="573">
                  <c:v>-4.970472901227625</c:v>
                </c:pt>
                <c:pt idx="574">
                  <c:v>-4.9681475867417237</c:v>
                </c:pt>
                <c:pt idx="575">
                  <c:v>-4.9545584462827801</c:v>
                </c:pt>
                <c:pt idx="576">
                  <c:v>-4.9514523892399644</c:v>
                </c:pt>
                <c:pt idx="577">
                  <c:v>-4.9514099083428569</c:v>
                </c:pt>
                <c:pt idx="578">
                  <c:v>-4.9222577542546206</c:v>
                </c:pt>
                <c:pt idx="579">
                  <c:v>-4.9128765784942239</c:v>
                </c:pt>
                <c:pt idx="580">
                  <c:v>-4.9058017442272899</c:v>
                </c:pt>
                <c:pt idx="581">
                  <c:v>-4.8978828641114012</c:v>
                </c:pt>
                <c:pt idx="582">
                  <c:v>-4.8894802955468366</c:v>
                </c:pt>
                <c:pt idx="583">
                  <c:v>-4.8852032664325389</c:v>
                </c:pt>
                <c:pt idx="584">
                  <c:v>-4.8834514445767025</c:v>
                </c:pt>
                <c:pt idx="585">
                  <c:v>-4.8756558615741428</c:v>
                </c:pt>
                <c:pt idx="586">
                  <c:v>-4.8681875243299517</c:v>
                </c:pt>
                <c:pt idx="587">
                  <c:v>-4.8670750862564551</c:v>
                </c:pt>
                <c:pt idx="588">
                  <c:v>-4.8643717009177045</c:v>
                </c:pt>
                <c:pt idx="589">
                  <c:v>-4.8639358182894394</c:v>
                </c:pt>
                <c:pt idx="590">
                  <c:v>-4.862915221366511</c:v>
                </c:pt>
                <c:pt idx="591">
                  <c:v>-4.8574842994299887</c:v>
                </c:pt>
                <c:pt idx="592">
                  <c:v>-4.8549746795434894</c:v>
                </c:pt>
                <c:pt idx="593">
                  <c:v>-4.8539115045158887</c:v>
                </c:pt>
                <c:pt idx="594">
                  <c:v>-4.853293765616411</c:v>
                </c:pt>
                <c:pt idx="595">
                  <c:v>-4.8386444811734233</c:v>
                </c:pt>
                <c:pt idx="596">
                  <c:v>-4.8369341169255797</c:v>
                </c:pt>
                <c:pt idx="597">
                  <c:v>-4.8316269797965159</c:v>
                </c:pt>
                <c:pt idx="598">
                  <c:v>-4.8241382802115433</c:v>
                </c:pt>
                <c:pt idx="599">
                  <c:v>-4.8188327047067103</c:v>
                </c:pt>
                <c:pt idx="600">
                  <c:v>-4.817864734015612</c:v>
                </c:pt>
                <c:pt idx="601">
                  <c:v>-4.8166966009411478</c:v>
                </c:pt>
                <c:pt idx="602">
                  <c:v>-4.8112341161521046</c:v>
                </c:pt>
                <c:pt idx="603">
                  <c:v>-4.8046777407430437</c:v>
                </c:pt>
                <c:pt idx="604">
                  <c:v>-4.8024716949605715</c:v>
                </c:pt>
                <c:pt idx="605">
                  <c:v>-4.8010108601926849</c:v>
                </c:pt>
                <c:pt idx="606">
                  <c:v>-4.7996125062852428</c:v>
                </c:pt>
                <c:pt idx="607">
                  <c:v>-4.7837495380499027</c:v>
                </c:pt>
                <c:pt idx="608">
                  <c:v>-4.7818922016849195</c:v>
                </c:pt>
                <c:pt idx="609">
                  <c:v>-4.7800437086308136</c:v>
                </c:pt>
                <c:pt idx="610">
                  <c:v>-4.7764471329245088</c:v>
                </c:pt>
                <c:pt idx="611">
                  <c:v>-4.7762563721058324</c:v>
                </c:pt>
                <c:pt idx="612">
                  <c:v>-4.7691929602712566</c:v>
                </c:pt>
                <c:pt idx="613">
                  <c:v>-4.7675746431538215</c:v>
                </c:pt>
                <c:pt idx="614">
                  <c:v>-4.756965610543177</c:v>
                </c:pt>
                <c:pt idx="615">
                  <c:v>-4.7451504902428177</c:v>
                </c:pt>
                <c:pt idx="616">
                  <c:v>-4.7378946689402994</c:v>
                </c:pt>
                <c:pt idx="617">
                  <c:v>-4.7323673067801106</c:v>
                </c:pt>
                <c:pt idx="618">
                  <c:v>-4.7225783858673234</c:v>
                </c:pt>
                <c:pt idx="619">
                  <c:v>-4.7068399798187173</c:v>
                </c:pt>
                <c:pt idx="620">
                  <c:v>-4.7015760208851685</c:v>
                </c:pt>
                <c:pt idx="621">
                  <c:v>-4.6969224946564978</c:v>
                </c:pt>
                <c:pt idx="622">
                  <c:v>-4.6897026143743545</c:v>
                </c:pt>
                <c:pt idx="623">
                  <c:v>-4.6896043129156952</c:v>
                </c:pt>
                <c:pt idx="624">
                  <c:v>-4.681093546676232</c:v>
                </c:pt>
                <c:pt idx="625">
                  <c:v>-4.6745000912693797</c:v>
                </c:pt>
                <c:pt idx="626">
                  <c:v>-4.6645253111942662</c:v>
                </c:pt>
                <c:pt idx="627">
                  <c:v>-4.6425321263769632</c:v>
                </c:pt>
                <c:pt idx="628">
                  <c:v>-4.6345875827109122</c:v>
                </c:pt>
                <c:pt idx="629">
                  <c:v>-4.6300576754166141</c:v>
                </c:pt>
                <c:pt idx="630">
                  <c:v>-4.6234107667671491</c:v>
                </c:pt>
                <c:pt idx="631">
                  <c:v>-4.6222325154393715</c:v>
                </c:pt>
                <c:pt idx="632">
                  <c:v>-4.6019926092530188</c:v>
                </c:pt>
                <c:pt idx="633">
                  <c:v>-4.5863850302066487</c:v>
                </c:pt>
                <c:pt idx="634">
                  <c:v>-4.5795469431480571</c:v>
                </c:pt>
                <c:pt idx="635">
                  <c:v>-4.5779881785700454</c:v>
                </c:pt>
                <c:pt idx="636">
                  <c:v>-4.5731700110371767</c:v>
                </c:pt>
                <c:pt idx="637">
                  <c:v>-4.5680328452363232</c:v>
                </c:pt>
                <c:pt idx="638">
                  <c:v>-4.5590240084476035</c:v>
                </c:pt>
                <c:pt idx="639">
                  <c:v>-4.5512603281413249</c:v>
                </c:pt>
                <c:pt idx="640">
                  <c:v>-4.5491834714440786</c:v>
                </c:pt>
                <c:pt idx="641">
                  <c:v>-4.5349667407113659</c:v>
                </c:pt>
                <c:pt idx="642">
                  <c:v>-4.5263205976360945</c:v>
                </c:pt>
                <c:pt idx="643">
                  <c:v>-4.5151254686578444</c:v>
                </c:pt>
                <c:pt idx="644">
                  <c:v>-4.5138586627706188</c:v>
                </c:pt>
                <c:pt idx="645">
                  <c:v>-4.5134328230326304</c:v>
                </c:pt>
                <c:pt idx="646">
                  <c:v>-4.5046625826518429</c:v>
                </c:pt>
                <c:pt idx="647">
                  <c:v>-4.5031681933278147</c:v>
                </c:pt>
                <c:pt idx="648">
                  <c:v>-4.502998572360621</c:v>
                </c:pt>
                <c:pt idx="649">
                  <c:v>-4.498315181324319</c:v>
                </c:pt>
                <c:pt idx="650">
                  <c:v>-4.4937293997686938</c:v>
                </c:pt>
                <c:pt idx="651">
                  <c:v>-4.4835380689724227</c:v>
                </c:pt>
                <c:pt idx="652">
                  <c:v>-4.4809334716080143</c:v>
                </c:pt>
                <c:pt idx="653">
                  <c:v>-4.4747213704362929</c:v>
                </c:pt>
                <c:pt idx="654">
                  <c:v>-4.4644294790637273</c:v>
                </c:pt>
                <c:pt idx="655">
                  <c:v>-4.4615446152694256</c:v>
                </c:pt>
                <c:pt idx="656">
                  <c:v>-4.459556868600953</c:v>
                </c:pt>
                <c:pt idx="657">
                  <c:v>-4.458158264218306</c:v>
                </c:pt>
                <c:pt idx="658">
                  <c:v>-4.4522125900416265</c:v>
                </c:pt>
                <c:pt idx="659">
                  <c:v>-4.4496813750953166</c:v>
                </c:pt>
                <c:pt idx="660">
                  <c:v>-4.4403332233634734</c:v>
                </c:pt>
                <c:pt idx="661">
                  <c:v>-4.4314592628036289</c:v>
                </c:pt>
                <c:pt idx="662">
                  <c:v>-4.4277805237741994</c:v>
                </c:pt>
                <c:pt idx="663">
                  <c:v>-4.4171605815606254</c:v>
                </c:pt>
                <c:pt idx="664">
                  <c:v>-4.4144246038239014</c:v>
                </c:pt>
                <c:pt idx="665">
                  <c:v>-4.4143761322373027</c:v>
                </c:pt>
                <c:pt idx="666">
                  <c:v>-4.413185509449213</c:v>
                </c:pt>
                <c:pt idx="667">
                  <c:v>-4.403357556782348</c:v>
                </c:pt>
                <c:pt idx="668">
                  <c:v>-4.4004952014546266</c:v>
                </c:pt>
                <c:pt idx="669">
                  <c:v>-4.3988516387415739</c:v>
                </c:pt>
                <c:pt idx="670">
                  <c:v>-4.3907093490329192</c:v>
                </c:pt>
                <c:pt idx="671">
                  <c:v>-4.3850078844281066</c:v>
                </c:pt>
                <c:pt idx="672">
                  <c:v>-4.3709260379246144</c:v>
                </c:pt>
                <c:pt idx="673">
                  <c:v>-4.3680913702910056</c:v>
                </c:pt>
                <c:pt idx="674">
                  <c:v>-4.3626258978100685</c:v>
                </c:pt>
                <c:pt idx="675">
                  <c:v>-4.3562663930635361</c:v>
                </c:pt>
                <c:pt idx="676">
                  <c:v>-4.3507594147241404</c:v>
                </c:pt>
                <c:pt idx="677">
                  <c:v>-4.3428075763423015</c:v>
                </c:pt>
                <c:pt idx="678">
                  <c:v>-4.3419024752469655</c:v>
                </c:pt>
                <c:pt idx="679">
                  <c:v>-4.3345063578120229</c:v>
                </c:pt>
                <c:pt idx="680">
                  <c:v>-4.3330420342058931</c:v>
                </c:pt>
                <c:pt idx="681">
                  <c:v>-4.3317527035697072</c:v>
                </c:pt>
                <c:pt idx="682">
                  <c:v>-4.3287132026791291</c:v>
                </c:pt>
                <c:pt idx="683">
                  <c:v>-4.3166696774134241</c:v>
                </c:pt>
                <c:pt idx="684">
                  <c:v>-4.3014471031841017</c:v>
                </c:pt>
                <c:pt idx="685">
                  <c:v>-4.2967045942313371</c:v>
                </c:pt>
                <c:pt idx="686">
                  <c:v>-4.2957416172551506</c:v>
                </c:pt>
                <c:pt idx="687">
                  <c:v>-4.2931965281917241</c:v>
                </c:pt>
                <c:pt idx="688">
                  <c:v>-4.2885165624649124</c:v>
                </c:pt>
                <c:pt idx="689">
                  <c:v>-4.2835454721085018</c:v>
                </c:pt>
                <c:pt idx="690">
                  <c:v>-4.2820417345970139</c:v>
                </c:pt>
                <c:pt idx="691">
                  <c:v>-4.2809548160967958</c:v>
                </c:pt>
                <c:pt idx="692">
                  <c:v>-4.2789944380774481</c:v>
                </c:pt>
                <c:pt idx="693">
                  <c:v>-4.2785287766989528</c:v>
                </c:pt>
                <c:pt idx="694">
                  <c:v>-4.2767155174827298</c:v>
                </c:pt>
                <c:pt idx="695">
                  <c:v>-4.275419638045757</c:v>
                </c:pt>
                <c:pt idx="696">
                  <c:v>-4.271722470772418</c:v>
                </c:pt>
                <c:pt idx="697">
                  <c:v>-4.269138583867659</c:v>
                </c:pt>
                <c:pt idx="698">
                  <c:v>-4.2653862142313574</c:v>
                </c:pt>
                <c:pt idx="699">
                  <c:v>-4.2569189291312552</c:v>
                </c:pt>
                <c:pt idx="700">
                  <c:v>-4.2516024013702172</c:v>
                </c:pt>
                <c:pt idx="701">
                  <c:v>-4.2503804062522539</c:v>
                </c:pt>
                <c:pt idx="702">
                  <c:v>-4.2499426895858372</c:v>
                </c:pt>
                <c:pt idx="703">
                  <c:v>-4.2495268527380849</c:v>
                </c:pt>
                <c:pt idx="704">
                  <c:v>-4.2493237226150766</c:v>
                </c:pt>
                <c:pt idx="705">
                  <c:v>-4.2476116397321491</c:v>
                </c:pt>
                <c:pt idx="706">
                  <c:v>-4.2473018465015393</c:v>
                </c:pt>
                <c:pt idx="707">
                  <c:v>-4.2472436537708429</c:v>
                </c:pt>
                <c:pt idx="708">
                  <c:v>-4.2460278897216677</c:v>
                </c:pt>
                <c:pt idx="709">
                  <c:v>-4.2458752460319431</c:v>
                </c:pt>
                <c:pt idx="710">
                  <c:v>-4.2421585224623444</c:v>
                </c:pt>
                <c:pt idx="711">
                  <c:v>-4.236405153030093</c:v>
                </c:pt>
                <c:pt idx="712">
                  <c:v>-4.2362939502437538</c:v>
                </c:pt>
                <c:pt idx="713">
                  <c:v>-4.2197161564892571</c:v>
                </c:pt>
                <c:pt idx="714">
                  <c:v>-4.2092829147117019</c:v>
                </c:pt>
                <c:pt idx="715">
                  <c:v>-4.2023541842553849</c:v>
                </c:pt>
                <c:pt idx="716">
                  <c:v>-4.2014967005275849</c:v>
                </c:pt>
                <c:pt idx="717">
                  <c:v>-4.1993009075942869</c:v>
                </c:pt>
                <c:pt idx="718">
                  <c:v>-4.1991598858578749</c:v>
                </c:pt>
                <c:pt idx="719">
                  <c:v>-4.1985479981455809</c:v>
                </c:pt>
                <c:pt idx="720">
                  <c:v>-4.1886759609158011</c:v>
                </c:pt>
                <c:pt idx="721">
                  <c:v>-4.1801344543878258</c:v>
                </c:pt>
                <c:pt idx="722">
                  <c:v>-4.1638059863151087</c:v>
                </c:pt>
                <c:pt idx="723">
                  <c:v>-4.1635836341982024</c:v>
                </c:pt>
                <c:pt idx="724">
                  <c:v>-4.1601869464853349</c:v>
                </c:pt>
                <c:pt idx="725">
                  <c:v>-4.1596062778132445</c:v>
                </c:pt>
                <c:pt idx="726">
                  <c:v>-4.1529432936590016</c:v>
                </c:pt>
                <c:pt idx="727">
                  <c:v>-4.1479233353488691</c:v>
                </c:pt>
                <c:pt idx="728">
                  <c:v>-4.1458954857250907</c:v>
                </c:pt>
                <c:pt idx="729">
                  <c:v>-4.1451728693031811</c:v>
                </c:pt>
                <c:pt idx="730">
                  <c:v>-4.1397987292976728</c:v>
                </c:pt>
                <c:pt idx="731">
                  <c:v>-4.137042055257135</c:v>
                </c:pt>
                <c:pt idx="732">
                  <c:v>-4.1351056345369761</c:v>
                </c:pt>
                <c:pt idx="733">
                  <c:v>-4.1335443578568443</c:v>
                </c:pt>
                <c:pt idx="734">
                  <c:v>-4.1310480250544961</c:v>
                </c:pt>
                <c:pt idx="735">
                  <c:v>-4.1087349405211295</c:v>
                </c:pt>
                <c:pt idx="736">
                  <c:v>-4.1046681830368072</c:v>
                </c:pt>
                <c:pt idx="737">
                  <c:v>-4.0843534353638233</c:v>
                </c:pt>
                <c:pt idx="738">
                  <c:v>-4.0831179516540397</c:v>
                </c:pt>
                <c:pt idx="739">
                  <c:v>-4.0813210837748555</c:v>
                </c:pt>
                <c:pt idx="740">
                  <c:v>-4.0770121515962012</c:v>
                </c:pt>
                <c:pt idx="741">
                  <c:v>-4.0683504375780881</c:v>
                </c:pt>
                <c:pt idx="742">
                  <c:v>-4.0586105482298747</c:v>
                </c:pt>
                <c:pt idx="743">
                  <c:v>-4.0585401952558273</c:v>
                </c:pt>
                <c:pt idx="744">
                  <c:v>-4.0551590411245675</c:v>
                </c:pt>
                <c:pt idx="745">
                  <c:v>-4.0536916243048111</c:v>
                </c:pt>
                <c:pt idx="746">
                  <c:v>-4.0505330194925948</c:v>
                </c:pt>
                <c:pt idx="747">
                  <c:v>-4.0349607542431034</c:v>
                </c:pt>
                <c:pt idx="748">
                  <c:v>-4.0287769388038539</c:v>
                </c:pt>
                <c:pt idx="749">
                  <c:v>-4.0278744523393524</c:v>
                </c:pt>
                <c:pt idx="750">
                  <c:v>-4.0211554870396036</c:v>
                </c:pt>
                <c:pt idx="751">
                  <c:v>-4.0182238418432075</c:v>
                </c:pt>
                <c:pt idx="752">
                  <c:v>-4.0096755914148163</c:v>
                </c:pt>
                <c:pt idx="753">
                  <c:v>-4.0027936929053203</c:v>
                </c:pt>
                <c:pt idx="754">
                  <c:v>-3.9980857095721083</c:v>
                </c:pt>
                <c:pt idx="755">
                  <c:v>-3.9975476546996749</c:v>
                </c:pt>
                <c:pt idx="756">
                  <c:v>-3.996879397601683</c:v>
                </c:pt>
                <c:pt idx="757">
                  <c:v>-3.9911905987168188</c:v>
                </c:pt>
                <c:pt idx="758">
                  <c:v>-3.9894732433649596</c:v>
                </c:pt>
                <c:pt idx="759">
                  <c:v>-3.9851606259797201</c:v>
                </c:pt>
                <c:pt idx="760">
                  <c:v>-3.9667122798905146</c:v>
                </c:pt>
                <c:pt idx="761">
                  <c:v>-3.9583252504147568</c:v>
                </c:pt>
                <c:pt idx="762">
                  <c:v>-3.9465677220336826</c:v>
                </c:pt>
                <c:pt idx="763">
                  <c:v>-3.946205417550523</c:v>
                </c:pt>
                <c:pt idx="764">
                  <c:v>-3.9449544700515276</c:v>
                </c:pt>
                <c:pt idx="765">
                  <c:v>-3.9438784778650717</c:v>
                </c:pt>
                <c:pt idx="766">
                  <c:v>-3.9432489353469791</c:v>
                </c:pt>
                <c:pt idx="767">
                  <c:v>-3.943077701704703</c:v>
                </c:pt>
                <c:pt idx="768">
                  <c:v>-3.9366807740405081</c:v>
                </c:pt>
                <c:pt idx="769">
                  <c:v>-3.935910131531184</c:v>
                </c:pt>
                <c:pt idx="770">
                  <c:v>-3.9355228632709727</c:v>
                </c:pt>
                <c:pt idx="771">
                  <c:v>-3.9336637454290084</c:v>
                </c:pt>
                <c:pt idx="772">
                  <c:v>-3.9291799116020236</c:v>
                </c:pt>
                <c:pt idx="773">
                  <c:v>-3.9247544624837589</c:v>
                </c:pt>
                <c:pt idx="774">
                  <c:v>-3.9211083913321163</c:v>
                </c:pt>
                <c:pt idx="775">
                  <c:v>-3.9200353235619563</c:v>
                </c:pt>
                <c:pt idx="776">
                  <c:v>-3.9167218432803956</c:v>
                </c:pt>
                <c:pt idx="777">
                  <c:v>-3.9119904451148644</c:v>
                </c:pt>
                <c:pt idx="778">
                  <c:v>-3.9101404455766184</c:v>
                </c:pt>
                <c:pt idx="779">
                  <c:v>-3.906744734762861</c:v>
                </c:pt>
                <c:pt idx="780">
                  <c:v>-3.9062142162328417</c:v>
                </c:pt>
                <c:pt idx="781">
                  <c:v>-3.9031206363950375</c:v>
                </c:pt>
                <c:pt idx="782">
                  <c:v>-3.8949624131687806</c:v>
                </c:pt>
                <c:pt idx="783">
                  <c:v>-3.8948511161599226</c:v>
                </c:pt>
                <c:pt idx="784">
                  <c:v>-3.8839887167476803</c:v>
                </c:pt>
                <c:pt idx="785">
                  <c:v>-3.8779540375235095</c:v>
                </c:pt>
                <c:pt idx="786">
                  <c:v>-3.8772406278671578</c:v>
                </c:pt>
                <c:pt idx="787">
                  <c:v>-3.8737571752096693</c:v>
                </c:pt>
                <c:pt idx="788">
                  <c:v>-3.8732830429265652</c:v>
                </c:pt>
                <c:pt idx="789">
                  <c:v>-3.8593561802504279</c:v>
                </c:pt>
                <c:pt idx="790">
                  <c:v>-3.8547853382643558</c:v>
                </c:pt>
                <c:pt idx="791">
                  <c:v>-3.8425558253466052</c:v>
                </c:pt>
                <c:pt idx="792">
                  <c:v>-3.841790160803618</c:v>
                </c:pt>
                <c:pt idx="793">
                  <c:v>-3.8381786390474124</c:v>
                </c:pt>
                <c:pt idx="794">
                  <c:v>-3.8370777660441693</c:v>
                </c:pt>
                <c:pt idx="795">
                  <c:v>-3.8358579442577163</c:v>
                </c:pt>
                <c:pt idx="796">
                  <c:v>-3.8352205642307196</c:v>
                </c:pt>
                <c:pt idx="797">
                  <c:v>-3.8287818206008373</c:v>
                </c:pt>
                <c:pt idx="798">
                  <c:v>-3.8260107588428083</c:v>
                </c:pt>
                <c:pt idx="799">
                  <c:v>-3.8243400757256838</c:v>
                </c:pt>
                <c:pt idx="800">
                  <c:v>-3.8225229501467837</c:v>
                </c:pt>
                <c:pt idx="801">
                  <c:v>-3.8135702751419327</c:v>
                </c:pt>
                <c:pt idx="802">
                  <c:v>-3.8006361148849681</c:v>
                </c:pt>
                <c:pt idx="803">
                  <c:v>-3.7917230706821563</c:v>
                </c:pt>
                <c:pt idx="804">
                  <c:v>-3.78633175212821</c:v>
                </c:pt>
                <c:pt idx="805">
                  <c:v>-3.7798420157560129</c:v>
                </c:pt>
                <c:pt idx="806">
                  <c:v>-3.7776874890087146</c:v>
                </c:pt>
                <c:pt idx="807">
                  <c:v>-3.7705230115472022</c:v>
                </c:pt>
                <c:pt idx="808">
                  <c:v>-3.7635755364214436</c:v>
                </c:pt>
                <c:pt idx="809">
                  <c:v>-3.7594453059062563</c:v>
                </c:pt>
                <c:pt idx="810">
                  <c:v>-3.7470294260243513</c:v>
                </c:pt>
                <c:pt idx="811">
                  <c:v>-3.729627603425036</c:v>
                </c:pt>
                <c:pt idx="812">
                  <c:v>-3.7251409378726832</c:v>
                </c:pt>
                <c:pt idx="813">
                  <c:v>-3.7228083145487201</c:v>
                </c:pt>
                <c:pt idx="814">
                  <c:v>-3.7223977640647394</c:v>
                </c:pt>
                <c:pt idx="815">
                  <c:v>-3.7208911070898347</c:v>
                </c:pt>
                <c:pt idx="816">
                  <c:v>-3.7200762861804213</c:v>
                </c:pt>
                <c:pt idx="817">
                  <c:v>-3.7153975198392732</c:v>
                </c:pt>
                <c:pt idx="818">
                  <c:v>-3.713492373856222</c:v>
                </c:pt>
                <c:pt idx="819">
                  <c:v>-3.7081585873061833</c:v>
                </c:pt>
                <c:pt idx="820">
                  <c:v>-3.7078786734633304</c:v>
                </c:pt>
                <c:pt idx="821">
                  <c:v>-3.7001502822901884</c:v>
                </c:pt>
                <c:pt idx="822">
                  <c:v>-3.6944219766986643</c:v>
                </c:pt>
                <c:pt idx="823">
                  <c:v>-3.6896018932228634</c:v>
                </c:pt>
                <c:pt idx="824">
                  <c:v>-3.6879780699698426</c:v>
                </c:pt>
                <c:pt idx="825">
                  <c:v>-3.6863729150676932</c:v>
                </c:pt>
                <c:pt idx="826">
                  <c:v>-3.6839194968779188</c:v>
                </c:pt>
                <c:pt idx="827">
                  <c:v>-3.6821236293593858</c:v>
                </c:pt>
                <c:pt idx="828">
                  <c:v>-3.6806589604041289</c:v>
                </c:pt>
                <c:pt idx="829">
                  <c:v>-3.6800349651070485</c:v>
                </c:pt>
                <c:pt idx="830">
                  <c:v>-3.6799346788960019</c:v>
                </c:pt>
                <c:pt idx="831">
                  <c:v>-3.6791614030062707</c:v>
                </c:pt>
                <c:pt idx="832">
                  <c:v>-3.6773433024754736</c:v>
                </c:pt>
                <c:pt idx="833">
                  <c:v>-3.6763106415759532</c:v>
                </c:pt>
                <c:pt idx="834">
                  <c:v>-3.6753052674342941</c:v>
                </c:pt>
                <c:pt idx="835">
                  <c:v>-3.6558727494662255</c:v>
                </c:pt>
                <c:pt idx="836">
                  <c:v>-3.6510071455279407</c:v>
                </c:pt>
                <c:pt idx="837">
                  <c:v>-3.6496342389564687</c:v>
                </c:pt>
                <c:pt idx="838">
                  <c:v>-3.6366846684553957</c:v>
                </c:pt>
                <c:pt idx="839">
                  <c:v>-3.636603897293142</c:v>
                </c:pt>
                <c:pt idx="840">
                  <c:v>-3.6355391577242449</c:v>
                </c:pt>
                <c:pt idx="841">
                  <c:v>-3.6327303663061423</c:v>
                </c:pt>
                <c:pt idx="842">
                  <c:v>-3.6203084818797846</c:v>
                </c:pt>
                <c:pt idx="843">
                  <c:v>-3.6118462594093632</c:v>
                </c:pt>
                <c:pt idx="844">
                  <c:v>-3.6073671134586496</c:v>
                </c:pt>
                <c:pt idx="845">
                  <c:v>-3.6071867805129738</c:v>
                </c:pt>
                <c:pt idx="846">
                  <c:v>-3.6031776310990811</c:v>
                </c:pt>
                <c:pt idx="847">
                  <c:v>-3.5970236290595841</c:v>
                </c:pt>
                <c:pt idx="848">
                  <c:v>-3.591481616286635</c:v>
                </c:pt>
                <c:pt idx="849">
                  <c:v>-3.5869245810670201</c:v>
                </c:pt>
                <c:pt idx="850">
                  <c:v>-3.5825066315197995</c:v>
                </c:pt>
                <c:pt idx="851">
                  <c:v>-3.5775329349457534</c:v>
                </c:pt>
                <c:pt idx="852">
                  <c:v>-3.5771720424458797</c:v>
                </c:pt>
                <c:pt idx="853">
                  <c:v>-3.5756307572087058</c:v>
                </c:pt>
                <c:pt idx="854">
                  <c:v>-3.5682019362103556</c:v>
                </c:pt>
                <c:pt idx="855">
                  <c:v>-3.5674061640634429</c:v>
                </c:pt>
                <c:pt idx="856">
                  <c:v>-3.5656258605022488</c:v>
                </c:pt>
                <c:pt idx="857">
                  <c:v>-3.5649054427972366</c:v>
                </c:pt>
                <c:pt idx="858">
                  <c:v>-3.5635709717185184</c:v>
                </c:pt>
                <c:pt idx="859">
                  <c:v>-3.5624828515969567</c:v>
                </c:pt>
                <c:pt idx="860">
                  <c:v>-3.5505670425019407</c:v>
                </c:pt>
                <c:pt idx="861">
                  <c:v>-3.5496641237812616</c:v>
                </c:pt>
                <c:pt idx="862">
                  <c:v>-3.5494876785781706</c:v>
                </c:pt>
                <c:pt idx="863">
                  <c:v>-3.5472595556633149</c:v>
                </c:pt>
                <c:pt idx="864">
                  <c:v>-3.5465938859080373</c:v>
                </c:pt>
                <c:pt idx="865">
                  <c:v>-3.5440614650928568</c:v>
                </c:pt>
                <c:pt idx="866">
                  <c:v>-3.5363380814426648</c:v>
                </c:pt>
                <c:pt idx="867">
                  <c:v>-3.533274762424556</c:v>
                </c:pt>
                <c:pt idx="868">
                  <c:v>-3.5293515295945719</c:v>
                </c:pt>
                <c:pt idx="869">
                  <c:v>-3.5245612305668681</c:v>
                </c:pt>
                <c:pt idx="870">
                  <c:v>-3.5240556165273009</c:v>
                </c:pt>
                <c:pt idx="871">
                  <c:v>-3.5200519849737448</c:v>
                </c:pt>
                <c:pt idx="872">
                  <c:v>-3.5150802190030426</c:v>
                </c:pt>
                <c:pt idx="873">
                  <c:v>-3.5136639819035747</c:v>
                </c:pt>
                <c:pt idx="874">
                  <c:v>-3.5042946421237513</c:v>
                </c:pt>
                <c:pt idx="875">
                  <c:v>-3.4966982363276804</c:v>
                </c:pt>
                <c:pt idx="876">
                  <c:v>-3.4905159930550766</c:v>
                </c:pt>
                <c:pt idx="877">
                  <c:v>-3.4853267719999552</c:v>
                </c:pt>
                <c:pt idx="878">
                  <c:v>-3.4808156146800657</c:v>
                </c:pt>
                <c:pt idx="879">
                  <c:v>-3.4792829216798653</c:v>
                </c:pt>
                <c:pt idx="880">
                  <c:v>-3.4558346335143852</c:v>
                </c:pt>
                <c:pt idx="881">
                  <c:v>-3.4555126545809793</c:v>
                </c:pt>
                <c:pt idx="882">
                  <c:v>-3.4482992836589474</c:v>
                </c:pt>
                <c:pt idx="883">
                  <c:v>-3.4466512713423301</c:v>
                </c:pt>
                <c:pt idx="884">
                  <c:v>-3.4460763248332054</c:v>
                </c:pt>
                <c:pt idx="885">
                  <c:v>-3.4406140277754567</c:v>
                </c:pt>
                <c:pt idx="886">
                  <c:v>-3.4400784492378671</c:v>
                </c:pt>
                <c:pt idx="887">
                  <c:v>-3.4400290090318437</c:v>
                </c:pt>
                <c:pt idx="888">
                  <c:v>-3.4324556273528479</c:v>
                </c:pt>
                <c:pt idx="889">
                  <c:v>-3.4298894044295993</c:v>
                </c:pt>
                <c:pt idx="890">
                  <c:v>-3.429561406908582</c:v>
                </c:pt>
                <c:pt idx="891">
                  <c:v>-3.4294347807930237</c:v>
                </c:pt>
                <c:pt idx="892">
                  <c:v>-3.4292157485326111</c:v>
                </c:pt>
                <c:pt idx="893">
                  <c:v>-3.4244913861434378</c:v>
                </c:pt>
                <c:pt idx="894">
                  <c:v>-3.4194524219317</c:v>
                </c:pt>
                <c:pt idx="895">
                  <c:v>-3.4191595674662079</c:v>
                </c:pt>
                <c:pt idx="896">
                  <c:v>-3.4186052724859319</c:v>
                </c:pt>
                <c:pt idx="897">
                  <c:v>-3.4091043800285012</c:v>
                </c:pt>
                <c:pt idx="898">
                  <c:v>-3.4005734078224279</c:v>
                </c:pt>
                <c:pt idx="899">
                  <c:v>-3.3973418245945082</c:v>
                </c:pt>
                <c:pt idx="900">
                  <c:v>-3.3930644057664905</c:v>
                </c:pt>
                <c:pt idx="901">
                  <c:v>-3.3928984061916978</c:v>
                </c:pt>
                <c:pt idx="902">
                  <c:v>-3.3911770480311851</c:v>
                </c:pt>
                <c:pt idx="903">
                  <c:v>-3.3893649717782566</c:v>
                </c:pt>
                <c:pt idx="904">
                  <c:v>-3.3873849728241234</c:v>
                </c:pt>
                <c:pt idx="905">
                  <c:v>-3.3863724363977239</c:v>
                </c:pt>
                <c:pt idx="906">
                  <c:v>-3.385688376554647</c:v>
                </c:pt>
                <c:pt idx="907">
                  <c:v>-3.385519816048137</c:v>
                </c:pt>
                <c:pt idx="908">
                  <c:v>-3.3807072361702373</c:v>
                </c:pt>
                <c:pt idx="909">
                  <c:v>-3.3777559892927389</c:v>
                </c:pt>
                <c:pt idx="910">
                  <c:v>-3.3724693056434241</c:v>
                </c:pt>
                <c:pt idx="911">
                  <c:v>-3.3723681601278717</c:v>
                </c:pt>
                <c:pt idx="912">
                  <c:v>-3.3689988743621733</c:v>
                </c:pt>
                <c:pt idx="913">
                  <c:v>-3.3685406399534576</c:v>
                </c:pt>
                <c:pt idx="914">
                  <c:v>-3.3641756435887897</c:v>
                </c:pt>
                <c:pt idx="915">
                  <c:v>-3.3639504952957262</c:v>
                </c:pt>
                <c:pt idx="916">
                  <c:v>-3.3631347515065482</c:v>
                </c:pt>
                <c:pt idx="917">
                  <c:v>-3.3521814256878928</c:v>
                </c:pt>
                <c:pt idx="918">
                  <c:v>-3.3495981959388637</c:v>
                </c:pt>
                <c:pt idx="919">
                  <c:v>-3.3457086225339605</c:v>
                </c:pt>
                <c:pt idx="920">
                  <c:v>-3.339811208862014</c:v>
                </c:pt>
                <c:pt idx="921">
                  <c:v>-3.3334128203833195</c:v>
                </c:pt>
                <c:pt idx="922">
                  <c:v>-3.3331840837706999</c:v>
                </c:pt>
                <c:pt idx="923">
                  <c:v>-3.331661734567458</c:v>
                </c:pt>
                <c:pt idx="924">
                  <c:v>-3.3300331563629202</c:v>
                </c:pt>
                <c:pt idx="925">
                  <c:v>-3.3217394537766802</c:v>
                </c:pt>
                <c:pt idx="926">
                  <c:v>-3.3195349603718061</c:v>
                </c:pt>
                <c:pt idx="927">
                  <c:v>-3.3157113094991741</c:v>
                </c:pt>
                <c:pt idx="928">
                  <c:v>-3.3084160131489178</c:v>
                </c:pt>
                <c:pt idx="929">
                  <c:v>-3.3058116243742486</c:v>
                </c:pt>
                <c:pt idx="930">
                  <c:v>-3.3015836191934627</c:v>
                </c:pt>
                <c:pt idx="931">
                  <c:v>-3.3000336149681671</c:v>
                </c:pt>
                <c:pt idx="932">
                  <c:v>-3.2901906866618642</c:v>
                </c:pt>
                <c:pt idx="933">
                  <c:v>-3.2891614082904619</c:v>
                </c:pt>
                <c:pt idx="934">
                  <c:v>-3.2863909289489994</c:v>
                </c:pt>
                <c:pt idx="935">
                  <c:v>-3.2816084811209238</c:v>
                </c:pt>
                <c:pt idx="936">
                  <c:v>-3.2779929672928452</c:v>
                </c:pt>
                <c:pt idx="937">
                  <c:v>-3.2757575589467214</c:v>
                </c:pt>
                <c:pt idx="938">
                  <c:v>-3.2724668564734261</c:v>
                </c:pt>
                <c:pt idx="939">
                  <c:v>-3.2700714598456875</c:v>
                </c:pt>
                <c:pt idx="940">
                  <c:v>-3.2650782037594066</c:v>
                </c:pt>
                <c:pt idx="941">
                  <c:v>-3.262589735309926</c:v>
                </c:pt>
                <c:pt idx="942">
                  <c:v>-3.2617499314795593</c:v>
                </c:pt>
                <c:pt idx="943">
                  <c:v>-3.257900466398052</c:v>
                </c:pt>
                <c:pt idx="944">
                  <c:v>-3.257451642952053</c:v>
                </c:pt>
                <c:pt idx="945">
                  <c:v>-3.2568592030798724</c:v>
                </c:pt>
                <c:pt idx="946">
                  <c:v>-3.2564783969527689</c:v>
                </c:pt>
                <c:pt idx="947">
                  <c:v>-3.2534122752061148</c:v>
                </c:pt>
                <c:pt idx="948">
                  <c:v>-3.253213174942073</c:v>
                </c:pt>
                <c:pt idx="949">
                  <c:v>-3.2523835465091819</c:v>
                </c:pt>
                <c:pt idx="950">
                  <c:v>-3.2499891509941987</c:v>
                </c:pt>
                <c:pt idx="951">
                  <c:v>-3.248732363650543</c:v>
                </c:pt>
                <c:pt idx="952">
                  <c:v>-3.2442298126678129</c:v>
                </c:pt>
                <c:pt idx="953">
                  <c:v>-3.2415153829659502</c:v>
                </c:pt>
                <c:pt idx="954">
                  <c:v>-3.2348943948703042</c:v>
                </c:pt>
                <c:pt idx="955">
                  <c:v>-3.2245396677782789</c:v>
                </c:pt>
                <c:pt idx="956">
                  <c:v>-3.2180256770760227</c:v>
                </c:pt>
                <c:pt idx="957">
                  <c:v>-3.2160323108895872</c:v>
                </c:pt>
                <c:pt idx="958">
                  <c:v>-3.2141825195941252</c:v>
                </c:pt>
                <c:pt idx="959">
                  <c:v>-3.2118002038496574</c:v>
                </c:pt>
                <c:pt idx="960">
                  <c:v>-3.2067315318830572</c:v>
                </c:pt>
                <c:pt idx="961">
                  <c:v>-3.2023886215373052</c:v>
                </c:pt>
                <c:pt idx="962">
                  <c:v>-3.1983040307880177</c:v>
                </c:pt>
                <c:pt idx="963">
                  <c:v>-3.19739895265608</c:v>
                </c:pt>
                <c:pt idx="964">
                  <c:v>-3.1878230967079864</c:v>
                </c:pt>
                <c:pt idx="965">
                  <c:v>-3.1866785873171057</c:v>
                </c:pt>
                <c:pt idx="966">
                  <c:v>-3.1853414277318395</c:v>
                </c:pt>
                <c:pt idx="967">
                  <c:v>-3.179505743719373</c:v>
                </c:pt>
                <c:pt idx="968">
                  <c:v>-3.1740487589917299</c:v>
                </c:pt>
                <c:pt idx="969">
                  <c:v>-3.1727057156268534</c:v>
                </c:pt>
                <c:pt idx="970">
                  <c:v>-3.1692274365998667</c:v>
                </c:pt>
                <c:pt idx="971">
                  <c:v>-3.1584797500300619</c:v>
                </c:pt>
                <c:pt idx="972">
                  <c:v>-3.1581601636096819</c:v>
                </c:pt>
                <c:pt idx="973">
                  <c:v>-3.1484189640515847</c:v>
                </c:pt>
                <c:pt idx="974">
                  <c:v>-3.1447604065316979</c:v>
                </c:pt>
                <c:pt idx="975">
                  <c:v>-3.144418575561331</c:v>
                </c:pt>
                <c:pt idx="976">
                  <c:v>-3.1436596615972405</c:v>
                </c:pt>
                <c:pt idx="977">
                  <c:v>-3.1419948911940425</c:v>
                </c:pt>
                <c:pt idx="978">
                  <c:v>-3.1216451177605311</c:v>
                </c:pt>
                <c:pt idx="979">
                  <c:v>-3.1171309689568663</c:v>
                </c:pt>
                <c:pt idx="980">
                  <c:v>-3.1107278207533975</c:v>
                </c:pt>
                <c:pt idx="981">
                  <c:v>-3.1091245626472714</c:v>
                </c:pt>
                <c:pt idx="982">
                  <c:v>-3.105822466062846</c:v>
                </c:pt>
                <c:pt idx="983">
                  <c:v>-3.1053655244091587</c:v>
                </c:pt>
                <c:pt idx="984">
                  <c:v>-3.1041525348858947</c:v>
                </c:pt>
                <c:pt idx="985">
                  <c:v>-3.1005497050984356</c:v>
                </c:pt>
                <c:pt idx="986">
                  <c:v>-3.0977834889016895</c:v>
                </c:pt>
                <c:pt idx="987">
                  <c:v>-3.09611423993465</c:v>
                </c:pt>
                <c:pt idx="988">
                  <c:v>-3.0922402996203395</c:v>
                </c:pt>
                <c:pt idx="989">
                  <c:v>-3.092107503353704</c:v>
                </c:pt>
                <c:pt idx="990">
                  <c:v>-3.086351309764134</c:v>
                </c:pt>
                <c:pt idx="991">
                  <c:v>-3.0844176711049389</c:v>
                </c:pt>
                <c:pt idx="992">
                  <c:v>-3.0790378853799982</c:v>
                </c:pt>
                <c:pt idx="993">
                  <c:v>-3.0758065853754992</c:v>
                </c:pt>
                <c:pt idx="994">
                  <c:v>-3.0751320783706948</c:v>
                </c:pt>
                <c:pt idx="995">
                  <c:v>-3.0690941742228652</c:v>
                </c:pt>
                <c:pt idx="996">
                  <c:v>-3.0593426696342547</c:v>
                </c:pt>
                <c:pt idx="997">
                  <c:v>-3.0578732382803695</c:v>
                </c:pt>
                <c:pt idx="998">
                  <c:v>-3.0576627755928856</c:v>
                </c:pt>
                <c:pt idx="999">
                  <c:v>-3.0571213293166215</c:v>
                </c:pt>
                <c:pt idx="1000">
                  <c:v>-3.0492979656429107</c:v>
                </c:pt>
                <c:pt idx="1001">
                  <c:v>-3.0400481968203952</c:v>
                </c:pt>
                <c:pt idx="1002">
                  <c:v>-3.0350198459358797</c:v>
                </c:pt>
                <c:pt idx="1003">
                  <c:v>-3.0336948838690372</c:v>
                </c:pt>
                <c:pt idx="1004">
                  <c:v>-3.0258832770491155</c:v>
                </c:pt>
                <c:pt idx="1005">
                  <c:v>-3.0254685636987411</c:v>
                </c:pt>
                <c:pt idx="1006">
                  <c:v>-3.0224407333649692</c:v>
                </c:pt>
                <c:pt idx="1007">
                  <c:v>-3.0219338438844607</c:v>
                </c:pt>
                <c:pt idx="1008">
                  <c:v>-3.0218388729487531</c:v>
                </c:pt>
                <c:pt idx="1009">
                  <c:v>-3.0207101447851219</c:v>
                </c:pt>
                <c:pt idx="1010">
                  <c:v>-3.0185968768660016</c:v>
                </c:pt>
                <c:pt idx="1011">
                  <c:v>-3.0164141246340606</c:v>
                </c:pt>
                <c:pt idx="1012">
                  <c:v>-3.0096569246328144</c:v>
                </c:pt>
                <c:pt idx="1013">
                  <c:v>-3.0020958178703872</c:v>
                </c:pt>
                <c:pt idx="1014">
                  <c:v>-3.0019953979842624</c:v>
                </c:pt>
                <c:pt idx="1015">
                  <c:v>-3.0012930698720357</c:v>
                </c:pt>
                <c:pt idx="1016">
                  <c:v>-2.999005857270733</c:v>
                </c:pt>
                <c:pt idx="1017">
                  <c:v>-2.9945103376508726</c:v>
                </c:pt>
                <c:pt idx="1018">
                  <c:v>-2.9907097688792321</c:v>
                </c:pt>
                <c:pt idx="1019">
                  <c:v>-2.9892838443452892</c:v>
                </c:pt>
                <c:pt idx="1020">
                  <c:v>-2.9882057279707519</c:v>
                </c:pt>
                <c:pt idx="1021">
                  <c:v>-2.9847285766387888</c:v>
                </c:pt>
                <c:pt idx="1022">
                  <c:v>-2.9841854342107368</c:v>
                </c:pt>
                <c:pt idx="1023">
                  <c:v>-2.9837910424173923</c:v>
                </c:pt>
                <c:pt idx="1024">
                  <c:v>-2.9714157030734745</c:v>
                </c:pt>
                <c:pt idx="1025">
                  <c:v>-2.9704585432871182</c:v>
                </c:pt>
                <c:pt idx="1026">
                  <c:v>-2.968631121291712</c:v>
                </c:pt>
                <c:pt idx="1027">
                  <c:v>-2.965117709481266</c:v>
                </c:pt>
                <c:pt idx="1028">
                  <c:v>-2.9650192036953404</c:v>
                </c:pt>
                <c:pt idx="1029">
                  <c:v>-2.9618545439944857</c:v>
                </c:pt>
                <c:pt idx="1030">
                  <c:v>-2.9535894776366236</c:v>
                </c:pt>
                <c:pt idx="1031">
                  <c:v>-2.9473633002072583</c:v>
                </c:pt>
                <c:pt idx="1032">
                  <c:v>-2.9458201574222134</c:v>
                </c:pt>
                <c:pt idx="1033">
                  <c:v>-2.9430407939622771</c:v>
                </c:pt>
                <c:pt idx="1034">
                  <c:v>-2.9392455789085643</c:v>
                </c:pt>
                <c:pt idx="1035">
                  <c:v>-2.9354207845733304</c:v>
                </c:pt>
                <c:pt idx="1036">
                  <c:v>-2.9291811778933701</c:v>
                </c:pt>
                <c:pt idx="1037">
                  <c:v>-2.9270390356464109</c:v>
                </c:pt>
                <c:pt idx="1038">
                  <c:v>-2.9255303254558864</c:v>
                </c:pt>
                <c:pt idx="1039">
                  <c:v>-2.925107293503638</c:v>
                </c:pt>
                <c:pt idx="1040">
                  <c:v>-2.9243795350676223</c:v>
                </c:pt>
                <c:pt idx="1041">
                  <c:v>-2.9204902195745213</c:v>
                </c:pt>
                <c:pt idx="1042">
                  <c:v>-2.9111126381378707</c:v>
                </c:pt>
                <c:pt idx="1043">
                  <c:v>-2.9017225379390341</c:v>
                </c:pt>
                <c:pt idx="1044">
                  <c:v>-2.8900328458071227</c:v>
                </c:pt>
                <c:pt idx="1045">
                  <c:v>-2.8894397129878664</c:v>
                </c:pt>
                <c:pt idx="1046">
                  <c:v>-2.8846935393886213</c:v>
                </c:pt>
                <c:pt idx="1047">
                  <c:v>-2.8800292333236621</c:v>
                </c:pt>
                <c:pt idx="1048">
                  <c:v>-2.8771133448826287</c:v>
                </c:pt>
                <c:pt idx="1049">
                  <c:v>-2.8660803345685206</c:v>
                </c:pt>
                <c:pt idx="1050">
                  <c:v>-2.8649106114015161</c:v>
                </c:pt>
                <c:pt idx="1051">
                  <c:v>-2.8574566645512416</c:v>
                </c:pt>
                <c:pt idx="1052">
                  <c:v>-2.8572173828846612</c:v>
                </c:pt>
                <c:pt idx="1053">
                  <c:v>-2.854036841649326</c:v>
                </c:pt>
                <c:pt idx="1054">
                  <c:v>-2.8538714356778376</c:v>
                </c:pt>
                <c:pt idx="1055">
                  <c:v>-2.8526511263817138</c:v>
                </c:pt>
                <c:pt idx="1056">
                  <c:v>-2.8525804790582905</c:v>
                </c:pt>
                <c:pt idx="1057">
                  <c:v>-2.852579607270207</c:v>
                </c:pt>
                <c:pt idx="1058">
                  <c:v>-2.8504229855754177</c:v>
                </c:pt>
                <c:pt idx="1059">
                  <c:v>-2.8483310605182206</c:v>
                </c:pt>
                <c:pt idx="1060">
                  <c:v>-2.8480103723487158</c:v>
                </c:pt>
                <c:pt idx="1061">
                  <c:v>-2.8479377406297548</c:v>
                </c:pt>
                <c:pt idx="1062">
                  <c:v>-2.8387762855694589</c:v>
                </c:pt>
                <c:pt idx="1063">
                  <c:v>-2.8369171133618849</c:v>
                </c:pt>
                <c:pt idx="1064">
                  <c:v>-2.8363345090567291</c:v>
                </c:pt>
                <c:pt idx="1065">
                  <c:v>-2.8356192903780659</c:v>
                </c:pt>
                <c:pt idx="1066">
                  <c:v>-2.8321742218507797</c:v>
                </c:pt>
                <c:pt idx="1067">
                  <c:v>-2.8282490212592952</c:v>
                </c:pt>
                <c:pt idx="1068">
                  <c:v>-2.8263053785439078</c:v>
                </c:pt>
                <c:pt idx="1069">
                  <c:v>-2.8100625808413735</c:v>
                </c:pt>
                <c:pt idx="1070">
                  <c:v>-2.8057601512873243</c:v>
                </c:pt>
                <c:pt idx="1071">
                  <c:v>-2.8002403669672518</c:v>
                </c:pt>
                <c:pt idx="1072">
                  <c:v>-2.7991635464414637</c:v>
                </c:pt>
                <c:pt idx="1073">
                  <c:v>-2.7979379831272384</c:v>
                </c:pt>
                <c:pt idx="1074">
                  <c:v>-2.796713126826389</c:v>
                </c:pt>
                <c:pt idx="1075">
                  <c:v>-2.7959319983434661</c:v>
                </c:pt>
                <c:pt idx="1076">
                  <c:v>-2.7925213030886837</c:v>
                </c:pt>
                <c:pt idx="1077">
                  <c:v>-2.7886058212061497</c:v>
                </c:pt>
                <c:pt idx="1078">
                  <c:v>-2.7855462728570624</c:v>
                </c:pt>
                <c:pt idx="1079">
                  <c:v>-2.7844419776108573</c:v>
                </c:pt>
                <c:pt idx="1080">
                  <c:v>-2.7819046500325255</c:v>
                </c:pt>
                <c:pt idx="1081">
                  <c:v>-2.7812247919473156</c:v>
                </c:pt>
                <c:pt idx="1082">
                  <c:v>-2.7736804861200079</c:v>
                </c:pt>
                <c:pt idx="1083">
                  <c:v>-2.7664797307993219</c:v>
                </c:pt>
                <c:pt idx="1084">
                  <c:v>-2.7648410425568093</c:v>
                </c:pt>
                <c:pt idx="1085">
                  <c:v>-2.7572532716207494</c:v>
                </c:pt>
                <c:pt idx="1086">
                  <c:v>-2.7538255435751431</c:v>
                </c:pt>
                <c:pt idx="1087">
                  <c:v>-2.7473644336615326</c:v>
                </c:pt>
                <c:pt idx="1088">
                  <c:v>-2.7450185763972152</c:v>
                </c:pt>
                <c:pt idx="1089">
                  <c:v>-2.7435193003320428</c:v>
                </c:pt>
                <c:pt idx="1090">
                  <c:v>-2.7430835701094658</c:v>
                </c:pt>
                <c:pt idx="1091">
                  <c:v>-2.7428813285559519</c:v>
                </c:pt>
                <c:pt idx="1092">
                  <c:v>-2.7393916833969181</c:v>
                </c:pt>
                <c:pt idx="1093">
                  <c:v>-2.7391977824952365</c:v>
                </c:pt>
                <c:pt idx="1094">
                  <c:v>-2.7355446748757881</c:v>
                </c:pt>
                <c:pt idx="1095">
                  <c:v>-2.7336999857254582</c:v>
                </c:pt>
                <c:pt idx="1096">
                  <c:v>-2.7289582397374765</c:v>
                </c:pt>
                <c:pt idx="1097">
                  <c:v>-2.7254703287658524</c:v>
                </c:pt>
                <c:pt idx="1098">
                  <c:v>-2.7231147236082105</c:v>
                </c:pt>
                <c:pt idx="1099">
                  <c:v>-2.7191360246370166</c:v>
                </c:pt>
                <c:pt idx="1100">
                  <c:v>-2.7186933779525617</c:v>
                </c:pt>
                <c:pt idx="1101">
                  <c:v>-2.7181243556340124</c:v>
                </c:pt>
                <c:pt idx="1102">
                  <c:v>-2.7083520576070708</c:v>
                </c:pt>
                <c:pt idx="1103">
                  <c:v>-2.7064597931600387</c:v>
                </c:pt>
                <c:pt idx="1104">
                  <c:v>-2.7039536255348207</c:v>
                </c:pt>
                <c:pt idx="1105">
                  <c:v>-2.6997144635380179</c:v>
                </c:pt>
                <c:pt idx="1106">
                  <c:v>-2.6960371139633992</c:v>
                </c:pt>
                <c:pt idx="1107">
                  <c:v>-2.6944077690164221</c:v>
                </c:pt>
                <c:pt idx="1108">
                  <c:v>-2.6938370707105523</c:v>
                </c:pt>
                <c:pt idx="1109">
                  <c:v>-2.6938080954185182</c:v>
                </c:pt>
                <c:pt idx="1110">
                  <c:v>-2.69149087689269</c:v>
                </c:pt>
                <c:pt idx="1111">
                  <c:v>-2.6900820174843485</c:v>
                </c:pt>
                <c:pt idx="1112">
                  <c:v>-2.6898468207862418</c:v>
                </c:pt>
                <c:pt idx="1113">
                  <c:v>-2.6760620216389785</c:v>
                </c:pt>
                <c:pt idx="1114">
                  <c:v>-2.6740619395219021</c:v>
                </c:pt>
                <c:pt idx="1115">
                  <c:v>-2.6738086788261937</c:v>
                </c:pt>
                <c:pt idx="1116">
                  <c:v>-2.6720815899700678</c:v>
                </c:pt>
                <c:pt idx="1117">
                  <c:v>-2.6698126438464653</c:v>
                </c:pt>
                <c:pt idx="1118">
                  <c:v>-2.6667015517859163</c:v>
                </c:pt>
                <c:pt idx="1119">
                  <c:v>-2.6646806942084114</c:v>
                </c:pt>
                <c:pt idx="1120">
                  <c:v>-2.6627099924054392</c:v>
                </c:pt>
                <c:pt idx="1121">
                  <c:v>-2.6610482456458922</c:v>
                </c:pt>
                <c:pt idx="1122">
                  <c:v>-2.6603928380297912</c:v>
                </c:pt>
                <c:pt idx="1123">
                  <c:v>-2.6601649480628753</c:v>
                </c:pt>
                <c:pt idx="1124">
                  <c:v>-2.6572143472436291</c:v>
                </c:pt>
                <c:pt idx="1125">
                  <c:v>-2.654779202348017</c:v>
                </c:pt>
                <c:pt idx="1126">
                  <c:v>-2.6504711712341349</c:v>
                </c:pt>
                <c:pt idx="1127">
                  <c:v>-2.634069007089213</c:v>
                </c:pt>
                <c:pt idx="1128">
                  <c:v>-2.6333377160766016</c:v>
                </c:pt>
                <c:pt idx="1129">
                  <c:v>-2.6322465105926609</c:v>
                </c:pt>
                <c:pt idx="1130">
                  <c:v>-2.6317694999970058</c:v>
                </c:pt>
                <c:pt idx="1131">
                  <c:v>-2.6295657702308493</c:v>
                </c:pt>
                <c:pt idx="1132">
                  <c:v>-2.6240819710180086</c:v>
                </c:pt>
                <c:pt idx="1133">
                  <c:v>-2.6227328541870465</c:v>
                </c:pt>
                <c:pt idx="1134">
                  <c:v>-2.6206881817614267</c:v>
                </c:pt>
                <c:pt idx="1135">
                  <c:v>-2.6185255527473883</c:v>
                </c:pt>
                <c:pt idx="1136">
                  <c:v>-2.6175183086917908</c:v>
                </c:pt>
                <c:pt idx="1137">
                  <c:v>-2.6148997064652288</c:v>
                </c:pt>
                <c:pt idx="1138">
                  <c:v>-2.6123916513521745</c:v>
                </c:pt>
                <c:pt idx="1139">
                  <c:v>-2.6085288049908257</c:v>
                </c:pt>
                <c:pt idx="1140">
                  <c:v>-2.605542145487278</c:v>
                </c:pt>
                <c:pt idx="1141">
                  <c:v>-2.6054728546449306</c:v>
                </c:pt>
                <c:pt idx="1142">
                  <c:v>-2.6039487170216269</c:v>
                </c:pt>
                <c:pt idx="1143">
                  <c:v>-2.593905530460054</c:v>
                </c:pt>
                <c:pt idx="1144">
                  <c:v>-2.5918616550329654</c:v>
                </c:pt>
                <c:pt idx="1145">
                  <c:v>-2.5902408518342632</c:v>
                </c:pt>
                <c:pt idx="1146">
                  <c:v>-2.5882101009822875</c:v>
                </c:pt>
                <c:pt idx="1147">
                  <c:v>-2.5871060544666546</c:v>
                </c:pt>
                <c:pt idx="1148">
                  <c:v>-2.5818210205239094</c:v>
                </c:pt>
                <c:pt idx="1149">
                  <c:v>-2.5787816599153297</c:v>
                </c:pt>
                <c:pt idx="1150">
                  <c:v>-2.5778818227141027</c:v>
                </c:pt>
                <c:pt idx="1151">
                  <c:v>-2.5768313765562461</c:v>
                </c:pt>
                <c:pt idx="1152">
                  <c:v>-2.5757263537295287</c:v>
                </c:pt>
                <c:pt idx="1153">
                  <c:v>-2.5753934367484108</c:v>
                </c:pt>
                <c:pt idx="1154">
                  <c:v>-2.5739430150921878</c:v>
                </c:pt>
                <c:pt idx="1155">
                  <c:v>-2.5716055488652696</c:v>
                </c:pt>
                <c:pt idx="1156">
                  <c:v>-2.5712460170128164</c:v>
                </c:pt>
                <c:pt idx="1157">
                  <c:v>-2.570782116501193</c:v>
                </c:pt>
                <c:pt idx="1158">
                  <c:v>-2.56825456326309</c:v>
                </c:pt>
                <c:pt idx="1159">
                  <c:v>-2.5669605568568974</c:v>
                </c:pt>
                <c:pt idx="1160">
                  <c:v>-2.5654944850296753</c:v>
                </c:pt>
                <c:pt idx="1161">
                  <c:v>-2.5621133248026844</c:v>
                </c:pt>
                <c:pt idx="1162">
                  <c:v>-2.5609084740564381</c:v>
                </c:pt>
                <c:pt idx="1163">
                  <c:v>-2.5575253646355218</c:v>
                </c:pt>
                <c:pt idx="1164">
                  <c:v>-2.5506684606212477</c:v>
                </c:pt>
                <c:pt idx="1165">
                  <c:v>-2.5506019945997194</c:v>
                </c:pt>
                <c:pt idx="1166">
                  <c:v>-2.5490817979552371</c:v>
                </c:pt>
                <c:pt idx="1167">
                  <c:v>-2.5481547584451789</c:v>
                </c:pt>
                <c:pt idx="1168">
                  <c:v>-2.5465783735930838</c:v>
                </c:pt>
                <c:pt idx="1169">
                  <c:v>-2.5446345418464169</c:v>
                </c:pt>
                <c:pt idx="1170">
                  <c:v>-2.5437800449830714</c:v>
                </c:pt>
                <c:pt idx="1171">
                  <c:v>-2.5429228319843666</c:v>
                </c:pt>
                <c:pt idx="1172">
                  <c:v>-2.5423371044014722</c:v>
                </c:pt>
                <c:pt idx="1173">
                  <c:v>-2.5356141048074026</c:v>
                </c:pt>
                <c:pt idx="1174">
                  <c:v>-2.5339693722379666</c:v>
                </c:pt>
                <c:pt idx="1175">
                  <c:v>-2.5321904545909888</c:v>
                </c:pt>
                <c:pt idx="1176">
                  <c:v>-2.5308795725492708</c:v>
                </c:pt>
                <c:pt idx="1177">
                  <c:v>-2.5308003481994792</c:v>
                </c:pt>
                <c:pt idx="1178">
                  <c:v>-2.527832396690858</c:v>
                </c:pt>
                <c:pt idx="1179">
                  <c:v>-2.5275618031323788</c:v>
                </c:pt>
                <c:pt idx="1180">
                  <c:v>-2.5268659270975871</c:v>
                </c:pt>
                <c:pt idx="1181">
                  <c:v>-2.5250394699834517</c:v>
                </c:pt>
                <c:pt idx="1182">
                  <c:v>-2.5245609301359835</c:v>
                </c:pt>
                <c:pt idx="1183">
                  <c:v>-2.5213350814864084</c:v>
                </c:pt>
                <c:pt idx="1184">
                  <c:v>-2.5201566178968307</c:v>
                </c:pt>
                <c:pt idx="1185">
                  <c:v>-2.5198463739040236</c:v>
                </c:pt>
                <c:pt idx="1186">
                  <c:v>-2.5189201026733725</c:v>
                </c:pt>
                <c:pt idx="1187">
                  <c:v>-2.5164194615304503</c:v>
                </c:pt>
                <c:pt idx="1188">
                  <c:v>-2.5155181813950254</c:v>
                </c:pt>
                <c:pt idx="1189">
                  <c:v>-2.5133438492920543</c:v>
                </c:pt>
                <c:pt idx="1190">
                  <c:v>-2.5104536009872209</c:v>
                </c:pt>
                <c:pt idx="1191">
                  <c:v>-2.4997764931616615</c:v>
                </c:pt>
                <c:pt idx="1192">
                  <c:v>-2.4989983494896517</c:v>
                </c:pt>
                <c:pt idx="1193">
                  <c:v>-2.4982099356252974</c:v>
                </c:pt>
                <c:pt idx="1194">
                  <c:v>-2.494359484125491</c:v>
                </c:pt>
                <c:pt idx="1195">
                  <c:v>-2.4920444266717885</c:v>
                </c:pt>
                <c:pt idx="1196">
                  <c:v>-2.4895841476149529</c:v>
                </c:pt>
                <c:pt idx="1197">
                  <c:v>-2.4861288193674254</c:v>
                </c:pt>
                <c:pt idx="1198">
                  <c:v>-2.4855906644362191</c:v>
                </c:pt>
                <c:pt idx="1199">
                  <c:v>-2.4854041550495189</c:v>
                </c:pt>
                <c:pt idx="1200">
                  <c:v>-2.4843920077396344</c:v>
                </c:pt>
                <c:pt idx="1201">
                  <c:v>-2.4823734565511852</c:v>
                </c:pt>
                <c:pt idx="1202">
                  <c:v>-2.4817708926038629</c:v>
                </c:pt>
                <c:pt idx="1203">
                  <c:v>-2.4767609464892049</c:v>
                </c:pt>
                <c:pt idx="1204">
                  <c:v>-2.4765418781528883</c:v>
                </c:pt>
                <c:pt idx="1205">
                  <c:v>-2.4763516799329466</c:v>
                </c:pt>
                <c:pt idx="1206">
                  <c:v>-2.4763394909606458</c:v>
                </c:pt>
                <c:pt idx="1207">
                  <c:v>-2.4596732448812766</c:v>
                </c:pt>
                <c:pt idx="1208">
                  <c:v>-2.4591305639701044</c:v>
                </c:pt>
                <c:pt idx="1209">
                  <c:v>-2.4531172499652314</c:v>
                </c:pt>
                <c:pt idx="1210">
                  <c:v>-2.4456513380230902</c:v>
                </c:pt>
                <c:pt idx="1211">
                  <c:v>-2.4423856822185517</c:v>
                </c:pt>
                <c:pt idx="1212">
                  <c:v>-2.4422734974818052</c:v>
                </c:pt>
                <c:pt idx="1213">
                  <c:v>-2.44125755933793</c:v>
                </c:pt>
                <c:pt idx="1214">
                  <c:v>-2.4391137269789009</c:v>
                </c:pt>
                <c:pt idx="1215">
                  <c:v>-2.4369089551877501</c:v>
                </c:pt>
                <c:pt idx="1216">
                  <c:v>-2.4359218455665781</c:v>
                </c:pt>
                <c:pt idx="1217">
                  <c:v>-2.4342681654357703</c:v>
                </c:pt>
                <c:pt idx="1218">
                  <c:v>-2.4285398746655931</c:v>
                </c:pt>
                <c:pt idx="1219">
                  <c:v>-2.4260537036729293</c:v>
                </c:pt>
                <c:pt idx="1220">
                  <c:v>-2.4214357267323878</c:v>
                </c:pt>
                <c:pt idx="1221">
                  <c:v>-2.4190770062787585</c:v>
                </c:pt>
                <c:pt idx="1222">
                  <c:v>-2.4185483316386698</c:v>
                </c:pt>
                <c:pt idx="1223">
                  <c:v>-2.4156193578505523</c:v>
                </c:pt>
                <c:pt idx="1224">
                  <c:v>-2.4138806056239286</c:v>
                </c:pt>
                <c:pt idx="1225">
                  <c:v>-2.4100007788990885</c:v>
                </c:pt>
                <c:pt idx="1226">
                  <c:v>-2.408214744327525</c:v>
                </c:pt>
                <c:pt idx="1227">
                  <c:v>-2.4079104091990775</c:v>
                </c:pt>
                <c:pt idx="1228">
                  <c:v>-2.4069700182836531</c:v>
                </c:pt>
                <c:pt idx="1229">
                  <c:v>-2.4043339019610315</c:v>
                </c:pt>
                <c:pt idx="1230">
                  <c:v>-2.4009689894691952</c:v>
                </c:pt>
                <c:pt idx="1231">
                  <c:v>-2.3956752926695417</c:v>
                </c:pt>
                <c:pt idx="1232">
                  <c:v>-2.3937560241732889</c:v>
                </c:pt>
                <c:pt idx="1233">
                  <c:v>-2.3915225756539806</c:v>
                </c:pt>
                <c:pt idx="1234">
                  <c:v>-2.3910241360894311</c:v>
                </c:pt>
                <c:pt idx="1235">
                  <c:v>-2.3895088813215164</c:v>
                </c:pt>
                <c:pt idx="1236">
                  <c:v>-2.3885918810703597</c:v>
                </c:pt>
                <c:pt idx="1237">
                  <c:v>-2.3858070303666103</c:v>
                </c:pt>
                <c:pt idx="1238">
                  <c:v>-2.3853686712380071</c:v>
                </c:pt>
                <c:pt idx="1239">
                  <c:v>-2.3842127779004034</c:v>
                </c:pt>
                <c:pt idx="1240">
                  <c:v>-2.381334682526929</c:v>
                </c:pt>
                <c:pt idx="1241">
                  <c:v>-2.3798349260728591</c:v>
                </c:pt>
                <c:pt idx="1242">
                  <c:v>-2.3790470095632408</c:v>
                </c:pt>
                <c:pt idx="1243">
                  <c:v>-2.3773081568892307</c:v>
                </c:pt>
                <c:pt idx="1244">
                  <c:v>-2.3770887794685196</c:v>
                </c:pt>
                <c:pt idx="1245">
                  <c:v>-2.36889003947989</c:v>
                </c:pt>
                <c:pt idx="1246">
                  <c:v>-2.3652884627597714</c:v>
                </c:pt>
                <c:pt idx="1247">
                  <c:v>-2.3611074911042698</c:v>
                </c:pt>
                <c:pt idx="1248">
                  <c:v>-2.3609258042601322</c:v>
                </c:pt>
                <c:pt idx="1249">
                  <c:v>-2.3605583244875925</c:v>
                </c:pt>
                <c:pt idx="1250">
                  <c:v>-2.3563623650549115</c:v>
                </c:pt>
                <c:pt idx="1251">
                  <c:v>-2.3555040035045804</c:v>
                </c:pt>
                <c:pt idx="1252">
                  <c:v>-2.3553466590756669</c:v>
                </c:pt>
                <c:pt idx="1253">
                  <c:v>-2.3548374602126581</c:v>
                </c:pt>
                <c:pt idx="1254">
                  <c:v>-2.3542487257167322</c:v>
                </c:pt>
                <c:pt idx="1255">
                  <c:v>-2.3541500341582049</c:v>
                </c:pt>
                <c:pt idx="1256">
                  <c:v>-2.35187535319782</c:v>
                </c:pt>
                <c:pt idx="1257">
                  <c:v>-2.3508722382878409</c:v>
                </c:pt>
                <c:pt idx="1258">
                  <c:v>-2.3482111949795055</c:v>
                </c:pt>
                <c:pt idx="1259">
                  <c:v>-2.3473913179578849</c:v>
                </c:pt>
                <c:pt idx="1260">
                  <c:v>-2.3469366593189802</c:v>
                </c:pt>
                <c:pt idx="1261">
                  <c:v>-2.3455867382142532</c:v>
                </c:pt>
                <c:pt idx="1262">
                  <c:v>-2.3449621812107431</c:v>
                </c:pt>
                <c:pt idx="1263">
                  <c:v>-2.3427115356282737</c:v>
                </c:pt>
                <c:pt idx="1264">
                  <c:v>-2.3417212178101288</c:v>
                </c:pt>
                <c:pt idx="1265">
                  <c:v>-2.3357654906720455</c:v>
                </c:pt>
                <c:pt idx="1266">
                  <c:v>-2.3339482285128215</c:v>
                </c:pt>
                <c:pt idx="1267">
                  <c:v>-2.3331600891347133</c:v>
                </c:pt>
                <c:pt idx="1268">
                  <c:v>-2.3257915862079672</c:v>
                </c:pt>
                <c:pt idx="1269">
                  <c:v>-2.3194806759158331</c:v>
                </c:pt>
                <c:pt idx="1270">
                  <c:v>-2.3179818419577822</c:v>
                </c:pt>
                <c:pt idx="1271">
                  <c:v>-2.3088954618571789</c:v>
                </c:pt>
                <c:pt idx="1272">
                  <c:v>-2.3066443042998275</c:v>
                </c:pt>
                <c:pt idx="1273">
                  <c:v>-2.2975716599893623</c:v>
                </c:pt>
                <c:pt idx="1274">
                  <c:v>-2.2966427599693384</c:v>
                </c:pt>
                <c:pt idx="1275">
                  <c:v>-2.2939762097121363</c:v>
                </c:pt>
                <c:pt idx="1276">
                  <c:v>-2.293679140884632</c:v>
                </c:pt>
                <c:pt idx="1277">
                  <c:v>-2.2895940693328045</c:v>
                </c:pt>
                <c:pt idx="1278">
                  <c:v>-2.2868288820919966</c:v>
                </c:pt>
                <c:pt idx="1279">
                  <c:v>-2.2854125309301256</c:v>
                </c:pt>
                <c:pt idx="1280">
                  <c:v>-2.276272196750698</c:v>
                </c:pt>
                <c:pt idx="1281">
                  <c:v>-2.2761096280510751</c:v>
                </c:pt>
                <c:pt idx="1282">
                  <c:v>-2.2751797807793928</c:v>
                </c:pt>
                <c:pt idx="1283">
                  <c:v>-2.2748413622386314</c:v>
                </c:pt>
                <c:pt idx="1284">
                  <c:v>-2.2694725732301784</c:v>
                </c:pt>
                <c:pt idx="1285">
                  <c:v>-2.2691999521414097</c:v>
                </c:pt>
                <c:pt idx="1286">
                  <c:v>-2.2684983475070268</c:v>
                </c:pt>
                <c:pt idx="1287">
                  <c:v>-2.2671020840669005</c:v>
                </c:pt>
                <c:pt idx="1288">
                  <c:v>-2.2641346602132959</c:v>
                </c:pt>
                <c:pt idx="1289">
                  <c:v>-2.2627589247653415</c:v>
                </c:pt>
                <c:pt idx="1290">
                  <c:v>-2.2616544646371715</c:v>
                </c:pt>
                <c:pt idx="1291">
                  <c:v>-2.2606600580465175</c:v>
                </c:pt>
                <c:pt idx="1292">
                  <c:v>-2.2594947308764777</c:v>
                </c:pt>
                <c:pt idx="1293">
                  <c:v>-2.2529811119369034</c:v>
                </c:pt>
                <c:pt idx="1294">
                  <c:v>-2.2497909928323612</c:v>
                </c:pt>
                <c:pt idx="1295">
                  <c:v>-2.2480413660277474</c:v>
                </c:pt>
                <c:pt idx="1296">
                  <c:v>-2.2479622921935727</c:v>
                </c:pt>
                <c:pt idx="1297">
                  <c:v>-2.2450781485410518</c:v>
                </c:pt>
                <c:pt idx="1298">
                  <c:v>-2.244649274198407</c:v>
                </c:pt>
                <c:pt idx="1299">
                  <c:v>-2.2440939767791814</c:v>
                </c:pt>
                <c:pt idx="1300">
                  <c:v>-2.243024282786874</c:v>
                </c:pt>
                <c:pt idx="1301">
                  <c:v>-2.2429920932674845</c:v>
                </c:pt>
                <c:pt idx="1302">
                  <c:v>-2.240723890992621</c:v>
                </c:pt>
                <c:pt idx="1303">
                  <c:v>-2.2358893573038356</c:v>
                </c:pt>
                <c:pt idx="1304">
                  <c:v>-2.2349441839713133</c:v>
                </c:pt>
                <c:pt idx="1305">
                  <c:v>-2.234905248122236</c:v>
                </c:pt>
                <c:pt idx="1306">
                  <c:v>-2.2316551401139737</c:v>
                </c:pt>
                <c:pt idx="1307">
                  <c:v>-2.2303488529164577</c:v>
                </c:pt>
                <c:pt idx="1308">
                  <c:v>-2.2290034843835231</c:v>
                </c:pt>
                <c:pt idx="1309">
                  <c:v>-2.2282815190716976</c:v>
                </c:pt>
                <c:pt idx="1310">
                  <c:v>-2.2275059054151747</c:v>
                </c:pt>
                <c:pt idx="1311">
                  <c:v>-2.2266253861469298</c:v>
                </c:pt>
                <c:pt idx="1312">
                  <c:v>-2.2262301781161673</c:v>
                </c:pt>
                <c:pt idx="1313">
                  <c:v>-2.2251638528706712</c:v>
                </c:pt>
                <c:pt idx="1314">
                  <c:v>-2.2203623170086679</c:v>
                </c:pt>
                <c:pt idx="1315">
                  <c:v>-2.2203067044137494</c:v>
                </c:pt>
                <c:pt idx="1316">
                  <c:v>-2.2179797523604767</c:v>
                </c:pt>
                <c:pt idx="1317">
                  <c:v>-2.2140903028276906</c:v>
                </c:pt>
                <c:pt idx="1318">
                  <c:v>-2.2128910717924075</c:v>
                </c:pt>
                <c:pt idx="1319">
                  <c:v>-2.2055216719822148</c:v>
                </c:pt>
                <c:pt idx="1320">
                  <c:v>-2.2053079761882008</c:v>
                </c:pt>
                <c:pt idx="1321">
                  <c:v>-2.2015372464165353</c:v>
                </c:pt>
                <c:pt idx="1322">
                  <c:v>-2.2008520076842277</c:v>
                </c:pt>
                <c:pt idx="1323">
                  <c:v>-2.1969835903952983</c:v>
                </c:pt>
                <c:pt idx="1324">
                  <c:v>-2.1949593496709641</c:v>
                </c:pt>
                <c:pt idx="1325">
                  <c:v>-2.1939863488822722</c:v>
                </c:pt>
                <c:pt idx="1326">
                  <c:v>-2.1905018204573148</c:v>
                </c:pt>
                <c:pt idx="1327">
                  <c:v>-2.1887005925769358</c:v>
                </c:pt>
                <c:pt idx="1328">
                  <c:v>-2.1856386494994275</c:v>
                </c:pt>
                <c:pt idx="1329">
                  <c:v>-2.1794361551088564</c:v>
                </c:pt>
                <c:pt idx="1330">
                  <c:v>-2.1788491507740604</c:v>
                </c:pt>
                <c:pt idx="1331">
                  <c:v>-2.1783869922619061</c:v>
                </c:pt>
                <c:pt idx="1332">
                  <c:v>-2.1774802400418691</c:v>
                </c:pt>
                <c:pt idx="1333">
                  <c:v>-2.1708590206234044</c:v>
                </c:pt>
                <c:pt idx="1334">
                  <c:v>-2.1689152371312579</c:v>
                </c:pt>
                <c:pt idx="1335">
                  <c:v>-2.1688575479952306</c:v>
                </c:pt>
                <c:pt idx="1336">
                  <c:v>-2.1655373170549286</c:v>
                </c:pt>
                <c:pt idx="1337">
                  <c:v>-2.1648735790538822</c:v>
                </c:pt>
                <c:pt idx="1338">
                  <c:v>-2.1644614120852426</c:v>
                </c:pt>
                <c:pt idx="1339">
                  <c:v>-2.1623616088698574</c:v>
                </c:pt>
                <c:pt idx="1340">
                  <c:v>-2.1590491448085389</c:v>
                </c:pt>
                <c:pt idx="1341">
                  <c:v>-2.1574786626219424</c:v>
                </c:pt>
                <c:pt idx="1342">
                  <c:v>-2.1573913057858576</c:v>
                </c:pt>
                <c:pt idx="1343">
                  <c:v>-2.151516425352928</c:v>
                </c:pt>
                <c:pt idx="1344">
                  <c:v>-2.1514727044653732</c:v>
                </c:pt>
                <c:pt idx="1345">
                  <c:v>-2.1511311255967644</c:v>
                </c:pt>
                <c:pt idx="1346">
                  <c:v>-2.1499487535069814</c:v>
                </c:pt>
                <c:pt idx="1347">
                  <c:v>-2.1406555740781172</c:v>
                </c:pt>
                <c:pt idx="1348">
                  <c:v>-2.1401605567593522</c:v>
                </c:pt>
                <c:pt idx="1349">
                  <c:v>-2.1382287470503334</c:v>
                </c:pt>
                <c:pt idx="1350">
                  <c:v>-2.1381261413569277</c:v>
                </c:pt>
                <c:pt idx="1351">
                  <c:v>-2.1364746069639153</c:v>
                </c:pt>
                <c:pt idx="1352">
                  <c:v>-2.135158272589794</c:v>
                </c:pt>
                <c:pt idx="1353">
                  <c:v>-2.1343271827323385</c:v>
                </c:pt>
                <c:pt idx="1354">
                  <c:v>-2.1325669847219606</c:v>
                </c:pt>
                <c:pt idx="1355">
                  <c:v>-2.1289230516090214</c:v>
                </c:pt>
                <c:pt idx="1356">
                  <c:v>-2.1287990849574898</c:v>
                </c:pt>
                <c:pt idx="1357">
                  <c:v>-2.1284700778061927</c:v>
                </c:pt>
                <c:pt idx="1358">
                  <c:v>-2.127420362830553</c:v>
                </c:pt>
                <c:pt idx="1359">
                  <c:v>-2.1262690747617246</c:v>
                </c:pt>
                <c:pt idx="1360">
                  <c:v>-2.1242540739335771</c:v>
                </c:pt>
                <c:pt idx="1361">
                  <c:v>-2.123786435276803</c:v>
                </c:pt>
                <c:pt idx="1362">
                  <c:v>-2.1191024424717906</c:v>
                </c:pt>
                <c:pt idx="1363">
                  <c:v>-2.115113350248234</c:v>
                </c:pt>
                <c:pt idx="1364">
                  <c:v>-2.113328860108167</c:v>
                </c:pt>
                <c:pt idx="1365">
                  <c:v>-2.103853235212048</c:v>
                </c:pt>
                <c:pt idx="1366">
                  <c:v>-2.1015120785963166</c:v>
                </c:pt>
                <c:pt idx="1367">
                  <c:v>-2.0992440924734801</c:v>
                </c:pt>
                <c:pt idx="1368">
                  <c:v>-2.098539297641528</c:v>
                </c:pt>
                <c:pt idx="1369">
                  <c:v>-2.0973343931570438</c:v>
                </c:pt>
                <c:pt idx="1370">
                  <c:v>-2.0936174378041512</c:v>
                </c:pt>
                <c:pt idx="1371">
                  <c:v>-2.0912842038457606</c:v>
                </c:pt>
                <c:pt idx="1372">
                  <c:v>-2.0878973744700033</c:v>
                </c:pt>
                <c:pt idx="1373">
                  <c:v>-2.0844445325961054</c:v>
                </c:pt>
                <c:pt idx="1374">
                  <c:v>-2.0776558460523686</c:v>
                </c:pt>
                <c:pt idx="1375">
                  <c:v>-2.0715221208598695</c:v>
                </c:pt>
                <c:pt idx="1376">
                  <c:v>-2.0636823425056594</c:v>
                </c:pt>
                <c:pt idx="1377">
                  <c:v>-2.0583879536441785</c:v>
                </c:pt>
                <c:pt idx="1378">
                  <c:v>-2.0563095532339339</c:v>
                </c:pt>
                <c:pt idx="1379">
                  <c:v>-2.0557613725375079</c:v>
                </c:pt>
                <c:pt idx="1380">
                  <c:v>-2.0544818703454704</c:v>
                </c:pt>
                <c:pt idx="1381">
                  <c:v>-2.0529877529169607</c:v>
                </c:pt>
                <c:pt idx="1382">
                  <c:v>-2.0522160091734305</c:v>
                </c:pt>
                <c:pt idx="1383">
                  <c:v>-2.0520278495451612</c:v>
                </c:pt>
                <c:pt idx="1384">
                  <c:v>-2.0516145798745882</c:v>
                </c:pt>
                <c:pt idx="1385">
                  <c:v>-2.0498011440357065</c:v>
                </c:pt>
                <c:pt idx="1386">
                  <c:v>-2.0459843567360556</c:v>
                </c:pt>
                <c:pt idx="1387">
                  <c:v>-2.0439412045162371</c:v>
                </c:pt>
                <c:pt idx="1388">
                  <c:v>-2.0432625357455576</c:v>
                </c:pt>
                <c:pt idx="1389">
                  <c:v>-2.0418623785216559</c:v>
                </c:pt>
                <c:pt idx="1390">
                  <c:v>-2.0403178563693283</c:v>
                </c:pt>
                <c:pt idx="1391">
                  <c:v>-2.0347236128596879</c:v>
                </c:pt>
                <c:pt idx="1392">
                  <c:v>-2.034564315116552</c:v>
                </c:pt>
                <c:pt idx="1393">
                  <c:v>-2.032781787633712</c:v>
                </c:pt>
                <c:pt idx="1394">
                  <c:v>-2.0311659406162459</c:v>
                </c:pt>
                <c:pt idx="1395">
                  <c:v>-2.0310361983158742</c:v>
                </c:pt>
                <c:pt idx="1396">
                  <c:v>-2.0289916264288301</c:v>
                </c:pt>
                <c:pt idx="1397">
                  <c:v>-2.0282649074840684</c:v>
                </c:pt>
                <c:pt idx="1398">
                  <c:v>-2.0269932427679329</c:v>
                </c:pt>
                <c:pt idx="1399">
                  <c:v>-2.0268641157397216</c:v>
                </c:pt>
                <c:pt idx="1400">
                  <c:v>-2.0261923224385603</c:v>
                </c:pt>
                <c:pt idx="1401">
                  <c:v>-2.0260762563228969</c:v>
                </c:pt>
                <c:pt idx="1402">
                  <c:v>-2.0253880460885192</c:v>
                </c:pt>
                <c:pt idx="1403">
                  <c:v>-2.0226169477614642</c:v>
                </c:pt>
                <c:pt idx="1404">
                  <c:v>-2.0127363919795629</c:v>
                </c:pt>
                <c:pt idx="1405">
                  <c:v>-2.011781218333546</c:v>
                </c:pt>
                <c:pt idx="1406">
                  <c:v>-2.0115023345320395</c:v>
                </c:pt>
                <c:pt idx="1407">
                  <c:v>-2.0112472521458677</c:v>
                </c:pt>
                <c:pt idx="1408">
                  <c:v>-2.008024829514472</c:v>
                </c:pt>
                <c:pt idx="1409">
                  <c:v>-2.0053416074130039</c:v>
                </c:pt>
                <c:pt idx="1410">
                  <c:v>-2.0050177655586952</c:v>
                </c:pt>
                <c:pt idx="1411">
                  <c:v>-1.998229103366727</c:v>
                </c:pt>
                <c:pt idx="1412">
                  <c:v>-1.9978371442636886</c:v>
                </c:pt>
                <c:pt idx="1413">
                  <c:v>-1.9937386172823759</c:v>
                </c:pt>
                <c:pt idx="1414">
                  <c:v>-1.9910832319819836</c:v>
                </c:pt>
                <c:pt idx="1415">
                  <c:v>-1.9818258803288806</c:v>
                </c:pt>
                <c:pt idx="1416">
                  <c:v>-1.9811824469020127</c:v>
                </c:pt>
                <c:pt idx="1417">
                  <c:v>-1.9779752494934444</c:v>
                </c:pt>
                <c:pt idx="1418">
                  <c:v>-1.9775762508553312</c:v>
                </c:pt>
                <c:pt idx="1419">
                  <c:v>-1.977481961507487</c:v>
                </c:pt>
                <c:pt idx="1420">
                  <c:v>-1.9645629303891221</c:v>
                </c:pt>
                <c:pt idx="1421">
                  <c:v>-1.9621418741380827</c:v>
                </c:pt>
                <c:pt idx="1422">
                  <c:v>-1.9617101413162805</c:v>
                </c:pt>
                <c:pt idx="1423">
                  <c:v>-1.9616016400247069</c:v>
                </c:pt>
                <c:pt idx="1424">
                  <c:v>-1.9594066653045754</c:v>
                </c:pt>
                <c:pt idx="1425">
                  <c:v>-1.9564448420412086</c:v>
                </c:pt>
                <c:pt idx="1426">
                  <c:v>-1.9555511504182892</c:v>
                </c:pt>
                <c:pt idx="1427">
                  <c:v>-1.9541852403520821</c:v>
                </c:pt>
                <c:pt idx="1428">
                  <c:v>-1.9467905992033678</c:v>
                </c:pt>
                <c:pt idx="1429">
                  <c:v>-1.9352397371661203</c:v>
                </c:pt>
                <c:pt idx="1430">
                  <c:v>-1.9343057648047424</c:v>
                </c:pt>
                <c:pt idx="1431">
                  <c:v>-1.9307499592011697</c:v>
                </c:pt>
                <c:pt idx="1432">
                  <c:v>-1.9275988277877731</c:v>
                </c:pt>
                <c:pt idx="1433">
                  <c:v>-1.922780456423359</c:v>
                </c:pt>
                <c:pt idx="1434">
                  <c:v>-1.9220914106309603</c:v>
                </c:pt>
                <c:pt idx="1435">
                  <c:v>-1.9175117902117966</c:v>
                </c:pt>
                <c:pt idx="1436">
                  <c:v>-1.9116599310562465</c:v>
                </c:pt>
                <c:pt idx="1437">
                  <c:v>-1.9110836248079863</c:v>
                </c:pt>
                <c:pt idx="1438">
                  <c:v>-1.9103556861428572</c:v>
                </c:pt>
                <c:pt idx="1439">
                  <c:v>-1.9025898391629177</c:v>
                </c:pt>
                <c:pt idx="1440">
                  <c:v>-1.9013546114058046</c:v>
                </c:pt>
                <c:pt idx="1441">
                  <c:v>-1.900802597917072</c:v>
                </c:pt>
                <c:pt idx="1442">
                  <c:v>-1.8914300917979219</c:v>
                </c:pt>
                <c:pt idx="1443">
                  <c:v>-1.8865946548210637</c:v>
                </c:pt>
                <c:pt idx="1444">
                  <c:v>-1.8818476744523096</c:v>
                </c:pt>
                <c:pt idx="1445">
                  <c:v>-1.8805941172775897</c:v>
                </c:pt>
                <c:pt idx="1446">
                  <c:v>-1.8782358691812302</c:v>
                </c:pt>
                <c:pt idx="1447">
                  <c:v>-1.8759865685402577</c:v>
                </c:pt>
                <c:pt idx="1448">
                  <c:v>-1.8743488758482707</c:v>
                </c:pt>
                <c:pt idx="1449">
                  <c:v>-1.8742440414564419</c:v>
                </c:pt>
                <c:pt idx="1450">
                  <c:v>-1.8679341116736783</c:v>
                </c:pt>
                <c:pt idx="1451">
                  <c:v>-1.8665721174709882</c:v>
                </c:pt>
                <c:pt idx="1452">
                  <c:v>-1.8614250372949277</c:v>
                </c:pt>
                <c:pt idx="1453">
                  <c:v>-1.8603621031502335</c:v>
                </c:pt>
                <c:pt idx="1454">
                  <c:v>-1.8580286766578329</c:v>
                </c:pt>
                <c:pt idx="1455">
                  <c:v>-1.8577532663934706</c:v>
                </c:pt>
                <c:pt idx="1456">
                  <c:v>-1.8537402140189307</c:v>
                </c:pt>
                <c:pt idx="1457">
                  <c:v>-1.8509025880157459</c:v>
                </c:pt>
                <c:pt idx="1458">
                  <c:v>-1.847672083507975</c:v>
                </c:pt>
                <c:pt idx="1459">
                  <c:v>-1.8451704570864047</c:v>
                </c:pt>
                <c:pt idx="1460">
                  <c:v>-1.8445826556414193</c:v>
                </c:pt>
                <c:pt idx="1461">
                  <c:v>-1.8371119436210019</c:v>
                </c:pt>
                <c:pt idx="1462">
                  <c:v>-1.832590691879723</c:v>
                </c:pt>
                <c:pt idx="1463">
                  <c:v>-1.8320995158599302</c:v>
                </c:pt>
                <c:pt idx="1464">
                  <c:v>-1.8295554165827372</c:v>
                </c:pt>
                <c:pt idx="1465">
                  <c:v>-1.8246378337993807</c:v>
                </c:pt>
                <c:pt idx="1466">
                  <c:v>-1.8241368850663555</c:v>
                </c:pt>
                <c:pt idx="1467">
                  <c:v>-1.8222117748608477</c:v>
                </c:pt>
                <c:pt idx="1468">
                  <c:v>-1.8201249456659703</c:v>
                </c:pt>
                <c:pt idx="1469">
                  <c:v>-1.8187037447305219</c:v>
                </c:pt>
                <c:pt idx="1470">
                  <c:v>-1.8155059241859357</c:v>
                </c:pt>
                <c:pt idx="1471">
                  <c:v>-1.8152396071168129</c:v>
                </c:pt>
                <c:pt idx="1472">
                  <c:v>-1.8150403272678588</c:v>
                </c:pt>
                <c:pt idx="1473">
                  <c:v>-1.8057666974715394</c:v>
                </c:pt>
                <c:pt idx="1474">
                  <c:v>-1.8036275002293261</c:v>
                </c:pt>
                <c:pt idx="1475">
                  <c:v>-1.7965668693219907</c:v>
                </c:pt>
                <c:pt idx="1476">
                  <c:v>-1.7964213011213728</c:v>
                </c:pt>
                <c:pt idx="1477">
                  <c:v>-1.7947384786884824</c:v>
                </c:pt>
                <c:pt idx="1478">
                  <c:v>-1.7946716705539307</c:v>
                </c:pt>
                <c:pt idx="1479">
                  <c:v>-1.7939468750179204</c:v>
                </c:pt>
                <c:pt idx="1480">
                  <c:v>-1.7929168603916583</c:v>
                </c:pt>
                <c:pt idx="1481">
                  <c:v>-1.7887715075043165</c:v>
                </c:pt>
                <c:pt idx="1482">
                  <c:v>-1.7881246655753609</c:v>
                </c:pt>
                <c:pt idx="1483">
                  <c:v>-1.7873708008539868</c:v>
                </c:pt>
                <c:pt idx="1484">
                  <c:v>-1.7810549161880234</c:v>
                </c:pt>
                <c:pt idx="1485">
                  <c:v>-1.7809728699607676</c:v>
                </c:pt>
                <c:pt idx="1486">
                  <c:v>-1.7803726735439689</c:v>
                </c:pt>
                <c:pt idx="1487">
                  <c:v>-1.7793326751192433</c:v>
                </c:pt>
                <c:pt idx="1488">
                  <c:v>-1.7750421306132136</c:v>
                </c:pt>
                <c:pt idx="1489">
                  <c:v>-1.7704074128072405</c:v>
                </c:pt>
                <c:pt idx="1490">
                  <c:v>-1.7662758651829957</c:v>
                </c:pt>
                <c:pt idx="1491">
                  <c:v>-1.7640739568007389</c:v>
                </c:pt>
                <c:pt idx="1492">
                  <c:v>-1.7633423230759746</c:v>
                </c:pt>
                <c:pt idx="1493">
                  <c:v>-1.7615764061904455</c:v>
                </c:pt>
                <c:pt idx="1494">
                  <c:v>-1.7581842914919079</c:v>
                </c:pt>
                <c:pt idx="1495">
                  <c:v>-1.7548718930039602</c:v>
                </c:pt>
                <c:pt idx="1496">
                  <c:v>-1.7539415263291618</c:v>
                </c:pt>
                <c:pt idx="1497">
                  <c:v>-1.7532994715538628</c:v>
                </c:pt>
                <c:pt idx="1498">
                  <c:v>-1.7526225415798589</c:v>
                </c:pt>
                <c:pt idx="1499">
                  <c:v>-1.7526025183080947</c:v>
                </c:pt>
                <c:pt idx="1500">
                  <c:v>-1.7499546963729538</c:v>
                </c:pt>
                <c:pt idx="1501">
                  <c:v>-1.7497995235186279</c:v>
                </c:pt>
                <c:pt idx="1502">
                  <c:v>-1.7496437448161934</c:v>
                </c:pt>
                <c:pt idx="1503">
                  <c:v>-1.7463885104539925</c:v>
                </c:pt>
                <c:pt idx="1504">
                  <c:v>-1.7442983455437444</c:v>
                </c:pt>
                <c:pt idx="1505">
                  <c:v>-1.7431711980776505</c:v>
                </c:pt>
                <c:pt idx="1506">
                  <c:v>-1.741098975755067</c:v>
                </c:pt>
                <c:pt idx="1507">
                  <c:v>-1.7395939634180699</c:v>
                </c:pt>
                <c:pt idx="1508">
                  <c:v>-1.7395223605004224</c:v>
                </c:pt>
                <c:pt idx="1509">
                  <c:v>-1.7389254116329935</c:v>
                </c:pt>
                <c:pt idx="1510">
                  <c:v>-1.7362421941103161</c:v>
                </c:pt>
                <c:pt idx="1511">
                  <c:v>-1.7324974265744917</c:v>
                </c:pt>
                <c:pt idx="1512">
                  <c:v>-1.7304781987837208</c:v>
                </c:pt>
                <c:pt idx="1513">
                  <c:v>-1.7296666833095875</c:v>
                </c:pt>
                <c:pt idx="1514">
                  <c:v>-1.7270273069047288</c:v>
                </c:pt>
                <c:pt idx="1515">
                  <c:v>-1.7265724775428284</c:v>
                </c:pt>
                <c:pt idx="1516">
                  <c:v>-1.7236308738135593</c:v>
                </c:pt>
                <c:pt idx="1517">
                  <c:v>-1.7217281784267815</c:v>
                </c:pt>
                <c:pt idx="1518">
                  <c:v>-1.7174622380032831</c:v>
                </c:pt>
                <c:pt idx="1519">
                  <c:v>-1.7112333968533626</c:v>
                </c:pt>
                <c:pt idx="1520">
                  <c:v>-1.7090641341375044</c:v>
                </c:pt>
                <c:pt idx="1521">
                  <c:v>-1.7069866894580246</c:v>
                </c:pt>
                <c:pt idx="1522">
                  <c:v>-1.7068838634645651</c:v>
                </c:pt>
                <c:pt idx="1523">
                  <c:v>-1.7030415381295967</c:v>
                </c:pt>
                <c:pt idx="1524">
                  <c:v>-1.7029548184778696</c:v>
                </c:pt>
                <c:pt idx="1525">
                  <c:v>-1.7018600040293856</c:v>
                </c:pt>
                <c:pt idx="1526">
                  <c:v>-1.6945532166708484</c:v>
                </c:pt>
                <c:pt idx="1527">
                  <c:v>-1.6926036793778074</c:v>
                </c:pt>
                <c:pt idx="1528">
                  <c:v>-1.6901956008146239</c:v>
                </c:pt>
                <c:pt idx="1529">
                  <c:v>-1.6894586909941101</c:v>
                </c:pt>
                <c:pt idx="1530">
                  <c:v>-1.6879848198582899</c:v>
                </c:pt>
                <c:pt idx="1531">
                  <c:v>-1.687605666122769</c:v>
                </c:pt>
                <c:pt idx="1532">
                  <c:v>-1.6874784640549612</c:v>
                </c:pt>
                <c:pt idx="1533">
                  <c:v>-1.6862561050067759</c:v>
                </c:pt>
                <c:pt idx="1534">
                  <c:v>-1.685781740239281</c:v>
                </c:pt>
                <c:pt idx="1535">
                  <c:v>-1.6857606722887821</c:v>
                </c:pt>
                <c:pt idx="1536">
                  <c:v>-1.6820587969311731</c:v>
                </c:pt>
                <c:pt idx="1537">
                  <c:v>-1.6785997131137584</c:v>
                </c:pt>
                <c:pt idx="1538">
                  <c:v>-1.6770727834227381</c:v>
                </c:pt>
                <c:pt idx="1539">
                  <c:v>-1.6752171411269368</c:v>
                </c:pt>
                <c:pt idx="1540">
                  <c:v>-1.6649713930165522</c:v>
                </c:pt>
                <c:pt idx="1541">
                  <c:v>-1.6635287341506313</c:v>
                </c:pt>
                <c:pt idx="1542">
                  <c:v>-1.6614107225373962</c:v>
                </c:pt>
                <c:pt idx="1543">
                  <c:v>-1.6578627148549545</c:v>
                </c:pt>
                <c:pt idx="1544">
                  <c:v>-1.6576444592667956</c:v>
                </c:pt>
                <c:pt idx="1545">
                  <c:v>-1.6525113536658509</c:v>
                </c:pt>
                <c:pt idx="1546">
                  <c:v>-1.6489742318733489</c:v>
                </c:pt>
                <c:pt idx="1547">
                  <c:v>-1.6451985364557071</c:v>
                </c:pt>
                <c:pt idx="1548">
                  <c:v>-1.6445814829387038</c:v>
                </c:pt>
                <c:pt idx="1549">
                  <c:v>-1.6375499553791251</c:v>
                </c:pt>
                <c:pt idx="1550">
                  <c:v>-1.6375414602190128</c:v>
                </c:pt>
                <c:pt idx="1551">
                  <c:v>-1.6372907900137532</c:v>
                </c:pt>
                <c:pt idx="1552">
                  <c:v>-1.635109297348551</c:v>
                </c:pt>
                <c:pt idx="1553">
                  <c:v>-1.6305704152203839</c:v>
                </c:pt>
                <c:pt idx="1554">
                  <c:v>-1.6296936450366655</c:v>
                </c:pt>
                <c:pt idx="1555">
                  <c:v>-1.6277542616621403</c:v>
                </c:pt>
                <c:pt idx="1556">
                  <c:v>-1.6264887711010703</c:v>
                </c:pt>
                <c:pt idx="1557">
                  <c:v>-1.6243683303392054</c:v>
                </c:pt>
                <c:pt idx="1558">
                  <c:v>-1.6226562755797396</c:v>
                </c:pt>
                <c:pt idx="1559">
                  <c:v>-1.6217957885606005</c:v>
                </c:pt>
                <c:pt idx="1560">
                  <c:v>-1.6217595402274307</c:v>
                </c:pt>
                <c:pt idx="1561">
                  <c:v>-1.6213388491897307</c:v>
                </c:pt>
                <c:pt idx="1562">
                  <c:v>-1.6161501417917945</c:v>
                </c:pt>
                <c:pt idx="1563">
                  <c:v>-1.6104685168978872</c:v>
                </c:pt>
                <c:pt idx="1564">
                  <c:v>-1.6103851024713745</c:v>
                </c:pt>
                <c:pt idx="1565">
                  <c:v>-1.6079483751991219</c:v>
                </c:pt>
                <c:pt idx="1566">
                  <c:v>-1.5988166842528253</c:v>
                </c:pt>
                <c:pt idx="1567">
                  <c:v>-1.5925915942595372</c:v>
                </c:pt>
                <c:pt idx="1568">
                  <c:v>-1.5917980719997837</c:v>
                </c:pt>
                <c:pt idx="1569">
                  <c:v>-1.591523903334302</c:v>
                </c:pt>
                <c:pt idx="1570">
                  <c:v>-1.5879177029204756</c:v>
                </c:pt>
                <c:pt idx="1571">
                  <c:v>-1.5865354114308436</c:v>
                </c:pt>
                <c:pt idx="1572">
                  <c:v>-1.5847815571073696</c:v>
                </c:pt>
                <c:pt idx="1573">
                  <c:v>-1.5832957394712333</c:v>
                </c:pt>
                <c:pt idx="1574">
                  <c:v>-1.5805928817322519</c:v>
                </c:pt>
                <c:pt idx="1575">
                  <c:v>-1.5685000906780298</c:v>
                </c:pt>
                <c:pt idx="1576">
                  <c:v>-1.5662201513581122</c:v>
                </c:pt>
                <c:pt idx="1577">
                  <c:v>-1.5656761930706455</c:v>
                </c:pt>
                <c:pt idx="1578">
                  <c:v>-1.5652706690966198</c:v>
                </c:pt>
                <c:pt idx="1579">
                  <c:v>-1.5649748775913599</c:v>
                </c:pt>
                <c:pt idx="1580">
                  <c:v>-1.5647656832923884</c:v>
                </c:pt>
                <c:pt idx="1581">
                  <c:v>-1.5636015131959971</c:v>
                </c:pt>
                <c:pt idx="1582">
                  <c:v>-1.5628312420041173</c:v>
                </c:pt>
                <c:pt idx="1583">
                  <c:v>-1.557859685250957</c:v>
                </c:pt>
                <c:pt idx="1584">
                  <c:v>-1.5570465070195167</c:v>
                </c:pt>
                <c:pt idx="1585">
                  <c:v>-1.5566794255593583</c:v>
                </c:pt>
                <c:pt idx="1586">
                  <c:v>-1.5550838622600223</c:v>
                </c:pt>
                <c:pt idx="1587">
                  <c:v>-1.5496570641995389</c:v>
                </c:pt>
                <c:pt idx="1588">
                  <c:v>-1.5489050508362103</c:v>
                </c:pt>
                <c:pt idx="1589">
                  <c:v>-1.5443900602555862</c:v>
                </c:pt>
                <c:pt idx="1590">
                  <c:v>-1.5390529109532896</c:v>
                </c:pt>
                <c:pt idx="1591">
                  <c:v>-1.5326794954947278</c:v>
                </c:pt>
                <c:pt idx="1592">
                  <c:v>-1.5314905101247618</c:v>
                </c:pt>
                <c:pt idx="1593">
                  <c:v>-1.5295291281797896</c:v>
                </c:pt>
                <c:pt idx="1594">
                  <c:v>-1.5284720755060777</c:v>
                </c:pt>
                <c:pt idx="1595">
                  <c:v>-1.5275497866421581</c:v>
                </c:pt>
                <c:pt idx="1596">
                  <c:v>-1.5252719061037006</c:v>
                </c:pt>
                <c:pt idx="1597">
                  <c:v>-1.5247124387025917</c:v>
                </c:pt>
                <c:pt idx="1598">
                  <c:v>-1.5214492071852055</c:v>
                </c:pt>
                <c:pt idx="1599">
                  <c:v>-1.5206388445583485</c:v>
                </c:pt>
                <c:pt idx="1600">
                  <c:v>-1.5201488466654567</c:v>
                </c:pt>
                <c:pt idx="1601">
                  <c:v>-1.5194894821701954</c:v>
                </c:pt>
                <c:pt idx="1602">
                  <c:v>-1.5187681773144206</c:v>
                </c:pt>
                <c:pt idx="1603">
                  <c:v>-1.5171160947270028</c:v>
                </c:pt>
                <c:pt idx="1604">
                  <c:v>-1.5162065609028472</c:v>
                </c:pt>
                <c:pt idx="1605">
                  <c:v>-1.5158410881178579</c:v>
                </c:pt>
                <c:pt idx="1606">
                  <c:v>-1.5123593882860735</c:v>
                </c:pt>
                <c:pt idx="1607">
                  <c:v>-1.5099451465570644</c:v>
                </c:pt>
                <c:pt idx="1608">
                  <c:v>-1.508082291902717</c:v>
                </c:pt>
                <c:pt idx="1609">
                  <c:v>-1.5079513956521549</c:v>
                </c:pt>
                <c:pt idx="1610">
                  <c:v>-1.5066766122008746</c:v>
                </c:pt>
                <c:pt idx="1611">
                  <c:v>-1.5063326338709819</c:v>
                </c:pt>
                <c:pt idx="1612">
                  <c:v>-1.5027720490249443</c:v>
                </c:pt>
                <c:pt idx="1613">
                  <c:v>-1.5019029933273123</c:v>
                </c:pt>
                <c:pt idx="1614">
                  <c:v>-1.4991451233265787</c:v>
                </c:pt>
                <c:pt idx="1615">
                  <c:v>-1.4956315937364852</c:v>
                </c:pt>
                <c:pt idx="1616">
                  <c:v>-1.4951934172127936</c:v>
                </c:pt>
                <c:pt idx="1617">
                  <c:v>-1.4933833822528628</c:v>
                </c:pt>
                <c:pt idx="1618">
                  <c:v>-1.492421264826481</c:v>
                </c:pt>
                <c:pt idx="1619">
                  <c:v>-1.4901520818813152</c:v>
                </c:pt>
                <c:pt idx="1620">
                  <c:v>-1.4876258507718649</c:v>
                </c:pt>
                <c:pt idx="1621">
                  <c:v>-1.4798330402419486</c:v>
                </c:pt>
                <c:pt idx="1622">
                  <c:v>-1.4775595426353938</c:v>
                </c:pt>
                <c:pt idx="1623">
                  <c:v>-1.4734139223930622</c:v>
                </c:pt>
                <c:pt idx="1624">
                  <c:v>-1.4717548576919963</c:v>
                </c:pt>
                <c:pt idx="1625">
                  <c:v>-1.4697985558958697</c:v>
                </c:pt>
                <c:pt idx="1626">
                  <c:v>-1.4668083004835735</c:v>
                </c:pt>
                <c:pt idx="1627">
                  <c:v>-1.4661841358496774</c:v>
                </c:pt>
                <c:pt idx="1628">
                  <c:v>-1.4654826293334011</c:v>
                </c:pt>
                <c:pt idx="1629">
                  <c:v>-1.4649660989073707</c:v>
                </c:pt>
                <c:pt idx="1630">
                  <c:v>-1.4622115801301661</c:v>
                </c:pt>
                <c:pt idx="1631">
                  <c:v>-1.4572123826384891</c:v>
                </c:pt>
                <c:pt idx="1632">
                  <c:v>-1.456890894711127</c:v>
                </c:pt>
                <c:pt idx="1633">
                  <c:v>-1.4552783532247027</c:v>
                </c:pt>
                <c:pt idx="1634">
                  <c:v>-1.4512995453872914</c:v>
                </c:pt>
                <c:pt idx="1635">
                  <c:v>-1.4454422338307085</c:v>
                </c:pt>
                <c:pt idx="1636">
                  <c:v>-1.4435448973942488</c:v>
                </c:pt>
                <c:pt idx="1637">
                  <c:v>-1.4434547312608688</c:v>
                </c:pt>
                <c:pt idx="1638">
                  <c:v>-1.4430800012629028</c:v>
                </c:pt>
                <c:pt idx="1639">
                  <c:v>-1.4409415877864307</c:v>
                </c:pt>
                <c:pt idx="1640">
                  <c:v>-1.4381477436962635</c:v>
                </c:pt>
                <c:pt idx="1641">
                  <c:v>-1.433632094291827</c:v>
                </c:pt>
                <c:pt idx="1642">
                  <c:v>-1.4320734439397791</c:v>
                </c:pt>
                <c:pt idx="1643">
                  <c:v>-1.4304171542897137</c:v>
                </c:pt>
                <c:pt idx="1644">
                  <c:v>-1.4287253097225836</c:v>
                </c:pt>
                <c:pt idx="1645">
                  <c:v>-1.427858308917382</c:v>
                </c:pt>
                <c:pt idx="1646">
                  <c:v>-1.4264788308452054</c:v>
                </c:pt>
                <c:pt idx="1647">
                  <c:v>-1.4261702790385513</c:v>
                </c:pt>
                <c:pt idx="1648">
                  <c:v>-1.4218148650096101</c:v>
                </c:pt>
                <c:pt idx="1649">
                  <c:v>-1.4187637623021292</c:v>
                </c:pt>
                <c:pt idx="1650">
                  <c:v>-1.4162545916837184</c:v>
                </c:pt>
                <c:pt idx="1651">
                  <c:v>-1.4158233727375018</c:v>
                </c:pt>
                <c:pt idx="1652">
                  <c:v>-1.4156127343378131</c:v>
                </c:pt>
                <c:pt idx="1653">
                  <c:v>-1.4148617970104009</c:v>
                </c:pt>
                <c:pt idx="1654">
                  <c:v>-1.4062190379202395</c:v>
                </c:pt>
                <c:pt idx="1655">
                  <c:v>-1.4053123110642787</c:v>
                </c:pt>
                <c:pt idx="1656">
                  <c:v>-1.4051816982087528</c:v>
                </c:pt>
                <c:pt idx="1657">
                  <c:v>-1.4042960796290815</c:v>
                </c:pt>
                <c:pt idx="1658">
                  <c:v>-1.4025440949318746</c:v>
                </c:pt>
                <c:pt idx="1659">
                  <c:v>-1.4004769378031412</c:v>
                </c:pt>
                <c:pt idx="1660">
                  <c:v>-1.3995881885471988</c:v>
                </c:pt>
                <c:pt idx="1661">
                  <c:v>-1.3976765739751835</c:v>
                </c:pt>
                <c:pt idx="1662">
                  <c:v>-1.3940818681990272</c:v>
                </c:pt>
                <c:pt idx="1663">
                  <c:v>-1.3908323111145409</c:v>
                </c:pt>
                <c:pt idx="1664">
                  <c:v>-1.3884314813778253</c:v>
                </c:pt>
                <c:pt idx="1665">
                  <c:v>-1.3864023381123705</c:v>
                </c:pt>
                <c:pt idx="1666">
                  <c:v>-1.3780408035445184</c:v>
                </c:pt>
                <c:pt idx="1667">
                  <c:v>-1.3766552584358838</c:v>
                </c:pt>
                <c:pt idx="1668">
                  <c:v>-1.3764233766406875</c:v>
                </c:pt>
                <c:pt idx="1669">
                  <c:v>-1.3762371358640229</c:v>
                </c:pt>
                <c:pt idx="1670">
                  <c:v>-1.3742984848715034</c:v>
                </c:pt>
                <c:pt idx="1671">
                  <c:v>-1.3725776451079819</c:v>
                </c:pt>
                <c:pt idx="1672">
                  <c:v>-1.3711823381837345</c:v>
                </c:pt>
                <c:pt idx="1673">
                  <c:v>-1.3681176501636862</c:v>
                </c:pt>
                <c:pt idx="1674">
                  <c:v>-1.3679730370546022</c:v>
                </c:pt>
                <c:pt idx="1675">
                  <c:v>-1.3663942851735023</c:v>
                </c:pt>
                <c:pt idx="1676">
                  <c:v>-1.3657101864672914</c:v>
                </c:pt>
                <c:pt idx="1677">
                  <c:v>-1.3637768929232283</c:v>
                </c:pt>
                <c:pt idx="1678">
                  <c:v>-1.3619666386584273</c:v>
                </c:pt>
                <c:pt idx="1679">
                  <c:v>-1.3615543991401156</c:v>
                </c:pt>
                <c:pt idx="1680">
                  <c:v>-1.3608599356983122</c:v>
                </c:pt>
                <c:pt idx="1681">
                  <c:v>-1.3590387258148491</c:v>
                </c:pt>
                <c:pt idx="1682">
                  <c:v>-1.3588477091688507</c:v>
                </c:pt>
                <c:pt idx="1683">
                  <c:v>-1.3586803464035313</c:v>
                </c:pt>
                <c:pt idx="1684">
                  <c:v>-1.3583495866915785</c:v>
                </c:pt>
                <c:pt idx="1685">
                  <c:v>-1.3549161516552992</c:v>
                </c:pt>
                <c:pt idx="1686">
                  <c:v>-1.354264188679883</c:v>
                </c:pt>
                <c:pt idx="1687">
                  <c:v>-1.3517166800014682</c:v>
                </c:pt>
                <c:pt idx="1688">
                  <c:v>-1.3496170941167929</c:v>
                </c:pt>
                <c:pt idx="1689">
                  <c:v>-1.3478151745116946</c:v>
                </c:pt>
                <c:pt idx="1690">
                  <c:v>-1.347579719889632</c:v>
                </c:pt>
                <c:pt idx="1691">
                  <c:v>-1.3468248422564981</c:v>
                </c:pt>
                <c:pt idx="1692">
                  <c:v>-1.3455108467967687</c:v>
                </c:pt>
                <c:pt idx="1693">
                  <c:v>-1.3436000169193871</c:v>
                </c:pt>
                <c:pt idx="1694">
                  <c:v>-1.3385283417224265</c:v>
                </c:pt>
                <c:pt idx="1695">
                  <c:v>-1.3376497965951195</c:v>
                </c:pt>
                <c:pt idx="1696">
                  <c:v>-1.3355386643703966</c:v>
                </c:pt>
                <c:pt idx="1697">
                  <c:v>-1.3325252030166874</c:v>
                </c:pt>
                <c:pt idx="1698">
                  <c:v>-1.3318737363537894</c:v>
                </c:pt>
                <c:pt idx="1699">
                  <c:v>-1.329595162397073</c:v>
                </c:pt>
                <c:pt idx="1700">
                  <c:v>-1.3293820520283255</c:v>
                </c:pt>
                <c:pt idx="1701">
                  <c:v>-1.3234015215876251</c:v>
                </c:pt>
                <c:pt idx="1702">
                  <c:v>-1.3211406628649272</c:v>
                </c:pt>
                <c:pt idx="1703">
                  <c:v>-1.320914472360017</c:v>
                </c:pt>
                <c:pt idx="1704">
                  <c:v>-1.3205003033616824</c:v>
                </c:pt>
                <c:pt idx="1705">
                  <c:v>-1.3202983175134726</c:v>
                </c:pt>
                <c:pt idx="1706">
                  <c:v>-1.3196752807226302</c:v>
                </c:pt>
                <c:pt idx="1707">
                  <c:v>-1.3191459889541015</c:v>
                </c:pt>
                <c:pt idx="1708">
                  <c:v>-1.3170700447056447</c:v>
                </c:pt>
                <c:pt idx="1709">
                  <c:v>-1.3118041279231729</c:v>
                </c:pt>
                <c:pt idx="1710">
                  <c:v>-1.3085989858935205</c:v>
                </c:pt>
                <c:pt idx="1711">
                  <c:v>-1.3074186284742071</c:v>
                </c:pt>
                <c:pt idx="1712">
                  <c:v>-1.3048074860373164</c:v>
                </c:pt>
                <c:pt idx="1713">
                  <c:v>-1.3025395006962581</c:v>
                </c:pt>
                <c:pt idx="1714">
                  <c:v>-1.3003539747772432</c:v>
                </c:pt>
                <c:pt idx="1715">
                  <c:v>-1.2937474338366854</c:v>
                </c:pt>
                <c:pt idx="1716">
                  <c:v>-1.293657553701097</c:v>
                </c:pt>
                <c:pt idx="1717">
                  <c:v>-1.293579616290498</c:v>
                </c:pt>
                <c:pt idx="1718">
                  <c:v>-1.2918259580159797</c:v>
                </c:pt>
                <c:pt idx="1719">
                  <c:v>-1.2876372609704276</c:v>
                </c:pt>
                <c:pt idx="1720">
                  <c:v>-1.2871423918136919</c:v>
                </c:pt>
                <c:pt idx="1721">
                  <c:v>-1.2829166434096368</c:v>
                </c:pt>
                <c:pt idx="1722">
                  <c:v>-1.2800372175540335</c:v>
                </c:pt>
                <c:pt idx="1723">
                  <c:v>-1.2789612891876843</c:v>
                </c:pt>
                <c:pt idx="1724">
                  <c:v>-1.2742121885822826</c:v>
                </c:pt>
                <c:pt idx="1725">
                  <c:v>-1.2740551602204366</c:v>
                </c:pt>
                <c:pt idx="1726">
                  <c:v>-1.2727987258369291</c:v>
                </c:pt>
                <c:pt idx="1727">
                  <c:v>-1.2700437759898069</c:v>
                </c:pt>
                <c:pt idx="1728">
                  <c:v>-1.2672593644709522</c:v>
                </c:pt>
                <c:pt idx="1729">
                  <c:v>-1.266852940452126</c:v>
                </c:pt>
                <c:pt idx="1730">
                  <c:v>-1.2666054675538936</c:v>
                </c:pt>
                <c:pt idx="1731">
                  <c:v>-1.2648163583879395</c:v>
                </c:pt>
                <c:pt idx="1732">
                  <c:v>-1.2619702248455749</c:v>
                </c:pt>
                <c:pt idx="1733">
                  <c:v>-1.2603375034992279</c:v>
                </c:pt>
                <c:pt idx="1734">
                  <c:v>-1.2588139669556915</c:v>
                </c:pt>
                <c:pt idx="1735">
                  <c:v>-1.2573064428205525</c:v>
                </c:pt>
                <c:pt idx="1736">
                  <c:v>-1.2568087518366822</c:v>
                </c:pt>
                <c:pt idx="1737">
                  <c:v>-1.2551941024577937</c:v>
                </c:pt>
                <c:pt idx="1738">
                  <c:v>-1.2525698629842186</c:v>
                </c:pt>
                <c:pt idx="1739">
                  <c:v>-1.2515495922924567</c:v>
                </c:pt>
                <c:pt idx="1740">
                  <c:v>-1.2473091374837173</c:v>
                </c:pt>
                <c:pt idx="1741">
                  <c:v>-1.2472352653105983</c:v>
                </c:pt>
                <c:pt idx="1742">
                  <c:v>-1.244975358519949</c:v>
                </c:pt>
                <c:pt idx="1743">
                  <c:v>-1.2442412486691126</c:v>
                </c:pt>
                <c:pt idx="1744">
                  <c:v>-1.2402034026181914</c:v>
                </c:pt>
                <c:pt idx="1745">
                  <c:v>-1.239677652399827</c:v>
                </c:pt>
                <c:pt idx="1746">
                  <c:v>-1.2376937453002048</c:v>
                </c:pt>
                <c:pt idx="1747">
                  <c:v>-1.2331588131939482</c:v>
                </c:pt>
                <c:pt idx="1748">
                  <c:v>-1.2324653562372472</c:v>
                </c:pt>
                <c:pt idx="1749">
                  <c:v>-1.2318896347454134</c:v>
                </c:pt>
                <c:pt idx="1750">
                  <c:v>-1.2315853739565767</c:v>
                </c:pt>
                <c:pt idx="1751">
                  <c:v>-1.2292720915440363</c:v>
                </c:pt>
                <c:pt idx="1752">
                  <c:v>-1.2287559536255337</c:v>
                </c:pt>
                <c:pt idx="1753">
                  <c:v>-1.2192504907965809</c:v>
                </c:pt>
                <c:pt idx="1754">
                  <c:v>-1.2177697153116736</c:v>
                </c:pt>
                <c:pt idx="1755">
                  <c:v>-1.2109061940919625</c:v>
                </c:pt>
                <c:pt idx="1756">
                  <c:v>-1.2094881782651674</c:v>
                </c:pt>
                <c:pt idx="1757">
                  <c:v>-1.2072906743397818</c:v>
                </c:pt>
                <c:pt idx="1758">
                  <c:v>-1.2062092220630189</c:v>
                </c:pt>
                <c:pt idx="1759">
                  <c:v>-1.203449365310286</c:v>
                </c:pt>
                <c:pt idx="1760">
                  <c:v>-1.1953561752915807</c:v>
                </c:pt>
                <c:pt idx="1761">
                  <c:v>-1.1945319881681327</c:v>
                </c:pt>
                <c:pt idx="1762">
                  <c:v>-1.1917811442373729</c:v>
                </c:pt>
                <c:pt idx="1763">
                  <c:v>-1.1907036431890727</c:v>
                </c:pt>
                <c:pt idx="1764">
                  <c:v>-1.1905005555565333</c:v>
                </c:pt>
                <c:pt idx="1765">
                  <c:v>-1.1898819333842114</c:v>
                </c:pt>
                <c:pt idx="1766">
                  <c:v>-1.1881244733073482</c:v>
                </c:pt>
                <c:pt idx="1767">
                  <c:v>-1.183105972205408</c:v>
                </c:pt>
                <c:pt idx="1768">
                  <c:v>-1.1828460123208533</c:v>
                </c:pt>
                <c:pt idx="1769">
                  <c:v>-1.1815801963607777</c:v>
                </c:pt>
                <c:pt idx="1770">
                  <c:v>-1.1759998768170972</c:v>
                </c:pt>
                <c:pt idx="1771">
                  <c:v>-1.1755564023959471</c:v>
                </c:pt>
                <c:pt idx="1772">
                  <c:v>-1.1753134984124936</c:v>
                </c:pt>
                <c:pt idx="1773">
                  <c:v>-1.1741746449304182</c:v>
                </c:pt>
                <c:pt idx="1774">
                  <c:v>-1.1734204833292257</c:v>
                </c:pt>
                <c:pt idx="1775">
                  <c:v>-1.171007993093049</c:v>
                </c:pt>
                <c:pt idx="1776">
                  <c:v>-1.1702213938958552</c:v>
                </c:pt>
                <c:pt idx="1777">
                  <c:v>-1.1688828218557754</c:v>
                </c:pt>
                <c:pt idx="1778">
                  <c:v>-1.1653194908236983</c:v>
                </c:pt>
                <c:pt idx="1779">
                  <c:v>-1.165249604918098</c:v>
                </c:pt>
                <c:pt idx="1780">
                  <c:v>-1.1643419297625508</c:v>
                </c:pt>
                <c:pt idx="1781">
                  <c:v>-1.1615349991636359</c:v>
                </c:pt>
                <c:pt idx="1782">
                  <c:v>-1.159305900216629</c:v>
                </c:pt>
                <c:pt idx="1783">
                  <c:v>-1.1579298071865951</c:v>
                </c:pt>
                <c:pt idx="1784">
                  <c:v>-1.1562473542806213</c:v>
                </c:pt>
                <c:pt idx="1785">
                  <c:v>-1.1559298619092466</c:v>
                </c:pt>
                <c:pt idx="1786">
                  <c:v>-1.1548988838902803</c:v>
                </c:pt>
                <c:pt idx="1787">
                  <c:v>-1.1542222002363101</c:v>
                </c:pt>
                <c:pt idx="1788">
                  <c:v>-1.1540160858621471</c:v>
                </c:pt>
                <c:pt idx="1789">
                  <c:v>-1.1533919386868208</c:v>
                </c:pt>
                <c:pt idx="1790">
                  <c:v>-1.151968811599092</c:v>
                </c:pt>
                <c:pt idx="1791">
                  <c:v>-1.147715243764587</c:v>
                </c:pt>
                <c:pt idx="1792">
                  <c:v>-1.1464814080025496</c:v>
                </c:pt>
                <c:pt idx="1793">
                  <c:v>-1.1455248250399075</c:v>
                </c:pt>
                <c:pt idx="1794">
                  <c:v>-1.1451268316766852</c:v>
                </c:pt>
                <c:pt idx="1795">
                  <c:v>-1.1445725321117903</c:v>
                </c:pt>
                <c:pt idx="1796">
                  <c:v>-1.1441501831570156</c:v>
                </c:pt>
                <c:pt idx="1797">
                  <c:v>-1.1431334601109349</c:v>
                </c:pt>
                <c:pt idx="1798">
                  <c:v>-1.1422164120842302</c:v>
                </c:pt>
                <c:pt idx="1799">
                  <c:v>-1.1400386464992094</c:v>
                </c:pt>
                <c:pt idx="1800">
                  <c:v>-1.1384797275610197</c:v>
                </c:pt>
                <c:pt idx="1801">
                  <c:v>-1.1360491663135681</c:v>
                </c:pt>
                <c:pt idx="1802">
                  <c:v>-1.1357969361195117</c:v>
                </c:pt>
                <c:pt idx="1803">
                  <c:v>-1.1326287976384677</c:v>
                </c:pt>
                <c:pt idx="1804">
                  <c:v>-1.1217643412955312</c:v>
                </c:pt>
                <c:pt idx="1805">
                  <c:v>-1.1211302092127973</c:v>
                </c:pt>
                <c:pt idx="1806">
                  <c:v>-1.1199251178221088</c:v>
                </c:pt>
                <c:pt idx="1807">
                  <c:v>-1.1191658380534451</c:v>
                </c:pt>
                <c:pt idx="1808">
                  <c:v>-1.1168562494386887</c:v>
                </c:pt>
                <c:pt idx="1809">
                  <c:v>-1.1091891018868436</c:v>
                </c:pt>
                <c:pt idx="1810">
                  <c:v>-1.103005292858767</c:v>
                </c:pt>
                <c:pt idx="1811">
                  <c:v>-1.1014281355214388</c:v>
                </c:pt>
                <c:pt idx="1812">
                  <c:v>-1.0985944979346742</c:v>
                </c:pt>
                <c:pt idx="1813">
                  <c:v>-1.0976567028571598</c:v>
                </c:pt>
                <c:pt idx="1814">
                  <c:v>-1.0973303624946071</c:v>
                </c:pt>
                <c:pt idx="1815">
                  <c:v>-1.095853554036597</c:v>
                </c:pt>
                <c:pt idx="1816">
                  <c:v>-1.0940165436057399</c:v>
                </c:pt>
                <c:pt idx="1817">
                  <c:v>-1.0937475438265576</c:v>
                </c:pt>
                <c:pt idx="1818">
                  <c:v>-1.089380266574218</c:v>
                </c:pt>
                <c:pt idx="1819">
                  <c:v>-1.0892830439872174</c:v>
                </c:pt>
                <c:pt idx="1820">
                  <c:v>-1.0891453083808988</c:v>
                </c:pt>
                <c:pt idx="1821">
                  <c:v>-1.0885486132697864</c:v>
                </c:pt>
                <c:pt idx="1822">
                  <c:v>-1.086094835006107</c:v>
                </c:pt>
                <c:pt idx="1823">
                  <c:v>-1.0825283937061538</c:v>
                </c:pt>
                <c:pt idx="1824">
                  <c:v>-1.0793084630622287</c:v>
                </c:pt>
                <c:pt idx="1825">
                  <c:v>-1.0784847632296373</c:v>
                </c:pt>
                <c:pt idx="1826">
                  <c:v>-1.0760824676617471</c:v>
                </c:pt>
                <c:pt idx="1827">
                  <c:v>-1.0730645463308726</c:v>
                </c:pt>
                <c:pt idx="1828">
                  <c:v>-1.0716809331446795</c:v>
                </c:pt>
                <c:pt idx="1829">
                  <c:v>-1.0711663629484933</c:v>
                </c:pt>
                <c:pt idx="1830">
                  <c:v>-1.069998721767111</c:v>
                </c:pt>
                <c:pt idx="1831">
                  <c:v>-1.0690102574059273</c:v>
                </c:pt>
                <c:pt idx="1832">
                  <c:v>-1.0673105734289159</c:v>
                </c:pt>
                <c:pt idx="1833">
                  <c:v>-1.0632187730905827</c:v>
                </c:pt>
                <c:pt idx="1834">
                  <c:v>-1.0630842753315415</c:v>
                </c:pt>
                <c:pt idx="1835">
                  <c:v>-1.0626999681343232</c:v>
                </c:pt>
                <c:pt idx="1836">
                  <c:v>-1.06264828955202</c:v>
                </c:pt>
                <c:pt idx="1837">
                  <c:v>-1.0587364715530567</c:v>
                </c:pt>
                <c:pt idx="1838">
                  <c:v>-1.0572002453637577</c:v>
                </c:pt>
                <c:pt idx="1839">
                  <c:v>-1.0558755255750976</c:v>
                </c:pt>
                <c:pt idx="1840">
                  <c:v>-1.0552177306281374</c:v>
                </c:pt>
                <c:pt idx="1841">
                  <c:v>-1.0549804233325668</c:v>
                </c:pt>
                <c:pt idx="1842">
                  <c:v>-1.0522468210991791</c:v>
                </c:pt>
                <c:pt idx="1843">
                  <c:v>-1.0452242743559763</c:v>
                </c:pt>
                <c:pt idx="1844">
                  <c:v>-1.0409510603760532</c:v>
                </c:pt>
                <c:pt idx="1845">
                  <c:v>-1.0400338426157782</c:v>
                </c:pt>
                <c:pt idx="1846">
                  <c:v>-1.0394089154230102</c:v>
                </c:pt>
                <c:pt idx="1847">
                  <c:v>-1.0379388033067496</c:v>
                </c:pt>
                <c:pt idx="1848">
                  <c:v>-1.0358583430830892</c:v>
                </c:pt>
                <c:pt idx="1849">
                  <c:v>-1.0342801347850665</c:v>
                </c:pt>
                <c:pt idx="1850">
                  <c:v>-1.0295667359723302</c:v>
                </c:pt>
                <c:pt idx="1851">
                  <c:v>-1.026588448345044</c:v>
                </c:pt>
                <c:pt idx="1852">
                  <c:v>-1.0245068600658858</c:v>
                </c:pt>
                <c:pt idx="1853">
                  <c:v>-1.0231743106787174</c:v>
                </c:pt>
                <c:pt idx="1854">
                  <c:v>-1.0162763894354185</c:v>
                </c:pt>
                <c:pt idx="1855">
                  <c:v>-1.0162412597774724</c:v>
                </c:pt>
                <c:pt idx="1856">
                  <c:v>-1.0123050394361295</c:v>
                </c:pt>
                <c:pt idx="1857">
                  <c:v>-1.0111273265238907</c:v>
                </c:pt>
                <c:pt idx="1858">
                  <c:v>-1.0099684783819365</c:v>
                </c:pt>
                <c:pt idx="1859">
                  <c:v>-1.0090486271324082</c:v>
                </c:pt>
                <c:pt idx="1860">
                  <c:v>-1.0087407485036133</c:v>
                </c:pt>
                <c:pt idx="1861">
                  <c:v>-1.0046049582579197</c:v>
                </c:pt>
                <c:pt idx="1862">
                  <c:v>-1.0044938591773995</c:v>
                </c:pt>
                <c:pt idx="1863">
                  <c:v>-1.0036121012624823</c:v>
                </c:pt>
                <c:pt idx="1864">
                  <c:v>-1.0001543215188633</c:v>
                </c:pt>
                <c:pt idx="1865">
                  <c:v>-0.99788596711682631</c:v>
                </c:pt>
                <c:pt idx="1866">
                  <c:v>-0.99295477983604297</c:v>
                </c:pt>
                <c:pt idx="1867">
                  <c:v>-0.99000620147445773</c:v>
                </c:pt>
                <c:pt idx="1868">
                  <c:v>-0.98797693680278531</c:v>
                </c:pt>
                <c:pt idx="1869">
                  <c:v>-0.98374744348700816</c:v>
                </c:pt>
                <c:pt idx="1870">
                  <c:v>-0.98139679201600316</c:v>
                </c:pt>
                <c:pt idx="1871">
                  <c:v>-0.97907370384063297</c:v>
                </c:pt>
                <c:pt idx="1872">
                  <c:v>-0.97643051654235968</c:v>
                </c:pt>
                <c:pt idx="1873">
                  <c:v>-0.97470615198974597</c:v>
                </c:pt>
                <c:pt idx="1874">
                  <c:v>-0.97397076858439569</c:v>
                </c:pt>
                <c:pt idx="1875">
                  <c:v>-0.97304033332235385</c:v>
                </c:pt>
                <c:pt idx="1876">
                  <c:v>-0.97273066853322332</c:v>
                </c:pt>
                <c:pt idx="1877">
                  <c:v>-0.9657609589109617</c:v>
                </c:pt>
                <c:pt idx="1878">
                  <c:v>-0.96543575391984016</c:v>
                </c:pt>
                <c:pt idx="1879">
                  <c:v>-0.96417591991539497</c:v>
                </c:pt>
                <c:pt idx="1880">
                  <c:v>-0.96299255235785486</c:v>
                </c:pt>
                <c:pt idx="1881">
                  <c:v>-0.96258132581408606</c:v>
                </c:pt>
                <c:pt idx="1882">
                  <c:v>-0.96121108603872241</c:v>
                </c:pt>
                <c:pt idx="1883">
                  <c:v>-0.95993817008217652</c:v>
                </c:pt>
                <c:pt idx="1884">
                  <c:v>-0.95987450559869858</c:v>
                </c:pt>
                <c:pt idx="1885">
                  <c:v>-0.95520771529444648</c:v>
                </c:pt>
                <c:pt idx="1886">
                  <c:v>-0.95348756212738239</c:v>
                </c:pt>
                <c:pt idx="1887">
                  <c:v>-0.95206807749775191</c:v>
                </c:pt>
                <c:pt idx="1888">
                  <c:v>-0.95142941854824192</c:v>
                </c:pt>
                <c:pt idx="1889">
                  <c:v>-0.94911571130368166</c:v>
                </c:pt>
                <c:pt idx="1890">
                  <c:v>-0.94816163251929542</c:v>
                </c:pt>
                <c:pt idx="1891">
                  <c:v>-0.94532040071975398</c:v>
                </c:pt>
                <c:pt idx="1892">
                  <c:v>-0.94515809607234669</c:v>
                </c:pt>
                <c:pt idx="1893">
                  <c:v>-0.94011832342350221</c:v>
                </c:pt>
                <c:pt idx="1894">
                  <c:v>-0.93842281997201704</c:v>
                </c:pt>
                <c:pt idx="1895">
                  <c:v>-0.93769762227122877</c:v>
                </c:pt>
                <c:pt idx="1896">
                  <c:v>-0.93734778235808403</c:v>
                </c:pt>
                <c:pt idx="1897">
                  <c:v>-0.92825378820708115</c:v>
                </c:pt>
                <c:pt idx="1898">
                  <c:v>-0.92572115838872859</c:v>
                </c:pt>
                <c:pt idx="1899">
                  <c:v>-0.92529082056903578</c:v>
                </c:pt>
                <c:pt idx="1900">
                  <c:v>-0.92233364141908813</c:v>
                </c:pt>
                <c:pt idx="1901">
                  <c:v>-0.92216569073390886</c:v>
                </c:pt>
                <c:pt idx="1902">
                  <c:v>-0.91757266520283132</c:v>
                </c:pt>
                <c:pt idx="1903">
                  <c:v>-0.91536172827367102</c:v>
                </c:pt>
                <c:pt idx="1904">
                  <c:v>-0.91480550687120221</c:v>
                </c:pt>
                <c:pt idx="1905">
                  <c:v>-0.91401545134505557</c:v>
                </c:pt>
                <c:pt idx="1906">
                  <c:v>-0.91182611683921966</c:v>
                </c:pt>
                <c:pt idx="1907">
                  <c:v>-0.91112519666687808</c:v>
                </c:pt>
                <c:pt idx="1908">
                  <c:v>-0.90953753572445795</c:v>
                </c:pt>
                <c:pt idx="1909">
                  <c:v>-0.90769617303131556</c:v>
                </c:pt>
                <c:pt idx="1910">
                  <c:v>-0.90710815423145919</c:v>
                </c:pt>
                <c:pt idx="1911">
                  <c:v>-0.90699602399151891</c:v>
                </c:pt>
                <c:pt idx="1912">
                  <c:v>-0.90657842571064995</c:v>
                </c:pt>
                <c:pt idx="1913">
                  <c:v>-0.90123874470143983</c:v>
                </c:pt>
                <c:pt idx="1914">
                  <c:v>-0.89961544910546598</c:v>
                </c:pt>
                <c:pt idx="1915">
                  <c:v>-0.89367331295857033</c:v>
                </c:pt>
                <c:pt idx="1916">
                  <c:v>-0.89243590989617427</c:v>
                </c:pt>
                <c:pt idx="1917">
                  <c:v>-0.89098044914695818</c:v>
                </c:pt>
                <c:pt idx="1918">
                  <c:v>-0.88798526919445919</c:v>
                </c:pt>
                <c:pt idx="1919">
                  <c:v>-0.88482668328013681</c:v>
                </c:pt>
                <c:pt idx="1920">
                  <c:v>-0.88238543830155347</c:v>
                </c:pt>
                <c:pt idx="1921">
                  <c:v>-0.87782188814486384</c:v>
                </c:pt>
                <c:pt idx="1922">
                  <c:v>-0.87745883041752082</c:v>
                </c:pt>
                <c:pt idx="1923">
                  <c:v>-0.87465704067681971</c:v>
                </c:pt>
                <c:pt idx="1924">
                  <c:v>-0.87365521437097637</c:v>
                </c:pt>
                <c:pt idx="1925">
                  <c:v>-0.8724074135845612</c:v>
                </c:pt>
                <c:pt idx="1926">
                  <c:v>-0.87110152891510761</c:v>
                </c:pt>
                <c:pt idx="1927">
                  <c:v>-0.86891614659084881</c:v>
                </c:pt>
                <c:pt idx="1928">
                  <c:v>-0.86522299732189056</c:v>
                </c:pt>
                <c:pt idx="1929">
                  <c:v>-0.8637344739987638</c:v>
                </c:pt>
                <c:pt idx="1930">
                  <c:v>-0.8634635548261449</c:v>
                </c:pt>
                <c:pt idx="1931">
                  <c:v>-0.86203386812983895</c:v>
                </c:pt>
                <c:pt idx="1932">
                  <c:v>-0.86171127644678203</c:v>
                </c:pt>
                <c:pt idx="1933">
                  <c:v>-0.86143977226978441</c:v>
                </c:pt>
                <c:pt idx="1934">
                  <c:v>-0.86140059382924417</c:v>
                </c:pt>
                <c:pt idx="1935">
                  <c:v>-0.86059544129632926</c:v>
                </c:pt>
                <c:pt idx="1936">
                  <c:v>-0.85967742366558975</c:v>
                </c:pt>
                <c:pt idx="1937">
                  <c:v>-0.85883929197047459</c:v>
                </c:pt>
                <c:pt idx="1938">
                  <c:v>-0.8577018552615927</c:v>
                </c:pt>
                <c:pt idx="1939">
                  <c:v>-0.85584025524746332</c:v>
                </c:pt>
                <c:pt idx="1940">
                  <c:v>-0.85535272054127542</c:v>
                </c:pt>
                <c:pt idx="1941">
                  <c:v>-0.85493432725143981</c:v>
                </c:pt>
                <c:pt idx="1942">
                  <c:v>-0.85366538997971775</c:v>
                </c:pt>
                <c:pt idx="1943">
                  <c:v>-0.85304024701540682</c:v>
                </c:pt>
                <c:pt idx="1944">
                  <c:v>-0.85279365954955244</c:v>
                </c:pt>
                <c:pt idx="1945">
                  <c:v>-0.84800847089440312</c:v>
                </c:pt>
                <c:pt idx="1946">
                  <c:v>-0.84641015401070252</c:v>
                </c:pt>
                <c:pt idx="1947">
                  <c:v>-0.84482548886009434</c:v>
                </c:pt>
                <c:pt idx="1948">
                  <c:v>-0.844218125127981</c:v>
                </c:pt>
                <c:pt idx="1949">
                  <c:v>-0.84237912304442419</c:v>
                </c:pt>
                <c:pt idx="1950">
                  <c:v>-0.84176197163603916</c:v>
                </c:pt>
                <c:pt idx="1951">
                  <c:v>-0.82695233492785736</c:v>
                </c:pt>
                <c:pt idx="1952">
                  <c:v>-0.82568898446272598</c:v>
                </c:pt>
                <c:pt idx="1953">
                  <c:v>-0.82241715860178521</c:v>
                </c:pt>
                <c:pt idx="1954">
                  <c:v>-0.81970583742816627</c:v>
                </c:pt>
                <c:pt idx="1955">
                  <c:v>-0.81925875422064065</c:v>
                </c:pt>
                <c:pt idx="1956">
                  <c:v>-0.81872625427753798</c:v>
                </c:pt>
                <c:pt idx="1957">
                  <c:v>-0.81838346234597159</c:v>
                </c:pt>
                <c:pt idx="1958">
                  <c:v>-0.81579137946567437</c:v>
                </c:pt>
                <c:pt idx="1959">
                  <c:v>-0.8106513530907713</c:v>
                </c:pt>
                <c:pt idx="1960">
                  <c:v>-0.80992135668830123</c:v>
                </c:pt>
                <c:pt idx="1961">
                  <c:v>-0.80950973207969579</c:v>
                </c:pt>
                <c:pt idx="1962">
                  <c:v>-0.80903344570958291</c:v>
                </c:pt>
                <c:pt idx="1963">
                  <c:v>-0.80594416597717711</c:v>
                </c:pt>
                <c:pt idx="1964">
                  <c:v>-0.80294151107994516</c:v>
                </c:pt>
                <c:pt idx="1965">
                  <c:v>-0.80143210478717153</c:v>
                </c:pt>
                <c:pt idx="1966">
                  <c:v>-0.79907264214925355</c:v>
                </c:pt>
                <c:pt idx="1967">
                  <c:v>-0.79530371788711296</c:v>
                </c:pt>
                <c:pt idx="1968">
                  <c:v>-0.79226486634553384</c:v>
                </c:pt>
                <c:pt idx="1969">
                  <c:v>-0.78891911432631323</c:v>
                </c:pt>
                <c:pt idx="1970">
                  <c:v>-0.78469139495026541</c:v>
                </c:pt>
                <c:pt idx="1971">
                  <c:v>-0.78053124301758903</c:v>
                </c:pt>
                <c:pt idx="1972">
                  <c:v>-0.77862994816326569</c:v>
                </c:pt>
                <c:pt idx="1973">
                  <c:v>-0.77793169986785404</c:v>
                </c:pt>
                <c:pt idx="1974">
                  <c:v>-0.77727711066057292</c:v>
                </c:pt>
                <c:pt idx="1975">
                  <c:v>-0.77706356611471961</c:v>
                </c:pt>
                <c:pt idx="1976">
                  <c:v>-0.77690077917453859</c:v>
                </c:pt>
                <c:pt idx="1977">
                  <c:v>-0.77541650407030582</c:v>
                </c:pt>
                <c:pt idx="1978">
                  <c:v>-0.77525125282587304</c:v>
                </c:pt>
                <c:pt idx="1979">
                  <c:v>-0.77438001880746121</c:v>
                </c:pt>
                <c:pt idx="1980">
                  <c:v>-0.77387052000422063</c:v>
                </c:pt>
                <c:pt idx="1981">
                  <c:v>-0.77319919972733908</c:v>
                </c:pt>
                <c:pt idx="1982">
                  <c:v>-0.77282491976505563</c:v>
                </c:pt>
                <c:pt idx="1983">
                  <c:v>-0.77018265649914275</c:v>
                </c:pt>
                <c:pt idx="1984">
                  <c:v>-0.76897304010973055</c:v>
                </c:pt>
                <c:pt idx="1985">
                  <c:v>-0.76884168890879989</c:v>
                </c:pt>
                <c:pt idx="1986">
                  <c:v>-0.76839340653510702</c:v>
                </c:pt>
                <c:pt idx="1987">
                  <c:v>-0.76750401837029747</c:v>
                </c:pt>
                <c:pt idx="1988">
                  <c:v>-0.76697054613085447</c:v>
                </c:pt>
                <c:pt idx="1989">
                  <c:v>-0.76674456473856578</c:v>
                </c:pt>
                <c:pt idx="1990">
                  <c:v>-0.76210691826113619</c:v>
                </c:pt>
                <c:pt idx="1991">
                  <c:v>-0.76206791846374733</c:v>
                </c:pt>
                <c:pt idx="1992">
                  <c:v>-0.76128591435052684</c:v>
                </c:pt>
                <c:pt idx="1993">
                  <c:v>-0.75534847691733908</c:v>
                </c:pt>
                <c:pt idx="1994">
                  <c:v>-0.7540782787558693</c:v>
                </c:pt>
                <c:pt idx="1995">
                  <c:v>-0.75112485464563727</c:v>
                </c:pt>
                <c:pt idx="1996">
                  <c:v>-0.74784704033684957</c:v>
                </c:pt>
                <c:pt idx="1997">
                  <c:v>-0.74572237602102343</c:v>
                </c:pt>
                <c:pt idx="1998">
                  <c:v>-0.74554062938408894</c:v>
                </c:pt>
                <c:pt idx="1999">
                  <c:v>-0.73880122460719377</c:v>
                </c:pt>
                <c:pt idx="2000">
                  <c:v>-0.73766392160082317</c:v>
                </c:pt>
                <c:pt idx="2001">
                  <c:v>-0.73425012740832152</c:v>
                </c:pt>
                <c:pt idx="2002">
                  <c:v>-0.73389538166570922</c:v>
                </c:pt>
                <c:pt idx="2003">
                  <c:v>-0.73141406054249058</c:v>
                </c:pt>
                <c:pt idx="2004">
                  <c:v>-0.73115907295569249</c:v>
                </c:pt>
                <c:pt idx="2005">
                  <c:v>-0.7311228761595463</c:v>
                </c:pt>
                <c:pt idx="2006">
                  <c:v>-0.73010608817167055</c:v>
                </c:pt>
                <c:pt idx="2007">
                  <c:v>-0.72810012535804081</c:v>
                </c:pt>
                <c:pt idx="2008">
                  <c:v>-0.72749986386658794</c:v>
                </c:pt>
                <c:pt idx="2009">
                  <c:v>-0.72720358204317437</c:v>
                </c:pt>
                <c:pt idx="2010">
                  <c:v>-0.72658594744235439</c:v>
                </c:pt>
                <c:pt idx="2011">
                  <c:v>-0.726453520382075</c:v>
                </c:pt>
                <c:pt idx="2012">
                  <c:v>-0.72362183918199863</c:v>
                </c:pt>
                <c:pt idx="2013">
                  <c:v>-0.72093442253697626</c:v>
                </c:pt>
                <c:pt idx="2014">
                  <c:v>-0.72035972530343928</c:v>
                </c:pt>
                <c:pt idx="2015">
                  <c:v>-0.71934666260731461</c:v>
                </c:pt>
                <c:pt idx="2016">
                  <c:v>-0.71864207111018752</c:v>
                </c:pt>
                <c:pt idx="2017">
                  <c:v>-0.71813084116112247</c:v>
                </c:pt>
                <c:pt idx="2018">
                  <c:v>-0.71333365578291819</c:v>
                </c:pt>
                <c:pt idx="2019">
                  <c:v>-0.70792228256911827</c:v>
                </c:pt>
                <c:pt idx="2020">
                  <c:v>-0.70545186194863962</c:v>
                </c:pt>
                <c:pt idx="2021">
                  <c:v>-0.70443789789543709</c:v>
                </c:pt>
                <c:pt idx="2022">
                  <c:v>-0.70293902478363313</c:v>
                </c:pt>
                <c:pt idx="2023">
                  <c:v>-0.70168649646380254</c:v>
                </c:pt>
                <c:pt idx="2024">
                  <c:v>-0.70022103008148839</c:v>
                </c:pt>
                <c:pt idx="2025">
                  <c:v>-0.69966671411729253</c:v>
                </c:pt>
                <c:pt idx="2026">
                  <c:v>-0.69478012815367185</c:v>
                </c:pt>
                <c:pt idx="2027">
                  <c:v>-0.6943111756381084</c:v>
                </c:pt>
                <c:pt idx="2028">
                  <c:v>-0.68707555525762043</c:v>
                </c:pt>
                <c:pt idx="2029">
                  <c:v>-0.68075666141322388</c:v>
                </c:pt>
                <c:pt idx="2030">
                  <c:v>-0.67919345135992693</c:v>
                </c:pt>
                <c:pt idx="2031">
                  <c:v>-0.67453340147584617</c:v>
                </c:pt>
                <c:pt idx="2032">
                  <c:v>-0.67319190136602591</c:v>
                </c:pt>
                <c:pt idx="2033">
                  <c:v>-0.6717898285783277</c:v>
                </c:pt>
                <c:pt idx="2034">
                  <c:v>-0.66976462853719543</c:v>
                </c:pt>
                <c:pt idx="2035">
                  <c:v>-0.66499229117112302</c:v>
                </c:pt>
                <c:pt idx="2036">
                  <c:v>-0.66441509486580808</c:v>
                </c:pt>
                <c:pt idx="2037">
                  <c:v>-0.66262858241833333</c:v>
                </c:pt>
                <c:pt idx="2038">
                  <c:v>-0.66258520924354869</c:v>
                </c:pt>
                <c:pt idx="2039">
                  <c:v>-0.66099017048597375</c:v>
                </c:pt>
                <c:pt idx="2040">
                  <c:v>-0.65816385152205781</c:v>
                </c:pt>
                <c:pt idx="2041">
                  <c:v>-0.65204368836937165</c:v>
                </c:pt>
                <c:pt idx="2042">
                  <c:v>-0.65006561291388021</c:v>
                </c:pt>
                <c:pt idx="2043">
                  <c:v>-0.64784351262967954</c:v>
                </c:pt>
                <c:pt idx="2044">
                  <c:v>-0.64663088356873555</c:v>
                </c:pt>
                <c:pt idx="2045">
                  <c:v>-0.6389542634874128</c:v>
                </c:pt>
                <c:pt idx="2046">
                  <c:v>-0.63642183623128279</c:v>
                </c:pt>
                <c:pt idx="2047">
                  <c:v>-0.63277966549605535</c:v>
                </c:pt>
                <c:pt idx="2048">
                  <c:v>-0.63165221304375496</c:v>
                </c:pt>
                <c:pt idx="2049">
                  <c:v>-0.62421589442561221</c:v>
                </c:pt>
                <c:pt idx="2050">
                  <c:v>-0.6239374088951295</c:v>
                </c:pt>
                <c:pt idx="2051">
                  <c:v>-0.62312357163154042</c:v>
                </c:pt>
                <c:pt idx="2052">
                  <c:v>-0.6220546706877097</c:v>
                </c:pt>
                <c:pt idx="2053">
                  <c:v>-0.62155323898424797</c:v>
                </c:pt>
                <c:pt idx="2054">
                  <c:v>-0.62117416720378271</c:v>
                </c:pt>
                <c:pt idx="2055">
                  <c:v>-0.61682764141935209</c:v>
                </c:pt>
                <c:pt idx="2056">
                  <c:v>-0.61465903463626415</c:v>
                </c:pt>
                <c:pt idx="2057">
                  <c:v>-0.61431164032983387</c:v>
                </c:pt>
                <c:pt idx="2058">
                  <c:v>-0.6138785349720246</c:v>
                </c:pt>
                <c:pt idx="2059">
                  <c:v>-0.61245474723096605</c:v>
                </c:pt>
                <c:pt idx="2060">
                  <c:v>-0.6092276747726304</c:v>
                </c:pt>
                <c:pt idx="2061">
                  <c:v>-0.60907733804232844</c:v>
                </c:pt>
                <c:pt idx="2062">
                  <c:v>-0.60851687066302462</c:v>
                </c:pt>
                <c:pt idx="2063">
                  <c:v>-0.60721603675162683</c:v>
                </c:pt>
                <c:pt idx="2064">
                  <c:v>-0.60691535692835741</c:v>
                </c:pt>
                <c:pt idx="2065">
                  <c:v>-0.60642235178191894</c:v>
                </c:pt>
                <c:pt idx="2066">
                  <c:v>-0.60405490847786192</c:v>
                </c:pt>
                <c:pt idx="2067">
                  <c:v>-0.59721946998734277</c:v>
                </c:pt>
                <c:pt idx="2068">
                  <c:v>-0.59652513165332621</c:v>
                </c:pt>
                <c:pt idx="2069">
                  <c:v>-0.59632392404921486</c:v>
                </c:pt>
                <c:pt idx="2070">
                  <c:v>-0.59455434303949417</c:v>
                </c:pt>
                <c:pt idx="2071">
                  <c:v>-0.59364703352264314</c:v>
                </c:pt>
                <c:pt idx="2072">
                  <c:v>-0.5931780338169621</c:v>
                </c:pt>
                <c:pt idx="2073">
                  <c:v>-0.59177717624671811</c:v>
                </c:pt>
                <c:pt idx="2074">
                  <c:v>-0.59054019623036869</c:v>
                </c:pt>
                <c:pt idx="2075">
                  <c:v>-0.58986895704755504</c:v>
                </c:pt>
                <c:pt idx="2076">
                  <c:v>-0.58701350608471348</c:v>
                </c:pt>
                <c:pt idx="2077">
                  <c:v>-0.58659666644888997</c:v>
                </c:pt>
                <c:pt idx="2078">
                  <c:v>-0.57988529404014288</c:v>
                </c:pt>
                <c:pt idx="2079">
                  <c:v>-0.57905588480762749</c:v>
                </c:pt>
                <c:pt idx="2080">
                  <c:v>-0.57888853294490517</c:v>
                </c:pt>
                <c:pt idx="2081">
                  <c:v>-0.57816460626226096</c:v>
                </c:pt>
                <c:pt idx="2082">
                  <c:v>-0.57788357978125271</c:v>
                </c:pt>
                <c:pt idx="2083">
                  <c:v>-0.57774734039171216</c:v>
                </c:pt>
                <c:pt idx="2084">
                  <c:v>-0.57657372257374817</c:v>
                </c:pt>
                <c:pt idx="2085">
                  <c:v>-0.57613635776710348</c:v>
                </c:pt>
                <c:pt idx="2086">
                  <c:v>-0.5751905473671175</c:v>
                </c:pt>
                <c:pt idx="2087">
                  <c:v>-0.57051001474752594</c:v>
                </c:pt>
                <c:pt idx="2088">
                  <c:v>-0.56647862990315145</c:v>
                </c:pt>
                <c:pt idx="2089">
                  <c:v>-0.56570983933360708</c:v>
                </c:pt>
                <c:pt idx="2090">
                  <c:v>-0.56358894065843979</c:v>
                </c:pt>
                <c:pt idx="2091">
                  <c:v>-0.56256743595041225</c:v>
                </c:pt>
                <c:pt idx="2092">
                  <c:v>-0.56178964200086634</c:v>
                </c:pt>
                <c:pt idx="2093">
                  <c:v>-0.56147740381706956</c:v>
                </c:pt>
                <c:pt idx="2094">
                  <c:v>-0.56117555955438547</c:v>
                </c:pt>
                <c:pt idx="2095">
                  <c:v>-0.56115573601139079</c:v>
                </c:pt>
                <c:pt idx="2096">
                  <c:v>-0.56043011541904875</c:v>
                </c:pt>
                <c:pt idx="2097">
                  <c:v>-0.55754952860892626</c:v>
                </c:pt>
                <c:pt idx="2098">
                  <c:v>-0.55714878022768088</c:v>
                </c:pt>
                <c:pt idx="2099">
                  <c:v>-0.55338362918898598</c:v>
                </c:pt>
                <c:pt idx="2100">
                  <c:v>-0.55127063096438667</c:v>
                </c:pt>
                <c:pt idx="2101">
                  <c:v>-0.55050617688653292</c:v>
                </c:pt>
                <c:pt idx="2102">
                  <c:v>-0.55044650049513155</c:v>
                </c:pt>
                <c:pt idx="2103">
                  <c:v>-0.55028447280353454</c:v>
                </c:pt>
                <c:pt idx="2104">
                  <c:v>-0.54928606932100887</c:v>
                </c:pt>
                <c:pt idx="2105">
                  <c:v>-0.54866869478910196</c:v>
                </c:pt>
                <c:pt idx="2106">
                  <c:v>-0.54847370319463051</c:v>
                </c:pt>
                <c:pt idx="2107">
                  <c:v>-0.54634345645763061</c:v>
                </c:pt>
                <c:pt idx="2108">
                  <c:v>-0.54483547375581898</c:v>
                </c:pt>
                <c:pt idx="2109">
                  <c:v>-0.54352327251476895</c:v>
                </c:pt>
                <c:pt idx="2110">
                  <c:v>-0.5434775466125723</c:v>
                </c:pt>
                <c:pt idx="2111">
                  <c:v>-0.54233190948524701</c:v>
                </c:pt>
                <c:pt idx="2112">
                  <c:v>-0.54111978220522028</c:v>
                </c:pt>
                <c:pt idx="2113">
                  <c:v>-0.5403727995089036</c:v>
                </c:pt>
                <c:pt idx="2114">
                  <c:v>-0.53813212081944473</c:v>
                </c:pt>
                <c:pt idx="2115">
                  <c:v>-0.53622271693944779</c:v>
                </c:pt>
                <c:pt idx="2116">
                  <c:v>-0.53479244185438235</c:v>
                </c:pt>
                <c:pt idx="2117">
                  <c:v>-0.53394085595979712</c:v>
                </c:pt>
                <c:pt idx="2118">
                  <c:v>-0.53250999234162899</c:v>
                </c:pt>
                <c:pt idx="2119">
                  <c:v>-0.52992211909281206</c:v>
                </c:pt>
                <c:pt idx="2120">
                  <c:v>-0.52967103834139229</c:v>
                </c:pt>
                <c:pt idx="2121">
                  <c:v>-0.5273128432849572</c:v>
                </c:pt>
                <c:pt idx="2122">
                  <c:v>-0.52571670294558981</c:v>
                </c:pt>
                <c:pt idx="2123">
                  <c:v>-0.52532208472561193</c:v>
                </c:pt>
                <c:pt idx="2124">
                  <c:v>-0.52353224497975948</c:v>
                </c:pt>
                <c:pt idx="2125">
                  <c:v>-0.52342582090288525</c:v>
                </c:pt>
                <c:pt idx="2126">
                  <c:v>-0.52159012803480387</c:v>
                </c:pt>
                <c:pt idx="2127">
                  <c:v>-0.5215615142855774</c:v>
                </c:pt>
                <c:pt idx="2128">
                  <c:v>-0.52032913010145787</c:v>
                </c:pt>
                <c:pt idx="2129">
                  <c:v>-0.5197992854742246</c:v>
                </c:pt>
                <c:pt idx="2130">
                  <c:v>-0.51846433748440779</c:v>
                </c:pt>
                <c:pt idx="2131">
                  <c:v>-0.51839416276205874</c:v>
                </c:pt>
                <c:pt idx="2132">
                  <c:v>-0.51834208167034035</c:v>
                </c:pt>
                <c:pt idx="2133">
                  <c:v>-0.51585875316279806</c:v>
                </c:pt>
                <c:pt idx="2134">
                  <c:v>-0.51283045937883642</c:v>
                </c:pt>
                <c:pt idx="2135">
                  <c:v>-0.51125684620840772</c:v>
                </c:pt>
                <c:pt idx="2136">
                  <c:v>-0.51088980336248913</c:v>
                </c:pt>
                <c:pt idx="2137">
                  <c:v>-0.50930398084761608</c:v>
                </c:pt>
                <c:pt idx="2138">
                  <c:v>-0.50874503591463993</c:v>
                </c:pt>
                <c:pt idx="2139">
                  <c:v>-0.50779371374899807</c:v>
                </c:pt>
                <c:pt idx="2140">
                  <c:v>-0.50731681883938107</c:v>
                </c:pt>
                <c:pt idx="2141">
                  <c:v>-0.50646914191725712</c:v>
                </c:pt>
                <c:pt idx="2142">
                  <c:v>-0.50120261030260727</c:v>
                </c:pt>
                <c:pt idx="2143">
                  <c:v>-0.49580090448648528</c:v>
                </c:pt>
                <c:pt idx="2144">
                  <c:v>-0.4934274192598358</c:v>
                </c:pt>
                <c:pt idx="2145">
                  <c:v>-0.49254528670257613</c:v>
                </c:pt>
                <c:pt idx="2146">
                  <c:v>-0.49164859655374649</c:v>
                </c:pt>
                <c:pt idx="2147">
                  <c:v>-0.4854556685699265</c:v>
                </c:pt>
                <c:pt idx="2148">
                  <c:v>-0.48412318286601419</c:v>
                </c:pt>
                <c:pt idx="2149">
                  <c:v>-0.47476867136539358</c:v>
                </c:pt>
                <c:pt idx="2150">
                  <c:v>-0.46517547246607682</c:v>
                </c:pt>
                <c:pt idx="2151">
                  <c:v>-0.46433505014188281</c:v>
                </c:pt>
                <c:pt idx="2152">
                  <c:v>-0.46429193919237566</c:v>
                </c:pt>
                <c:pt idx="2153">
                  <c:v>-0.46406212142962389</c:v>
                </c:pt>
                <c:pt idx="2154">
                  <c:v>-0.46242239961323062</c:v>
                </c:pt>
                <c:pt idx="2155">
                  <c:v>-0.45579520657711114</c:v>
                </c:pt>
                <c:pt idx="2156">
                  <c:v>-0.45456458251273624</c:v>
                </c:pt>
                <c:pt idx="2157">
                  <c:v>-0.45343143834790745</c:v>
                </c:pt>
                <c:pt idx="2158">
                  <c:v>-0.45107409241409924</c:v>
                </c:pt>
                <c:pt idx="2159">
                  <c:v>-0.45101626061452516</c:v>
                </c:pt>
                <c:pt idx="2160">
                  <c:v>-0.44805519939644789</c:v>
                </c:pt>
                <c:pt idx="2161">
                  <c:v>-0.44654991136217204</c:v>
                </c:pt>
                <c:pt idx="2162">
                  <c:v>-0.44471998830992199</c:v>
                </c:pt>
                <c:pt idx="2163">
                  <c:v>-0.44444180146873391</c:v>
                </c:pt>
                <c:pt idx="2164">
                  <c:v>-0.44426658521130413</c:v>
                </c:pt>
                <c:pt idx="2165">
                  <c:v>-0.44374617750559331</c:v>
                </c:pt>
                <c:pt idx="2166">
                  <c:v>-0.44299586210546948</c:v>
                </c:pt>
                <c:pt idx="2167">
                  <c:v>-0.43759101337092376</c:v>
                </c:pt>
                <c:pt idx="2168">
                  <c:v>-0.4371991145662899</c:v>
                </c:pt>
                <c:pt idx="2169">
                  <c:v>-0.43387669059122791</c:v>
                </c:pt>
                <c:pt idx="2170">
                  <c:v>-0.43280260026757267</c:v>
                </c:pt>
                <c:pt idx="2171">
                  <c:v>-0.42835791100081444</c:v>
                </c:pt>
                <c:pt idx="2172">
                  <c:v>-0.42562032157599594</c:v>
                </c:pt>
                <c:pt idx="2173">
                  <c:v>-0.42308222463190681</c:v>
                </c:pt>
                <c:pt idx="2174">
                  <c:v>-0.42154082175793084</c:v>
                </c:pt>
                <c:pt idx="2175">
                  <c:v>-0.41887698099714843</c:v>
                </c:pt>
                <c:pt idx="2176">
                  <c:v>-0.41839564818468267</c:v>
                </c:pt>
                <c:pt idx="2177">
                  <c:v>-0.41819758494340231</c:v>
                </c:pt>
                <c:pt idx="2178">
                  <c:v>-0.41684694143011614</c:v>
                </c:pt>
                <c:pt idx="2179">
                  <c:v>-0.41645944183483996</c:v>
                </c:pt>
                <c:pt idx="2180">
                  <c:v>-0.41549891181112875</c:v>
                </c:pt>
                <c:pt idx="2181">
                  <c:v>-0.41417335574169556</c:v>
                </c:pt>
                <c:pt idx="2182">
                  <c:v>-0.4138526718244111</c:v>
                </c:pt>
                <c:pt idx="2183">
                  <c:v>-0.41197196335828279</c:v>
                </c:pt>
                <c:pt idx="2184">
                  <c:v>-0.41191051238152498</c:v>
                </c:pt>
                <c:pt idx="2185">
                  <c:v>-0.40728217806977085</c:v>
                </c:pt>
                <c:pt idx="2186">
                  <c:v>-0.40603333249393447</c:v>
                </c:pt>
                <c:pt idx="2187">
                  <c:v>-0.40595446918356348</c:v>
                </c:pt>
                <c:pt idx="2188">
                  <c:v>-0.40033379504987643</c:v>
                </c:pt>
                <c:pt idx="2189">
                  <c:v>-0.39913289057814794</c:v>
                </c:pt>
                <c:pt idx="2190">
                  <c:v>-0.39814930105192259</c:v>
                </c:pt>
                <c:pt idx="2191">
                  <c:v>-0.39675075287296524</c:v>
                </c:pt>
                <c:pt idx="2192">
                  <c:v>-0.39583853514205769</c:v>
                </c:pt>
                <c:pt idx="2193">
                  <c:v>-0.3938881366141862</c:v>
                </c:pt>
                <c:pt idx="2194">
                  <c:v>-0.39291166990798176</c:v>
                </c:pt>
                <c:pt idx="2195">
                  <c:v>-0.39096975970952252</c:v>
                </c:pt>
                <c:pt idx="2196">
                  <c:v>-0.39093084396691102</c:v>
                </c:pt>
                <c:pt idx="2197">
                  <c:v>-0.38910581089224117</c:v>
                </c:pt>
                <c:pt idx="2198">
                  <c:v>-0.38799988450291867</c:v>
                </c:pt>
                <c:pt idx="2199">
                  <c:v>-0.38740598885704935</c:v>
                </c:pt>
                <c:pt idx="2200">
                  <c:v>-0.38727264374758086</c:v>
                </c:pt>
                <c:pt idx="2201">
                  <c:v>-0.386352804790556</c:v>
                </c:pt>
                <c:pt idx="2202">
                  <c:v>-0.38553862754874446</c:v>
                </c:pt>
                <c:pt idx="2203">
                  <c:v>-0.38463292861421516</c:v>
                </c:pt>
                <c:pt idx="2204">
                  <c:v>-0.38380895598582709</c:v>
                </c:pt>
                <c:pt idx="2205">
                  <c:v>-0.383808658475711</c:v>
                </c:pt>
                <c:pt idx="2206">
                  <c:v>-0.38343077962069705</c:v>
                </c:pt>
                <c:pt idx="2207">
                  <c:v>-0.38114920382629736</c:v>
                </c:pt>
                <c:pt idx="2208">
                  <c:v>-0.37529751431077063</c:v>
                </c:pt>
                <c:pt idx="2209">
                  <c:v>-0.37467157832220899</c:v>
                </c:pt>
                <c:pt idx="2210">
                  <c:v>-0.37226617692756525</c:v>
                </c:pt>
                <c:pt idx="2211">
                  <c:v>-0.37203537535210351</c:v>
                </c:pt>
                <c:pt idx="2212">
                  <c:v>-0.37191167030175887</c:v>
                </c:pt>
                <c:pt idx="2213">
                  <c:v>-0.37167859502701939</c:v>
                </c:pt>
                <c:pt idx="2214">
                  <c:v>-0.37075122587698006</c:v>
                </c:pt>
                <c:pt idx="2215">
                  <c:v>-0.36895007836809546</c:v>
                </c:pt>
                <c:pt idx="2216">
                  <c:v>-0.36866533554289171</c:v>
                </c:pt>
                <c:pt idx="2217">
                  <c:v>-0.36683051880458128</c:v>
                </c:pt>
                <c:pt idx="2218">
                  <c:v>-0.36587857525588507</c:v>
                </c:pt>
                <c:pt idx="2219">
                  <c:v>-0.36239266739786968</c:v>
                </c:pt>
                <c:pt idx="2220">
                  <c:v>-0.36220685131690855</c:v>
                </c:pt>
                <c:pt idx="2221">
                  <c:v>-0.36189154156609327</c:v>
                </c:pt>
                <c:pt idx="2222">
                  <c:v>-0.35463870729221103</c:v>
                </c:pt>
                <c:pt idx="2223">
                  <c:v>-0.35417512517953043</c:v>
                </c:pt>
                <c:pt idx="2224">
                  <c:v>-0.3540776136899586</c:v>
                </c:pt>
                <c:pt idx="2225">
                  <c:v>-0.35336591721217614</c:v>
                </c:pt>
                <c:pt idx="2226">
                  <c:v>-0.35193699487879204</c:v>
                </c:pt>
                <c:pt idx="2227">
                  <c:v>-0.3507144913992386</c:v>
                </c:pt>
                <c:pt idx="2228">
                  <c:v>-0.34798971476724239</c:v>
                </c:pt>
                <c:pt idx="2229">
                  <c:v>-0.34794520578681798</c:v>
                </c:pt>
                <c:pt idx="2230">
                  <c:v>-0.34644479890996216</c:v>
                </c:pt>
                <c:pt idx="2231">
                  <c:v>-0.34574056410112153</c:v>
                </c:pt>
                <c:pt idx="2232">
                  <c:v>-0.34482843249142237</c:v>
                </c:pt>
                <c:pt idx="2233">
                  <c:v>-0.34319379519550353</c:v>
                </c:pt>
                <c:pt idx="2234">
                  <c:v>-0.34310607396248338</c:v>
                </c:pt>
                <c:pt idx="2235">
                  <c:v>-0.34115867485156937</c:v>
                </c:pt>
                <c:pt idx="2236">
                  <c:v>-0.33759752520281294</c:v>
                </c:pt>
                <c:pt idx="2237">
                  <c:v>-0.33611560399939622</c:v>
                </c:pt>
                <c:pt idx="2238">
                  <c:v>-0.33560349104345688</c:v>
                </c:pt>
                <c:pt idx="2239">
                  <c:v>-0.33545030199527082</c:v>
                </c:pt>
                <c:pt idx="2240">
                  <c:v>-0.33209780959872059</c:v>
                </c:pt>
                <c:pt idx="2241">
                  <c:v>-0.3269757276898293</c:v>
                </c:pt>
                <c:pt idx="2242">
                  <c:v>-0.31826074082741451</c:v>
                </c:pt>
                <c:pt idx="2243">
                  <c:v>-0.31617906129225748</c:v>
                </c:pt>
                <c:pt idx="2244">
                  <c:v>-0.31403716781176039</c:v>
                </c:pt>
                <c:pt idx="2245">
                  <c:v>-0.31322135517842709</c:v>
                </c:pt>
                <c:pt idx="2246">
                  <c:v>-0.31033083111617854</c:v>
                </c:pt>
                <c:pt idx="2247">
                  <c:v>-0.30859563668462009</c:v>
                </c:pt>
                <c:pt idx="2248">
                  <c:v>-0.30825562501621739</c:v>
                </c:pt>
                <c:pt idx="2249">
                  <c:v>-0.30069664104131011</c:v>
                </c:pt>
                <c:pt idx="2250">
                  <c:v>-0.29804995624330388</c:v>
                </c:pt>
                <c:pt idx="2251">
                  <c:v>-0.29483631744113969</c:v>
                </c:pt>
                <c:pt idx="2252">
                  <c:v>-0.29302898837708602</c:v>
                </c:pt>
                <c:pt idx="2253">
                  <c:v>-0.29277644821853022</c:v>
                </c:pt>
                <c:pt idx="2254">
                  <c:v>-0.29267904002706091</c:v>
                </c:pt>
                <c:pt idx="2255">
                  <c:v>-0.28979675581904152</c:v>
                </c:pt>
                <c:pt idx="2256">
                  <c:v>-0.28882781473575392</c:v>
                </c:pt>
                <c:pt idx="2257">
                  <c:v>-0.28368247422731629</c:v>
                </c:pt>
                <c:pt idx="2258">
                  <c:v>-0.28165666045132598</c:v>
                </c:pt>
                <c:pt idx="2259">
                  <c:v>-0.27790826270243407</c:v>
                </c:pt>
                <c:pt idx="2260">
                  <c:v>-0.27364798623772701</c:v>
                </c:pt>
                <c:pt idx="2261">
                  <c:v>-0.27349747474916608</c:v>
                </c:pt>
                <c:pt idx="2262">
                  <c:v>-0.27126277013476852</c:v>
                </c:pt>
                <c:pt idx="2263">
                  <c:v>-0.27099872265631664</c:v>
                </c:pt>
                <c:pt idx="2264">
                  <c:v>-0.26897576407039425</c:v>
                </c:pt>
                <c:pt idx="2265">
                  <c:v>-0.26515840590898421</c:v>
                </c:pt>
                <c:pt idx="2266">
                  <c:v>-0.26396729172299649</c:v>
                </c:pt>
                <c:pt idx="2267">
                  <c:v>-0.2607712954785697</c:v>
                </c:pt>
                <c:pt idx="2268">
                  <c:v>-0.25696837643302883</c:v>
                </c:pt>
                <c:pt idx="2269">
                  <c:v>-0.25533222679417422</c:v>
                </c:pt>
                <c:pt idx="2270">
                  <c:v>-0.25348830240381037</c:v>
                </c:pt>
                <c:pt idx="2271">
                  <c:v>-0.24559046476665092</c:v>
                </c:pt>
                <c:pt idx="2272">
                  <c:v>-0.24469941312274734</c:v>
                </c:pt>
                <c:pt idx="2273">
                  <c:v>-0.24335344780114676</c:v>
                </c:pt>
                <c:pt idx="2274">
                  <c:v>-0.24301809127591634</c:v>
                </c:pt>
                <c:pt idx="2275">
                  <c:v>-0.24155816593397939</c:v>
                </c:pt>
                <c:pt idx="2276">
                  <c:v>-0.24116508513162893</c:v>
                </c:pt>
                <c:pt idx="2277">
                  <c:v>-0.23827114173976094</c:v>
                </c:pt>
                <c:pt idx="2278">
                  <c:v>-0.23705671983573362</c:v>
                </c:pt>
                <c:pt idx="2279">
                  <c:v>-0.23683758129686927</c:v>
                </c:pt>
                <c:pt idx="2280">
                  <c:v>-0.23574546602441249</c:v>
                </c:pt>
                <c:pt idx="2281">
                  <c:v>-0.23520578941539183</c:v>
                </c:pt>
                <c:pt idx="2282">
                  <c:v>-0.23309423768245807</c:v>
                </c:pt>
                <c:pt idx="2283">
                  <c:v>-0.23124320902099349</c:v>
                </c:pt>
                <c:pt idx="2284">
                  <c:v>-0.23095018444591808</c:v>
                </c:pt>
                <c:pt idx="2285">
                  <c:v>-0.22883731653440087</c:v>
                </c:pt>
                <c:pt idx="2286">
                  <c:v>-0.22858456499432611</c:v>
                </c:pt>
                <c:pt idx="2287">
                  <c:v>-0.2277738533605822</c:v>
                </c:pt>
                <c:pt idx="2288">
                  <c:v>-0.22490872138367823</c:v>
                </c:pt>
                <c:pt idx="2289">
                  <c:v>-0.22442088809888272</c:v>
                </c:pt>
                <c:pt idx="2290">
                  <c:v>-0.22332414620650365</c:v>
                </c:pt>
                <c:pt idx="2291">
                  <c:v>-0.22327882839701596</c:v>
                </c:pt>
                <c:pt idx="2292">
                  <c:v>-0.22307453631032148</c:v>
                </c:pt>
                <c:pt idx="2293">
                  <c:v>-0.22153898364602354</c:v>
                </c:pt>
                <c:pt idx="2294">
                  <c:v>-0.22084254715476526</c:v>
                </c:pt>
                <c:pt idx="2295">
                  <c:v>-0.21883635841054394</c:v>
                </c:pt>
                <c:pt idx="2296">
                  <c:v>-0.21878090070715217</c:v>
                </c:pt>
                <c:pt idx="2297">
                  <c:v>-0.21855282005912491</c:v>
                </c:pt>
                <c:pt idx="2298">
                  <c:v>-0.21635512827046233</c:v>
                </c:pt>
                <c:pt idx="2299">
                  <c:v>-0.20939946218735894</c:v>
                </c:pt>
                <c:pt idx="2300">
                  <c:v>-0.20825299559051169</c:v>
                </c:pt>
                <c:pt idx="2301">
                  <c:v>-0.20764694634326597</c:v>
                </c:pt>
                <c:pt idx="2302">
                  <c:v>-0.20669181974967632</c:v>
                </c:pt>
                <c:pt idx="2303">
                  <c:v>-0.20610518034616643</c:v>
                </c:pt>
                <c:pt idx="2304">
                  <c:v>-0.20285672649425424</c:v>
                </c:pt>
                <c:pt idx="2305">
                  <c:v>-0.20273517372796324</c:v>
                </c:pt>
                <c:pt idx="2306">
                  <c:v>-0.19745511605132293</c:v>
                </c:pt>
                <c:pt idx="2307">
                  <c:v>-0.19439161511306269</c:v>
                </c:pt>
                <c:pt idx="2308">
                  <c:v>-0.1935029967078794</c:v>
                </c:pt>
                <c:pt idx="2309">
                  <c:v>-0.19099039965862374</c:v>
                </c:pt>
                <c:pt idx="2310">
                  <c:v>-0.18596082797221669</c:v>
                </c:pt>
                <c:pt idx="2311">
                  <c:v>-0.18541786174583086</c:v>
                </c:pt>
                <c:pt idx="2312">
                  <c:v>-0.18459697533231534</c:v>
                </c:pt>
                <c:pt idx="2313">
                  <c:v>-0.18305002114701763</c:v>
                </c:pt>
                <c:pt idx="2314">
                  <c:v>-0.1821224918375508</c:v>
                </c:pt>
                <c:pt idx="2315">
                  <c:v>-0.18199846548179455</c:v>
                </c:pt>
                <c:pt idx="2316">
                  <c:v>-0.17075283115120099</c:v>
                </c:pt>
                <c:pt idx="2317">
                  <c:v>-0.16590458279256692</c:v>
                </c:pt>
                <c:pt idx="2318">
                  <c:v>-0.16185745081927827</c:v>
                </c:pt>
                <c:pt idx="2319">
                  <c:v>-0.16140884769963959</c:v>
                </c:pt>
                <c:pt idx="2320">
                  <c:v>-0.15807365065868639</c:v>
                </c:pt>
                <c:pt idx="2321">
                  <c:v>-0.15785833459413734</c:v>
                </c:pt>
                <c:pt idx="2322">
                  <c:v>-0.15707109230305916</c:v>
                </c:pt>
                <c:pt idx="2323">
                  <c:v>-0.15655438068692851</c:v>
                </c:pt>
                <c:pt idx="2324">
                  <c:v>-0.15631608813905595</c:v>
                </c:pt>
                <c:pt idx="2325">
                  <c:v>-0.15511226027950054</c:v>
                </c:pt>
                <c:pt idx="2326">
                  <c:v>-0.15348821425812087</c:v>
                </c:pt>
                <c:pt idx="2327">
                  <c:v>-0.15256446430406401</c:v>
                </c:pt>
                <c:pt idx="2328">
                  <c:v>-0.15169419859069899</c:v>
                </c:pt>
                <c:pt idx="2329">
                  <c:v>-0.15084505133493353</c:v>
                </c:pt>
                <c:pt idx="2330">
                  <c:v>-0.15037050619389092</c:v>
                </c:pt>
                <c:pt idx="2331">
                  <c:v>-0.15015269694150968</c:v>
                </c:pt>
                <c:pt idx="2332">
                  <c:v>-0.14907726572924318</c:v>
                </c:pt>
                <c:pt idx="2333">
                  <c:v>-0.14745402692583109</c:v>
                </c:pt>
                <c:pt idx="2334">
                  <c:v>-0.14744491110195623</c:v>
                </c:pt>
                <c:pt idx="2335">
                  <c:v>-0.143655151807212</c:v>
                </c:pt>
                <c:pt idx="2336">
                  <c:v>-0.14286054157718642</c:v>
                </c:pt>
                <c:pt idx="2337">
                  <c:v>-0.14174887966774952</c:v>
                </c:pt>
                <c:pt idx="2338">
                  <c:v>-0.13907188433890783</c:v>
                </c:pt>
                <c:pt idx="2339">
                  <c:v>-0.13633210219233094</c:v>
                </c:pt>
                <c:pt idx="2340">
                  <c:v>-0.12936140486717962</c:v>
                </c:pt>
                <c:pt idx="2341">
                  <c:v>-0.12811206498092886</c:v>
                </c:pt>
                <c:pt idx="2342">
                  <c:v>-0.12284990601752099</c:v>
                </c:pt>
                <c:pt idx="2343">
                  <c:v>-0.12111798809861618</c:v>
                </c:pt>
                <c:pt idx="2344">
                  <c:v>-0.12074589119886658</c:v>
                </c:pt>
                <c:pt idx="2345">
                  <c:v>-0.11712855407561706</c:v>
                </c:pt>
                <c:pt idx="2346">
                  <c:v>-0.116537788168948</c:v>
                </c:pt>
                <c:pt idx="2347">
                  <c:v>-0.116194223802911</c:v>
                </c:pt>
                <c:pt idx="2348">
                  <c:v>-0.11266963101362881</c:v>
                </c:pt>
                <c:pt idx="2349">
                  <c:v>-0.11153389799469693</c:v>
                </c:pt>
                <c:pt idx="2350">
                  <c:v>-0.11129066357956496</c:v>
                </c:pt>
                <c:pt idx="2351">
                  <c:v>-0.11013613336006101</c:v>
                </c:pt>
                <c:pt idx="2352">
                  <c:v>-0.10960233132052366</c:v>
                </c:pt>
                <c:pt idx="2353">
                  <c:v>-0.10770513634085521</c:v>
                </c:pt>
                <c:pt idx="2354">
                  <c:v>-0.10399032010380083</c:v>
                </c:pt>
                <c:pt idx="2355">
                  <c:v>-0.10360555872603383</c:v>
                </c:pt>
                <c:pt idx="2356">
                  <c:v>-0.10285579652438548</c:v>
                </c:pt>
                <c:pt idx="2357">
                  <c:v>-0.10229190533601562</c:v>
                </c:pt>
                <c:pt idx="2358">
                  <c:v>-0.10141568564918346</c:v>
                </c:pt>
                <c:pt idx="2359">
                  <c:v>-0.10075922899463974</c:v>
                </c:pt>
                <c:pt idx="2360">
                  <c:v>-0.10045833682194472</c:v>
                </c:pt>
                <c:pt idx="2361">
                  <c:v>-0.10012315196442056</c:v>
                </c:pt>
                <c:pt idx="2362">
                  <c:v>-9.9886489245741394E-2</c:v>
                </c:pt>
                <c:pt idx="2363">
                  <c:v>-9.2071420269868476E-2</c:v>
                </c:pt>
                <c:pt idx="2364">
                  <c:v>-9.194185215565609E-2</c:v>
                </c:pt>
                <c:pt idx="2365">
                  <c:v>-9.0081070923233586E-2</c:v>
                </c:pt>
                <c:pt idx="2366">
                  <c:v>-8.9557509165572924E-2</c:v>
                </c:pt>
                <c:pt idx="2367">
                  <c:v>-8.0690851566158628E-2</c:v>
                </c:pt>
                <c:pt idx="2368">
                  <c:v>-7.9799371989517809E-2</c:v>
                </c:pt>
                <c:pt idx="2369">
                  <c:v>-7.9125640619915671E-2</c:v>
                </c:pt>
                <c:pt idx="2370">
                  <c:v>-7.9111547664090676E-2</c:v>
                </c:pt>
                <c:pt idx="2371">
                  <c:v>-7.679863514381946E-2</c:v>
                </c:pt>
                <c:pt idx="2372">
                  <c:v>-7.5445809680197762E-2</c:v>
                </c:pt>
                <c:pt idx="2373">
                  <c:v>-7.2617019216875356E-2</c:v>
                </c:pt>
                <c:pt idx="2374">
                  <c:v>-7.2065337637980509E-2</c:v>
                </c:pt>
                <c:pt idx="2375">
                  <c:v>-7.1185322845397803E-2</c:v>
                </c:pt>
                <c:pt idx="2376">
                  <c:v>-7.1058233754321076E-2</c:v>
                </c:pt>
                <c:pt idx="2377">
                  <c:v>-7.0432470794782098E-2</c:v>
                </c:pt>
                <c:pt idx="2378">
                  <c:v>-6.9899009419446934E-2</c:v>
                </c:pt>
                <c:pt idx="2379">
                  <c:v>-6.8864426164954917E-2</c:v>
                </c:pt>
                <c:pt idx="2380">
                  <c:v>-6.6271507528277596E-2</c:v>
                </c:pt>
                <c:pt idx="2381">
                  <c:v>-6.6270248113313279E-2</c:v>
                </c:pt>
                <c:pt idx="2382">
                  <c:v>-6.5867236621345526E-2</c:v>
                </c:pt>
                <c:pt idx="2383">
                  <c:v>-6.4919034638842632E-2</c:v>
                </c:pt>
                <c:pt idx="2384">
                  <c:v>-6.4856336269278003E-2</c:v>
                </c:pt>
                <c:pt idx="2385">
                  <c:v>-6.4144555517000157E-2</c:v>
                </c:pt>
                <c:pt idx="2386">
                  <c:v>-6.2395127275703288E-2</c:v>
                </c:pt>
                <c:pt idx="2387">
                  <c:v>-6.2188672803310752E-2</c:v>
                </c:pt>
                <c:pt idx="2388">
                  <c:v>-6.1698420219563399E-2</c:v>
                </c:pt>
                <c:pt idx="2389">
                  <c:v>-5.6407801602258889E-2</c:v>
                </c:pt>
                <c:pt idx="2390">
                  <c:v>-5.5875755495261803E-2</c:v>
                </c:pt>
                <c:pt idx="2391">
                  <c:v>-5.3540488471651493E-2</c:v>
                </c:pt>
                <c:pt idx="2392">
                  <c:v>-5.2460495435340704E-2</c:v>
                </c:pt>
                <c:pt idx="2393">
                  <c:v>-5.1216344754002385E-2</c:v>
                </c:pt>
                <c:pt idx="2394">
                  <c:v>-5.0962786219725054E-2</c:v>
                </c:pt>
                <c:pt idx="2395">
                  <c:v>-5.0019274424474514E-2</c:v>
                </c:pt>
                <c:pt idx="2396">
                  <c:v>-4.4983557769160853E-2</c:v>
                </c:pt>
                <c:pt idx="2397">
                  <c:v>-4.1880330367040752E-2</c:v>
                </c:pt>
                <c:pt idx="2398">
                  <c:v>-4.086676754556251E-2</c:v>
                </c:pt>
                <c:pt idx="2399">
                  <c:v>-4.0183589385974994E-2</c:v>
                </c:pt>
                <c:pt idx="2400">
                  <c:v>-3.5149721919715216E-2</c:v>
                </c:pt>
                <c:pt idx="2401">
                  <c:v>-3.2442312957829067E-2</c:v>
                </c:pt>
                <c:pt idx="2402">
                  <c:v>-3.074188712801984E-2</c:v>
                </c:pt>
                <c:pt idx="2403">
                  <c:v>-3.0294294407650746E-2</c:v>
                </c:pt>
                <c:pt idx="2404">
                  <c:v>-2.8001411886214633E-2</c:v>
                </c:pt>
                <c:pt idx="2405">
                  <c:v>-2.7942184198412434E-2</c:v>
                </c:pt>
                <c:pt idx="2406">
                  <c:v>-2.6737410248808047E-2</c:v>
                </c:pt>
                <c:pt idx="2407">
                  <c:v>-2.0782226013947191E-2</c:v>
                </c:pt>
                <c:pt idx="2408">
                  <c:v>-2.0585665540148401E-2</c:v>
                </c:pt>
                <c:pt idx="2409">
                  <c:v>-2.0069261286473683E-2</c:v>
                </c:pt>
                <c:pt idx="2410">
                  <c:v>-1.9008991403737685E-2</c:v>
                </c:pt>
                <c:pt idx="2411">
                  <c:v>-1.8273794977879732E-2</c:v>
                </c:pt>
                <c:pt idx="2412">
                  <c:v>-1.8252514329889724E-2</c:v>
                </c:pt>
                <c:pt idx="2413">
                  <c:v>-1.5742729065145511E-2</c:v>
                </c:pt>
                <c:pt idx="2414">
                  <c:v>-1.3402781990197177E-2</c:v>
                </c:pt>
                <c:pt idx="2415">
                  <c:v>-8.4326311819364896E-3</c:v>
                </c:pt>
                <c:pt idx="2416">
                  <c:v>-5.7103960511546425E-3</c:v>
                </c:pt>
                <c:pt idx="2417">
                  <c:v>-5.627720355706689E-3</c:v>
                </c:pt>
                <c:pt idx="2418">
                  <c:v>-4.1362897518721908E-3</c:v>
                </c:pt>
                <c:pt idx="2419">
                  <c:v>-3.4001222197566072E-3</c:v>
                </c:pt>
                <c:pt idx="2420">
                  <c:v>-2.6259750475863264E-3</c:v>
                </c:pt>
                <c:pt idx="2421">
                  <c:v>4.752312534539449E-4</c:v>
                </c:pt>
                <c:pt idx="2422">
                  <c:v>1.0382562718511679E-3</c:v>
                </c:pt>
                <c:pt idx="2423">
                  <c:v>1.576581209299377E-3</c:v>
                </c:pt>
                <c:pt idx="2424">
                  <c:v>4.341275761935659E-3</c:v>
                </c:pt>
                <c:pt idx="2425">
                  <c:v>4.8612547073605406E-3</c:v>
                </c:pt>
                <c:pt idx="2426">
                  <c:v>4.9240464579414223E-3</c:v>
                </c:pt>
                <c:pt idx="2427">
                  <c:v>5.1832680534453779E-3</c:v>
                </c:pt>
                <c:pt idx="2428">
                  <c:v>5.2233097100575776E-3</c:v>
                </c:pt>
                <c:pt idx="2429">
                  <c:v>6.2688849066652175E-3</c:v>
                </c:pt>
                <c:pt idx="2430">
                  <c:v>8.8360108534031312E-3</c:v>
                </c:pt>
                <c:pt idx="2431">
                  <c:v>9.3138552602733959E-3</c:v>
                </c:pt>
                <c:pt idx="2432">
                  <c:v>9.792859070933968E-3</c:v>
                </c:pt>
                <c:pt idx="2433">
                  <c:v>1.1794832269667932E-2</c:v>
                </c:pt>
                <c:pt idx="2434">
                  <c:v>1.7238738852912938E-2</c:v>
                </c:pt>
                <c:pt idx="2435">
                  <c:v>2.1237354941020747E-2</c:v>
                </c:pt>
                <c:pt idx="2436">
                  <c:v>2.1607249839794562E-2</c:v>
                </c:pt>
                <c:pt idx="2437">
                  <c:v>2.2346355923718697E-2</c:v>
                </c:pt>
                <c:pt idx="2438">
                  <c:v>2.4780425520680271E-2</c:v>
                </c:pt>
                <c:pt idx="2439">
                  <c:v>2.8167370561872129E-2</c:v>
                </c:pt>
                <c:pt idx="2440">
                  <c:v>2.818707068610804E-2</c:v>
                </c:pt>
                <c:pt idx="2441">
                  <c:v>3.0847773968711856E-2</c:v>
                </c:pt>
                <c:pt idx="2442">
                  <c:v>3.2052345406191396E-2</c:v>
                </c:pt>
                <c:pt idx="2443">
                  <c:v>3.9210363349508892E-2</c:v>
                </c:pt>
                <c:pt idx="2444">
                  <c:v>4.2770908104172722E-2</c:v>
                </c:pt>
                <c:pt idx="2445">
                  <c:v>4.2853933712994952E-2</c:v>
                </c:pt>
                <c:pt idx="2446">
                  <c:v>4.3053835482150138E-2</c:v>
                </c:pt>
                <c:pt idx="2447">
                  <c:v>4.6765815456601967E-2</c:v>
                </c:pt>
                <c:pt idx="2448">
                  <c:v>4.6785455218487648E-2</c:v>
                </c:pt>
                <c:pt idx="2449">
                  <c:v>4.9426337907711559E-2</c:v>
                </c:pt>
                <c:pt idx="2450">
                  <c:v>5.0289111367266326E-2</c:v>
                </c:pt>
                <c:pt idx="2451">
                  <c:v>5.115825009293884E-2</c:v>
                </c:pt>
                <c:pt idx="2452">
                  <c:v>5.399059980044818E-2</c:v>
                </c:pt>
                <c:pt idx="2453">
                  <c:v>5.5816587726083E-2</c:v>
                </c:pt>
                <c:pt idx="2454">
                  <c:v>5.5902654288417342E-2</c:v>
                </c:pt>
                <c:pt idx="2455">
                  <c:v>5.7826579086512897E-2</c:v>
                </c:pt>
                <c:pt idx="2456">
                  <c:v>5.8258388249376569E-2</c:v>
                </c:pt>
                <c:pt idx="2457">
                  <c:v>6.1050318824844574E-2</c:v>
                </c:pt>
                <c:pt idx="2458">
                  <c:v>6.1855409959334473E-2</c:v>
                </c:pt>
                <c:pt idx="2459">
                  <c:v>6.4092829874620616E-2</c:v>
                </c:pt>
                <c:pt idx="2460">
                  <c:v>6.6421023101404852E-2</c:v>
                </c:pt>
                <c:pt idx="2461">
                  <c:v>6.8857646341301759E-2</c:v>
                </c:pt>
                <c:pt idx="2462">
                  <c:v>6.9394615827909067E-2</c:v>
                </c:pt>
                <c:pt idx="2463">
                  <c:v>6.9466146093077441E-2</c:v>
                </c:pt>
                <c:pt idx="2464">
                  <c:v>6.9931329280535692E-2</c:v>
                </c:pt>
                <c:pt idx="2465">
                  <c:v>7.1569788298697645E-2</c:v>
                </c:pt>
                <c:pt idx="2466">
                  <c:v>7.1715157285515474E-2</c:v>
                </c:pt>
                <c:pt idx="2467">
                  <c:v>7.1989589625260919E-2</c:v>
                </c:pt>
                <c:pt idx="2468">
                  <c:v>7.2993474462788477E-2</c:v>
                </c:pt>
                <c:pt idx="2469">
                  <c:v>7.3729253065780043E-2</c:v>
                </c:pt>
                <c:pt idx="2470">
                  <c:v>7.481530780162382E-2</c:v>
                </c:pt>
                <c:pt idx="2471">
                  <c:v>7.5742532196478418E-2</c:v>
                </c:pt>
                <c:pt idx="2472">
                  <c:v>7.6574032198148068E-2</c:v>
                </c:pt>
                <c:pt idx="2473">
                  <c:v>7.6803167771000602E-2</c:v>
                </c:pt>
                <c:pt idx="2474">
                  <c:v>7.8998194826614299E-2</c:v>
                </c:pt>
                <c:pt idx="2475">
                  <c:v>7.9385766543885072E-2</c:v>
                </c:pt>
                <c:pt idx="2476">
                  <c:v>8.0886280294748314E-2</c:v>
                </c:pt>
                <c:pt idx="2477">
                  <c:v>8.2118442296715166E-2</c:v>
                </c:pt>
                <c:pt idx="2478">
                  <c:v>8.3601972466734953E-2</c:v>
                </c:pt>
                <c:pt idx="2479">
                  <c:v>8.4115185454974206E-2</c:v>
                </c:pt>
                <c:pt idx="2480">
                  <c:v>8.7655433915331926E-2</c:v>
                </c:pt>
                <c:pt idx="2481">
                  <c:v>8.9894543616319655E-2</c:v>
                </c:pt>
                <c:pt idx="2482">
                  <c:v>9.0379722443676425E-2</c:v>
                </c:pt>
                <c:pt idx="2483">
                  <c:v>9.0945637332694229E-2</c:v>
                </c:pt>
                <c:pt idx="2484">
                  <c:v>9.2061167313554293E-2</c:v>
                </c:pt>
                <c:pt idx="2485">
                  <c:v>9.4134006356400679E-2</c:v>
                </c:pt>
                <c:pt idx="2486">
                  <c:v>9.4307422991765311E-2</c:v>
                </c:pt>
                <c:pt idx="2487">
                  <c:v>9.4699426788752206E-2</c:v>
                </c:pt>
                <c:pt idx="2488">
                  <c:v>9.5763522264383116E-2</c:v>
                </c:pt>
                <c:pt idx="2489">
                  <c:v>9.7099952383839394E-2</c:v>
                </c:pt>
                <c:pt idx="2490">
                  <c:v>0.10243989108857088</c:v>
                </c:pt>
                <c:pt idx="2491">
                  <c:v>0.10388532725049027</c:v>
                </c:pt>
                <c:pt idx="2492">
                  <c:v>0.10678755805316786</c:v>
                </c:pt>
                <c:pt idx="2493">
                  <c:v>0.11454271879487132</c:v>
                </c:pt>
                <c:pt idx="2494">
                  <c:v>0.11629454235050263</c:v>
                </c:pt>
                <c:pt idx="2495">
                  <c:v>0.11711775146019132</c:v>
                </c:pt>
                <c:pt idx="2496">
                  <c:v>0.11913114171623373</c:v>
                </c:pt>
                <c:pt idx="2497">
                  <c:v>0.11930582389579802</c:v>
                </c:pt>
                <c:pt idx="2498">
                  <c:v>0.1199460652127855</c:v>
                </c:pt>
                <c:pt idx="2499">
                  <c:v>0.12067012724215775</c:v>
                </c:pt>
                <c:pt idx="2500">
                  <c:v>0.12116710842132994</c:v>
                </c:pt>
                <c:pt idx="2501">
                  <c:v>0.12126062915298075</c:v>
                </c:pt>
                <c:pt idx="2502">
                  <c:v>0.12417233628613111</c:v>
                </c:pt>
                <c:pt idx="2503">
                  <c:v>0.12425513916567521</c:v>
                </c:pt>
                <c:pt idx="2504">
                  <c:v>0.12520191687936988</c:v>
                </c:pt>
                <c:pt idx="2505">
                  <c:v>0.12639807438897455</c:v>
                </c:pt>
                <c:pt idx="2506">
                  <c:v>0.12791296028095234</c:v>
                </c:pt>
                <c:pt idx="2507">
                  <c:v>0.12837720768105854</c:v>
                </c:pt>
                <c:pt idx="2508">
                  <c:v>0.13204907200503468</c:v>
                </c:pt>
                <c:pt idx="2509">
                  <c:v>0.13519218852569859</c:v>
                </c:pt>
                <c:pt idx="2510">
                  <c:v>0.13544914053713253</c:v>
                </c:pt>
                <c:pt idx="2511">
                  <c:v>0.13729608170405294</c:v>
                </c:pt>
                <c:pt idx="2512">
                  <c:v>0.13979457620397762</c:v>
                </c:pt>
                <c:pt idx="2513">
                  <c:v>0.13998141748161741</c:v>
                </c:pt>
                <c:pt idx="2514">
                  <c:v>0.1425319640992897</c:v>
                </c:pt>
                <c:pt idx="2515">
                  <c:v>0.14664891757825593</c:v>
                </c:pt>
                <c:pt idx="2516">
                  <c:v>0.14867872010151473</c:v>
                </c:pt>
                <c:pt idx="2517">
                  <c:v>0.1489247598546819</c:v>
                </c:pt>
                <c:pt idx="2518">
                  <c:v>0.1499038423296466</c:v>
                </c:pt>
                <c:pt idx="2519">
                  <c:v>0.15076391597511574</c:v>
                </c:pt>
                <c:pt idx="2520">
                  <c:v>0.15604683621864623</c:v>
                </c:pt>
                <c:pt idx="2521">
                  <c:v>0.15752976232419025</c:v>
                </c:pt>
                <c:pt idx="2522">
                  <c:v>0.1579355912242173</c:v>
                </c:pt>
                <c:pt idx="2523">
                  <c:v>0.15967453436276546</c:v>
                </c:pt>
                <c:pt idx="2524">
                  <c:v>0.16303235596848387</c:v>
                </c:pt>
                <c:pt idx="2525">
                  <c:v>0.16451933657720952</c:v>
                </c:pt>
                <c:pt idx="2526">
                  <c:v>0.16560570258893303</c:v>
                </c:pt>
                <c:pt idx="2527">
                  <c:v>0.16627625372633981</c:v>
                </c:pt>
                <c:pt idx="2528">
                  <c:v>0.16657895147129587</c:v>
                </c:pt>
                <c:pt idx="2529">
                  <c:v>0.16713401364477587</c:v>
                </c:pt>
                <c:pt idx="2530">
                  <c:v>0.16767736736365002</c:v>
                </c:pt>
                <c:pt idx="2531">
                  <c:v>0.16812867459711667</c:v>
                </c:pt>
                <c:pt idx="2532">
                  <c:v>0.16841463596423312</c:v>
                </c:pt>
                <c:pt idx="2533">
                  <c:v>0.16923619297534032</c:v>
                </c:pt>
                <c:pt idx="2534">
                  <c:v>0.16930810446713052</c:v>
                </c:pt>
                <c:pt idx="2535">
                  <c:v>0.16998730872481893</c:v>
                </c:pt>
                <c:pt idx="2536">
                  <c:v>0.1703788033656215</c:v>
                </c:pt>
                <c:pt idx="2537">
                  <c:v>0.17237372958968589</c:v>
                </c:pt>
                <c:pt idx="2538">
                  <c:v>0.17593422996084396</c:v>
                </c:pt>
                <c:pt idx="2539">
                  <c:v>0.17801885402610251</c:v>
                </c:pt>
                <c:pt idx="2540">
                  <c:v>0.18472052943729089</c:v>
                </c:pt>
                <c:pt idx="2541">
                  <c:v>0.1875290553756126</c:v>
                </c:pt>
                <c:pt idx="2542">
                  <c:v>0.18830634552858605</c:v>
                </c:pt>
                <c:pt idx="2543">
                  <c:v>0.18830920359256575</c:v>
                </c:pt>
                <c:pt idx="2544">
                  <c:v>0.18874373301422986</c:v>
                </c:pt>
                <c:pt idx="2545">
                  <c:v>0.18989377471773672</c:v>
                </c:pt>
                <c:pt idx="2546">
                  <c:v>0.19492345433758551</c:v>
                </c:pt>
                <c:pt idx="2547">
                  <c:v>0.19685227971560249</c:v>
                </c:pt>
                <c:pt idx="2548">
                  <c:v>0.19840255024981879</c:v>
                </c:pt>
                <c:pt idx="2549">
                  <c:v>0.19976525753115171</c:v>
                </c:pt>
                <c:pt idx="2550">
                  <c:v>0.20110080149458121</c:v>
                </c:pt>
                <c:pt idx="2551">
                  <c:v>0.2045066407529017</c:v>
                </c:pt>
                <c:pt idx="2552">
                  <c:v>0.20479715324890257</c:v>
                </c:pt>
                <c:pt idx="2553">
                  <c:v>0.20548307789049014</c:v>
                </c:pt>
                <c:pt idx="2554">
                  <c:v>0.20576803907187413</c:v>
                </c:pt>
                <c:pt idx="2555">
                  <c:v>0.2057806942433964</c:v>
                </c:pt>
                <c:pt idx="2556">
                  <c:v>0.20851227051494536</c:v>
                </c:pt>
                <c:pt idx="2557">
                  <c:v>0.20972899726549477</c:v>
                </c:pt>
                <c:pt idx="2558">
                  <c:v>0.21047270697390097</c:v>
                </c:pt>
                <c:pt idx="2559">
                  <c:v>0.21306637059304467</c:v>
                </c:pt>
                <c:pt idx="2560">
                  <c:v>0.21507515316644055</c:v>
                </c:pt>
                <c:pt idx="2561">
                  <c:v>0.21573369271346765</c:v>
                </c:pt>
                <c:pt idx="2562">
                  <c:v>0.21723924605680889</c:v>
                </c:pt>
                <c:pt idx="2563">
                  <c:v>0.21867069141975293</c:v>
                </c:pt>
                <c:pt idx="2564">
                  <c:v>0.21933928559988747</c:v>
                </c:pt>
                <c:pt idx="2565">
                  <c:v>0.21966832096432043</c:v>
                </c:pt>
                <c:pt idx="2566">
                  <c:v>0.2213850939293005</c:v>
                </c:pt>
                <c:pt idx="2567">
                  <c:v>0.22570176269314102</c:v>
                </c:pt>
                <c:pt idx="2568">
                  <c:v>0.22800530094486593</c:v>
                </c:pt>
                <c:pt idx="2569">
                  <c:v>0.22936416643220525</c:v>
                </c:pt>
                <c:pt idx="2570">
                  <c:v>0.22957043811721567</c:v>
                </c:pt>
                <c:pt idx="2571">
                  <c:v>0.23292563032998137</c:v>
                </c:pt>
                <c:pt idx="2572">
                  <c:v>0.2330756700549621</c:v>
                </c:pt>
                <c:pt idx="2573">
                  <c:v>0.23926602556419008</c:v>
                </c:pt>
                <c:pt idx="2574">
                  <c:v>0.23932167109816005</c:v>
                </c:pt>
                <c:pt idx="2575">
                  <c:v>0.24162602882505002</c:v>
                </c:pt>
                <c:pt idx="2576">
                  <c:v>0.24251457877379989</c:v>
                </c:pt>
                <c:pt idx="2577">
                  <c:v>0.24268745163491801</c:v>
                </c:pt>
                <c:pt idx="2578">
                  <c:v>0.24271588519635889</c:v>
                </c:pt>
                <c:pt idx="2579">
                  <c:v>0.24335764914181723</c:v>
                </c:pt>
                <c:pt idx="2580">
                  <c:v>0.24547831451065516</c:v>
                </c:pt>
                <c:pt idx="2581">
                  <c:v>0.2473593850860083</c:v>
                </c:pt>
                <c:pt idx="2582">
                  <c:v>0.24744466492266692</c:v>
                </c:pt>
                <c:pt idx="2583">
                  <c:v>0.25493150667879849</c:v>
                </c:pt>
                <c:pt idx="2584">
                  <c:v>0.25515817695734233</c:v>
                </c:pt>
                <c:pt idx="2585">
                  <c:v>0.25569919915251393</c:v>
                </c:pt>
                <c:pt idx="2586">
                  <c:v>0.25816811333644551</c:v>
                </c:pt>
                <c:pt idx="2587">
                  <c:v>0.26129744993718784</c:v>
                </c:pt>
                <c:pt idx="2588">
                  <c:v>0.26423925249482982</c:v>
                </c:pt>
                <c:pt idx="2589">
                  <c:v>0.2646564891942087</c:v>
                </c:pt>
                <c:pt idx="2590">
                  <c:v>0.26582922987629809</c:v>
                </c:pt>
                <c:pt idx="2591">
                  <c:v>0.26654584743652565</c:v>
                </c:pt>
                <c:pt idx="2592">
                  <c:v>0.26674926875501548</c:v>
                </c:pt>
                <c:pt idx="2593">
                  <c:v>0.26772678629948787</c:v>
                </c:pt>
                <c:pt idx="2594">
                  <c:v>0.27533659094635166</c:v>
                </c:pt>
                <c:pt idx="2595">
                  <c:v>0.28164572488202699</c:v>
                </c:pt>
                <c:pt idx="2596">
                  <c:v>0.28187047832410705</c:v>
                </c:pt>
                <c:pt idx="2597">
                  <c:v>0.28227773491643582</c:v>
                </c:pt>
                <c:pt idx="2598">
                  <c:v>0.28321735264942705</c:v>
                </c:pt>
                <c:pt idx="2599">
                  <c:v>0.28377986958810641</c:v>
                </c:pt>
                <c:pt idx="2600">
                  <c:v>0.28385752936095665</c:v>
                </c:pt>
                <c:pt idx="2601">
                  <c:v>0.28552367561108483</c:v>
                </c:pt>
                <c:pt idx="2602">
                  <c:v>0.28585740644946078</c:v>
                </c:pt>
                <c:pt idx="2603">
                  <c:v>0.28727849225396129</c:v>
                </c:pt>
                <c:pt idx="2604">
                  <c:v>0.28824619494945436</c:v>
                </c:pt>
                <c:pt idx="2605">
                  <c:v>0.29174543540644438</c:v>
                </c:pt>
                <c:pt idx="2606">
                  <c:v>0.29273676382242542</c:v>
                </c:pt>
                <c:pt idx="2607">
                  <c:v>0.29558851944076681</c:v>
                </c:pt>
                <c:pt idx="2608">
                  <c:v>0.29626738059540747</c:v>
                </c:pt>
                <c:pt idx="2609">
                  <c:v>0.29685592006456307</c:v>
                </c:pt>
                <c:pt idx="2610">
                  <c:v>0.29689293192549648</c:v>
                </c:pt>
                <c:pt idx="2611">
                  <c:v>0.29935896609384782</c:v>
                </c:pt>
                <c:pt idx="2612">
                  <c:v>0.3049760267127124</c:v>
                </c:pt>
                <c:pt idx="2613">
                  <c:v>0.30697111406888045</c:v>
                </c:pt>
                <c:pt idx="2614">
                  <c:v>0.30833479137833697</c:v>
                </c:pt>
                <c:pt idx="2615">
                  <c:v>0.31151618206906706</c:v>
                </c:pt>
                <c:pt idx="2616">
                  <c:v>0.31244721547286236</c:v>
                </c:pt>
                <c:pt idx="2617">
                  <c:v>0.31313638379878395</c:v>
                </c:pt>
                <c:pt idx="2618">
                  <c:v>0.31490061365768929</c:v>
                </c:pt>
                <c:pt idx="2619">
                  <c:v>0.32164126396388859</c:v>
                </c:pt>
                <c:pt idx="2620">
                  <c:v>0.32681341669011266</c:v>
                </c:pt>
                <c:pt idx="2621">
                  <c:v>0.32756576345943156</c:v>
                </c:pt>
                <c:pt idx="2622">
                  <c:v>0.33124051996996196</c:v>
                </c:pt>
                <c:pt idx="2623">
                  <c:v>0.3318478016859383</c:v>
                </c:pt>
                <c:pt idx="2624">
                  <c:v>0.33433434247552318</c:v>
                </c:pt>
                <c:pt idx="2625">
                  <c:v>0.33494854206664515</c:v>
                </c:pt>
                <c:pt idx="2626">
                  <c:v>0.33814834873601241</c:v>
                </c:pt>
                <c:pt idx="2627">
                  <c:v>0.33818843576348323</c:v>
                </c:pt>
                <c:pt idx="2628">
                  <c:v>0.33913185981344052</c:v>
                </c:pt>
                <c:pt idx="2629">
                  <c:v>0.34292215373903545</c:v>
                </c:pt>
                <c:pt idx="2630">
                  <c:v>0.3445508623386373</c:v>
                </c:pt>
                <c:pt idx="2631">
                  <c:v>0.34458566120106582</c:v>
                </c:pt>
                <c:pt idx="2632">
                  <c:v>0.34702708561030926</c:v>
                </c:pt>
                <c:pt idx="2633">
                  <c:v>0.35039820327027682</c:v>
                </c:pt>
                <c:pt idx="2634">
                  <c:v>0.35102360320837844</c:v>
                </c:pt>
                <c:pt idx="2635">
                  <c:v>0.35181829668324971</c:v>
                </c:pt>
                <c:pt idx="2636">
                  <c:v>0.35234731525697338</c:v>
                </c:pt>
                <c:pt idx="2637">
                  <c:v>0.35287403826842567</c:v>
                </c:pt>
                <c:pt idx="2638">
                  <c:v>0.35368039640251636</c:v>
                </c:pt>
                <c:pt idx="2639">
                  <c:v>0.35483873021344436</c:v>
                </c:pt>
                <c:pt idx="2640">
                  <c:v>0.35619562332095223</c:v>
                </c:pt>
                <c:pt idx="2641">
                  <c:v>0.35916803506594253</c:v>
                </c:pt>
                <c:pt idx="2642">
                  <c:v>0.36048651093248285</c:v>
                </c:pt>
                <c:pt idx="2643">
                  <c:v>0.36053257313920994</c:v>
                </c:pt>
                <c:pt idx="2644">
                  <c:v>0.36109530816981739</c:v>
                </c:pt>
                <c:pt idx="2645">
                  <c:v>0.3612832747148067</c:v>
                </c:pt>
                <c:pt idx="2646">
                  <c:v>0.36158239272202986</c:v>
                </c:pt>
                <c:pt idx="2647">
                  <c:v>0.36239817832614252</c:v>
                </c:pt>
                <c:pt idx="2648">
                  <c:v>0.36344846746548765</c:v>
                </c:pt>
                <c:pt idx="2649">
                  <c:v>0.3645061609698681</c:v>
                </c:pt>
                <c:pt idx="2650">
                  <c:v>0.36660727905955381</c:v>
                </c:pt>
                <c:pt idx="2651">
                  <c:v>0.36733305949883333</c:v>
                </c:pt>
                <c:pt idx="2652">
                  <c:v>0.36775480042092967</c:v>
                </c:pt>
                <c:pt idx="2653">
                  <c:v>0.36979572692446183</c:v>
                </c:pt>
                <c:pt idx="2654">
                  <c:v>0.37065149505445349</c:v>
                </c:pt>
                <c:pt idx="2655">
                  <c:v>0.37182560072135429</c:v>
                </c:pt>
                <c:pt idx="2656">
                  <c:v>0.37222004679447451</c:v>
                </c:pt>
                <c:pt idx="2657">
                  <c:v>0.37327415579229584</c:v>
                </c:pt>
                <c:pt idx="2658">
                  <c:v>0.37335334832184541</c:v>
                </c:pt>
                <c:pt idx="2659">
                  <c:v>0.37395619174983619</c:v>
                </c:pt>
                <c:pt idx="2660">
                  <c:v>0.37451692397808234</c:v>
                </c:pt>
                <c:pt idx="2661">
                  <c:v>0.37566455366220897</c:v>
                </c:pt>
                <c:pt idx="2662">
                  <c:v>0.37837986258976475</c:v>
                </c:pt>
                <c:pt idx="2663">
                  <c:v>0.37928392635537111</c:v>
                </c:pt>
                <c:pt idx="2664">
                  <c:v>0.38045674303191879</c:v>
                </c:pt>
                <c:pt idx="2665">
                  <c:v>0.38305884878571206</c:v>
                </c:pt>
                <c:pt idx="2666">
                  <c:v>0.38628386483300403</c:v>
                </c:pt>
                <c:pt idx="2667">
                  <c:v>0.38825515200177341</c:v>
                </c:pt>
                <c:pt idx="2668">
                  <c:v>0.38913684155522965</c:v>
                </c:pt>
                <c:pt idx="2669">
                  <c:v>0.39011210147580799</c:v>
                </c:pt>
                <c:pt idx="2670">
                  <c:v>0.3929434374612879</c:v>
                </c:pt>
                <c:pt idx="2671">
                  <c:v>0.39741233397813458</c:v>
                </c:pt>
                <c:pt idx="2672">
                  <c:v>0.39851890016276625</c:v>
                </c:pt>
                <c:pt idx="2673">
                  <c:v>0.39987157694477649</c:v>
                </c:pt>
                <c:pt idx="2674">
                  <c:v>0.39992638271105863</c:v>
                </c:pt>
                <c:pt idx="2675">
                  <c:v>0.40011888145035224</c:v>
                </c:pt>
                <c:pt idx="2676">
                  <c:v>0.40234691466568595</c:v>
                </c:pt>
                <c:pt idx="2677">
                  <c:v>0.40314349864317833</c:v>
                </c:pt>
                <c:pt idx="2678">
                  <c:v>0.40449715912683049</c:v>
                </c:pt>
                <c:pt idx="2679">
                  <c:v>0.40632736272566783</c:v>
                </c:pt>
                <c:pt idx="2680">
                  <c:v>0.40699788168924256</c:v>
                </c:pt>
                <c:pt idx="2681">
                  <c:v>0.40879234154943767</c:v>
                </c:pt>
                <c:pt idx="2682">
                  <c:v>0.40909105597722917</c:v>
                </c:pt>
                <c:pt idx="2683">
                  <c:v>0.40925009498225995</c:v>
                </c:pt>
                <c:pt idx="2684">
                  <c:v>0.40986790002159124</c:v>
                </c:pt>
                <c:pt idx="2685">
                  <c:v>0.41003353330260905</c:v>
                </c:pt>
                <c:pt idx="2686">
                  <c:v>0.41023596595950229</c:v>
                </c:pt>
                <c:pt idx="2687">
                  <c:v>0.41581336444604045</c:v>
                </c:pt>
                <c:pt idx="2688">
                  <c:v>0.41732805425228259</c:v>
                </c:pt>
                <c:pt idx="2689">
                  <c:v>0.41755978439145824</c:v>
                </c:pt>
                <c:pt idx="2690">
                  <c:v>0.42086352253866011</c:v>
                </c:pt>
                <c:pt idx="2691">
                  <c:v>0.42110279101897152</c:v>
                </c:pt>
                <c:pt idx="2692">
                  <c:v>0.42134973759400651</c:v>
                </c:pt>
                <c:pt idx="2693">
                  <c:v>0.42309549222673537</c:v>
                </c:pt>
                <c:pt idx="2694">
                  <c:v>0.42324461027998872</c:v>
                </c:pt>
                <c:pt idx="2695">
                  <c:v>0.42570491644027175</c:v>
                </c:pt>
                <c:pt idx="2696">
                  <c:v>0.42591910103627928</c:v>
                </c:pt>
                <c:pt idx="2697">
                  <c:v>0.42637129964846832</c:v>
                </c:pt>
                <c:pt idx="2698">
                  <c:v>0.4265082674478502</c:v>
                </c:pt>
                <c:pt idx="2699">
                  <c:v>0.42658633401031132</c:v>
                </c:pt>
                <c:pt idx="2700">
                  <c:v>0.42686532657939003</c:v>
                </c:pt>
                <c:pt idx="2701">
                  <c:v>0.42911097040635893</c:v>
                </c:pt>
                <c:pt idx="2702">
                  <c:v>0.42937425034517096</c:v>
                </c:pt>
                <c:pt idx="2703">
                  <c:v>0.43032475023557737</c:v>
                </c:pt>
                <c:pt idx="2704">
                  <c:v>0.43251551440676428</c:v>
                </c:pt>
                <c:pt idx="2705">
                  <c:v>0.43279964235145441</c:v>
                </c:pt>
                <c:pt idx="2706">
                  <c:v>0.43402368083416754</c:v>
                </c:pt>
                <c:pt idx="2707">
                  <c:v>0.43466286734430248</c:v>
                </c:pt>
                <c:pt idx="2708">
                  <c:v>0.43663274501745564</c:v>
                </c:pt>
                <c:pt idx="2709">
                  <c:v>0.43932603298042805</c:v>
                </c:pt>
                <c:pt idx="2710">
                  <c:v>0.43999643877952099</c:v>
                </c:pt>
                <c:pt idx="2711">
                  <c:v>0.44102320988751975</c:v>
                </c:pt>
                <c:pt idx="2712">
                  <c:v>0.44377264224303659</c:v>
                </c:pt>
                <c:pt idx="2713">
                  <c:v>0.4467086362750079</c:v>
                </c:pt>
                <c:pt idx="2714">
                  <c:v>0.4469047794266503</c:v>
                </c:pt>
                <c:pt idx="2715">
                  <c:v>0.44860836068882737</c:v>
                </c:pt>
                <c:pt idx="2716">
                  <c:v>0.44886158965673451</c:v>
                </c:pt>
                <c:pt idx="2717">
                  <c:v>0.44888097972387797</c:v>
                </c:pt>
                <c:pt idx="2718">
                  <c:v>0.44916363860942532</c:v>
                </c:pt>
                <c:pt idx="2719">
                  <c:v>0.45003452907721675</c:v>
                </c:pt>
                <c:pt idx="2720">
                  <c:v>0.45018827243176052</c:v>
                </c:pt>
                <c:pt idx="2721">
                  <c:v>0.45209704533695705</c:v>
                </c:pt>
                <c:pt idx="2722">
                  <c:v>0.4523393081389897</c:v>
                </c:pt>
                <c:pt idx="2723">
                  <c:v>0.45607195275566825</c:v>
                </c:pt>
                <c:pt idx="2724">
                  <c:v>0.45704399177766009</c:v>
                </c:pt>
                <c:pt idx="2725">
                  <c:v>0.45758405235541089</c:v>
                </c:pt>
                <c:pt idx="2726">
                  <c:v>0.45821478550565908</c:v>
                </c:pt>
                <c:pt idx="2727">
                  <c:v>0.45837009592935818</c:v>
                </c:pt>
                <c:pt idx="2728">
                  <c:v>0.46221490887515904</c:v>
                </c:pt>
                <c:pt idx="2729">
                  <c:v>0.46231256222379269</c:v>
                </c:pt>
                <c:pt idx="2730">
                  <c:v>0.46251871104619591</c:v>
                </c:pt>
                <c:pt idx="2731">
                  <c:v>0.46268311829415376</c:v>
                </c:pt>
                <c:pt idx="2732">
                  <c:v>0.46344948042945822</c:v>
                </c:pt>
                <c:pt idx="2733">
                  <c:v>0.46408464191743004</c:v>
                </c:pt>
                <c:pt idx="2734">
                  <c:v>0.46465342997748849</c:v>
                </c:pt>
                <c:pt idx="2735">
                  <c:v>0.46615299313780056</c:v>
                </c:pt>
                <c:pt idx="2736">
                  <c:v>0.46663215612583553</c:v>
                </c:pt>
                <c:pt idx="2737">
                  <c:v>0.46675477105674368</c:v>
                </c:pt>
                <c:pt idx="2738">
                  <c:v>0.46844908641696792</c:v>
                </c:pt>
                <c:pt idx="2739">
                  <c:v>0.47371974023651431</c:v>
                </c:pt>
                <c:pt idx="2740">
                  <c:v>0.47904774450460641</c:v>
                </c:pt>
                <c:pt idx="2741">
                  <c:v>0.47991238648418477</c:v>
                </c:pt>
                <c:pt idx="2742">
                  <c:v>0.48111889105534544</c:v>
                </c:pt>
                <c:pt idx="2743">
                  <c:v>0.48275871739022813</c:v>
                </c:pt>
                <c:pt idx="2744">
                  <c:v>0.48284284461922278</c:v>
                </c:pt>
                <c:pt idx="2745">
                  <c:v>0.48334968401756262</c:v>
                </c:pt>
                <c:pt idx="2746">
                  <c:v>0.48444551437328798</c:v>
                </c:pt>
                <c:pt idx="2747">
                  <c:v>0.4846231760971369</c:v>
                </c:pt>
                <c:pt idx="2748">
                  <c:v>0.4863508051117118</c:v>
                </c:pt>
                <c:pt idx="2749">
                  <c:v>0.48698356974809043</c:v>
                </c:pt>
                <c:pt idx="2750">
                  <c:v>0.48915794378128163</c:v>
                </c:pt>
                <c:pt idx="2751">
                  <c:v>0.49308916512100032</c:v>
                </c:pt>
                <c:pt idx="2752">
                  <c:v>0.496990974752753</c:v>
                </c:pt>
                <c:pt idx="2753">
                  <c:v>0.49795846471080152</c:v>
                </c:pt>
                <c:pt idx="2754">
                  <c:v>0.4987038652959157</c:v>
                </c:pt>
                <c:pt idx="2755">
                  <c:v>0.49962357968282367</c:v>
                </c:pt>
                <c:pt idx="2756">
                  <c:v>0.50162754293125422</c:v>
                </c:pt>
                <c:pt idx="2757">
                  <c:v>0.50630875508662054</c:v>
                </c:pt>
                <c:pt idx="2758">
                  <c:v>0.50707373178545545</c:v>
                </c:pt>
                <c:pt idx="2759">
                  <c:v>0.50856160805400563</c:v>
                </c:pt>
                <c:pt idx="2760">
                  <c:v>0.50989843797477219</c:v>
                </c:pt>
                <c:pt idx="2761">
                  <c:v>0.51122949487131653</c:v>
                </c:pt>
                <c:pt idx="2762">
                  <c:v>0.5115919391550876</c:v>
                </c:pt>
                <c:pt idx="2763">
                  <c:v>0.51503947090174185</c:v>
                </c:pt>
                <c:pt idx="2764">
                  <c:v>0.51511387482891724</c:v>
                </c:pt>
                <c:pt idx="2765">
                  <c:v>0.51707161016076064</c:v>
                </c:pt>
                <c:pt idx="2766">
                  <c:v>0.51735766723730814</c:v>
                </c:pt>
                <c:pt idx="2767">
                  <c:v>0.51773868144739366</c:v>
                </c:pt>
                <c:pt idx="2768">
                  <c:v>0.51850015901263546</c:v>
                </c:pt>
                <c:pt idx="2769">
                  <c:v>0.52139695057026447</c:v>
                </c:pt>
                <c:pt idx="2770">
                  <c:v>0.52291838356299047</c:v>
                </c:pt>
                <c:pt idx="2771">
                  <c:v>0.52509600855469651</c:v>
                </c:pt>
                <c:pt idx="2772">
                  <c:v>0.52719253655227538</c:v>
                </c:pt>
                <c:pt idx="2773">
                  <c:v>0.52857053815649024</c:v>
                </c:pt>
                <c:pt idx="2774">
                  <c:v>0.53255988072130922</c:v>
                </c:pt>
                <c:pt idx="2775">
                  <c:v>0.53311702763546664</c:v>
                </c:pt>
                <c:pt idx="2776">
                  <c:v>0.53321118180727289</c:v>
                </c:pt>
                <c:pt idx="2777">
                  <c:v>0.53405219650729929</c:v>
                </c:pt>
                <c:pt idx="2778">
                  <c:v>0.53420264528286809</c:v>
                </c:pt>
                <c:pt idx="2779">
                  <c:v>0.53421916717389184</c:v>
                </c:pt>
                <c:pt idx="2780">
                  <c:v>0.5352231051733134</c:v>
                </c:pt>
                <c:pt idx="2781">
                  <c:v>0.53633563082225688</c:v>
                </c:pt>
                <c:pt idx="2782">
                  <c:v>0.53959582460385347</c:v>
                </c:pt>
                <c:pt idx="2783">
                  <c:v>0.5438938723348854</c:v>
                </c:pt>
                <c:pt idx="2784">
                  <c:v>0.54460735742297306</c:v>
                </c:pt>
                <c:pt idx="2785">
                  <c:v>0.54486326536575591</c:v>
                </c:pt>
                <c:pt idx="2786">
                  <c:v>0.54577224479108066</c:v>
                </c:pt>
                <c:pt idx="2787">
                  <c:v>0.54627941854172457</c:v>
                </c:pt>
                <c:pt idx="2788">
                  <c:v>0.54765304592877806</c:v>
                </c:pt>
                <c:pt idx="2789">
                  <c:v>0.54826801007803949</c:v>
                </c:pt>
                <c:pt idx="2790">
                  <c:v>0.54952964045668473</c:v>
                </c:pt>
                <c:pt idx="2791">
                  <c:v>0.55480113108319573</c:v>
                </c:pt>
                <c:pt idx="2792">
                  <c:v>0.55666334998473754</c:v>
                </c:pt>
                <c:pt idx="2793">
                  <c:v>0.5571151965074792</c:v>
                </c:pt>
                <c:pt idx="2794">
                  <c:v>0.55828648280057536</c:v>
                </c:pt>
                <c:pt idx="2795">
                  <c:v>0.56049699799363006</c:v>
                </c:pt>
                <c:pt idx="2796">
                  <c:v>0.56186585965265445</c:v>
                </c:pt>
                <c:pt idx="2797">
                  <c:v>0.56210401560224632</c:v>
                </c:pt>
                <c:pt idx="2798">
                  <c:v>0.56244073756205681</c:v>
                </c:pt>
                <c:pt idx="2799">
                  <c:v>0.56250399026267051</c:v>
                </c:pt>
                <c:pt idx="2800">
                  <c:v>0.56358347450859236</c:v>
                </c:pt>
                <c:pt idx="2801">
                  <c:v>0.56393326460806392</c:v>
                </c:pt>
                <c:pt idx="2802">
                  <c:v>0.5650396391544108</c:v>
                </c:pt>
                <c:pt idx="2803">
                  <c:v>0.56844455028756702</c:v>
                </c:pt>
                <c:pt idx="2804">
                  <c:v>0.5695284801057765</c:v>
                </c:pt>
                <c:pt idx="2805">
                  <c:v>0.57059225242964651</c:v>
                </c:pt>
                <c:pt idx="2806">
                  <c:v>0.57254529167061952</c:v>
                </c:pt>
                <c:pt idx="2807">
                  <c:v>0.57369380799358582</c:v>
                </c:pt>
                <c:pt idx="2808">
                  <c:v>0.57389997513826696</c:v>
                </c:pt>
                <c:pt idx="2809">
                  <c:v>0.57408674257016301</c:v>
                </c:pt>
                <c:pt idx="2810">
                  <c:v>0.57420055434088813</c:v>
                </c:pt>
                <c:pt idx="2811">
                  <c:v>0.57598954970113381</c:v>
                </c:pt>
                <c:pt idx="2812">
                  <c:v>0.57716047352571387</c:v>
                </c:pt>
                <c:pt idx="2813">
                  <c:v>0.57887285402078259</c:v>
                </c:pt>
                <c:pt idx="2814">
                  <c:v>0.57966335465990859</c:v>
                </c:pt>
                <c:pt idx="2815">
                  <c:v>0.58369006267843782</c:v>
                </c:pt>
                <c:pt idx="2816">
                  <c:v>0.58736993120397996</c:v>
                </c:pt>
                <c:pt idx="2817">
                  <c:v>0.58961000086152238</c:v>
                </c:pt>
                <c:pt idx="2818">
                  <c:v>0.59367968310999508</c:v>
                </c:pt>
                <c:pt idx="2819">
                  <c:v>0.5939097204747914</c:v>
                </c:pt>
                <c:pt idx="2820">
                  <c:v>0.59573033732075054</c:v>
                </c:pt>
                <c:pt idx="2821">
                  <c:v>0.5957881069832367</c:v>
                </c:pt>
                <c:pt idx="2822">
                  <c:v>0.59656867109156275</c:v>
                </c:pt>
                <c:pt idx="2823">
                  <c:v>0.59791199085085056</c:v>
                </c:pt>
                <c:pt idx="2824">
                  <c:v>0.59853238081907278</c:v>
                </c:pt>
                <c:pt idx="2825">
                  <c:v>0.59974606811350561</c:v>
                </c:pt>
                <c:pt idx="2826">
                  <c:v>0.6002723405846111</c:v>
                </c:pt>
                <c:pt idx="2827">
                  <c:v>0.60193268455269999</c:v>
                </c:pt>
                <c:pt idx="2828">
                  <c:v>0.6034261563684491</c:v>
                </c:pt>
                <c:pt idx="2829">
                  <c:v>0.60347857382200898</c:v>
                </c:pt>
                <c:pt idx="2830">
                  <c:v>0.6038404732836935</c:v>
                </c:pt>
                <c:pt idx="2831">
                  <c:v>0.60445774230207983</c:v>
                </c:pt>
                <c:pt idx="2832">
                  <c:v>0.60477238720013737</c:v>
                </c:pt>
                <c:pt idx="2833">
                  <c:v>0.60877559852253338</c:v>
                </c:pt>
                <c:pt idx="2834">
                  <c:v>0.60915720168803178</c:v>
                </c:pt>
                <c:pt idx="2835">
                  <c:v>0.61000094405511307</c:v>
                </c:pt>
                <c:pt idx="2836">
                  <c:v>0.611650046038414</c:v>
                </c:pt>
                <c:pt idx="2837">
                  <c:v>0.61196205560457084</c:v>
                </c:pt>
                <c:pt idx="2838">
                  <c:v>0.61347529064566686</c:v>
                </c:pt>
                <c:pt idx="2839">
                  <c:v>0.61457932487697287</c:v>
                </c:pt>
                <c:pt idx="2840">
                  <c:v>0.61480195036476459</c:v>
                </c:pt>
                <c:pt idx="2841">
                  <c:v>0.6163937346851367</c:v>
                </c:pt>
                <c:pt idx="2842">
                  <c:v>0.61662315351273334</c:v>
                </c:pt>
                <c:pt idx="2843">
                  <c:v>0.61729315099228144</c:v>
                </c:pt>
                <c:pt idx="2844">
                  <c:v>0.61806117397865767</c:v>
                </c:pt>
                <c:pt idx="2845">
                  <c:v>0.61822833242425634</c:v>
                </c:pt>
                <c:pt idx="2846">
                  <c:v>0.61830885369780964</c:v>
                </c:pt>
                <c:pt idx="2847">
                  <c:v>0.61850508139305393</c:v>
                </c:pt>
                <c:pt idx="2848">
                  <c:v>0.61918964207573879</c:v>
                </c:pt>
                <c:pt idx="2849">
                  <c:v>0.61965386985563109</c:v>
                </c:pt>
                <c:pt idx="2850">
                  <c:v>0.62033833484819523</c:v>
                </c:pt>
                <c:pt idx="2851">
                  <c:v>0.6204054308629976</c:v>
                </c:pt>
                <c:pt idx="2852">
                  <c:v>0.62220006587900967</c:v>
                </c:pt>
                <c:pt idx="2853">
                  <c:v>0.62360652979133047</c:v>
                </c:pt>
                <c:pt idx="2854">
                  <c:v>0.62364520726453732</c:v>
                </c:pt>
                <c:pt idx="2855">
                  <c:v>0.624622234348156</c:v>
                </c:pt>
                <c:pt idx="2856">
                  <c:v>0.62697303411412175</c:v>
                </c:pt>
                <c:pt idx="2857">
                  <c:v>0.62699739118855335</c:v>
                </c:pt>
                <c:pt idx="2858">
                  <c:v>0.627876004404051</c:v>
                </c:pt>
                <c:pt idx="2859">
                  <c:v>0.63449546504722409</c:v>
                </c:pt>
                <c:pt idx="2860">
                  <c:v>0.63467862269457997</c:v>
                </c:pt>
                <c:pt idx="2861">
                  <c:v>0.63606220714275619</c:v>
                </c:pt>
                <c:pt idx="2862">
                  <c:v>0.63670556775522869</c:v>
                </c:pt>
                <c:pt idx="2863">
                  <c:v>0.63768684128952824</c:v>
                </c:pt>
                <c:pt idx="2864">
                  <c:v>0.6384311226450583</c:v>
                </c:pt>
                <c:pt idx="2865">
                  <c:v>0.64032891570680839</c:v>
                </c:pt>
                <c:pt idx="2866">
                  <c:v>0.64087494420440017</c:v>
                </c:pt>
                <c:pt idx="2867">
                  <c:v>0.64090573888342917</c:v>
                </c:pt>
                <c:pt idx="2868">
                  <c:v>0.64158208524039706</c:v>
                </c:pt>
                <c:pt idx="2869">
                  <c:v>0.64300313097755124</c:v>
                </c:pt>
                <c:pt idx="2870">
                  <c:v>0.64624384697877835</c:v>
                </c:pt>
                <c:pt idx="2871">
                  <c:v>0.64732043130184325</c:v>
                </c:pt>
                <c:pt idx="2872">
                  <c:v>0.65178192609481389</c:v>
                </c:pt>
                <c:pt idx="2873">
                  <c:v>0.65185490936211909</c:v>
                </c:pt>
                <c:pt idx="2874">
                  <c:v>0.65298257042619667</c:v>
                </c:pt>
                <c:pt idx="2875">
                  <c:v>0.65843714296580114</c:v>
                </c:pt>
                <c:pt idx="2876">
                  <c:v>0.65870300747123833</c:v>
                </c:pt>
                <c:pt idx="2877">
                  <c:v>0.66005728336081004</c:v>
                </c:pt>
                <c:pt idx="2878">
                  <c:v>0.66014340924897086</c:v>
                </c:pt>
                <c:pt idx="2879">
                  <c:v>0.66085108305336693</c:v>
                </c:pt>
                <c:pt idx="2880">
                  <c:v>0.66305649404661704</c:v>
                </c:pt>
                <c:pt idx="2881">
                  <c:v>0.66434969694559554</c:v>
                </c:pt>
                <c:pt idx="2882">
                  <c:v>0.66497507907270936</c:v>
                </c:pt>
                <c:pt idx="2883">
                  <c:v>0.66852627648624052</c:v>
                </c:pt>
                <c:pt idx="2884">
                  <c:v>0.67053414532717781</c:v>
                </c:pt>
                <c:pt idx="2885">
                  <c:v>0.67409848706599718</c:v>
                </c:pt>
                <c:pt idx="2886">
                  <c:v>0.67520180609683589</c:v>
                </c:pt>
                <c:pt idx="2887">
                  <c:v>0.67564121215802864</c:v>
                </c:pt>
                <c:pt idx="2888">
                  <c:v>0.67579020413350088</c:v>
                </c:pt>
                <c:pt idx="2889">
                  <c:v>0.67617672150657837</c:v>
                </c:pt>
                <c:pt idx="2890">
                  <c:v>0.67635079855564451</c:v>
                </c:pt>
                <c:pt idx="2891">
                  <c:v>0.67808441317697765</c:v>
                </c:pt>
                <c:pt idx="2892">
                  <c:v>0.67997505791837254</c:v>
                </c:pt>
                <c:pt idx="2893">
                  <c:v>0.68004217353213159</c:v>
                </c:pt>
                <c:pt idx="2894">
                  <c:v>0.68223985357987571</c:v>
                </c:pt>
                <c:pt idx="2895">
                  <c:v>0.68250133548072345</c:v>
                </c:pt>
                <c:pt idx="2896">
                  <c:v>0.6827808547514338</c:v>
                </c:pt>
                <c:pt idx="2897">
                  <c:v>0.68319113822661182</c:v>
                </c:pt>
                <c:pt idx="2898">
                  <c:v>0.68544362841356143</c:v>
                </c:pt>
                <c:pt idx="2899">
                  <c:v>0.68800364607660125</c:v>
                </c:pt>
                <c:pt idx="2900">
                  <c:v>0.6886181138613745</c:v>
                </c:pt>
                <c:pt idx="2901">
                  <c:v>0.68957539466688944</c:v>
                </c:pt>
                <c:pt idx="2902">
                  <c:v>0.69026819519860183</c:v>
                </c:pt>
                <c:pt idx="2903">
                  <c:v>0.69059028522510557</c:v>
                </c:pt>
                <c:pt idx="2904">
                  <c:v>0.69094585809357634</c:v>
                </c:pt>
                <c:pt idx="2905">
                  <c:v>0.69137227640377485</c:v>
                </c:pt>
                <c:pt idx="2906">
                  <c:v>0.69210596585786321</c:v>
                </c:pt>
                <c:pt idx="2907">
                  <c:v>0.69249722496997901</c:v>
                </c:pt>
                <c:pt idx="2908">
                  <c:v>0.69291904370196544</c:v>
                </c:pt>
                <c:pt idx="2909">
                  <c:v>0.69616463336217249</c:v>
                </c:pt>
                <c:pt idx="2910">
                  <c:v>0.69676660418886094</c:v>
                </c:pt>
                <c:pt idx="2911">
                  <c:v>0.69741560756887067</c:v>
                </c:pt>
                <c:pt idx="2912">
                  <c:v>0.69745355553875754</c:v>
                </c:pt>
                <c:pt idx="2913">
                  <c:v>0.69888798545533781</c:v>
                </c:pt>
                <c:pt idx="2914">
                  <c:v>0.70012908098785243</c:v>
                </c:pt>
                <c:pt idx="2915">
                  <c:v>0.70244550913759962</c:v>
                </c:pt>
                <c:pt idx="2916">
                  <c:v>0.71156915831265177</c:v>
                </c:pt>
                <c:pt idx="2917">
                  <c:v>0.71444439927032954</c:v>
                </c:pt>
                <c:pt idx="2918">
                  <c:v>0.71571988338502512</c:v>
                </c:pt>
                <c:pt idx="2919">
                  <c:v>0.71598858184233549</c:v>
                </c:pt>
                <c:pt idx="2920">
                  <c:v>0.71636579733189887</c:v>
                </c:pt>
                <c:pt idx="2921">
                  <c:v>0.71817464961818089</c:v>
                </c:pt>
                <c:pt idx="2922">
                  <c:v>0.7190902594875821</c:v>
                </c:pt>
                <c:pt idx="2923">
                  <c:v>0.7192881717625208</c:v>
                </c:pt>
                <c:pt idx="2924">
                  <c:v>0.72083151688183289</c:v>
                </c:pt>
                <c:pt idx="2925">
                  <c:v>0.72211802069871789</c:v>
                </c:pt>
                <c:pt idx="2926">
                  <c:v>0.72238583461658301</c:v>
                </c:pt>
                <c:pt idx="2927">
                  <c:v>0.72600916033230289</c:v>
                </c:pt>
                <c:pt idx="2928">
                  <c:v>0.72647615065113724</c:v>
                </c:pt>
                <c:pt idx="2929">
                  <c:v>0.72667753533015267</c:v>
                </c:pt>
                <c:pt idx="2930">
                  <c:v>0.72895611565889817</c:v>
                </c:pt>
                <c:pt idx="2931">
                  <c:v>0.73158917515596267</c:v>
                </c:pt>
                <c:pt idx="2932">
                  <c:v>0.73295858504987077</c:v>
                </c:pt>
                <c:pt idx="2933">
                  <c:v>0.73603988395287212</c:v>
                </c:pt>
                <c:pt idx="2934">
                  <c:v>0.73712158079817813</c:v>
                </c:pt>
                <c:pt idx="2935">
                  <c:v>0.73768683176722671</c:v>
                </c:pt>
                <c:pt idx="2936">
                  <c:v>0.74100538042468811</c:v>
                </c:pt>
                <c:pt idx="2937">
                  <c:v>0.74101336148530805</c:v>
                </c:pt>
                <c:pt idx="2938">
                  <c:v>0.74198617784256626</c:v>
                </c:pt>
                <c:pt idx="2939">
                  <c:v>0.74464880018068236</c:v>
                </c:pt>
                <c:pt idx="2940">
                  <c:v>0.74538874966013546</c:v>
                </c:pt>
                <c:pt idx="2941">
                  <c:v>0.7469162050874254</c:v>
                </c:pt>
                <c:pt idx="2942">
                  <c:v>0.74703974489779368</c:v>
                </c:pt>
                <c:pt idx="2943">
                  <c:v>0.74762822039481547</c:v>
                </c:pt>
                <c:pt idx="2944">
                  <c:v>0.75010287322982805</c:v>
                </c:pt>
                <c:pt idx="2945">
                  <c:v>0.7501903402980501</c:v>
                </c:pt>
                <c:pt idx="2946">
                  <c:v>0.75149993712042784</c:v>
                </c:pt>
                <c:pt idx="2947">
                  <c:v>0.75213138257225554</c:v>
                </c:pt>
                <c:pt idx="2948">
                  <c:v>0.75222073336508188</c:v>
                </c:pt>
                <c:pt idx="2949">
                  <c:v>0.75273660611378457</c:v>
                </c:pt>
                <c:pt idx="2950">
                  <c:v>0.75402664049848411</c:v>
                </c:pt>
                <c:pt idx="2951">
                  <c:v>0.75406699603015914</c:v>
                </c:pt>
                <c:pt idx="2952">
                  <c:v>0.75692269924688871</c:v>
                </c:pt>
                <c:pt idx="2953">
                  <c:v>0.75730605767097892</c:v>
                </c:pt>
                <c:pt idx="2954">
                  <c:v>0.759736417211482</c:v>
                </c:pt>
                <c:pt idx="2955">
                  <c:v>0.76075913460819589</c:v>
                </c:pt>
                <c:pt idx="2956">
                  <c:v>0.76157729618635051</c:v>
                </c:pt>
                <c:pt idx="2957">
                  <c:v>0.76278046144024314</c:v>
                </c:pt>
                <c:pt idx="2958">
                  <c:v>0.76484262790771318</c:v>
                </c:pt>
                <c:pt idx="2959">
                  <c:v>0.76584447939646072</c:v>
                </c:pt>
                <c:pt idx="2960">
                  <c:v>0.7664654423277284</c:v>
                </c:pt>
                <c:pt idx="2961">
                  <c:v>0.76651878134327411</c:v>
                </c:pt>
                <c:pt idx="2962">
                  <c:v>0.76658815544160097</c:v>
                </c:pt>
                <c:pt idx="2963">
                  <c:v>0.76881831271147227</c:v>
                </c:pt>
                <c:pt idx="2964">
                  <c:v>0.77233024900070424</c:v>
                </c:pt>
                <c:pt idx="2965">
                  <c:v>0.77275738668510785</c:v>
                </c:pt>
                <c:pt idx="2966">
                  <c:v>0.77349173067899946</c:v>
                </c:pt>
                <c:pt idx="2967">
                  <c:v>0.77553041349323193</c:v>
                </c:pt>
                <c:pt idx="2968">
                  <c:v>0.77560653879588859</c:v>
                </c:pt>
                <c:pt idx="2969">
                  <c:v>0.77642302230363125</c:v>
                </c:pt>
                <c:pt idx="2970">
                  <c:v>0.77711935900843532</c:v>
                </c:pt>
                <c:pt idx="2971">
                  <c:v>0.77933066063850909</c:v>
                </c:pt>
                <c:pt idx="2972">
                  <c:v>0.780206900347443</c:v>
                </c:pt>
                <c:pt idx="2973">
                  <c:v>0.79114674078585034</c:v>
                </c:pt>
                <c:pt idx="2974">
                  <c:v>0.79468667264894854</c:v>
                </c:pt>
                <c:pt idx="2975">
                  <c:v>0.79548554541781336</c:v>
                </c:pt>
                <c:pt idx="2976">
                  <c:v>0.79621589053970121</c:v>
                </c:pt>
                <c:pt idx="2977">
                  <c:v>0.79635891166894091</c:v>
                </c:pt>
                <c:pt idx="2978">
                  <c:v>0.79656311832560389</c:v>
                </c:pt>
                <c:pt idx="2979">
                  <c:v>0.79840562702385487</c:v>
                </c:pt>
                <c:pt idx="2980">
                  <c:v>0.79965790699450467</c:v>
                </c:pt>
                <c:pt idx="2981">
                  <c:v>0.80038280009570384</c:v>
                </c:pt>
                <c:pt idx="2982">
                  <c:v>0.80094624591756958</c:v>
                </c:pt>
                <c:pt idx="2983">
                  <c:v>0.80157360446628312</c:v>
                </c:pt>
                <c:pt idx="2984">
                  <c:v>0.80351681836509892</c:v>
                </c:pt>
                <c:pt idx="2985">
                  <c:v>0.803975433164696</c:v>
                </c:pt>
                <c:pt idx="2986">
                  <c:v>0.80398705726979536</c:v>
                </c:pt>
                <c:pt idx="2987">
                  <c:v>0.80416754078901631</c:v>
                </c:pt>
                <c:pt idx="2988">
                  <c:v>0.80583243454849685</c:v>
                </c:pt>
                <c:pt idx="2989">
                  <c:v>0.80816848804489005</c:v>
                </c:pt>
                <c:pt idx="2990">
                  <c:v>0.80844729015145589</c:v>
                </c:pt>
                <c:pt idx="2991">
                  <c:v>0.81338270190541628</c:v>
                </c:pt>
                <c:pt idx="2992">
                  <c:v>0.81487053756229333</c:v>
                </c:pt>
                <c:pt idx="2993">
                  <c:v>0.81738575659193957</c:v>
                </c:pt>
                <c:pt idx="2994">
                  <c:v>0.81811822223344866</c:v>
                </c:pt>
                <c:pt idx="2995">
                  <c:v>0.81951672442537493</c:v>
                </c:pt>
                <c:pt idx="2996">
                  <c:v>0.81998482461425271</c:v>
                </c:pt>
                <c:pt idx="2997">
                  <c:v>0.82005479910266921</c:v>
                </c:pt>
                <c:pt idx="2998">
                  <c:v>0.82156613367189291</c:v>
                </c:pt>
                <c:pt idx="2999">
                  <c:v>0.82193502738427382</c:v>
                </c:pt>
                <c:pt idx="3000">
                  <c:v>0.82367205577015312</c:v>
                </c:pt>
                <c:pt idx="3001">
                  <c:v>0.82520884394624217</c:v>
                </c:pt>
                <c:pt idx="3002">
                  <c:v>0.82559234935007941</c:v>
                </c:pt>
                <c:pt idx="3003">
                  <c:v>0.82635804382541345</c:v>
                </c:pt>
                <c:pt idx="3004">
                  <c:v>0.82771572460604803</c:v>
                </c:pt>
                <c:pt idx="3005">
                  <c:v>0.83038064508478726</c:v>
                </c:pt>
                <c:pt idx="3006">
                  <c:v>0.83082438391633362</c:v>
                </c:pt>
                <c:pt idx="3007">
                  <c:v>0.83288398688523069</c:v>
                </c:pt>
                <c:pt idx="3008">
                  <c:v>0.83332037772708345</c:v>
                </c:pt>
                <c:pt idx="3009">
                  <c:v>0.83656974916656823</c:v>
                </c:pt>
                <c:pt idx="3010">
                  <c:v>0.836711176363929</c:v>
                </c:pt>
                <c:pt idx="3011">
                  <c:v>0.83826003529177395</c:v>
                </c:pt>
                <c:pt idx="3012">
                  <c:v>0.84059783801961663</c:v>
                </c:pt>
                <c:pt idx="3013">
                  <c:v>0.84153834231817015</c:v>
                </c:pt>
                <c:pt idx="3014">
                  <c:v>0.84190438852530169</c:v>
                </c:pt>
                <c:pt idx="3015">
                  <c:v>0.84260975477894062</c:v>
                </c:pt>
                <c:pt idx="3016">
                  <c:v>0.84361199806302478</c:v>
                </c:pt>
                <c:pt idx="3017">
                  <c:v>0.84546365737592799</c:v>
                </c:pt>
                <c:pt idx="3018">
                  <c:v>0.84724065270141802</c:v>
                </c:pt>
                <c:pt idx="3019">
                  <c:v>0.84807325893843188</c:v>
                </c:pt>
                <c:pt idx="3020">
                  <c:v>0.84990377251621263</c:v>
                </c:pt>
                <c:pt idx="3021">
                  <c:v>0.8500205033050543</c:v>
                </c:pt>
                <c:pt idx="3022">
                  <c:v>0.85153901256255837</c:v>
                </c:pt>
                <c:pt idx="3023">
                  <c:v>0.8524655002437207</c:v>
                </c:pt>
                <c:pt idx="3024">
                  <c:v>0.85268375819444664</c:v>
                </c:pt>
                <c:pt idx="3025">
                  <c:v>0.85279675718330461</c:v>
                </c:pt>
                <c:pt idx="3026">
                  <c:v>0.8564404470275524</c:v>
                </c:pt>
                <c:pt idx="3027">
                  <c:v>0.85833041986174496</c:v>
                </c:pt>
                <c:pt idx="3028">
                  <c:v>0.85874625480050293</c:v>
                </c:pt>
                <c:pt idx="3029">
                  <c:v>0.86050284038816871</c:v>
                </c:pt>
                <c:pt idx="3030">
                  <c:v>0.860607138817433</c:v>
                </c:pt>
                <c:pt idx="3031">
                  <c:v>0.86134958174092402</c:v>
                </c:pt>
                <c:pt idx="3032">
                  <c:v>0.86200010011888306</c:v>
                </c:pt>
                <c:pt idx="3033">
                  <c:v>0.86267913695671838</c:v>
                </c:pt>
                <c:pt idx="3034">
                  <c:v>0.8632689940807059</c:v>
                </c:pt>
                <c:pt idx="3035">
                  <c:v>0.86342123940549298</c:v>
                </c:pt>
                <c:pt idx="3036">
                  <c:v>0.86581144531392296</c:v>
                </c:pt>
                <c:pt idx="3037">
                  <c:v>0.8680212502052127</c:v>
                </c:pt>
                <c:pt idx="3038">
                  <c:v>0.87150876148788248</c:v>
                </c:pt>
                <c:pt idx="3039">
                  <c:v>0.87418370747228913</c:v>
                </c:pt>
                <c:pt idx="3040">
                  <c:v>0.87839063398385253</c:v>
                </c:pt>
                <c:pt idx="3041">
                  <c:v>0.87843741877564741</c:v>
                </c:pt>
                <c:pt idx="3042">
                  <c:v>0.87880503933165688</c:v>
                </c:pt>
                <c:pt idx="3043">
                  <c:v>0.8791413997932942</c:v>
                </c:pt>
                <c:pt idx="3044">
                  <c:v>0.8796318133039116</c:v>
                </c:pt>
                <c:pt idx="3045">
                  <c:v>0.87970791845139829</c:v>
                </c:pt>
                <c:pt idx="3046">
                  <c:v>0.88005676472508476</c:v>
                </c:pt>
                <c:pt idx="3047">
                  <c:v>0.88354331155041521</c:v>
                </c:pt>
                <c:pt idx="3048">
                  <c:v>0.88581944130682988</c:v>
                </c:pt>
                <c:pt idx="3049">
                  <c:v>0.88713664215538701</c:v>
                </c:pt>
                <c:pt idx="3050">
                  <c:v>0.88816676104043335</c:v>
                </c:pt>
                <c:pt idx="3051">
                  <c:v>0.88881443139110372</c:v>
                </c:pt>
                <c:pt idx="3052">
                  <c:v>0.88959746461814104</c:v>
                </c:pt>
                <c:pt idx="3053">
                  <c:v>0.89502530314123296</c:v>
                </c:pt>
                <c:pt idx="3054">
                  <c:v>0.89592916219614427</c:v>
                </c:pt>
                <c:pt idx="3055">
                  <c:v>0.89612635243299055</c:v>
                </c:pt>
                <c:pt idx="3056">
                  <c:v>0.89635213107719114</c:v>
                </c:pt>
                <c:pt idx="3057">
                  <c:v>0.89684510828428987</c:v>
                </c:pt>
                <c:pt idx="3058">
                  <c:v>0.89696527459820707</c:v>
                </c:pt>
                <c:pt idx="3059">
                  <c:v>0.89778188561764916</c:v>
                </c:pt>
                <c:pt idx="3060">
                  <c:v>0.89885684505413055</c:v>
                </c:pt>
                <c:pt idx="3061">
                  <c:v>0.89887063289871616</c:v>
                </c:pt>
                <c:pt idx="3062">
                  <c:v>0.89929861060322924</c:v>
                </c:pt>
                <c:pt idx="3063">
                  <c:v>0.89967775911298942</c:v>
                </c:pt>
                <c:pt idx="3064">
                  <c:v>0.90429421881145888</c:v>
                </c:pt>
                <c:pt idx="3065">
                  <c:v>0.90450825272156798</c:v>
                </c:pt>
                <c:pt idx="3066">
                  <c:v>0.90742396682475457</c:v>
                </c:pt>
                <c:pt idx="3067">
                  <c:v>0.90763690953589649</c:v>
                </c:pt>
                <c:pt idx="3068">
                  <c:v>0.908155909650874</c:v>
                </c:pt>
                <c:pt idx="3069">
                  <c:v>0.90839178316087121</c:v>
                </c:pt>
                <c:pt idx="3070">
                  <c:v>0.90881671027299449</c:v>
                </c:pt>
                <c:pt idx="3071">
                  <c:v>0.91327535607820698</c:v>
                </c:pt>
                <c:pt idx="3072">
                  <c:v>0.91622642733896065</c:v>
                </c:pt>
                <c:pt idx="3073">
                  <c:v>0.91788571036662514</c:v>
                </c:pt>
                <c:pt idx="3074">
                  <c:v>0.91964339836930575</c:v>
                </c:pt>
                <c:pt idx="3075">
                  <c:v>0.92054024606545504</c:v>
                </c:pt>
                <c:pt idx="3076">
                  <c:v>0.9221283181944715</c:v>
                </c:pt>
                <c:pt idx="3077">
                  <c:v>0.92401158312661513</c:v>
                </c:pt>
                <c:pt idx="3078">
                  <c:v>0.9241262491044373</c:v>
                </c:pt>
                <c:pt idx="3079">
                  <c:v>0.92486492332256498</c:v>
                </c:pt>
                <c:pt idx="3080">
                  <c:v>0.92510538243152407</c:v>
                </c:pt>
                <c:pt idx="3081">
                  <c:v>0.92533387946993528</c:v>
                </c:pt>
                <c:pt idx="3082">
                  <c:v>0.9268487140949091</c:v>
                </c:pt>
                <c:pt idx="3083">
                  <c:v>0.92822900051014345</c:v>
                </c:pt>
                <c:pt idx="3084">
                  <c:v>0.93002906171638644</c:v>
                </c:pt>
                <c:pt idx="3085">
                  <c:v>0.9311155434805789</c:v>
                </c:pt>
                <c:pt idx="3086">
                  <c:v>0.93266035438363337</c:v>
                </c:pt>
                <c:pt idx="3087">
                  <c:v>0.93590754971114798</c:v>
                </c:pt>
                <c:pt idx="3088">
                  <c:v>0.93631742229895742</c:v>
                </c:pt>
                <c:pt idx="3089">
                  <c:v>0.9365687427697913</c:v>
                </c:pt>
                <c:pt idx="3090">
                  <c:v>0.93673374880197091</c:v>
                </c:pt>
                <c:pt idx="3091">
                  <c:v>0.93678227065246267</c:v>
                </c:pt>
                <c:pt idx="3092">
                  <c:v>0.9393228363935977</c:v>
                </c:pt>
                <c:pt idx="3093">
                  <c:v>0.94097779626056921</c:v>
                </c:pt>
                <c:pt idx="3094">
                  <c:v>0.94236055764001092</c:v>
                </c:pt>
                <c:pt idx="3095">
                  <c:v>0.94283019046643979</c:v>
                </c:pt>
                <c:pt idx="3096">
                  <c:v>0.94504793447214119</c:v>
                </c:pt>
                <c:pt idx="3097">
                  <c:v>0.94562481592210323</c:v>
                </c:pt>
                <c:pt idx="3098">
                  <c:v>0.94584200285984643</c:v>
                </c:pt>
                <c:pt idx="3099">
                  <c:v>0.94738506482566365</c:v>
                </c:pt>
                <c:pt idx="3100">
                  <c:v>0.94849052954724167</c:v>
                </c:pt>
                <c:pt idx="3101">
                  <c:v>0.94953807703391302</c:v>
                </c:pt>
                <c:pt idx="3102">
                  <c:v>0.95388782534278871</c:v>
                </c:pt>
                <c:pt idx="3103">
                  <c:v>0.95558394367376343</c:v>
                </c:pt>
                <c:pt idx="3104">
                  <c:v>0.95561194245620262</c:v>
                </c:pt>
                <c:pt idx="3105">
                  <c:v>0.95603279243628592</c:v>
                </c:pt>
                <c:pt idx="3106">
                  <c:v>0.95733869375937797</c:v>
                </c:pt>
                <c:pt idx="3107">
                  <c:v>0.95916838124988368</c:v>
                </c:pt>
                <c:pt idx="3108">
                  <c:v>0.9607412777697637</c:v>
                </c:pt>
                <c:pt idx="3109">
                  <c:v>0.96129365989886439</c:v>
                </c:pt>
                <c:pt idx="3110">
                  <c:v>0.9615895614111083</c:v>
                </c:pt>
                <c:pt idx="3111">
                  <c:v>0.96329632212013783</c:v>
                </c:pt>
                <c:pt idx="3112">
                  <c:v>0.96392575135241954</c:v>
                </c:pt>
                <c:pt idx="3113">
                  <c:v>0.96862206222279168</c:v>
                </c:pt>
                <c:pt idx="3114">
                  <c:v>0.96951772582353968</c:v>
                </c:pt>
                <c:pt idx="3115">
                  <c:v>0.9709629254317842</c:v>
                </c:pt>
                <c:pt idx="3116">
                  <c:v>0.97202289883376958</c:v>
                </c:pt>
                <c:pt idx="3117">
                  <c:v>0.97204665171522153</c:v>
                </c:pt>
                <c:pt idx="3118">
                  <c:v>0.9728935949288684</c:v>
                </c:pt>
                <c:pt idx="3119">
                  <c:v>0.9754168203565774</c:v>
                </c:pt>
                <c:pt idx="3120">
                  <c:v>0.97694363307608345</c:v>
                </c:pt>
                <c:pt idx="3121">
                  <c:v>0.97709332280108718</c:v>
                </c:pt>
                <c:pt idx="3122">
                  <c:v>0.97723185646994315</c:v>
                </c:pt>
                <c:pt idx="3123">
                  <c:v>0.9774335579371316</c:v>
                </c:pt>
                <c:pt idx="3124">
                  <c:v>0.97963488563031165</c:v>
                </c:pt>
                <c:pt idx="3125">
                  <c:v>0.98137058530236976</c:v>
                </c:pt>
                <c:pt idx="3126">
                  <c:v>0.98219939991589333</c:v>
                </c:pt>
                <c:pt idx="3127">
                  <c:v>0.98315260428169404</c:v>
                </c:pt>
                <c:pt idx="3128">
                  <c:v>0.98323032229775276</c:v>
                </c:pt>
                <c:pt idx="3129">
                  <c:v>0.98364782180993693</c:v>
                </c:pt>
                <c:pt idx="3130">
                  <c:v>0.9836900693930386</c:v>
                </c:pt>
                <c:pt idx="3131">
                  <c:v>0.98415621439384626</c:v>
                </c:pt>
                <c:pt idx="3132">
                  <c:v>0.98476898325668527</c:v>
                </c:pt>
                <c:pt idx="3133">
                  <c:v>0.98589485259237142</c:v>
                </c:pt>
                <c:pt idx="3134">
                  <c:v>0.98615739161407667</c:v>
                </c:pt>
                <c:pt idx="3135">
                  <c:v>0.98624640486309723</c:v>
                </c:pt>
                <c:pt idx="3136">
                  <c:v>0.98673027381209177</c:v>
                </c:pt>
                <c:pt idx="3137">
                  <c:v>0.98694624468727632</c:v>
                </c:pt>
                <c:pt idx="3138">
                  <c:v>0.98697401188911904</c:v>
                </c:pt>
                <c:pt idx="3139">
                  <c:v>0.98795256276760712</c:v>
                </c:pt>
                <c:pt idx="3140">
                  <c:v>0.98806664909978092</c:v>
                </c:pt>
                <c:pt idx="3141">
                  <c:v>0.99080130217338613</c:v>
                </c:pt>
                <c:pt idx="3142">
                  <c:v>0.99151240405479824</c:v>
                </c:pt>
                <c:pt idx="3143">
                  <c:v>0.9916266440116388</c:v>
                </c:pt>
                <c:pt idx="3144">
                  <c:v>0.99466629914408333</c:v>
                </c:pt>
                <c:pt idx="3145">
                  <c:v>0.99572957658193051</c:v>
                </c:pt>
                <c:pt idx="3146">
                  <c:v>0.9967436785035142</c:v>
                </c:pt>
                <c:pt idx="3147">
                  <c:v>0.99875678016549596</c:v>
                </c:pt>
                <c:pt idx="3148">
                  <c:v>0.99884572120376358</c:v>
                </c:pt>
                <c:pt idx="3149">
                  <c:v>1.0000116740055391</c:v>
                </c:pt>
                <c:pt idx="3150">
                  <c:v>1.0001813163708819</c:v>
                </c:pt>
                <c:pt idx="3151">
                  <c:v>1.000769353941354</c:v>
                </c:pt>
                <c:pt idx="3152">
                  <c:v>1.0022132046994003</c:v>
                </c:pt>
                <c:pt idx="3153">
                  <c:v>1.0027794858864221</c:v>
                </c:pt>
                <c:pt idx="3154">
                  <c:v>1.0037423366243985</c:v>
                </c:pt>
                <c:pt idx="3155">
                  <c:v>1.003890045839728</c:v>
                </c:pt>
                <c:pt idx="3156">
                  <c:v>1.0040837040347921</c:v>
                </c:pt>
                <c:pt idx="3157">
                  <c:v>1.0046505829253143</c:v>
                </c:pt>
                <c:pt idx="3158">
                  <c:v>1.0062341755220636</c:v>
                </c:pt>
                <c:pt idx="3159">
                  <c:v>1.0067432115056232</c:v>
                </c:pt>
                <c:pt idx="3160">
                  <c:v>1.0071314116752617</c:v>
                </c:pt>
                <c:pt idx="3161">
                  <c:v>1.0092868721781589</c:v>
                </c:pt>
                <c:pt idx="3162">
                  <c:v>1.0098186471806354</c:v>
                </c:pt>
                <c:pt idx="3163">
                  <c:v>1.0110305198610037</c:v>
                </c:pt>
                <c:pt idx="3164">
                  <c:v>1.0116757760553692</c:v>
                </c:pt>
                <c:pt idx="3165">
                  <c:v>1.0119156716848694</c:v>
                </c:pt>
                <c:pt idx="3166">
                  <c:v>1.013595901808156</c:v>
                </c:pt>
                <c:pt idx="3167">
                  <c:v>1.0154517366350082</c:v>
                </c:pt>
                <c:pt idx="3168">
                  <c:v>1.0156637654824332</c:v>
                </c:pt>
                <c:pt idx="3169">
                  <c:v>1.0179350679247399</c:v>
                </c:pt>
                <c:pt idx="3170">
                  <c:v>1.0193377397580798</c:v>
                </c:pt>
                <c:pt idx="3171">
                  <c:v>1.0197071865019316</c:v>
                </c:pt>
                <c:pt idx="3172">
                  <c:v>1.0206655142178807</c:v>
                </c:pt>
                <c:pt idx="3173">
                  <c:v>1.022989166703087</c:v>
                </c:pt>
                <c:pt idx="3174">
                  <c:v>1.0245272927154656</c:v>
                </c:pt>
                <c:pt idx="3175">
                  <c:v>1.0285569606751714</c:v>
                </c:pt>
                <c:pt idx="3176">
                  <c:v>1.0297083355624823</c:v>
                </c:pt>
                <c:pt idx="3177">
                  <c:v>1.0298384612040161</c:v>
                </c:pt>
                <c:pt idx="3178">
                  <c:v>1.0324631588875646</c:v>
                </c:pt>
                <c:pt idx="3179">
                  <c:v>1.0365956444242024</c:v>
                </c:pt>
                <c:pt idx="3180">
                  <c:v>1.0372395448696623</c:v>
                </c:pt>
                <c:pt idx="3181">
                  <c:v>1.0394112202216512</c:v>
                </c:pt>
                <c:pt idx="3182">
                  <c:v>1.0397392109953039</c:v>
                </c:pt>
                <c:pt idx="3183">
                  <c:v>1.0407451105022951</c:v>
                </c:pt>
                <c:pt idx="3184">
                  <c:v>1.0419631021812374</c:v>
                </c:pt>
                <c:pt idx="3185">
                  <c:v>1.0432944449597441</c:v>
                </c:pt>
                <c:pt idx="3186">
                  <c:v>1.0445068156929058</c:v>
                </c:pt>
                <c:pt idx="3187">
                  <c:v>1.0458020557495904</c:v>
                </c:pt>
                <c:pt idx="3188">
                  <c:v>1.0482312123821542</c:v>
                </c:pt>
                <c:pt idx="3189">
                  <c:v>1.050175062308718</c:v>
                </c:pt>
                <c:pt idx="3190">
                  <c:v>1.0522763465063505</c:v>
                </c:pt>
                <c:pt idx="3191">
                  <c:v>1.05395204593752</c:v>
                </c:pt>
                <c:pt idx="3192">
                  <c:v>1.0574499127004231</c:v>
                </c:pt>
                <c:pt idx="3193">
                  <c:v>1.057944842240538</c:v>
                </c:pt>
                <c:pt idx="3194">
                  <c:v>1.0583920414862515</c:v>
                </c:pt>
                <c:pt idx="3195">
                  <c:v>1.0588961011636593</c:v>
                </c:pt>
                <c:pt idx="3196">
                  <c:v>1.0659877350360711</c:v>
                </c:pt>
                <c:pt idx="3197">
                  <c:v>1.0674281132987209</c:v>
                </c:pt>
                <c:pt idx="3198">
                  <c:v>1.0676729325597534</c:v>
                </c:pt>
                <c:pt idx="3199">
                  <c:v>1.0715189345715335</c:v>
                </c:pt>
                <c:pt idx="3200">
                  <c:v>1.071671925472615</c:v>
                </c:pt>
                <c:pt idx="3201">
                  <c:v>1.07298012650145</c:v>
                </c:pt>
                <c:pt idx="3202">
                  <c:v>1.074510128435241</c:v>
                </c:pt>
                <c:pt idx="3203">
                  <c:v>1.0763032035218911</c:v>
                </c:pt>
                <c:pt idx="3204">
                  <c:v>1.076740331031905</c:v>
                </c:pt>
                <c:pt idx="3205">
                  <c:v>1.0767723440214356</c:v>
                </c:pt>
                <c:pt idx="3206">
                  <c:v>1.07741844370946</c:v>
                </c:pt>
                <c:pt idx="3207">
                  <c:v>1.0774815654446483</c:v>
                </c:pt>
                <c:pt idx="3208">
                  <c:v>1.0784663792418148</c:v>
                </c:pt>
                <c:pt idx="3209">
                  <c:v>1.07942883649217</c:v>
                </c:pt>
                <c:pt idx="3210">
                  <c:v>1.079667429720345</c:v>
                </c:pt>
                <c:pt idx="3211">
                  <c:v>1.0837957814153196</c:v>
                </c:pt>
                <c:pt idx="3212">
                  <c:v>1.0912816123902451</c:v>
                </c:pt>
                <c:pt idx="3213">
                  <c:v>1.0913888196130237</c:v>
                </c:pt>
                <c:pt idx="3214">
                  <c:v>1.0930387849233509</c:v>
                </c:pt>
                <c:pt idx="3215">
                  <c:v>1.0931018412129947</c:v>
                </c:pt>
                <c:pt idx="3216">
                  <c:v>1.0933455015586779</c:v>
                </c:pt>
                <c:pt idx="3217">
                  <c:v>1.0965742970633288</c:v>
                </c:pt>
                <c:pt idx="3218">
                  <c:v>1.0982839676074121</c:v>
                </c:pt>
                <c:pt idx="3219">
                  <c:v>1.0984105951255432</c:v>
                </c:pt>
                <c:pt idx="3220">
                  <c:v>1.0984423052177272</c:v>
                </c:pt>
                <c:pt idx="3221">
                  <c:v>1.0991739878131188</c:v>
                </c:pt>
                <c:pt idx="3222">
                  <c:v>1.0998008855093588</c:v>
                </c:pt>
                <c:pt idx="3223">
                  <c:v>1.1025396714669384</c:v>
                </c:pt>
                <c:pt idx="3224">
                  <c:v>1.1048870176834349</c:v>
                </c:pt>
                <c:pt idx="3225">
                  <c:v>1.1055265502663647</c:v>
                </c:pt>
                <c:pt idx="3226">
                  <c:v>1.1069773306903354</c:v>
                </c:pt>
                <c:pt idx="3227">
                  <c:v>1.1071270740454926</c:v>
                </c:pt>
                <c:pt idx="3228">
                  <c:v>1.1082554881867088</c:v>
                </c:pt>
                <c:pt idx="3229">
                  <c:v>1.1091609732105205</c:v>
                </c:pt>
                <c:pt idx="3230">
                  <c:v>1.1093311466287081</c:v>
                </c:pt>
                <c:pt idx="3231">
                  <c:v>1.1097978900827752</c:v>
                </c:pt>
                <c:pt idx="3232">
                  <c:v>1.1110473768812503</c:v>
                </c:pt>
                <c:pt idx="3233">
                  <c:v>1.1138858401158163</c:v>
                </c:pt>
                <c:pt idx="3234">
                  <c:v>1.1142585249956813</c:v>
                </c:pt>
                <c:pt idx="3235">
                  <c:v>1.118852863209312</c:v>
                </c:pt>
                <c:pt idx="3236">
                  <c:v>1.1192453959231607</c:v>
                </c:pt>
                <c:pt idx="3237">
                  <c:v>1.1196996135870951</c:v>
                </c:pt>
                <c:pt idx="3238">
                  <c:v>1.1212138630860462</c:v>
                </c:pt>
                <c:pt idx="3239">
                  <c:v>1.1222144992154108</c:v>
                </c:pt>
                <c:pt idx="3240">
                  <c:v>1.1222427334854759</c:v>
                </c:pt>
                <c:pt idx="3241">
                  <c:v>1.1228155100981485</c:v>
                </c:pt>
                <c:pt idx="3242">
                  <c:v>1.1240392766481822</c:v>
                </c:pt>
                <c:pt idx="3243">
                  <c:v>1.1244177789195497</c:v>
                </c:pt>
                <c:pt idx="3244">
                  <c:v>1.125061851444717</c:v>
                </c:pt>
                <c:pt idx="3245">
                  <c:v>1.1250960498172498</c:v>
                </c:pt>
                <c:pt idx="3246">
                  <c:v>1.1266283913587984</c:v>
                </c:pt>
                <c:pt idx="3247">
                  <c:v>1.127359536001229</c:v>
                </c:pt>
                <c:pt idx="3248">
                  <c:v>1.1295908891953284</c:v>
                </c:pt>
                <c:pt idx="3249">
                  <c:v>1.1315586991019202</c:v>
                </c:pt>
                <c:pt idx="3250">
                  <c:v>1.1334491315471908</c:v>
                </c:pt>
                <c:pt idx="3251">
                  <c:v>1.133543561466535</c:v>
                </c:pt>
                <c:pt idx="3252">
                  <c:v>1.1344929428208188</c:v>
                </c:pt>
                <c:pt idx="3253">
                  <c:v>1.1385943689835327</c:v>
                </c:pt>
                <c:pt idx="3254">
                  <c:v>1.1422100992474375</c:v>
                </c:pt>
                <c:pt idx="3255">
                  <c:v>1.1444813344060336</c:v>
                </c:pt>
                <c:pt idx="3256">
                  <c:v>1.1451485054075292</c:v>
                </c:pt>
                <c:pt idx="3257">
                  <c:v>1.1467449214190171</c:v>
                </c:pt>
                <c:pt idx="3258">
                  <c:v>1.1468521863172598</c:v>
                </c:pt>
                <c:pt idx="3259">
                  <c:v>1.1472244494334913</c:v>
                </c:pt>
                <c:pt idx="3260">
                  <c:v>1.1474876051120697</c:v>
                </c:pt>
                <c:pt idx="3261">
                  <c:v>1.1486980344980031</c:v>
                </c:pt>
                <c:pt idx="3262">
                  <c:v>1.1501623567101695</c:v>
                </c:pt>
                <c:pt idx="3263">
                  <c:v>1.152280173745367</c:v>
                </c:pt>
                <c:pt idx="3264">
                  <c:v>1.1540418337172835</c:v>
                </c:pt>
                <c:pt idx="3265">
                  <c:v>1.1541582584283587</c:v>
                </c:pt>
                <c:pt idx="3266">
                  <c:v>1.1553151482141231</c:v>
                </c:pt>
                <c:pt idx="3267">
                  <c:v>1.1556242620847137</c:v>
                </c:pt>
                <c:pt idx="3268">
                  <c:v>1.1573449307085419</c:v>
                </c:pt>
                <c:pt idx="3269">
                  <c:v>1.1582579455039408</c:v>
                </c:pt>
                <c:pt idx="3270">
                  <c:v>1.1604534382879901</c:v>
                </c:pt>
                <c:pt idx="3271">
                  <c:v>1.1609978463023987</c:v>
                </c:pt>
                <c:pt idx="3272">
                  <c:v>1.1615260810460553</c:v>
                </c:pt>
                <c:pt idx="3273">
                  <c:v>1.1619429125039429</c:v>
                </c:pt>
                <c:pt idx="3274">
                  <c:v>1.1642871952763278</c:v>
                </c:pt>
                <c:pt idx="3275">
                  <c:v>1.1643934801785329</c:v>
                </c:pt>
                <c:pt idx="3276">
                  <c:v>1.1645766695150288</c:v>
                </c:pt>
                <c:pt idx="3277">
                  <c:v>1.1666077682621765</c:v>
                </c:pt>
                <c:pt idx="3278">
                  <c:v>1.1670213671631022</c:v>
                </c:pt>
                <c:pt idx="3279">
                  <c:v>1.1670583997032036</c:v>
                </c:pt>
                <c:pt idx="3280">
                  <c:v>1.1685963762037537</c:v>
                </c:pt>
                <c:pt idx="3281">
                  <c:v>1.168695033344717</c:v>
                </c:pt>
                <c:pt idx="3282">
                  <c:v>1.1692019807530218</c:v>
                </c:pt>
                <c:pt idx="3283">
                  <c:v>1.169756312304334</c:v>
                </c:pt>
                <c:pt idx="3284">
                  <c:v>1.1699861618933907</c:v>
                </c:pt>
                <c:pt idx="3285">
                  <c:v>1.1707568279700831</c:v>
                </c:pt>
                <c:pt idx="3286">
                  <c:v>1.1713134829823439</c:v>
                </c:pt>
                <c:pt idx="3287">
                  <c:v>1.1738275771943005</c:v>
                </c:pt>
                <c:pt idx="3288">
                  <c:v>1.1745044384760976</c:v>
                </c:pt>
                <c:pt idx="3289">
                  <c:v>1.1746424677628731</c:v>
                </c:pt>
                <c:pt idx="3290">
                  <c:v>1.1748252800130694</c:v>
                </c:pt>
                <c:pt idx="3291">
                  <c:v>1.1753226397471241</c:v>
                </c:pt>
                <c:pt idx="3292">
                  <c:v>1.1765257688018267</c:v>
                </c:pt>
                <c:pt idx="3293">
                  <c:v>1.1781598009968142</c:v>
                </c:pt>
                <c:pt idx="3294">
                  <c:v>1.1797775355165394</c:v>
                </c:pt>
                <c:pt idx="3295">
                  <c:v>1.1816738860903702</c:v>
                </c:pt>
                <c:pt idx="3296">
                  <c:v>1.1821074925846125</c:v>
                </c:pt>
                <c:pt idx="3297">
                  <c:v>1.1822161998281056</c:v>
                </c:pt>
                <c:pt idx="3298">
                  <c:v>1.1846412365674621</c:v>
                </c:pt>
                <c:pt idx="3299">
                  <c:v>1.1846985371577026</c:v>
                </c:pt>
                <c:pt idx="3300">
                  <c:v>1.1857709230724267</c:v>
                </c:pt>
                <c:pt idx="3301">
                  <c:v>1.1881109397319258</c:v>
                </c:pt>
                <c:pt idx="3302">
                  <c:v>1.1912069454677421</c:v>
                </c:pt>
                <c:pt idx="3303">
                  <c:v>1.1915637367232443</c:v>
                </c:pt>
                <c:pt idx="3304">
                  <c:v>1.192026656190726</c:v>
                </c:pt>
                <c:pt idx="3305">
                  <c:v>1.1920541268150069</c:v>
                </c:pt>
                <c:pt idx="3306">
                  <c:v>1.1926175115335704</c:v>
                </c:pt>
                <c:pt idx="3307">
                  <c:v>1.1927632719352272</c:v>
                </c:pt>
                <c:pt idx="3308">
                  <c:v>1.1935956731087201</c:v>
                </c:pt>
                <c:pt idx="3309">
                  <c:v>1.1940323780794158</c:v>
                </c:pt>
                <c:pt idx="3310">
                  <c:v>1.1962363823030098</c:v>
                </c:pt>
                <c:pt idx="3311">
                  <c:v>1.1974756019481889</c:v>
                </c:pt>
                <c:pt idx="3312">
                  <c:v>1.1984953627398804</c:v>
                </c:pt>
                <c:pt idx="3313">
                  <c:v>1.1995620175120849</c:v>
                </c:pt>
                <c:pt idx="3314">
                  <c:v>1.2007341133926481</c:v>
                </c:pt>
                <c:pt idx="3315">
                  <c:v>1.2007697068705805</c:v>
                </c:pt>
                <c:pt idx="3316">
                  <c:v>1.2024448112735664</c:v>
                </c:pt>
                <c:pt idx="3317">
                  <c:v>1.2041242989762402</c:v>
                </c:pt>
                <c:pt idx="3318">
                  <c:v>1.2062707161485093</c:v>
                </c:pt>
                <c:pt idx="3319">
                  <c:v>1.206326213460384</c:v>
                </c:pt>
                <c:pt idx="3320">
                  <c:v>1.2076578469284618</c:v>
                </c:pt>
                <c:pt idx="3321">
                  <c:v>1.207867836959531</c:v>
                </c:pt>
                <c:pt idx="3322">
                  <c:v>1.2091804651752405</c:v>
                </c:pt>
                <c:pt idx="3323">
                  <c:v>1.2093368444007828</c:v>
                </c:pt>
                <c:pt idx="3324">
                  <c:v>1.2098498110707976</c:v>
                </c:pt>
                <c:pt idx="3325">
                  <c:v>1.2101965629983902</c:v>
                </c:pt>
                <c:pt idx="3326">
                  <c:v>1.2104666634095897</c:v>
                </c:pt>
                <c:pt idx="3327">
                  <c:v>1.2116035818910829</c:v>
                </c:pt>
                <c:pt idx="3328">
                  <c:v>1.2163161313137805</c:v>
                </c:pt>
                <c:pt idx="3329">
                  <c:v>1.2164924212113313</c:v>
                </c:pt>
                <c:pt idx="3330">
                  <c:v>1.2171178822187976</c:v>
                </c:pt>
                <c:pt idx="3331">
                  <c:v>1.2190550273966692</c:v>
                </c:pt>
                <c:pt idx="3332">
                  <c:v>1.2199731354247914</c:v>
                </c:pt>
                <c:pt idx="3333">
                  <c:v>1.2202864877043116</c:v>
                </c:pt>
                <c:pt idx="3334">
                  <c:v>1.2216272002968862</c:v>
                </c:pt>
                <c:pt idx="3335">
                  <c:v>1.2223145492410377</c:v>
                </c:pt>
                <c:pt idx="3336">
                  <c:v>1.2228111491556617</c:v>
                </c:pt>
                <c:pt idx="3337">
                  <c:v>1.222957273977537</c:v>
                </c:pt>
                <c:pt idx="3338">
                  <c:v>1.2235301571202628</c:v>
                </c:pt>
                <c:pt idx="3339">
                  <c:v>1.2242881786872688</c:v>
                </c:pt>
                <c:pt idx="3340">
                  <c:v>1.2292180389339542</c:v>
                </c:pt>
                <c:pt idx="3341">
                  <c:v>1.2304475120451352</c:v>
                </c:pt>
                <c:pt idx="3342">
                  <c:v>1.230521329363776</c:v>
                </c:pt>
                <c:pt idx="3343">
                  <c:v>1.2323640687684896</c:v>
                </c:pt>
                <c:pt idx="3344">
                  <c:v>1.2325844322125699</c:v>
                </c:pt>
                <c:pt idx="3345">
                  <c:v>1.2344966090860259</c:v>
                </c:pt>
                <c:pt idx="3346">
                  <c:v>1.2346244991438831</c:v>
                </c:pt>
                <c:pt idx="3347">
                  <c:v>1.2351614030500453</c:v>
                </c:pt>
                <c:pt idx="3348">
                  <c:v>1.2366580572995585</c:v>
                </c:pt>
                <c:pt idx="3349">
                  <c:v>1.2370667005437157</c:v>
                </c:pt>
                <c:pt idx="3350">
                  <c:v>1.239802219848525</c:v>
                </c:pt>
                <c:pt idx="3351">
                  <c:v>1.240349792963958</c:v>
                </c:pt>
                <c:pt idx="3352">
                  <c:v>1.2420795215980405</c:v>
                </c:pt>
                <c:pt idx="3353">
                  <c:v>1.2437834485536232</c:v>
                </c:pt>
                <c:pt idx="3354">
                  <c:v>1.2437906683470035</c:v>
                </c:pt>
                <c:pt idx="3355">
                  <c:v>1.2443096064153429</c:v>
                </c:pt>
                <c:pt idx="3356">
                  <c:v>1.245094492623712</c:v>
                </c:pt>
                <c:pt idx="3357">
                  <c:v>1.2456541916296335</c:v>
                </c:pt>
                <c:pt idx="3358">
                  <c:v>1.2459640724859813</c:v>
                </c:pt>
                <c:pt idx="3359">
                  <c:v>1.2468424714220891</c:v>
                </c:pt>
                <c:pt idx="3360">
                  <c:v>1.2474864159484684</c:v>
                </c:pt>
                <c:pt idx="3361">
                  <c:v>1.2488765162839492</c:v>
                </c:pt>
                <c:pt idx="3362">
                  <c:v>1.2518708069628741</c:v>
                </c:pt>
                <c:pt idx="3363">
                  <c:v>1.2525761378823619</c:v>
                </c:pt>
                <c:pt idx="3364">
                  <c:v>1.2539746091507868</c:v>
                </c:pt>
                <c:pt idx="3365">
                  <c:v>1.25567834349449</c:v>
                </c:pt>
                <c:pt idx="3366">
                  <c:v>1.2571001032919047</c:v>
                </c:pt>
                <c:pt idx="3367">
                  <c:v>1.2586295403052923</c:v>
                </c:pt>
                <c:pt idx="3368">
                  <c:v>1.2602361883824256</c:v>
                </c:pt>
                <c:pt idx="3369">
                  <c:v>1.2602557508085612</c:v>
                </c:pt>
                <c:pt idx="3370">
                  <c:v>1.260347861077558</c:v>
                </c:pt>
                <c:pt idx="3371">
                  <c:v>1.2619664512748816</c:v>
                </c:pt>
                <c:pt idx="3372">
                  <c:v>1.2634060508370277</c:v>
                </c:pt>
                <c:pt idx="3373">
                  <c:v>1.2650456928352387</c:v>
                </c:pt>
                <c:pt idx="3374">
                  <c:v>1.2651593243356847</c:v>
                </c:pt>
                <c:pt idx="3375">
                  <c:v>1.265718654319864</c:v>
                </c:pt>
                <c:pt idx="3376">
                  <c:v>1.2662903356847068</c:v>
                </c:pt>
                <c:pt idx="3377">
                  <c:v>1.2666644195719912</c:v>
                </c:pt>
                <c:pt idx="3378">
                  <c:v>1.2701544268071567</c:v>
                </c:pt>
                <c:pt idx="3379">
                  <c:v>1.2705413774623431</c:v>
                </c:pt>
                <c:pt idx="3380">
                  <c:v>1.2710155655108899</c:v>
                </c:pt>
                <c:pt idx="3381">
                  <c:v>1.2713923086588317</c:v>
                </c:pt>
                <c:pt idx="3382">
                  <c:v>1.2733598550094358</c:v>
                </c:pt>
                <c:pt idx="3383">
                  <c:v>1.2757483815031707</c:v>
                </c:pt>
                <c:pt idx="3384">
                  <c:v>1.2780617491286619</c:v>
                </c:pt>
                <c:pt idx="3385">
                  <c:v>1.2785945003698618</c:v>
                </c:pt>
                <c:pt idx="3386">
                  <c:v>1.2798809399606901</c:v>
                </c:pt>
                <c:pt idx="3387">
                  <c:v>1.2817158269740578</c:v>
                </c:pt>
                <c:pt idx="3388">
                  <c:v>1.2870524598945594</c:v>
                </c:pt>
                <c:pt idx="3389">
                  <c:v>1.2870758252056083</c:v>
                </c:pt>
                <c:pt idx="3390">
                  <c:v>1.2871831496941473</c:v>
                </c:pt>
                <c:pt idx="3391">
                  <c:v>1.2885024671504255</c:v>
                </c:pt>
                <c:pt idx="3392">
                  <c:v>1.2916411492007072</c:v>
                </c:pt>
                <c:pt idx="3393">
                  <c:v>1.2939526201874303</c:v>
                </c:pt>
                <c:pt idx="3394">
                  <c:v>1.2942496885468104</c:v>
                </c:pt>
                <c:pt idx="3395">
                  <c:v>1.2944416979156028</c:v>
                </c:pt>
                <c:pt idx="3396">
                  <c:v>1.2990176181925777</c:v>
                </c:pt>
                <c:pt idx="3397">
                  <c:v>1.2994627530866858</c:v>
                </c:pt>
                <c:pt idx="3398">
                  <c:v>1.3001470452246433</c:v>
                </c:pt>
                <c:pt idx="3399">
                  <c:v>1.3006013604526068</c:v>
                </c:pt>
                <c:pt idx="3400">
                  <c:v>1.3032897251778299</c:v>
                </c:pt>
                <c:pt idx="3401">
                  <c:v>1.3041085124274734</c:v>
                </c:pt>
                <c:pt idx="3402">
                  <c:v>1.3043737349150462</c:v>
                </c:pt>
                <c:pt idx="3403">
                  <c:v>1.3046363823877785</c:v>
                </c:pt>
                <c:pt idx="3404">
                  <c:v>1.3114084305330533</c:v>
                </c:pt>
                <c:pt idx="3405">
                  <c:v>1.3190338568069466</c:v>
                </c:pt>
                <c:pt idx="3406">
                  <c:v>1.3205784257540529</c:v>
                </c:pt>
                <c:pt idx="3407">
                  <c:v>1.3215632391310272</c:v>
                </c:pt>
                <c:pt idx="3408">
                  <c:v>1.3218221976976223</c:v>
                </c:pt>
                <c:pt idx="3409">
                  <c:v>1.3251689355110627</c:v>
                </c:pt>
                <c:pt idx="3410">
                  <c:v>1.3257709344218436</c:v>
                </c:pt>
                <c:pt idx="3411">
                  <c:v>1.3265523517132267</c:v>
                </c:pt>
                <c:pt idx="3412">
                  <c:v>1.3283018718743593</c:v>
                </c:pt>
                <c:pt idx="3413">
                  <c:v>1.3286480778269845</c:v>
                </c:pt>
                <c:pt idx="3414">
                  <c:v>1.3308158804101795</c:v>
                </c:pt>
                <c:pt idx="3415">
                  <c:v>1.3334221058292428</c:v>
                </c:pt>
                <c:pt idx="3416">
                  <c:v>1.3355039629772858</c:v>
                </c:pt>
                <c:pt idx="3417">
                  <c:v>1.3359935832629974</c:v>
                </c:pt>
                <c:pt idx="3418">
                  <c:v>1.3362120421769657</c:v>
                </c:pt>
                <c:pt idx="3419">
                  <c:v>1.3367912387128282</c:v>
                </c:pt>
                <c:pt idx="3420">
                  <c:v>1.3378453791335441</c:v>
                </c:pt>
                <c:pt idx="3421">
                  <c:v>1.3394878186817771</c:v>
                </c:pt>
                <c:pt idx="3422">
                  <c:v>1.340416129519731</c:v>
                </c:pt>
                <c:pt idx="3423">
                  <c:v>1.3405412897012496</c:v>
                </c:pt>
                <c:pt idx="3424">
                  <c:v>1.3415484204678019</c:v>
                </c:pt>
                <c:pt idx="3425">
                  <c:v>1.341725947952382</c:v>
                </c:pt>
                <c:pt idx="3426">
                  <c:v>1.3419186306747657</c:v>
                </c:pt>
                <c:pt idx="3427">
                  <c:v>1.3420353024171301</c:v>
                </c:pt>
                <c:pt idx="3428">
                  <c:v>1.343132509197128</c:v>
                </c:pt>
                <c:pt idx="3429">
                  <c:v>1.3437500487486218</c:v>
                </c:pt>
                <c:pt idx="3430">
                  <c:v>1.3437819594419604</c:v>
                </c:pt>
                <c:pt idx="3431">
                  <c:v>1.3447686355083581</c:v>
                </c:pt>
                <c:pt idx="3432">
                  <c:v>1.3451432012982751</c:v>
                </c:pt>
                <c:pt idx="3433">
                  <c:v>1.3478899290490436</c:v>
                </c:pt>
                <c:pt idx="3434">
                  <c:v>1.3523907492146749</c:v>
                </c:pt>
                <c:pt idx="3435">
                  <c:v>1.3544075818346955</c:v>
                </c:pt>
                <c:pt idx="3436">
                  <c:v>1.356244863967254</c:v>
                </c:pt>
                <c:pt idx="3437">
                  <c:v>1.3568645349572865</c:v>
                </c:pt>
                <c:pt idx="3438">
                  <c:v>1.3604076590127885</c:v>
                </c:pt>
                <c:pt idx="3439">
                  <c:v>1.3610325152196707</c:v>
                </c:pt>
                <c:pt idx="3440">
                  <c:v>1.3626985480412717</c:v>
                </c:pt>
                <c:pt idx="3441">
                  <c:v>1.3635980010401481</c:v>
                </c:pt>
                <c:pt idx="3442">
                  <c:v>1.3637232892574009</c:v>
                </c:pt>
                <c:pt idx="3443">
                  <c:v>1.3652954381265454</c:v>
                </c:pt>
                <c:pt idx="3444">
                  <c:v>1.3677413301966082</c:v>
                </c:pt>
                <c:pt idx="3445">
                  <c:v>1.3694676643216761</c:v>
                </c:pt>
                <c:pt idx="3446">
                  <c:v>1.3696312813820513</c:v>
                </c:pt>
                <c:pt idx="3447">
                  <c:v>1.3706717625385709</c:v>
                </c:pt>
                <c:pt idx="3448">
                  <c:v>1.3728447921621696</c:v>
                </c:pt>
                <c:pt idx="3449">
                  <c:v>1.3730772729197971</c:v>
                </c:pt>
                <c:pt idx="3450">
                  <c:v>1.3732534135483048</c:v>
                </c:pt>
                <c:pt idx="3451">
                  <c:v>1.3763425349380505</c:v>
                </c:pt>
                <c:pt idx="3452">
                  <c:v>1.3764744215809881</c:v>
                </c:pt>
                <c:pt idx="3453">
                  <c:v>1.3769988905458714</c:v>
                </c:pt>
                <c:pt idx="3454">
                  <c:v>1.3793713198845332</c:v>
                </c:pt>
                <c:pt idx="3455">
                  <c:v>1.3802653626435653</c:v>
                </c:pt>
                <c:pt idx="3456">
                  <c:v>1.3802861144719549</c:v>
                </c:pt>
                <c:pt idx="3457">
                  <c:v>1.3804508632579418</c:v>
                </c:pt>
                <c:pt idx="3458">
                  <c:v>1.3807633884420267</c:v>
                </c:pt>
                <c:pt idx="3459">
                  <c:v>1.3813526808144494</c:v>
                </c:pt>
                <c:pt idx="3460">
                  <c:v>1.3833285397543758</c:v>
                </c:pt>
                <c:pt idx="3461">
                  <c:v>1.3847402032812721</c:v>
                </c:pt>
                <c:pt idx="3462">
                  <c:v>1.385051107758801</c:v>
                </c:pt>
                <c:pt idx="3463">
                  <c:v>1.3855988914393695</c:v>
                </c:pt>
                <c:pt idx="3464">
                  <c:v>1.3870829664388531</c:v>
                </c:pt>
                <c:pt idx="3465">
                  <c:v>1.3886928191449686</c:v>
                </c:pt>
                <c:pt idx="3466">
                  <c:v>1.3929178982669399</c:v>
                </c:pt>
                <c:pt idx="3467">
                  <c:v>1.3942759656126245</c:v>
                </c:pt>
                <c:pt idx="3468">
                  <c:v>1.3945180391179433</c:v>
                </c:pt>
                <c:pt idx="3469">
                  <c:v>1.3950969542526677</c:v>
                </c:pt>
                <c:pt idx="3470">
                  <c:v>1.3959965297215822</c:v>
                </c:pt>
                <c:pt idx="3471">
                  <c:v>1.3967213796912266</c:v>
                </c:pt>
                <c:pt idx="3472">
                  <c:v>1.3972318538635511</c:v>
                </c:pt>
                <c:pt idx="3473">
                  <c:v>1.3977732198958832</c:v>
                </c:pt>
                <c:pt idx="3474">
                  <c:v>1.39909661012076</c:v>
                </c:pt>
                <c:pt idx="3475">
                  <c:v>1.4003852616075612</c:v>
                </c:pt>
                <c:pt idx="3476">
                  <c:v>1.4021502414278955</c:v>
                </c:pt>
                <c:pt idx="3477">
                  <c:v>1.4045195259887597</c:v>
                </c:pt>
                <c:pt idx="3478">
                  <c:v>1.4062073006953106</c:v>
                </c:pt>
                <c:pt idx="3479">
                  <c:v>1.4082951667363752</c:v>
                </c:pt>
                <c:pt idx="3480">
                  <c:v>1.4100697835968665</c:v>
                </c:pt>
                <c:pt idx="3481">
                  <c:v>1.4121825949296893</c:v>
                </c:pt>
                <c:pt idx="3482">
                  <c:v>1.4167820044166222</c:v>
                </c:pt>
                <c:pt idx="3483">
                  <c:v>1.4192721763813918</c:v>
                </c:pt>
                <c:pt idx="3484">
                  <c:v>1.4222717377098375</c:v>
                </c:pt>
                <c:pt idx="3485">
                  <c:v>1.4231188897114797</c:v>
                </c:pt>
                <c:pt idx="3486">
                  <c:v>1.4233059071897132</c:v>
                </c:pt>
                <c:pt idx="3487">
                  <c:v>1.4237359251079624</c:v>
                </c:pt>
                <c:pt idx="3488">
                  <c:v>1.4241299550683297</c:v>
                </c:pt>
                <c:pt idx="3489">
                  <c:v>1.42632872022686</c:v>
                </c:pt>
                <c:pt idx="3490">
                  <c:v>1.4289501904381756</c:v>
                </c:pt>
                <c:pt idx="3491">
                  <c:v>1.4307710227825827</c:v>
                </c:pt>
                <c:pt idx="3492">
                  <c:v>1.4310477021190791</c:v>
                </c:pt>
                <c:pt idx="3493">
                  <c:v>1.4312730562092528</c:v>
                </c:pt>
                <c:pt idx="3494">
                  <c:v>1.4326353257952447</c:v>
                </c:pt>
                <c:pt idx="3495">
                  <c:v>1.435820474893615</c:v>
                </c:pt>
                <c:pt idx="3496">
                  <c:v>1.4367791088944248</c:v>
                </c:pt>
                <c:pt idx="3497">
                  <c:v>1.4381886645488782</c:v>
                </c:pt>
                <c:pt idx="3498">
                  <c:v>1.4388675236113357</c:v>
                </c:pt>
                <c:pt idx="3499">
                  <c:v>1.4391383710350516</c:v>
                </c:pt>
                <c:pt idx="3500">
                  <c:v>1.4393035483436167</c:v>
                </c:pt>
                <c:pt idx="3501">
                  <c:v>1.4411737822467527</c:v>
                </c:pt>
                <c:pt idx="3502">
                  <c:v>1.442479575129473</c:v>
                </c:pt>
                <c:pt idx="3503">
                  <c:v>1.4458195358859181</c:v>
                </c:pt>
                <c:pt idx="3504">
                  <c:v>1.446601842269557</c:v>
                </c:pt>
                <c:pt idx="3505">
                  <c:v>1.4468991206199129</c:v>
                </c:pt>
                <c:pt idx="3506">
                  <c:v>1.4484344241975273</c:v>
                </c:pt>
                <c:pt idx="3507">
                  <c:v>1.4485571299255273</c:v>
                </c:pt>
                <c:pt idx="3508">
                  <c:v>1.4491826593610755</c:v>
                </c:pt>
                <c:pt idx="3509">
                  <c:v>1.4492197134476132</c:v>
                </c:pt>
                <c:pt idx="3510">
                  <c:v>1.449451851968933</c:v>
                </c:pt>
                <c:pt idx="3511">
                  <c:v>1.4497408296033758</c:v>
                </c:pt>
                <c:pt idx="3512">
                  <c:v>1.4503673877343666</c:v>
                </c:pt>
                <c:pt idx="3513">
                  <c:v>1.4506594245505411</c:v>
                </c:pt>
                <c:pt idx="3514">
                  <c:v>1.4512799916461612</c:v>
                </c:pt>
                <c:pt idx="3515">
                  <c:v>1.4519752643517823</c:v>
                </c:pt>
                <c:pt idx="3516">
                  <c:v>1.4527076962136938</c:v>
                </c:pt>
                <c:pt idx="3517">
                  <c:v>1.4547075596407588</c:v>
                </c:pt>
                <c:pt idx="3518">
                  <c:v>1.4562098269439332</c:v>
                </c:pt>
                <c:pt idx="3519">
                  <c:v>1.4562911886626997</c:v>
                </c:pt>
                <c:pt idx="3520">
                  <c:v>1.4619184973130195</c:v>
                </c:pt>
                <c:pt idx="3521">
                  <c:v>1.4627118830388091</c:v>
                </c:pt>
                <c:pt idx="3522">
                  <c:v>1.4655174508543765</c:v>
                </c:pt>
                <c:pt idx="3523">
                  <c:v>1.4664857929003718</c:v>
                </c:pt>
                <c:pt idx="3524">
                  <c:v>1.468243310124643</c:v>
                </c:pt>
                <c:pt idx="3525">
                  <c:v>1.4687417331648238</c:v>
                </c:pt>
                <c:pt idx="3526">
                  <c:v>1.4696707294151048</c:v>
                </c:pt>
                <c:pt idx="3527">
                  <c:v>1.4708499587744326</c:v>
                </c:pt>
                <c:pt idx="3528">
                  <c:v>1.4732631200707738</c:v>
                </c:pt>
                <c:pt idx="3529">
                  <c:v>1.474164698961604</c:v>
                </c:pt>
                <c:pt idx="3530">
                  <c:v>1.4794421078837958</c:v>
                </c:pt>
                <c:pt idx="3531">
                  <c:v>1.4828939150517912</c:v>
                </c:pt>
                <c:pt idx="3532">
                  <c:v>1.4835082991628759</c:v>
                </c:pt>
                <c:pt idx="3533">
                  <c:v>1.4845850647171606</c:v>
                </c:pt>
                <c:pt idx="3534">
                  <c:v>1.4878731702425294</c:v>
                </c:pt>
                <c:pt idx="3535">
                  <c:v>1.4887271100958452</c:v>
                </c:pt>
                <c:pt idx="3536">
                  <c:v>1.4890658325613249</c:v>
                </c:pt>
                <c:pt idx="3537">
                  <c:v>1.4892681146802571</c:v>
                </c:pt>
                <c:pt idx="3538">
                  <c:v>1.4896916517203742</c:v>
                </c:pt>
                <c:pt idx="3539">
                  <c:v>1.4915923627339469</c:v>
                </c:pt>
                <c:pt idx="3540">
                  <c:v>1.4925183396157338</c:v>
                </c:pt>
                <c:pt idx="3541">
                  <c:v>1.492637796505742</c:v>
                </c:pt>
                <c:pt idx="3542">
                  <c:v>1.4935803525734099</c:v>
                </c:pt>
                <c:pt idx="3543">
                  <c:v>1.4949675195493672</c:v>
                </c:pt>
                <c:pt idx="3544">
                  <c:v>1.4968738002885726</c:v>
                </c:pt>
                <c:pt idx="3545">
                  <c:v>1.4970902897858764</c:v>
                </c:pt>
                <c:pt idx="3546">
                  <c:v>1.4973223531680422</c:v>
                </c:pt>
                <c:pt idx="3547">
                  <c:v>1.4977008335620117</c:v>
                </c:pt>
                <c:pt idx="3548">
                  <c:v>1.4979044157764443</c:v>
                </c:pt>
                <c:pt idx="3549">
                  <c:v>1.4986488186983871</c:v>
                </c:pt>
                <c:pt idx="3550">
                  <c:v>1.499540077206738</c:v>
                </c:pt>
                <c:pt idx="3551">
                  <c:v>1.5012469252274578</c:v>
                </c:pt>
                <c:pt idx="3552">
                  <c:v>1.5013820228153301</c:v>
                </c:pt>
                <c:pt idx="3553">
                  <c:v>1.501632188951965</c:v>
                </c:pt>
                <c:pt idx="3554">
                  <c:v>1.5058975760633673</c:v>
                </c:pt>
                <c:pt idx="3555">
                  <c:v>1.5083944209884241</c:v>
                </c:pt>
                <c:pt idx="3556">
                  <c:v>1.5100907625485225</c:v>
                </c:pt>
                <c:pt idx="3557">
                  <c:v>1.5105019783465823</c:v>
                </c:pt>
                <c:pt idx="3558">
                  <c:v>1.5114054520862583</c:v>
                </c:pt>
                <c:pt idx="3559">
                  <c:v>1.5127689218899114</c:v>
                </c:pt>
                <c:pt idx="3560">
                  <c:v>1.5147870052338888</c:v>
                </c:pt>
                <c:pt idx="3561">
                  <c:v>1.5153931202039403</c:v>
                </c:pt>
                <c:pt idx="3562">
                  <c:v>1.5189686017922326</c:v>
                </c:pt>
                <c:pt idx="3563">
                  <c:v>1.5218977613936584</c:v>
                </c:pt>
                <c:pt idx="3564">
                  <c:v>1.5222911012760181</c:v>
                </c:pt>
                <c:pt idx="3565">
                  <c:v>1.5234432276574508</c:v>
                </c:pt>
                <c:pt idx="3566">
                  <c:v>1.5237238109857447</c:v>
                </c:pt>
                <c:pt idx="3567">
                  <c:v>1.5254845282637133</c:v>
                </c:pt>
                <c:pt idx="3568">
                  <c:v>1.5255976021585529</c:v>
                </c:pt>
                <c:pt idx="3569">
                  <c:v>1.5272150311635546</c:v>
                </c:pt>
                <c:pt idx="3570">
                  <c:v>1.5274479450863636</c:v>
                </c:pt>
                <c:pt idx="3571">
                  <c:v>1.5287790005511401</c:v>
                </c:pt>
                <c:pt idx="3572">
                  <c:v>1.5291903871647854</c:v>
                </c:pt>
                <c:pt idx="3573">
                  <c:v>1.5293890478582257</c:v>
                </c:pt>
                <c:pt idx="3574">
                  <c:v>1.5294377600000135</c:v>
                </c:pt>
                <c:pt idx="3575">
                  <c:v>1.530909275132821</c:v>
                </c:pt>
                <c:pt idx="3576">
                  <c:v>1.5310110437029938</c:v>
                </c:pt>
                <c:pt idx="3577">
                  <c:v>1.5310420107724607</c:v>
                </c:pt>
                <c:pt idx="3578">
                  <c:v>1.5324473818480362</c:v>
                </c:pt>
                <c:pt idx="3579">
                  <c:v>1.5333699331888444</c:v>
                </c:pt>
                <c:pt idx="3580">
                  <c:v>1.5338693353055131</c:v>
                </c:pt>
                <c:pt idx="3581">
                  <c:v>1.5382966692136999</c:v>
                </c:pt>
                <c:pt idx="3582">
                  <c:v>1.5385395279691962</c:v>
                </c:pt>
                <c:pt idx="3583">
                  <c:v>1.541115116563041</c:v>
                </c:pt>
                <c:pt idx="3584">
                  <c:v>1.5428767522030091</c:v>
                </c:pt>
                <c:pt idx="3585">
                  <c:v>1.543599160668393</c:v>
                </c:pt>
                <c:pt idx="3586">
                  <c:v>1.548749726507719</c:v>
                </c:pt>
                <c:pt idx="3587">
                  <c:v>1.5515474081272123</c:v>
                </c:pt>
                <c:pt idx="3588">
                  <c:v>1.5528669268911681</c:v>
                </c:pt>
                <c:pt idx="3589">
                  <c:v>1.5546525258191806</c:v>
                </c:pt>
                <c:pt idx="3590">
                  <c:v>1.5549596845682208</c:v>
                </c:pt>
                <c:pt idx="3591">
                  <c:v>1.5565267844978459</c:v>
                </c:pt>
                <c:pt idx="3592">
                  <c:v>1.5576375325028455</c:v>
                </c:pt>
                <c:pt idx="3593">
                  <c:v>1.5580234725991136</c:v>
                </c:pt>
                <c:pt idx="3594">
                  <c:v>1.5589344250337474</c:v>
                </c:pt>
                <c:pt idx="3595">
                  <c:v>1.5591603855627132</c:v>
                </c:pt>
                <c:pt idx="3596">
                  <c:v>1.5600598172682016</c:v>
                </c:pt>
                <c:pt idx="3597">
                  <c:v>1.5603708634096363</c:v>
                </c:pt>
                <c:pt idx="3598">
                  <c:v>1.5604152195147905</c:v>
                </c:pt>
                <c:pt idx="3599">
                  <c:v>1.560976393931133</c:v>
                </c:pt>
                <c:pt idx="3600">
                  <c:v>1.5610541520508274</c:v>
                </c:pt>
                <c:pt idx="3601">
                  <c:v>1.5612858745888267</c:v>
                </c:pt>
                <c:pt idx="3602">
                  <c:v>1.5615680190414378</c:v>
                </c:pt>
                <c:pt idx="3603">
                  <c:v>1.561729012700896</c:v>
                </c:pt>
                <c:pt idx="3604">
                  <c:v>1.562278418816617</c:v>
                </c:pt>
                <c:pt idx="3605">
                  <c:v>1.5627894476658148</c:v>
                </c:pt>
                <c:pt idx="3606">
                  <c:v>1.5629915975715698</c:v>
                </c:pt>
                <c:pt idx="3607">
                  <c:v>1.563435666297935</c:v>
                </c:pt>
                <c:pt idx="3608">
                  <c:v>1.56431042516501</c:v>
                </c:pt>
                <c:pt idx="3609">
                  <c:v>1.5647094094779894</c:v>
                </c:pt>
                <c:pt idx="3610">
                  <c:v>1.5650530063617007</c:v>
                </c:pt>
                <c:pt idx="3611">
                  <c:v>1.5651349544684792</c:v>
                </c:pt>
                <c:pt idx="3612">
                  <c:v>1.5663937693230094</c:v>
                </c:pt>
                <c:pt idx="3613">
                  <c:v>1.5672540320772255</c:v>
                </c:pt>
                <c:pt idx="3614">
                  <c:v>1.5692259935638146</c:v>
                </c:pt>
                <c:pt idx="3615">
                  <c:v>1.569638210342406</c:v>
                </c:pt>
                <c:pt idx="3616">
                  <c:v>1.5728017595168304</c:v>
                </c:pt>
                <c:pt idx="3617">
                  <c:v>1.5742485303630451</c:v>
                </c:pt>
                <c:pt idx="3618">
                  <c:v>1.5750795549836796</c:v>
                </c:pt>
                <c:pt idx="3619">
                  <c:v>1.576095423033598</c:v>
                </c:pt>
                <c:pt idx="3620">
                  <c:v>1.5763423038836173</c:v>
                </c:pt>
                <c:pt idx="3621">
                  <c:v>1.57776390208319</c:v>
                </c:pt>
                <c:pt idx="3622">
                  <c:v>1.5781139259016828</c:v>
                </c:pt>
                <c:pt idx="3623">
                  <c:v>1.5785999169830858</c:v>
                </c:pt>
                <c:pt idx="3624">
                  <c:v>1.5803635933471014</c:v>
                </c:pt>
                <c:pt idx="3625">
                  <c:v>1.5823374083480544</c:v>
                </c:pt>
                <c:pt idx="3626">
                  <c:v>1.5823600527993846</c:v>
                </c:pt>
                <c:pt idx="3627">
                  <c:v>1.5831681668856017</c:v>
                </c:pt>
                <c:pt idx="3628">
                  <c:v>1.5848393121953543</c:v>
                </c:pt>
                <c:pt idx="3629">
                  <c:v>1.5858813573782919</c:v>
                </c:pt>
                <c:pt idx="3630">
                  <c:v>1.5873269784363238</c:v>
                </c:pt>
                <c:pt idx="3631">
                  <c:v>1.5874111148430399</c:v>
                </c:pt>
                <c:pt idx="3632">
                  <c:v>1.5896323947736761</c:v>
                </c:pt>
                <c:pt idx="3633">
                  <c:v>1.5905415050163769</c:v>
                </c:pt>
                <c:pt idx="3634">
                  <c:v>1.5917404441239555</c:v>
                </c:pt>
                <c:pt idx="3635">
                  <c:v>1.5931566035240572</c:v>
                </c:pt>
                <c:pt idx="3636">
                  <c:v>1.5933547887285762</c:v>
                </c:pt>
                <c:pt idx="3637">
                  <c:v>1.5934819486615071</c:v>
                </c:pt>
                <c:pt idx="3638">
                  <c:v>1.5962378464621136</c:v>
                </c:pt>
                <c:pt idx="3639">
                  <c:v>1.5964412821465852</c:v>
                </c:pt>
                <c:pt idx="3640">
                  <c:v>1.5971646410356592</c:v>
                </c:pt>
                <c:pt idx="3641">
                  <c:v>1.6004679611462589</c:v>
                </c:pt>
                <c:pt idx="3642">
                  <c:v>1.6006995209131401</c:v>
                </c:pt>
                <c:pt idx="3643">
                  <c:v>1.6044257113821452</c:v>
                </c:pt>
                <c:pt idx="3644">
                  <c:v>1.6059559241051553</c:v>
                </c:pt>
                <c:pt idx="3645">
                  <c:v>1.6062284970512284</c:v>
                </c:pt>
                <c:pt idx="3646">
                  <c:v>1.6079605948726576</c:v>
                </c:pt>
                <c:pt idx="3647">
                  <c:v>1.6082573100989821</c:v>
                </c:pt>
                <c:pt idx="3648">
                  <c:v>1.6083198174092859</c:v>
                </c:pt>
                <c:pt idx="3649">
                  <c:v>1.6111198624707623</c:v>
                </c:pt>
                <c:pt idx="3650">
                  <c:v>1.6119422992234049</c:v>
                </c:pt>
                <c:pt idx="3651">
                  <c:v>1.6136206048354713</c:v>
                </c:pt>
                <c:pt idx="3652">
                  <c:v>1.6165829409689763</c:v>
                </c:pt>
                <c:pt idx="3653">
                  <c:v>1.6175877884530236</c:v>
                </c:pt>
                <c:pt idx="3654">
                  <c:v>1.6181970584325704</c:v>
                </c:pt>
                <c:pt idx="3655">
                  <c:v>1.6182915402372402</c:v>
                </c:pt>
                <c:pt idx="3656">
                  <c:v>1.6193788216356404</c:v>
                </c:pt>
                <c:pt idx="3657">
                  <c:v>1.6197824649418704</c:v>
                </c:pt>
                <c:pt idx="3658">
                  <c:v>1.6201617878999994</c:v>
                </c:pt>
                <c:pt idx="3659">
                  <c:v>1.6214698900989899</c:v>
                </c:pt>
                <c:pt idx="3660">
                  <c:v>1.6217910224919168</c:v>
                </c:pt>
                <c:pt idx="3661">
                  <c:v>1.621959132156152</c:v>
                </c:pt>
                <c:pt idx="3662">
                  <c:v>1.6223349200433368</c:v>
                </c:pt>
                <c:pt idx="3663">
                  <c:v>1.6252150301278792</c:v>
                </c:pt>
                <c:pt idx="3664">
                  <c:v>1.6253816294572141</c:v>
                </c:pt>
                <c:pt idx="3665">
                  <c:v>1.6291799134599025</c:v>
                </c:pt>
                <c:pt idx="3666">
                  <c:v>1.6308194937295033</c:v>
                </c:pt>
                <c:pt idx="3667">
                  <c:v>1.6315025070313105</c:v>
                </c:pt>
                <c:pt idx="3668">
                  <c:v>1.631687720905554</c:v>
                </c:pt>
                <c:pt idx="3669">
                  <c:v>1.6320832419548716</c:v>
                </c:pt>
                <c:pt idx="3670">
                  <c:v>1.6325416068591638</c:v>
                </c:pt>
                <c:pt idx="3671">
                  <c:v>1.6355796474807254</c:v>
                </c:pt>
                <c:pt idx="3672">
                  <c:v>1.6356886235013208</c:v>
                </c:pt>
                <c:pt idx="3673">
                  <c:v>1.6364005089253242</c:v>
                </c:pt>
                <c:pt idx="3674">
                  <c:v>1.637223232297184</c:v>
                </c:pt>
                <c:pt idx="3675">
                  <c:v>1.6377809811422721</c:v>
                </c:pt>
                <c:pt idx="3676">
                  <c:v>1.6405886112507733</c:v>
                </c:pt>
                <c:pt idx="3677">
                  <c:v>1.6413876907336931</c:v>
                </c:pt>
                <c:pt idx="3678">
                  <c:v>1.6414447164831627</c:v>
                </c:pt>
                <c:pt idx="3679">
                  <c:v>1.6425028821322973</c:v>
                </c:pt>
                <c:pt idx="3680">
                  <c:v>1.6428896772174932</c:v>
                </c:pt>
                <c:pt idx="3681">
                  <c:v>1.6433533124081137</c:v>
                </c:pt>
                <c:pt idx="3682">
                  <c:v>1.6436088865052547</c:v>
                </c:pt>
                <c:pt idx="3683">
                  <c:v>1.6459593372062016</c:v>
                </c:pt>
                <c:pt idx="3684">
                  <c:v>1.6467568129629657</c:v>
                </c:pt>
                <c:pt idx="3685">
                  <c:v>1.6478631938594643</c:v>
                </c:pt>
                <c:pt idx="3686">
                  <c:v>1.6481029485987746</c:v>
                </c:pt>
                <c:pt idx="3687">
                  <c:v>1.6481648026285725</c:v>
                </c:pt>
                <c:pt idx="3688">
                  <c:v>1.6489568232032885</c:v>
                </c:pt>
                <c:pt idx="3689">
                  <c:v>1.6496464467646943</c:v>
                </c:pt>
                <c:pt idx="3690">
                  <c:v>1.6504116884622442</c:v>
                </c:pt>
                <c:pt idx="3691">
                  <c:v>1.6516675026511949</c:v>
                </c:pt>
                <c:pt idx="3692">
                  <c:v>1.6541837917272488</c:v>
                </c:pt>
                <c:pt idx="3693">
                  <c:v>1.6553050537300718</c:v>
                </c:pt>
                <c:pt idx="3694">
                  <c:v>1.6566569721226421</c:v>
                </c:pt>
                <c:pt idx="3695">
                  <c:v>1.6569086821035384</c:v>
                </c:pt>
                <c:pt idx="3696">
                  <c:v>1.657478578867901</c:v>
                </c:pt>
                <c:pt idx="3697">
                  <c:v>1.6596694079982144</c:v>
                </c:pt>
                <c:pt idx="3698">
                  <c:v>1.6603956177771713</c:v>
                </c:pt>
                <c:pt idx="3699">
                  <c:v>1.6607835960629238</c:v>
                </c:pt>
                <c:pt idx="3700">
                  <c:v>1.6616527794818761</c:v>
                </c:pt>
                <c:pt idx="3701">
                  <c:v>1.6654651023904055</c:v>
                </c:pt>
                <c:pt idx="3702">
                  <c:v>1.6668129422392137</c:v>
                </c:pt>
                <c:pt idx="3703">
                  <c:v>1.6668284076574715</c:v>
                </c:pt>
                <c:pt idx="3704">
                  <c:v>1.6705073704576066</c:v>
                </c:pt>
                <c:pt idx="3705">
                  <c:v>1.6711179938144212</c:v>
                </c:pt>
                <c:pt idx="3706">
                  <c:v>1.6716163517980662</c:v>
                </c:pt>
                <c:pt idx="3707">
                  <c:v>1.6728886368271212</c:v>
                </c:pt>
                <c:pt idx="3708">
                  <c:v>1.6734330684837582</c:v>
                </c:pt>
                <c:pt idx="3709">
                  <c:v>1.6741439993125524</c:v>
                </c:pt>
                <c:pt idx="3710">
                  <c:v>1.6751541679435182</c:v>
                </c:pt>
                <c:pt idx="3711">
                  <c:v>1.6753202402157512</c:v>
                </c:pt>
                <c:pt idx="3712">
                  <c:v>1.6760128594514569</c:v>
                </c:pt>
                <c:pt idx="3713">
                  <c:v>1.676137890060369</c:v>
                </c:pt>
                <c:pt idx="3714">
                  <c:v>1.6775890700875549</c:v>
                </c:pt>
                <c:pt idx="3715">
                  <c:v>1.6826547515164259</c:v>
                </c:pt>
                <c:pt idx="3716">
                  <c:v>1.6831082609173333</c:v>
                </c:pt>
                <c:pt idx="3717">
                  <c:v>1.6839580945865178</c:v>
                </c:pt>
                <c:pt idx="3718">
                  <c:v>1.6854348120715672</c:v>
                </c:pt>
                <c:pt idx="3719">
                  <c:v>1.6885034604921216</c:v>
                </c:pt>
                <c:pt idx="3720">
                  <c:v>1.6890657081250509</c:v>
                </c:pt>
                <c:pt idx="3721">
                  <c:v>1.6893807483740575</c:v>
                </c:pt>
                <c:pt idx="3722">
                  <c:v>1.6895235053255975</c:v>
                </c:pt>
                <c:pt idx="3723">
                  <c:v>1.6902660341573323</c:v>
                </c:pt>
                <c:pt idx="3724">
                  <c:v>1.6934540993600085</c:v>
                </c:pt>
                <c:pt idx="3725">
                  <c:v>1.6940237551346347</c:v>
                </c:pt>
                <c:pt idx="3726">
                  <c:v>1.6961053963947952</c:v>
                </c:pt>
                <c:pt idx="3727">
                  <c:v>1.6966356796819129</c:v>
                </c:pt>
                <c:pt idx="3728">
                  <c:v>1.7001637719632672</c:v>
                </c:pt>
                <c:pt idx="3729">
                  <c:v>1.7003241506812483</c:v>
                </c:pt>
                <c:pt idx="3730">
                  <c:v>1.7005351509341691</c:v>
                </c:pt>
                <c:pt idx="3731">
                  <c:v>1.701144721781094</c:v>
                </c:pt>
                <c:pt idx="3732">
                  <c:v>1.7017957327712203</c:v>
                </c:pt>
                <c:pt idx="3733">
                  <c:v>1.7021469080787961</c:v>
                </c:pt>
                <c:pt idx="3734">
                  <c:v>1.7051999361133392</c:v>
                </c:pt>
                <c:pt idx="3735">
                  <c:v>1.7071336657768055</c:v>
                </c:pt>
                <c:pt idx="3736">
                  <c:v>1.7077963781385181</c:v>
                </c:pt>
                <c:pt idx="3737">
                  <c:v>1.7084316353603031</c:v>
                </c:pt>
                <c:pt idx="3738">
                  <c:v>1.7091305910966232</c:v>
                </c:pt>
                <c:pt idx="3739">
                  <c:v>1.7103106941722266</c:v>
                </c:pt>
                <c:pt idx="3740">
                  <c:v>1.7115284374981357</c:v>
                </c:pt>
                <c:pt idx="3741">
                  <c:v>1.7116211407352133</c:v>
                </c:pt>
                <c:pt idx="3742">
                  <c:v>1.712711697623432</c:v>
                </c:pt>
                <c:pt idx="3743">
                  <c:v>1.7131649491104648</c:v>
                </c:pt>
                <c:pt idx="3744">
                  <c:v>1.7146943135113364</c:v>
                </c:pt>
                <c:pt idx="3745">
                  <c:v>1.7156273821009969</c:v>
                </c:pt>
                <c:pt idx="3746">
                  <c:v>1.7156850597722892</c:v>
                </c:pt>
                <c:pt idx="3747">
                  <c:v>1.7167301881612107</c:v>
                </c:pt>
                <c:pt idx="3748">
                  <c:v>1.7176323113994829</c:v>
                </c:pt>
                <c:pt idx="3749">
                  <c:v>1.7188587501151458</c:v>
                </c:pt>
                <c:pt idx="3750">
                  <c:v>1.7219995047146295</c:v>
                </c:pt>
                <c:pt idx="3751">
                  <c:v>1.7222998283502842</c:v>
                </c:pt>
                <c:pt idx="3752">
                  <c:v>1.7230737033647934</c:v>
                </c:pt>
                <c:pt idx="3753">
                  <c:v>1.7246140136537489</c:v>
                </c:pt>
                <c:pt idx="3754">
                  <c:v>1.7257544408771763</c:v>
                </c:pt>
                <c:pt idx="3755">
                  <c:v>1.7270384246765074</c:v>
                </c:pt>
                <c:pt idx="3756">
                  <c:v>1.7272892192159448</c:v>
                </c:pt>
                <c:pt idx="3757">
                  <c:v>1.7292911477380442</c:v>
                </c:pt>
                <c:pt idx="3758">
                  <c:v>1.729527090999089</c:v>
                </c:pt>
                <c:pt idx="3759">
                  <c:v>1.7306541752135665</c:v>
                </c:pt>
                <c:pt idx="3760">
                  <c:v>1.7324407119655776</c:v>
                </c:pt>
                <c:pt idx="3761">
                  <c:v>1.7332104983144492</c:v>
                </c:pt>
                <c:pt idx="3762">
                  <c:v>1.7333275422884897</c:v>
                </c:pt>
                <c:pt idx="3763">
                  <c:v>1.7334146735992373</c:v>
                </c:pt>
                <c:pt idx="3764">
                  <c:v>1.7339683801274337</c:v>
                </c:pt>
                <c:pt idx="3765">
                  <c:v>1.7343862446980147</c:v>
                </c:pt>
                <c:pt idx="3766">
                  <c:v>1.734468586028094</c:v>
                </c:pt>
                <c:pt idx="3767">
                  <c:v>1.7344836400903922</c:v>
                </c:pt>
                <c:pt idx="3768">
                  <c:v>1.7400054433368</c:v>
                </c:pt>
                <c:pt idx="3769">
                  <c:v>1.7419617428802396</c:v>
                </c:pt>
                <c:pt idx="3770">
                  <c:v>1.7434247869532633</c:v>
                </c:pt>
                <c:pt idx="3771">
                  <c:v>1.7452991992742544</c:v>
                </c:pt>
                <c:pt idx="3772">
                  <c:v>1.7454753823782787</c:v>
                </c:pt>
                <c:pt idx="3773">
                  <c:v>1.7457646635672373</c:v>
                </c:pt>
                <c:pt idx="3774">
                  <c:v>1.748702624661068</c:v>
                </c:pt>
                <c:pt idx="3775">
                  <c:v>1.7507166635076756</c:v>
                </c:pt>
                <c:pt idx="3776">
                  <c:v>1.7517049760297396</c:v>
                </c:pt>
                <c:pt idx="3777">
                  <c:v>1.7523758708227464</c:v>
                </c:pt>
                <c:pt idx="3778">
                  <c:v>1.7527378869906456</c:v>
                </c:pt>
                <c:pt idx="3779">
                  <c:v>1.7539971697371464</c:v>
                </c:pt>
                <c:pt idx="3780">
                  <c:v>1.7540425807765179</c:v>
                </c:pt>
                <c:pt idx="3781">
                  <c:v>1.7593580363684251</c:v>
                </c:pt>
                <c:pt idx="3782">
                  <c:v>1.7604539841181237</c:v>
                </c:pt>
                <c:pt idx="3783">
                  <c:v>1.7605123517860115</c:v>
                </c:pt>
                <c:pt idx="3784">
                  <c:v>1.7613606732479523</c:v>
                </c:pt>
                <c:pt idx="3785">
                  <c:v>1.7622017522431352</c:v>
                </c:pt>
                <c:pt idx="3786">
                  <c:v>1.7641400492034607</c:v>
                </c:pt>
                <c:pt idx="3787">
                  <c:v>1.764969417179469</c:v>
                </c:pt>
                <c:pt idx="3788">
                  <c:v>1.7668932844371525</c:v>
                </c:pt>
                <c:pt idx="3789">
                  <c:v>1.7669025936091605</c:v>
                </c:pt>
                <c:pt idx="3790">
                  <c:v>1.7669654739112668</c:v>
                </c:pt>
                <c:pt idx="3791">
                  <c:v>1.7672243745861693</c:v>
                </c:pt>
                <c:pt idx="3792">
                  <c:v>1.7675368666861571</c:v>
                </c:pt>
                <c:pt idx="3793">
                  <c:v>1.7682089637146339</c:v>
                </c:pt>
                <c:pt idx="3794">
                  <c:v>1.7682155697059145</c:v>
                </c:pt>
                <c:pt idx="3795">
                  <c:v>1.7686038429514421</c:v>
                </c:pt>
                <c:pt idx="3796">
                  <c:v>1.7698090866294029</c:v>
                </c:pt>
                <c:pt idx="3797">
                  <c:v>1.771059543736754</c:v>
                </c:pt>
                <c:pt idx="3798">
                  <c:v>1.7718554007423035</c:v>
                </c:pt>
                <c:pt idx="3799">
                  <c:v>1.7722145408414955</c:v>
                </c:pt>
                <c:pt idx="3800">
                  <c:v>1.7731794873278779</c:v>
                </c:pt>
                <c:pt idx="3801">
                  <c:v>1.7747404168216576</c:v>
                </c:pt>
                <c:pt idx="3802">
                  <c:v>1.774802598053256</c:v>
                </c:pt>
                <c:pt idx="3803">
                  <c:v>1.7748539340949472</c:v>
                </c:pt>
                <c:pt idx="3804">
                  <c:v>1.7762105029090065</c:v>
                </c:pt>
                <c:pt idx="3805">
                  <c:v>1.77838371058441</c:v>
                </c:pt>
                <c:pt idx="3806">
                  <c:v>1.7799135683166887</c:v>
                </c:pt>
                <c:pt idx="3807">
                  <c:v>1.781870486673971</c:v>
                </c:pt>
                <c:pt idx="3808">
                  <c:v>1.7831254436458477</c:v>
                </c:pt>
                <c:pt idx="3809">
                  <c:v>1.7835849541070077</c:v>
                </c:pt>
                <c:pt idx="3810">
                  <c:v>1.7846514085068108</c:v>
                </c:pt>
                <c:pt idx="3811">
                  <c:v>1.7848776455246123</c:v>
                </c:pt>
                <c:pt idx="3812">
                  <c:v>1.7850064864315607</c:v>
                </c:pt>
                <c:pt idx="3813">
                  <c:v>1.7864692250693615</c:v>
                </c:pt>
                <c:pt idx="3814">
                  <c:v>1.7865267008718484</c:v>
                </c:pt>
                <c:pt idx="3815">
                  <c:v>1.7870553017180024</c:v>
                </c:pt>
                <c:pt idx="3816">
                  <c:v>1.7880725958857324</c:v>
                </c:pt>
                <c:pt idx="3817">
                  <c:v>1.7901715902196638</c:v>
                </c:pt>
                <c:pt idx="3818">
                  <c:v>1.7922420128556804</c:v>
                </c:pt>
                <c:pt idx="3819">
                  <c:v>1.793558183738746</c:v>
                </c:pt>
                <c:pt idx="3820">
                  <c:v>1.7948271819494346</c:v>
                </c:pt>
                <c:pt idx="3821">
                  <c:v>1.7972878651503956</c:v>
                </c:pt>
                <c:pt idx="3822">
                  <c:v>1.7984307672784838</c:v>
                </c:pt>
                <c:pt idx="3823">
                  <c:v>1.799539448783104</c:v>
                </c:pt>
                <c:pt idx="3824">
                  <c:v>1.8005563251766223</c:v>
                </c:pt>
                <c:pt idx="3825">
                  <c:v>1.8010834611257946</c:v>
                </c:pt>
                <c:pt idx="3826">
                  <c:v>1.8022665464125143</c:v>
                </c:pt>
                <c:pt idx="3827">
                  <c:v>1.8031907589212137</c:v>
                </c:pt>
                <c:pt idx="3828">
                  <c:v>1.8040808550323562</c:v>
                </c:pt>
                <c:pt idx="3829">
                  <c:v>1.8048803313588004</c:v>
                </c:pt>
                <c:pt idx="3830">
                  <c:v>1.8063753967442795</c:v>
                </c:pt>
                <c:pt idx="3831">
                  <c:v>1.8078310654107541</c:v>
                </c:pt>
                <c:pt idx="3832">
                  <c:v>1.8084503619466967</c:v>
                </c:pt>
                <c:pt idx="3833">
                  <c:v>1.8095540747817636</c:v>
                </c:pt>
                <c:pt idx="3834">
                  <c:v>1.8095977961737861</c:v>
                </c:pt>
                <c:pt idx="3835">
                  <c:v>1.8101574948640535</c:v>
                </c:pt>
                <c:pt idx="3836">
                  <c:v>1.8102423979149751</c:v>
                </c:pt>
                <c:pt idx="3837">
                  <c:v>1.8112422644252963</c:v>
                </c:pt>
                <c:pt idx="3838">
                  <c:v>1.8144426122506676</c:v>
                </c:pt>
                <c:pt idx="3839">
                  <c:v>1.8144811778387679</c:v>
                </c:pt>
                <c:pt idx="3840">
                  <c:v>1.8149694924301634</c:v>
                </c:pt>
                <c:pt idx="3841">
                  <c:v>1.8153934283879751</c:v>
                </c:pt>
                <c:pt idx="3842">
                  <c:v>1.8155544132745458</c:v>
                </c:pt>
                <c:pt idx="3843">
                  <c:v>1.8158651164540405</c:v>
                </c:pt>
                <c:pt idx="3844">
                  <c:v>1.8178459569546506</c:v>
                </c:pt>
                <c:pt idx="3845">
                  <c:v>1.8190696583559309</c:v>
                </c:pt>
                <c:pt idx="3846">
                  <c:v>1.8203228518862882</c:v>
                </c:pt>
                <c:pt idx="3847">
                  <c:v>1.8204781605984441</c:v>
                </c:pt>
                <c:pt idx="3848">
                  <c:v>1.8208914887134486</c:v>
                </c:pt>
                <c:pt idx="3849">
                  <c:v>1.8220207589079096</c:v>
                </c:pt>
                <c:pt idx="3850">
                  <c:v>1.8223522759141511</c:v>
                </c:pt>
                <c:pt idx="3851">
                  <c:v>1.8241331145584525</c:v>
                </c:pt>
                <c:pt idx="3852">
                  <c:v>1.8261654652433137</c:v>
                </c:pt>
                <c:pt idx="3853">
                  <c:v>1.8277700285416736</c:v>
                </c:pt>
                <c:pt idx="3854">
                  <c:v>1.8278428276685184</c:v>
                </c:pt>
                <c:pt idx="3855">
                  <c:v>1.8280228526941251</c:v>
                </c:pt>
                <c:pt idx="3856">
                  <c:v>1.8289184682571908</c:v>
                </c:pt>
                <c:pt idx="3857">
                  <c:v>1.8296906077226616</c:v>
                </c:pt>
                <c:pt idx="3858">
                  <c:v>1.8307795886096281</c:v>
                </c:pt>
                <c:pt idx="3859">
                  <c:v>1.8311346832363642</c:v>
                </c:pt>
                <c:pt idx="3860">
                  <c:v>1.8312734782116711</c:v>
                </c:pt>
                <c:pt idx="3861">
                  <c:v>1.8322151716879238</c:v>
                </c:pt>
                <c:pt idx="3862">
                  <c:v>1.8322729870918315</c:v>
                </c:pt>
                <c:pt idx="3863">
                  <c:v>1.8332805005766366</c:v>
                </c:pt>
                <c:pt idx="3864">
                  <c:v>1.8339028309851648</c:v>
                </c:pt>
                <c:pt idx="3865">
                  <c:v>1.8375590921647427</c:v>
                </c:pt>
                <c:pt idx="3866">
                  <c:v>1.8390739019464715</c:v>
                </c:pt>
                <c:pt idx="3867">
                  <c:v>1.8396418173472189</c:v>
                </c:pt>
                <c:pt idx="3868">
                  <c:v>1.8417681934279684</c:v>
                </c:pt>
                <c:pt idx="3869">
                  <c:v>1.8417913393551923</c:v>
                </c:pt>
                <c:pt idx="3870">
                  <c:v>1.842267987418805</c:v>
                </c:pt>
                <c:pt idx="3871">
                  <c:v>1.8433994234119333</c:v>
                </c:pt>
                <c:pt idx="3872">
                  <c:v>1.8441457033250235</c:v>
                </c:pt>
                <c:pt idx="3873">
                  <c:v>1.8441648019232009</c:v>
                </c:pt>
                <c:pt idx="3874">
                  <c:v>1.8441654949368862</c:v>
                </c:pt>
                <c:pt idx="3875">
                  <c:v>1.8448958811764469</c:v>
                </c:pt>
                <c:pt idx="3876">
                  <c:v>1.8454656227873409</c:v>
                </c:pt>
                <c:pt idx="3877">
                  <c:v>1.8455448655959672</c:v>
                </c:pt>
                <c:pt idx="3878">
                  <c:v>1.8468886108793323</c:v>
                </c:pt>
                <c:pt idx="3879">
                  <c:v>1.8478139667990154</c:v>
                </c:pt>
                <c:pt idx="3880">
                  <c:v>1.8484857772668819</c:v>
                </c:pt>
                <c:pt idx="3881">
                  <c:v>1.8486377476258948</c:v>
                </c:pt>
                <c:pt idx="3882">
                  <c:v>1.8509425688877263</c:v>
                </c:pt>
                <c:pt idx="3883">
                  <c:v>1.850946283263889</c:v>
                </c:pt>
                <c:pt idx="3884">
                  <c:v>1.8556153069909727</c:v>
                </c:pt>
                <c:pt idx="3885">
                  <c:v>1.8556562883452956</c:v>
                </c:pt>
                <c:pt idx="3886">
                  <c:v>1.8558221595780255</c:v>
                </c:pt>
                <c:pt idx="3887">
                  <c:v>1.8561300833004049</c:v>
                </c:pt>
                <c:pt idx="3888">
                  <c:v>1.8585643587822933</c:v>
                </c:pt>
                <c:pt idx="3889">
                  <c:v>1.8592165420501729</c:v>
                </c:pt>
                <c:pt idx="3890">
                  <c:v>1.8593202765626191</c:v>
                </c:pt>
                <c:pt idx="3891">
                  <c:v>1.8600828764936064</c:v>
                </c:pt>
                <c:pt idx="3892">
                  <c:v>1.8610930707215603</c:v>
                </c:pt>
                <c:pt idx="3893">
                  <c:v>1.8614112937775411</c:v>
                </c:pt>
                <c:pt idx="3894">
                  <c:v>1.8631361152490991</c:v>
                </c:pt>
                <c:pt idx="3895">
                  <c:v>1.8641330326626036</c:v>
                </c:pt>
                <c:pt idx="3896">
                  <c:v>1.8647348520376781</c:v>
                </c:pt>
                <c:pt idx="3897">
                  <c:v>1.8655337445953755</c:v>
                </c:pt>
                <c:pt idx="3898">
                  <c:v>1.866398105672445</c:v>
                </c:pt>
                <c:pt idx="3899">
                  <c:v>1.8701945438616139</c:v>
                </c:pt>
                <c:pt idx="3900">
                  <c:v>1.870609237282352</c:v>
                </c:pt>
                <c:pt idx="3901">
                  <c:v>1.8713175201751002</c:v>
                </c:pt>
                <c:pt idx="3902">
                  <c:v>1.8721117669478109</c:v>
                </c:pt>
                <c:pt idx="3903">
                  <c:v>1.873286457875851</c:v>
                </c:pt>
                <c:pt idx="3904">
                  <c:v>1.8753225731203469</c:v>
                </c:pt>
                <c:pt idx="3905">
                  <c:v>1.8774004271460212</c:v>
                </c:pt>
                <c:pt idx="3906">
                  <c:v>1.8785309567600725</c:v>
                </c:pt>
                <c:pt idx="3907">
                  <c:v>1.8838180350833555</c:v>
                </c:pt>
                <c:pt idx="3908">
                  <c:v>1.8850417838688414</c:v>
                </c:pt>
                <c:pt idx="3909">
                  <c:v>1.8858006676920358</c:v>
                </c:pt>
                <c:pt idx="3910">
                  <c:v>1.8858571958491828</c:v>
                </c:pt>
                <c:pt idx="3911">
                  <c:v>1.8859791488839825</c:v>
                </c:pt>
                <c:pt idx="3912">
                  <c:v>1.8862652861671776</c:v>
                </c:pt>
                <c:pt idx="3913">
                  <c:v>1.8870910031871477</c:v>
                </c:pt>
                <c:pt idx="3914">
                  <c:v>1.8879642070256308</c:v>
                </c:pt>
                <c:pt idx="3915">
                  <c:v>1.89173401872064</c:v>
                </c:pt>
                <c:pt idx="3916">
                  <c:v>1.8926177949645684</c:v>
                </c:pt>
                <c:pt idx="3917">
                  <c:v>1.8932007971618565</c:v>
                </c:pt>
                <c:pt idx="3918">
                  <c:v>1.8940779103141607</c:v>
                </c:pt>
                <c:pt idx="3919">
                  <c:v>1.8943394834022713</c:v>
                </c:pt>
                <c:pt idx="3920">
                  <c:v>1.8975738993942035</c:v>
                </c:pt>
                <c:pt idx="3921">
                  <c:v>1.8977155030775972</c:v>
                </c:pt>
                <c:pt idx="3922">
                  <c:v>1.8986815570548041</c:v>
                </c:pt>
                <c:pt idx="3923">
                  <c:v>1.8999572329223522</c:v>
                </c:pt>
                <c:pt idx="3924">
                  <c:v>1.9002617291691806</c:v>
                </c:pt>
                <c:pt idx="3925">
                  <c:v>1.9032020201512998</c:v>
                </c:pt>
                <c:pt idx="3926">
                  <c:v>1.9043166827251332</c:v>
                </c:pt>
                <c:pt idx="3927">
                  <c:v>1.9047093474323349</c:v>
                </c:pt>
                <c:pt idx="3928">
                  <c:v>1.9071663702241568</c:v>
                </c:pt>
                <c:pt idx="3929">
                  <c:v>1.9072771910441033</c:v>
                </c:pt>
                <c:pt idx="3930">
                  <c:v>1.9082088747936803</c:v>
                </c:pt>
                <c:pt idx="3931">
                  <c:v>1.9099115963187638</c:v>
                </c:pt>
                <c:pt idx="3932">
                  <c:v>1.9104823603933172</c:v>
                </c:pt>
                <c:pt idx="3933">
                  <c:v>1.9117201540934592</c:v>
                </c:pt>
                <c:pt idx="3934">
                  <c:v>1.9121643242882815</c:v>
                </c:pt>
                <c:pt idx="3935">
                  <c:v>1.9169660232301822</c:v>
                </c:pt>
                <c:pt idx="3936">
                  <c:v>1.9175079626922304</c:v>
                </c:pt>
                <c:pt idx="3937">
                  <c:v>1.918081483006405</c:v>
                </c:pt>
                <c:pt idx="3938">
                  <c:v>1.9183763599123678</c:v>
                </c:pt>
                <c:pt idx="3939">
                  <c:v>1.9188254248495813</c:v>
                </c:pt>
                <c:pt idx="3940">
                  <c:v>1.922137701535314</c:v>
                </c:pt>
                <c:pt idx="3941">
                  <c:v>1.9240232464269298</c:v>
                </c:pt>
                <c:pt idx="3942">
                  <c:v>1.9242655417405703</c:v>
                </c:pt>
                <c:pt idx="3943">
                  <c:v>1.9247320651491024</c:v>
                </c:pt>
                <c:pt idx="3944">
                  <c:v>1.9269307850551687</c:v>
                </c:pt>
                <c:pt idx="3945">
                  <c:v>1.9276631511770894</c:v>
                </c:pt>
                <c:pt idx="3946">
                  <c:v>1.9279759677490398</c:v>
                </c:pt>
                <c:pt idx="3947">
                  <c:v>1.9290389003063446</c:v>
                </c:pt>
                <c:pt idx="3948">
                  <c:v>1.9298960639398928</c:v>
                </c:pt>
                <c:pt idx="3949">
                  <c:v>1.9309156444111293</c:v>
                </c:pt>
                <c:pt idx="3950">
                  <c:v>1.9336492930935629</c:v>
                </c:pt>
                <c:pt idx="3951">
                  <c:v>1.9336948662322986</c:v>
                </c:pt>
                <c:pt idx="3952">
                  <c:v>1.9342555934814909</c:v>
                </c:pt>
                <c:pt idx="3953">
                  <c:v>1.9345760835211521</c:v>
                </c:pt>
                <c:pt idx="3954">
                  <c:v>1.9372255876407642</c:v>
                </c:pt>
                <c:pt idx="3955">
                  <c:v>1.9373566269628784</c:v>
                </c:pt>
                <c:pt idx="3956">
                  <c:v>1.9381598233050927</c:v>
                </c:pt>
                <c:pt idx="3957">
                  <c:v>1.940488418136235</c:v>
                </c:pt>
                <c:pt idx="3958">
                  <c:v>1.9423326665719685</c:v>
                </c:pt>
                <c:pt idx="3959">
                  <c:v>1.9443501548337832</c:v>
                </c:pt>
                <c:pt idx="3960">
                  <c:v>1.9446623264551743</c:v>
                </c:pt>
                <c:pt idx="3961">
                  <c:v>1.9468516820027408</c:v>
                </c:pt>
                <c:pt idx="3962">
                  <c:v>1.9470860913244648</c:v>
                </c:pt>
                <c:pt idx="3963">
                  <c:v>1.948627729785732</c:v>
                </c:pt>
                <c:pt idx="3964">
                  <c:v>1.9490961985541255</c:v>
                </c:pt>
                <c:pt idx="3965">
                  <c:v>1.9518984778094894</c:v>
                </c:pt>
                <c:pt idx="3966">
                  <c:v>1.9526214327119773</c:v>
                </c:pt>
                <c:pt idx="3967">
                  <c:v>1.9531130668077954</c:v>
                </c:pt>
                <c:pt idx="3968">
                  <c:v>1.9541121405530049</c:v>
                </c:pt>
                <c:pt idx="3969">
                  <c:v>1.9553153016243323</c:v>
                </c:pt>
                <c:pt idx="3970">
                  <c:v>1.9555890488777632</c:v>
                </c:pt>
                <c:pt idx="3971">
                  <c:v>1.9564786489052362</c:v>
                </c:pt>
                <c:pt idx="3972">
                  <c:v>1.9590507687847936</c:v>
                </c:pt>
                <c:pt idx="3973">
                  <c:v>1.9602395116711184</c:v>
                </c:pt>
                <c:pt idx="3974">
                  <c:v>1.9610279301401918</c:v>
                </c:pt>
                <c:pt idx="3975">
                  <c:v>1.9610418370177611</c:v>
                </c:pt>
                <c:pt idx="3976">
                  <c:v>1.9634916507215776</c:v>
                </c:pt>
                <c:pt idx="3977">
                  <c:v>1.9647805710464907</c:v>
                </c:pt>
                <c:pt idx="3978">
                  <c:v>1.965295543602497</c:v>
                </c:pt>
                <c:pt idx="3979">
                  <c:v>1.9657541642083045</c:v>
                </c:pt>
                <c:pt idx="3980">
                  <c:v>1.9658248703044565</c:v>
                </c:pt>
                <c:pt idx="3981">
                  <c:v>1.9659775712175984</c:v>
                </c:pt>
                <c:pt idx="3982">
                  <c:v>1.967441689634194</c:v>
                </c:pt>
                <c:pt idx="3983">
                  <c:v>1.9677670749328131</c:v>
                </c:pt>
                <c:pt idx="3984">
                  <c:v>1.9682802440229592</c:v>
                </c:pt>
                <c:pt idx="3985">
                  <c:v>1.9686843898442103</c:v>
                </c:pt>
                <c:pt idx="3986">
                  <c:v>1.9697415091631385</c:v>
                </c:pt>
                <c:pt idx="3987">
                  <c:v>1.9711894746755643</c:v>
                </c:pt>
                <c:pt idx="3988">
                  <c:v>1.9714937955659813</c:v>
                </c:pt>
                <c:pt idx="3989">
                  <c:v>1.9717639511113985</c:v>
                </c:pt>
                <c:pt idx="3990">
                  <c:v>1.9718818242661531</c:v>
                </c:pt>
                <c:pt idx="3991">
                  <c:v>1.9727694140604273</c:v>
                </c:pt>
                <c:pt idx="3992">
                  <c:v>1.9729754068038015</c:v>
                </c:pt>
                <c:pt idx="3993">
                  <c:v>1.9745122194739932</c:v>
                </c:pt>
                <c:pt idx="3994">
                  <c:v>1.9758737069641674</c:v>
                </c:pt>
                <c:pt idx="3995">
                  <c:v>1.9783613459257714</c:v>
                </c:pt>
                <c:pt idx="3996">
                  <c:v>1.978591540186083</c:v>
                </c:pt>
                <c:pt idx="3997">
                  <c:v>1.9791497133519107</c:v>
                </c:pt>
                <c:pt idx="3998">
                  <c:v>1.9802771695228252</c:v>
                </c:pt>
                <c:pt idx="3999">
                  <c:v>1.9824500563416303</c:v>
                </c:pt>
                <c:pt idx="4000">
                  <c:v>1.9847115596587195</c:v>
                </c:pt>
                <c:pt idx="4001">
                  <c:v>1.9856109559170423</c:v>
                </c:pt>
                <c:pt idx="4002">
                  <c:v>1.9858316678961239</c:v>
                </c:pt>
                <c:pt idx="4003">
                  <c:v>1.9859327901730555</c:v>
                </c:pt>
                <c:pt idx="4004">
                  <c:v>1.9866039520679168</c:v>
                </c:pt>
                <c:pt idx="4005">
                  <c:v>1.9885862990051155</c:v>
                </c:pt>
                <c:pt idx="4006">
                  <c:v>1.9899170450348951</c:v>
                </c:pt>
                <c:pt idx="4007">
                  <c:v>1.9902577312751322</c:v>
                </c:pt>
                <c:pt idx="4008">
                  <c:v>1.9902929932436151</c:v>
                </c:pt>
                <c:pt idx="4009">
                  <c:v>1.9916113595961167</c:v>
                </c:pt>
                <c:pt idx="4010">
                  <c:v>1.996065937877846</c:v>
                </c:pt>
                <c:pt idx="4011">
                  <c:v>1.9962788207682252</c:v>
                </c:pt>
                <c:pt idx="4012">
                  <c:v>1.9967455829377192</c:v>
                </c:pt>
                <c:pt idx="4013">
                  <c:v>1.9978107250405812</c:v>
                </c:pt>
                <c:pt idx="4014">
                  <c:v>2.0008440960981861</c:v>
                </c:pt>
                <c:pt idx="4015">
                  <c:v>2.0040416166361119</c:v>
                </c:pt>
                <c:pt idx="4016">
                  <c:v>2.0045995559174878</c:v>
                </c:pt>
                <c:pt idx="4017">
                  <c:v>2.0067257588528951</c:v>
                </c:pt>
                <c:pt idx="4018">
                  <c:v>2.0075336875418262</c:v>
                </c:pt>
                <c:pt idx="4019">
                  <c:v>2.0084090961430641</c:v>
                </c:pt>
                <c:pt idx="4020">
                  <c:v>2.0099844239392963</c:v>
                </c:pt>
                <c:pt idx="4021">
                  <c:v>2.014599830994801</c:v>
                </c:pt>
                <c:pt idx="4022">
                  <c:v>2.0154231499115083</c:v>
                </c:pt>
                <c:pt idx="4023">
                  <c:v>2.01577246850059</c:v>
                </c:pt>
                <c:pt idx="4024">
                  <c:v>2.0167527907378067</c:v>
                </c:pt>
                <c:pt idx="4025">
                  <c:v>2.0168904989826468</c:v>
                </c:pt>
                <c:pt idx="4026">
                  <c:v>2.0170831389206607</c:v>
                </c:pt>
                <c:pt idx="4027">
                  <c:v>2.01758873015824</c:v>
                </c:pt>
                <c:pt idx="4028">
                  <c:v>2.0197308750943406</c:v>
                </c:pt>
                <c:pt idx="4029">
                  <c:v>2.0207095560402952</c:v>
                </c:pt>
                <c:pt idx="4030">
                  <c:v>2.0211999570544092</c:v>
                </c:pt>
                <c:pt idx="4031">
                  <c:v>2.0217537862805424</c:v>
                </c:pt>
                <c:pt idx="4032">
                  <c:v>2.02240180177205</c:v>
                </c:pt>
                <c:pt idx="4033">
                  <c:v>2.022432845311406</c:v>
                </c:pt>
                <c:pt idx="4034">
                  <c:v>2.0227762988859439</c:v>
                </c:pt>
                <c:pt idx="4035">
                  <c:v>2.0232251005960049</c:v>
                </c:pt>
                <c:pt idx="4036">
                  <c:v>2.026605077541245</c:v>
                </c:pt>
                <c:pt idx="4037">
                  <c:v>2.0268338253029521</c:v>
                </c:pt>
                <c:pt idx="4038">
                  <c:v>2.0275533054873391</c:v>
                </c:pt>
                <c:pt idx="4039">
                  <c:v>2.0279879386174926</c:v>
                </c:pt>
                <c:pt idx="4040">
                  <c:v>2.0304956812280648</c:v>
                </c:pt>
                <c:pt idx="4041">
                  <c:v>2.0305469915219767</c:v>
                </c:pt>
                <c:pt idx="4042">
                  <c:v>2.0309124215867955</c:v>
                </c:pt>
                <c:pt idx="4043">
                  <c:v>2.0310259018927885</c:v>
                </c:pt>
                <c:pt idx="4044">
                  <c:v>2.0316097383716327</c:v>
                </c:pt>
                <c:pt idx="4045">
                  <c:v>2.0363394855183623</c:v>
                </c:pt>
                <c:pt idx="4046">
                  <c:v>2.0366709173563673</c:v>
                </c:pt>
                <c:pt idx="4047">
                  <c:v>2.0374733430270608</c:v>
                </c:pt>
                <c:pt idx="4048">
                  <c:v>2.0383143807327193</c:v>
                </c:pt>
                <c:pt idx="4049">
                  <c:v>2.0383360165671638</c:v>
                </c:pt>
                <c:pt idx="4050">
                  <c:v>2.0385729156596502</c:v>
                </c:pt>
                <c:pt idx="4051">
                  <c:v>2.0390141084650426</c:v>
                </c:pt>
                <c:pt idx="4052">
                  <c:v>2.0398999927863559</c:v>
                </c:pt>
                <c:pt idx="4053">
                  <c:v>2.040167415552034</c:v>
                </c:pt>
                <c:pt idx="4054">
                  <c:v>2.0401819769622183</c:v>
                </c:pt>
                <c:pt idx="4055">
                  <c:v>2.040967365331134</c:v>
                </c:pt>
                <c:pt idx="4056">
                  <c:v>2.0411827288743605</c:v>
                </c:pt>
                <c:pt idx="4057">
                  <c:v>2.0418810136663428</c:v>
                </c:pt>
                <c:pt idx="4058">
                  <c:v>2.0419536326223846</c:v>
                </c:pt>
                <c:pt idx="4059">
                  <c:v>2.0425229545764387</c:v>
                </c:pt>
                <c:pt idx="4060">
                  <c:v>2.0441969989271005</c:v>
                </c:pt>
                <c:pt idx="4061">
                  <c:v>2.0459371707912406</c:v>
                </c:pt>
                <c:pt idx="4062">
                  <c:v>2.0467228393362498</c:v>
                </c:pt>
                <c:pt idx="4063">
                  <c:v>2.0479637316232568</c:v>
                </c:pt>
                <c:pt idx="4064">
                  <c:v>2.0481665128765014</c:v>
                </c:pt>
                <c:pt idx="4065">
                  <c:v>2.0515459975320116</c:v>
                </c:pt>
                <c:pt idx="4066">
                  <c:v>2.0516509417860056</c:v>
                </c:pt>
                <c:pt idx="4067">
                  <c:v>2.0519857411359004</c:v>
                </c:pt>
                <c:pt idx="4068">
                  <c:v>2.0538080615361811</c:v>
                </c:pt>
                <c:pt idx="4069">
                  <c:v>2.0543857582539258</c:v>
                </c:pt>
                <c:pt idx="4070">
                  <c:v>2.0550717506226057</c:v>
                </c:pt>
                <c:pt idx="4071">
                  <c:v>2.056048589261124</c:v>
                </c:pt>
                <c:pt idx="4072">
                  <c:v>2.0571986616091422</c:v>
                </c:pt>
                <c:pt idx="4073">
                  <c:v>2.0572708694302104</c:v>
                </c:pt>
                <c:pt idx="4074">
                  <c:v>2.0587620944107039</c:v>
                </c:pt>
                <c:pt idx="4075">
                  <c:v>2.0593807164864302</c:v>
                </c:pt>
                <c:pt idx="4076">
                  <c:v>2.0598554895387391</c:v>
                </c:pt>
                <c:pt idx="4077">
                  <c:v>2.0616304333657949</c:v>
                </c:pt>
                <c:pt idx="4078">
                  <c:v>2.0616749243611459</c:v>
                </c:pt>
                <c:pt idx="4079">
                  <c:v>2.0619322047763715</c:v>
                </c:pt>
                <c:pt idx="4080">
                  <c:v>2.063033178418844</c:v>
                </c:pt>
                <c:pt idx="4081">
                  <c:v>2.0633072983099701</c:v>
                </c:pt>
                <c:pt idx="4082">
                  <c:v>2.0647054114224126</c:v>
                </c:pt>
                <c:pt idx="4083">
                  <c:v>2.064884985790294</c:v>
                </c:pt>
                <c:pt idx="4084">
                  <c:v>2.0678397366087977</c:v>
                </c:pt>
                <c:pt idx="4085">
                  <c:v>2.06838400408735</c:v>
                </c:pt>
                <c:pt idx="4086">
                  <c:v>2.0685173759069992</c:v>
                </c:pt>
                <c:pt idx="4087">
                  <c:v>2.0712748787733846</c:v>
                </c:pt>
                <c:pt idx="4088">
                  <c:v>2.0726711119667804</c:v>
                </c:pt>
                <c:pt idx="4089">
                  <c:v>2.0729365644065747</c:v>
                </c:pt>
                <c:pt idx="4090">
                  <c:v>2.0752796591320517</c:v>
                </c:pt>
                <c:pt idx="4091">
                  <c:v>2.0769251481509268</c:v>
                </c:pt>
                <c:pt idx="4092">
                  <c:v>2.0773834035175334</c:v>
                </c:pt>
                <c:pt idx="4093">
                  <c:v>2.0786158059279414</c:v>
                </c:pt>
                <c:pt idx="4094">
                  <c:v>2.0794083624641297</c:v>
                </c:pt>
                <c:pt idx="4095">
                  <c:v>2.0808912411559257</c:v>
                </c:pt>
                <c:pt idx="4096">
                  <c:v>2.0823835113808595</c:v>
                </c:pt>
                <c:pt idx="4097">
                  <c:v>2.0833469466826822</c:v>
                </c:pt>
                <c:pt idx="4098">
                  <c:v>2.08417446561735</c:v>
                </c:pt>
                <c:pt idx="4099">
                  <c:v>2.0864166042616623</c:v>
                </c:pt>
                <c:pt idx="4100">
                  <c:v>2.0868410985082475</c:v>
                </c:pt>
                <c:pt idx="4101">
                  <c:v>2.0868982061897952</c:v>
                </c:pt>
                <c:pt idx="4102">
                  <c:v>2.0871752847807103</c:v>
                </c:pt>
                <c:pt idx="4103">
                  <c:v>2.0894564396881448</c:v>
                </c:pt>
                <c:pt idx="4104">
                  <c:v>2.0909162197184421</c:v>
                </c:pt>
                <c:pt idx="4105">
                  <c:v>2.0910151351819328</c:v>
                </c:pt>
                <c:pt idx="4106">
                  <c:v>2.0923347125040554</c:v>
                </c:pt>
                <c:pt idx="4107">
                  <c:v>2.0926391810864708</c:v>
                </c:pt>
                <c:pt idx="4108">
                  <c:v>2.0930823410251622</c:v>
                </c:pt>
                <c:pt idx="4109">
                  <c:v>2.0939399877170475</c:v>
                </c:pt>
                <c:pt idx="4110">
                  <c:v>2.0940644311202372</c:v>
                </c:pt>
                <c:pt idx="4111">
                  <c:v>2.0950311381823914</c:v>
                </c:pt>
                <c:pt idx="4112">
                  <c:v>2.0953540672368383</c:v>
                </c:pt>
                <c:pt idx="4113">
                  <c:v>2.095404315229898</c:v>
                </c:pt>
                <c:pt idx="4114">
                  <c:v>2.0958755530460698</c:v>
                </c:pt>
                <c:pt idx="4115">
                  <c:v>2.096630222302335</c:v>
                </c:pt>
                <c:pt idx="4116">
                  <c:v>2.0974435682784125</c:v>
                </c:pt>
                <c:pt idx="4117">
                  <c:v>2.0976209478614347</c:v>
                </c:pt>
                <c:pt idx="4118">
                  <c:v>2.0986452058778995</c:v>
                </c:pt>
                <c:pt idx="4119">
                  <c:v>2.0998290865841529</c:v>
                </c:pt>
                <c:pt idx="4120">
                  <c:v>2.102304062512943</c:v>
                </c:pt>
                <c:pt idx="4121">
                  <c:v>2.1024751548982854</c:v>
                </c:pt>
                <c:pt idx="4122">
                  <c:v>2.103245093970874</c:v>
                </c:pt>
                <c:pt idx="4123">
                  <c:v>2.1034115318754827</c:v>
                </c:pt>
                <c:pt idx="4124">
                  <c:v>2.103621474932007</c:v>
                </c:pt>
                <c:pt idx="4125">
                  <c:v>2.103938728690518</c:v>
                </c:pt>
                <c:pt idx="4126">
                  <c:v>2.1045243702655343</c:v>
                </c:pt>
                <c:pt idx="4127">
                  <c:v>2.1045525291443385</c:v>
                </c:pt>
                <c:pt idx="4128">
                  <c:v>2.1046480778780907</c:v>
                </c:pt>
                <c:pt idx="4129">
                  <c:v>2.1048888895137559</c:v>
                </c:pt>
                <c:pt idx="4130">
                  <c:v>2.1070218420280193</c:v>
                </c:pt>
                <c:pt idx="4131">
                  <c:v>2.108052313922038</c:v>
                </c:pt>
                <c:pt idx="4132">
                  <c:v>2.108249582694218</c:v>
                </c:pt>
                <c:pt idx="4133">
                  <c:v>2.1136735980271193</c:v>
                </c:pt>
                <c:pt idx="4134">
                  <c:v>2.1156459128207583</c:v>
                </c:pt>
                <c:pt idx="4135">
                  <c:v>2.1163453135513133</c:v>
                </c:pt>
                <c:pt idx="4136">
                  <c:v>2.1166788716040181</c:v>
                </c:pt>
                <c:pt idx="4137">
                  <c:v>2.1180565086714855</c:v>
                </c:pt>
                <c:pt idx="4138">
                  <c:v>2.1189003229525394</c:v>
                </c:pt>
                <c:pt idx="4139">
                  <c:v>2.1194372201529017</c:v>
                </c:pt>
                <c:pt idx="4140">
                  <c:v>2.1208863653881149</c:v>
                </c:pt>
                <c:pt idx="4141">
                  <c:v>2.1222056450666016</c:v>
                </c:pt>
                <c:pt idx="4142">
                  <c:v>2.1227212516767509</c:v>
                </c:pt>
                <c:pt idx="4143">
                  <c:v>2.1244759428985067</c:v>
                </c:pt>
                <c:pt idx="4144">
                  <c:v>2.12544249522136</c:v>
                </c:pt>
                <c:pt idx="4145">
                  <c:v>2.1255287158771279</c:v>
                </c:pt>
                <c:pt idx="4146">
                  <c:v>2.1256668882130518</c:v>
                </c:pt>
                <c:pt idx="4147">
                  <c:v>2.1263328810883522</c:v>
                </c:pt>
                <c:pt idx="4148">
                  <c:v>2.1265331402177639</c:v>
                </c:pt>
                <c:pt idx="4149">
                  <c:v>2.1278755202102868</c:v>
                </c:pt>
                <c:pt idx="4150">
                  <c:v>2.1286320471574074</c:v>
                </c:pt>
                <c:pt idx="4151">
                  <c:v>2.1299287134990088</c:v>
                </c:pt>
                <c:pt idx="4152">
                  <c:v>2.1301263613944865</c:v>
                </c:pt>
                <c:pt idx="4153">
                  <c:v>2.1306463056124487</c:v>
                </c:pt>
                <c:pt idx="4154">
                  <c:v>2.130819779340376</c:v>
                </c:pt>
                <c:pt idx="4155">
                  <c:v>2.131352253620252</c:v>
                </c:pt>
                <c:pt idx="4156">
                  <c:v>2.1325334036230439</c:v>
                </c:pt>
                <c:pt idx="4157">
                  <c:v>2.1342960447599046</c:v>
                </c:pt>
                <c:pt idx="4158">
                  <c:v>2.134581084390339</c:v>
                </c:pt>
                <c:pt idx="4159">
                  <c:v>2.1351069299532015</c:v>
                </c:pt>
                <c:pt idx="4160">
                  <c:v>2.1356272504071985</c:v>
                </c:pt>
                <c:pt idx="4161">
                  <c:v>2.1371748921064482</c:v>
                </c:pt>
                <c:pt idx="4162">
                  <c:v>2.139626499774824</c:v>
                </c:pt>
                <c:pt idx="4163">
                  <c:v>2.1396352450779417</c:v>
                </c:pt>
                <c:pt idx="4164">
                  <c:v>2.1409210487221451</c:v>
                </c:pt>
                <c:pt idx="4165">
                  <c:v>2.1409576684066947</c:v>
                </c:pt>
                <c:pt idx="4166">
                  <c:v>2.1430208932579471</c:v>
                </c:pt>
                <c:pt idx="4167">
                  <c:v>2.146152290849185</c:v>
                </c:pt>
                <c:pt idx="4168">
                  <c:v>2.1468266521679493</c:v>
                </c:pt>
                <c:pt idx="4169">
                  <c:v>2.1481188001872464</c:v>
                </c:pt>
                <c:pt idx="4170">
                  <c:v>2.1485156432199131</c:v>
                </c:pt>
                <c:pt idx="4171">
                  <c:v>2.1502128481567779</c:v>
                </c:pt>
                <c:pt idx="4172">
                  <c:v>2.1503461002347803</c:v>
                </c:pt>
                <c:pt idx="4173">
                  <c:v>2.1504066512206816</c:v>
                </c:pt>
                <c:pt idx="4174">
                  <c:v>2.1504481998105991</c:v>
                </c:pt>
                <c:pt idx="4175">
                  <c:v>2.1509527581644696</c:v>
                </c:pt>
                <c:pt idx="4176">
                  <c:v>2.1516554698038464</c:v>
                </c:pt>
                <c:pt idx="4177">
                  <c:v>2.1522606525473833</c:v>
                </c:pt>
                <c:pt idx="4178">
                  <c:v>2.1527458322653032</c:v>
                </c:pt>
                <c:pt idx="4179">
                  <c:v>2.153738337429699</c:v>
                </c:pt>
                <c:pt idx="4180">
                  <c:v>2.1538837909507142</c:v>
                </c:pt>
                <c:pt idx="4181">
                  <c:v>2.1553501534150108</c:v>
                </c:pt>
                <c:pt idx="4182">
                  <c:v>2.1554745886005797</c:v>
                </c:pt>
                <c:pt idx="4183">
                  <c:v>2.1567390820213204</c:v>
                </c:pt>
                <c:pt idx="4184">
                  <c:v>2.1569537958546805</c:v>
                </c:pt>
                <c:pt idx="4185">
                  <c:v>2.1570108455122776</c:v>
                </c:pt>
                <c:pt idx="4186">
                  <c:v>2.1576896761168123</c:v>
                </c:pt>
                <c:pt idx="4187">
                  <c:v>2.1580685588788771</c:v>
                </c:pt>
                <c:pt idx="4188">
                  <c:v>2.1602871078248995</c:v>
                </c:pt>
                <c:pt idx="4189">
                  <c:v>2.1610307895401131</c:v>
                </c:pt>
                <c:pt idx="4190">
                  <c:v>2.1635831752920032</c:v>
                </c:pt>
                <c:pt idx="4191">
                  <c:v>2.1645869431642546</c:v>
                </c:pt>
                <c:pt idx="4192">
                  <c:v>2.1674570689280164</c:v>
                </c:pt>
                <c:pt idx="4193">
                  <c:v>2.1679651147898831</c:v>
                </c:pt>
                <c:pt idx="4194">
                  <c:v>2.1684263936545487</c:v>
                </c:pt>
                <c:pt idx="4195">
                  <c:v>2.1686413433192215</c:v>
                </c:pt>
                <c:pt idx="4196">
                  <c:v>2.1690708500779206</c:v>
                </c:pt>
                <c:pt idx="4197">
                  <c:v>2.1703098451409959</c:v>
                </c:pt>
                <c:pt idx="4198">
                  <c:v>2.1729288501227546</c:v>
                </c:pt>
                <c:pt idx="4199">
                  <c:v>2.1763964967906277</c:v>
                </c:pt>
                <c:pt idx="4200">
                  <c:v>2.1765439195766403</c:v>
                </c:pt>
                <c:pt idx="4201">
                  <c:v>2.1765881649458318</c:v>
                </c:pt>
                <c:pt idx="4202">
                  <c:v>2.1771198082896519</c:v>
                </c:pt>
                <c:pt idx="4203">
                  <c:v>2.1778319750654802</c:v>
                </c:pt>
                <c:pt idx="4204">
                  <c:v>2.1778638417269827</c:v>
                </c:pt>
                <c:pt idx="4205">
                  <c:v>2.1799111477580317</c:v>
                </c:pt>
                <c:pt idx="4206">
                  <c:v>2.1825227890075256</c:v>
                </c:pt>
                <c:pt idx="4207">
                  <c:v>2.1837352259271077</c:v>
                </c:pt>
                <c:pt idx="4208">
                  <c:v>2.1839998538960748</c:v>
                </c:pt>
                <c:pt idx="4209">
                  <c:v>2.1845666726952322</c:v>
                </c:pt>
                <c:pt idx="4210">
                  <c:v>2.1857843212790233</c:v>
                </c:pt>
                <c:pt idx="4211">
                  <c:v>2.186767542687563</c:v>
                </c:pt>
                <c:pt idx="4212">
                  <c:v>2.1868721200585717</c:v>
                </c:pt>
                <c:pt idx="4213">
                  <c:v>2.1880298800789437</c:v>
                </c:pt>
                <c:pt idx="4214">
                  <c:v>2.1881420223494237</c:v>
                </c:pt>
                <c:pt idx="4215">
                  <c:v>2.1884025786997476</c:v>
                </c:pt>
                <c:pt idx="4216">
                  <c:v>2.1887017019522528</c:v>
                </c:pt>
                <c:pt idx="4217">
                  <c:v>2.190231649432842</c:v>
                </c:pt>
                <c:pt idx="4218">
                  <c:v>2.1927044501219219</c:v>
                </c:pt>
                <c:pt idx="4219">
                  <c:v>2.1927333325268763</c:v>
                </c:pt>
                <c:pt idx="4220">
                  <c:v>2.1927420516196743</c:v>
                </c:pt>
                <c:pt idx="4221">
                  <c:v>2.1935261330577647</c:v>
                </c:pt>
                <c:pt idx="4222">
                  <c:v>2.1945021552999049</c:v>
                </c:pt>
                <c:pt idx="4223">
                  <c:v>2.1946794045557048</c:v>
                </c:pt>
                <c:pt idx="4224">
                  <c:v>2.195098829257589</c:v>
                </c:pt>
                <c:pt idx="4225">
                  <c:v>2.1953300088887286</c:v>
                </c:pt>
                <c:pt idx="4226">
                  <c:v>2.2014090925715064</c:v>
                </c:pt>
                <c:pt idx="4227">
                  <c:v>2.2020655367893318</c:v>
                </c:pt>
                <c:pt idx="4228">
                  <c:v>2.2025036898197916</c:v>
                </c:pt>
                <c:pt idx="4229">
                  <c:v>2.2026710425934097</c:v>
                </c:pt>
                <c:pt idx="4230">
                  <c:v>2.2034699940102418</c:v>
                </c:pt>
                <c:pt idx="4231">
                  <c:v>2.2036479022445534</c:v>
                </c:pt>
                <c:pt idx="4232">
                  <c:v>2.2047238914009397</c:v>
                </c:pt>
                <c:pt idx="4233">
                  <c:v>2.2068959458861563</c:v>
                </c:pt>
                <c:pt idx="4234">
                  <c:v>2.2071364528519677</c:v>
                </c:pt>
                <c:pt idx="4235">
                  <c:v>2.2078492348126693</c:v>
                </c:pt>
                <c:pt idx="4236">
                  <c:v>2.208530364259313</c:v>
                </c:pt>
                <c:pt idx="4237">
                  <c:v>2.2105326029256869</c:v>
                </c:pt>
                <c:pt idx="4238">
                  <c:v>2.2116016543692267</c:v>
                </c:pt>
                <c:pt idx="4239">
                  <c:v>2.2116579045097038</c:v>
                </c:pt>
                <c:pt idx="4240">
                  <c:v>2.2129083732222918</c:v>
                </c:pt>
                <c:pt idx="4241">
                  <c:v>2.2129811635026355</c:v>
                </c:pt>
                <c:pt idx="4242">
                  <c:v>2.2134030902753805</c:v>
                </c:pt>
                <c:pt idx="4243">
                  <c:v>2.2147054107594188</c:v>
                </c:pt>
                <c:pt idx="4244">
                  <c:v>2.2150158275979459</c:v>
                </c:pt>
                <c:pt idx="4245">
                  <c:v>2.2152397207280501</c:v>
                </c:pt>
                <c:pt idx="4246">
                  <c:v>2.2159268616029024</c:v>
                </c:pt>
                <c:pt idx="4247">
                  <c:v>2.2181011184450874</c:v>
                </c:pt>
                <c:pt idx="4248">
                  <c:v>2.2182927673985859</c:v>
                </c:pt>
                <c:pt idx="4249">
                  <c:v>2.219650755310961</c:v>
                </c:pt>
                <c:pt idx="4250">
                  <c:v>2.22064507832029</c:v>
                </c:pt>
                <c:pt idx="4251">
                  <c:v>2.223305140657557</c:v>
                </c:pt>
                <c:pt idx="4252">
                  <c:v>2.2250393301928204</c:v>
                </c:pt>
                <c:pt idx="4253">
                  <c:v>2.225241834118735</c:v>
                </c:pt>
                <c:pt idx="4254">
                  <c:v>2.2253778094459982</c:v>
                </c:pt>
                <c:pt idx="4255">
                  <c:v>2.226015695672412</c:v>
                </c:pt>
                <c:pt idx="4256">
                  <c:v>2.2260491385037944</c:v>
                </c:pt>
                <c:pt idx="4257">
                  <c:v>2.2264858169148369</c:v>
                </c:pt>
                <c:pt idx="4258">
                  <c:v>2.2265938919839767</c:v>
                </c:pt>
                <c:pt idx="4259">
                  <c:v>2.22674030181753</c:v>
                </c:pt>
                <c:pt idx="4260">
                  <c:v>2.2281525944680252</c:v>
                </c:pt>
                <c:pt idx="4261">
                  <c:v>2.2283121687762919</c:v>
                </c:pt>
                <c:pt idx="4262">
                  <c:v>2.2283687890592354</c:v>
                </c:pt>
                <c:pt idx="4263">
                  <c:v>2.2288220853835967</c:v>
                </c:pt>
                <c:pt idx="4264">
                  <c:v>2.2297754557053766</c:v>
                </c:pt>
                <c:pt idx="4265">
                  <c:v>2.2300348672397403</c:v>
                </c:pt>
                <c:pt idx="4266">
                  <c:v>2.231021609334249</c:v>
                </c:pt>
                <c:pt idx="4267">
                  <c:v>2.2312098477033167</c:v>
                </c:pt>
                <c:pt idx="4268">
                  <c:v>2.2327751666074489</c:v>
                </c:pt>
                <c:pt idx="4269">
                  <c:v>2.2359332969995518</c:v>
                </c:pt>
                <c:pt idx="4270">
                  <c:v>2.2361176092309423</c:v>
                </c:pt>
                <c:pt idx="4271">
                  <c:v>2.2361223872361204</c:v>
                </c:pt>
                <c:pt idx="4272">
                  <c:v>2.2363740564331498</c:v>
                </c:pt>
                <c:pt idx="4273">
                  <c:v>2.2363852889721443</c:v>
                </c:pt>
                <c:pt idx="4274">
                  <c:v>2.2367031027076196</c:v>
                </c:pt>
                <c:pt idx="4275">
                  <c:v>2.2395985520922443</c:v>
                </c:pt>
                <c:pt idx="4276">
                  <c:v>2.2396386594159847</c:v>
                </c:pt>
                <c:pt idx="4277">
                  <c:v>2.2414897611086286</c:v>
                </c:pt>
                <c:pt idx="4278">
                  <c:v>2.241729077685128</c:v>
                </c:pt>
                <c:pt idx="4279">
                  <c:v>2.2438088451888083</c:v>
                </c:pt>
                <c:pt idx="4280">
                  <c:v>2.2438514633743156</c:v>
                </c:pt>
                <c:pt idx="4281">
                  <c:v>2.2438579786435824</c:v>
                </c:pt>
                <c:pt idx="4282">
                  <c:v>2.2443356208801251</c:v>
                </c:pt>
                <c:pt idx="4283">
                  <c:v>2.2448387507135412</c:v>
                </c:pt>
                <c:pt idx="4284">
                  <c:v>2.2483297140728773</c:v>
                </c:pt>
                <c:pt idx="4285">
                  <c:v>2.2506534065925803</c:v>
                </c:pt>
                <c:pt idx="4286">
                  <c:v>2.2513062187121538</c:v>
                </c:pt>
                <c:pt idx="4287">
                  <c:v>2.2514757187459882</c:v>
                </c:pt>
                <c:pt idx="4288">
                  <c:v>2.2528168126237991</c:v>
                </c:pt>
                <c:pt idx="4289">
                  <c:v>2.2558031017526696</c:v>
                </c:pt>
                <c:pt idx="4290">
                  <c:v>2.2560070750485517</c:v>
                </c:pt>
                <c:pt idx="4291">
                  <c:v>2.2567480475578767</c:v>
                </c:pt>
                <c:pt idx="4292">
                  <c:v>2.2592986822700247</c:v>
                </c:pt>
                <c:pt idx="4293">
                  <c:v>2.2596861917827713</c:v>
                </c:pt>
                <c:pt idx="4294">
                  <c:v>2.260007290426981</c:v>
                </c:pt>
                <c:pt idx="4295">
                  <c:v>2.2601803934750939</c:v>
                </c:pt>
                <c:pt idx="4296">
                  <c:v>2.2625068173324272</c:v>
                </c:pt>
                <c:pt idx="4297">
                  <c:v>2.262882948895113</c:v>
                </c:pt>
                <c:pt idx="4298">
                  <c:v>2.2630165282799553</c:v>
                </c:pt>
                <c:pt idx="4299">
                  <c:v>2.2633744213494174</c:v>
                </c:pt>
                <c:pt idx="4300">
                  <c:v>2.264168906904986</c:v>
                </c:pt>
                <c:pt idx="4301">
                  <c:v>2.2644477100217575</c:v>
                </c:pt>
                <c:pt idx="4302">
                  <c:v>2.2651080109021962</c:v>
                </c:pt>
                <c:pt idx="4303">
                  <c:v>2.2652486309661657</c:v>
                </c:pt>
                <c:pt idx="4304">
                  <c:v>2.2659369791085107</c:v>
                </c:pt>
                <c:pt idx="4305">
                  <c:v>2.2659884431014099</c:v>
                </c:pt>
                <c:pt idx="4306">
                  <c:v>2.2678841227401119</c:v>
                </c:pt>
                <c:pt idx="4307">
                  <c:v>2.2703173581034344</c:v>
                </c:pt>
                <c:pt idx="4308">
                  <c:v>2.2724479490229417</c:v>
                </c:pt>
                <c:pt idx="4309">
                  <c:v>2.2773459743552626</c:v>
                </c:pt>
                <c:pt idx="4310">
                  <c:v>2.2791905589801535</c:v>
                </c:pt>
                <c:pt idx="4311">
                  <c:v>2.2821104248082746</c:v>
                </c:pt>
                <c:pt idx="4312">
                  <c:v>2.2845999093017597</c:v>
                </c:pt>
                <c:pt idx="4313">
                  <c:v>2.28509806538489</c:v>
                </c:pt>
                <c:pt idx="4314">
                  <c:v>2.2864113655048559</c:v>
                </c:pt>
                <c:pt idx="4315">
                  <c:v>2.2864896884209758</c:v>
                </c:pt>
                <c:pt idx="4316">
                  <c:v>2.2865331980193453</c:v>
                </c:pt>
                <c:pt idx="4317">
                  <c:v>2.2877477138298983</c:v>
                </c:pt>
                <c:pt idx="4318">
                  <c:v>2.287914616822154</c:v>
                </c:pt>
                <c:pt idx="4319">
                  <c:v>2.2892142855708055</c:v>
                </c:pt>
                <c:pt idx="4320">
                  <c:v>2.2897069199024966</c:v>
                </c:pt>
                <c:pt idx="4321">
                  <c:v>2.2903379875448371</c:v>
                </c:pt>
                <c:pt idx="4322">
                  <c:v>2.292755795398786</c:v>
                </c:pt>
                <c:pt idx="4323">
                  <c:v>2.2927707104746142</c:v>
                </c:pt>
                <c:pt idx="4324">
                  <c:v>2.2933692358463529</c:v>
                </c:pt>
                <c:pt idx="4325">
                  <c:v>2.2933970358551372</c:v>
                </c:pt>
                <c:pt idx="4326">
                  <c:v>2.2950689580161736</c:v>
                </c:pt>
                <c:pt idx="4327">
                  <c:v>2.2955963166624498</c:v>
                </c:pt>
                <c:pt idx="4328">
                  <c:v>2.2964534932479519</c:v>
                </c:pt>
                <c:pt idx="4329">
                  <c:v>2.2975588845745305</c:v>
                </c:pt>
                <c:pt idx="4330">
                  <c:v>2.297860761868769</c:v>
                </c:pt>
                <c:pt idx="4331">
                  <c:v>2.2994605803473691</c:v>
                </c:pt>
                <c:pt idx="4332">
                  <c:v>2.2996389715191015</c:v>
                </c:pt>
                <c:pt idx="4333">
                  <c:v>2.3002389719918712</c:v>
                </c:pt>
                <c:pt idx="4334">
                  <c:v>2.3036110172903226</c:v>
                </c:pt>
                <c:pt idx="4335">
                  <c:v>2.3041812883071033</c:v>
                </c:pt>
                <c:pt idx="4336">
                  <c:v>2.3055360633253472</c:v>
                </c:pt>
                <c:pt idx="4337">
                  <c:v>2.3057816370008362</c:v>
                </c:pt>
                <c:pt idx="4338">
                  <c:v>2.3063554851853101</c:v>
                </c:pt>
                <c:pt idx="4339">
                  <c:v>2.306715392639334</c:v>
                </c:pt>
                <c:pt idx="4340">
                  <c:v>2.3070438103198394</c:v>
                </c:pt>
                <c:pt idx="4341">
                  <c:v>2.307675333342158</c:v>
                </c:pt>
                <c:pt idx="4342">
                  <c:v>2.3077941411222249</c:v>
                </c:pt>
                <c:pt idx="4343">
                  <c:v>2.3114109688911992</c:v>
                </c:pt>
                <c:pt idx="4344">
                  <c:v>2.31172537115935</c:v>
                </c:pt>
                <c:pt idx="4345">
                  <c:v>2.3134436003927483</c:v>
                </c:pt>
                <c:pt idx="4346">
                  <c:v>2.3145390911266714</c:v>
                </c:pt>
                <c:pt idx="4347">
                  <c:v>2.3179187689667264</c:v>
                </c:pt>
                <c:pt idx="4348">
                  <c:v>2.3206977122069894</c:v>
                </c:pt>
                <c:pt idx="4349">
                  <c:v>2.321680457379812</c:v>
                </c:pt>
                <c:pt idx="4350">
                  <c:v>2.3217013350273468</c:v>
                </c:pt>
                <c:pt idx="4351">
                  <c:v>2.3234330404397223</c:v>
                </c:pt>
                <c:pt idx="4352">
                  <c:v>2.3236500920051899</c:v>
                </c:pt>
                <c:pt idx="4353">
                  <c:v>2.3248699028305073</c:v>
                </c:pt>
                <c:pt idx="4354">
                  <c:v>2.3271983283844664</c:v>
                </c:pt>
                <c:pt idx="4355">
                  <c:v>2.3280566189992191</c:v>
                </c:pt>
                <c:pt idx="4356">
                  <c:v>2.3305288312170691</c:v>
                </c:pt>
                <c:pt idx="4357">
                  <c:v>2.3319258533011742</c:v>
                </c:pt>
                <c:pt idx="4358">
                  <c:v>2.3330609410177683</c:v>
                </c:pt>
                <c:pt idx="4359">
                  <c:v>2.3332536318228652</c:v>
                </c:pt>
                <c:pt idx="4360">
                  <c:v>2.3351318707592355</c:v>
                </c:pt>
                <c:pt idx="4361">
                  <c:v>2.3355886896590228</c:v>
                </c:pt>
                <c:pt idx="4362">
                  <c:v>2.3356162340924649</c:v>
                </c:pt>
                <c:pt idx="4363">
                  <c:v>2.3374006920945303</c:v>
                </c:pt>
                <c:pt idx="4364">
                  <c:v>2.3379561174844916</c:v>
                </c:pt>
                <c:pt idx="4365">
                  <c:v>2.3390677064702317</c:v>
                </c:pt>
                <c:pt idx="4366">
                  <c:v>2.339814861727894</c:v>
                </c:pt>
                <c:pt idx="4367">
                  <c:v>2.3403416668737935</c:v>
                </c:pt>
                <c:pt idx="4368">
                  <c:v>2.3405220005904885</c:v>
                </c:pt>
                <c:pt idx="4369">
                  <c:v>2.3416609013120167</c:v>
                </c:pt>
                <c:pt idx="4370">
                  <c:v>2.3440360048390319</c:v>
                </c:pt>
                <c:pt idx="4371">
                  <c:v>2.3443446689874441</c:v>
                </c:pt>
                <c:pt idx="4372">
                  <c:v>2.3450773283130388</c:v>
                </c:pt>
                <c:pt idx="4373">
                  <c:v>2.3462025126867321</c:v>
                </c:pt>
                <c:pt idx="4374">
                  <c:v>2.346753706734205</c:v>
                </c:pt>
                <c:pt idx="4375">
                  <c:v>2.3469671191047938</c:v>
                </c:pt>
                <c:pt idx="4376">
                  <c:v>2.3472658101931989</c:v>
                </c:pt>
                <c:pt idx="4377">
                  <c:v>2.3474530050979818</c:v>
                </c:pt>
                <c:pt idx="4378">
                  <c:v>2.3486705954845033</c:v>
                </c:pt>
                <c:pt idx="4379">
                  <c:v>2.3487975927926552</c:v>
                </c:pt>
                <c:pt idx="4380">
                  <c:v>2.3491038225778889</c:v>
                </c:pt>
                <c:pt idx="4381">
                  <c:v>2.3496654277155153</c:v>
                </c:pt>
                <c:pt idx="4382">
                  <c:v>2.3510386161749146</c:v>
                </c:pt>
                <c:pt idx="4383">
                  <c:v>2.3511512805802428</c:v>
                </c:pt>
                <c:pt idx="4384">
                  <c:v>2.3537932754159892</c:v>
                </c:pt>
                <c:pt idx="4385">
                  <c:v>2.3540949190943046</c:v>
                </c:pt>
                <c:pt idx="4386">
                  <c:v>2.3542737781305214</c:v>
                </c:pt>
                <c:pt idx="4387">
                  <c:v>2.3566416540216726</c:v>
                </c:pt>
                <c:pt idx="4388">
                  <c:v>2.3569219317130536</c:v>
                </c:pt>
                <c:pt idx="4389">
                  <c:v>2.3596549165903946</c:v>
                </c:pt>
                <c:pt idx="4390">
                  <c:v>2.3599259855835388</c:v>
                </c:pt>
                <c:pt idx="4391">
                  <c:v>2.360377492164428</c:v>
                </c:pt>
                <c:pt idx="4392">
                  <c:v>2.361133407914513</c:v>
                </c:pt>
                <c:pt idx="4393">
                  <c:v>2.3625267446469369</c:v>
                </c:pt>
                <c:pt idx="4394">
                  <c:v>2.3638243969135129</c:v>
                </c:pt>
                <c:pt idx="4395">
                  <c:v>2.3677046173116834</c:v>
                </c:pt>
                <c:pt idx="4396">
                  <c:v>2.3686040770012697</c:v>
                </c:pt>
                <c:pt idx="4397">
                  <c:v>2.368871901063224</c:v>
                </c:pt>
                <c:pt idx="4398">
                  <c:v>2.37154513306763</c:v>
                </c:pt>
                <c:pt idx="4399">
                  <c:v>2.372532852509484</c:v>
                </c:pt>
                <c:pt idx="4400">
                  <c:v>2.3783345909524547</c:v>
                </c:pt>
                <c:pt idx="4401">
                  <c:v>2.3789015428389706</c:v>
                </c:pt>
                <c:pt idx="4402">
                  <c:v>2.3800052178951221</c:v>
                </c:pt>
                <c:pt idx="4403">
                  <c:v>2.3814949638347089</c:v>
                </c:pt>
                <c:pt idx="4404">
                  <c:v>2.3824183523519431</c:v>
                </c:pt>
                <c:pt idx="4405">
                  <c:v>2.3824348669004092</c:v>
                </c:pt>
                <c:pt idx="4406">
                  <c:v>2.3827820402020672</c:v>
                </c:pt>
                <c:pt idx="4407">
                  <c:v>2.3843437162922618</c:v>
                </c:pt>
                <c:pt idx="4408">
                  <c:v>2.3846100304729307</c:v>
                </c:pt>
                <c:pt idx="4409">
                  <c:v>2.3852502732224963</c:v>
                </c:pt>
                <c:pt idx="4410">
                  <c:v>2.3855817364342062</c:v>
                </c:pt>
                <c:pt idx="4411">
                  <c:v>2.3858034983259491</c:v>
                </c:pt>
                <c:pt idx="4412">
                  <c:v>2.3859115259965793</c:v>
                </c:pt>
                <c:pt idx="4413">
                  <c:v>2.3880431479858282</c:v>
                </c:pt>
                <c:pt idx="4414">
                  <c:v>2.3882811963277795</c:v>
                </c:pt>
                <c:pt idx="4415">
                  <c:v>2.3889391205255057</c:v>
                </c:pt>
                <c:pt idx="4416">
                  <c:v>2.3897462513351431</c:v>
                </c:pt>
                <c:pt idx="4417">
                  <c:v>2.3920471724055368</c:v>
                </c:pt>
                <c:pt idx="4418">
                  <c:v>2.3922295916344769</c:v>
                </c:pt>
                <c:pt idx="4419">
                  <c:v>2.3937711897153773</c:v>
                </c:pt>
                <c:pt idx="4420">
                  <c:v>2.3945232369674563</c:v>
                </c:pt>
                <c:pt idx="4421">
                  <c:v>2.3970881842982612</c:v>
                </c:pt>
                <c:pt idx="4422">
                  <c:v>2.397219679230056</c:v>
                </c:pt>
                <c:pt idx="4423">
                  <c:v>2.3973408238246066</c:v>
                </c:pt>
                <c:pt idx="4424">
                  <c:v>2.3977740856156862</c:v>
                </c:pt>
                <c:pt idx="4425">
                  <c:v>2.3981732336661445</c:v>
                </c:pt>
                <c:pt idx="4426">
                  <c:v>2.3988252754644992</c:v>
                </c:pt>
                <c:pt idx="4427">
                  <c:v>2.4005321588830775</c:v>
                </c:pt>
                <c:pt idx="4428">
                  <c:v>2.4008068742774236</c:v>
                </c:pt>
                <c:pt idx="4429">
                  <c:v>2.4019249397930276</c:v>
                </c:pt>
                <c:pt idx="4430">
                  <c:v>2.4070862699052196</c:v>
                </c:pt>
                <c:pt idx="4431">
                  <c:v>2.4072498916646534</c:v>
                </c:pt>
                <c:pt idx="4432">
                  <c:v>2.4087169654013461</c:v>
                </c:pt>
                <c:pt idx="4433">
                  <c:v>2.4102961896271973</c:v>
                </c:pt>
                <c:pt idx="4434">
                  <c:v>2.4104735741774217</c:v>
                </c:pt>
                <c:pt idx="4435">
                  <c:v>2.4124282557841426</c:v>
                </c:pt>
                <c:pt idx="4436">
                  <c:v>2.4144747374271707</c:v>
                </c:pt>
                <c:pt idx="4437">
                  <c:v>2.4167972612675226</c:v>
                </c:pt>
                <c:pt idx="4438">
                  <c:v>2.4181205323639503</c:v>
                </c:pt>
                <c:pt idx="4439">
                  <c:v>2.4213159066106256</c:v>
                </c:pt>
                <c:pt idx="4440">
                  <c:v>2.4216424200087934</c:v>
                </c:pt>
                <c:pt idx="4441">
                  <c:v>2.4222951700086437</c:v>
                </c:pt>
                <c:pt idx="4442">
                  <c:v>2.4258817917395699</c:v>
                </c:pt>
                <c:pt idx="4443">
                  <c:v>2.4272669409920735</c:v>
                </c:pt>
                <c:pt idx="4444">
                  <c:v>2.4292822865056527</c:v>
                </c:pt>
                <c:pt idx="4445">
                  <c:v>2.4298122927860053</c:v>
                </c:pt>
                <c:pt idx="4446">
                  <c:v>2.4301918749129712</c:v>
                </c:pt>
                <c:pt idx="4447">
                  <c:v>2.4314024535279137</c:v>
                </c:pt>
                <c:pt idx="4448">
                  <c:v>2.4315452845062202</c:v>
                </c:pt>
                <c:pt idx="4449">
                  <c:v>2.4319540124383008</c:v>
                </c:pt>
                <c:pt idx="4450">
                  <c:v>2.4324855873864131</c:v>
                </c:pt>
                <c:pt idx="4451">
                  <c:v>2.4346357944064274</c:v>
                </c:pt>
                <c:pt idx="4452">
                  <c:v>2.4361490503966738</c:v>
                </c:pt>
                <c:pt idx="4453">
                  <c:v>2.4363229929931602</c:v>
                </c:pt>
                <c:pt idx="4454">
                  <c:v>2.4365708924792937</c:v>
                </c:pt>
                <c:pt idx="4455">
                  <c:v>2.4376164986244637</c:v>
                </c:pt>
                <c:pt idx="4456">
                  <c:v>2.4401535350935322</c:v>
                </c:pt>
                <c:pt idx="4457">
                  <c:v>2.4418451068792555</c:v>
                </c:pt>
                <c:pt idx="4458">
                  <c:v>2.4427299429736591</c:v>
                </c:pt>
                <c:pt idx="4459">
                  <c:v>2.442886394278271</c:v>
                </c:pt>
                <c:pt idx="4460">
                  <c:v>2.4432753789132522</c:v>
                </c:pt>
                <c:pt idx="4461">
                  <c:v>2.4433104042128186</c:v>
                </c:pt>
                <c:pt idx="4462">
                  <c:v>2.4460851924640687</c:v>
                </c:pt>
                <c:pt idx="4463">
                  <c:v>2.4461563732575495</c:v>
                </c:pt>
                <c:pt idx="4464">
                  <c:v>2.4464430608190808</c:v>
                </c:pt>
                <c:pt idx="4465">
                  <c:v>2.452241939107541</c:v>
                </c:pt>
                <c:pt idx="4466">
                  <c:v>2.4538627331690104</c:v>
                </c:pt>
                <c:pt idx="4467">
                  <c:v>2.454295407079456</c:v>
                </c:pt>
                <c:pt idx="4468">
                  <c:v>2.4546627278124005</c:v>
                </c:pt>
                <c:pt idx="4469">
                  <c:v>2.4558094866662215</c:v>
                </c:pt>
                <c:pt idx="4470">
                  <c:v>2.4560241767552302</c:v>
                </c:pt>
                <c:pt idx="4471">
                  <c:v>2.4562225017985195</c:v>
                </c:pt>
                <c:pt idx="4472">
                  <c:v>2.4582136408649649</c:v>
                </c:pt>
                <c:pt idx="4473">
                  <c:v>2.4600728069725961</c:v>
                </c:pt>
                <c:pt idx="4474">
                  <c:v>2.4606858256498167</c:v>
                </c:pt>
                <c:pt idx="4475">
                  <c:v>2.462512222872423</c:v>
                </c:pt>
                <c:pt idx="4476">
                  <c:v>2.4627746825200862</c:v>
                </c:pt>
                <c:pt idx="4477">
                  <c:v>2.4629564167945359</c:v>
                </c:pt>
                <c:pt idx="4478">
                  <c:v>2.4639225317606326</c:v>
                </c:pt>
                <c:pt idx="4479">
                  <c:v>2.4641162446562026</c:v>
                </c:pt>
                <c:pt idx="4480">
                  <c:v>2.4645472231268837</c:v>
                </c:pt>
                <c:pt idx="4481">
                  <c:v>2.4652708628355882</c:v>
                </c:pt>
                <c:pt idx="4482">
                  <c:v>2.467296571994511</c:v>
                </c:pt>
                <c:pt idx="4483">
                  <c:v>2.4673815045902185</c:v>
                </c:pt>
                <c:pt idx="4484">
                  <c:v>2.4692346085860613</c:v>
                </c:pt>
                <c:pt idx="4485">
                  <c:v>2.4719487027905318</c:v>
                </c:pt>
                <c:pt idx="4486">
                  <c:v>2.4725487050975725</c:v>
                </c:pt>
                <c:pt idx="4487">
                  <c:v>2.4727268443679629</c:v>
                </c:pt>
                <c:pt idx="4488">
                  <c:v>2.4741176616726781</c:v>
                </c:pt>
                <c:pt idx="4489">
                  <c:v>2.4741476875848489</c:v>
                </c:pt>
                <c:pt idx="4490">
                  <c:v>2.4755249061418008</c:v>
                </c:pt>
                <c:pt idx="4491">
                  <c:v>2.4755815058719732</c:v>
                </c:pt>
                <c:pt idx="4492">
                  <c:v>2.4757190414042878</c:v>
                </c:pt>
                <c:pt idx="4493">
                  <c:v>2.4757892904742795</c:v>
                </c:pt>
                <c:pt idx="4494">
                  <c:v>2.4782212991304196</c:v>
                </c:pt>
                <c:pt idx="4495">
                  <c:v>2.4816478599798528</c:v>
                </c:pt>
                <c:pt idx="4496">
                  <c:v>2.4818393263917029</c:v>
                </c:pt>
                <c:pt idx="4497">
                  <c:v>2.4819806135314213</c:v>
                </c:pt>
                <c:pt idx="4498">
                  <c:v>2.4820369274166838</c:v>
                </c:pt>
                <c:pt idx="4499">
                  <c:v>2.4823561257801106</c:v>
                </c:pt>
                <c:pt idx="4500">
                  <c:v>2.4830500790367287</c:v>
                </c:pt>
                <c:pt idx="4501">
                  <c:v>2.4831289839445274</c:v>
                </c:pt>
                <c:pt idx="4502">
                  <c:v>2.4832613993943733</c:v>
                </c:pt>
                <c:pt idx="4503">
                  <c:v>2.483550330640858</c:v>
                </c:pt>
                <c:pt idx="4504">
                  <c:v>2.4861489749981449</c:v>
                </c:pt>
                <c:pt idx="4505">
                  <c:v>2.4868920492131443</c:v>
                </c:pt>
                <c:pt idx="4506">
                  <c:v>2.4872742558451986</c:v>
                </c:pt>
                <c:pt idx="4507">
                  <c:v>2.4874549564469239</c:v>
                </c:pt>
                <c:pt idx="4508">
                  <c:v>2.4896674524644369</c:v>
                </c:pt>
                <c:pt idx="4509">
                  <c:v>2.4905436440710593</c:v>
                </c:pt>
                <c:pt idx="4510">
                  <c:v>2.4922416278328541</c:v>
                </c:pt>
                <c:pt idx="4511">
                  <c:v>2.4934208361600385</c:v>
                </c:pt>
                <c:pt idx="4512">
                  <c:v>2.4936456332537373</c:v>
                </c:pt>
                <c:pt idx="4513">
                  <c:v>2.4943885069087002</c:v>
                </c:pt>
                <c:pt idx="4514">
                  <c:v>2.4959821676592293</c:v>
                </c:pt>
                <c:pt idx="4515">
                  <c:v>2.4970663618068887</c:v>
                </c:pt>
                <c:pt idx="4516">
                  <c:v>2.4972712786555404</c:v>
                </c:pt>
                <c:pt idx="4517">
                  <c:v>2.5005589952580518</c:v>
                </c:pt>
                <c:pt idx="4518">
                  <c:v>2.5008390555693878</c:v>
                </c:pt>
                <c:pt idx="4519">
                  <c:v>2.5014092674766366</c:v>
                </c:pt>
                <c:pt idx="4520">
                  <c:v>2.5037520889106055</c:v>
                </c:pt>
                <c:pt idx="4521">
                  <c:v>2.5047974433594868</c:v>
                </c:pt>
                <c:pt idx="4522">
                  <c:v>2.5054467465718444</c:v>
                </c:pt>
                <c:pt idx="4523">
                  <c:v>2.5055281792999344</c:v>
                </c:pt>
                <c:pt idx="4524">
                  <c:v>2.5071519253778565</c:v>
                </c:pt>
                <c:pt idx="4525">
                  <c:v>2.507471652489289</c:v>
                </c:pt>
                <c:pt idx="4526">
                  <c:v>2.5086070808097247</c:v>
                </c:pt>
                <c:pt idx="4527">
                  <c:v>2.509129158857804</c:v>
                </c:pt>
                <c:pt idx="4528">
                  <c:v>2.5096231912626172</c:v>
                </c:pt>
                <c:pt idx="4529">
                  <c:v>2.5097709405959048</c:v>
                </c:pt>
                <c:pt idx="4530">
                  <c:v>2.5097875544027746</c:v>
                </c:pt>
                <c:pt idx="4531">
                  <c:v>2.5116195770384979</c:v>
                </c:pt>
                <c:pt idx="4532">
                  <c:v>2.5118061257283388</c:v>
                </c:pt>
                <c:pt idx="4533">
                  <c:v>2.5128402854746597</c:v>
                </c:pt>
                <c:pt idx="4534">
                  <c:v>2.5152584708439623</c:v>
                </c:pt>
                <c:pt idx="4535">
                  <c:v>2.5162607638587584</c:v>
                </c:pt>
                <c:pt idx="4536">
                  <c:v>2.5170568640277593</c:v>
                </c:pt>
                <c:pt idx="4537">
                  <c:v>2.5176954756721477</c:v>
                </c:pt>
                <c:pt idx="4538">
                  <c:v>2.5187067020161336</c:v>
                </c:pt>
                <c:pt idx="4539">
                  <c:v>2.5201067786085853</c:v>
                </c:pt>
                <c:pt idx="4540">
                  <c:v>2.52014596860925</c:v>
                </c:pt>
                <c:pt idx="4541">
                  <c:v>2.5208019671654318</c:v>
                </c:pt>
                <c:pt idx="4542">
                  <c:v>2.5210686260713455</c:v>
                </c:pt>
                <c:pt idx="4543">
                  <c:v>2.5227270027575286</c:v>
                </c:pt>
                <c:pt idx="4544">
                  <c:v>2.5228872595860623</c:v>
                </c:pt>
                <c:pt idx="4545">
                  <c:v>2.5245626246635817</c:v>
                </c:pt>
                <c:pt idx="4546">
                  <c:v>2.5247767330264845</c:v>
                </c:pt>
                <c:pt idx="4547">
                  <c:v>2.5255966686505862</c:v>
                </c:pt>
                <c:pt idx="4548">
                  <c:v>2.5257998614549182</c:v>
                </c:pt>
                <c:pt idx="4549">
                  <c:v>2.5263591613046099</c:v>
                </c:pt>
                <c:pt idx="4550">
                  <c:v>2.5291716624064007</c:v>
                </c:pt>
                <c:pt idx="4551">
                  <c:v>2.5304434830200022</c:v>
                </c:pt>
                <c:pt idx="4552">
                  <c:v>2.5309216878368188</c:v>
                </c:pt>
                <c:pt idx="4553">
                  <c:v>2.5323340188944115</c:v>
                </c:pt>
                <c:pt idx="4554">
                  <c:v>2.5328110329171865</c:v>
                </c:pt>
                <c:pt idx="4555">
                  <c:v>2.5329302174300268</c:v>
                </c:pt>
                <c:pt idx="4556">
                  <c:v>2.5352096080328987</c:v>
                </c:pt>
                <c:pt idx="4557">
                  <c:v>2.5367344001468215</c:v>
                </c:pt>
                <c:pt idx="4558">
                  <c:v>2.536962918868729</c:v>
                </c:pt>
                <c:pt idx="4559">
                  <c:v>2.5380192005175091</c:v>
                </c:pt>
                <c:pt idx="4560">
                  <c:v>2.5392294927924524</c:v>
                </c:pt>
                <c:pt idx="4561">
                  <c:v>2.5401461362473561</c:v>
                </c:pt>
                <c:pt idx="4562">
                  <c:v>2.5401465312492926</c:v>
                </c:pt>
                <c:pt idx="4563">
                  <c:v>2.5403429607364094</c:v>
                </c:pt>
                <c:pt idx="4564">
                  <c:v>2.5408783413180323</c:v>
                </c:pt>
                <c:pt idx="4565">
                  <c:v>2.5409732303502972</c:v>
                </c:pt>
                <c:pt idx="4566">
                  <c:v>2.5429725964065368</c:v>
                </c:pt>
                <c:pt idx="4567">
                  <c:v>2.5431108541437522</c:v>
                </c:pt>
                <c:pt idx="4568">
                  <c:v>2.5445713227932649</c:v>
                </c:pt>
                <c:pt idx="4569">
                  <c:v>2.545724453687892</c:v>
                </c:pt>
                <c:pt idx="4570">
                  <c:v>2.5469569133706789</c:v>
                </c:pt>
                <c:pt idx="4571">
                  <c:v>2.5476836352828687</c:v>
                </c:pt>
                <c:pt idx="4572">
                  <c:v>2.5511051747374265</c:v>
                </c:pt>
                <c:pt idx="4573">
                  <c:v>2.5522279108299353</c:v>
                </c:pt>
                <c:pt idx="4574">
                  <c:v>2.5532281055382722</c:v>
                </c:pt>
                <c:pt idx="4575">
                  <c:v>2.5534600868826338</c:v>
                </c:pt>
                <c:pt idx="4576">
                  <c:v>2.5542730556535846</c:v>
                </c:pt>
                <c:pt idx="4577">
                  <c:v>2.5554255501289038</c:v>
                </c:pt>
                <c:pt idx="4578">
                  <c:v>2.5567703602096787</c:v>
                </c:pt>
                <c:pt idx="4579">
                  <c:v>2.5572086785953747</c:v>
                </c:pt>
                <c:pt idx="4580">
                  <c:v>2.5573196805915259</c:v>
                </c:pt>
                <c:pt idx="4581">
                  <c:v>2.5604201323945746</c:v>
                </c:pt>
                <c:pt idx="4582">
                  <c:v>2.563001862980105</c:v>
                </c:pt>
                <c:pt idx="4583">
                  <c:v>2.5633144842856757</c:v>
                </c:pt>
                <c:pt idx="4584">
                  <c:v>2.5638456108608474</c:v>
                </c:pt>
                <c:pt idx="4585">
                  <c:v>2.5638978253459106</c:v>
                </c:pt>
                <c:pt idx="4586">
                  <c:v>2.5652389254329853</c:v>
                </c:pt>
                <c:pt idx="4587">
                  <c:v>2.566595920254731</c:v>
                </c:pt>
                <c:pt idx="4588">
                  <c:v>2.5666073653857566</c:v>
                </c:pt>
                <c:pt idx="4589">
                  <c:v>2.566629953519608</c:v>
                </c:pt>
                <c:pt idx="4590">
                  <c:v>2.5666917671549969</c:v>
                </c:pt>
                <c:pt idx="4591">
                  <c:v>2.5669403436914613</c:v>
                </c:pt>
                <c:pt idx="4592">
                  <c:v>2.5682103318794138</c:v>
                </c:pt>
                <c:pt idx="4593">
                  <c:v>2.5687176781449113</c:v>
                </c:pt>
                <c:pt idx="4594">
                  <c:v>2.5694320557546182</c:v>
                </c:pt>
                <c:pt idx="4595">
                  <c:v>2.5694617293228883</c:v>
                </c:pt>
                <c:pt idx="4596">
                  <c:v>2.5696796169726537</c:v>
                </c:pt>
                <c:pt idx="4597">
                  <c:v>2.5713310229794279</c:v>
                </c:pt>
                <c:pt idx="4598">
                  <c:v>2.5731140697415773</c:v>
                </c:pt>
                <c:pt idx="4599">
                  <c:v>2.5746069959638911</c:v>
                </c:pt>
                <c:pt idx="4600">
                  <c:v>2.5760244910580186</c:v>
                </c:pt>
                <c:pt idx="4601">
                  <c:v>2.5765522433725381</c:v>
                </c:pt>
                <c:pt idx="4602">
                  <c:v>2.5775792050488957</c:v>
                </c:pt>
                <c:pt idx="4603">
                  <c:v>2.5778533359524696</c:v>
                </c:pt>
                <c:pt idx="4604">
                  <c:v>2.5793006154160776</c:v>
                </c:pt>
                <c:pt idx="4605">
                  <c:v>2.5803153497020301</c:v>
                </c:pt>
                <c:pt idx="4606">
                  <c:v>2.5803411457809897</c:v>
                </c:pt>
                <c:pt idx="4607">
                  <c:v>2.5805828747671438</c:v>
                </c:pt>
                <c:pt idx="4608">
                  <c:v>2.5807833760148031</c:v>
                </c:pt>
                <c:pt idx="4609">
                  <c:v>2.5809127453819247</c:v>
                </c:pt>
                <c:pt idx="4610">
                  <c:v>2.5815229570578273</c:v>
                </c:pt>
                <c:pt idx="4611">
                  <c:v>2.584149605958626</c:v>
                </c:pt>
                <c:pt idx="4612">
                  <c:v>2.5846162785436748</c:v>
                </c:pt>
                <c:pt idx="4613">
                  <c:v>2.5850623236653623</c:v>
                </c:pt>
                <c:pt idx="4614">
                  <c:v>2.585173889917241</c:v>
                </c:pt>
                <c:pt idx="4615">
                  <c:v>2.5851958759512947</c:v>
                </c:pt>
                <c:pt idx="4616">
                  <c:v>2.5858838617311304</c:v>
                </c:pt>
                <c:pt idx="4617">
                  <c:v>2.5868819997923493</c:v>
                </c:pt>
                <c:pt idx="4618">
                  <c:v>2.5870933685456348</c:v>
                </c:pt>
                <c:pt idx="4619">
                  <c:v>2.587475732874402</c:v>
                </c:pt>
                <c:pt idx="4620">
                  <c:v>2.5895675128336175</c:v>
                </c:pt>
                <c:pt idx="4621">
                  <c:v>2.5900731136013269</c:v>
                </c:pt>
                <c:pt idx="4622">
                  <c:v>2.592654555807413</c:v>
                </c:pt>
                <c:pt idx="4623">
                  <c:v>2.5943874983121691</c:v>
                </c:pt>
                <c:pt idx="4624">
                  <c:v>2.5948618891627988</c:v>
                </c:pt>
                <c:pt idx="4625">
                  <c:v>2.5950658301029197</c:v>
                </c:pt>
                <c:pt idx="4626">
                  <c:v>2.59559645374756</c:v>
                </c:pt>
                <c:pt idx="4627">
                  <c:v>2.5961313019116981</c:v>
                </c:pt>
                <c:pt idx="4628">
                  <c:v>2.5994311593862993</c:v>
                </c:pt>
                <c:pt idx="4629">
                  <c:v>2.5995475712068541</c:v>
                </c:pt>
                <c:pt idx="4630">
                  <c:v>2.6000583198825855</c:v>
                </c:pt>
                <c:pt idx="4631">
                  <c:v>2.6007025346301789</c:v>
                </c:pt>
                <c:pt idx="4632">
                  <c:v>2.6018841773130594</c:v>
                </c:pt>
                <c:pt idx="4633">
                  <c:v>2.6023401486168471</c:v>
                </c:pt>
                <c:pt idx="4634">
                  <c:v>2.6054763761260866</c:v>
                </c:pt>
                <c:pt idx="4635">
                  <c:v>2.6056115028422036</c:v>
                </c:pt>
                <c:pt idx="4636">
                  <c:v>2.6075144701896313</c:v>
                </c:pt>
                <c:pt idx="4637">
                  <c:v>2.6077328137251183</c:v>
                </c:pt>
                <c:pt idx="4638">
                  <c:v>2.609905552370416</c:v>
                </c:pt>
                <c:pt idx="4639">
                  <c:v>2.6120909606340295</c:v>
                </c:pt>
                <c:pt idx="4640">
                  <c:v>2.6127951949810111</c:v>
                </c:pt>
                <c:pt idx="4641">
                  <c:v>2.6138236949283464</c:v>
                </c:pt>
                <c:pt idx="4642">
                  <c:v>2.6157334282572471</c:v>
                </c:pt>
                <c:pt idx="4643">
                  <c:v>2.6159640771888655</c:v>
                </c:pt>
                <c:pt idx="4644">
                  <c:v>2.6173115796561857</c:v>
                </c:pt>
                <c:pt idx="4645">
                  <c:v>2.6177391284103608</c:v>
                </c:pt>
                <c:pt idx="4646">
                  <c:v>2.6187673437635199</c:v>
                </c:pt>
                <c:pt idx="4647">
                  <c:v>2.6194606891253223</c:v>
                </c:pt>
                <c:pt idx="4648">
                  <c:v>2.6201912327216266</c:v>
                </c:pt>
                <c:pt idx="4649">
                  <c:v>2.6208269781787918</c:v>
                </c:pt>
                <c:pt idx="4650">
                  <c:v>2.6215447458940258</c:v>
                </c:pt>
                <c:pt idx="4651">
                  <c:v>2.6217917350262256</c:v>
                </c:pt>
                <c:pt idx="4652">
                  <c:v>2.6228074088045448</c:v>
                </c:pt>
                <c:pt idx="4653">
                  <c:v>2.6228642953692853</c:v>
                </c:pt>
                <c:pt idx="4654">
                  <c:v>2.6229596666757526</c:v>
                </c:pt>
                <c:pt idx="4655">
                  <c:v>2.6252093513952701</c:v>
                </c:pt>
                <c:pt idx="4656">
                  <c:v>2.625219700666944</c:v>
                </c:pt>
                <c:pt idx="4657">
                  <c:v>2.626171218732158</c:v>
                </c:pt>
                <c:pt idx="4658">
                  <c:v>2.6277020690654362</c:v>
                </c:pt>
                <c:pt idx="4659">
                  <c:v>2.6290805081693724</c:v>
                </c:pt>
                <c:pt idx="4660">
                  <c:v>2.6304620084968713</c:v>
                </c:pt>
                <c:pt idx="4661">
                  <c:v>2.6309199099511291</c:v>
                </c:pt>
                <c:pt idx="4662">
                  <c:v>2.6309269593267506</c:v>
                </c:pt>
                <c:pt idx="4663">
                  <c:v>2.63364197148789</c:v>
                </c:pt>
                <c:pt idx="4664">
                  <c:v>2.6339340982355139</c:v>
                </c:pt>
                <c:pt idx="4665">
                  <c:v>2.6341462991170141</c:v>
                </c:pt>
                <c:pt idx="4666">
                  <c:v>2.6344102659167183</c:v>
                </c:pt>
                <c:pt idx="4667">
                  <c:v>2.6357205014475964</c:v>
                </c:pt>
                <c:pt idx="4668">
                  <c:v>2.636139614676734</c:v>
                </c:pt>
                <c:pt idx="4669">
                  <c:v>2.6366473647831263</c:v>
                </c:pt>
                <c:pt idx="4670">
                  <c:v>2.6371742556031617</c:v>
                </c:pt>
                <c:pt idx="4671">
                  <c:v>2.6402417209270039</c:v>
                </c:pt>
                <c:pt idx="4672">
                  <c:v>2.640298660890223</c:v>
                </c:pt>
                <c:pt idx="4673">
                  <c:v>2.6420711683264799</c:v>
                </c:pt>
                <c:pt idx="4674">
                  <c:v>2.6425728667481794</c:v>
                </c:pt>
                <c:pt idx="4675">
                  <c:v>2.6452223873396492</c:v>
                </c:pt>
                <c:pt idx="4676">
                  <c:v>2.646320374108468</c:v>
                </c:pt>
                <c:pt idx="4677">
                  <c:v>2.6477104021003655</c:v>
                </c:pt>
                <c:pt idx="4678">
                  <c:v>2.6503687424818816</c:v>
                </c:pt>
                <c:pt idx="4679">
                  <c:v>2.6510003305333507</c:v>
                </c:pt>
                <c:pt idx="4680">
                  <c:v>2.652670877978287</c:v>
                </c:pt>
                <c:pt idx="4681">
                  <c:v>2.6537579580588875</c:v>
                </c:pt>
                <c:pt idx="4682">
                  <c:v>2.6547765991012389</c:v>
                </c:pt>
                <c:pt idx="4683">
                  <c:v>2.655111230875054</c:v>
                </c:pt>
                <c:pt idx="4684">
                  <c:v>2.656875014557194</c:v>
                </c:pt>
                <c:pt idx="4685">
                  <c:v>2.6569076117427466</c:v>
                </c:pt>
                <c:pt idx="4686">
                  <c:v>2.6571352975900657</c:v>
                </c:pt>
                <c:pt idx="4687">
                  <c:v>2.6583531329263801</c:v>
                </c:pt>
                <c:pt idx="4688">
                  <c:v>2.6590742301636547</c:v>
                </c:pt>
                <c:pt idx="4689">
                  <c:v>2.6596756403549886</c:v>
                </c:pt>
                <c:pt idx="4690">
                  <c:v>2.6596821033029094</c:v>
                </c:pt>
                <c:pt idx="4691">
                  <c:v>2.6615026909002304</c:v>
                </c:pt>
                <c:pt idx="4692">
                  <c:v>2.661739708976635</c:v>
                </c:pt>
                <c:pt idx="4693">
                  <c:v>2.661839122467681</c:v>
                </c:pt>
                <c:pt idx="4694">
                  <c:v>2.662280142211082</c:v>
                </c:pt>
                <c:pt idx="4695">
                  <c:v>2.6624273951226094</c:v>
                </c:pt>
                <c:pt idx="4696">
                  <c:v>2.6634130821993391</c:v>
                </c:pt>
                <c:pt idx="4697">
                  <c:v>2.6646226816225163</c:v>
                </c:pt>
                <c:pt idx="4698">
                  <c:v>2.6653009545489894</c:v>
                </c:pt>
                <c:pt idx="4699">
                  <c:v>2.6676048256250415</c:v>
                </c:pt>
                <c:pt idx="4700">
                  <c:v>2.6676846226068847</c:v>
                </c:pt>
                <c:pt idx="4701">
                  <c:v>2.6679005291692937</c:v>
                </c:pt>
                <c:pt idx="4702">
                  <c:v>2.6682049497231533</c:v>
                </c:pt>
                <c:pt idx="4703">
                  <c:v>2.6687024042038954</c:v>
                </c:pt>
                <c:pt idx="4704">
                  <c:v>2.6698863901909076</c:v>
                </c:pt>
                <c:pt idx="4705">
                  <c:v>2.6702323342867671</c:v>
                </c:pt>
                <c:pt idx="4706">
                  <c:v>2.6725259850665077</c:v>
                </c:pt>
                <c:pt idx="4707">
                  <c:v>2.6727804746944357</c:v>
                </c:pt>
                <c:pt idx="4708">
                  <c:v>2.6729244439753672</c:v>
                </c:pt>
                <c:pt idx="4709">
                  <c:v>2.674032848513463</c:v>
                </c:pt>
                <c:pt idx="4710">
                  <c:v>2.6750232156098339</c:v>
                </c:pt>
                <c:pt idx="4711">
                  <c:v>2.6750871273560488</c:v>
                </c:pt>
                <c:pt idx="4712">
                  <c:v>2.6754460545586558</c:v>
                </c:pt>
                <c:pt idx="4713">
                  <c:v>2.6755827527619527</c:v>
                </c:pt>
                <c:pt idx="4714">
                  <c:v>2.6758760056818849</c:v>
                </c:pt>
                <c:pt idx="4715">
                  <c:v>2.6776081575480895</c:v>
                </c:pt>
                <c:pt idx="4716">
                  <c:v>2.67780010954597</c:v>
                </c:pt>
                <c:pt idx="4717">
                  <c:v>2.6804928706242781</c:v>
                </c:pt>
                <c:pt idx="4718">
                  <c:v>2.6825815702855609</c:v>
                </c:pt>
                <c:pt idx="4719">
                  <c:v>2.6828433915301391</c:v>
                </c:pt>
                <c:pt idx="4720">
                  <c:v>2.6834992163554676</c:v>
                </c:pt>
                <c:pt idx="4721">
                  <c:v>2.6835435639441365</c:v>
                </c:pt>
                <c:pt idx="4722">
                  <c:v>2.6838787541918339</c:v>
                </c:pt>
                <c:pt idx="4723">
                  <c:v>2.6839790745733265</c:v>
                </c:pt>
                <c:pt idx="4724">
                  <c:v>2.684759621186239</c:v>
                </c:pt>
                <c:pt idx="4725">
                  <c:v>2.6848207991562671</c:v>
                </c:pt>
                <c:pt idx="4726">
                  <c:v>2.6853274468078454</c:v>
                </c:pt>
                <c:pt idx="4727">
                  <c:v>2.6868239495699653</c:v>
                </c:pt>
                <c:pt idx="4728">
                  <c:v>2.6881202186252127</c:v>
                </c:pt>
                <c:pt idx="4729">
                  <c:v>2.6884587217569025</c:v>
                </c:pt>
                <c:pt idx="4730">
                  <c:v>2.6891303592477334</c:v>
                </c:pt>
                <c:pt idx="4731">
                  <c:v>2.6904508924402086</c:v>
                </c:pt>
                <c:pt idx="4732">
                  <c:v>2.690759857669125</c:v>
                </c:pt>
                <c:pt idx="4733">
                  <c:v>2.6918795912957245</c:v>
                </c:pt>
                <c:pt idx="4734">
                  <c:v>2.6922651151296559</c:v>
                </c:pt>
                <c:pt idx="4735">
                  <c:v>2.6932912312080184</c:v>
                </c:pt>
                <c:pt idx="4736">
                  <c:v>2.6940831156978193</c:v>
                </c:pt>
                <c:pt idx="4737">
                  <c:v>2.69441342566014</c:v>
                </c:pt>
                <c:pt idx="4738">
                  <c:v>2.6945335619781123</c:v>
                </c:pt>
                <c:pt idx="4739">
                  <c:v>2.6954739663564204</c:v>
                </c:pt>
                <c:pt idx="4740">
                  <c:v>2.6957285014582704</c:v>
                </c:pt>
                <c:pt idx="4741">
                  <c:v>2.6959767360213709</c:v>
                </c:pt>
                <c:pt idx="4742">
                  <c:v>2.6969873457305731</c:v>
                </c:pt>
                <c:pt idx="4743">
                  <c:v>2.6978996992780457</c:v>
                </c:pt>
                <c:pt idx="4744">
                  <c:v>2.7001613966351954</c:v>
                </c:pt>
                <c:pt idx="4745">
                  <c:v>2.7004046867936844</c:v>
                </c:pt>
                <c:pt idx="4746">
                  <c:v>2.7010367322277826</c:v>
                </c:pt>
                <c:pt idx="4747">
                  <c:v>2.7026331513815083</c:v>
                </c:pt>
                <c:pt idx="4748">
                  <c:v>2.7031231948128909</c:v>
                </c:pt>
                <c:pt idx="4749">
                  <c:v>2.7036526710817612</c:v>
                </c:pt>
                <c:pt idx="4750">
                  <c:v>2.7038509217901083</c:v>
                </c:pt>
                <c:pt idx="4751">
                  <c:v>2.7050312527146767</c:v>
                </c:pt>
                <c:pt idx="4752">
                  <c:v>2.7071871173347413</c:v>
                </c:pt>
                <c:pt idx="4753">
                  <c:v>2.7087040694377778</c:v>
                </c:pt>
                <c:pt idx="4754">
                  <c:v>2.7108441425805903</c:v>
                </c:pt>
                <c:pt idx="4755">
                  <c:v>2.7151810446279918</c:v>
                </c:pt>
                <c:pt idx="4756">
                  <c:v>2.7172642904958817</c:v>
                </c:pt>
                <c:pt idx="4757">
                  <c:v>2.7185609266050101</c:v>
                </c:pt>
                <c:pt idx="4758">
                  <c:v>2.7191327258253577</c:v>
                </c:pt>
                <c:pt idx="4759">
                  <c:v>2.7195137394988866</c:v>
                </c:pt>
                <c:pt idx="4760">
                  <c:v>2.7216229325411443</c:v>
                </c:pt>
                <c:pt idx="4761">
                  <c:v>2.7222324379187723</c:v>
                </c:pt>
                <c:pt idx="4762">
                  <c:v>2.723112797251261</c:v>
                </c:pt>
                <c:pt idx="4763">
                  <c:v>2.7256602781858654</c:v>
                </c:pt>
                <c:pt idx="4764">
                  <c:v>2.7264242033705965</c:v>
                </c:pt>
                <c:pt idx="4765">
                  <c:v>2.7274352458145961</c:v>
                </c:pt>
                <c:pt idx="4766">
                  <c:v>2.7279825791799528</c:v>
                </c:pt>
                <c:pt idx="4767">
                  <c:v>2.7283160452433464</c:v>
                </c:pt>
                <c:pt idx="4768">
                  <c:v>2.7287183505255448</c:v>
                </c:pt>
                <c:pt idx="4769">
                  <c:v>2.7336248024223773</c:v>
                </c:pt>
                <c:pt idx="4770">
                  <c:v>2.7337910995666403</c:v>
                </c:pt>
                <c:pt idx="4771">
                  <c:v>2.7359767927915168</c:v>
                </c:pt>
                <c:pt idx="4772">
                  <c:v>2.7380056015594048</c:v>
                </c:pt>
                <c:pt idx="4773">
                  <c:v>2.738250201857344</c:v>
                </c:pt>
                <c:pt idx="4774">
                  <c:v>2.7383760519971378</c:v>
                </c:pt>
                <c:pt idx="4775">
                  <c:v>2.738783107468155</c:v>
                </c:pt>
                <c:pt idx="4776">
                  <c:v>2.7390224243504697</c:v>
                </c:pt>
                <c:pt idx="4777">
                  <c:v>2.7406326976830639</c:v>
                </c:pt>
                <c:pt idx="4778">
                  <c:v>2.7408930963003657</c:v>
                </c:pt>
                <c:pt idx="4779">
                  <c:v>2.7412520284716781</c:v>
                </c:pt>
                <c:pt idx="4780">
                  <c:v>2.7447945414472641</c:v>
                </c:pt>
                <c:pt idx="4781">
                  <c:v>2.7449199592586466</c:v>
                </c:pt>
                <c:pt idx="4782">
                  <c:v>2.7450630685307384</c:v>
                </c:pt>
                <c:pt idx="4783">
                  <c:v>2.7456563995716268</c:v>
                </c:pt>
                <c:pt idx="4784">
                  <c:v>2.7456757262353584</c:v>
                </c:pt>
                <c:pt idx="4785">
                  <c:v>2.7460950158061852</c:v>
                </c:pt>
                <c:pt idx="4786">
                  <c:v>2.7461664033106414</c:v>
                </c:pt>
                <c:pt idx="4787">
                  <c:v>2.7464193899926386</c:v>
                </c:pt>
                <c:pt idx="4788">
                  <c:v>2.7465497097357074</c:v>
                </c:pt>
                <c:pt idx="4789">
                  <c:v>2.7470545526089909</c:v>
                </c:pt>
                <c:pt idx="4790">
                  <c:v>2.7471328032597824</c:v>
                </c:pt>
                <c:pt idx="4791">
                  <c:v>2.7473326470236925</c:v>
                </c:pt>
                <c:pt idx="4792">
                  <c:v>2.7477301919051405</c:v>
                </c:pt>
                <c:pt idx="4793">
                  <c:v>2.7485495917643123</c:v>
                </c:pt>
                <c:pt idx="4794">
                  <c:v>2.7486229492119443</c:v>
                </c:pt>
                <c:pt idx="4795">
                  <c:v>2.748699741665896</c:v>
                </c:pt>
                <c:pt idx="4796">
                  <c:v>2.7495828042396893</c:v>
                </c:pt>
                <c:pt idx="4797">
                  <c:v>2.7496653831876436</c:v>
                </c:pt>
                <c:pt idx="4798">
                  <c:v>2.7496797007098666</c:v>
                </c:pt>
                <c:pt idx="4799">
                  <c:v>2.750740513296928</c:v>
                </c:pt>
                <c:pt idx="4800">
                  <c:v>2.7507631958877012</c:v>
                </c:pt>
                <c:pt idx="4801">
                  <c:v>2.7523432355722632</c:v>
                </c:pt>
                <c:pt idx="4802">
                  <c:v>2.7534411611666432</c:v>
                </c:pt>
                <c:pt idx="4803">
                  <c:v>2.7539949965153943</c:v>
                </c:pt>
                <c:pt idx="4804">
                  <c:v>2.7561755448636815</c:v>
                </c:pt>
                <c:pt idx="4805">
                  <c:v>2.7566211501953548</c:v>
                </c:pt>
                <c:pt idx="4806">
                  <c:v>2.7578042551827755</c:v>
                </c:pt>
                <c:pt idx="4807">
                  <c:v>2.7585069005614056</c:v>
                </c:pt>
                <c:pt idx="4808">
                  <c:v>2.7594227760023466</c:v>
                </c:pt>
                <c:pt idx="4809">
                  <c:v>2.7611366565012272</c:v>
                </c:pt>
                <c:pt idx="4810">
                  <c:v>2.763423017095648</c:v>
                </c:pt>
                <c:pt idx="4811">
                  <c:v>2.7640783608332424</c:v>
                </c:pt>
                <c:pt idx="4812">
                  <c:v>2.7665934747824932</c:v>
                </c:pt>
                <c:pt idx="4813">
                  <c:v>2.7707888348069702</c:v>
                </c:pt>
                <c:pt idx="4814">
                  <c:v>2.7715042976770317</c:v>
                </c:pt>
                <c:pt idx="4815">
                  <c:v>2.771763018887631</c:v>
                </c:pt>
                <c:pt idx="4816">
                  <c:v>2.7747184499746633</c:v>
                </c:pt>
                <c:pt idx="4817">
                  <c:v>2.7753511388277081</c:v>
                </c:pt>
                <c:pt idx="4818">
                  <c:v>2.7766926003605086</c:v>
                </c:pt>
                <c:pt idx="4819">
                  <c:v>2.7786323430723305</c:v>
                </c:pt>
                <c:pt idx="4820">
                  <c:v>2.7800815008002058</c:v>
                </c:pt>
                <c:pt idx="4821">
                  <c:v>2.7809846102589</c:v>
                </c:pt>
                <c:pt idx="4822">
                  <c:v>2.7810318742237947</c:v>
                </c:pt>
                <c:pt idx="4823">
                  <c:v>2.7824511603900151</c:v>
                </c:pt>
                <c:pt idx="4824">
                  <c:v>2.7835180566316073</c:v>
                </c:pt>
                <c:pt idx="4825">
                  <c:v>2.7843193706781939</c:v>
                </c:pt>
                <c:pt idx="4826">
                  <c:v>2.7855287984865904</c:v>
                </c:pt>
                <c:pt idx="4827">
                  <c:v>2.7859320092749411</c:v>
                </c:pt>
                <c:pt idx="4828">
                  <c:v>2.7870946023762806</c:v>
                </c:pt>
                <c:pt idx="4829">
                  <c:v>2.7893842411040493</c:v>
                </c:pt>
                <c:pt idx="4830">
                  <c:v>2.7899628343734646</c:v>
                </c:pt>
                <c:pt idx="4831">
                  <c:v>2.7906630390438165</c:v>
                </c:pt>
                <c:pt idx="4832">
                  <c:v>2.7917684036375845</c:v>
                </c:pt>
                <c:pt idx="4833">
                  <c:v>2.7919977613693385</c:v>
                </c:pt>
                <c:pt idx="4834">
                  <c:v>2.7925660129231797</c:v>
                </c:pt>
                <c:pt idx="4835">
                  <c:v>2.7933972499303024</c:v>
                </c:pt>
                <c:pt idx="4836">
                  <c:v>2.7936966013532225</c:v>
                </c:pt>
                <c:pt idx="4837">
                  <c:v>2.7963841736085597</c:v>
                </c:pt>
                <c:pt idx="4838">
                  <c:v>2.7969165128285085</c:v>
                </c:pt>
                <c:pt idx="4839">
                  <c:v>2.801330799719091</c:v>
                </c:pt>
                <c:pt idx="4840">
                  <c:v>2.8039415310117355</c:v>
                </c:pt>
                <c:pt idx="4841">
                  <c:v>2.8056765102668564</c:v>
                </c:pt>
                <c:pt idx="4842">
                  <c:v>2.8071487243275972</c:v>
                </c:pt>
                <c:pt idx="4843">
                  <c:v>2.8072330598907391</c:v>
                </c:pt>
                <c:pt idx="4844">
                  <c:v>2.8079467403108316</c:v>
                </c:pt>
                <c:pt idx="4845">
                  <c:v>2.8090699332890621</c:v>
                </c:pt>
                <c:pt idx="4846">
                  <c:v>2.8093481502799076</c:v>
                </c:pt>
                <c:pt idx="4847">
                  <c:v>2.8099292505175617</c:v>
                </c:pt>
                <c:pt idx="4848">
                  <c:v>2.8109723655364247</c:v>
                </c:pt>
                <c:pt idx="4849">
                  <c:v>2.8109738959864234</c:v>
                </c:pt>
                <c:pt idx="4850">
                  <c:v>2.8118581351200662</c:v>
                </c:pt>
                <c:pt idx="4851">
                  <c:v>2.8119427135529622</c:v>
                </c:pt>
                <c:pt idx="4852">
                  <c:v>2.8123115401959611</c:v>
                </c:pt>
                <c:pt idx="4853">
                  <c:v>2.8137326698083034</c:v>
                </c:pt>
                <c:pt idx="4854">
                  <c:v>2.8146413833278325</c:v>
                </c:pt>
                <c:pt idx="4855">
                  <c:v>2.8146751984148022</c:v>
                </c:pt>
                <c:pt idx="4856">
                  <c:v>2.8157894385582445</c:v>
                </c:pt>
                <c:pt idx="4857">
                  <c:v>2.8167712445744386</c:v>
                </c:pt>
                <c:pt idx="4858">
                  <c:v>2.8199907873225838</c:v>
                </c:pt>
                <c:pt idx="4859">
                  <c:v>2.8203484230410734</c:v>
                </c:pt>
                <c:pt idx="4860">
                  <c:v>2.8208743790222801</c:v>
                </c:pt>
                <c:pt idx="4861">
                  <c:v>2.8213419415632575</c:v>
                </c:pt>
                <c:pt idx="4862">
                  <c:v>2.8215277907900078</c:v>
                </c:pt>
                <c:pt idx="4863">
                  <c:v>2.8231570016552787</c:v>
                </c:pt>
                <c:pt idx="4864">
                  <c:v>2.8232713009696719</c:v>
                </c:pt>
                <c:pt idx="4865">
                  <c:v>2.8242082319767197</c:v>
                </c:pt>
                <c:pt idx="4866">
                  <c:v>2.8246650913636504</c:v>
                </c:pt>
                <c:pt idx="4867">
                  <c:v>2.8253076642676356</c:v>
                </c:pt>
                <c:pt idx="4868">
                  <c:v>2.8253452134946424</c:v>
                </c:pt>
                <c:pt idx="4869">
                  <c:v>2.8263978361705373</c:v>
                </c:pt>
                <c:pt idx="4870">
                  <c:v>2.8265405040879408</c:v>
                </c:pt>
                <c:pt idx="4871">
                  <c:v>2.8292368490846216</c:v>
                </c:pt>
                <c:pt idx="4872">
                  <c:v>2.8302891100454795</c:v>
                </c:pt>
                <c:pt idx="4873">
                  <c:v>2.8304729417103425</c:v>
                </c:pt>
                <c:pt idx="4874">
                  <c:v>2.8305733464629301</c:v>
                </c:pt>
                <c:pt idx="4875">
                  <c:v>2.8312315931271237</c:v>
                </c:pt>
                <c:pt idx="4876">
                  <c:v>2.8323027782917225</c:v>
                </c:pt>
                <c:pt idx="4877">
                  <c:v>2.8331895251456922</c:v>
                </c:pt>
                <c:pt idx="4878">
                  <c:v>2.8362233855459067</c:v>
                </c:pt>
                <c:pt idx="4879">
                  <c:v>2.8366737615954216</c:v>
                </c:pt>
                <c:pt idx="4880">
                  <c:v>2.8369079557655645</c:v>
                </c:pt>
                <c:pt idx="4881">
                  <c:v>2.83701052496599</c:v>
                </c:pt>
                <c:pt idx="4882">
                  <c:v>2.837938576205683</c:v>
                </c:pt>
                <c:pt idx="4883">
                  <c:v>2.8385310786012279</c:v>
                </c:pt>
                <c:pt idx="4884">
                  <c:v>2.8385450664056813</c:v>
                </c:pt>
                <c:pt idx="4885">
                  <c:v>2.8387541947569903</c:v>
                </c:pt>
                <c:pt idx="4886">
                  <c:v>2.8412517679904097</c:v>
                </c:pt>
                <c:pt idx="4887">
                  <c:v>2.8413299056479047</c:v>
                </c:pt>
                <c:pt idx="4888">
                  <c:v>2.8428313894923312</c:v>
                </c:pt>
                <c:pt idx="4889">
                  <c:v>2.8437346806169015</c:v>
                </c:pt>
                <c:pt idx="4890">
                  <c:v>2.8439013439403897</c:v>
                </c:pt>
                <c:pt idx="4891">
                  <c:v>2.844277597133221</c:v>
                </c:pt>
                <c:pt idx="4892">
                  <c:v>2.8456907609616451</c:v>
                </c:pt>
                <c:pt idx="4893">
                  <c:v>2.8462193807654468</c:v>
                </c:pt>
                <c:pt idx="4894">
                  <c:v>2.8467867040656665</c:v>
                </c:pt>
                <c:pt idx="4895">
                  <c:v>2.8471275585567977</c:v>
                </c:pt>
                <c:pt idx="4896">
                  <c:v>2.8474072129745407</c:v>
                </c:pt>
                <c:pt idx="4897">
                  <c:v>2.8478291121760773</c:v>
                </c:pt>
                <c:pt idx="4898">
                  <c:v>2.8490355247678396</c:v>
                </c:pt>
                <c:pt idx="4899">
                  <c:v>2.8504126958320506</c:v>
                </c:pt>
                <c:pt idx="4900">
                  <c:v>2.8520661122051263</c:v>
                </c:pt>
                <c:pt idx="4901">
                  <c:v>2.854776946365948</c:v>
                </c:pt>
                <c:pt idx="4902">
                  <c:v>2.856222257428203</c:v>
                </c:pt>
                <c:pt idx="4903">
                  <c:v>2.8565200303579683</c:v>
                </c:pt>
                <c:pt idx="4904">
                  <c:v>2.8593094326535917</c:v>
                </c:pt>
                <c:pt idx="4905">
                  <c:v>2.8595328185451283</c:v>
                </c:pt>
                <c:pt idx="4906">
                  <c:v>2.8601870731092203</c:v>
                </c:pt>
                <c:pt idx="4907">
                  <c:v>2.8649371085414841</c:v>
                </c:pt>
                <c:pt idx="4908">
                  <c:v>2.865133855823327</c:v>
                </c:pt>
                <c:pt idx="4909">
                  <c:v>2.8652572265601792</c:v>
                </c:pt>
                <c:pt idx="4910">
                  <c:v>2.8674479911957538</c:v>
                </c:pt>
                <c:pt idx="4911">
                  <c:v>2.8692881258618312</c:v>
                </c:pt>
                <c:pt idx="4912">
                  <c:v>2.8710866892450135</c:v>
                </c:pt>
                <c:pt idx="4913">
                  <c:v>2.8714846836458587</c:v>
                </c:pt>
                <c:pt idx="4914">
                  <c:v>2.8716498691602212</c:v>
                </c:pt>
                <c:pt idx="4915">
                  <c:v>2.8721687199311008</c:v>
                </c:pt>
                <c:pt idx="4916">
                  <c:v>2.87545945647607</c:v>
                </c:pt>
                <c:pt idx="4917">
                  <c:v>2.876626094646535</c:v>
                </c:pt>
                <c:pt idx="4918">
                  <c:v>2.8801503272621378</c:v>
                </c:pt>
                <c:pt idx="4919">
                  <c:v>2.882265567812027</c:v>
                </c:pt>
                <c:pt idx="4920">
                  <c:v>2.8850539776617241</c:v>
                </c:pt>
                <c:pt idx="4921">
                  <c:v>2.8852091645759033</c:v>
                </c:pt>
                <c:pt idx="4922">
                  <c:v>2.8855811313794173</c:v>
                </c:pt>
                <c:pt idx="4923">
                  <c:v>2.8861831242002043</c:v>
                </c:pt>
                <c:pt idx="4924">
                  <c:v>2.8863344603592904</c:v>
                </c:pt>
                <c:pt idx="4925">
                  <c:v>2.886795911565029</c:v>
                </c:pt>
                <c:pt idx="4926">
                  <c:v>2.8879337332814381</c:v>
                </c:pt>
                <c:pt idx="4927">
                  <c:v>2.8884405007824179</c:v>
                </c:pt>
                <c:pt idx="4928">
                  <c:v>2.8890375641632522</c:v>
                </c:pt>
                <c:pt idx="4929">
                  <c:v>2.8896763855245449</c:v>
                </c:pt>
                <c:pt idx="4930">
                  <c:v>2.8912012417405797</c:v>
                </c:pt>
                <c:pt idx="4931">
                  <c:v>2.891576276310027</c:v>
                </c:pt>
                <c:pt idx="4932">
                  <c:v>2.8937023755585152</c:v>
                </c:pt>
                <c:pt idx="4933">
                  <c:v>2.8940103139172679</c:v>
                </c:pt>
                <c:pt idx="4934">
                  <c:v>2.8941644607458512</c:v>
                </c:pt>
                <c:pt idx="4935">
                  <c:v>2.8944618800761357</c:v>
                </c:pt>
                <c:pt idx="4936">
                  <c:v>2.8950552466060713</c:v>
                </c:pt>
                <c:pt idx="4937">
                  <c:v>2.8963703673048995</c:v>
                </c:pt>
                <c:pt idx="4938">
                  <c:v>2.896811431746682</c:v>
                </c:pt>
                <c:pt idx="4939">
                  <c:v>2.8984574398475882</c:v>
                </c:pt>
                <c:pt idx="4940">
                  <c:v>2.9020161223714562</c:v>
                </c:pt>
                <c:pt idx="4941">
                  <c:v>2.904174720532601</c:v>
                </c:pt>
                <c:pt idx="4942">
                  <c:v>2.9050422939473011</c:v>
                </c:pt>
                <c:pt idx="4943">
                  <c:v>2.9064566919884824</c:v>
                </c:pt>
                <c:pt idx="4944">
                  <c:v>2.9095936641977307</c:v>
                </c:pt>
                <c:pt idx="4945">
                  <c:v>2.910364996501607</c:v>
                </c:pt>
                <c:pt idx="4946">
                  <c:v>2.9127470609127761</c:v>
                </c:pt>
                <c:pt idx="4947">
                  <c:v>2.916962161549197</c:v>
                </c:pt>
                <c:pt idx="4948">
                  <c:v>2.9198836905159182</c:v>
                </c:pt>
                <c:pt idx="4949">
                  <c:v>2.9208301052694741</c:v>
                </c:pt>
                <c:pt idx="4950">
                  <c:v>2.9212883956254267</c:v>
                </c:pt>
                <c:pt idx="4951">
                  <c:v>2.9216827904561091</c:v>
                </c:pt>
                <c:pt idx="4952">
                  <c:v>2.922361033481403</c:v>
                </c:pt>
                <c:pt idx="4953">
                  <c:v>2.9230962624843211</c:v>
                </c:pt>
                <c:pt idx="4954">
                  <c:v>2.9238405006433421</c:v>
                </c:pt>
                <c:pt idx="4955">
                  <c:v>2.9257800535649863</c:v>
                </c:pt>
                <c:pt idx="4956">
                  <c:v>2.928919592711448</c:v>
                </c:pt>
                <c:pt idx="4957">
                  <c:v>2.9296172949791086</c:v>
                </c:pt>
                <c:pt idx="4958">
                  <c:v>2.9299841657278023</c:v>
                </c:pt>
                <c:pt idx="4959">
                  <c:v>2.9301592680724613</c:v>
                </c:pt>
                <c:pt idx="4960">
                  <c:v>2.9309173020164749</c:v>
                </c:pt>
                <c:pt idx="4961">
                  <c:v>2.9339876305774477</c:v>
                </c:pt>
                <c:pt idx="4962">
                  <c:v>2.9384888210315734</c:v>
                </c:pt>
                <c:pt idx="4963">
                  <c:v>2.9405374405223714</c:v>
                </c:pt>
                <c:pt idx="4964">
                  <c:v>2.9427205299842352</c:v>
                </c:pt>
                <c:pt idx="4965">
                  <c:v>2.9432296512962908</c:v>
                </c:pt>
                <c:pt idx="4966">
                  <c:v>2.9446228635368041</c:v>
                </c:pt>
                <c:pt idx="4967">
                  <c:v>2.9486108635060839</c:v>
                </c:pt>
                <c:pt idx="4968">
                  <c:v>2.9502332352636196</c:v>
                </c:pt>
                <c:pt idx="4969">
                  <c:v>2.9510625792214586</c:v>
                </c:pt>
                <c:pt idx="4970">
                  <c:v>2.9545065374660093</c:v>
                </c:pt>
                <c:pt idx="4971">
                  <c:v>2.9554424184832753</c:v>
                </c:pt>
                <c:pt idx="4972">
                  <c:v>2.9559589197260183</c:v>
                </c:pt>
                <c:pt idx="4973">
                  <c:v>2.9573096233696092</c:v>
                </c:pt>
                <c:pt idx="4974">
                  <c:v>2.958606699780586</c:v>
                </c:pt>
                <c:pt idx="4975">
                  <c:v>2.9591147139848846</c:v>
                </c:pt>
                <c:pt idx="4976">
                  <c:v>2.9593891964995871</c:v>
                </c:pt>
                <c:pt idx="4977">
                  <c:v>2.960161651444706</c:v>
                </c:pt>
                <c:pt idx="4978">
                  <c:v>2.9607354291422294</c:v>
                </c:pt>
                <c:pt idx="4979">
                  <c:v>2.9609775677840857</c:v>
                </c:pt>
                <c:pt idx="4980">
                  <c:v>2.9610473374439423</c:v>
                </c:pt>
                <c:pt idx="4981">
                  <c:v>2.9613804405705437</c:v>
                </c:pt>
                <c:pt idx="4982">
                  <c:v>2.9618881278411369</c:v>
                </c:pt>
                <c:pt idx="4983">
                  <c:v>2.9621711927966552</c:v>
                </c:pt>
                <c:pt idx="4984">
                  <c:v>2.9636991195381253</c:v>
                </c:pt>
                <c:pt idx="4985">
                  <c:v>2.9656971847177394</c:v>
                </c:pt>
                <c:pt idx="4986">
                  <c:v>2.9673487806812235</c:v>
                </c:pt>
                <c:pt idx="4987">
                  <c:v>2.9687695325912733</c:v>
                </c:pt>
                <c:pt idx="4988">
                  <c:v>2.9699316380675929</c:v>
                </c:pt>
                <c:pt idx="4989">
                  <c:v>2.9705266903642924</c:v>
                </c:pt>
                <c:pt idx="4990">
                  <c:v>2.9706112047814845</c:v>
                </c:pt>
                <c:pt idx="4991">
                  <c:v>2.9724842986579443</c:v>
                </c:pt>
                <c:pt idx="4992">
                  <c:v>2.9728840708794224</c:v>
                </c:pt>
                <c:pt idx="4993">
                  <c:v>2.9732782749123823</c:v>
                </c:pt>
                <c:pt idx="4994">
                  <c:v>2.9733632219105521</c:v>
                </c:pt>
                <c:pt idx="4995">
                  <c:v>2.973476787120525</c:v>
                </c:pt>
                <c:pt idx="4996">
                  <c:v>2.9742287906602316</c:v>
                </c:pt>
                <c:pt idx="4997">
                  <c:v>2.9752388825144478</c:v>
                </c:pt>
                <c:pt idx="4998">
                  <c:v>2.9765981527952592</c:v>
                </c:pt>
                <c:pt idx="4999">
                  <c:v>2.9773963750432895</c:v>
                </c:pt>
                <c:pt idx="5000">
                  <c:v>2.9798703909326116</c:v>
                </c:pt>
                <c:pt idx="5001">
                  <c:v>2.9807428223324948</c:v>
                </c:pt>
                <c:pt idx="5002">
                  <c:v>2.9809373554668643</c:v>
                </c:pt>
                <c:pt idx="5003">
                  <c:v>2.9838595709746141</c:v>
                </c:pt>
                <c:pt idx="5004">
                  <c:v>2.9884908231111078</c:v>
                </c:pt>
                <c:pt idx="5005">
                  <c:v>2.9897447255709793</c:v>
                </c:pt>
                <c:pt idx="5006">
                  <c:v>2.9946159906167802</c:v>
                </c:pt>
                <c:pt idx="5007">
                  <c:v>2.9948501342903975</c:v>
                </c:pt>
                <c:pt idx="5008">
                  <c:v>2.99715907401364</c:v>
                </c:pt>
                <c:pt idx="5009">
                  <c:v>2.9995926723878075</c:v>
                </c:pt>
                <c:pt idx="5010">
                  <c:v>2.999681203660908</c:v>
                </c:pt>
                <c:pt idx="5011">
                  <c:v>3.0001071936296704</c:v>
                </c:pt>
                <c:pt idx="5012">
                  <c:v>3.0011998606317039</c:v>
                </c:pt>
                <c:pt idx="5013">
                  <c:v>3.0025857039498605</c:v>
                </c:pt>
                <c:pt idx="5014">
                  <c:v>3.0026939678682782</c:v>
                </c:pt>
                <c:pt idx="5015">
                  <c:v>3.0033249937396942</c:v>
                </c:pt>
                <c:pt idx="5016">
                  <c:v>3.005378339472375</c:v>
                </c:pt>
                <c:pt idx="5017">
                  <c:v>3.0066430801466022</c:v>
                </c:pt>
                <c:pt idx="5018">
                  <c:v>3.009733871767021</c:v>
                </c:pt>
                <c:pt idx="5019">
                  <c:v>3.0106317208085627</c:v>
                </c:pt>
                <c:pt idx="5020">
                  <c:v>3.0120940480111917</c:v>
                </c:pt>
                <c:pt idx="5021">
                  <c:v>3.0135733196564547</c:v>
                </c:pt>
                <c:pt idx="5022">
                  <c:v>3.0139181828487049</c:v>
                </c:pt>
                <c:pt idx="5023">
                  <c:v>3.0151288795104221</c:v>
                </c:pt>
                <c:pt idx="5024">
                  <c:v>3.0163048364683651</c:v>
                </c:pt>
                <c:pt idx="5025">
                  <c:v>3.0170992177428966</c:v>
                </c:pt>
                <c:pt idx="5026">
                  <c:v>3.0185369944707672</c:v>
                </c:pt>
                <c:pt idx="5027">
                  <c:v>3.019031824728406</c:v>
                </c:pt>
                <c:pt idx="5028">
                  <c:v>3.0211363574293477</c:v>
                </c:pt>
                <c:pt idx="5029">
                  <c:v>3.0211788415446565</c:v>
                </c:pt>
                <c:pt idx="5030">
                  <c:v>3.0228114463281166</c:v>
                </c:pt>
                <c:pt idx="5031">
                  <c:v>3.022837119156236</c:v>
                </c:pt>
                <c:pt idx="5032">
                  <c:v>3.0242091478942785</c:v>
                </c:pt>
                <c:pt idx="5033">
                  <c:v>3.0250963183363329</c:v>
                </c:pt>
                <c:pt idx="5034">
                  <c:v>3.0260370362595426</c:v>
                </c:pt>
                <c:pt idx="5035">
                  <c:v>3.0269508390097548</c:v>
                </c:pt>
                <c:pt idx="5036">
                  <c:v>3.0275345251625581</c:v>
                </c:pt>
                <c:pt idx="5037">
                  <c:v>3.0314148220908095</c:v>
                </c:pt>
                <c:pt idx="5038">
                  <c:v>3.0356664785542886</c:v>
                </c:pt>
                <c:pt idx="5039">
                  <c:v>3.0359010046582862</c:v>
                </c:pt>
                <c:pt idx="5040">
                  <c:v>3.0362740511021413</c:v>
                </c:pt>
                <c:pt idx="5041">
                  <c:v>3.0367682732617283</c:v>
                </c:pt>
                <c:pt idx="5042">
                  <c:v>3.0394068978519444</c:v>
                </c:pt>
                <c:pt idx="5043">
                  <c:v>3.0408696681950418</c:v>
                </c:pt>
                <c:pt idx="5044">
                  <c:v>3.0410534884970888</c:v>
                </c:pt>
                <c:pt idx="5045">
                  <c:v>3.041732525649143</c:v>
                </c:pt>
                <c:pt idx="5046">
                  <c:v>3.0440428239512749</c:v>
                </c:pt>
                <c:pt idx="5047">
                  <c:v>3.0446409534994232</c:v>
                </c:pt>
                <c:pt idx="5048">
                  <c:v>3.0464102427581241</c:v>
                </c:pt>
                <c:pt idx="5049">
                  <c:v>3.0466956152241949</c:v>
                </c:pt>
                <c:pt idx="5050">
                  <c:v>3.0476767104761335</c:v>
                </c:pt>
                <c:pt idx="5051">
                  <c:v>3.0499123997033259</c:v>
                </c:pt>
                <c:pt idx="5052">
                  <c:v>3.0504572592318118</c:v>
                </c:pt>
                <c:pt idx="5053">
                  <c:v>3.0533019922826647</c:v>
                </c:pt>
                <c:pt idx="5054">
                  <c:v>3.053659064430263</c:v>
                </c:pt>
                <c:pt idx="5055">
                  <c:v>3.0546906535129708</c:v>
                </c:pt>
                <c:pt idx="5056">
                  <c:v>3.0553366898261078</c:v>
                </c:pt>
                <c:pt idx="5057">
                  <c:v>3.0554346574100615</c:v>
                </c:pt>
                <c:pt idx="5058">
                  <c:v>3.0561035898534263</c:v>
                </c:pt>
                <c:pt idx="5059">
                  <c:v>3.0570949481026308</c:v>
                </c:pt>
                <c:pt idx="5060">
                  <c:v>3.0594907020456952</c:v>
                </c:pt>
                <c:pt idx="5061">
                  <c:v>3.0614544563734709</c:v>
                </c:pt>
                <c:pt idx="5062">
                  <c:v>3.0617600442254207</c:v>
                </c:pt>
                <c:pt idx="5063">
                  <c:v>3.0619481292010367</c:v>
                </c:pt>
                <c:pt idx="5064">
                  <c:v>3.0624785322827153</c:v>
                </c:pt>
                <c:pt idx="5065">
                  <c:v>3.0626506033573286</c:v>
                </c:pt>
                <c:pt idx="5066">
                  <c:v>3.0657004323417114</c:v>
                </c:pt>
                <c:pt idx="5067">
                  <c:v>3.0659215455108919</c:v>
                </c:pt>
                <c:pt idx="5068">
                  <c:v>3.066002329573561</c:v>
                </c:pt>
                <c:pt idx="5069">
                  <c:v>3.0692424917940193</c:v>
                </c:pt>
                <c:pt idx="5070">
                  <c:v>3.0718475263278964</c:v>
                </c:pt>
                <c:pt idx="5071">
                  <c:v>3.0727292160136437</c:v>
                </c:pt>
                <c:pt idx="5072">
                  <c:v>3.0729120547822646</c:v>
                </c:pt>
                <c:pt idx="5073">
                  <c:v>3.073769780541868</c:v>
                </c:pt>
                <c:pt idx="5074">
                  <c:v>3.074141929013448</c:v>
                </c:pt>
                <c:pt idx="5075">
                  <c:v>3.0745122839921302</c:v>
                </c:pt>
                <c:pt idx="5076">
                  <c:v>3.0748549447062801</c:v>
                </c:pt>
                <c:pt idx="5077">
                  <c:v>3.0749375707408615</c:v>
                </c:pt>
                <c:pt idx="5078">
                  <c:v>3.0760870144967725</c:v>
                </c:pt>
                <c:pt idx="5079">
                  <c:v>3.0761966568007986</c:v>
                </c:pt>
                <c:pt idx="5080">
                  <c:v>3.0771179224915484</c:v>
                </c:pt>
                <c:pt idx="5081">
                  <c:v>3.0772265301736472</c:v>
                </c:pt>
                <c:pt idx="5082">
                  <c:v>3.0813961659829854</c:v>
                </c:pt>
                <c:pt idx="5083">
                  <c:v>3.0814337165893941</c:v>
                </c:pt>
                <c:pt idx="5084">
                  <c:v>3.0835613760130669</c:v>
                </c:pt>
                <c:pt idx="5085">
                  <c:v>3.0844521780702969</c:v>
                </c:pt>
                <c:pt idx="5086">
                  <c:v>3.0850911808032406</c:v>
                </c:pt>
                <c:pt idx="5087">
                  <c:v>3.0876585703689448</c:v>
                </c:pt>
                <c:pt idx="5088">
                  <c:v>3.0876737326632973</c:v>
                </c:pt>
                <c:pt idx="5089">
                  <c:v>3.0890692192976799</c:v>
                </c:pt>
                <c:pt idx="5090">
                  <c:v>3.0895943002982516</c:v>
                </c:pt>
                <c:pt idx="5091">
                  <c:v>3.0932690598624872</c:v>
                </c:pt>
                <c:pt idx="5092">
                  <c:v>3.0958041923131634</c:v>
                </c:pt>
                <c:pt idx="5093">
                  <c:v>3.0979484271421409</c:v>
                </c:pt>
                <c:pt idx="5094">
                  <c:v>3.0980049849636275</c:v>
                </c:pt>
                <c:pt idx="5095">
                  <c:v>3.0987353394636052</c:v>
                </c:pt>
                <c:pt idx="5096">
                  <c:v>3.0987603792260532</c:v>
                </c:pt>
                <c:pt idx="5097">
                  <c:v>3.1004401804980928</c:v>
                </c:pt>
                <c:pt idx="5098">
                  <c:v>3.1004938892984772</c:v>
                </c:pt>
                <c:pt idx="5099">
                  <c:v>3.1007349065772973</c:v>
                </c:pt>
                <c:pt idx="5100">
                  <c:v>3.1008271535052216</c:v>
                </c:pt>
                <c:pt idx="5101">
                  <c:v>3.1009891378277721</c:v>
                </c:pt>
                <c:pt idx="5102">
                  <c:v>3.1015772678350988</c:v>
                </c:pt>
                <c:pt idx="5103">
                  <c:v>3.1015894297378348</c:v>
                </c:pt>
                <c:pt idx="5104">
                  <c:v>3.1027683763086631</c:v>
                </c:pt>
                <c:pt idx="5105">
                  <c:v>3.1048585725672004</c:v>
                </c:pt>
                <c:pt idx="5106">
                  <c:v>3.1050290627746975</c:v>
                </c:pt>
                <c:pt idx="5107">
                  <c:v>3.1052421914878345</c:v>
                </c:pt>
                <c:pt idx="5108">
                  <c:v>3.1064465318411614</c:v>
                </c:pt>
                <c:pt idx="5109">
                  <c:v>3.106894618433433</c:v>
                </c:pt>
                <c:pt idx="5110">
                  <c:v>3.1080059242372262</c:v>
                </c:pt>
                <c:pt idx="5111">
                  <c:v>3.109679824832567</c:v>
                </c:pt>
                <c:pt idx="5112">
                  <c:v>3.1106274221762131</c:v>
                </c:pt>
                <c:pt idx="5113">
                  <c:v>3.1118316728939903</c:v>
                </c:pt>
                <c:pt idx="5114">
                  <c:v>3.1155952913743157</c:v>
                </c:pt>
                <c:pt idx="5115">
                  <c:v>3.1155984445695055</c:v>
                </c:pt>
                <c:pt idx="5116">
                  <c:v>3.116313141629206</c:v>
                </c:pt>
                <c:pt idx="5117">
                  <c:v>3.1165338867167245</c:v>
                </c:pt>
                <c:pt idx="5118">
                  <c:v>3.1172530878088849</c:v>
                </c:pt>
                <c:pt idx="5119">
                  <c:v>3.1181220789449275</c:v>
                </c:pt>
                <c:pt idx="5120">
                  <c:v>3.1195914649038574</c:v>
                </c:pt>
                <c:pt idx="5121">
                  <c:v>3.121804463743346</c:v>
                </c:pt>
                <c:pt idx="5122">
                  <c:v>3.1221139720490498</c:v>
                </c:pt>
                <c:pt idx="5123">
                  <c:v>3.1222539610376132</c:v>
                </c:pt>
                <c:pt idx="5124">
                  <c:v>3.1224803285324061</c:v>
                </c:pt>
                <c:pt idx="5125">
                  <c:v>3.1230843917820783</c:v>
                </c:pt>
                <c:pt idx="5126">
                  <c:v>3.1235206294336639</c:v>
                </c:pt>
                <c:pt idx="5127">
                  <c:v>3.1248396556240605</c:v>
                </c:pt>
                <c:pt idx="5128">
                  <c:v>3.1252447478397301</c:v>
                </c:pt>
                <c:pt idx="5129">
                  <c:v>3.1269058086173285</c:v>
                </c:pt>
                <c:pt idx="5130">
                  <c:v>3.1272129367206496</c:v>
                </c:pt>
                <c:pt idx="5131">
                  <c:v>3.1272856828948128</c:v>
                </c:pt>
                <c:pt idx="5132">
                  <c:v>3.1286170406616898</c:v>
                </c:pt>
                <c:pt idx="5133">
                  <c:v>3.129749889613302</c:v>
                </c:pt>
                <c:pt idx="5134">
                  <c:v>3.132894299650034</c:v>
                </c:pt>
                <c:pt idx="5135">
                  <c:v>3.133543160965663</c:v>
                </c:pt>
                <c:pt idx="5136">
                  <c:v>3.1342056026901717</c:v>
                </c:pt>
                <c:pt idx="5137">
                  <c:v>3.1354726235725181</c:v>
                </c:pt>
                <c:pt idx="5138">
                  <c:v>3.1377091717389485</c:v>
                </c:pt>
                <c:pt idx="5139">
                  <c:v>3.137876642036737</c:v>
                </c:pt>
                <c:pt idx="5140">
                  <c:v>3.139466741225025</c:v>
                </c:pt>
                <c:pt idx="5141">
                  <c:v>3.1435317466742494</c:v>
                </c:pt>
                <c:pt idx="5142">
                  <c:v>3.144055534887217</c:v>
                </c:pt>
                <c:pt idx="5143">
                  <c:v>3.1465438847385108</c:v>
                </c:pt>
                <c:pt idx="5144">
                  <c:v>3.1473591854434275</c:v>
                </c:pt>
                <c:pt idx="5145">
                  <c:v>3.1475855104999675</c:v>
                </c:pt>
                <c:pt idx="5146">
                  <c:v>3.1485612509491059</c:v>
                </c:pt>
                <c:pt idx="5147">
                  <c:v>3.1486916478802938</c:v>
                </c:pt>
                <c:pt idx="5148">
                  <c:v>3.155444216157318</c:v>
                </c:pt>
                <c:pt idx="5149">
                  <c:v>3.1572586035000691</c:v>
                </c:pt>
                <c:pt idx="5150">
                  <c:v>3.1580475560922858</c:v>
                </c:pt>
                <c:pt idx="5151">
                  <c:v>3.1586943535986949</c:v>
                </c:pt>
                <c:pt idx="5152">
                  <c:v>3.1593161012430779</c:v>
                </c:pt>
                <c:pt idx="5153">
                  <c:v>3.1619348137591317</c:v>
                </c:pt>
                <c:pt idx="5154">
                  <c:v>3.1624431514486888</c:v>
                </c:pt>
                <c:pt idx="5155">
                  <c:v>3.1653981051261679</c:v>
                </c:pt>
                <c:pt idx="5156">
                  <c:v>3.1656783694106627</c:v>
                </c:pt>
                <c:pt idx="5157">
                  <c:v>3.1662496821284303</c:v>
                </c:pt>
                <c:pt idx="5158">
                  <c:v>3.166754785943342</c:v>
                </c:pt>
                <c:pt idx="5159">
                  <c:v>3.167679580738799</c:v>
                </c:pt>
                <c:pt idx="5160">
                  <c:v>3.1690942433823128</c:v>
                </c:pt>
                <c:pt idx="5161">
                  <c:v>3.1693208400121677</c:v>
                </c:pt>
                <c:pt idx="5162">
                  <c:v>3.173040698800873</c:v>
                </c:pt>
                <c:pt idx="5163">
                  <c:v>3.1747188954517993</c:v>
                </c:pt>
                <c:pt idx="5164">
                  <c:v>3.1754751692172385</c:v>
                </c:pt>
                <c:pt idx="5165">
                  <c:v>3.1757370761447521</c:v>
                </c:pt>
                <c:pt idx="5166">
                  <c:v>3.1758966954092016</c:v>
                </c:pt>
                <c:pt idx="5167">
                  <c:v>3.1767175066857591</c:v>
                </c:pt>
                <c:pt idx="5168">
                  <c:v>3.1767867455489878</c:v>
                </c:pt>
                <c:pt idx="5169">
                  <c:v>3.1770576656925251</c:v>
                </c:pt>
                <c:pt idx="5170">
                  <c:v>3.1778044122661329</c:v>
                </c:pt>
                <c:pt idx="5171">
                  <c:v>3.1784263712108269</c:v>
                </c:pt>
                <c:pt idx="5172">
                  <c:v>3.1784586161392694</c:v>
                </c:pt>
                <c:pt idx="5173">
                  <c:v>3.1796223364757323</c:v>
                </c:pt>
                <c:pt idx="5174">
                  <c:v>3.1796427002431145</c:v>
                </c:pt>
                <c:pt idx="5175">
                  <c:v>3.1798151445444383</c:v>
                </c:pt>
                <c:pt idx="5176">
                  <c:v>3.1806284160969529</c:v>
                </c:pt>
                <c:pt idx="5177">
                  <c:v>3.1813221955452953</c:v>
                </c:pt>
                <c:pt idx="5178">
                  <c:v>3.1820096861764346</c:v>
                </c:pt>
                <c:pt idx="5179">
                  <c:v>3.1825012572356033</c:v>
                </c:pt>
                <c:pt idx="5180">
                  <c:v>3.1849619216799345</c:v>
                </c:pt>
                <c:pt idx="5181">
                  <c:v>3.1877372500179182</c:v>
                </c:pt>
                <c:pt idx="5182">
                  <c:v>3.1881224769202308</c:v>
                </c:pt>
                <c:pt idx="5183">
                  <c:v>3.1884644311444235</c:v>
                </c:pt>
                <c:pt idx="5184">
                  <c:v>3.188560552696531</c:v>
                </c:pt>
                <c:pt idx="5185">
                  <c:v>3.1900823353103203</c:v>
                </c:pt>
                <c:pt idx="5186">
                  <c:v>3.1903715385488787</c:v>
                </c:pt>
                <c:pt idx="5187">
                  <c:v>3.1925234073946482</c:v>
                </c:pt>
                <c:pt idx="5188">
                  <c:v>3.1952028135818429</c:v>
                </c:pt>
                <c:pt idx="5189">
                  <c:v>3.1955011902576489</c:v>
                </c:pt>
                <c:pt idx="5190">
                  <c:v>3.1959280969325525</c:v>
                </c:pt>
                <c:pt idx="5191">
                  <c:v>3.1963386936657354</c:v>
                </c:pt>
                <c:pt idx="5192">
                  <c:v>3.1972400414954962</c:v>
                </c:pt>
                <c:pt idx="5193">
                  <c:v>3.1977776027161329</c:v>
                </c:pt>
                <c:pt idx="5194">
                  <c:v>3.1977827897942972</c:v>
                </c:pt>
                <c:pt idx="5195">
                  <c:v>3.1987429879522655</c:v>
                </c:pt>
                <c:pt idx="5196">
                  <c:v>3.1987497307917114</c:v>
                </c:pt>
                <c:pt idx="5197">
                  <c:v>3.2008360509801448</c:v>
                </c:pt>
                <c:pt idx="5198">
                  <c:v>3.201798855849384</c:v>
                </c:pt>
                <c:pt idx="5199">
                  <c:v>3.2018739935879177</c:v>
                </c:pt>
                <c:pt idx="5200">
                  <c:v>3.20291018841997</c:v>
                </c:pt>
                <c:pt idx="5201">
                  <c:v>3.2029444511213949</c:v>
                </c:pt>
                <c:pt idx="5202">
                  <c:v>3.2050139962838156</c:v>
                </c:pt>
                <c:pt idx="5203">
                  <c:v>3.2055128018227239</c:v>
                </c:pt>
                <c:pt idx="5204">
                  <c:v>3.2059653715362546</c:v>
                </c:pt>
                <c:pt idx="5205">
                  <c:v>3.2061475318762129</c:v>
                </c:pt>
                <c:pt idx="5206">
                  <c:v>3.206726905034408</c:v>
                </c:pt>
                <c:pt idx="5207">
                  <c:v>3.2068094836330232</c:v>
                </c:pt>
                <c:pt idx="5208">
                  <c:v>3.2071827637501218</c:v>
                </c:pt>
                <c:pt idx="5209">
                  <c:v>3.2089046146069014</c:v>
                </c:pt>
                <c:pt idx="5210">
                  <c:v>3.2093919008164082</c:v>
                </c:pt>
                <c:pt idx="5211">
                  <c:v>3.2103078465012191</c:v>
                </c:pt>
                <c:pt idx="5212">
                  <c:v>3.210698199551933</c:v>
                </c:pt>
                <c:pt idx="5213">
                  <c:v>3.2109824730024328</c:v>
                </c:pt>
                <c:pt idx="5214">
                  <c:v>3.2113542308276593</c:v>
                </c:pt>
                <c:pt idx="5215">
                  <c:v>3.2119040263900258</c:v>
                </c:pt>
                <c:pt idx="5216">
                  <c:v>3.2126802487850696</c:v>
                </c:pt>
                <c:pt idx="5217">
                  <c:v>3.2136140918813769</c:v>
                </c:pt>
                <c:pt idx="5218">
                  <c:v>3.213883573438546</c:v>
                </c:pt>
                <c:pt idx="5219">
                  <c:v>3.2157464793623025</c:v>
                </c:pt>
                <c:pt idx="5220">
                  <c:v>3.2162375953011901</c:v>
                </c:pt>
                <c:pt idx="5221">
                  <c:v>3.2175546855893784</c:v>
                </c:pt>
                <c:pt idx="5222">
                  <c:v>3.2178195097270619</c:v>
                </c:pt>
                <c:pt idx="5223">
                  <c:v>3.2180557988025384</c:v>
                </c:pt>
                <c:pt idx="5224">
                  <c:v>3.218466876012732</c:v>
                </c:pt>
                <c:pt idx="5225">
                  <c:v>3.2188325053537437</c:v>
                </c:pt>
                <c:pt idx="5226">
                  <c:v>3.2203426791542893</c:v>
                </c:pt>
                <c:pt idx="5227">
                  <c:v>3.2207619344763083</c:v>
                </c:pt>
                <c:pt idx="5228">
                  <c:v>3.2213662616467111</c:v>
                </c:pt>
                <c:pt idx="5229">
                  <c:v>3.2248280739721964</c:v>
                </c:pt>
                <c:pt idx="5230">
                  <c:v>3.2257130284491979</c:v>
                </c:pt>
                <c:pt idx="5231">
                  <c:v>3.2261623261392169</c:v>
                </c:pt>
                <c:pt idx="5232">
                  <c:v>3.2263379985782947</c:v>
                </c:pt>
                <c:pt idx="5233">
                  <c:v>3.2266680306708042</c:v>
                </c:pt>
                <c:pt idx="5234">
                  <c:v>3.2268361939373218</c:v>
                </c:pt>
                <c:pt idx="5235">
                  <c:v>3.2268979497929884</c:v>
                </c:pt>
                <c:pt idx="5236">
                  <c:v>3.2269619943785983</c:v>
                </c:pt>
                <c:pt idx="5237">
                  <c:v>3.2279989795968809</c:v>
                </c:pt>
                <c:pt idx="5238">
                  <c:v>3.2287538926743071</c:v>
                </c:pt>
                <c:pt idx="5239">
                  <c:v>3.2289928532354053</c:v>
                </c:pt>
                <c:pt idx="5240">
                  <c:v>3.2290822536685733</c:v>
                </c:pt>
                <c:pt idx="5241">
                  <c:v>3.2291853004919879</c:v>
                </c:pt>
                <c:pt idx="5242">
                  <c:v>3.2298464602245085</c:v>
                </c:pt>
                <c:pt idx="5243">
                  <c:v>3.2315665517854031</c:v>
                </c:pt>
                <c:pt idx="5244">
                  <c:v>3.231980953518288</c:v>
                </c:pt>
                <c:pt idx="5245">
                  <c:v>3.2323874183093277</c:v>
                </c:pt>
                <c:pt idx="5246">
                  <c:v>3.2347639388610827</c:v>
                </c:pt>
                <c:pt idx="5247">
                  <c:v>3.2362275957652837</c:v>
                </c:pt>
                <c:pt idx="5248">
                  <c:v>3.2371093802961628</c:v>
                </c:pt>
                <c:pt idx="5249">
                  <c:v>3.2371559705412332</c:v>
                </c:pt>
                <c:pt idx="5250">
                  <c:v>3.2384639186783155</c:v>
                </c:pt>
                <c:pt idx="5251">
                  <c:v>3.2392525088421826</c:v>
                </c:pt>
                <c:pt idx="5252">
                  <c:v>3.2394929561735664</c:v>
                </c:pt>
                <c:pt idx="5253">
                  <c:v>3.2397508539507442</c:v>
                </c:pt>
                <c:pt idx="5254">
                  <c:v>3.2399649721969515</c:v>
                </c:pt>
                <c:pt idx="5255">
                  <c:v>3.2406459646333419</c:v>
                </c:pt>
                <c:pt idx="5256">
                  <c:v>3.2407080110176447</c:v>
                </c:pt>
                <c:pt idx="5257">
                  <c:v>3.2416720566099304</c:v>
                </c:pt>
                <c:pt idx="5258">
                  <c:v>3.2420715355193379</c:v>
                </c:pt>
                <c:pt idx="5259">
                  <c:v>3.2421740132158705</c:v>
                </c:pt>
                <c:pt idx="5260">
                  <c:v>3.2425165924309978</c:v>
                </c:pt>
                <c:pt idx="5261">
                  <c:v>3.2434985359257014</c:v>
                </c:pt>
                <c:pt idx="5262">
                  <c:v>3.2442569684488078</c:v>
                </c:pt>
                <c:pt idx="5263">
                  <c:v>3.2449735081203328</c:v>
                </c:pt>
                <c:pt idx="5264">
                  <c:v>3.2462040292121173</c:v>
                </c:pt>
                <c:pt idx="5265">
                  <c:v>3.2476986059648905</c:v>
                </c:pt>
                <c:pt idx="5266">
                  <c:v>3.2493371521949661</c:v>
                </c:pt>
                <c:pt idx="5267">
                  <c:v>3.2499119638797045</c:v>
                </c:pt>
                <c:pt idx="5268">
                  <c:v>3.2502263387378254</c:v>
                </c:pt>
                <c:pt idx="5269">
                  <c:v>3.2559337896855571</c:v>
                </c:pt>
                <c:pt idx="5270">
                  <c:v>3.2561665933557502</c:v>
                </c:pt>
                <c:pt idx="5271">
                  <c:v>3.2562409462561517</c:v>
                </c:pt>
                <c:pt idx="5272">
                  <c:v>3.2569263111332942</c:v>
                </c:pt>
                <c:pt idx="5273">
                  <c:v>3.2575937101188179</c:v>
                </c:pt>
                <c:pt idx="5274">
                  <c:v>3.2581361839701746</c:v>
                </c:pt>
                <c:pt idx="5275">
                  <c:v>3.2584180016133968</c:v>
                </c:pt>
                <c:pt idx="5276">
                  <c:v>3.2588322365181224</c:v>
                </c:pt>
                <c:pt idx="5277">
                  <c:v>3.2590660906073987</c:v>
                </c:pt>
                <c:pt idx="5278">
                  <c:v>3.259385508269725</c:v>
                </c:pt>
                <c:pt idx="5279">
                  <c:v>3.262226360362984</c:v>
                </c:pt>
                <c:pt idx="5280">
                  <c:v>3.2623808471919018</c:v>
                </c:pt>
                <c:pt idx="5281">
                  <c:v>3.2624044780317449</c:v>
                </c:pt>
                <c:pt idx="5282">
                  <c:v>3.2633047176932495</c:v>
                </c:pt>
                <c:pt idx="5283">
                  <c:v>3.2636018475998503</c:v>
                </c:pt>
                <c:pt idx="5284">
                  <c:v>3.266194304900794</c:v>
                </c:pt>
                <c:pt idx="5285">
                  <c:v>3.266836254538982</c:v>
                </c:pt>
                <c:pt idx="5286">
                  <c:v>3.2678818176291364</c:v>
                </c:pt>
                <c:pt idx="5287">
                  <c:v>3.2710731108950646</c:v>
                </c:pt>
                <c:pt idx="5288">
                  <c:v>3.2727022222034021</c:v>
                </c:pt>
                <c:pt idx="5289">
                  <c:v>3.2747346138147382</c:v>
                </c:pt>
                <c:pt idx="5290">
                  <c:v>3.2747628896698582</c:v>
                </c:pt>
                <c:pt idx="5291">
                  <c:v>3.2749017335068547</c:v>
                </c:pt>
                <c:pt idx="5292">
                  <c:v>3.2750506429077881</c:v>
                </c:pt>
                <c:pt idx="5293">
                  <c:v>3.2752241822926629</c:v>
                </c:pt>
                <c:pt idx="5294">
                  <c:v>3.2755228712470883</c:v>
                </c:pt>
                <c:pt idx="5295">
                  <c:v>3.27607755004678</c:v>
                </c:pt>
                <c:pt idx="5296">
                  <c:v>3.2766310517415826</c:v>
                </c:pt>
                <c:pt idx="5297">
                  <c:v>3.2773496298019111</c:v>
                </c:pt>
                <c:pt idx="5298">
                  <c:v>3.2778192143720655</c:v>
                </c:pt>
                <c:pt idx="5299">
                  <c:v>3.2795617940071367</c:v>
                </c:pt>
                <c:pt idx="5300">
                  <c:v>3.2799722966913576</c:v>
                </c:pt>
                <c:pt idx="5301">
                  <c:v>3.2813396540575352</c:v>
                </c:pt>
                <c:pt idx="5302">
                  <c:v>3.2822976644173854</c:v>
                </c:pt>
                <c:pt idx="5303">
                  <c:v>3.2826951460763394</c:v>
                </c:pt>
                <c:pt idx="5304">
                  <c:v>3.2834977031799535</c:v>
                </c:pt>
                <c:pt idx="5305">
                  <c:v>3.2842944539187831</c:v>
                </c:pt>
                <c:pt idx="5306">
                  <c:v>3.2861651530794065</c:v>
                </c:pt>
                <c:pt idx="5307">
                  <c:v>3.2869321062188566</c:v>
                </c:pt>
                <c:pt idx="5308">
                  <c:v>3.2875258850804276</c:v>
                </c:pt>
                <c:pt idx="5309">
                  <c:v>3.2876332563377537</c:v>
                </c:pt>
                <c:pt idx="5310">
                  <c:v>3.2877441607271951</c:v>
                </c:pt>
                <c:pt idx="5311">
                  <c:v>3.2886095175315648</c:v>
                </c:pt>
                <c:pt idx="5312">
                  <c:v>3.2897402744942115</c:v>
                </c:pt>
                <c:pt idx="5313">
                  <c:v>3.2901388827852607</c:v>
                </c:pt>
                <c:pt idx="5314">
                  <c:v>3.2905529881364779</c:v>
                </c:pt>
                <c:pt idx="5315">
                  <c:v>3.2938280003635043</c:v>
                </c:pt>
                <c:pt idx="5316">
                  <c:v>3.294212978953583</c:v>
                </c:pt>
                <c:pt idx="5317">
                  <c:v>3.2952449982506264</c:v>
                </c:pt>
                <c:pt idx="5318">
                  <c:v>3.2954269745027553</c:v>
                </c:pt>
                <c:pt idx="5319">
                  <c:v>3.2956339482091739</c:v>
                </c:pt>
                <c:pt idx="5320">
                  <c:v>3.2964563464712593</c:v>
                </c:pt>
                <c:pt idx="5321">
                  <c:v>3.2966655029351064</c:v>
                </c:pt>
                <c:pt idx="5322">
                  <c:v>3.2969731311660562</c:v>
                </c:pt>
                <c:pt idx="5323">
                  <c:v>3.2998901309458866</c:v>
                </c:pt>
                <c:pt idx="5324">
                  <c:v>3.3000085578766685</c:v>
                </c:pt>
                <c:pt idx="5325">
                  <c:v>3.3000117606839292</c:v>
                </c:pt>
                <c:pt idx="5326">
                  <c:v>3.3001450223771984</c:v>
                </c:pt>
                <c:pt idx="5327">
                  <c:v>3.300176566615832</c:v>
                </c:pt>
                <c:pt idx="5328">
                  <c:v>3.3003402582301655</c:v>
                </c:pt>
                <c:pt idx="5329">
                  <c:v>3.301777055307721</c:v>
                </c:pt>
                <c:pt idx="5330">
                  <c:v>3.3021228121953468</c:v>
                </c:pt>
                <c:pt idx="5331">
                  <c:v>3.3021977172228087</c:v>
                </c:pt>
                <c:pt idx="5332">
                  <c:v>3.3022029871037333</c:v>
                </c:pt>
                <c:pt idx="5333">
                  <c:v>3.3030668206157121</c:v>
                </c:pt>
                <c:pt idx="5334">
                  <c:v>3.3031836806965638</c:v>
                </c:pt>
                <c:pt idx="5335">
                  <c:v>3.3032593870439859</c:v>
                </c:pt>
                <c:pt idx="5336">
                  <c:v>3.3040028160972352</c:v>
                </c:pt>
                <c:pt idx="5337">
                  <c:v>3.305631783570917</c:v>
                </c:pt>
                <c:pt idx="5338">
                  <c:v>3.3065089406471073</c:v>
                </c:pt>
                <c:pt idx="5339">
                  <c:v>3.3090298370706481</c:v>
                </c:pt>
                <c:pt idx="5340">
                  <c:v>3.3090615411212445</c:v>
                </c:pt>
                <c:pt idx="5341">
                  <c:v>3.3104348531120134</c:v>
                </c:pt>
                <c:pt idx="5342">
                  <c:v>3.3108060767398326</c:v>
                </c:pt>
                <c:pt idx="5343">
                  <c:v>3.3112187636949337</c:v>
                </c:pt>
                <c:pt idx="5344">
                  <c:v>3.3112969989439685</c:v>
                </c:pt>
                <c:pt idx="5345">
                  <c:v>3.311572691439709</c:v>
                </c:pt>
                <c:pt idx="5346">
                  <c:v>3.3122447368792152</c:v>
                </c:pt>
                <c:pt idx="5347">
                  <c:v>3.3133208158756</c:v>
                </c:pt>
                <c:pt idx="5348">
                  <c:v>3.3152871174122533</c:v>
                </c:pt>
                <c:pt idx="5349">
                  <c:v>3.3154966476100456</c:v>
                </c:pt>
                <c:pt idx="5350">
                  <c:v>3.3156584114847476</c:v>
                </c:pt>
                <c:pt idx="5351">
                  <c:v>3.3166037874579155</c:v>
                </c:pt>
                <c:pt idx="5352">
                  <c:v>3.3184293884429379</c:v>
                </c:pt>
                <c:pt idx="5353">
                  <c:v>3.3190431859610241</c:v>
                </c:pt>
                <c:pt idx="5354">
                  <c:v>3.3206951709463208</c:v>
                </c:pt>
                <c:pt idx="5355">
                  <c:v>3.3239985765802049</c:v>
                </c:pt>
                <c:pt idx="5356">
                  <c:v>3.3243423106424173</c:v>
                </c:pt>
                <c:pt idx="5357">
                  <c:v>3.3263508659110839</c:v>
                </c:pt>
                <c:pt idx="5358">
                  <c:v>3.327347978002372</c:v>
                </c:pt>
                <c:pt idx="5359">
                  <c:v>3.3277858648000564</c:v>
                </c:pt>
                <c:pt idx="5360">
                  <c:v>3.3281116021585881</c:v>
                </c:pt>
                <c:pt idx="5361">
                  <c:v>3.3281588340541988</c:v>
                </c:pt>
                <c:pt idx="5362">
                  <c:v>3.3285769314704354</c:v>
                </c:pt>
                <c:pt idx="5363">
                  <c:v>3.3294457280529679</c:v>
                </c:pt>
                <c:pt idx="5364">
                  <c:v>3.3304189677124785</c:v>
                </c:pt>
                <c:pt idx="5365">
                  <c:v>3.3310203438585679</c:v>
                </c:pt>
                <c:pt idx="5366">
                  <c:v>3.3327415273759393</c:v>
                </c:pt>
                <c:pt idx="5367">
                  <c:v>3.3329403576993548</c:v>
                </c:pt>
                <c:pt idx="5368">
                  <c:v>3.3330051183167315</c:v>
                </c:pt>
                <c:pt idx="5369">
                  <c:v>3.3333635011056821</c:v>
                </c:pt>
                <c:pt idx="5370">
                  <c:v>3.3333830432462594</c:v>
                </c:pt>
                <c:pt idx="5371">
                  <c:v>3.3336273551730318</c:v>
                </c:pt>
                <c:pt idx="5372">
                  <c:v>3.3342070790669807</c:v>
                </c:pt>
                <c:pt idx="5373">
                  <c:v>3.334347558971186</c:v>
                </c:pt>
                <c:pt idx="5374">
                  <c:v>3.3347164574155022</c:v>
                </c:pt>
                <c:pt idx="5375">
                  <c:v>3.3357848417877936</c:v>
                </c:pt>
                <c:pt idx="5376">
                  <c:v>3.3358191277494829</c:v>
                </c:pt>
                <c:pt idx="5377">
                  <c:v>3.3364585788050465</c:v>
                </c:pt>
                <c:pt idx="5378">
                  <c:v>3.336891054979148</c:v>
                </c:pt>
                <c:pt idx="5379">
                  <c:v>3.3371366311824402</c:v>
                </c:pt>
                <c:pt idx="5380">
                  <c:v>3.3381089325636872</c:v>
                </c:pt>
                <c:pt idx="5381">
                  <c:v>3.3386576667981012</c:v>
                </c:pt>
                <c:pt idx="5382">
                  <c:v>3.339494352116442</c:v>
                </c:pt>
                <c:pt idx="5383">
                  <c:v>3.3402902765254812</c:v>
                </c:pt>
                <c:pt idx="5384">
                  <c:v>3.3408828922755065</c:v>
                </c:pt>
                <c:pt idx="5385">
                  <c:v>3.3436108264956403</c:v>
                </c:pt>
                <c:pt idx="5386">
                  <c:v>3.3439796058918754</c:v>
                </c:pt>
                <c:pt idx="5387">
                  <c:v>3.345679217508339</c:v>
                </c:pt>
                <c:pt idx="5388">
                  <c:v>3.345789114710056</c:v>
                </c:pt>
                <c:pt idx="5389">
                  <c:v>3.3458511071675692</c:v>
                </c:pt>
                <c:pt idx="5390">
                  <c:v>3.3458588638416074</c:v>
                </c:pt>
                <c:pt idx="5391">
                  <c:v>3.3479135926887711</c:v>
                </c:pt>
                <c:pt idx="5392">
                  <c:v>3.348948590732022</c:v>
                </c:pt>
                <c:pt idx="5393">
                  <c:v>3.3495632180311676</c:v>
                </c:pt>
                <c:pt idx="5394">
                  <c:v>3.3510264944174408</c:v>
                </c:pt>
                <c:pt idx="5395">
                  <c:v>3.3523005956084044</c:v>
                </c:pt>
                <c:pt idx="5396">
                  <c:v>3.3527461831413961</c:v>
                </c:pt>
                <c:pt idx="5397">
                  <c:v>3.353063299173292</c:v>
                </c:pt>
                <c:pt idx="5398">
                  <c:v>3.3532689777374065</c:v>
                </c:pt>
                <c:pt idx="5399">
                  <c:v>3.3562797026882416</c:v>
                </c:pt>
                <c:pt idx="5400">
                  <c:v>3.3565745726045844</c:v>
                </c:pt>
                <c:pt idx="5401">
                  <c:v>3.3569984205187779</c:v>
                </c:pt>
                <c:pt idx="5402">
                  <c:v>3.3577493091228878</c:v>
                </c:pt>
                <c:pt idx="5403">
                  <c:v>3.3609515338770226</c:v>
                </c:pt>
                <c:pt idx="5404">
                  <c:v>3.3620009104596642</c:v>
                </c:pt>
                <c:pt idx="5405">
                  <c:v>3.3620516883545237</c:v>
                </c:pt>
                <c:pt idx="5406">
                  <c:v>3.3647212593589737</c:v>
                </c:pt>
                <c:pt idx="5407">
                  <c:v>3.3681020152602814</c:v>
                </c:pt>
                <c:pt idx="5408">
                  <c:v>3.3687720918136579</c:v>
                </c:pt>
                <c:pt idx="5409">
                  <c:v>3.3709180211668399</c:v>
                </c:pt>
                <c:pt idx="5410">
                  <c:v>3.372258092105763</c:v>
                </c:pt>
                <c:pt idx="5411">
                  <c:v>3.3744216688225941</c:v>
                </c:pt>
                <c:pt idx="5412">
                  <c:v>3.3755371365142284</c:v>
                </c:pt>
                <c:pt idx="5413">
                  <c:v>3.3755910109136318</c:v>
                </c:pt>
                <c:pt idx="5414">
                  <c:v>3.3763639235651683</c:v>
                </c:pt>
                <c:pt idx="5415">
                  <c:v>3.3769409286780734</c:v>
                </c:pt>
                <c:pt idx="5416">
                  <c:v>3.3784959267366452</c:v>
                </c:pt>
                <c:pt idx="5417">
                  <c:v>3.3785161801700747</c:v>
                </c:pt>
                <c:pt idx="5418">
                  <c:v>3.3788579591389878</c:v>
                </c:pt>
                <c:pt idx="5419">
                  <c:v>3.3791536317405009</c:v>
                </c:pt>
                <c:pt idx="5420">
                  <c:v>3.3795572316198417</c:v>
                </c:pt>
                <c:pt idx="5421">
                  <c:v>3.3803784588731514</c:v>
                </c:pt>
                <c:pt idx="5422">
                  <c:v>3.38112018394584</c:v>
                </c:pt>
                <c:pt idx="5423">
                  <c:v>3.3815676948518987</c:v>
                </c:pt>
                <c:pt idx="5424">
                  <c:v>3.3815865668665075</c:v>
                </c:pt>
                <c:pt idx="5425">
                  <c:v>3.382275204621314</c:v>
                </c:pt>
                <c:pt idx="5426">
                  <c:v>3.3822890261542859</c:v>
                </c:pt>
                <c:pt idx="5427">
                  <c:v>3.3838236666995014</c:v>
                </c:pt>
                <c:pt idx="5428">
                  <c:v>3.3850488609507754</c:v>
                </c:pt>
                <c:pt idx="5429">
                  <c:v>3.3874191444989981</c:v>
                </c:pt>
                <c:pt idx="5430">
                  <c:v>3.3883144796839639</c:v>
                </c:pt>
                <c:pt idx="5431">
                  <c:v>3.3898426418616978</c:v>
                </c:pt>
                <c:pt idx="5432">
                  <c:v>3.3908269298445699</c:v>
                </c:pt>
                <c:pt idx="5433">
                  <c:v>3.3909545014345293</c:v>
                </c:pt>
                <c:pt idx="5434">
                  <c:v>3.3930422406488185</c:v>
                </c:pt>
                <c:pt idx="5435">
                  <c:v>3.3937622954651241</c:v>
                </c:pt>
                <c:pt idx="5436">
                  <c:v>3.3937807773143285</c:v>
                </c:pt>
                <c:pt idx="5437">
                  <c:v>3.3948244088872319</c:v>
                </c:pt>
                <c:pt idx="5438">
                  <c:v>3.3960815689643522</c:v>
                </c:pt>
                <c:pt idx="5439">
                  <c:v>3.3973397773897815</c:v>
                </c:pt>
                <c:pt idx="5440">
                  <c:v>3.398754853744026</c:v>
                </c:pt>
                <c:pt idx="5441">
                  <c:v>3.3996599107504784</c:v>
                </c:pt>
                <c:pt idx="5442">
                  <c:v>3.4000148721018899</c:v>
                </c:pt>
                <c:pt idx="5443">
                  <c:v>3.4001000672639994</c:v>
                </c:pt>
                <c:pt idx="5444">
                  <c:v>3.4029800672864807</c:v>
                </c:pt>
                <c:pt idx="5445">
                  <c:v>3.4033623262099986</c:v>
                </c:pt>
                <c:pt idx="5446">
                  <c:v>3.4046663735413176</c:v>
                </c:pt>
                <c:pt idx="5447">
                  <c:v>3.4055024225288637</c:v>
                </c:pt>
                <c:pt idx="5448">
                  <c:v>3.4056474844349247</c:v>
                </c:pt>
                <c:pt idx="5449">
                  <c:v>3.4058269258259926</c:v>
                </c:pt>
                <c:pt idx="5450">
                  <c:v>3.4075101209421161</c:v>
                </c:pt>
                <c:pt idx="5451">
                  <c:v>3.4091219077400932</c:v>
                </c:pt>
                <c:pt idx="5452">
                  <c:v>3.4091398126782901</c:v>
                </c:pt>
                <c:pt idx="5453">
                  <c:v>3.4093548110525997</c:v>
                </c:pt>
                <c:pt idx="5454">
                  <c:v>3.4101766498504773</c:v>
                </c:pt>
                <c:pt idx="5455">
                  <c:v>3.4152248944229502</c:v>
                </c:pt>
                <c:pt idx="5456">
                  <c:v>3.4153615414000367</c:v>
                </c:pt>
                <c:pt idx="5457">
                  <c:v>3.4180361175355483</c:v>
                </c:pt>
                <c:pt idx="5458">
                  <c:v>3.4196115537389282</c:v>
                </c:pt>
                <c:pt idx="5459">
                  <c:v>3.4208687164699163</c:v>
                </c:pt>
                <c:pt idx="5460">
                  <c:v>3.4213553649644188</c:v>
                </c:pt>
                <c:pt idx="5461">
                  <c:v>3.4216865686075626</c:v>
                </c:pt>
                <c:pt idx="5462">
                  <c:v>3.4218435549892936</c:v>
                </c:pt>
                <c:pt idx="5463">
                  <c:v>3.42238542760033</c:v>
                </c:pt>
                <c:pt idx="5464">
                  <c:v>3.4233591347690933</c:v>
                </c:pt>
                <c:pt idx="5465">
                  <c:v>3.4239803556259205</c:v>
                </c:pt>
                <c:pt idx="5466">
                  <c:v>3.4244795112894977</c:v>
                </c:pt>
                <c:pt idx="5467">
                  <c:v>3.424736781402598</c:v>
                </c:pt>
                <c:pt idx="5468">
                  <c:v>3.4253405213356469</c:v>
                </c:pt>
                <c:pt idx="5469">
                  <c:v>3.4255218868032156</c:v>
                </c:pt>
                <c:pt idx="5470">
                  <c:v>3.4256394048566081</c:v>
                </c:pt>
                <c:pt idx="5471">
                  <c:v>3.4257782059135868</c:v>
                </c:pt>
                <c:pt idx="5472">
                  <c:v>3.4260764992209269</c:v>
                </c:pt>
                <c:pt idx="5473">
                  <c:v>3.4263210333469156</c:v>
                </c:pt>
                <c:pt idx="5474">
                  <c:v>3.4264182059852937</c:v>
                </c:pt>
                <c:pt idx="5475">
                  <c:v>3.4267055078489745</c:v>
                </c:pt>
                <c:pt idx="5476">
                  <c:v>3.4267092753348711</c:v>
                </c:pt>
                <c:pt idx="5477">
                  <c:v>3.4273049447583097</c:v>
                </c:pt>
                <c:pt idx="5478">
                  <c:v>3.4291645598728033</c:v>
                </c:pt>
                <c:pt idx="5479">
                  <c:v>3.4295665153008432</c:v>
                </c:pt>
                <c:pt idx="5480">
                  <c:v>3.4324517662016634</c:v>
                </c:pt>
                <c:pt idx="5481">
                  <c:v>3.4330844803405536</c:v>
                </c:pt>
                <c:pt idx="5482">
                  <c:v>3.433355545681088</c:v>
                </c:pt>
                <c:pt idx="5483">
                  <c:v>3.4336297309796731</c:v>
                </c:pt>
                <c:pt idx="5484">
                  <c:v>3.434400599991188</c:v>
                </c:pt>
                <c:pt idx="5485">
                  <c:v>3.4345212926304551</c:v>
                </c:pt>
                <c:pt idx="5486">
                  <c:v>3.4355165445942069</c:v>
                </c:pt>
                <c:pt idx="5487">
                  <c:v>3.4361572624833436</c:v>
                </c:pt>
                <c:pt idx="5488">
                  <c:v>3.4363757942464535</c:v>
                </c:pt>
                <c:pt idx="5489">
                  <c:v>3.4367985093618016</c:v>
                </c:pt>
                <c:pt idx="5490">
                  <c:v>3.4376648236473311</c:v>
                </c:pt>
                <c:pt idx="5491">
                  <c:v>3.4376898616204778</c:v>
                </c:pt>
                <c:pt idx="5492">
                  <c:v>3.4377789428320389</c:v>
                </c:pt>
                <c:pt idx="5493">
                  <c:v>3.4378168215807898</c:v>
                </c:pt>
                <c:pt idx="5494">
                  <c:v>3.4378296689941843</c:v>
                </c:pt>
                <c:pt idx="5495">
                  <c:v>3.4384043584631567</c:v>
                </c:pt>
                <c:pt idx="5496">
                  <c:v>3.4385897392292728</c:v>
                </c:pt>
                <c:pt idx="5497">
                  <c:v>3.4387452773708325</c:v>
                </c:pt>
                <c:pt idx="5498">
                  <c:v>3.4396339295264475</c:v>
                </c:pt>
                <c:pt idx="5499">
                  <c:v>3.4405665638461023</c:v>
                </c:pt>
                <c:pt idx="5500">
                  <c:v>3.440644834730997</c:v>
                </c:pt>
                <c:pt idx="5501">
                  <c:v>3.441016449811289</c:v>
                </c:pt>
                <c:pt idx="5502">
                  <c:v>3.4410234960294592</c:v>
                </c:pt>
                <c:pt idx="5503">
                  <c:v>3.4411612380793208</c:v>
                </c:pt>
                <c:pt idx="5504">
                  <c:v>3.4411747946933069</c:v>
                </c:pt>
                <c:pt idx="5505">
                  <c:v>3.4423429037082336</c:v>
                </c:pt>
                <c:pt idx="5506">
                  <c:v>3.4461215540877537</c:v>
                </c:pt>
                <c:pt idx="5507">
                  <c:v>3.4462156943136293</c:v>
                </c:pt>
                <c:pt idx="5508">
                  <c:v>3.4468590655277249</c:v>
                </c:pt>
                <c:pt idx="5509">
                  <c:v>3.4482979464491823</c:v>
                </c:pt>
                <c:pt idx="5510">
                  <c:v>3.4488424107252182</c:v>
                </c:pt>
                <c:pt idx="5511">
                  <c:v>3.4505820910187563</c:v>
                </c:pt>
                <c:pt idx="5512">
                  <c:v>3.4509856621583483</c:v>
                </c:pt>
                <c:pt idx="5513">
                  <c:v>3.4510272464842351</c:v>
                </c:pt>
                <c:pt idx="5514">
                  <c:v>3.4514384072992499</c:v>
                </c:pt>
                <c:pt idx="5515">
                  <c:v>3.4526927969312626</c:v>
                </c:pt>
                <c:pt idx="5516">
                  <c:v>3.4534291966750503</c:v>
                </c:pt>
                <c:pt idx="5517">
                  <c:v>3.4537420966773924</c:v>
                </c:pt>
                <c:pt idx="5518">
                  <c:v>3.4541257188433789</c:v>
                </c:pt>
                <c:pt idx="5519">
                  <c:v>3.4552956235991021</c:v>
                </c:pt>
                <c:pt idx="5520">
                  <c:v>3.4595878210383226</c:v>
                </c:pt>
                <c:pt idx="5521">
                  <c:v>3.4599231771694825</c:v>
                </c:pt>
                <c:pt idx="5522">
                  <c:v>3.4620475221482172</c:v>
                </c:pt>
                <c:pt idx="5523">
                  <c:v>3.4621568633112503</c:v>
                </c:pt>
                <c:pt idx="5524">
                  <c:v>3.4630159375321266</c:v>
                </c:pt>
                <c:pt idx="5525">
                  <c:v>3.4680587886175154</c:v>
                </c:pt>
                <c:pt idx="5526">
                  <c:v>3.4683061915450399</c:v>
                </c:pt>
                <c:pt idx="5527">
                  <c:v>3.468362350320882</c:v>
                </c:pt>
                <c:pt idx="5528">
                  <c:v>3.4685002314991769</c:v>
                </c:pt>
                <c:pt idx="5529">
                  <c:v>3.4698090860171606</c:v>
                </c:pt>
                <c:pt idx="5530">
                  <c:v>3.470546928369747</c:v>
                </c:pt>
                <c:pt idx="5531">
                  <c:v>3.4714144309203445</c:v>
                </c:pt>
                <c:pt idx="5532">
                  <c:v>3.4716027699167991</c:v>
                </c:pt>
                <c:pt idx="5533">
                  <c:v>3.4723786001091952</c:v>
                </c:pt>
                <c:pt idx="5534">
                  <c:v>3.4756697713808684</c:v>
                </c:pt>
                <c:pt idx="5535">
                  <c:v>3.4773039761974527</c:v>
                </c:pt>
                <c:pt idx="5536">
                  <c:v>3.4788384701628603</c:v>
                </c:pt>
                <c:pt idx="5537">
                  <c:v>3.4813168725998969</c:v>
                </c:pt>
                <c:pt idx="5538">
                  <c:v>3.4818106079085487</c:v>
                </c:pt>
                <c:pt idx="5539">
                  <c:v>3.4818899139142272</c:v>
                </c:pt>
                <c:pt idx="5540">
                  <c:v>3.4826067194064825</c:v>
                </c:pt>
                <c:pt idx="5541">
                  <c:v>3.4829664798756159</c:v>
                </c:pt>
                <c:pt idx="5542">
                  <c:v>3.483672431467534</c:v>
                </c:pt>
                <c:pt idx="5543">
                  <c:v>3.4855840698033127</c:v>
                </c:pt>
                <c:pt idx="5544">
                  <c:v>3.4895583088288142</c:v>
                </c:pt>
                <c:pt idx="5545">
                  <c:v>3.4897676512300904</c:v>
                </c:pt>
                <c:pt idx="5546">
                  <c:v>3.4905163933016103</c:v>
                </c:pt>
                <c:pt idx="5547">
                  <c:v>3.4918633377110844</c:v>
                </c:pt>
                <c:pt idx="5548">
                  <c:v>3.4928521582249772</c:v>
                </c:pt>
                <c:pt idx="5549">
                  <c:v>3.4940867405677505</c:v>
                </c:pt>
                <c:pt idx="5550">
                  <c:v>3.4960453834140455</c:v>
                </c:pt>
                <c:pt idx="5551">
                  <c:v>3.4964864178633999</c:v>
                </c:pt>
                <c:pt idx="5552">
                  <c:v>3.497706943594264</c:v>
                </c:pt>
                <c:pt idx="5553">
                  <c:v>3.4979793759381415</c:v>
                </c:pt>
                <c:pt idx="5554">
                  <c:v>3.5002198080048768</c:v>
                </c:pt>
                <c:pt idx="5555">
                  <c:v>3.5004591875042439</c:v>
                </c:pt>
                <c:pt idx="5556">
                  <c:v>3.5014266373027021</c:v>
                </c:pt>
                <c:pt idx="5557">
                  <c:v>3.5023834210968507</c:v>
                </c:pt>
                <c:pt idx="5558">
                  <c:v>3.5043514991251588</c:v>
                </c:pt>
                <c:pt idx="5559">
                  <c:v>3.5052832558707125</c:v>
                </c:pt>
                <c:pt idx="5560">
                  <c:v>3.506075211351634</c:v>
                </c:pt>
                <c:pt idx="5561">
                  <c:v>3.5068653216335202</c:v>
                </c:pt>
                <c:pt idx="5562">
                  <c:v>3.5092074932274686</c:v>
                </c:pt>
                <c:pt idx="5563">
                  <c:v>3.5096355627749629</c:v>
                </c:pt>
                <c:pt idx="5564">
                  <c:v>3.5118498196566512</c:v>
                </c:pt>
                <c:pt idx="5565">
                  <c:v>3.5138633131612291</c:v>
                </c:pt>
                <c:pt idx="5566">
                  <c:v>3.5141279248527288</c:v>
                </c:pt>
                <c:pt idx="5567">
                  <c:v>3.5146703649452475</c:v>
                </c:pt>
                <c:pt idx="5568">
                  <c:v>3.5169010884136775</c:v>
                </c:pt>
                <c:pt idx="5569">
                  <c:v>3.5178691343045383</c:v>
                </c:pt>
                <c:pt idx="5570">
                  <c:v>3.5180247158430245</c:v>
                </c:pt>
                <c:pt idx="5571">
                  <c:v>3.5180644806771006</c:v>
                </c:pt>
                <c:pt idx="5572">
                  <c:v>3.5200553472858966</c:v>
                </c:pt>
                <c:pt idx="5573">
                  <c:v>3.5217391850577124</c:v>
                </c:pt>
                <c:pt idx="5574">
                  <c:v>3.523900755505549</c:v>
                </c:pt>
                <c:pt idx="5575">
                  <c:v>3.5259665931460562</c:v>
                </c:pt>
                <c:pt idx="5576">
                  <c:v>3.5271827004254899</c:v>
                </c:pt>
                <c:pt idx="5577">
                  <c:v>3.5271863788394198</c:v>
                </c:pt>
                <c:pt idx="5578">
                  <c:v>3.5274128598380297</c:v>
                </c:pt>
                <c:pt idx="5579">
                  <c:v>3.527937737697874</c:v>
                </c:pt>
                <c:pt idx="5580">
                  <c:v>3.5282529656731265</c:v>
                </c:pt>
                <c:pt idx="5581">
                  <c:v>3.5289922976773354</c:v>
                </c:pt>
                <c:pt idx="5582">
                  <c:v>3.529168443725192</c:v>
                </c:pt>
                <c:pt idx="5583">
                  <c:v>3.5305811410578238</c:v>
                </c:pt>
                <c:pt idx="5584">
                  <c:v>3.5308155976785964</c:v>
                </c:pt>
                <c:pt idx="5585">
                  <c:v>3.5315868580639158</c:v>
                </c:pt>
                <c:pt idx="5586">
                  <c:v>3.5335010587452125</c:v>
                </c:pt>
                <c:pt idx="5587">
                  <c:v>3.5365681463410708</c:v>
                </c:pt>
                <c:pt idx="5588">
                  <c:v>3.5366329641177301</c:v>
                </c:pt>
                <c:pt idx="5589">
                  <c:v>3.5381517773394706</c:v>
                </c:pt>
                <c:pt idx="5590">
                  <c:v>3.5384341307328633</c:v>
                </c:pt>
                <c:pt idx="5591">
                  <c:v>3.5396849153763799</c:v>
                </c:pt>
                <c:pt idx="5592">
                  <c:v>3.5399442890614408</c:v>
                </c:pt>
                <c:pt idx="5593">
                  <c:v>3.5409256953590305</c:v>
                </c:pt>
                <c:pt idx="5594">
                  <c:v>3.5435268148073087</c:v>
                </c:pt>
                <c:pt idx="5595">
                  <c:v>3.5454270430715393</c:v>
                </c:pt>
                <c:pt idx="5596">
                  <c:v>3.5458500121917025</c:v>
                </c:pt>
                <c:pt idx="5597">
                  <c:v>3.5467668162134007</c:v>
                </c:pt>
                <c:pt idx="5598">
                  <c:v>3.5486085254270048</c:v>
                </c:pt>
                <c:pt idx="5599">
                  <c:v>3.548824171049946</c:v>
                </c:pt>
                <c:pt idx="5600">
                  <c:v>3.548942126776446</c:v>
                </c:pt>
                <c:pt idx="5601">
                  <c:v>3.5494824062834036</c:v>
                </c:pt>
                <c:pt idx="5602">
                  <c:v>3.5521027313417486</c:v>
                </c:pt>
                <c:pt idx="5603">
                  <c:v>3.5523829844264481</c:v>
                </c:pt>
                <c:pt idx="5604">
                  <c:v>3.5533478222743646</c:v>
                </c:pt>
                <c:pt idx="5605">
                  <c:v>3.5534836294913887</c:v>
                </c:pt>
                <c:pt idx="5606">
                  <c:v>3.5546883661519972</c:v>
                </c:pt>
                <c:pt idx="5607">
                  <c:v>3.5547734764658721</c:v>
                </c:pt>
                <c:pt idx="5608">
                  <c:v>3.5547878682210352</c:v>
                </c:pt>
                <c:pt idx="5609">
                  <c:v>3.554871968283416</c:v>
                </c:pt>
                <c:pt idx="5610">
                  <c:v>3.5562822831941743</c:v>
                </c:pt>
                <c:pt idx="5611">
                  <c:v>3.5572602040618495</c:v>
                </c:pt>
                <c:pt idx="5612">
                  <c:v>3.5575287490119782</c:v>
                </c:pt>
                <c:pt idx="5613">
                  <c:v>3.558240202505913</c:v>
                </c:pt>
                <c:pt idx="5614">
                  <c:v>3.5589598986467887</c:v>
                </c:pt>
                <c:pt idx="5615">
                  <c:v>3.560244982741346</c:v>
                </c:pt>
                <c:pt idx="5616">
                  <c:v>3.5621695177926065</c:v>
                </c:pt>
                <c:pt idx="5617">
                  <c:v>3.56343055111298</c:v>
                </c:pt>
                <c:pt idx="5618">
                  <c:v>3.5645813877326584</c:v>
                </c:pt>
                <c:pt idx="5619">
                  <c:v>3.5664205748771716</c:v>
                </c:pt>
                <c:pt idx="5620">
                  <c:v>3.5678392961644296</c:v>
                </c:pt>
                <c:pt idx="5621">
                  <c:v>3.5691095826996859</c:v>
                </c:pt>
                <c:pt idx="5622">
                  <c:v>3.569756647889673</c:v>
                </c:pt>
                <c:pt idx="5623">
                  <c:v>3.5706139557317433</c:v>
                </c:pt>
                <c:pt idx="5624">
                  <c:v>3.5722025870118759</c:v>
                </c:pt>
                <c:pt idx="5625">
                  <c:v>3.5722685942034564</c:v>
                </c:pt>
                <c:pt idx="5626">
                  <c:v>3.5728876170979982</c:v>
                </c:pt>
                <c:pt idx="5627">
                  <c:v>3.5729460880955073</c:v>
                </c:pt>
                <c:pt idx="5628">
                  <c:v>3.5738188379354066</c:v>
                </c:pt>
                <c:pt idx="5629">
                  <c:v>3.5754364042554236</c:v>
                </c:pt>
                <c:pt idx="5630">
                  <c:v>3.5756963703510785</c:v>
                </c:pt>
                <c:pt idx="5631">
                  <c:v>3.576655892027909</c:v>
                </c:pt>
                <c:pt idx="5632">
                  <c:v>3.5784583881922174</c:v>
                </c:pt>
                <c:pt idx="5633">
                  <c:v>3.5815843555691536</c:v>
                </c:pt>
                <c:pt idx="5634">
                  <c:v>3.5819871727451287</c:v>
                </c:pt>
                <c:pt idx="5635">
                  <c:v>3.5826844788730376</c:v>
                </c:pt>
                <c:pt idx="5636">
                  <c:v>3.5827538188411343</c:v>
                </c:pt>
                <c:pt idx="5637">
                  <c:v>3.5835040676772811</c:v>
                </c:pt>
                <c:pt idx="5638">
                  <c:v>3.5835194665788186</c:v>
                </c:pt>
                <c:pt idx="5639">
                  <c:v>3.5847077449263924</c:v>
                </c:pt>
                <c:pt idx="5640">
                  <c:v>3.5850987233100158</c:v>
                </c:pt>
                <c:pt idx="5641">
                  <c:v>3.5860789273137463</c:v>
                </c:pt>
                <c:pt idx="5642">
                  <c:v>3.5932395630469989</c:v>
                </c:pt>
                <c:pt idx="5643">
                  <c:v>3.5937086492416852</c:v>
                </c:pt>
                <c:pt idx="5644">
                  <c:v>3.5951155022579973</c:v>
                </c:pt>
                <c:pt idx="5645">
                  <c:v>3.5953783223098505</c:v>
                </c:pt>
                <c:pt idx="5646">
                  <c:v>3.5968485709404252</c:v>
                </c:pt>
                <c:pt idx="5647">
                  <c:v>3.5968651503782398</c:v>
                </c:pt>
                <c:pt idx="5648">
                  <c:v>3.5979731098073033</c:v>
                </c:pt>
                <c:pt idx="5649">
                  <c:v>3.5981461781149751</c:v>
                </c:pt>
                <c:pt idx="5650">
                  <c:v>3.5983799347651244</c:v>
                </c:pt>
                <c:pt idx="5651">
                  <c:v>3.5997227444439575</c:v>
                </c:pt>
                <c:pt idx="5652">
                  <c:v>3.6001055213923054</c:v>
                </c:pt>
                <c:pt idx="5653">
                  <c:v>3.6008848722815574</c:v>
                </c:pt>
                <c:pt idx="5654">
                  <c:v>3.601102145670299</c:v>
                </c:pt>
                <c:pt idx="5655">
                  <c:v>3.6043495021379037</c:v>
                </c:pt>
                <c:pt idx="5656">
                  <c:v>3.604745991268258</c:v>
                </c:pt>
                <c:pt idx="5657">
                  <c:v>3.6051688610955637</c:v>
                </c:pt>
                <c:pt idx="5658">
                  <c:v>3.6052353214002544</c:v>
                </c:pt>
                <c:pt idx="5659">
                  <c:v>3.6054022157395678</c:v>
                </c:pt>
                <c:pt idx="5660">
                  <c:v>3.6055110294019572</c:v>
                </c:pt>
                <c:pt idx="5661">
                  <c:v>3.6103099740158884</c:v>
                </c:pt>
                <c:pt idx="5662">
                  <c:v>3.6129235185166992</c:v>
                </c:pt>
                <c:pt idx="5663">
                  <c:v>3.6164570473256137</c:v>
                </c:pt>
                <c:pt idx="5664">
                  <c:v>3.6165353698395788</c:v>
                </c:pt>
                <c:pt idx="5665">
                  <c:v>3.6166916597526706</c:v>
                </c:pt>
                <c:pt idx="5666">
                  <c:v>3.6168988161845115</c:v>
                </c:pt>
                <c:pt idx="5667">
                  <c:v>3.6217743556187116</c:v>
                </c:pt>
                <c:pt idx="5668">
                  <c:v>3.6220242147320252</c:v>
                </c:pt>
                <c:pt idx="5669">
                  <c:v>3.6220622712200328</c:v>
                </c:pt>
                <c:pt idx="5670">
                  <c:v>3.6227868583266662</c:v>
                </c:pt>
                <c:pt idx="5671">
                  <c:v>3.6229081840072377</c:v>
                </c:pt>
                <c:pt idx="5672">
                  <c:v>3.6278405163884657</c:v>
                </c:pt>
                <c:pt idx="5673">
                  <c:v>3.6280660282974018</c:v>
                </c:pt>
                <c:pt idx="5674">
                  <c:v>3.6281017207415296</c:v>
                </c:pt>
                <c:pt idx="5675">
                  <c:v>3.6285949322371875</c:v>
                </c:pt>
                <c:pt idx="5676">
                  <c:v>3.629017660731626</c:v>
                </c:pt>
                <c:pt idx="5677">
                  <c:v>3.6293985518608318</c:v>
                </c:pt>
                <c:pt idx="5678">
                  <c:v>3.6297171811263857</c:v>
                </c:pt>
                <c:pt idx="5679">
                  <c:v>3.6301086373949012</c:v>
                </c:pt>
                <c:pt idx="5680">
                  <c:v>3.6307305315097897</c:v>
                </c:pt>
                <c:pt idx="5681">
                  <c:v>3.6307818782226944</c:v>
                </c:pt>
                <c:pt idx="5682">
                  <c:v>3.6318044197898649</c:v>
                </c:pt>
                <c:pt idx="5683">
                  <c:v>3.6333628520691716</c:v>
                </c:pt>
                <c:pt idx="5684">
                  <c:v>3.634725437551011</c:v>
                </c:pt>
                <c:pt idx="5685">
                  <c:v>3.635176205645974</c:v>
                </c:pt>
                <c:pt idx="5686">
                  <c:v>3.6361235352137147</c:v>
                </c:pt>
                <c:pt idx="5687">
                  <c:v>3.6379216721680989</c:v>
                </c:pt>
                <c:pt idx="5688">
                  <c:v>3.6384001525191336</c:v>
                </c:pt>
                <c:pt idx="5689">
                  <c:v>3.6384853508097073</c:v>
                </c:pt>
                <c:pt idx="5690">
                  <c:v>3.6386812351607767</c:v>
                </c:pt>
                <c:pt idx="5691">
                  <c:v>3.6389599171252427</c:v>
                </c:pt>
                <c:pt idx="5692">
                  <c:v>3.6402426577063052</c:v>
                </c:pt>
                <c:pt idx="5693">
                  <c:v>3.6407778511141711</c:v>
                </c:pt>
                <c:pt idx="5694">
                  <c:v>3.6410580241322323</c:v>
                </c:pt>
                <c:pt idx="5695">
                  <c:v>3.6425623953736608</c:v>
                </c:pt>
                <c:pt idx="5696">
                  <c:v>3.6429250555543722</c:v>
                </c:pt>
                <c:pt idx="5697">
                  <c:v>3.6429812881657502</c:v>
                </c:pt>
                <c:pt idx="5698">
                  <c:v>3.643036512059826</c:v>
                </c:pt>
                <c:pt idx="5699">
                  <c:v>3.6436740928875766</c:v>
                </c:pt>
                <c:pt idx="5700">
                  <c:v>3.6453358979004129</c:v>
                </c:pt>
                <c:pt idx="5701">
                  <c:v>3.6455510981198729</c:v>
                </c:pt>
                <c:pt idx="5702">
                  <c:v>3.6503734192538131</c:v>
                </c:pt>
                <c:pt idx="5703">
                  <c:v>3.6505049059937198</c:v>
                </c:pt>
                <c:pt idx="5704">
                  <c:v>3.6508697711679812</c:v>
                </c:pt>
                <c:pt idx="5705">
                  <c:v>3.6520849090374528</c:v>
                </c:pt>
                <c:pt idx="5706">
                  <c:v>3.6532689452893985</c:v>
                </c:pt>
                <c:pt idx="5707">
                  <c:v>3.6580887594623879</c:v>
                </c:pt>
                <c:pt idx="5708">
                  <c:v>3.659159431590421</c:v>
                </c:pt>
                <c:pt idx="5709">
                  <c:v>3.6620376653192639</c:v>
                </c:pt>
                <c:pt idx="5710">
                  <c:v>3.6622268874821526</c:v>
                </c:pt>
                <c:pt idx="5711">
                  <c:v>3.6628369690750393</c:v>
                </c:pt>
                <c:pt idx="5712">
                  <c:v>3.6632193020995913</c:v>
                </c:pt>
                <c:pt idx="5713">
                  <c:v>3.665061842421856</c:v>
                </c:pt>
                <c:pt idx="5714">
                  <c:v>3.6670650224734533</c:v>
                </c:pt>
                <c:pt idx="5715">
                  <c:v>3.6679864681378631</c:v>
                </c:pt>
                <c:pt idx="5716">
                  <c:v>3.66801168867139</c:v>
                </c:pt>
                <c:pt idx="5717">
                  <c:v>3.669107334598265</c:v>
                </c:pt>
                <c:pt idx="5718">
                  <c:v>3.6693269614187671</c:v>
                </c:pt>
                <c:pt idx="5719">
                  <c:v>3.6701174009677411</c:v>
                </c:pt>
                <c:pt idx="5720">
                  <c:v>3.6701970584131844</c:v>
                </c:pt>
                <c:pt idx="5721">
                  <c:v>3.6727920926756417</c:v>
                </c:pt>
                <c:pt idx="5722">
                  <c:v>3.6746694330250573</c:v>
                </c:pt>
                <c:pt idx="5723">
                  <c:v>3.677102345410165</c:v>
                </c:pt>
                <c:pt idx="5724">
                  <c:v>3.6771295732520226</c:v>
                </c:pt>
                <c:pt idx="5725">
                  <c:v>3.6780705576683128</c:v>
                </c:pt>
                <c:pt idx="5726">
                  <c:v>3.6787624955375633</c:v>
                </c:pt>
                <c:pt idx="5727">
                  <c:v>3.6812113331993941</c:v>
                </c:pt>
                <c:pt idx="5728">
                  <c:v>3.6816485587668377</c:v>
                </c:pt>
                <c:pt idx="5729">
                  <c:v>3.6821578800206538</c:v>
                </c:pt>
                <c:pt idx="5730">
                  <c:v>3.6827251185005179</c:v>
                </c:pt>
                <c:pt idx="5731">
                  <c:v>3.6827728053271054</c:v>
                </c:pt>
                <c:pt idx="5732">
                  <c:v>3.6828826788087201</c:v>
                </c:pt>
                <c:pt idx="5733">
                  <c:v>3.6835264710945137</c:v>
                </c:pt>
                <c:pt idx="5734">
                  <c:v>3.6845325829709976</c:v>
                </c:pt>
                <c:pt idx="5735">
                  <c:v>3.6855882699324454</c:v>
                </c:pt>
                <c:pt idx="5736">
                  <c:v>3.6858419092089725</c:v>
                </c:pt>
                <c:pt idx="5737">
                  <c:v>3.691639714017068</c:v>
                </c:pt>
                <c:pt idx="5738">
                  <c:v>3.6921439708847088</c:v>
                </c:pt>
                <c:pt idx="5739">
                  <c:v>3.6939051939062533</c:v>
                </c:pt>
                <c:pt idx="5740">
                  <c:v>3.6954546899998837</c:v>
                </c:pt>
                <c:pt idx="5741">
                  <c:v>3.6964410165793637</c:v>
                </c:pt>
                <c:pt idx="5742">
                  <c:v>3.698778411667206</c:v>
                </c:pt>
                <c:pt idx="5743">
                  <c:v>3.6999771942635422</c:v>
                </c:pt>
                <c:pt idx="5744">
                  <c:v>3.7015296045446711</c:v>
                </c:pt>
                <c:pt idx="5745">
                  <c:v>3.7022225299441129</c:v>
                </c:pt>
                <c:pt idx="5746">
                  <c:v>3.7035756694752111</c:v>
                </c:pt>
                <c:pt idx="5747">
                  <c:v>3.7047295382943157</c:v>
                </c:pt>
                <c:pt idx="5748">
                  <c:v>3.7063448800407617</c:v>
                </c:pt>
                <c:pt idx="5749">
                  <c:v>3.7064511004135472</c:v>
                </c:pt>
                <c:pt idx="5750">
                  <c:v>3.7070504030140015</c:v>
                </c:pt>
                <c:pt idx="5751">
                  <c:v>3.7074820112563991</c:v>
                </c:pt>
                <c:pt idx="5752">
                  <c:v>3.7097059409819817</c:v>
                </c:pt>
                <c:pt idx="5753">
                  <c:v>3.7101534044000646</c:v>
                </c:pt>
                <c:pt idx="5754">
                  <c:v>3.7102350205323469</c:v>
                </c:pt>
                <c:pt idx="5755">
                  <c:v>3.7102679802260772</c:v>
                </c:pt>
                <c:pt idx="5756">
                  <c:v>3.7143900276702082</c:v>
                </c:pt>
                <c:pt idx="5757">
                  <c:v>3.714927956914897</c:v>
                </c:pt>
                <c:pt idx="5758">
                  <c:v>3.7167039944586673</c:v>
                </c:pt>
                <c:pt idx="5759">
                  <c:v>3.71685890049684</c:v>
                </c:pt>
                <c:pt idx="5760">
                  <c:v>3.717073148620067</c:v>
                </c:pt>
                <c:pt idx="5761">
                  <c:v>3.7181874271386528</c:v>
                </c:pt>
                <c:pt idx="5762">
                  <c:v>3.7186358995849838</c:v>
                </c:pt>
                <c:pt idx="5763">
                  <c:v>3.7197902073934865</c:v>
                </c:pt>
                <c:pt idx="5764">
                  <c:v>3.7204797490627213</c:v>
                </c:pt>
                <c:pt idx="5765">
                  <c:v>3.7237436994885269</c:v>
                </c:pt>
                <c:pt idx="5766">
                  <c:v>3.7245072282558103</c:v>
                </c:pt>
                <c:pt idx="5767">
                  <c:v>3.7250737557381539</c:v>
                </c:pt>
                <c:pt idx="5768">
                  <c:v>3.7259743632945042</c:v>
                </c:pt>
                <c:pt idx="5769">
                  <c:v>3.7266653621134171</c:v>
                </c:pt>
                <c:pt idx="5770">
                  <c:v>3.7289516446935989</c:v>
                </c:pt>
                <c:pt idx="5771">
                  <c:v>3.7303148234432735</c:v>
                </c:pt>
                <c:pt idx="5772">
                  <c:v>3.7311121342448734</c:v>
                </c:pt>
                <c:pt idx="5773">
                  <c:v>3.7315849823363818</c:v>
                </c:pt>
                <c:pt idx="5774">
                  <c:v>3.7323023550801739</c:v>
                </c:pt>
                <c:pt idx="5775">
                  <c:v>3.7325003954483336</c:v>
                </c:pt>
                <c:pt idx="5776">
                  <c:v>3.7334906944043147</c:v>
                </c:pt>
                <c:pt idx="5777">
                  <c:v>3.7338218906086937</c:v>
                </c:pt>
                <c:pt idx="5778">
                  <c:v>3.7341183308163584</c:v>
                </c:pt>
                <c:pt idx="5779">
                  <c:v>3.7371449450441117</c:v>
                </c:pt>
                <c:pt idx="5780">
                  <c:v>3.7389380137499124</c:v>
                </c:pt>
                <c:pt idx="5781">
                  <c:v>3.7392027553389888</c:v>
                </c:pt>
                <c:pt idx="5782">
                  <c:v>3.7406459501517526</c:v>
                </c:pt>
                <c:pt idx="5783">
                  <c:v>3.7415850333835721</c:v>
                </c:pt>
                <c:pt idx="5784">
                  <c:v>3.7422663798831444</c:v>
                </c:pt>
                <c:pt idx="5785">
                  <c:v>3.7423851035961619</c:v>
                </c:pt>
                <c:pt idx="5786">
                  <c:v>3.7429933617934816</c:v>
                </c:pt>
                <c:pt idx="5787">
                  <c:v>3.7438224611288877</c:v>
                </c:pt>
                <c:pt idx="5788">
                  <c:v>3.7447820629429032</c:v>
                </c:pt>
                <c:pt idx="5789">
                  <c:v>3.745616804715318</c:v>
                </c:pt>
                <c:pt idx="5790">
                  <c:v>3.7468024927735311</c:v>
                </c:pt>
                <c:pt idx="5791">
                  <c:v>3.7468845588454052</c:v>
                </c:pt>
                <c:pt idx="5792">
                  <c:v>3.7483005646234613</c:v>
                </c:pt>
                <c:pt idx="5793">
                  <c:v>3.7483848226969134</c:v>
                </c:pt>
                <c:pt idx="5794">
                  <c:v>3.7504212037983065</c:v>
                </c:pt>
                <c:pt idx="5795">
                  <c:v>3.7529106954721563</c:v>
                </c:pt>
                <c:pt idx="5796">
                  <c:v>3.7536950653304553</c:v>
                </c:pt>
                <c:pt idx="5797">
                  <c:v>3.7543925839726335</c:v>
                </c:pt>
                <c:pt idx="5798">
                  <c:v>3.7544312242442524</c:v>
                </c:pt>
                <c:pt idx="5799">
                  <c:v>3.7547759467984143</c:v>
                </c:pt>
                <c:pt idx="5800">
                  <c:v>3.7584084426200954</c:v>
                </c:pt>
                <c:pt idx="5801">
                  <c:v>3.7587050046627968</c:v>
                </c:pt>
                <c:pt idx="5802">
                  <c:v>3.7606912705333517</c:v>
                </c:pt>
                <c:pt idx="5803">
                  <c:v>3.7637229228079767</c:v>
                </c:pt>
                <c:pt idx="5804">
                  <c:v>3.7641017819792166</c:v>
                </c:pt>
                <c:pt idx="5805">
                  <c:v>3.7655374874788783</c:v>
                </c:pt>
                <c:pt idx="5806">
                  <c:v>3.7657973505235827</c:v>
                </c:pt>
                <c:pt idx="5807">
                  <c:v>3.7666772760984588</c:v>
                </c:pt>
                <c:pt idx="5808">
                  <c:v>3.7678415096239668</c:v>
                </c:pt>
                <c:pt idx="5809">
                  <c:v>3.7681481748381809</c:v>
                </c:pt>
                <c:pt idx="5810">
                  <c:v>3.7683443447926575</c:v>
                </c:pt>
                <c:pt idx="5811">
                  <c:v>3.7695254666378428</c:v>
                </c:pt>
                <c:pt idx="5812">
                  <c:v>3.7719552311890534</c:v>
                </c:pt>
                <c:pt idx="5813">
                  <c:v>3.772984758745924</c:v>
                </c:pt>
                <c:pt idx="5814">
                  <c:v>3.7741286597468724</c:v>
                </c:pt>
                <c:pt idx="5815">
                  <c:v>3.7754674403855777</c:v>
                </c:pt>
                <c:pt idx="5816">
                  <c:v>3.7755464058350041</c:v>
                </c:pt>
                <c:pt idx="5817">
                  <c:v>3.7780155336431718</c:v>
                </c:pt>
                <c:pt idx="5818">
                  <c:v>3.7785482543581974</c:v>
                </c:pt>
                <c:pt idx="5819">
                  <c:v>3.7826926480267358</c:v>
                </c:pt>
                <c:pt idx="5820">
                  <c:v>3.7828250656277467</c:v>
                </c:pt>
                <c:pt idx="5821">
                  <c:v>3.7838783035750283</c:v>
                </c:pt>
                <c:pt idx="5822">
                  <c:v>3.7855994659626111</c:v>
                </c:pt>
                <c:pt idx="5823">
                  <c:v>3.7864470924206399</c:v>
                </c:pt>
                <c:pt idx="5824">
                  <c:v>3.7871891462300411</c:v>
                </c:pt>
                <c:pt idx="5825">
                  <c:v>3.788117080565836</c:v>
                </c:pt>
                <c:pt idx="5826">
                  <c:v>3.7884673836414446</c:v>
                </c:pt>
                <c:pt idx="5827">
                  <c:v>3.7890882373438419</c:v>
                </c:pt>
                <c:pt idx="5828">
                  <c:v>3.7906725380576218</c:v>
                </c:pt>
                <c:pt idx="5829">
                  <c:v>3.7925442989040699</c:v>
                </c:pt>
                <c:pt idx="5830">
                  <c:v>3.7925837233450292</c:v>
                </c:pt>
                <c:pt idx="5831">
                  <c:v>3.7981198277413197</c:v>
                </c:pt>
                <c:pt idx="5832">
                  <c:v>3.7984408236662466</c:v>
                </c:pt>
                <c:pt idx="5833">
                  <c:v>3.7984685935964091</c:v>
                </c:pt>
                <c:pt idx="5834">
                  <c:v>3.798578972679536</c:v>
                </c:pt>
                <c:pt idx="5835">
                  <c:v>3.7996549199145071</c:v>
                </c:pt>
                <c:pt idx="5836">
                  <c:v>3.8009297229101202</c:v>
                </c:pt>
                <c:pt idx="5837">
                  <c:v>3.8021634639959085</c:v>
                </c:pt>
                <c:pt idx="5838">
                  <c:v>3.8053072078165693</c:v>
                </c:pt>
                <c:pt idx="5839">
                  <c:v>3.8060204625198262</c:v>
                </c:pt>
                <c:pt idx="5840">
                  <c:v>3.8062859190304881</c:v>
                </c:pt>
                <c:pt idx="5841">
                  <c:v>3.8074672496474369</c:v>
                </c:pt>
                <c:pt idx="5842">
                  <c:v>3.8082293020508109</c:v>
                </c:pt>
                <c:pt idx="5843">
                  <c:v>3.8092045512869928</c:v>
                </c:pt>
                <c:pt idx="5844">
                  <c:v>3.8103280462154974</c:v>
                </c:pt>
                <c:pt idx="5845">
                  <c:v>3.8116643912789723</c:v>
                </c:pt>
                <c:pt idx="5846">
                  <c:v>3.8135551469479685</c:v>
                </c:pt>
                <c:pt idx="5847">
                  <c:v>3.8140717268719069</c:v>
                </c:pt>
                <c:pt idx="5848">
                  <c:v>3.816383539846544</c:v>
                </c:pt>
                <c:pt idx="5849">
                  <c:v>3.8176935836725723</c:v>
                </c:pt>
                <c:pt idx="5850">
                  <c:v>3.8178076669832759</c:v>
                </c:pt>
                <c:pt idx="5851">
                  <c:v>3.818400074740623</c:v>
                </c:pt>
                <c:pt idx="5852">
                  <c:v>3.819148021215601</c:v>
                </c:pt>
                <c:pt idx="5853">
                  <c:v>3.8192099432391386</c:v>
                </c:pt>
                <c:pt idx="5854">
                  <c:v>3.8197624371794325</c:v>
                </c:pt>
                <c:pt idx="5855">
                  <c:v>3.822374054497323</c:v>
                </c:pt>
                <c:pt idx="5856">
                  <c:v>3.8241893788949484</c:v>
                </c:pt>
                <c:pt idx="5857">
                  <c:v>3.8268678058865504</c:v>
                </c:pt>
                <c:pt idx="5858">
                  <c:v>3.8273064731888051</c:v>
                </c:pt>
                <c:pt idx="5859">
                  <c:v>3.8327832497038581</c:v>
                </c:pt>
                <c:pt idx="5860">
                  <c:v>3.8330457781642782</c:v>
                </c:pt>
                <c:pt idx="5861">
                  <c:v>3.8331022148860283</c:v>
                </c:pt>
                <c:pt idx="5862">
                  <c:v>3.8335100861502327</c:v>
                </c:pt>
                <c:pt idx="5863">
                  <c:v>3.83512206017277</c:v>
                </c:pt>
                <c:pt idx="5864">
                  <c:v>3.8375948707744945</c:v>
                </c:pt>
                <c:pt idx="5865">
                  <c:v>3.8380045914460741</c:v>
                </c:pt>
                <c:pt idx="5866">
                  <c:v>3.8389066950186574</c:v>
                </c:pt>
                <c:pt idx="5867">
                  <c:v>3.8392534966700906</c:v>
                </c:pt>
                <c:pt idx="5868">
                  <c:v>3.8405579256519684</c:v>
                </c:pt>
                <c:pt idx="5869">
                  <c:v>3.8419662257219414</c:v>
                </c:pt>
                <c:pt idx="5870">
                  <c:v>3.8453471692895551</c:v>
                </c:pt>
                <c:pt idx="5871">
                  <c:v>3.8462236662299718</c:v>
                </c:pt>
                <c:pt idx="5872">
                  <c:v>3.8466597438631474</c:v>
                </c:pt>
                <c:pt idx="5873">
                  <c:v>3.8468032924376434</c:v>
                </c:pt>
                <c:pt idx="5874">
                  <c:v>3.8472033987558714</c:v>
                </c:pt>
                <c:pt idx="5875">
                  <c:v>3.8476956828551634</c:v>
                </c:pt>
                <c:pt idx="5876">
                  <c:v>3.849328318798098</c:v>
                </c:pt>
                <c:pt idx="5877">
                  <c:v>3.8500465932443184</c:v>
                </c:pt>
                <c:pt idx="5878">
                  <c:v>3.8500828755564069</c:v>
                </c:pt>
                <c:pt idx="5879">
                  <c:v>3.8517528895152764</c:v>
                </c:pt>
                <c:pt idx="5880">
                  <c:v>3.8522403638273572</c:v>
                </c:pt>
                <c:pt idx="5881">
                  <c:v>3.8544095723006802</c:v>
                </c:pt>
                <c:pt idx="5882">
                  <c:v>3.854832888907163</c:v>
                </c:pt>
                <c:pt idx="5883">
                  <c:v>3.8549817671305888</c:v>
                </c:pt>
                <c:pt idx="5884">
                  <c:v>3.8575301280808443</c:v>
                </c:pt>
                <c:pt idx="5885">
                  <c:v>3.8582124035684742</c:v>
                </c:pt>
                <c:pt idx="5886">
                  <c:v>3.859387921387686</c:v>
                </c:pt>
                <c:pt idx="5887">
                  <c:v>3.863610187763201</c:v>
                </c:pt>
                <c:pt idx="5888">
                  <c:v>3.8645389274113069</c:v>
                </c:pt>
                <c:pt idx="5889">
                  <c:v>3.8694779047711574</c:v>
                </c:pt>
                <c:pt idx="5890">
                  <c:v>3.8796339887371065</c:v>
                </c:pt>
                <c:pt idx="5891">
                  <c:v>3.8796683654628108</c:v>
                </c:pt>
                <c:pt idx="5892">
                  <c:v>3.8801749185078824</c:v>
                </c:pt>
                <c:pt idx="5893">
                  <c:v>3.8802233727753723</c:v>
                </c:pt>
                <c:pt idx="5894">
                  <c:v>3.8807843453846749</c:v>
                </c:pt>
                <c:pt idx="5895">
                  <c:v>3.8808037584134647</c:v>
                </c:pt>
                <c:pt idx="5896">
                  <c:v>3.8815485067031235</c:v>
                </c:pt>
                <c:pt idx="5897">
                  <c:v>3.8820666221358482</c:v>
                </c:pt>
                <c:pt idx="5898">
                  <c:v>3.8835699423308103</c:v>
                </c:pt>
                <c:pt idx="5899">
                  <c:v>3.8842230940497839</c:v>
                </c:pt>
                <c:pt idx="5900">
                  <c:v>3.8844287291220843</c:v>
                </c:pt>
                <c:pt idx="5901">
                  <c:v>3.8856555077822854</c:v>
                </c:pt>
                <c:pt idx="5902">
                  <c:v>3.8866631528303257</c:v>
                </c:pt>
                <c:pt idx="5903">
                  <c:v>3.8875222720965281</c:v>
                </c:pt>
                <c:pt idx="5904">
                  <c:v>3.8879737638312073</c:v>
                </c:pt>
                <c:pt idx="5905">
                  <c:v>3.890852461381046</c:v>
                </c:pt>
                <c:pt idx="5906">
                  <c:v>3.8910790690356416</c:v>
                </c:pt>
                <c:pt idx="5907">
                  <c:v>3.8913061309576373</c:v>
                </c:pt>
                <c:pt idx="5908">
                  <c:v>3.8939132097232227</c:v>
                </c:pt>
                <c:pt idx="5909">
                  <c:v>3.8940239614530716</c:v>
                </c:pt>
                <c:pt idx="5910">
                  <c:v>3.8950215779543615</c:v>
                </c:pt>
                <c:pt idx="5911">
                  <c:v>3.8950733932705317</c:v>
                </c:pt>
                <c:pt idx="5912">
                  <c:v>3.8974359729243804</c:v>
                </c:pt>
                <c:pt idx="5913">
                  <c:v>3.8977568443026787</c:v>
                </c:pt>
                <c:pt idx="5914">
                  <c:v>3.8980279695105899</c:v>
                </c:pt>
                <c:pt idx="5915">
                  <c:v>3.8986565755067062</c:v>
                </c:pt>
                <c:pt idx="5916">
                  <c:v>3.8989521393831419</c:v>
                </c:pt>
                <c:pt idx="5917">
                  <c:v>3.8998857176929951</c:v>
                </c:pt>
                <c:pt idx="5918">
                  <c:v>3.9003761521611557</c:v>
                </c:pt>
                <c:pt idx="5919">
                  <c:v>3.9045180094517766</c:v>
                </c:pt>
                <c:pt idx="5920">
                  <c:v>3.9054525419286366</c:v>
                </c:pt>
                <c:pt idx="5921">
                  <c:v>3.906327939904588</c:v>
                </c:pt>
                <c:pt idx="5922">
                  <c:v>3.9070719300084775</c:v>
                </c:pt>
                <c:pt idx="5923">
                  <c:v>3.9088423987255601</c:v>
                </c:pt>
                <c:pt idx="5924">
                  <c:v>3.9092370887196868</c:v>
                </c:pt>
                <c:pt idx="5925">
                  <c:v>3.9095453336646284</c:v>
                </c:pt>
                <c:pt idx="5926">
                  <c:v>3.9097047377866074</c:v>
                </c:pt>
                <c:pt idx="5927">
                  <c:v>3.9106027067379063</c:v>
                </c:pt>
                <c:pt idx="5928">
                  <c:v>3.9111490026771514</c:v>
                </c:pt>
                <c:pt idx="5929">
                  <c:v>3.9114468757243763</c:v>
                </c:pt>
                <c:pt idx="5930">
                  <c:v>3.9115256755926895</c:v>
                </c:pt>
                <c:pt idx="5931">
                  <c:v>3.9115301203657133</c:v>
                </c:pt>
                <c:pt idx="5932">
                  <c:v>3.9129061866883932</c:v>
                </c:pt>
                <c:pt idx="5933">
                  <c:v>3.9132957307632479</c:v>
                </c:pt>
                <c:pt idx="5934">
                  <c:v>3.9145186889771977</c:v>
                </c:pt>
                <c:pt idx="5935">
                  <c:v>3.9148574205332896</c:v>
                </c:pt>
                <c:pt idx="5936">
                  <c:v>3.9179252135026665</c:v>
                </c:pt>
                <c:pt idx="5937">
                  <c:v>3.9187491359009385</c:v>
                </c:pt>
                <c:pt idx="5938">
                  <c:v>3.9196755646308317</c:v>
                </c:pt>
                <c:pt idx="5939">
                  <c:v>3.9212797845140335</c:v>
                </c:pt>
                <c:pt idx="5940">
                  <c:v>3.9218248430236935</c:v>
                </c:pt>
                <c:pt idx="5941">
                  <c:v>3.9226977470293587</c:v>
                </c:pt>
                <c:pt idx="5942">
                  <c:v>3.9232196176367053</c:v>
                </c:pt>
                <c:pt idx="5943">
                  <c:v>3.9285230250984764</c:v>
                </c:pt>
                <c:pt idx="5944">
                  <c:v>3.9293349529383992</c:v>
                </c:pt>
                <c:pt idx="5945">
                  <c:v>3.9303878272232726</c:v>
                </c:pt>
                <c:pt idx="5946">
                  <c:v>3.9307940649458062</c:v>
                </c:pt>
                <c:pt idx="5947">
                  <c:v>3.9330680962036277</c:v>
                </c:pt>
                <c:pt idx="5948">
                  <c:v>3.9345066687005517</c:v>
                </c:pt>
                <c:pt idx="5949">
                  <c:v>3.9346893542050312</c:v>
                </c:pt>
                <c:pt idx="5950">
                  <c:v>3.9353253342931467</c:v>
                </c:pt>
                <c:pt idx="5951">
                  <c:v>3.9375168881216802</c:v>
                </c:pt>
                <c:pt idx="5952">
                  <c:v>3.9382294493828036</c:v>
                </c:pt>
                <c:pt idx="5953">
                  <c:v>3.9392094164217952</c:v>
                </c:pt>
                <c:pt idx="5954">
                  <c:v>3.9393476893325023</c:v>
                </c:pt>
                <c:pt idx="5955">
                  <c:v>3.9395188490416078</c:v>
                </c:pt>
                <c:pt idx="5956">
                  <c:v>3.9427684855806748</c:v>
                </c:pt>
                <c:pt idx="5957">
                  <c:v>3.9457447248153072</c:v>
                </c:pt>
                <c:pt idx="5958">
                  <c:v>3.946274292405219</c:v>
                </c:pt>
                <c:pt idx="5959">
                  <c:v>3.9471267859423254</c:v>
                </c:pt>
                <c:pt idx="5960">
                  <c:v>3.9496808384752544</c:v>
                </c:pt>
                <c:pt idx="5961">
                  <c:v>3.9512509613043205</c:v>
                </c:pt>
                <c:pt idx="5962">
                  <c:v>3.9525861118705352</c:v>
                </c:pt>
                <c:pt idx="5963">
                  <c:v>3.952692910417825</c:v>
                </c:pt>
                <c:pt idx="5964">
                  <c:v>3.9541502535824837</c:v>
                </c:pt>
                <c:pt idx="5965">
                  <c:v>3.9544289389457421</c:v>
                </c:pt>
                <c:pt idx="5966">
                  <c:v>3.9556068317750053</c:v>
                </c:pt>
                <c:pt idx="5967">
                  <c:v>3.9563550083211556</c:v>
                </c:pt>
                <c:pt idx="5968">
                  <c:v>3.9564390518579504</c:v>
                </c:pt>
                <c:pt idx="5969">
                  <c:v>3.9579446399592255</c:v>
                </c:pt>
                <c:pt idx="5970">
                  <c:v>3.9632906852894494</c:v>
                </c:pt>
                <c:pt idx="5971">
                  <c:v>3.9632986385020965</c:v>
                </c:pt>
                <c:pt idx="5972">
                  <c:v>3.965234618290042</c:v>
                </c:pt>
                <c:pt idx="5973">
                  <c:v>3.9653738307983826</c:v>
                </c:pt>
                <c:pt idx="5974">
                  <c:v>3.9661791076372688</c:v>
                </c:pt>
                <c:pt idx="5975">
                  <c:v>3.9672968448805279</c:v>
                </c:pt>
                <c:pt idx="5976">
                  <c:v>3.9674766639410102</c:v>
                </c:pt>
                <c:pt idx="5977">
                  <c:v>3.9676335643972243</c:v>
                </c:pt>
                <c:pt idx="5978">
                  <c:v>3.9684007517300488</c:v>
                </c:pt>
                <c:pt idx="5979">
                  <c:v>3.9687526522949006</c:v>
                </c:pt>
                <c:pt idx="5980">
                  <c:v>3.9708691885501728</c:v>
                </c:pt>
                <c:pt idx="5981">
                  <c:v>3.9713139474788797</c:v>
                </c:pt>
                <c:pt idx="5982">
                  <c:v>3.9733021823739394</c:v>
                </c:pt>
                <c:pt idx="5983">
                  <c:v>3.9736498967998175</c:v>
                </c:pt>
                <c:pt idx="5984">
                  <c:v>3.9738663987159253</c:v>
                </c:pt>
                <c:pt idx="5985">
                  <c:v>3.9757096665151566</c:v>
                </c:pt>
                <c:pt idx="5986">
                  <c:v>3.9794571428526555</c:v>
                </c:pt>
                <c:pt idx="5987">
                  <c:v>3.9797285657461394</c:v>
                </c:pt>
                <c:pt idx="5988">
                  <c:v>3.9805438839446765</c:v>
                </c:pt>
                <c:pt idx="5989">
                  <c:v>3.9805642996179311</c:v>
                </c:pt>
                <c:pt idx="5990">
                  <c:v>3.9808801487722385</c:v>
                </c:pt>
                <c:pt idx="5991">
                  <c:v>3.9810835181084747</c:v>
                </c:pt>
                <c:pt idx="5992">
                  <c:v>3.9820775963687289</c:v>
                </c:pt>
                <c:pt idx="5993">
                  <c:v>3.9828700099433521</c:v>
                </c:pt>
                <c:pt idx="5994">
                  <c:v>3.9829564223271801</c:v>
                </c:pt>
                <c:pt idx="5995">
                  <c:v>3.9830935061891566</c:v>
                </c:pt>
                <c:pt idx="5996">
                  <c:v>3.988428104044202</c:v>
                </c:pt>
                <c:pt idx="5997">
                  <c:v>3.9887172739922683</c:v>
                </c:pt>
                <c:pt idx="5998">
                  <c:v>3.9889291906759468</c:v>
                </c:pt>
                <c:pt idx="5999">
                  <c:v>3.9901370065541832</c:v>
                </c:pt>
                <c:pt idx="6000">
                  <c:v>3.9932551982854894</c:v>
                </c:pt>
                <c:pt idx="6001">
                  <c:v>3.9950781023772817</c:v>
                </c:pt>
                <c:pt idx="6002">
                  <c:v>3.9951905364211857</c:v>
                </c:pt>
                <c:pt idx="6003">
                  <c:v>3.9976071446485917</c:v>
                </c:pt>
                <c:pt idx="6004">
                  <c:v>4.0011269748098997</c:v>
                </c:pt>
                <c:pt idx="6005">
                  <c:v>4.0011630473778723</c:v>
                </c:pt>
                <c:pt idx="6006">
                  <c:v>4.0021535726527304</c:v>
                </c:pt>
                <c:pt idx="6007">
                  <c:v>4.0028883258954355</c:v>
                </c:pt>
                <c:pt idx="6008">
                  <c:v>4.0029054322537378</c:v>
                </c:pt>
                <c:pt idx="6009">
                  <c:v>4.0045841925851819</c:v>
                </c:pt>
                <c:pt idx="6010">
                  <c:v>4.0088786697577854</c:v>
                </c:pt>
                <c:pt idx="6011">
                  <c:v>4.008996616292885</c:v>
                </c:pt>
                <c:pt idx="6012">
                  <c:v>4.0093060645621748</c:v>
                </c:pt>
                <c:pt idx="6013">
                  <c:v>4.0120390936097889</c:v>
                </c:pt>
                <c:pt idx="6014">
                  <c:v>4.0142889475633945</c:v>
                </c:pt>
                <c:pt idx="6015">
                  <c:v>4.0151949264713309</c:v>
                </c:pt>
                <c:pt idx="6016">
                  <c:v>4.0153484437060172</c:v>
                </c:pt>
                <c:pt idx="6017">
                  <c:v>4.0170760472548643</c:v>
                </c:pt>
                <c:pt idx="6018">
                  <c:v>4.0172245317469635</c:v>
                </c:pt>
                <c:pt idx="6019">
                  <c:v>4.020312714499469</c:v>
                </c:pt>
                <c:pt idx="6020">
                  <c:v>4.0203341736194318</c:v>
                </c:pt>
                <c:pt idx="6021">
                  <c:v>4.0204708197297689</c:v>
                </c:pt>
                <c:pt idx="6022">
                  <c:v>4.0205376834620479</c:v>
                </c:pt>
                <c:pt idx="6023">
                  <c:v>4.0210959386501708</c:v>
                </c:pt>
                <c:pt idx="6024">
                  <c:v>4.0217345829597209</c:v>
                </c:pt>
                <c:pt idx="6025">
                  <c:v>4.0221244315275282</c:v>
                </c:pt>
                <c:pt idx="6026">
                  <c:v>4.0226983973337633</c:v>
                </c:pt>
                <c:pt idx="6027">
                  <c:v>4.0240530447483858</c:v>
                </c:pt>
                <c:pt idx="6028">
                  <c:v>4.0242878811233842</c:v>
                </c:pt>
                <c:pt idx="6029">
                  <c:v>4.0246750952983144</c:v>
                </c:pt>
                <c:pt idx="6030">
                  <c:v>4.0315120188357527</c:v>
                </c:pt>
                <c:pt idx="6031">
                  <c:v>4.0334605640135557</c:v>
                </c:pt>
                <c:pt idx="6032">
                  <c:v>4.0349110675887392</c:v>
                </c:pt>
                <c:pt idx="6033">
                  <c:v>4.0353224172957329</c:v>
                </c:pt>
                <c:pt idx="6034">
                  <c:v>4.035322990769993</c:v>
                </c:pt>
                <c:pt idx="6035">
                  <c:v>4.0365351666721185</c:v>
                </c:pt>
                <c:pt idx="6036">
                  <c:v>4.0377868218937065</c:v>
                </c:pt>
                <c:pt idx="6037">
                  <c:v>4.0390397767776181</c:v>
                </c:pt>
                <c:pt idx="6038">
                  <c:v>4.0408091293410493</c:v>
                </c:pt>
                <c:pt idx="6039">
                  <c:v>4.0420109487248554</c:v>
                </c:pt>
                <c:pt idx="6040">
                  <c:v>4.0420482084230143</c:v>
                </c:pt>
                <c:pt idx="6041">
                  <c:v>4.043116390859181</c:v>
                </c:pt>
                <c:pt idx="6042">
                  <c:v>4.0454638299141692</c:v>
                </c:pt>
                <c:pt idx="6043">
                  <c:v>4.0459060882096587</c:v>
                </c:pt>
                <c:pt idx="6044">
                  <c:v>4.0473255165823847</c:v>
                </c:pt>
                <c:pt idx="6045">
                  <c:v>4.0484999102164769</c:v>
                </c:pt>
                <c:pt idx="6046">
                  <c:v>4.0520824089456404</c:v>
                </c:pt>
                <c:pt idx="6047">
                  <c:v>4.0534986439149092</c:v>
                </c:pt>
                <c:pt idx="6048">
                  <c:v>4.0542881221486002</c:v>
                </c:pt>
                <c:pt idx="6049">
                  <c:v>4.0543119480119216</c:v>
                </c:pt>
                <c:pt idx="6050">
                  <c:v>4.0571583905047444</c:v>
                </c:pt>
                <c:pt idx="6051">
                  <c:v>4.0611775185320171</c:v>
                </c:pt>
                <c:pt idx="6052">
                  <c:v>4.0633136399131544</c:v>
                </c:pt>
                <c:pt idx="6053">
                  <c:v>4.0698389580314682</c:v>
                </c:pt>
                <c:pt idx="6054">
                  <c:v>4.0702255400186642</c:v>
                </c:pt>
                <c:pt idx="6055">
                  <c:v>4.0712282174738332</c:v>
                </c:pt>
                <c:pt idx="6056">
                  <c:v>4.071261386953017</c:v>
                </c:pt>
                <c:pt idx="6057">
                  <c:v>4.0726897957981194</c:v>
                </c:pt>
                <c:pt idx="6058">
                  <c:v>4.0732563838952238</c:v>
                </c:pt>
                <c:pt idx="6059">
                  <c:v>4.0736421306465234</c:v>
                </c:pt>
                <c:pt idx="6060">
                  <c:v>4.0770201928770984</c:v>
                </c:pt>
                <c:pt idx="6061">
                  <c:v>4.0781545113025457</c:v>
                </c:pt>
                <c:pt idx="6062">
                  <c:v>4.0800294488212945</c:v>
                </c:pt>
                <c:pt idx="6063">
                  <c:v>4.0805553606239977</c:v>
                </c:pt>
                <c:pt idx="6064">
                  <c:v>4.0805659042012845</c:v>
                </c:pt>
                <c:pt idx="6065">
                  <c:v>4.0816430993383968</c:v>
                </c:pt>
                <c:pt idx="6066">
                  <c:v>4.082233213198263</c:v>
                </c:pt>
                <c:pt idx="6067">
                  <c:v>4.0827491615854132</c:v>
                </c:pt>
                <c:pt idx="6068">
                  <c:v>4.0829398910703887</c:v>
                </c:pt>
                <c:pt idx="6069">
                  <c:v>4.0830969393151095</c:v>
                </c:pt>
                <c:pt idx="6070">
                  <c:v>4.0840206778506065</c:v>
                </c:pt>
                <c:pt idx="6071">
                  <c:v>4.0843846741454861</c:v>
                </c:pt>
                <c:pt idx="6072">
                  <c:v>4.0858046171447349</c:v>
                </c:pt>
                <c:pt idx="6073">
                  <c:v>4.0876911458704459</c:v>
                </c:pt>
                <c:pt idx="6074">
                  <c:v>4.0880531464947998</c:v>
                </c:pt>
                <c:pt idx="6075">
                  <c:v>4.0881302345465746</c:v>
                </c:pt>
                <c:pt idx="6076">
                  <c:v>4.0913768917795501</c:v>
                </c:pt>
                <c:pt idx="6077">
                  <c:v>4.0920282750925434</c:v>
                </c:pt>
                <c:pt idx="6078">
                  <c:v>4.0937666037053848</c:v>
                </c:pt>
                <c:pt idx="6079">
                  <c:v>4.0939270739123232</c:v>
                </c:pt>
                <c:pt idx="6080">
                  <c:v>4.0949307835807254</c:v>
                </c:pt>
                <c:pt idx="6081">
                  <c:v>4.09516494706061</c:v>
                </c:pt>
                <c:pt idx="6082">
                  <c:v>4.095585084794755</c:v>
                </c:pt>
                <c:pt idx="6083">
                  <c:v>4.0960355735077032</c:v>
                </c:pt>
                <c:pt idx="6084">
                  <c:v>4.0969741807112703</c:v>
                </c:pt>
                <c:pt idx="6085">
                  <c:v>4.098955370952023</c:v>
                </c:pt>
                <c:pt idx="6086">
                  <c:v>4.0992062618404397</c:v>
                </c:pt>
                <c:pt idx="6087">
                  <c:v>4.0996231196524695</c:v>
                </c:pt>
                <c:pt idx="6088">
                  <c:v>4.1001368422644697</c:v>
                </c:pt>
                <c:pt idx="6089">
                  <c:v>4.1005516443686103</c:v>
                </c:pt>
                <c:pt idx="6090">
                  <c:v>4.1008162811975932</c:v>
                </c:pt>
                <c:pt idx="6091">
                  <c:v>4.1028454606149536</c:v>
                </c:pt>
                <c:pt idx="6092">
                  <c:v>4.1035653384573791</c:v>
                </c:pt>
                <c:pt idx="6093">
                  <c:v>4.1038994980250836</c:v>
                </c:pt>
                <c:pt idx="6094">
                  <c:v>4.1065360379154745</c:v>
                </c:pt>
                <c:pt idx="6095">
                  <c:v>4.1089002668647581</c:v>
                </c:pt>
                <c:pt idx="6096">
                  <c:v>4.1111538362381594</c:v>
                </c:pt>
                <c:pt idx="6097">
                  <c:v>4.1114477371678015</c:v>
                </c:pt>
                <c:pt idx="6098">
                  <c:v>4.1118796269780642</c:v>
                </c:pt>
                <c:pt idx="6099">
                  <c:v>4.1122727640652501</c:v>
                </c:pt>
                <c:pt idx="6100">
                  <c:v>4.1129371802832164</c:v>
                </c:pt>
                <c:pt idx="6101">
                  <c:v>4.1138399929074705</c:v>
                </c:pt>
                <c:pt idx="6102">
                  <c:v>4.1147176179772664</c:v>
                </c:pt>
                <c:pt idx="6103">
                  <c:v>4.1153572979001556</c:v>
                </c:pt>
                <c:pt idx="6104">
                  <c:v>4.1161910998530828</c:v>
                </c:pt>
                <c:pt idx="6105">
                  <c:v>4.1172717445225713</c:v>
                </c:pt>
                <c:pt idx="6106">
                  <c:v>4.1177100503623496</c:v>
                </c:pt>
                <c:pt idx="6107">
                  <c:v>4.1183667546148159</c:v>
                </c:pt>
                <c:pt idx="6108">
                  <c:v>4.1186061275578929</c:v>
                </c:pt>
                <c:pt idx="6109">
                  <c:v>4.1193154068632811</c:v>
                </c:pt>
                <c:pt idx="6110">
                  <c:v>4.1194118083279667</c:v>
                </c:pt>
                <c:pt idx="6111">
                  <c:v>4.1209101114262641</c:v>
                </c:pt>
                <c:pt idx="6112">
                  <c:v>4.1211508062981625</c:v>
                </c:pt>
                <c:pt idx="6113">
                  <c:v>4.1226792930226974</c:v>
                </c:pt>
                <c:pt idx="6114">
                  <c:v>4.122943240293198</c:v>
                </c:pt>
                <c:pt idx="6115">
                  <c:v>4.1231062172228361</c:v>
                </c:pt>
                <c:pt idx="6116">
                  <c:v>4.12347570588416</c:v>
                </c:pt>
                <c:pt idx="6117">
                  <c:v>4.1243027720395515</c:v>
                </c:pt>
                <c:pt idx="6118">
                  <c:v>4.1262425303509556</c:v>
                </c:pt>
                <c:pt idx="6119">
                  <c:v>4.126646587640912</c:v>
                </c:pt>
                <c:pt idx="6120">
                  <c:v>4.1272829867940137</c:v>
                </c:pt>
                <c:pt idx="6121">
                  <c:v>4.1275177371883238</c:v>
                </c:pt>
                <c:pt idx="6122">
                  <c:v>4.1280024086395519</c:v>
                </c:pt>
                <c:pt idx="6123">
                  <c:v>4.1289764309263246</c:v>
                </c:pt>
                <c:pt idx="6124">
                  <c:v>4.1306853174346383</c:v>
                </c:pt>
                <c:pt idx="6125">
                  <c:v>4.1307468670266214</c:v>
                </c:pt>
                <c:pt idx="6126">
                  <c:v>4.1322148855545766</c:v>
                </c:pt>
                <c:pt idx="6127">
                  <c:v>4.1347543695718256</c:v>
                </c:pt>
                <c:pt idx="6128">
                  <c:v>4.1366758889072912</c:v>
                </c:pt>
                <c:pt idx="6129">
                  <c:v>4.1367781535017674</c:v>
                </c:pt>
                <c:pt idx="6130">
                  <c:v>4.1385591204298375</c:v>
                </c:pt>
                <c:pt idx="6131">
                  <c:v>4.1389639092253612</c:v>
                </c:pt>
                <c:pt idx="6132">
                  <c:v>4.1403345317867686</c:v>
                </c:pt>
                <c:pt idx="6133">
                  <c:v>4.1404344998344662</c:v>
                </c:pt>
                <c:pt idx="6134">
                  <c:v>4.140461362383423</c:v>
                </c:pt>
                <c:pt idx="6135">
                  <c:v>4.1406264328005875</c:v>
                </c:pt>
                <c:pt idx="6136">
                  <c:v>4.1421085836123819</c:v>
                </c:pt>
                <c:pt idx="6137">
                  <c:v>4.1438228899127481</c:v>
                </c:pt>
                <c:pt idx="6138">
                  <c:v>4.1440459682225566</c:v>
                </c:pt>
                <c:pt idx="6139">
                  <c:v>4.1459336878183422</c:v>
                </c:pt>
                <c:pt idx="6140">
                  <c:v>4.1460998667321505</c:v>
                </c:pt>
                <c:pt idx="6141">
                  <c:v>4.1470660462052624</c:v>
                </c:pt>
                <c:pt idx="6142">
                  <c:v>4.1471304212973434</c:v>
                </c:pt>
                <c:pt idx="6143">
                  <c:v>4.1477520573931272</c:v>
                </c:pt>
                <c:pt idx="6144">
                  <c:v>4.1478677975809273</c:v>
                </c:pt>
                <c:pt idx="6145">
                  <c:v>4.1499141819406411</c:v>
                </c:pt>
                <c:pt idx="6146">
                  <c:v>4.1515599356002291</c:v>
                </c:pt>
                <c:pt idx="6147">
                  <c:v>4.1517294331134664</c:v>
                </c:pt>
                <c:pt idx="6148">
                  <c:v>4.1546170467986832</c:v>
                </c:pt>
                <c:pt idx="6149">
                  <c:v>4.1549063547445924</c:v>
                </c:pt>
                <c:pt idx="6150">
                  <c:v>4.1552902824064279</c:v>
                </c:pt>
                <c:pt idx="6151">
                  <c:v>4.1554890561934226</c:v>
                </c:pt>
                <c:pt idx="6152">
                  <c:v>4.1555461978259416</c:v>
                </c:pt>
                <c:pt idx="6153">
                  <c:v>4.1561461162195759</c:v>
                </c:pt>
                <c:pt idx="6154">
                  <c:v>4.1590728307911187</c:v>
                </c:pt>
                <c:pt idx="6155">
                  <c:v>4.1612474924986147</c:v>
                </c:pt>
                <c:pt idx="6156">
                  <c:v>4.161358492961126</c:v>
                </c:pt>
                <c:pt idx="6157">
                  <c:v>4.1625414427770009</c:v>
                </c:pt>
                <c:pt idx="6158">
                  <c:v>4.1660577425712173</c:v>
                </c:pt>
                <c:pt idx="6159">
                  <c:v>4.1662269720395617</c:v>
                </c:pt>
                <c:pt idx="6160">
                  <c:v>4.1675360192130402</c:v>
                </c:pt>
                <c:pt idx="6161">
                  <c:v>4.169073681202125</c:v>
                </c:pt>
                <c:pt idx="6162">
                  <c:v>4.1732942848585566</c:v>
                </c:pt>
                <c:pt idx="6163">
                  <c:v>4.1763817518197595</c:v>
                </c:pt>
                <c:pt idx="6164">
                  <c:v>4.1776248645517295</c:v>
                </c:pt>
                <c:pt idx="6165">
                  <c:v>4.1779325664368683</c:v>
                </c:pt>
                <c:pt idx="6166">
                  <c:v>4.1798208394188778</c:v>
                </c:pt>
                <c:pt idx="6167">
                  <c:v>4.180312978893018</c:v>
                </c:pt>
                <c:pt idx="6168">
                  <c:v>4.180556000540216</c:v>
                </c:pt>
                <c:pt idx="6169">
                  <c:v>4.1814610224163502</c:v>
                </c:pt>
                <c:pt idx="6170">
                  <c:v>4.1828025993649884</c:v>
                </c:pt>
                <c:pt idx="6171">
                  <c:v>4.1858007212110619</c:v>
                </c:pt>
                <c:pt idx="6172">
                  <c:v>4.1861658588072448</c:v>
                </c:pt>
                <c:pt idx="6173">
                  <c:v>4.1868406384213079</c:v>
                </c:pt>
                <c:pt idx="6174">
                  <c:v>4.1871764202873667</c:v>
                </c:pt>
                <c:pt idx="6175">
                  <c:v>4.1881188604652539</c:v>
                </c:pt>
                <c:pt idx="6176">
                  <c:v>4.1885779117489044</c:v>
                </c:pt>
                <c:pt idx="6177">
                  <c:v>4.1886101669579929</c:v>
                </c:pt>
                <c:pt idx="6178">
                  <c:v>4.1888051000212609</c:v>
                </c:pt>
                <c:pt idx="6179">
                  <c:v>4.1900787998979938</c:v>
                </c:pt>
                <c:pt idx="6180">
                  <c:v>4.1911327870574429</c:v>
                </c:pt>
                <c:pt idx="6181">
                  <c:v>4.1926594605047605</c:v>
                </c:pt>
                <c:pt idx="6182">
                  <c:v>4.1952809195301946</c:v>
                </c:pt>
                <c:pt idx="6183">
                  <c:v>4.1965034024039127</c:v>
                </c:pt>
                <c:pt idx="6184">
                  <c:v>4.196660676532435</c:v>
                </c:pt>
                <c:pt idx="6185">
                  <c:v>4.197307456374376</c:v>
                </c:pt>
                <c:pt idx="6186">
                  <c:v>4.1978360191029349</c:v>
                </c:pt>
                <c:pt idx="6187">
                  <c:v>4.1995007375142137</c:v>
                </c:pt>
                <c:pt idx="6188">
                  <c:v>4.2000777253053698</c:v>
                </c:pt>
                <c:pt idx="6189">
                  <c:v>4.2001736795069338</c:v>
                </c:pt>
                <c:pt idx="6190">
                  <c:v>4.2002305676236755</c:v>
                </c:pt>
                <c:pt idx="6191">
                  <c:v>4.2009664348199438</c:v>
                </c:pt>
                <c:pt idx="6192">
                  <c:v>4.2018915607861462</c:v>
                </c:pt>
                <c:pt idx="6193">
                  <c:v>4.2022309586491398</c:v>
                </c:pt>
                <c:pt idx="6194">
                  <c:v>4.203506210863635</c:v>
                </c:pt>
                <c:pt idx="6195">
                  <c:v>4.2039027608451143</c:v>
                </c:pt>
                <c:pt idx="6196">
                  <c:v>4.206259906668107</c:v>
                </c:pt>
                <c:pt idx="6197">
                  <c:v>4.2064555784734701</c:v>
                </c:pt>
                <c:pt idx="6198">
                  <c:v>4.2073592249889815</c:v>
                </c:pt>
                <c:pt idx="6199">
                  <c:v>4.2086619931834921</c:v>
                </c:pt>
                <c:pt idx="6200">
                  <c:v>4.21443986976705</c:v>
                </c:pt>
                <c:pt idx="6201">
                  <c:v>4.2167044499335979</c:v>
                </c:pt>
                <c:pt idx="6202">
                  <c:v>4.2193479809211816</c:v>
                </c:pt>
                <c:pt idx="6203">
                  <c:v>4.2195126330761212</c:v>
                </c:pt>
                <c:pt idx="6204">
                  <c:v>4.2200037838224249</c:v>
                </c:pt>
                <c:pt idx="6205">
                  <c:v>4.2202271727548135</c:v>
                </c:pt>
                <c:pt idx="6206">
                  <c:v>4.220861640678546</c:v>
                </c:pt>
                <c:pt idx="6207">
                  <c:v>4.2210863279787816</c:v>
                </c:pt>
                <c:pt idx="6208">
                  <c:v>4.2218159707275014</c:v>
                </c:pt>
                <c:pt idx="6209">
                  <c:v>4.2226738086195041</c:v>
                </c:pt>
                <c:pt idx="6210">
                  <c:v>4.2231249078550892</c:v>
                </c:pt>
                <c:pt idx="6211">
                  <c:v>4.2244493077956466</c:v>
                </c:pt>
                <c:pt idx="6212">
                  <c:v>4.2251051349327255</c:v>
                </c:pt>
                <c:pt idx="6213">
                  <c:v>4.2260028987129949</c:v>
                </c:pt>
                <c:pt idx="6214">
                  <c:v>4.2266043794405288</c:v>
                </c:pt>
                <c:pt idx="6215">
                  <c:v>4.2271908653976542</c:v>
                </c:pt>
                <c:pt idx="6216">
                  <c:v>4.2274443448714951</c:v>
                </c:pt>
                <c:pt idx="6217">
                  <c:v>4.2278723204877275</c:v>
                </c:pt>
                <c:pt idx="6218">
                  <c:v>4.2281774432728536</c:v>
                </c:pt>
                <c:pt idx="6219">
                  <c:v>4.2299141955798305</c:v>
                </c:pt>
                <c:pt idx="6220">
                  <c:v>4.2300455852996901</c:v>
                </c:pt>
                <c:pt idx="6221">
                  <c:v>4.2300906745823976</c:v>
                </c:pt>
                <c:pt idx="6222">
                  <c:v>4.2306799207866588</c:v>
                </c:pt>
                <c:pt idx="6223">
                  <c:v>4.2306821568331969</c:v>
                </c:pt>
                <c:pt idx="6224">
                  <c:v>4.2308615843198183</c:v>
                </c:pt>
                <c:pt idx="6225">
                  <c:v>4.231439586133015</c:v>
                </c:pt>
                <c:pt idx="6226">
                  <c:v>4.2345971164543181</c:v>
                </c:pt>
                <c:pt idx="6227">
                  <c:v>4.2352638931499937</c:v>
                </c:pt>
                <c:pt idx="6228">
                  <c:v>4.2364917422840431</c:v>
                </c:pt>
                <c:pt idx="6229">
                  <c:v>4.236635559852636</c:v>
                </c:pt>
                <c:pt idx="6230">
                  <c:v>4.2370274288230707</c:v>
                </c:pt>
                <c:pt idx="6231">
                  <c:v>4.2378981965507503</c:v>
                </c:pt>
                <c:pt idx="6232">
                  <c:v>4.2388415507065833</c:v>
                </c:pt>
                <c:pt idx="6233">
                  <c:v>4.2419670607815689</c:v>
                </c:pt>
                <c:pt idx="6234">
                  <c:v>4.2423882232377021</c:v>
                </c:pt>
                <c:pt idx="6235">
                  <c:v>4.2423889180223995</c:v>
                </c:pt>
                <c:pt idx="6236">
                  <c:v>4.2437562838946068</c:v>
                </c:pt>
                <c:pt idx="6237">
                  <c:v>4.2440485483076653</c:v>
                </c:pt>
                <c:pt idx="6238">
                  <c:v>4.2447056019029823</c:v>
                </c:pt>
                <c:pt idx="6239">
                  <c:v>4.2462612683970899</c:v>
                </c:pt>
                <c:pt idx="6240">
                  <c:v>4.2494109119047749</c:v>
                </c:pt>
                <c:pt idx="6241">
                  <c:v>4.2531056045338502</c:v>
                </c:pt>
                <c:pt idx="6242">
                  <c:v>4.254046561180556</c:v>
                </c:pt>
                <c:pt idx="6243">
                  <c:v>4.2551648486533837</c:v>
                </c:pt>
                <c:pt idx="6244">
                  <c:v>4.2559817080984272</c:v>
                </c:pt>
                <c:pt idx="6245">
                  <c:v>4.2575952772844685</c:v>
                </c:pt>
                <c:pt idx="6246">
                  <c:v>4.2585936755385312</c:v>
                </c:pt>
                <c:pt idx="6247">
                  <c:v>4.2590590346405417</c:v>
                </c:pt>
                <c:pt idx="6248">
                  <c:v>4.2593604311913698</c:v>
                </c:pt>
                <c:pt idx="6249">
                  <c:v>4.2594576143373759</c:v>
                </c:pt>
                <c:pt idx="6250">
                  <c:v>4.2603815015395572</c:v>
                </c:pt>
                <c:pt idx="6251">
                  <c:v>4.2605748774186143</c:v>
                </c:pt>
                <c:pt idx="6252">
                  <c:v>4.2653837628553966</c:v>
                </c:pt>
                <c:pt idx="6253">
                  <c:v>4.2656391250780272</c:v>
                </c:pt>
                <c:pt idx="6254">
                  <c:v>4.2683441635407995</c:v>
                </c:pt>
                <c:pt idx="6255">
                  <c:v>4.2708217446806049</c:v>
                </c:pt>
                <c:pt idx="6256">
                  <c:v>4.2710252087491742</c:v>
                </c:pt>
                <c:pt idx="6257">
                  <c:v>4.2716316739567661</c:v>
                </c:pt>
                <c:pt idx="6258">
                  <c:v>4.2728316157665409</c:v>
                </c:pt>
                <c:pt idx="6259">
                  <c:v>4.2732275477022892</c:v>
                </c:pt>
                <c:pt idx="6260">
                  <c:v>4.2735742287853888</c:v>
                </c:pt>
                <c:pt idx="6261">
                  <c:v>4.2743921272107217</c:v>
                </c:pt>
                <c:pt idx="6262">
                  <c:v>4.2744352664187488</c:v>
                </c:pt>
                <c:pt idx="6263">
                  <c:v>4.2771585023171728</c:v>
                </c:pt>
                <c:pt idx="6264">
                  <c:v>4.277224881266358</c:v>
                </c:pt>
                <c:pt idx="6265">
                  <c:v>4.2801822836472336</c:v>
                </c:pt>
                <c:pt idx="6266">
                  <c:v>4.2803510331008869</c:v>
                </c:pt>
                <c:pt idx="6267">
                  <c:v>4.2803623298218305</c:v>
                </c:pt>
                <c:pt idx="6268">
                  <c:v>4.2819931445090571</c:v>
                </c:pt>
                <c:pt idx="6269">
                  <c:v>4.282453219145701</c:v>
                </c:pt>
                <c:pt idx="6270">
                  <c:v>4.2853538093358976</c:v>
                </c:pt>
                <c:pt idx="6271">
                  <c:v>4.2854830617189377</c:v>
                </c:pt>
                <c:pt idx="6272">
                  <c:v>4.2858283232143961</c:v>
                </c:pt>
                <c:pt idx="6273">
                  <c:v>4.2861405125758276</c:v>
                </c:pt>
                <c:pt idx="6274">
                  <c:v>4.2871133901553229</c:v>
                </c:pt>
                <c:pt idx="6275">
                  <c:v>4.2877129495486903</c:v>
                </c:pt>
                <c:pt idx="6276">
                  <c:v>4.2926714955204792</c:v>
                </c:pt>
                <c:pt idx="6277">
                  <c:v>4.2934376740467046</c:v>
                </c:pt>
                <c:pt idx="6278">
                  <c:v>4.2934763188318428</c:v>
                </c:pt>
                <c:pt idx="6279">
                  <c:v>4.2935976909213274</c:v>
                </c:pt>
                <c:pt idx="6280">
                  <c:v>4.2953326303857766</c:v>
                </c:pt>
                <c:pt idx="6281">
                  <c:v>4.2958571148521125</c:v>
                </c:pt>
                <c:pt idx="6282">
                  <c:v>4.2969587710082378</c:v>
                </c:pt>
                <c:pt idx="6283">
                  <c:v>4.2974103624095807</c:v>
                </c:pt>
                <c:pt idx="6284">
                  <c:v>4.2991177744437721</c:v>
                </c:pt>
                <c:pt idx="6285">
                  <c:v>4.2995840207496832</c:v>
                </c:pt>
                <c:pt idx="6286">
                  <c:v>4.2996961475805637</c:v>
                </c:pt>
                <c:pt idx="6287">
                  <c:v>4.3002030028673337</c:v>
                </c:pt>
                <c:pt idx="6288">
                  <c:v>4.3011483812061453</c:v>
                </c:pt>
                <c:pt idx="6289">
                  <c:v>4.3011917429579656</c:v>
                </c:pt>
                <c:pt idx="6290">
                  <c:v>4.3017959560096237</c:v>
                </c:pt>
                <c:pt idx="6291">
                  <c:v>4.3031277317588543</c:v>
                </c:pt>
                <c:pt idx="6292">
                  <c:v>4.3039739005604876</c:v>
                </c:pt>
                <c:pt idx="6293">
                  <c:v>4.3041884464639635</c:v>
                </c:pt>
                <c:pt idx="6294">
                  <c:v>4.3042761921699757</c:v>
                </c:pt>
                <c:pt idx="6295">
                  <c:v>4.3045903397155136</c:v>
                </c:pt>
                <c:pt idx="6296">
                  <c:v>4.308754073340566</c:v>
                </c:pt>
                <c:pt idx="6297">
                  <c:v>4.3096502466275641</c:v>
                </c:pt>
                <c:pt idx="6298">
                  <c:v>4.3116159035520054</c:v>
                </c:pt>
                <c:pt idx="6299">
                  <c:v>4.3120418938722205</c:v>
                </c:pt>
                <c:pt idx="6300">
                  <c:v>4.3138099886171624</c:v>
                </c:pt>
                <c:pt idx="6301">
                  <c:v>4.3153581708929734</c:v>
                </c:pt>
                <c:pt idx="6302">
                  <c:v>4.3154174152879881</c:v>
                </c:pt>
                <c:pt idx="6303">
                  <c:v>4.3195927120990998</c:v>
                </c:pt>
                <c:pt idx="6304">
                  <c:v>4.3202715408304533</c:v>
                </c:pt>
                <c:pt idx="6305">
                  <c:v>4.3218019107483627</c:v>
                </c:pt>
                <c:pt idx="6306">
                  <c:v>4.3221129052109353</c:v>
                </c:pt>
                <c:pt idx="6307">
                  <c:v>4.3224436639218204</c:v>
                </c:pt>
                <c:pt idx="6308">
                  <c:v>4.3244533725047987</c:v>
                </c:pt>
                <c:pt idx="6309">
                  <c:v>4.3247593208508954</c:v>
                </c:pt>
                <c:pt idx="6310">
                  <c:v>4.3251428290936822</c:v>
                </c:pt>
                <c:pt idx="6311">
                  <c:v>4.3265243316832009</c:v>
                </c:pt>
                <c:pt idx="6312">
                  <c:v>4.326751433056689</c:v>
                </c:pt>
                <c:pt idx="6313">
                  <c:v>4.3275159616790591</c:v>
                </c:pt>
                <c:pt idx="6314">
                  <c:v>4.3281065775401881</c:v>
                </c:pt>
                <c:pt idx="6315">
                  <c:v>4.3302539614772257</c:v>
                </c:pt>
                <c:pt idx="6316">
                  <c:v>4.3340436333981724</c:v>
                </c:pt>
                <c:pt idx="6317">
                  <c:v>4.3353477321331528</c:v>
                </c:pt>
                <c:pt idx="6318">
                  <c:v>4.336160735340358</c:v>
                </c:pt>
                <c:pt idx="6319">
                  <c:v>4.339341627566597</c:v>
                </c:pt>
                <c:pt idx="6320">
                  <c:v>4.3405030675701308</c:v>
                </c:pt>
                <c:pt idx="6321">
                  <c:v>4.3412950359218172</c:v>
                </c:pt>
                <c:pt idx="6322">
                  <c:v>4.3415404404826754</c:v>
                </c:pt>
                <c:pt idx="6323">
                  <c:v>4.3417400035101936</c:v>
                </c:pt>
                <c:pt idx="6324">
                  <c:v>4.3424065769287683</c:v>
                </c:pt>
                <c:pt idx="6325">
                  <c:v>4.3424533766101909</c:v>
                </c:pt>
                <c:pt idx="6326">
                  <c:v>4.3425410100241484</c:v>
                </c:pt>
                <c:pt idx="6327">
                  <c:v>4.3425490562722366</c:v>
                </c:pt>
                <c:pt idx="6328">
                  <c:v>4.3436395765641471</c:v>
                </c:pt>
                <c:pt idx="6329">
                  <c:v>4.3442367133158664</c:v>
                </c:pt>
                <c:pt idx="6330">
                  <c:v>4.3448064724748336</c:v>
                </c:pt>
                <c:pt idx="6331">
                  <c:v>4.3452051889896621</c:v>
                </c:pt>
                <c:pt idx="6332">
                  <c:v>4.3456387447848073</c:v>
                </c:pt>
                <c:pt idx="6333">
                  <c:v>4.3462922316205104</c:v>
                </c:pt>
                <c:pt idx="6334">
                  <c:v>4.3463884553624279</c:v>
                </c:pt>
                <c:pt idx="6335">
                  <c:v>4.3470044883896879</c:v>
                </c:pt>
                <c:pt idx="6336">
                  <c:v>4.3482441955547202</c:v>
                </c:pt>
                <c:pt idx="6337">
                  <c:v>4.3484507391944422</c:v>
                </c:pt>
                <c:pt idx="6338">
                  <c:v>4.3484515113404401</c:v>
                </c:pt>
                <c:pt idx="6339">
                  <c:v>4.3509464782421263</c:v>
                </c:pt>
                <c:pt idx="6340">
                  <c:v>4.3509949355785107</c:v>
                </c:pt>
                <c:pt idx="6341">
                  <c:v>4.3512027551809282</c:v>
                </c:pt>
                <c:pt idx="6342">
                  <c:v>4.3527038435982144</c:v>
                </c:pt>
                <c:pt idx="6343">
                  <c:v>4.3532493277481246</c:v>
                </c:pt>
                <c:pt idx="6344">
                  <c:v>4.35369148652895</c:v>
                </c:pt>
                <c:pt idx="6345">
                  <c:v>4.3563332433557846</c:v>
                </c:pt>
                <c:pt idx="6346">
                  <c:v>4.3574248918241771</c:v>
                </c:pt>
                <c:pt idx="6347">
                  <c:v>4.3577359380864369</c:v>
                </c:pt>
                <c:pt idx="6348">
                  <c:v>4.3592027742529602</c:v>
                </c:pt>
                <c:pt idx="6349">
                  <c:v>4.3600913276068818</c:v>
                </c:pt>
                <c:pt idx="6350">
                  <c:v>4.3608663538278538</c:v>
                </c:pt>
                <c:pt idx="6351">
                  <c:v>4.3642069201667475</c:v>
                </c:pt>
                <c:pt idx="6352">
                  <c:v>4.3647905413510237</c:v>
                </c:pt>
                <c:pt idx="6353">
                  <c:v>4.3661184014992829</c:v>
                </c:pt>
                <c:pt idx="6354">
                  <c:v>4.3666842479703991</c:v>
                </c:pt>
                <c:pt idx="6355">
                  <c:v>4.3670851305011977</c:v>
                </c:pt>
                <c:pt idx="6356">
                  <c:v>4.3705686956622189</c:v>
                </c:pt>
                <c:pt idx="6357">
                  <c:v>4.3728643298815353</c:v>
                </c:pt>
                <c:pt idx="6358">
                  <c:v>4.3729549017660316</c:v>
                </c:pt>
                <c:pt idx="6359">
                  <c:v>4.3732702654397215</c:v>
                </c:pt>
                <c:pt idx="6360">
                  <c:v>4.3736532643872081</c:v>
                </c:pt>
                <c:pt idx="6361">
                  <c:v>4.3744397826149477</c:v>
                </c:pt>
                <c:pt idx="6362">
                  <c:v>4.3749195347705507</c:v>
                </c:pt>
                <c:pt idx="6363">
                  <c:v>4.376328759765447</c:v>
                </c:pt>
                <c:pt idx="6364">
                  <c:v>4.3775540725016828</c:v>
                </c:pt>
                <c:pt idx="6365">
                  <c:v>4.3786574649073415</c:v>
                </c:pt>
                <c:pt idx="6366">
                  <c:v>4.3808225752127203</c:v>
                </c:pt>
                <c:pt idx="6367">
                  <c:v>4.3815929111133594</c:v>
                </c:pt>
                <c:pt idx="6368">
                  <c:v>4.3817001673793294</c:v>
                </c:pt>
                <c:pt idx="6369">
                  <c:v>4.3828909382525794</c:v>
                </c:pt>
                <c:pt idx="6370">
                  <c:v>4.3833027589237226</c:v>
                </c:pt>
                <c:pt idx="6371">
                  <c:v>4.3844373454257024</c:v>
                </c:pt>
                <c:pt idx="6372">
                  <c:v>4.3857213695873325</c:v>
                </c:pt>
                <c:pt idx="6373">
                  <c:v>4.3860015089672917</c:v>
                </c:pt>
                <c:pt idx="6374">
                  <c:v>4.3860856848221133</c:v>
                </c:pt>
                <c:pt idx="6375">
                  <c:v>4.3866300305560415</c:v>
                </c:pt>
                <c:pt idx="6376">
                  <c:v>4.3875855922119431</c:v>
                </c:pt>
                <c:pt idx="6377">
                  <c:v>4.3887654663768689</c:v>
                </c:pt>
                <c:pt idx="6378">
                  <c:v>4.3890996255546906</c:v>
                </c:pt>
                <c:pt idx="6379">
                  <c:v>4.3909790517566973</c:v>
                </c:pt>
                <c:pt idx="6380">
                  <c:v>4.3971233085111585</c:v>
                </c:pt>
                <c:pt idx="6381">
                  <c:v>4.4009014473758246</c:v>
                </c:pt>
                <c:pt idx="6382">
                  <c:v>4.4018546192352623</c:v>
                </c:pt>
                <c:pt idx="6383">
                  <c:v>4.403076193234174</c:v>
                </c:pt>
                <c:pt idx="6384">
                  <c:v>4.4081112520099914</c:v>
                </c:pt>
                <c:pt idx="6385">
                  <c:v>4.4084854576850843</c:v>
                </c:pt>
                <c:pt idx="6386">
                  <c:v>4.4095864310512969</c:v>
                </c:pt>
                <c:pt idx="6387">
                  <c:v>4.4104313148208556</c:v>
                </c:pt>
                <c:pt idx="6388">
                  <c:v>4.4113536121516939</c:v>
                </c:pt>
                <c:pt idx="6389">
                  <c:v>4.4124781629347298</c:v>
                </c:pt>
                <c:pt idx="6390">
                  <c:v>4.4126890141749922</c:v>
                </c:pt>
                <c:pt idx="6391">
                  <c:v>4.4127596538600322</c:v>
                </c:pt>
                <c:pt idx="6392">
                  <c:v>4.4130114873441819</c:v>
                </c:pt>
                <c:pt idx="6393">
                  <c:v>4.4149992842662824</c:v>
                </c:pt>
                <c:pt idx="6394">
                  <c:v>4.4160141260610342</c:v>
                </c:pt>
                <c:pt idx="6395">
                  <c:v>4.4174667905355358</c:v>
                </c:pt>
                <c:pt idx="6396">
                  <c:v>4.4201214698957205</c:v>
                </c:pt>
                <c:pt idx="6397">
                  <c:v>4.4208564012960681</c:v>
                </c:pt>
                <c:pt idx="6398">
                  <c:v>4.4214091371433</c:v>
                </c:pt>
                <c:pt idx="6399">
                  <c:v>4.4232149058215571</c:v>
                </c:pt>
                <c:pt idx="6400">
                  <c:v>4.4250669809321579</c:v>
                </c:pt>
                <c:pt idx="6401">
                  <c:v>4.4250865349037358</c:v>
                </c:pt>
                <c:pt idx="6402">
                  <c:v>4.4256345800152177</c:v>
                </c:pt>
                <c:pt idx="6403">
                  <c:v>4.4310373359142652</c:v>
                </c:pt>
                <c:pt idx="6404">
                  <c:v>4.4316949778207704</c:v>
                </c:pt>
                <c:pt idx="6405">
                  <c:v>4.4324482034092911</c:v>
                </c:pt>
                <c:pt idx="6406">
                  <c:v>4.4334113462925178</c:v>
                </c:pt>
                <c:pt idx="6407">
                  <c:v>4.4350449597544674</c:v>
                </c:pt>
                <c:pt idx="6408">
                  <c:v>4.4359330014715006</c:v>
                </c:pt>
                <c:pt idx="6409">
                  <c:v>4.4391582922627428</c:v>
                </c:pt>
                <c:pt idx="6410">
                  <c:v>4.4417463161480262</c:v>
                </c:pt>
                <c:pt idx="6411">
                  <c:v>4.4425851362295505</c:v>
                </c:pt>
                <c:pt idx="6412">
                  <c:v>4.442708394899868</c:v>
                </c:pt>
                <c:pt idx="6413">
                  <c:v>4.4436521537362044</c:v>
                </c:pt>
                <c:pt idx="6414">
                  <c:v>4.4437458165780486</c:v>
                </c:pt>
                <c:pt idx="6415">
                  <c:v>4.4440742194485603</c:v>
                </c:pt>
                <c:pt idx="6416">
                  <c:v>4.4464350136141189</c:v>
                </c:pt>
                <c:pt idx="6417">
                  <c:v>4.4468754567993818</c:v>
                </c:pt>
                <c:pt idx="6418">
                  <c:v>4.4470927579053381</c:v>
                </c:pt>
                <c:pt idx="6419">
                  <c:v>4.4487769197585774</c:v>
                </c:pt>
                <c:pt idx="6420">
                  <c:v>4.4496128675747562</c:v>
                </c:pt>
                <c:pt idx="6421">
                  <c:v>4.4509426672440746</c:v>
                </c:pt>
                <c:pt idx="6422">
                  <c:v>4.4510429294208045</c:v>
                </c:pt>
                <c:pt idx="6423">
                  <c:v>4.4513645179802772</c:v>
                </c:pt>
                <c:pt idx="6424">
                  <c:v>4.4519379915876112</c:v>
                </c:pt>
                <c:pt idx="6425">
                  <c:v>4.4548518074628261</c:v>
                </c:pt>
                <c:pt idx="6426">
                  <c:v>4.4584016949444667</c:v>
                </c:pt>
                <c:pt idx="6427">
                  <c:v>4.4594337029737305</c:v>
                </c:pt>
                <c:pt idx="6428">
                  <c:v>4.4600866117684479</c:v>
                </c:pt>
                <c:pt idx="6429">
                  <c:v>4.4621018344228762</c:v>
                </c:pt>
                <c:pt idx="6430">
                  <c:v>4.462944175689028</c:v>
                </c:pt>
                <c:pt idx="6431">
                  <c:v>4.468763720145259</c:v>
                </c:pt>
                <c:pt idx="6432">
                  <c:v>4.4715645585735571</c:v>
                </c:pt>
                <c:pt idx="6433">
                  <c:v>4.4721856115789542</c:v>
                </c:pt>
                <c:pt idx="6434">
                  <c:v>4.4741348524109767</c:v>
                </c:pt>
                <c:pt idx="6435">
                  <c:v>4.474264749024325</c:v>
                </c:pt>
                <c:pt idx="6436">
                  <c:v>4.4743236506239663</c:v>
                </c:pt>
                <c:pt idx="6437">
                  <c:v>4.4747829713364151</c:v>
                </c:pt>
                <c:pt idx="6438">
                  <c:v>4.478148396252668</c:v>
                </c:pt>
                <c:pt idx="6439">
                  <c:v>4.4784809332385693</c:v>
                </c:pt>
                <c:pt idx="6440">
                  <c:v>4.4793501907580664</c:v>
                </c:pt>
                <c:pt idx="6441">
                  <c:v>4.4799671668983461</c:v>
                </c:pt>
                <c:pt idx="6442">
                  <c:v>4.4801799513250051</c:v>
                </c:pt>
                <c:pt idx="6443">
                  <c:v>4.4815326789118277</c:v>
                </c:pt>
                <c:pt idx="6444">
                  <c:v>4.4816424874021967</c:v>
                </c:pt>
                <c:pt idx="6445">
                  <c:v>4.4824436322210452</c:v>
                </c:pt>
                <c:pt idx="6446">
                  <c:v>4.4827709451070454</c:v>
                </c:pt>
                <c:pt idx="6447">
                  <c:v>4.4834411089694548</c:v>
                </c:pt>
                <c:pt idx="6448">
                  <c:v>4.4840009416928854</c:v>
                </c:pt>
                <c:pt idx="6449">
                  <c:v>4.4845436108745913</c:v>
                </c:pt>
                <c:pt idx="6450">
                  <c:v>4.4845706885793382</c:v>
                </c:pt>
                <c:pt idx="6451">
                  <c:v>4.4856599264712838</c:v>
                </c:pt>
                <c:pt idx="6452">
                  <c:v>4.4862025483007093</c:v>
                </c:pt>
                <c:pt idx="6453">
                  <c:v>4.4863321637710403</c:v>
                </c:pt>
                <c:pt idx="6454">
                  <c:v>4.4868127729175056</c:v>
                </c:pt>
                <c:pt idx="6455">
                  <c:v>4.4871160047159133</c:v>
                </c:pt>
                <c:pt idx="6456">
                  <c:v>4.4882261343781469</c:v>
                </c:pt>
                <c:pt idx="6457">
                  <c:v>4.4882471168033184</c:v>
                </c:pt>
                <c:pt idx="6458">
                  <c:v>4.4920696378797773</c:v>
                </c:pt>
                <c:pt idx="6459">
                  <c:v>4.4931215060303273</c:v>
                </c:pt>
                <c:pt idx="6460">
                  <c:v>4.4931563134011228</c:v>
                </c:pt>
                <c:pt idx="6461">
                  <c:v>4.4933455959210518</c:v>
                </c:pt>
                <c:pt idx="6462">
                  <c:v>4.4947974398042003</c:v>
                </c:pt>
                <c:pt idx="6463">
                  <c:v>4.4950636200209972</c:v>
                </c:pt>
                <c:pt idx="6464">
                  <c:v>4.4967996662054706</c:v>
                </c:pt>
                <c:pt idx="6465">
                  <c:v>4.5012598982927301</c:v>
                </c:pt>
                <c:pt idx="6466">
                  <c:v>4.5017746655368889</c:v>
                </c:pt>
                <c:pt idx="6467">
                  <c:v>4.5019418720034068</c:v>
                </c:pt>
                <c:pt idx="6468">
                  <c:v>4.5032527526210284</c:v>
                </c:pt>
                <c:pt idx="6469">
                  <c:v>4.503285647271194</c:v>
                </c:pt>
                <c:pt idx="6470">
                  <c:v>4.5056312773638467</c:v>
                </c:pt>
                <c:pt idx="6471">
                  <c:v>4.5059370653191584</c:v>
                </c:pt>
                <c:pt idx="6472">
                  <c:v>4.5064358439489602</c:v>
                </c:pt>
                <c:pt idx="6473">
                  <c:v>4.5069816724430147</c:v>
                </c:pt>
                <c:pt idx="6474">
                  <c:v>4.5081050712112622</c:v>
                </c:pt>
                <c:pt idx="6475">
                  <c:v>4.5081137125058088</c:v>
                </c:pt>
                <c:pt idx="6476">
                  <c:v>4.5112855086190251</c:v>
                </c:pt>
                <c:pt idx="6477">
                  <c:v>4.5113864547811886</c:v>
                </c:pt>
                <c:pt idx="6478">
                  <c:v>4.5114570413564685</c:v>
                </c:pt>
                <c:pt idx="6479">
                  <c:v>4.5121890698448244</c:v>
                </c:pt>
                <c:pt idx="6480">
                  <c:v>4.5131964058477942</c:v>
                </c:pt>
                <c:pt idx="6481">
                  <c:v>4.513314297036839</c:v>
                </c:pt>
                <c:pt idx="6482">
                  <c:v>4.5144546074369121</c:v>
                </c:pt>
                <c:pt idx="6483">
                  <c:v>4.5153901688829166</c:v>
                </c:pt>
                <c:pt idx="6484">
                  <c:v>4.515638461749977</c:v>
                </c:pt>
                <c:pt idx="6485">
                  <c:v>4.5158452563088378</c:v>
                </c:pt>
                <c:pt idx="6486">
                  <c:v>4.5161683904641459</c:v>
                </c:pt>
                <c:pt idx="6487">
                  <c:v>4.5171236566727924</c:v>
                </c:pt>
                <c:pt idx="6488">
                  <c:v>4.5187964772612705</c:v>
                </c:pt>
                <c:pt idx="6489">
                  <c:v>4.5227758220302601</c:v>
                </c:pt>
                <c:pt idx="6490">
                  <c:v>4.5273025470719945</c:v>
                </c:pt>
                <c:pt idx="6491">
                  <c:v>4.5277714446801935</c:v>
                </c:pt>
                <c:pt idx="6492">
                  <c:v>4.5289326325263284</c:v>
                </c:pt>
                <c:pt idx="6493">
                  <c:v>4.5313813411121373</c:v>
                </c:pt>
                <c:pt idx="6494">
                  <c:v>4.5322814059440457</c:v>
                </c:pt>
                <c:pt idx="6495">
                  <c:v>4.5344374237125535</c:v>
                </c:pt>
                <c:pt idx="6496">
                  <c:v>4.5344697537475902</c:v>
                </c:pt>
                <c:pt idx="6497">
                  <c:v>4.5360560656729989</c:v>
                </c:pt>
                <c:pt idx="6498">
                  <c:v>4.5361372305892438</c:v>
                </c:pt>
                <c:pt idx="6499">
                  <c:v>4.5368854181171798</c:v>
                </c:pt>
                <c:pt idx="6500">
                  <c:v>4.5370020395474713</c:v>
                </c:pt>
                <c:pt idx="6501">
                  <c:v>4.5371735564921725</c:v>
                </c:pt>
                <c:pt idx="6502">
                  <c:v>4.5386427931702675</c:v>
                </c:pt>
                <c:pt idx="6503">
                  <c:v>4.5388408965579421</c:v>
                </c:pt>
                <c:pt idx="6504">
                  <c:v>4.5428935841375218</c:v>
                </c:pt>
                <c:pt idx="6505">
                  <c:v>4.5441486087422298</c:v>
                </c:pt>
                <c:pt idx="6506">
                  <c:v>4.5450243915657724</c:v>
                </c:pt>
                <c:pt idx="6507">
                  <c:v>4.545071819524992</c:v>
                </c:pt>
                <c:pt idx="6508">
                  <c:v>4.5462359026768864</c:v>
                </c:pt>
                <c:pt idx="6509">
                  <c:v>4.546701958682358</c:v>
                </c:pt>
                <c:pt idx="6510">
                  <c:v>4.5488209555042038</c:v>
                </c:pt>
                <c:pt idx="6511">
                  <c:v>4.5490351883990066</c:v>
                </c:pt>
                <c:pt idx="6512">
                  <c:v>4.5496436226260739</c:v>
                </c:pt>
                <c:pt idx="6513">
                  <c:v>4.5511818604025125</c:v>
                </c:pt>
                <c:pt idx="6514">
                  <c:v>4.5512896017200433</c:v>
                </c:pt>
                <c:pt idx="6515">
                  <c:v>4.5529948269263567</c:v>
                </c:pt>
                <c:pt idx="6516">
                  <c:v>4.5534890747882431</c:v>
                </c:pt>
                <c:pt idx="6517">
                  <c:v>4.5543139242663502</c:v>
                </c:pt>
                <c:pt idx="6518">
                  <c:v>4.5546176254838135</c:v>
                </c:pt>
                <c:pt idx="6519">
                  <c:v>4.5554511560761695</c:v>
                </c:pt>
                <c:pt idx="6520">
                  <c:v>4.5562856634963698</c:v>
                </c:pt>
                <c:pt idx="6521">
                  <c:v>4.5564891235109535</c:v>
                </c:pt>
                <c:pt idx="6522">
                  <c:v>4.5581270454452048</c:v>
                </c:pt>
                <c:pt idx="6523">
                  <c:v>4.5593577764533775</c:v>
                </c:pt>
                <c:pt idx="6524">
                  <c:v>4.5594603129097999</c:v>
                </c:pt>
                <c:pt idx="6525">
                  <c:v>4.5652999159050403</c:v>
                </c:pt>
                <c:pt idx="6526">
                  <c:v>4.5685514385299157</c:v>
                </c:pt>
                <c:pt idx="6527">
                  <c:v>4.5689335848086019</c:v>
                </c:pt>
                <c:pt idx="6528">
                  <c:v>4.569192839987176</c:v>
                </c:pt>
                <c:pt idx="6529">
                  <c:v>4.5694470524210766</c:v>
                </c:pt>
                <c:pt idx="6530">
                  <c:v>4.5714179034253952</c:v>
                </c:pt>
                <c:pt idx="6531">
                  <c:v>4.5720247649700134</c:v>
                </c:pt>
                <c:pt idx="6532">
                  <c:v>4.5731867654564802</c:v>
                </c:pt>
                <c:pt idx="6533">
                  <c:v>4.5750251282767165</c:v>
                </c:pt>
                <c:pt idx="6534">
                  <c:v>4.5770336052115903</c:v>
                </c:pt>
                <c:pt idx="6535">
                  <c:v>4.5771475493538309</c:v>
                </c:pt>
                <c:pt idx="6536">
                  <c:v>4.5780286647256689</c:v>
                </c:pt>
                <c:pt idx="6537">
                  <c:v>4.5784942157900952</c:v>
                </c:pt>
                <c:pt idx="6538">
                  <c:v>4.5816211234737612</c:v>
                </c:pt>
                <c:pt idx="6539">
                  <c:v>4.5816450326576375</c:v>
                </c:pt>
                <c:pt idx="6540">
                  <c:v>4.5832298038712223</c:v>
                </c:pt>
                <c:pt idx="6541">
                  <c:v>4.5865097963157648</c:v>
                </c:pt>
                <c:pt idx="6542">
                  <c:v>4.5871599121467224</c:v>
                </c:pt>
                <c:pt idx="6543">
                  <c:v>4.5878654305543343</c:v>
                </c:pt>
                <c:pt idx="6544">
                  <c:v>4.5914206465287997</c:v>
                </c:pt>
                <c:pt idx="6545">
                  <c:v>4.5924933446015173</c:v>
                </c:pt>
                <c:pt idx="6546">
                  <c:v>4.594277942851563</c:v>
                </c:pt>
                <c:pt idx="6547">
                  <c:v>4.5962535766854051</c:v>
                </c:pt>
                <c:pt idx="6548">
                  <c:v>4.5962910172875802</c:v>
                </c:pt>
                <c:pt idx="6549">
                  <c:v>4.5965808362845042</c:v>
                </c:pt>
                <c:pt idx="6550">
                  <c:v>4.5978502575959546</c:v>
                </c:pt>
                <c:pt idx="6551">
                  <c:v>4.5981908638113005</c:v>
                </c:pt>
                <c:pt idx="6552">
                  <c:v>4.601703934005732</c:v>
                </c:pt>
                <c:pt idx="6553">
                  <c:v>4.6042910971758477</c:v>
                </c:pt>
                <c:pt idx="6554">
                  <c:v>4.6047786274467741</c:v>
                </c:pt>
                <c:pt idx="6555">
                  <c:v>4.6059200565626846</c:v>
                </c:pt>
                <c:pt idx="6556">
                  <c:v>4.6061527478272311</c:v>
                </c:pt>
                <c:pt idx="6557">
                  <c:v>4.6062707157518972</c:v>
                </c:pt>
                <c:pt idx="6558">
                  <c:v>4.6079520384818453</c:v>
                </c:pt>
                <c:pt idx="6559">
                  <c:v>4.6079648408186547</c:v>
                </c:pt>
                <c:pt idx="6560">
                  <c:v>4.6080797575519421</c:v>
                </c:pt>
                <c:pt idx="6561">
                  <c:v>4.6105559053012559</c:v>
                </c:pt>
                <c:pt idx="6562">
                  <c:v>4.6144474572928482</c:v>
                </c:pt>
                <c:pt idx="6563">
                  <c:v>4.6164197826683289</c:v>
                </c:pt>
                <c:pt idx="6564">
                  <c:v>4.6179190515994453</c:v>
                </c:pt>
                <c:pt idx="6565">
                  <c:v>4.6182488719525683</c:v>
                </c:pt>
                <c:pt idx="6566">
                  <c:v>4.6226137035420836</c:v>
                </c:pt>
                <c:pt idx="6567">
                  <c:v>4.6247163167620098</c:v>
                </c:pt>
                <c:pt idx="6568">
                  <c:v>4.6248218351744654</c:v>
                </c:pt>
                <c:pt idx="6569">
                  <c:v>4.6275563529802604</c:v>
                </c:pt>
                <c:pt idx="6570">
                  <c:v>4.6280151568203305</c:v>
                </c:pt>
                <c:pt idx="6571">
                  <c:v>4.6310123813539779</c:v>
                </c:pt>
                <c:pt idx="6572">
                  <c:v>4.6315830647461231</c:v>
                </c:pt>
                <c:pt idx="6573">
                  <c:v>4.6339269111307431</c:v>
                </c:pt>
                <c:pt idx="6574">
                  <c:v>4.6344236752832542</c:v>
                </c:pt>
                <c:pt idx="6575">
                  <c:v>4.6354151554080678</c:v>
                </c:pt>
                <c:pt idx="6576">
                  <c:v>4.6356040828243188</c:v>
                </c:pt>
                <c:pt idx="6577">
                  <c:v>4.6359979438485022</c:v>
                </c:pt>
                <c:pt idx="6578">
                  <c:v>4.643188988405778</c:v>
                </c:pt>
                <c:pt idx="6579">
                  <c:v>4.6437129808816406</c:v>
                </c:pt>
                <c:pt idx="6580">
                  <c:v>4.644763940120157</c:v>
                </c:pt>
                <c:pt idx="6581">
                  <c:v>4.647474221622339</c:v>
                </c:pt>
                <c:pt idx="6582">
                  <c:v>4.6481469118701364</c:v>
                </c:pt>
                <c:pt idx="6583">
                  <c:v>4.6483800617719355</c:v>
                </c:pt>
                <c:pt idx="6584">
                  <c:v>4.6491823322138304</c:v>
                </c:pt>
                <c:pt idx="6585">
                  <c:v>4.6506854752865188</c:v>
                </c:pt>
                <c:pt idx="6586">
                  <c:v>4.6508414796246669</c:v>
                </c:pt>
                <c:pt idx="6587">
                  <c:v>4.6509133653302435</c:v>
                </c:pt>
                <c:pt idx="6588">
                  <c:v>4.6523251438920239</c:v>
                </c:pt>
                <c:pt idx="6589">
                  <c:v>4.6529162884769448</c:v>
                </c:pt>
                <c:pt idx="6590">
                  <c:v>4.6529724944292834</c:v>
                </c:pt>
                <c:pt idx="6591">
                  <c:v>4.6615092800958555</c:v>
                </c:pt>
                <c:pt idx="6592">
                  <c:v>4.6618199589681595</c:v>
                </c:pt>
                <c:pt idx="6593">
                  <c:v>4.6635464461506846</c:v>
                </c:pt>
                <c:pt idx="6594">
                  <c:v>4.6642831167769074</c:v>
                </c:pt>
                <c:pt idx="6595">
                  <c:v>4.6647415549639693</c:v>
                </c:pt>
                <c:pt idx="6596">
                  <c:v>4.6647962652113772</c:v>
                </c:pt>
                <c:pt idx="6597">
                  <c:v>4.6679254128267811</c:v>
                </c:pt>
                <c:pt idx="6598">
                  <c:v>4.669414502490346</c:v>
                </c:pt>
                <c:pt idx="6599">
                  <c:v>4.6708943853296079</c:v>
                </c:pt>
                <c:pt idx="6600">
                  <c:v>4.6711308466968093</c:v>
                </c:pt>
                <c:pt idx="6601">
                  <c:v>4.6721256152203621</c:v>
                </c:pt>
                <c:pt idx="6602">
                  <c:v>4.67406257574231</c:v>
                </c:pt>
                <c:pt idx="6603">
                  <c:v>4.6811619280019947</c:v>
                </c:pt>
                <c:pt idx="6604">
                  <c:v>4.6825112475468273</c:v>
                </c:pt>
                <c:pt idx="6605">
                  <c:v>4.6827338815239177</c:v>
                </c:pt>
                <c:pt idx="6606">
                  <c:v>4.6829545496283842</c:v>
                </c:pt>
                <c:pt idx="6607">
                  <c:v>4.6857973930185395</c:v>
                </c:pt>
                <c:pt idx="6608">
                  <c:v>4.687668474725724</c:v>
                </c:pt>
                <c:pt idx="6609">
                  <c:v>4.6880521858214044</c:v>
                </c:pt>
                <c:pt idx="6610">
                  <c:v>4.688955842653491</c:v>
                </c:pt>
                <c:pt idx="6611">
                  <c:v>4.6905759577266668</c:v>
                </c:pt>
                <c:pt idx="6612">
                  <c:v>4.6934345310388057</c:v>
                </c:pt>
                <c:pt idx="6613">
                  <c:v>4.6942278240668172</c:v>
                </c:pt>
                <c:pt idx="6614">
                  <c:v>4.6943372245907167</c:v>
                </c:pt>
                <c:pt idx="6615">
                  <c:v>4.695377275384029</c:v>
                </c:pt>
                <c:pt idx="6616">
                  <c:v>4.6956573949410236</c:v>
                </c:pt>
                <c:pt idx="6617">
                  <c:v>4.6969458627261194</c:v>
                </c:pt>
                <c:pt idx="6618">
                  <c:v>4.6981631449287278</c:v>
                </c:pt>
                <c:pt idx="6619">
                  <c:v>4.6984946486259584</c:v>
                </c:pt>
                <c:pt idx="6620">
                  <c:v>4.6994300410650549</c:v>
                </c:pt>
                <c:pt idx="6621">
                  <c:v>4.7014039999968205</c:v>
                </c:pt>
                <c:pt idx="6622">
                  <c:v>4.7017153678916923</c:v>
                </c:pt>
                <c:pt idx="6623">
                  <c:v>4.7026307844586954</c:v>
                </c:pt>
                <c:pt idx="6624">
                  <c:v>4.7043825086520794</c:v>
                </c:pt>
                <c:pt idx="6625">
                  <c:v>4.7060920708994001</c:v>
                </c:pt>
                <c:pt idx="6626">
                  <c:v>4.7075745010466488</c:v>
                </c:pt>
                <c:pt idx="6627">
                  <c:v>4.7079134539312424</c:v>
                </c:pt>
                <c:pt idx="6628">
                  <c:v>4.7081824313883658</c:v>
                </c:pt>
                <c:pt idx="6629">
                  <c:v>4.7092923327354379</c:v>
                </c:pt>
                <c:pt idx="6630">
                  <c:v>4.7099543007385769</c:v>
                </c:pt>
                <c:pt idx="6631">
                  <c:v>4.7101551356999369</c:v>
                </c:pt>
                <c:pt idx="6632">
                  <c:v>4.7107373872186447</c:v>
                </c:pt>
                <c:pt idx="6633">
                  <c:v>4.7149065309618994</c:v>
                </c:pt>
                <c:pt idx="6634">
                  <c:v>4.7150270131932688</c:v>
                </c:pt>
                <c:pt idx="6635">
                  <c:v>4.7151082768537229</c:v>
                </c:pt>
                <c:pt idx="6636">
                  <c:v>4.7154993931614495</c:v>
                </c:pt>
                <c:pt idx="6637">
                  <c:v>4.7158673997643241</c:v>
                </c:pt>
                <c:pt idx="6638">
                  <c:v>4.716436536152778</c:v>
                </c:pt>
                <c:pt idx="6639">
                  <c:v>4.7175022657273766</c:v>
                </c:pt>
                <c:pt idx="6640">
                  <c:v>4.7180169576045321</c:v>
                </c:pt>
                <c:pt idx="6641">
                  <c:v>4.7186099214348012</c:v>
                </c:pt>
                <c:pt idx="6642">
                  <c:v>4.7191296916515704</c:v>
                </c:pt>
                <c:pt idx="6643">
                  <c:v>4.7195064148232655</c:v>
                </c:pt>
                <c:pt idx="6644">
                  <c:v>4.7200282258785888</c:v>
                </c:pt>
                <c:pt idx="6645">
                  <c:v>4.7227598165808846</c:v>
                </c:pt>
                <c:pt idx="6646">
                  <c:v>4.7237008163531691</c:v>
                </c:pt>
                <c:pt idx="6647">
                  <c:v>4.725454824475289</c:v>
                </c:pt>
                <c:pt idx="6648">
                  <c:v>4.7271273395800559</c:v>
                </c:pt>
                <c:pt idx="6649">
                  <c:v>4.7272912894043451</c:v>
                </c:pt>
                <c:pt idx="6650">
                  <c:v>4.7280247436131564</c:v>
                </c:pt>
                <c:pt idx="6651">
                  <c:v>4.7304349710618609</c:v>
                </c:pt>
                <c:pt idx="6652">
                  <c:v>4.7349239940433909</c:v>
                </c:pt>
                <c:pt idx="6653">
                  <c:v>4.7354222198381883</c:v>
                </c:pt>
                <c:pt idx="6654">
                  <c:v>4.7356635234465934</c:v>
                </c:pt>
                <c:pt idx="6655">
                  <c:v>4.736442836180645</c:v>
                </c:pt>
                <c:pt idx="6656">
                  <c:v>4.7376620374492378</c:v>
                </c:pt>
                <c:pt idx="6657">
                  <c:v>4.7377812411540354</c:v>
                </c:pt>
                <c:pt idx="6658">
                  <c:v>4.7382358900874433</c:v>
                </c:pt>
                <c:pt idx="6659">
                  <c:v>4.7399647495010528</c:v>
                </c:pt>
                <c:pt idx="6660">
                  <c:v>4.7441334377367568</c:v>
                </c:pt>
                <c:pt idx="6661">
                  <c:v>4.7443314773892418</c:v>
                </c:pt>
                <c:pt idx="6662">
                  <c:v>4.7447362048010806</c:v>
                </c:pt>
                <c:pt idx="6663">
                  <c:v>4.7474987780494251</c:v>
                </c:pt>
                <c:pt idx="6664">
                  <c:v>4.7491469023489099</c:v>
                </c:pt>
                <c:pt idx="6665">
                  <c:v>4.7504378786755437</c:v>
                </c:pt>
                <c:pt idx="6666">
                  <c:v>4.7511719637991074</c:v>
                </c:pt>
                <c:pt idx="6667">
                  <c:v>4.7523855923041154</c:v>
                </c:pt>
                <c:pt idx="6668">
                  <c:v>4.7544195922493353</c:v>
                </c:pt>
                <c:pt idx="6669">
                  <c:v>4.755151540101159</c:v>
                </c:pt>
                <c:pt idx="6670">
                  <c:v>4.7552557044650774</c:v>
                </c:pt>
                <c:pt idx="6671">
                  <c:v>4.7555441833942469</c:v>
                </c:pt>
                <c:pt idx="6672">
                  <c:v>4.7570820346574525</c:v>
                </c:pt>
                <c:pt idx="6673">
                  <c:v>4.7577437386104755</c:v>
                </c:pt>
                <c:pt idx="6674">
                  <c:v>4.7592253588263231</c:v>
                </c:pt>
                <c:pt idx="6675">
                  <c:v>4.7609545980735231</c:v>
                </c:pt>
                <c:pt idx="6676">
                  <c:v>4.7614035336870337</c:v>
                </c:pt>
                <c:pt idx="6677">
                  <c:v>4.7614667892779856</c:v>
                </c:pt>
                <c:pt idx="6678">
                  <c:v>4.7621956662158134</c:v>
                </c:pt>
                <c:pt idx="6679">
                  <c:v>4.7628795737892533</c:v>
                </c:pt>
                <c:pt idx="6680">
                  <c:v>4.7632915140359691</c:v>
                </c:pt>
                <c:pt idx="6681">
                  <c:v>4.7641280161841424</c:v>
                </c:pt>
                <c:pt idx="6682">
                  <c:v>4.7675550858037008</c:v>
                </c:pt>
                <c:pt idx="6683">
                  <c:v>4.767768387077691</c:v>
                </c:pt>
                <c:pt idx="6684">
                  <c:v>4.7685508097542728</c:v>
                </c:pt>
                <c:pt idx="6685">
                  <c:v>4.7696496292471515</c:v>
                </c:pt>
                <c:pt idx="6686">
                  <c:v>4.7697952268998733</c:v>
                </c:pt>
                <c:pt idx="6687">
                  <c:v>4.7699580246892177</c:v>
                </c:pt>
                <c:pt idx="6688">
                  <c:v>4.7707178401176025</c:v>
                </c:pt>
                <c:pt idx="6689">
                  <c:v>4.7719414701142817</c:v>
                </c:pt>
                <c:pt idx="6690">
                  <c:v>4.7724014298807873</c:v>
                </c:pt>
                <c:pt idx="6691">
                  <c:v>4.7727040520926982</c:v>
                </c:pt>
                <c:pt idx="6692">
                  <c:v>4.7727276633874531</c:v>
                </c:pt>
                <c:pt idx="6693">
                  <c:v>4.7733258448420832</c:v>
                </c:pt>
                <c:pt idx="6694">
                  <c:v>4.7741185808933526</c:v>
                </c:pt>
                <c:pt idx="6695">
                  <c:v>4.7760235069653421</c:v>
                </c:pt>
                <c:pt idx="6696">
                  <c:v>4.7767270463208851</c:v>
                </c:pt>
                <c:pt idx="6697">
                  <c:v>4.7790637497429334</c:v>
                </c:pt>
                <c:pt idx="6698">
                  <c:v>4.7846465474293947</c:v>
                </c:pt>
                <c:pt idx="6699">
                  <c:v>4.7872047260382873</c:v>
                </c:pt>
                <c:pt idx="6700">
                  <c:v>4.7881309275204895</c:v>
                </c:pt>
                <c:pt idx="6701">
                  <c:v>4.7886981258152019</c:v>
                </c:pt>
                <c:pt idx="6702">
                  <c:v>4.7894721857424738</c:v>
                </c:pt>
                <c:pt idx="6703">
                  <c:v>4.7901867243962339</c:v>
                </c:pt>
                <c:pt idx="6704">
                  <c:v>4.7905559866375738</c:v>
                </c:pt>
                <c:pt idx="6705">
                  <c:v>4.7921308119609201</c:v>
                </c:pt>
                <c:pt idx="6706">
                  <c:v>4.7923375795441352</c:v>
                </c:pt>
                <c:pt idx="6707">
                  <c:v>4.7925249210033272</c:v>
                </c:pt>
                <c:pt idx="6708">
                  <c:v>4.7952397058297356</c:v>
                </c:pt>
                <c:pt idx="6709">
                  <c:v>4.7964771283846419</c:v>
                </c:pt>
                <c:pt idx="6710">
                  <c:v>4.7979142417638627</c:v>
                </c:pt>
                <c:pt idx="6711">
                  <c:v>4.79992638980384</c:v>
                </c:pt>
                <c:pt idx="6712">
                  <c:v>4.8008528156562296</c:v>
                </c:pt>
                <c:pt idx="6713">
                  <c:v>4.8031608210406906</c:v>
                </c:pt>
                <c:pt idx="6714">
                  <c:v>4.8042963079658509</c:v>
                </c:pt>
                <c:pt idx="6715">
                  <c:v>4.8049329158960372</c:v>
                </c:pt>
                <c:pt idx="6716">
                  <c:v>4.8086428424064351</c:v>
                </c:pt>
                <c:pt idx="6717">
                  <c:v>4.8097674232276795</c:v>
                </c:pt>
                <c:pt idx="6718">
                  <c:v>4.8101141535843563</c:v>
                </c:pt>
                <c:pt idx="6719">
                  <c:v>4.811573472545744</c:v>
                </c:pt>
                <c:pt idx="6720">
                  <c:v>4.8129155854959595</c:v>
                </c:pt>
                <c:pt idx="6721">
                  <c:v>4.8162168488888959</c:v>
                </c:pt>
                <c:pt idx="6722">
                  <c:v>4.8172883553191861</c:v>
                </c:pt>
                <c:pt idx="6723">
                  <c:v>4.820731429930639</c:v>
                </c:pt>
                <c:pt idx="6724">
                  <c:v>4.8215837035519158</c:v>
                </c:pt>
                <c:pt idx="6725">
                  <c:v>4.8221101303536837</c:v>
                </c:pt>
                <c:pt idx="6726">
                  <c:v>4.8231144065242653</c:v>
                </c:pt>
                <c:pt idx="6727">
                  <c:v>4.8234529719355752</c:v>
                </c:pt>
                <c:pt idx="6728">
                  <c:v>4.8240745193405061</c:v>
                </c:pt>
                <c:pt idx="6729">
                  <c:v>4.8256354532294674</c:v>
                </c:pt>
                <c:pt idx="6730">
                  <c:v>4.8258256732871141</c:v>
                </c:pt>
                <c:pt idx="6731">
                  <c:v>4.8286097619589867</c:v>
                </c:pt>
                <c:pt idx="6732">
                  <c:v>4.8301921629214188</c:v>
                </c:pt>
                <c:pt idx="6733">
                  <c:v>4.8317515506482325</c:v>
                </c:pt>
                <c:pt idx="6734">
                  <c:v>4.8330453911903497</c:v>
                </c:pt>
                <c:pt idx="6735">
                  <c:v>4.8333697708631682</c:v>
                </c:pt>
                <c:pt idx="6736">
                  <c:v>4.8335221210136785</c:v>
                </c:pt>
                <c:pt idx="6737">
                  <c:v>4.8349442353639285</c:v>
                </c:pt>
                <c:pt idx="6738">
                  <c:v>4.8366205081648355</c:v>
                </c:pt>
                <c:pt idx="6739">
                  <c:v>4.8372789401955689</c:v>
                </c:pt>
                <c:pt idx="6740">
                  <c:v>4.8385189477379607</c:v>
                </c:pt>
                <c:pt idx="6741">
                  <c:v>4.8386569500097112</c:v>
                </c:pt>
                <c:pt idx="6742">
                  <c:v>4.8399479033302848</c:v>
                </c:pt>
                <c:pt idx="6743">
                  <c:v>4.8423562532001476</c:v>
                </c:pt>
                <c:pt idx="6744">
                  <c:v>4.8426554722976372</c:v>
                </c:pt>
                <c:pt idx="6745">
                  <c:v>4.8431997730143204</c:v>
                </c:pt>
                <c:pt idx="6746">
                  <c:v>4.8438517174029085</c:v>
                </c:pt>
                <c:pt idx="6747">
                  <c:v>4.8441813262962743</c:v>
                </c:pt>
                <c:pt idx="6748">
                  <c:v>4.8442770071993273</c:v>
                </c:pt>
                <c:pt idx="6749">
                  <c:v>4.845537232101905</c:v>
                </c:pt>
                <c:pt idx="6750">
                  <c:v>4.8490436900067611</c:v>
                </c:pt>
                <c:pt idx="6751">
                  <c:v>4.8491234161264591</c:v>
                </c:pt>
                <c:pt idx="6752">
                  <c:v>4.8492348732954724</c:v>
                </c:pt>
                <c:pt idx="6753">
                  <c:v>4.8500984581159496</c:v>
                </c:pt>
                <c:pt idx="6754">
                  <c:v>4.8516825142146542</c:v>
                </c:pt>
                <c:pt idx="6755">
                  <c:v>4.8527198982191688</c:v>
                </c:pt>
                <c:pt idx="6756">
                  <c:v>4.853086592836438</c:v>
                </c:pt>
                <c:pt idx="6757">
                  <c:v>4.8531734193088649</c:v>
                </c:pt>
                <c:pt idx="6758">
                  <c:v>4.8541452556800859</c:v>
                </c:pt>
                <c:pt idx="6759">
                  <c:v>4.8553071308554561</c:v>
                </c:pt>
                <c:pt idx="6760">
                  <c:v>4.8554988879588414</c:v>
                </c:pt>
                <c:pt idx="6761">
                  <c:v>4.8560347644131578</c:v>
                </c:pt>
                <c:pt idx="6762">
                  <c:v>4.8599166733283479</c:v>
                </c:pt>
                <c:pt idx="6763">
                  <c:v>4.8620023744700021</c:v>
                </c:pt>
                <c:pt idx="6764">
                  <c:v>4.863548365668942</c:v>
                </c:pt>
                <c:pt idx="6765">
                  <c:v>4.8641375518956442</c:v>
                </c:pt>
                <c:pt idx="6766">
                  <c:v>4.86507035887686</c:v>
                </c:pt>
                <c:pt idx="6767">
                  <c:v>4.8686708444295039</c:v>
                </c:pt>
                <c:pt idx="6768">
                  <c:v>4.8687145786279018</c:v>
                </c:pt>
                <c:pt idx="6769">
                  <c:v>4.8693481571168471</c:v>
                </c:pt>
                <c:pt idx="6770">
                  <c:v>4.8731127937378087</c:v>
                </c:pt>
                <c:pt idx="6771">
                  <c:v>4.8738195964422726</c:v>
                </c:pt>
                <c:pt idx="6772">
                  <c:v>4.8748811391518876</c:v>
                </c:pt>
                <c:pt idx="6773">
                  <c:v>4.8761526558271493</c:v>
                </c:pt>
                <c:pt idx="6774">
                  <c:v>4.8768670988849241</c:v>
                </c:pt>
                <c:pt idx="6775">
                  <c:v>4.8769934163913637</c:v>
                </c:pt>
                <c:pt idx="6776">
                  <c:v>4.878052965531241</c:v>
                </c:pt>
                <c:pt idx="6777">
                  <c:v>4.8787347009811306</c:v>
                </c:pt>
                <c:pt idx="6778">
                  <c:v>4.8795434689189374</c:v>
                </c:pt>
                <c:pt idx="6779">
                  <c:v>4.8814680675501014</c:v>
                </c:pt>
                <c:pt idx="6780">
                  <c:v>4.8822986736096246</c:v>
                </c:pt>
                <c:pt idx="6781">
                  <c:v>4.8825112837842779</c:v>
                </c:pt>
                <c:pt idx="6782">
                  <c:v>4.8837620230230341</c:v>
                </c:pt>
                <c:pt idx="6783">
                  <c:v>4.8857206774675568</c:v>
                </c:pt>
                <c:pt idx="6784">
                  <c:v>4.8869330119873684</c:v>
                </c:pt>
                <c:pt idx="6785">
                  <c:v>4.8875604274761182</c:v>
                </c:pt>
                <c:pt idx="6786">
                  <c:v>4.8896735886023865</c:v>
                </c:pt>
                <c:pt idx="6787">
                  <c:v>4.889741474342622</c:v>
                </c:pt>
                <c:pt idx="6788">
                  <c:v>4.8909183269285021</c:v>
                </c:pt>
                <c:pt idx="6789">
                  <c:v>4.8937174865382502</c:v>
                </c:pt>
                <c:pt idx="6790">
                  <c:v>4.893807351440012</c:v>
                </c:pt>
                <c:pt idx="6791">
                  <c:v>4.8953685364195723</c:v>
                </c:pt>
                <c:pt idx="6792">
                  <c:v>4.8958543210965138</c:v>
                </c:pt>
                <c:pt idx="6793">
                  <c:v>4.8972677584564783</c:v>
                </c:pt>
                <c:pt idx="6794">
                  <c:v>4.8994847453432984</c:v>
                </c:pt>
                <c:pt idx="6795">
                  <c:v>4.9045292984868905</c:v>
                </c:pt>
                <c:pt idx="6796">
                  <c:v>4.9053778078565271</c:v>
                </c:pt>
                <c:pt idx="6797">
                  <c:v>4.905462083435701</c:v>
                </c:pt>
                <c:pt idx="6798">
                  <c:v>4.9055160438237548</c:v>
                </c:pt>
                <c:pt idx="6799">
                  <c:v>4.9067918728243356</c:v>
                </c:pt>
                <c:pt idx="6800">
                  <c:v>4.9084225119046287</c:v>
                </c:pt>
                <c:pt idx="6801">
                  <c:v>4.909510657955332</c:v>
                </c:pt>
                <c:pt idx="6802">
                  <c:v>4.9099625014486943</c:v>
                </c:pt>
                <c:pt idx="6803">
                  <c:v>4.9102226378170881</c:v>
                </c:pt>
                <c:pt idx="6804">
                  <c:v>4.9127141608858942</c:v>
                </c:pt>
                <c:pt idx="6805">
                  <c:v>4.9133798223040186</c:v>
                </c:pt>
                <c:pt idx="6806">
                  <c:v>4.916312656963564</c:v>
                </c:pt>
                <c:pt idx="6807">
                  <c:v>4.9168043716107857</c:v>
                </c:pt>
                <c:pt idx="6808">
                  <c:v>4.9177868969475735</c:v>
                </c:pt>
                <c:pt idx="6809">
                  <c:v>4.9179919061770541</c:v>
                </c:pt>
                <c:pt idx="6810">
                  <c:v>4.9182498012991562</c:v>
                </c:pt>
                <c:pt idx="6811">
                  <c:v>4.9203931059142763</c:v>
                </c:pt>
                <c:pt idx="6812">
                  <c:v>4.9210503240554022</c:v>
                </c:pt>
                <c:pt idx="6813">
                  <c:v>4.923595249947037</c:v>
                </c:pt>
                <c:pt idx="6814">
                  <c:v>4.9249150096737697</c:v>
                </c:pt>
                <c:pt idx="6815">
                  <c:v>4.9254702081586244</c:v>
                </c:pt>
                <c:pt idx="6816">
                  <c:v>4.9256732437797428</c:v>
                </c:pt>
                <c:pt idx="6817">
                  <c:v>4.9305276220795227</c:v>
                </c:pt>
                <c:pt idx="6818">
                  <c:v>4.9307397248274105</c:v>
                </c:pt>
                <c:pt idx="6819">
                  <c:v>4.9353454891760666</c:v>
                </c:pt>
                <c:pt idx="6820">
                  <c:v>4.9360945734698145</c:v>
                </c:pt>
                <c:pt idx="6821">
                  <c:v>4.9387988479130618</c:v>
                </c:pt>
                <c:pt idx="6822">
                  <c:v>4.9388422831610335</c:v>
                </c:pt>
                <c:pt idx="6823">
                  <c:v>4.9401933838253216</c:v>
                </c:pt>
                <c:pt idx="6824">
                  <c:v>4.9404694781290388</c:v>
                </c:pt>
                <c:pt idx="6825">
                  <c:v>4.9408415394035723</c:v>
                </c:pt>
                <c:pt idx="6826">
                  <c:v>4.9408640094188572</c:v>
                </c:pt>
                <c:pt idx="6827">
                  <c:v>4.9413211727589301</c:v>
                </c:pt>
                <c:pt idx="6828">
                  <c:v>4.9429856747474492</c:v>
                </c:pt>
                <c:pt idx="6829">
                  <c:v>4.9432664709356651</c:v>
                </c:pt>
                <c:pt idx="6830">
                  <c:v>4.9445928452476311</c:v>
                </c:pt>
                <c:pt idx="6831">
                  <c:v>4.9447314620082254</c:v>
                </c:pt>
                <c:pt idx="6832">
                  <c:v>4.9456819204291129</c:v>
                </c:pt>
                <c:pt idx="6833">
                  <c:v>4.9469890714762395</c:v>
                </c:pt>
                <c:pt idx="6834">
                  <c:v>4.9472333561033235</c:v>
                </c:pt>
                <c:pt idx="6835">
                  <c:v>4.9472722376363176</c:v>
                </c:pt>
                <c:pt idx="6836">
                  <c:v>4.9500545324217677</c:v>
                </c:pt>
                <c:pt idx="6837">
                  <c:v>4.9504695276175585</c:v>
                </c:pt>
                <c:pt idx="6838">
                  <c:v>4.9516572640454086</c:v>
                </c:pt>
                <c:pt idx="6839">
                  <c:v>4.9517694060362372</c:v>
                </c:pt>
                <c:pt idx="6840">
                  <c:v>4.9520264253538802</c:v>
                </c:pt>
                <c:pt idx="6841">
                  <c:v>4.9536350018372648</c:v>
                </c:pt>
                <c:pt idx="6842">
                  <c:v>4.9550439524657701</c:v>
                </c:pt>
                <c:pt idx="6843">
                  <c:v>4.956208507337581</c:v>
                </c:pt>
                <c:pt idx="6844">
                  <c:v>4.958053311472467</c:v>
                </c:pt>
                <c:pt idx="6845">
                  <c:v>4.9596307182330088</c:v>
                </c:pt>
                <c:pt idx="6846">
                  <c:v>4.9615920365578461</c:v>
                </c:pt>
                <c:pt idx="6847">
                  <c:v>4.9624222583844233</c:v>
                </c:pt>
                <c:pt idx="6848">
                  <c:v>4.9625733719524687</c:v>
                </c:pt>
                <c:pt idx="6849">
                  <c:v>4.9632275196883704</c:v>
                </c:pt>
                <c:pt idx="6850">
                  <c:v>4.9647716412425247</c:v>
                </c:pt>
                <c:pt idx="6851">
                  <c:v>4.965106037267172</c:v>
                </c:pt>
                <c:pt idx="6852">
                  <c:v>4.9655103920238055</c:v>
                </c:pt>
                <c:pt idx="6853">
                  <c:v>4.9655780765985345</c:v>
                </c:pt>
                <c:pt idx="6854">
                  <c:v>4.9672603386817595</c:v>
                </c:pt>
                <c:pt idx="6855">
                  <c:v>4.9691471761194803</c:v>
                </c:pt>
                <c:pt idx="6856">
                  <c:v>4.9694120885379371</c:v>
                </c:pt>
                <c:pt idx="6857">
                  <c:v>4.9704529038727463</c:v>
                </c:pt>
                <c:pt idx="6858">
                  <c:v>4.9761396050593767</c:v>
                </c:pt>
                <c:pt idx="6859">
                  <c:v>4.97615812176765</c:v>
                </c:pt>
                <c:pt idx="6860">
                  <c:v>4.9770868604221823</c:v>
                </c:pt>
                <c:pt idx="6861">
                  <c:v>4.9773359561170221</c:v>
                </c:pt>
                <c:pt idx="6862">
                  <c:v>4.9777594820004172</c:v>
                </c:pt>
                <c:pt idx="6863">
                  <c:v>4.9787178214948113</c:v>
                </c:pt>
                <c:pt idx="6864">
                  <c:v>4.9790515831119215</c:v>
                </c:pt>
                <c:pt idx="6865">
                  <c:v>4.980656220564919</c:v>
                </c:pt>
                <c:pt idx="6866">
                  <c:v>4.9815627694690878</c:v>
                </c:pt>
                <c:pt idx="6867">
                  <c:v>4.9832251542007251</c:v>
                </c:pt>
                <c:pt idx="6868">
                  <c:v>4.9845744728721764</c:v>
                </c:pt>
                <c:pt idx="6869">
                  <c:v>4.987729003537984</c:v>
                </c:pt>
                <c:pt idx="6870">
                  <c:v>4.9881248807213252</c:v>
                </c:pt>
                <c:pt idx="6871">
                  <c:v>4.9902059681811615</c:v>
                </c:pt>
                <c:pt idx="6872">
                  <c:v>4.9909166144804207</c:v>
                </c:pt>
                <c:pt idx="6873">
                  <c:v>4.9922786680569544</c:v>
                </c:pt>
                <c:pt idx="6874">
                  <c:v>4.9925640291757007</c:v>
                </c:pt>
                <c:pt idx="6875">
                  <c:v>4.9933817673874339</c:v>
                </c:pt>
                <c:pt idx="6876">
                  <c:v>4.9936313705912303</c:v>
                </c:pt>
                <c:pt idx="6877">
                  <c:v>4.9936428398556876</c:v>
                </c:pt>
                <c:pt idx="6878">
                  <c:v>4.9945431690200977</c:v>
                </c:pt>
                <c:pt idx="6879">
                  <c:v>4.9959848500201112</c:v>
                </c:pt>
                <c:pt idx="6880">
                  <c:v>4.9967555056859219</c:v>
                </c:pt>
                <c:pt idx="6881">
                  <c:v>4.9971009493827641</c:v>
                </c:pt>
                <c:pt idx="6882">
                  <c:v>4.9974421541485805</c:v>
                </c:pt>
                <c:pt idx="6883">
                  <c:v>4.9978901629824461</c:v>
                </c:pt>
                <c:pt idx="6884">
                  <c:v>5.0003203605388915</c:v>
                </c:pt>
                <c:pt idx="6885">
                  <c:v>5.0030690840218934</c:v>
                </c:pt>
                <c:pt idx="6886">
                  <c:v>5.0046356709049835</c:v>
                </c:pt>
                <c:pt idx="6887">
                  <c:v>5.0048184984103052</c:v>
                </c:pt>
                <c:pt idx="6888">
                  <c:v>5.0051219613007571</c:v>
                </c:pt>
                <c:pt idx="6889">
                  <c:v>5.0054956194768856</c:v>
                </c:pt>
                <c:pt idx="6890">
                  <c:v>5.0068397411630929</c:v>
                </c:pt>
                <c:pt idx="6891">
                  <c:v>5.0079260157531511</c:v>
                </c:pt>
                <c:pt idx="6892">
                  <c:v>5.0089440740052851</c:v>
                </c:pt>
                <c:pt idx="6893">
                  <c:v>5.01036713596406</c:v>
                </c:pt>
                <c:pt idx="6894">
                  <c:v>5.0107877879624443</c:v>
                </c:pt>
                <c:pt idx="6895">
                  <c:v>5.0108638499272153</c:v>
                </c:pt>
                <c:pt idx="6896">
                  <c:v>5.0110987547776613</c:v>
                </c:pt>
                <c:pt idx="6897">
                  <c:v>5.0113074373384272</c:v>
                </c:pt>
                <c:pt idx="6898">
                  <c:v>5.0120135412112869</c:v>
                </c:pt>
                <c:pt idx="6899">
                  <c:v>5.0120254444040633</c:v>
                </c:pt>
                <c:pt idx="6900">
                  <c:v>5.0121841449476605</c:v>
                </c:pt>
                <c:pt idx="6901">
                  <c:v>5.0154927742593101</c:v>
                </c:pt>
                <c:pt idx="6902">
                  <c:v>5.0158003275085692</c:v>
                </c:pt>
                <c:pt idx="6903">
                  <c:v>5.0159881652888698</c:v>
                </c:pt>
                <c:pt idx="6904">
                  <c:v>5.0200163575052379</c:v>
                </c:pt>
                <c:pt idx="6905">
                  <c:v>5.0203945791309454</c:v>
                </c:pt>
                <c:pt idx="6906">
                  <c:v>5.0204132128825396</c:v>
                </c:pt>
                <c:pt idx="6907">
                  <c:v>5.0240089495594518</c:v>
                </c:pt>
                <c:pt idx="6908">
                  <c:v>5.0241550945207694</c:v>
                </c:pt>
                <c:pt idx="6909">
                  <c:v>5.0247044832765297</c:v>
                </c:pt>
                <c:pt idx="6910">
                  <c:v>5.025492144069343</c:v>
                </c:pt>
                <c:pt idx="6911">
                  <c:v>5.025908355692585</c:v>
                </c:pt>
                <c:pt idx="6912">
                  <c:v>5.0284191603236135</c:v>
                </c:pt>
                <c:pt idx="6913">
                  <c:v>5.0287242778737902</c:v>
                </c:pt>
                <c:pt idx="6914">
                  <c:v>5.0295263921077948</c:v>
                </c:pt>
                <c:pt idx="6915">
                  <c:v>5.0296843452304678</c:v>
                </c:pt>
                <c:pt idx="6916">
                  <c:v>5.0305549840212258</c:v>
                </c:pt>
                <c:pt idx="6917">
                  <c:v>5.0321837245756695</c:v>
                </c:pt>
                <c:pt idx="6918">
                  <c:v>5.0397104524458562</c:v>
                </c:pt>
                <c:pt idx="6919">
                  <c:v>5.0400388656796782</c:v>
                </c:pt>
                <c:pt idx="6920">
                  <c:v>5.0402844208881827</c:v>
                </c:pt>
                <c:pt idx="6921">
                  <c:v>5.0414278545283366</c:v>
                </c:pt>
                <c:pt idx="6922">
                  <c:v>5.0419154664879491</c:v>
                </c:pt>
                <c:pt idx="6923">
                  <c:v>5.0419715059993493</c:v>
                </c:pt>
                <c:pt idx="6924">
                  <c:v>5.0429931630565301</c:v>
                </c:pt>
                <c:pt idx="6925">
                  <c:v>5.0435626902764525</c:v>
                </c:pt>
                <c:pt idx="6926">
                  <c:v>5.0453176416470189</c:v>
                </c:pt>
                <c:pt idx="6927">
                  <c:v>5.0471783743679772</c:v>
                </c:pt>
                <c:pt idx="6928">
                  <c:v>5.048279608602634</c:v>
                </c:pt>
                <c:pt idx="6929">
                  <c:v>5.0489028516587124</c:v>
                </c:pt>
                <c:pt idx="6930">
                  <c:v>5.0507895913752225</c:v>
                </c:pt>
                <c:pt idx="6931">
                  <c:v>5.0526121422257333</c:v>
                </c:pt>
                <c:pt idx="6932">
                  <c:v>5.0542349119725305</c:v>
                </c:pt>
                <c:pt idx="6933">
                  <c:v>5.0556358259967489</c:v>
                </c:pt>
                <c:pt idx="6934">
                  <c:v>5.0608705314880833</c:v>
                </c:pt>
                <c:pt idx="6935">
                  <c:v>5.0625046279811379</c:v>
                </c:pt>
                <c:pt idx="6936">
                  <c:v>5.0637676849960895</c:v>
                </c:pt>
                <c:pt idx="6937">
                  <c:v>5.0640303694349047</c:v>
                </c:pt>
                <c:pt idx="6938">
                  <c:v>5.0641338976020478</c:v>
                </c:pt>
                <c:pt idx="6939">
                  <c:v>5.0642579281124753</c:v>
                </c:pt>
                <c:pt idx="6940">
                  <c:v>5.0646084671741063</c:v>
                </c:pt>
                <c:pt idx="6941">
                  <c:v>5.0663080570588921</c:v>
                </c:pt>
                <c:pt idx="6942">
                  <c:v>5.0665296614705859</c:v>
                </c:pt>
                <c:pt idx="6943">
                  <c:v>5.0672015862262123</c:v>
                </c:pt>
                <c:pt idx="6944">
                  <c:v>5.0674190263145125</c:v>
                </c:pt>
                <c:pt idx="6945">
                  <c:v>5.0678072471402</c:v>
                </c:pt>
                <c:pt idx="6946">
                  <c:v>5.0702049671808105</c:v>
                </c:pt>
                <c:pt idx="6947">
                  <c:v>5.070422619759154</c:v>
                </c:pt>
                <c:pt idx="6948">
                  <c:v>5.0732605984554393</c:v>
                </c:pt>
                <c:pt idx="6949">
                  <c:v>5.0746429914616566</c:v>
                </c:pt>
                <c:pt idx="6950">
                  <c:v>5.0749404844110035</c:v>
                </c:pt>
                <c:pt idx="6951">
                  <c:v>5.0759910790961094</c:v>
                </c:pt>
                <c:pt idx="6952">
                  <c:v>5.0774439171774679</c:v>
                </c:pt>
                <c:pt idx="6953">
                  <c:v>5.0783926763120402</c:v>
                </c:pt>
                <c:pt idx="6954">
                  <c:v>5.0794776243821893</c:v>
                </c:pt>
                <c:pt idx="6955">
                  <c:v>5.0817256149202557</c:v>
                </c:pt>
                <c:pt idx="6956">
                  <c:v>5.0839733735233947</c:v>
                </c:pt>
                <c:pt idx="6957">
                  <c:v>5.0852941455846326</c:v>
                </c:pt>
                <c:pt idx="6958">
                  <c:v>5.0855325706011207</c:v>
                </c:pt>
                <c:pt idx="6959">
                  <c:v>5.0873442091281582</c:v>
                </c:pt>
                <c:pt idx="6960">
                  <c:v>5.0900493279420385</c:v>
                </c:pt>
                <c:pt idx="6961">
                  <c:v>5.0921106542303498</c:v>
                </c:pt>
                <c:pt idx="6962">
                  <c:v>5.0921688792539674</c:v>
                </c:pt>
                <c:pt idx="6963">
                  <c:v>5.0937487778915802</c:v>
                </c:pt>
                <c:pt idx="6964">
                  <c:v>5.0938502996095565</c:v>
                </c:pt>
                <c:pt idx="6965">
                  <c:v>5.0940046478582826</c:v>
                </c:pt>
                <c:pt idx="6966">
                  <c:v>5.0979076352142005</c:v>
                </c:pt>
                <c:pt idx="6967">
                  <c:v>5.0989018230277576</c:v>
                </c:pt>
                <c:pt idx="6968">
                  <c:v>5.0992202718775204</c:v>
                </c:pt>
                <c:pt idx="6969">
                  <c:v>5.1009170582685188</c:v>
                </c:pt>
                <c:pt idx="6970">
                  <c:v>5.1065660197091347</c:v>
                </c:pt>
                <c:pt idx="6971">
                  <c:v>5.1068753678200469</c:v>
                </c:pt>
                <c:pt idx="6972">
                  <c:v>5.109419444933418</c:v>
                </c:pt>
                <c:pt idx="6973">
                  <c:v>5.1116080413591902</c:v>
                </c:pt>
                <c:pt idx="6974">
                  <c:v>5.1133393528809759</c:v>
                </c:pt>
                <c:pt idx="6975">
                  <c:v>5.1134943907647958</c:v>
                </c:pt>
                <c:pt idx="6976">
                  <c:v>5.1146209739691573</c:v>
                </c:pt>
                <c:pt idx="6977">
                  <c:v>5.1156666556303687</c:v>
                </c:pt>
                <c:pt idx="6978">
                  <c:v>5.1163015317674407</c:v>
                </c:pt>
                <c:pt idx="6979">
                  <c:v>5.1175631314216323</c:v>
                </c:pt>
                <c:pt idx="6980">
                  <c:v>5.1219105952209585</c:v>
                </c:pt>
                <c:pt idx="6981">
                  <c:v>5.1243261261757587</c:v>
                </c:pt>
                <c:pt idx="6982">
                  <c:v>5.1248703602291332</c:v>
                </c:pt>
                <c:pt idx="6983">
                  <c:v>5.1278208825521769</c:v>
                </c:pt>
                <c:pt idx="6984">
                  <c:v>5.128277552437746</c:v>
                </c:pt>
                <c:pt idx="6985">
                  <c:v>5.1290151171433882</c:v>
                </c:pt>
                <c:pt idx="6986">
                  <c:v>5.129504560473821</c:v>
                </c:pt>
                <c:pt idx="6987">
                  <c:v>5.1297250119339477</c:v>
                </c:pt>
                <c:pt idx="6988">
                  <c:v>5.1374256225979016</c:v>
                </c:pt>
                <c:pt idx="6989">
                  <c:v>5.1395685022116968</c:v>
                </c:pt>
                <c:pt idx="6990">
                  <c:v>5.1402532602366104</c:v>
                </c:pt>
                <c:pt idx="6991">
                  <c:v>5.1403918588717188</c:v>
                </c:pt>
                <c:pt idx="6992">
                  <c:v>5.1406451403826399</c:v>
                </c:pt>
                <c:pt idx="6993">
                  <c:v>5.1412476365716966</c:v>
                </c:pt>
                <c:pt idx="6994">
                  <c:v>5.1413020974671895</c:v>
                </c:pt>
                <c:pt idx="6995">
                  <c:v>5.1417714866991506</c:v>
                </c:pt>
                <c:pt idx="6996">
                  <c:v>5.1418998293331466</c:v>
                </c:pt>
                <c:pt idx="6997">
                  <c:v>5.1432425983709553</c:v>
                </c:pt>
                <c:pt idx="6998">
                  <c:v>5.1432812720123238</c:v>
                </c:pt>
                <c:pt idx="6999">
                  <c:v>5.1438213173468359</c:v>
                </c:pt>
                <c:pt idx="7000">
                  <c:v>5.1483501227413644</c:v>
                </c:pt>
                <c:pt idx="7001">
                  <c:v>5.1503627673827213</c:v>
                </c:pt>
                <c:pt idx="7002">
                  <c:v>5.1504687732462173</c:v>
                </c:pt>
                <c:pt idx="7003">
                  <c:v>5.150621116887609</c:v>
                </c:pt>
                <c:pt idx="7004">
                  <c:v>5.1556956301265169</c:v>
                </c:pt>
                <c:pt idx="7005">
                  <c:v>5.1566862648419356</c:v>
                </c:pt>
                <c:pt idx="7006">
                  <c:v>5.1571783152045558</c:v>
                </c:pt>
                <c:pt idx="7007">
                  <c:v>5.1575207851139204</c:v>
                </c:pt>
                <c:pt idx="7008">
                  <c:v>5.158184999071814</c:v>
                </c:pt>
                <c:pt idx="7009">
                  <c:v>5.1613196101212111</c:v>
                </c:pt>
                <c:pt idx="7010">
                  <c:v>5.1623147935577229</c:v>
                </c:pt>
                <c:pt idx="7011">
                  <c:v>5.1634810955886632</c:v>
                </c:pt>
                <c:pt idx="7012">
                  <c:v>5.1653111931474927</c:v>
                </c:pt>
                <c:pt idx="7013">
                  <c:v>5.1654971587132721</c:v>
                </c:pt>
                <c:pt idx="7014">
                  <c:v>5.1666429133729945</c:v>
                </c:pt>
                <c:pt idx="7015">
                  <c:v>5.1667686424783579</c:v>
                </c:pt>
                <c:pt idx="7016">
                  <c:v>5.1671860702681816</c:v>
                </c:pt>
                <c:pt idx="7017">
                  <c:v>5.1685868526584091</c:v>
                </c:pt>
                <c:pt idx="7018">
                  <c:v>5.1700272548888311</c:v>
                </c:pt>
                <c:pt idx="7019">
                  <c:v>5.1708558699777782</c:v>
                </c:pt>
                <c:pt idx="7020">
                  <c:v>5.1708866595464951</c:v>
                </c:pt>
                <c:pt idx="7021">
                  <c:v>5.1717438997947074</c:v>
                </c:pt>
                <c:pt idx="7022">
                  <c:v>5.1732229313373939</c:v>
                </c:pt>
                <c:pt idx="7023">
                  <c:v>5.1734024045380265</c:v>
                </c:pt>
                <c:pt idx="7024">
                  <c:v>5.1739906435687075</c:v>
                </c:pt>
                <c:pt idx="7025">
                  <c:v>5.1744681356680751</c:v>
                </c:pt>
                <c:pt idx="7026">
                  <c:v>5.1753877245068765</c:v>
                </c:pt>
                <c:pt idx="7027">
                  <c:v>5.1755765984386688</c:v>
                </c:pt>
                <c:pt idx="7028">
                  <c:v>5.1759590384306868</c:v>
                </c:pt>
                <c:pt idx="7029">
                  <c:v>5.1762052056421748</c:v>
                </c:pt>
                <c:pt idx="7030">
                  <c:v>5.1763546447354134</c:v>
                </c:pt>
                <c:pt idx="7031">
                  <c:v>5.1767977673889902</c:v>
                </c:pt>
                <c:pt idx="7032">
                  <c:v>5.1770838808718498</c:v>
                </c:pt>
                <c:pt idx="7033">
                  <c:v>5.1777918186031853</c:v>
                </c:pt>
                <c:pt idx="7034">
                  <c:v>5.1788695894953314</c:v>
                </c:pt>
                <c:pt idx="7035">
                  <c:v>5.1789295746677775</c:v>
                </c:pt>
                <c:pt idx="7036">
                  <c:v>5.1812369051007119</c:v>
                </c:pt>
                <c:pt idx="7037">
                  <c:v>5.1818970223068099</c:v>
                </c:pt>
                <c:pt idx="7038">
                  <c:v>5.1823893622728665</c:v>
                </c:pt>
                <c:pt idx="7039">
                  <c:v>5.1853932630551709</c:v>
                </c:pt>
                <c:pt idx="7040">
                  <c:v>5.186320932948056</c:v>
                </c:pt>
                <c:pt idx="7041">
                  <c:v>5.1915514302822716</c:v>
                </c:pt>
                <c:pt idx="7042">
                  <c:v>5.1920235118124953</c:v>
                </c:pt>
                <c:pt idx="7043">
                  <c:v>5.1924732258380679</c:v>
                </c:pt>
                <c:pt idx="7044">
                  <c:v>5.1925737756993247</c:v>
                </c:pt>
                <c:pt idx="7045">
                  <c:v>5.1930793981839356</c:v>
                </c:pt>
                <c:pt idx="7046">
                  <c:v>5.1952538868423233</c:v>
                </c:pt>
                <c:pt idx="7047">
                  <c:v>5.1965254568278976</c:v>
                </c:pt>
                <c:pt idx="7048">
                  <c:v>5.1978241673019845</c:v>
                </c:pt>
                <c:pt idx="7049">
                  <c:v>5.198209305514947</c:v>
                </c:pt>
                <c:pt idx="7050">
                  <c:v>5.2014041892571052</c:v>
                </c:pt>
                <c:pt idx="7051">
                  <c:v>5.2016602046200715</c:v>
                </c:pt>
                <c:pt idx="7052">
                  <c:v>5.2017346200848404</c:v>
                </c:pt>
                <c:pt idx="7053">
                  <c:v>5.2020779189371957</c:v>
                </c:pt>
                <c:pt idx="7054">
                  <c:v>5.2025475982798906</c:v>
                </c:pt>
                <c:pt idx="7055">
                  <c:v>5.203279891751496</c:v>
                </c:pt>
                <c:pt idx="7056">
                  <c:v>5.205426235250366</c:v>
                </c:pt>
                <c:pt idx="7057">
                  <c:v>5.2055108771252776</c:v>
                </c:pt>
                <c:pt idx="7058">
                  <c:v>5.2056205952807613</c:v>
                </c:pt>
                <c:pt idx="7059">
                  <c:v>5.2065160945825602</c:v>
                </c:pt>
                <c:pt idx="7060">
                  <c:v>5.2079833659845107</c:v>
                </c:pt>
                <c:pt idx="7061">
                  <c:v>5.2083357071617282</c:v>
                </c:pt>
                <c:pt idx="7062">
                  <c:v>5.211062461376808</c:v>
                </c:pt>
                <c:pt idx="7063">
                  <c:v>5.2118275305273487</c:v>
                </c:pt>
                <c:pt idx="7064">
                  <c:v>5.2119246117871478</c:v>
                </c:pt>
                <c:pt idx="7065">
                  <c:v>5.2120544854641562</c:v>
                </c:pt>
                <c:pt idx="7066">
                  <c:v>5.2125043801481423</c:v>
                </c:pt>
                <c:pt idx="7067">
                  <c:v>5.2133443630426166</c:v>
                </c:pt>
                <c:pt idx="7068">
                  <c:v>5.2168697194262847</c:v>
                </c:pt>
                <c:pt idx="7069">
                  <c:v>5.2174138715389304</c:v>
                </c:pt>
                <c:pt idx="7070">
                  <c:v>5.2196390443750991</c:v>
                </c:pt>
                <c:pt idx="7071">
                  <c:v>5.2197607206686971</c:v>
                </c:pt>
                <c:pt idx="7072">
                  <c:v>5.2200182189593676</c:v>
                </c:pt>
                <c:pt idx="7073">
                  <c:v>5.221541657843968</c:v>
                </c:pt>
                <c:pt idx="7074">
                  <c:v>5.2228697735196796</c:v>
                </c:pt>
                <c:pt idx="7075">
                  <c:v>5.2232912915680059</c:v>
                </c:pt>
                <c:pt idx="7076">
                  <c:v>5.223630040854518</c:v>
                </c:pt>
                <c:pt idx="7077">
                  <c:v>5.2274022249040861</c:v>
                </c:pt>
                <c:pt idx="7078">
                  <c:v>5.2275653186043574</c:v>
                </c:pt>
                <c:pt idx="7079">
                  <c:v>5.2287452741178946</c:v>
                </c:pt>
                <c:pt idx="7080">
                  <c:v>5.2305862180262377</c:v>
                </c:pt>
                <c:pt idx="7081">
                  <c:v>5.2311287089126077</c:v>
                </c:pt>
                <c:pt idx="7082">
                  <c:v>5.234456210914832</c:v>
                </c:pt>
                <c:pt idx="7083">
                  <c:v>5.2346807324574733</c:v>
                </c:pt>
                <c:pt idx="7084">
                  <c:v>5.2350328430085797</c:v>
                </c:pt>
                <c:pt idx="7085">
                  <c:v>5.2367695164595851</c:v>
                </c:pt>
                <c:pt idx="7086">
                  <c:v>5.2367988659138867</c:v>
                </c:pt>
                <c:pt idx="7087">
                  <c:v>5.2385296901940261</c:v>
                </c:pt>
                <c:pt idx="7088">
                  <c:v>5.2387412892489413</c:v>
                </c:pt>
                <c:pt idx="7089">
                  <c:v>5.239023698732586</c:v>
                </c:pt>
                <c:pt idx="7090">
                  <c:v>5.2398642025399411</c:v>
                </c:pt>
                <c:pt idx="7091">
                  <c:v>5.2402602468912622</c:v>
                </c:pt>
                <c:pt idx="7092">
                  <c:v>5.2416296951371386</c:v>
                </c:pt>
                <c:pt idx="7093">
                  <c:v>5.2436269909497648</c:v>
                </c:pt>
                <c:pt idx="7094">
                  <c:v>5.2451591147945074</c:v>
                </c:pt>
                <c:pt idx="7095">
                  <c:v>5.2459711236658411</c:v>
                </c:pt>
                <c:pt idx="7096">
                  <c:v>5.2519496301726596</c:v>
                </c:pt>
                <c:pt idx="7097">
                  <c:v>5.252789268676878</c:v>
                </c:pt>
                <c:pt idx="7098">
                  <c:v>5.2529935982185307</c:v>
                </c:pt>
                <c:pt idx="7099">
                  <c:v>5.255860615154015</c:v>
                </c:pt>
                <c:pt idx="7100">
                  <c:v>5.2574160567932253</c:v>
                </c:pt>
                <c:pt idx="7101">
                  <c:v>5.2580201189951081</c:v>
                </c:pt>
                <c:pt idx="7102">
                  <c:v>5.2614503972075042</c:v>
                </c:pt>
                <c:pt idx="7103">
                  <c:v>5.2625517945552494</c:v>
                </c:pt>
                <c:pt idx="7104">
                  <c:v>5.2642474344116073</c:v>
                </c:pt>
                <c:pt idx="7105">
                  <c:v>5.2646032319647587</c:v>
                </c:pt>
                <c:pt idx="7106">
                  <c:v>5.2673252888212323</c:v>
                </c:pt>
                <c:pt idx="7107">
                  <c:v>5.268167286115462</c:v>
                </c:pt>
                <c:pt idx="7108">
                  <c:v>5.2685803237164066</c:v>
                </c:pt>
                <c:pt idx="7109">
                  <c:v>5.268911390212061</c:v>
                </c:pt>
                <c:pt idx="7110">
                  <c:v>5.2691465793693899</c:v>
                </c:pt>
                <c:pt idx="7111">
                  <c:v>5.2705267669902227</c:v>
                </c:pt>
                <c:pt idx="7112">
                  <c:v>5.2705437194139746</c:v>
                </c:pt>
                <c:pt idx="7113">
                  <c:v>5.2711563295648567</c:v>
                </c:pt>
                <c:pt idx="7114">
                  <c:v>5.2717071051251123</c:v>
                </c:pt>
                <c:pt idx="7115">
                  <c:v>5.2724256754663976</c:v>
                </c:pt>
                <c:pt idx="7116">
                  <c:v>5.2726722954774612</c:v>
                </c:pt>
                <c:pt idx="7117">
                  <c:v>5.2733440340530473</c:v>
                </c:pt>
                <c:pt idx="7118">
                  <c:v>5.2768026855160475</c:v>
                </c:pt>
                <c:pt idx="7119">
                  <c:v>5.2775525943457531</c:v>
                </c:pt>
                <c:pt idx="7120">
                  <c:v>5.2776380688701252</c:v>
                </c:pt>
                <c:pt idx="7121">
                  <c:v>5.2778697871744313</c:v>
                </c:pt>
                <c:pt idx="7122">
                  <c:v>5.2780350592917182</c:v>
                </c:pt>
                <c:pt idx="7123">
                  <c:v>5.2780937520797098</c:v>
                </c:pt>
                <c:pt idx="7124">
                  <c:v>5.2793832440315001</c:v>
                </c:pt>
                <c:pt idx="7125">
                  <c:v>5.2834059995283589</c:v>
                </c:pt>
                <c:pt idx="7126">
                  <c:v>5.2839084584345919</c:v>
                </c:pt>
                <c:pt idx="7127">
                  <c:v>5.2841613752809939</c:v>
                </c:pt>
                <c:pt idx="7128">
                  <c:v>5.2841953991938144</c:v>
                </c:pt>
                <c:pt idx="7129">
                  <c:v>5.284361859052952</c:v>
                </c:pt>
                <c:pt idx="7130">
                  <c:v>5.2847986200174333</c:v>
                </c:pt>
                <c:pt idx="7131">
                  <c:v>5.2860894869001509</c:v>
                </c:pt>
                <c:pt idx="7132">
                  <c:v>5.286277237009009</c:v>
                </c:pt>
                <c:pt idx="7133">
                  <c:v>5.2865246253117206</c:v>
                </c:pt>
                <c:pt idx="7134">
                  <c:v>5.2868184924528698</c:v>
                </c:pt>
                <c:pt idx="7135">
                  <c:v>5.2873283299241889</c:v>
                </c:pt>
                <c:pt idx="7136">
                  <c:v>5.2887386919803214</c:v>
                </c:pt>
                <c:pt idx="7137">
                  <c:v>5.2941597056757512</c:v>
                </c:pt>
                <c:pt idx="7138">
                  <c:v>5.2958004969884787</c:v>
                </c:pt>
                <c:pt idx="7139">
                  <c:v>5.2959049792980295</c:v>
                </c:pt>
                <c:pt idx="7140">
                  <c:v>5.2964124657030993</c:v>
                </c:pt>
                <c:pt idx="7141">
                  <c:v>5.297021546915988</c:v>
                </c:pt>
                <c:pt idx="7142">
                  <c:v>5.2974249762281467</c:v>
                </c:pt>
                <c:pt idx="7143">
                  <c:v>5.298942988238017</c:v>
                </c:pt>
                <c:pt idx="7144">
                  <c:v>5.3043650363083454</c:v>
                </c:pt>
                <c:pt idx="7145">
                  <c:v>5.306041873712978</c:v>
                </c:pt>
                <c:pt idx="7146">
                  <c:v>5.3079088304542728</c:v>
                </c:pt>
                <c:pt idx="7147">
                  <c:v>5.3142048813409897</c:v>
                </c:pt>
                <c:pt idx="7148">
                  <c:v>5.3160242032210352</c:v>
                </c:pt>
                <c:pt idx="7149">
                  <c:v>5.3172613840220198</c:v>
                </c:pt>
                <c:pt idx="7150">
                  <c:v>5.317806881348341</c:v>
                </c:pt>
                <c:pt idx="7151">
                  <c:v>5.3181664807167923</c:v>
                </c:pt>
                <c:pt idx="7152">
                  <c:v>5.3211296428724646</c:v>
                </c:pt>
                <c:pt idx="7153">
                  <c:v>5.3213710023588288</c:v>
                </c:pt>
                <c:pt idx="7154">
                  <c:v>5.3219565213616509</c:v>
                </c:pt>
                <c:pt idx="7155">
                  <c:v>5.3238375083362257</c:v>
                </c:pt>
                <c:pt idx="7156">
                  <c:v>5.3244765105690073</c:v>
                </c:pt>
                <c:pt idx="7157">
                  <c:v>5.3278168152553231</c:v>
                </c:pt>
                <c:pt idx="7158">
                  <c:v>5.3285861845118729</c:v>
                </c:pt>
                <c:pt idx="7159">
                  <c:v>5.331014156189795</c:v>
                </c:pt>
                <c:pt idx="7160">
                  <c:v>5.3310493400751842</c:v>
                </c:pt>
                <c:pt idx="7161">
                  <c:v>5.3320013500990484</c:v>
                </c:pt>
                <c:pt idx="7162">
                  <c:v>5.3322443446694461</c:v>
                </c:pt>
                <c:pt idx="7163">
                  <c:v>5.334253695091018</c:v>
                </c:pt>
                <c:pt idx="7164">
                  <c:v>5.3363616919046475</c:v>
                </c:pt>
                <c:pt idx="7165">
                  <c:v>5.3367092237934628</c:v>
                </c:pt>
                <c:pt idx="7166">
                  <c:v>5.3378489414674188</c:v>
                </c:pt>
                <c:pt idx="7167">
                  <c:v>5.3408428837535791</c:v>
                </c:pt>
                <c:pt idx="7168">
                  <c:v>5.3412388070220871</c:v>
                </c:pt>
                <c:pt idx="7169">
                  <c:v>5.3438682204284031</c:v>
                </c:pt>
                <c:pt idx="7170">
                  <c:v>5.3460057818864684</c:v>
                </c:pt>
                <c:pt idx="7171">
                  <c:v>5.3461206322386428</c:v>
                </c:pt>
                <c:pt idx="7172">
                  <c:v>5.3470523296164982</c:v>
                </c:pt>
                <c:pt idx="7173">
                  <c:v>5.3505319369814632</c:v>
                </c:pt>
                <c:pt idx="7174">
                  <c:v>5.3507531990248172</c:v>
                </c:pt>
                <c:pt idx="7175">
                  <c:v>5.3527788799773699</c:v>
                </c:pt>
                <c:pt idx="7176">
                  <c:v>5.3530325700300079</c:v>
                </c:pt>
                <c:pt idx="7177">
                  <c:v>5.3543725699285343</c:v>
                </c:pt>
                <c:pt idx="7178">
                  <c:v>5.3555857920324943</c:v>
                </c:pt>
                <c:pt idx="7179">
                  <c:v>5.3593110036820759</c:v>
                </c:pt>
                <c:pt idx="7180">
                  <c:v>5.3595974500913988</c:v>
                </c:pt>
                <c:pt idx="7181">
                  <c:v>5.3600596456922975</c:v>
                </c:pt>
                <c:pt idx="7182">
                  <c:v>5.3629017405919441</c:v>
                </c:pt>
                <c:pt idx="7183">
                  <c:v>5.3630608795956078</c:v>
                </c:pt>
                <c:pt idx="7184">
                  <c:v>5.3681957179368993</c:v>
                </c:pt>
                <c:pt idx="7185">
                  <c:v>5.3689942836240112</c:v>
                </c:pt>
                <c:pt idx="7186">
                  <c:v>5.369273504242158</c:v>
                </c:pt>
                <c:pt idx="7187">
                  <c:v>5.3694666479901265</c:v>
                </c:pt>
                <c:pt idx="7188">
                  <c:v>5.3745161451719259</c:v>
                </c:pt>
                <c:pt idx="7189">
                  <c:v>5.3747056485610063</c:v>
                </c:pt>
                <c:pt idx="7190">
                  <c:v>5.3748756702345215</c:v>
                </c:pt>
                <c:pt idx="7191">
                  <c:v>5.3766004774963374</c:v>
                </c:pt>
                <c:pt idx="7192">
                  <c:v>5.3789494767615107</c:v>
                </c:pt>
                <c:pt idx="7193">
                  <c:v>5.3796347455116322</c:v>
                </c:pt>
                <c:pt idx="7194">
                  <c:v>5.3806580059247953</c:v>
                </c:pt>
                <c:pt idx="7195">
                  <c:v>5.3815745180137569</c:v>
                </c:pt>
                <c:pt idx="7196">
                  <c:v>5.3826708872004598</c:v>
                </c:pt>
                <c:pt idx="7197">
                  <c:v>5.3828391052976929</c:v>
                </c:pt>
                <c:pt idx="7198">
                  <c:v>5.3860649380726855</c:v>
                </c:pt>
                <c:pt idx="7199">
                  <c:v>5.3862124516563075</c:v>
                </c:pt>
                <c:pt idx="7200">
                  <c:v>5.3871169056610357</c:v>
                </c:pt>
                <c:pt idx="7201">
                  <c:v>5.3892109119025307</c:v>
                </c:pt>
                <c:pt idx="7202">
                  <c:v>5.3892381567404026</c:v>
                </c:pt>
                <c:pt idx="7203">
                  <c:v>5.3892858078992667</c:v>
                </c:pt>
                <c:pt idx="7204">
                  <c:v>5.3892942824820631</c:v>
                </c:pt>
                <c:pt idx="7205">
                  <c:v>5.3893375818142548</c:v>
                </c:pt>
                <c:pt idx="7206">
                  <c:v>5.3914793430634038</c:v>
                </c:pt>
                <c:pt idx="7207">
                  <c:v>5.3926892897129299</c:v>
                </c:pt>
                <c:pt idx="7208">
                  <c:v>5.3929732304474118</c:v>
                </c:pt>
                <c:pt idx="7209">
                  <c:v>5.3944868985964947</c:v>
                </c:pt>
                <c:pt idx="7210">
                  <c:v>5.3959996229282225</c:v>
                </c:pt>
                <c:pt idx="7211">
                  <c:v>5.3967478346409941</c:v>
                </c:pt>
                <c:pt idx="7212">
                  <c:v>5.3993815524097499</c:v>
                </c:pt>
                <c:pt idx="7213">
                  <c:v>5.4033236062758512</c:v>
                </c:pt>
                <c:pt idx="7214">
                  <c:v>5.4036738419574259</c:v>
                </c:pt>
                <c:pt idx="7215">
                  <c:v>5.4050688869246626</c:v>
                </c:pt>
                <c:pt idx="7216">
                  <c:v>5.4051248049341218</c:v>
                </c:pt>
                <c:pt idx="7217">
                  <c:v>5.4055814631148733</c:v>
                </c:pt>
                <c:pt idx="7218">
                  <c:v>5.4056073064123549</c:v>
                </c:pt>
                <c:pt idx="7219">
                  <c:v>5.4078828768140959</c:v>
                </c:pt>
                <c:pt idx="7220">
                  <c:v>5.4082515453865376</c:v>
                </c:pt>
                <c:pt idx="7221">
                  <c:v>5.4095185792589655</c:v>
                </c:pt>
                <c:pt idx="7222">
                  <c:v>5.4104111133033124</c:v>
                </c:pt>
                <c:pt idx="7223">
                  <c:v>5.4109049217669369</c:v>
                </c:pt>
                <c:pt idx="7224">
                  <c:v>5.4119750798246553</c:v>
                </c:pt>
                <c:pt idx="7225">
                  <c:v>5.4131720482956194</c:v>
                </c:pt>
                <c:pt idx="7226">
                  <c:v>5.4149591021808297</c:v>
                </c:pt>
                <c:pt idx="7227">
                  <c:v>5.4156689493288983</c:v>
                </c:pt>
                <c:pt idx="7228">
                  <c:v>5.4156754223970687</c:v>
                </c:pt>
                <c:pt idx="7229">
                  <c:v>5.4168746374835592</c:v>
                </c:pt>
                <c:pt idx="7230">
                  <c:v>5.417353177926179</c:v>
                </c:pt>
                <c:pt idx="7231">
                  <c:v>5.4174921412756465</c:v>
                </c:pt>
                <c:pt idx="7232">
                  <c:v>5.4179129484402786</c:v>
                </c:pt>
                <c:pt idx="7233">
                  <c:v>5.4197571098707211</c:v>
                </c:pt>
                <c:pt idx="7234">
                  <c:v>5.4221059084601055</c:v>
                </c:pt>
                <c:pt idx="7235">
                  <c:v>5.4229387039221262</c:v>
                </c:pt>
                <c:pt idx="7236">
                  <c:v>5.4243787634920917</c:v>
                </c:pt>
                <c:pt idx="7237">
                  <c:v>5.4245836057879639</c:v>
                </c:pt>
                <c:pt idx="7238">
                  <c:v>5.4248036916598048</c:v>
                </c:pt>
                <c:pt idx="7239">
                  <c:v>5.425616444424719</c:v>
                </c:pt>
                <c:pt idx="7240">
                  <c:v>5.4258187522052053</c:v>
                </c:pt>
                <c:pt idx="7241">
                  <c:v>5.4286996882621352</c:v>
                </c:pt>
                <c:pt idx="7242">
                  <c:v>5.4323811933609063</c:v>
                </c:pt>
                <c:pt idx="7243">
                  <c:v>5.4370262192635685</c:v>
                </c:pt>
                <c:pt idx="7244">
                  <c:v>5.4377972665623959</c:v>
                </c:pt>
                <c:pt idx="7245">
                  <c:v>5.4409907971707199</c:v>
                </c:pt>
                <c:pt idx="7246">
                  <c:v>5.4426201168090298</c:v>
                </c:pt>
                <c:pt idx="7247">
                  <c:v>5.4433026791091565</c:v>
                </c:pt>
                <c:pt idx="7248">
                  <c:v>5.4465022024232539</c:v>
                </c:pt>
                <c:pt idx="7249">
                  <c:v>5.4477370568033407</c:v>
                </c:pt>
                <c:pt idx="7250">
                  <c:v>5.4487196450026056</c:v>
                </c:pt>
                <c:pt idx="7251">
                  <c:v>5.4489151994300595</c:v>
                </c:pt>
                <c:pt idx="7252">
                  <c:v>5.4493641294720776</c:v>
                </c:pt>
                <c:pt idx="7253">
                  <c:v>5.4522215970647618</c:v>
                </c:pt>
                <c:pt idx="7254">
                  <c:v>5.4523171885128736</c:v>
                </c:pt>
                <c:pt idx="7255">
                  <c:v>5.4525488584225403</c:v>
                </c:pt>
                <c:pt idx="7256">
                  <c:v>5.452706957314172</c:v>
                </c:pt>
                <c:pt idx="7257">
                  <c:v>5.4533370057485895</c:v>
                </c:pt>
                <c:pt idx="7258">
                  <c:v>5.4539700409032443</c:v>
                </c:pt>
                <c:pt idx="7259">
                  <c:v>5.4541673366962602</c:v>
                </c:pt>
                <c:pt idx="7260">
                  <c:v>5.4548582276878816</c:v>
                </c:pt>
                <c:pt idx="7261">
                  <c:v>5.4552057203345337</c:v>
                </c:pt>
                <c:pt idx="7262">
                  <c:v>5.4552904744941273</c:v>
                </c:pt>
                <c:pt idx="7263">
                  <c:v>5.4603244811677962</c:v>
                </c:pt>
                <c:pt idx="7264">
                  <c:v>5.4606345217594452</c:v>
                </c:pt>
                <c:pt idx="7265">
                  <c:v>5.4607538175075163</c:v>
                </c:pt>
                <c:pt idx="7266">
                  <c:v>5.4628711786838728</c:v>
                </c:pt>
                <c:pt idx="7267">
                  <c:v>5.4633832313629416</c:v>
                </c:pt>
                <c:pt idx="7268">
                  <c:v>5.4639935377042104</c:v>
                </c:pt>
                <c:pt idx="7269">
                  <c:v>5.4641635233558148</c:v>
                </c:pt>
                <c:pt idx="7270">
                  <c:v>5.4657404681797672</c:v>
                </c:pt>
                <c:pt idx="7271">
                  <c:v>5.4664411844404839</c:v>
                </c:pt>
                <c:pt idx="7272">
                  <c:v>5.4667001842607643</c:v>
                </c:pt>
                <c:pt idx="7273">
                  <c:v>5.4685834489199872</c:v>
                </c:pt>
                <c:pt idx="7274">
                  <c:v>5.4711397199712763</c:v>
                </c:pt>
                <c:pt idx="7275">
                  <c:v>5.4748617698213859</c:v>
                </c:pt>
                <c:pt idx="7276">
                  <c:v>5.4775473950283491</c:v>
                </c:pt>
                <c:pt idx="7277">
                  <c:v>5.4801394686929079</c:v>
                </c:pt>
                <c:pt idx="7278">
                  <c:v>5.4811104908478203</c:v>
                </c:pt>
                <c:pt idx="7279">
                  <c:v>5.4816404141028983</c:v>
                </c:pt>
                <c:pt idx="7280">
                  <c:v>5.4829977092114799</c:v>
                </c:pt>
                <c:pt idx="7281">
                  <c:v>5.4837339298142638</c:v>
                </c:pt>
                <c:pt idx="7282">
                  <c:v>5.4851070113399096</c:v>
                </c:pt>
                <c:pt idx="7283">
                  <c:v>5.4862510101362405</c:v>
                </c:pt>
                <c:pt idx="7284">
                  <c:v>5.4897031304280173</c:v>
                </c:pt>
                <c:pt idx="7285">
                  <c:v>5.4903274154033515</c:v>
                </c:pt>
                <c:pt idx="7286">
                  <c:v>5.4909015623383421</c:v>
                </c:pt>
                <c:pt idx="7287">
                  <c:v>5.4909377224046025</c:v>
                </c:pt>
                <c:pt idx="7288">
                  <c:v>5.4919126424080362</c:v>
                </c:pt>
                <c:pt idx="7289">
                  <c:v>5.4954006059826925</c:v>
                </c:pt>
                <c:pt idx="7290">
                  <c:v>5.4972413118322674</c:v>
                </c:pt>
                <c:pt idx="7291">
                  <c:v>5.4974840376523852</c:v>
                </c:pt>
                <c:pt idx="7292">
                  <c:v>5.4979081116651169</c:v>
                </c:pt>
                <c:pt idx="7293">
                  <c:v>5.4995122647987653</c:v>
                </c:pt>
                <c:pt idx="7294">
                  <c:v>5.5042690507541501</c:v>
                </c:pt>
                <c:pt idx="7295">
                  <c:v>5.504443621727531</c:v>
                </c:pt>
                <c:pt idx="7296">
                  <c:v>5.5054848566933252</c:v>
                </c:pt>
                <c:pt idx="7297">
                  <c:v>5.5068717413387942</c:v>
                </c:pt>
                <c:pt idx="7298">
                  <c:v>5.510118548566</c:v>
                </c:pt>
                <c:pt idx="7299">
                  <c:v>5.5110197449346288</c:v>
                </c:pt>
                <c:pt idx="7300">
                  <c:v>5.5131460271368375</c:v>
                </c:pt>
                <c:pt idx="7301">
                  <c:v>5.5139007627178929</c:v>
                </c:pt>
                <c:pt idx="7302">
                  <c:v>5.5141914608669467</c:v>
                </c:pt>
                <c:pt idx="7303">
                  <c:v>5.5165451782362052</c:v>
                </c:pt>
                <c:pt idx="7304">
                  <c:v>5.5180227626321159</c:v>
                </c:pt>
                <c:pt idx="7305">
                  <c:v>5.5188328093750894</c:v>
                </c:pt>
                <c:pt idx="7306">
                  <c:v>5.5193851065075386</c:v>
                </c:pt>
                <c:pt idx="7307">
                  <c:v>5.5197757139729724</c:v>
                </c:pt>
                <c:pt idx="7308">
                  <c:v>5.5203385972265746</c:v>
                </c:pt>
                <c:pt idx="7309">
                  <c:v>5.5211738707963862</c:v>
                </c:pt>
                <c:pt idx="7310">
                  <c:v>5.5219971197560778</c:v>
                </c:pt>
                <c:pt idx="7311">
                  <c:v>5.522568459407891</c:v>
                </c:pt>
                <c:pt idx="7312">
                  <c:v>5.5233133026537287</c:v>
                </c:pt>
                <c:pt idx="7313">
                  <c:v>5.5296166780892317</c:v>
                </c:pt>
                <c:pt idx="7314">
                  <c:v>5.531525128619311</c:v>
                </c:pt>
                <c:pt idx="7315">
                  <c:v>5.5323342998399294</c:v>
                </c:pt>
                <c:pt idx="7316">
                  <c:v>5.5338760557195972</c:v>
                </c:pt>
                <c:pt idx="7317">
                  <c:v>5.536091560506323</c:v>
                </c:pt>
                <c:pt idx="7318">
                  <c:v>5.541467340099814</c:v>
                </c:pt>
                <c:pt idx="7319">
                  <c:v>5.5425147752984607</c:v>
                </c:pt>
                <c:pt idx="7320">
                  <c:v>5.5447291816702204</c:v>
                </c:pt>
                <c:pt idx="7321">
                  <c:v>5.5451745248871784</c:v>
                </c:pt>
                <c:pt idx="7322">
                  <c:v>5.5457617281112483</c:v>
                </c:pt>
                <c:pt idx="7323">
                  <c:v>5.5481892415972034</c:v>
                </c:pt>
                <c:pt idx="7324">
                  <c:v>5.5484115066293107</c:v>
                </c:pt>
                <c:pt idx="7325">
                  <c:v>5.5496098625847292</c:v>
                </c:pt>
                <c:pt idx="7326">
                  <c:v>5.5502625507912056</c:v>
                </c:pt>
                <c:pt idx="7327">
                  <c:v>5.5503740507869743</c:v>
                </c:pt>
                <c:pt idx="7328">
                  <c:v>5.5510300309694554</c:v>
                </c:pt>
                <c:pt idx="7329">
                  <c:v>5.5517815691482699</c:v>
                </c:pt>
                <c:pt idx="7330">
                  <c:v>5.5519904402832081</c:v>
                </c:pt>
                <c:pt idx="7331">
                  <c:v>5.5524001810137786</c:v>
                </c:pt>
                <c:pt idx="7332">
                  <c:v>5.5540732618471189</c:v>
                </c:pt>
                <c:pt idx="7333">
                  <c:v>5.5554108723534359</c:v>
                </c:pt>
                <c:pt idx="7334">
                  <c:v>5.5560307362172665</c:v>
                </c:pt>
                <c:pt idx="7335">
                  <c:v>5.5584436519261446</c:v>
                </c:pt>
                <c:pt idx="7336">
                  <c:v>5.5610306259341247</c:v>
                </c:pt>
                <c:pt idx="7337">
                  <c:v>5.5625561270062516</c:v>
                </c:pt>
                <c:pt idx="7338">
                  <c:v>5.5627381560787192</c:v>
                </c:pt>
                <c:pt idx="7339">
                  <c:v>5.5628331574765415</c:v>
                </c:pt>
                <c:pt idx="7340">
                  <c:v>5.5631620534495685</c:v>
                </c:pt>
                <c:pt idx="7341">
                  <c:v>5.5656942911933331</c:v>
                </c:pt>
                <c:pt idx="7342">
                  <c:v>5.5700116683740655</c:v>
                </c:pt>
                <c:pt idx="7343">
                  <c:v>5.5705789977878029</c:v>
                </c:pt>
                <c:pt idx="7344">
                  <c:v>5.57062819834732</c:v>
                </c:pt>
                <c:pt idx="7345">
                  <c:v>5.579142336183903</c:v>
                </c:pt>
                <c:pt idx="7346">
                  <c:v>5.5792252781149152</c:v>
                </c:pt>
                <c:pt idx="7347">
                  <c:v>5.5826595543536808</c:v>
                </c:pt>
                <c:pt idx="7348">
                  <c:v>5.5827803343430045</c:v>
                </c:pt>
                <c:pt idx="7349">
                  <c:v>5.5844163945551637</c:v>
                </c:pt>
                <c:pt idx="7350">
                  <c:v>5.5873367461651462</c:v>
                </c:pt>
                <c:pt idx="7351">
                  <c:v>5.5879369323978043</c:v>
                </c:pt>
                <c:pt idx="7352">
                  <c:v>5.5882591817517735</c:v>
                </c:pt>
                <c:pt idx="7353">
                  <c:v>5.5901871901421121</c:v>
                </c:pt>
                <c:pt idx="7354">
                  <c:v>5.5931481447045002</c:v>
                </c:pt>
                <c:pt idx="7355">
                  <c:v>5.594664778636302</c:v>
                </c:pt>
                <c:pt idx="7356">
                  <c:v>5.5959183424998846</c:v>
                </c:pt>
                <c:pt idx="7357">
                  <c:v>5.5965591528380205</c:v>
                </c:pt>
                <c:pt idx="7358">
                  <c:v>5.5984783881240165</c:v>
                </c:pt>
                <c:pt idx="7359">
                  <c:v>5.5993219890348485</c:v>
                </c:pt>
                <c:pt idx="7360">
                  <c:v>5.6003074549511673</c:v>
                </c:pt>
                <c:pt idx="7361">
                  <c:v>5.6012868443840702</c:v>
                </c:pt>
                <c:pt idx="7362">
                  <c:v>5.6025135159949171</c:v>
                </c:pt>
                <c:pt idx="7363">
                  <c:v>5.6026850745448096</c:v>
                </c:pt>
                <c:pt idx="7364">
                  <c:v>5.6039614073137374</c:v>
                </c:pt>
                <c:pt idx="7365">
                  <c:v>5.6043908065380332</c:v>
                </c:pt>
                <c:pt idx="7366">
                  <c:v>5.6058534987770159</c:v>
                </c:pt>
                <c:pt idx="7367">
                  <c:v>5.6063195074933461</c:v>
                </c:pt>
                <c:pt idx="7368">
                  <c:v>5.6080063699380016</c:v>
                </c:pt>
                <c:pt idx="7369">
                  <c:v>5.6090930825321292</c:v>
                </c:pt>
                <c:pt idx="7370">
                  <c:v>5.6124706252095802</c:v>
                </c:pt>
                <c:pt idx="7371">
                  <c:v>5.6143826954274605</c:v>
                </c:pt>
                <c:pt idx="7372">
                  <c:v>5.6176256469885413</c:v>
                </c:pt>
                <c:pt idx="7373">
                  <c:v>5.6192173420352161</c:v>
                </c:pt>
                <c:pt idx="7374">
                  <c:v>5.6192303284570517</c:v>
                </c:pt>
                <c:pt idx="7375">
                  <c:v>5.6207473404976867</c:v>
                </c:pt>
                <c:pt idx="7376">
                  <c:v>5.6208735150937166</c:v>
                </c:pt>
                <c:pt idx="7377">
                  <c:v>5.6223057591698513</c:v>
                </c:pt>
                <c:pt idx="7378">
                  <c:v>5.6239747964802973</c:v>
                </c:pt>
                <c:pt idx="7379">
                  <c:v>5.6243042520817124</c:v>
                </c:pt>
                <c:pt idx="7380">
                  <c:v>5.6248291398279502</c:v>
                </c:pt>
                <c:pt idx="7381">
                  <c:v>5.6250520698843047</c:v>
                </c:pt>
                <c:pt idx="7382">
                  <c:v>5.628044178682357</c:v>
                </c:pt>
                <c:pt idx="7383">
                  <c:v>5.6300178617611953</c:v>
                </c:pt>
                <c:pt idx="7384">
                  <c:v>5.6302043103791162</c:v>
                </c:pt>
                <c:pt idx="7385">
                  <c:v>5.630234955923739</c:v>
                </c:pt>
                <c:pt idx="7386">
                  <c:v>5.631692219836399</c:v>
                </c:pt>
                <c:pt idx="7387">
                  <c:v>5.6316970767259003</c:v>
                </c:pt>
                <c:pt idx="7388">
                  <c:v>5.6320786086186878</c:v>
                </c:pt>
                <c:pt idx="7389">
                  <c:v>5.6351854581611018</c:v>
                </c:pt>
                <c:pt idx="7390">
                  <c:v>5.6365354374839169</c:v>
                </c:pt>
                <c:pt idx="7391">
                  <c:v>5.637946952210604</c:v>
                </c:pt>
                <c:pt idx="7392">
                  <c:v>5.6382876335556826</c:v>
                </c:pt>
                <c:pt idx="7393">
                  <c:v>5.6386476608553373</c:v>
                </c:pt>
                <c:pt idx="7394">
                  <c:v>5.6423988558678513</c:v>
                </c:pt>
                <c:pt idx="7395">
                  <c:v>5.642810045734457</c:v>
                </c:pt>
                <c:pt idx="7396">
                  <c:v>5.6440777779782749</c:v>
                </c:pt>
                <c:pt idx="7397">
                  <c:v>5.6460604762689854</c:v>
                </c:pt>
                <c:pt idx="7398">
                  <c:v>5.6468218117993247</c:v>
                </c:pt>
                <c:pt idx="7399">
                  <c:v>5.6470107509525462</c:v>
                </c:pt>
                <c:pt idx="7400">
                  <c:v>5.6486086432542395</c:v>
                </c:pt>
                <c:pt idx="7401">
                  <c:v>5.6486739761546705</c:v>
                </c:pt>
                <c:pt idx="7402">
                  <c:v>5.6490993771545552</c:v>
                </c:pt>
                <c:pt idx="7403">
                  <c:v>5.6493622952306737</c:v>
                </c:pt>
                <c:pt idx="7404">
                  <c:v>5.6494850398055476</c:v>
                </c:pt>
                <c:pt idx="7405">
                  <c:v>5.6514266694968143</c:v>
                </c:pt>
                <c:pt idx="7406">
                  <c:v>5.6514497278898119</c:v>
                </c:pt>
                <c:pt idx="7407">
                  <c:v>5.6533606627994963</c:v>
                </c:pt>
                <c:pt idx="7408">
                  <c:v>5.6558578119881879</c:v>
                </c:pt>
                <c:pt idx="7409">
                  <c:v>5.6603873634964881</c:v>
                </c:pt>
                <c:pt idx="7410">
                  <c:v>5.6604717494346275</c:v>
                </c:pt>
                <c:pt idx="7411">
                  <c:v>5.6609440062424614</c:v>
                </c:pt>
                <c:pt idx="7412">
                  <c:v>5.6644973487247796</c:v>
                </c:pt>
                <c:pt idx="7413">
                  <c:v>5.6664249171758705</c:v>
                </c:pt>
                <c:pt idx="7414">
                  <c:v>5.6675560182222195</c:v>
                </c:pt>
                <c:pt idx="7415">
                  <c:v>5.6681738697963429</c:v>
                </c:pt>
                <c:pt idx="7416">
                  <c:v>5.6689029953736183</c:v>
                </c:pt>
                <c:pt idx="7417">
                  <c:v>5.6706193579129884</c:v>
                </c:pt>
                <c:pt idx="7418">
                  <c:v>5.6719547342144763</c:v>
                </c:pt>
                <c:pt idx="7419">
                  <c:v>5.6770641110708056</c:v>
                </c:pt>
                <c:pt idx="7420">
                  <c:v>5.6782343590961144</c:v>
                </c:pt>
                <c:pt idx="7421">
                  <c:v>5.6790130399109096</c:v>
                </c:pt>
                <c:pt idx="7422">
                  <c:v>5.68269416380154</c:v>
                </c:pt>
                <c:pt idx="7423">
                  <c:v>5.6832470472751595</c:v>
                </c:pt>
                <c:pt idx="7424">
                  <c:v>5.6850524212491953</c:v>
                </c:pt>
                <c:pt idx="7425">
                  <c:v>5.6859406781727575</c:v>
                </c:pt>
                <c:pt idx="7426">
                  <c:v>5.6864791306402331</c:v>
                </c:pt>
                <c:pt idx="7427">
                  <c:v>5.6890837566397163</c:v>
                </c:pt>
                <c:pt idx="7428">
                  <c:v>5.689783892208796</c:v>
                </c:pt>
                <c:pt idx="7429">
                  <c:v>5.6952559535925324</c:v>
                </c:pt>
                <c:pt idx="7430">
                  <c:v>5.6952563431143259</c:v>
                </c:pt>
                <c:pt idx="7431">
                  <c:v>5.6971058890735495</c:v>
                </c:pt>
                <c:pt idx="7432">
                  <c:v>5.6983392977177925</c:v>
                </c:pt>
                <c:pt idx="7433">
                  <c:v>5.7009596187023241</c:v>
                </c:pt>
                <c:pt idx="7434">
                  <c:v>5.7030394979870458</c:v>
                </c:pt>
                <c:pt idx="7435">
                  <c:v>5.7126394686755759</c:v>
                </c:pt>
                <c:pt idx="7436">
                  <c:v>5.715058881644504</c:v>
                </c:pt>
                <c:pt idx="7437">
                  <c:v>5.7178360829476294</c:v>
                </c:pt>
                <c:pt idx="7438">
                  <c:v>5.7181720300517718</c:v>
                </c:pt>
                <c:pt idx="7439">
                  <c:v>5.7182437281172884</c:v>
                </c:pt>
                <c:pt idx="7440">
                  <c:v>5.7187745366227016</c:v>
                </c:pt>
                <c:pt idx="7441">
                  <c:v>5.7211462026018864</c:v>
                </c:pt>
                <c:pt idx="7442">
                  <c:v>5.7220364238834156</c:v>
                </c:pt>
                <c:pt idx="7443">
                  <c:v>5.7248256816689302</c:v>
                </c:pt>
                <c:pt idx="7444">
                  <c:v>5.7270309401745561</c:v>
                </c:pt>
                <c:pt idx="7445">
                  <c:v>5.731365570253427</c:v>
                </c:pt>
                <c:pt idx="7446">
                  <c:v>5.7376782068363461</c:v>
                </c:pt>
                <c:pt idx="7447">
                  <c:v>5.7392033765696349</c:v>
                </c:pt>
                <c:pt idx="7448">
                  <c:v>5.7392115763395761</c:v>
                </c:pt>
                <c:pt idx="7449">
                  <c:v>5.7396512065004082</c:v>
                </c:pt>
                <c:pt idx="7450">
                  <c:v>5.7412863978498088</c:v>
                </c:pt>
                <c:pt idx="7451">
                  <c:v>5.7421315650211895</c:v>
                </c:pt>
                <c:pt idx="7452">
                  <c:v>5.7442960451419669</c:v>
                </c:pt>
                <c:pt idx="7453">
                  <c:v>5.7457144864534309</c:v>
                </c:pt>
                <c:pt idx="7454">
                  <c:v>5.7461535994876041</c:v>
                </c:pt>
                <c:pt idx="7455">
                  <c:v>5.7478734754136811</c:v>
                </c:pt>
                <c:pt idx="7456">
                  <c:v>5.7508711564999215</c:v>
                </c:pt>
                <c:pt idx="7457">
                  <c:v>5.7513362884478161</c:v>
                </c:pt>
                <c:pt idx="7458">
                  <c:v>5.7526223548461717</c:v>
                </c:pt>
                <c:pt idx="7459">
                  <c:v>5.7532240426442112</c:v>
                </c:pt>
                <c:pt idx="7460">
                  <c:v>5.7559971761482611</c:v>
                </c:pt>
                <c:pt idx="7461">
                  <c:v>5.7578496822135445</c:v>
                </c:pt>
                <c:pt idx="7462">
                  <c:v>5.759100444303705</c:v>
                </c:pt>
                <c:pt idx="7463">
                  <c:v>5.7607027925930838</c:v>
                </c:pt>
                <c:pt idx="7464">
                  <c:v>5.7610390586394313</c:v>
                </c:pt>
                <c:pt idx="7465">
                  <c:v>5.7623553407144659</c:v>
                </c:pt>
                <c:pt idx="7466">
                  <c:v>5.762752000250158</c:v>
                </c:pt>
                <c:pt idx="7467">
                  <c:v>5.7681683322508874</c:v>
                </c:pt>
                <c:pt idx="7468">
                  <c:v>5.7687735169499881</c:v>
                </c:pt>
                <c:pt idx="7469">
                  <c:v>5.7712766757203084</c:v>
                </c:pt>
                <c:pt idx="7470">
                  <c:v>5.7744326880688854</c:v>
                </c:pt>
                <c:pt idx="7471">
                  <c:v>5.7765527969129096</c:v>
                </c:pt>
                <c:pt idx="7472">
                  <c:v>5.7771500591318876</c:v>
                </c:pt>
                <c:pt idx="7473">
                  <c:v>5.7788726066219098</c:v>
                </c:pt>
                <c:pt idx="7474">
                  <c:v>5.7798837702221455</c:v>
                </c:pt>
                <c:pt idx="7475">
                  <c:v>5.7809892487091901</c:v>
                </c:pt>
                <c:pt idx="7476">
                  <c:v>5.7824945166521369</c:v>
                </c:pt>
                <c:pt idx="7477">
                  <c:v>5.785418873407612</c:v>
                </c:pt>
                <c:pt idx="7478">
                  <c:v>5.7856263570422559</c:v>
                </c:pt>
                <c:pt idx="7479">
                  <c:v>5.7863602269949785</c:v>
                </c:pt>
                <c:pt idx="7480">
                  <c:v>5.7882094092284255</c:v>
                </c:pt>
                <c:pt idx="7481">
                  <c:v>5.7883095207251918</c:v>
                </c:pt>
                <c:pt idx="7482">
                  <c:v>5.7885883878483781</c:v>
                </c:pt>
                <c:pt idx="7483">
                  <c:v>5.7891108854871511</c:v>
                </c:pt>
                <c:pt idx="7484">
                  <c:v>5.790346652518191</c:v>
                </c:pt>
                <c:pt idx="7485">
                  <c:v>5.7936257030471996</c:v>
                </c:pt>
                <c:pt idx="7486">
                  <c:v>5.7936345966467018</c:v>
                </c:pt>
                <c:pt idx="7487">
                  <c:v>5.7941273627199967</c:v>
                </c:pt>
                <c:pt idx="7488">
                  <c:v>5.7957372200147024</c:v>
                </c:pt>
                <c:pt idx="7489">
                  <c:v>5.7957788754878257</c:v>
                </c:pt>
                <c:pt idx="7490">
                  <c:v>5.7977488478046322</c:v>
                </c:pt>
                <c:pt idx="7491">
                  <c:v>5.7979556153430565</c:v>
                </c:pt>
                <c:pt idx="7492">
                  <c:v>5.7997323876397679</c:v>
                </c:pt>
                <c:pt idx="7493">
                  <c:v>5.8011013316528564</c:v>
                </c:pt>
                <c:pt idx="7494">
                  <c:v>5.8037174355110341</c:v>
                </c:pt>
                <c:pt idx="7495">
                  <c:v>5.8047729361034355</c:v>
                </c:pt>
                <c:pt idx="7496">
                  <c:v>5.8069913148268704</c:v>
                </c:pt>
                <c:pt idx="7497">
                  <c:v>5.8082415581830285</c:v>
                </c:pt>
                <c:pt idx="7498">
                  <c:v>5.8107964444139295</c:v>
                </c:pt>
                <c:pt idx="7499">
                  <c:v>5.8121868823522256</c:v>
                </c:pt>
                <c:pt idx="7500">
                  <c:v>5.813782444736054</c:v>
                </c:pt>
                <c:pt idx="7501">
                  <c:v>5.8146987123430076</c:v>
                </c:pt>
                <c:pt idx="7502">
                  <c:v>5.8149147240895456</c:v>
                </c:pt>
                <c:pt idx="7503">
                  <c:v>5.8167974213107119</c:v>
                </c:pt>
                <c:pt idx="7504">
                  <c:v>5.8172691292401435</c:v>
                </c:pt>
                <c:pt idx="7505">
                  <c:v>5.8174434281374436</c:v>
                </c:pt>
                <c:pt idx="7506">
                  <c:v>5.8174718485962771</c:v>
                </c:pt>
                <c:pt idx="7507">
                  <c:v>5.8185690362752638</c:v>
                </c:pt>
                <c:pt idx="7508">
                  <c:v>5.8209103478172644</c:v>
                </c:pt>
                <c:pt idx="7509">
                  <c:v>5.8215626086205869</c:v>
                </c:pt>
                <c:pt idx="7510">
                  <c:v>5.8216248959057157</c:v>
                </c:pt>
                <c:pt idx="7511">
                  <c:v>5.8258866867358012</c:v>
                </c:pt>
                <c:pt idx="7512">
                  <c:v>5.8268091975634277</c:v>
                </c:pt>
                <c:pt idx="7513">
                  <c:v>5.8273184755257059</c:v>
                </c:pt>
                <c:pt idx="7514">
                  <c:v>5.829228529626322</c:v>
                </c:pt>
                <c:pt idx="7515">
                  <c:v>5.8346767229170373</c:v>
                </c:pt>
                <c:pt idx="7516">
                  <c:v>5.8385847864779867</c:v>
                </c:pt>
                <c:pt idx="7517">
                  <c:v>5.8389912019587991</c:v>
                </c:pt>
                <c:pt idx="7518">
                  <c:v>5.8395618499304227</c:v>
                </c:pt>
                <c:pt idx="7519">
                  <c:v>5.8423933013038756</c:v>
                </c:pt>
                <c:pt idx="7520">
                  <c:v>5.842853037213537</c:v>
                </c:pt>
                <c:pt idx="7521">
                  <c:v>5.8457752481291347</c:v>
                </c:pt>
                <c:pt idx="7522">
                  <c:v>5.8482873117435998</c:v>
                </c:pt>
                <c:pt idx="7523">
                  <c:v>5.8489351988572977</c:v>
                </c:pt>
                <c:pt idx="7524">
                  <c:v>5.8491364624836217</c:v>
                </c:pt>
                <c:pt idx="7525">
                  <c:v>5.8492269556114023</c:v>
                </c:pt>
                <c:pt idx="7526">
                  <c:v>5.8497724810831055</c:v>
                </c:pt>
                <c:pt idx="7527">
                  <c:v>5.8519063618346738</c:v>
                </c:pt>
                <c:pt idx="7528">
                  <c:v>5.8533082596279868</c:v>
                </c:pt>
                <c:pt idx="7529">
                  <c:v>5.8553130159637679</c:v>
                </c:pt>
                <c:pt idx="7530">
                  <c:v>5.8560394457017964</c:v>
                </c:pt>
                <c:pt idx="7531">
                  <c:v>5.8563100780842481</c:v>
                </c:pt>
                <c:pt idx="7532">
                  <c:v>5.8568499119089914</c:v>
                </c:pt>
                <c:pt idx="7533">
                  <c:v>5.8571444447995678</c:v>
                </c:pt>
                <c:pt idx="7534">
                  <c:v>5.862819047567644</c:v>
                </c:pt>
                <c:pt idx="7535">
                  <c:v>5.8674140568378661</c:v>
                </c:pt>
                <c:pt idx="7536">
                  <c:v>5.8699162477379181</c:v>
                </c:pt>
                <c:pt idx="7537">
                  <c:v>5.8703288014326844</c:v>
                </c:pt>
                <c:pt idx="7538">
                  <c:v>5.8733277075150427</c:v>
                </c:pt>
                <c:pt idx="7539">
                  <c:v>5.8747620772913542</c:v>
                </c:pt>
                <c:pt idx="7540">
                  <c:v>5.8752917637476152</c:v>
                </c:pt>
                <c:pt idx="7541">
                  <c:v>5.8762244962068406</c:v>
                </c:pt>
                <c:pt idx="7542">
                  <c:v>5.8772313214242509</c:v>
                </c:pt>
                <c:pt idx="7543">
                  <c:v>5.8782510781240269</c:v>
                </c:pt>
                <c:pt idx="7544">
                  <c:v>5.8819333890141596</c:v>
                </c:pt>
                <c:pt idx="7545">
                  <c:v>5.8841848432716581</c:v>
                </c:pt>
                <c:pt idx="7546">
                  <c:v>5.8848512342215704</c:v>
                </c:pt>
                <c:pt idx="7547">
                  <c:v>5.8850604163567892</c:v>
                </c:pt>
                <c:pt idx="7548">
                  <c:v>5.8852253132091334</c:v>
                </c:pt>
                <c:pt idx="7549">
                  <c:v>5.8879533941504487</c:v>
                </c:pt>
                <c:pt idx="7550">
                  <c:v>5.890040730961557</c:v>
                </c:pt>
                <c:pt idx="7551">
                  <c:v>5.8902281592662611</c:v>
                </c:pt>
                <c:pt idx="7552">
                  <c:v>5.890665281449369</c:v>
                </c:pt>
                <c:pt idx="7553">
                  <c:v>5.8908856429028038</c:v>
                </c:pt>
                <c:pt idx="7554">
                  <c:v>5.8913048680672047</c:v>
                </c:pt>
                <c:pt idx="7555">
                  <c:v>5.8922809772902998</c:v>
                </c:pt>
                <c:pt idx="7556">
                  <c:v>5.8926186024136671</c:v>
                </c:pt>
                <c:pt idx="7557">
                  <c:v>5.8958185827971414</c:v>
                </c:pt>
                <c:pt idx="7558">
                  <c:v>5.9021671967974854</c:v>
                </c:pt>
                <c:pt idx="7559">
                  <c:v>5.9032410264921786</c:v>
                </c:pt>
                <c:pt idx="7560">
                  <c:v>5.9053490479278965</c:v>
                </c:pt>
                <c:pt idx="7561">
                  <c:v>5.9073703026772453</c:v>
                </c:pt>
                <c:pt idx="7562">
                  <c:v>5.9087462511170514</c:v>
                </c:pt>
                <c:pt idx="7563">
                  <c:v>5.9088615231206241</c:v>
                </c:pt>
                <c:pt idx="7564">
                  <c:v>5.90982029496457</c:v>
                </c:pt>
                <c:pt idx="7565">
                  <c:v>5.9101133958006606</c:v>
                </c:pt>
                <c:pt idx="7566">
                  <c:v>5.9130242132164135</c:v>
                </c:pt>
                <c:pt idx="7567">
                  <c:v>5.9139204142154833</c:v>
                </c:pt>
                <c:pt idx="7568">
                  <c:v>5.9152324742470404</c:v>
                </c:pt>
                <c:pt idx="7569">
                  <c:v>5.9165041580940176</c:v>
                </c:pt>
                <c:pt idx="7570">
                  <c:v>5.9183216210429741</c:v>
                </c:pt>
                <c:pt idx="7571">
                  <c:v>5.9190963405680677</c:v>
                </c:pt>
                <c:pt idx="7572">
                  <c:v>5.9207867169231303</c:v>
                </c:pt>
                <c:pt idx="7573">
                  <c:v>5.9217445902635006</c:v>
                </c:pt>
                <c:pt idx="7574">
                  <c:v>5.9221828717063589</c:v>
                </c:pt>
                <c:pt idx="7575">
                  <c:v>5.9223269257054181</c:v>
                </c:pt>
                <c:pt idx="7576">
                  <c:v>5.9235398402243602</c:v>
                </c:pt>
                <c:pt idx="7577">
                  <c:v>5.9236718776554014</c:v>
                </c:pt>
                <c:pt idx="7578">
                  <c:v>5.9239614690394315</c:v>
                </c:pt>
                <c:pt idx="7579">
                  <c:v>5.9242536118344669</c:v>
                </c:pt>
                <c:pt idx="7580">
                  <c:v>5.9261236118501497</c:v>
                </c:pt>
                <c:pt idx="7581">
                  <c:v>5.9265894889620139</c:v>
                </c:pt>
                <c:pt idx="7582">
                  <c:v>5.9279020990476985</c:v>
                </c:pt>
                <c:pt idx="7583">
                  <c:v>5.9311069970871877</c:v>
                </c:pt>
                <c:pt idx="7584">
                  <c:v>5.933126540342835</c:v>
                </c:pt>
                <c:pt idx="7585">
                  <c:v>5.9348481549087762</c:v>
                </c:pt>
                <c:pt idx="7586">
                  <c:v>5.9353971523122482</c:v>
                </c:pt>
                <c:pt idx="7587">
                  <c:v>5.9374089932133476</c:v>
                </c:pt>
                <c:pt idx="7588">
                  <c:v>5.9390310679454679</c:v>
                </c:pt>
                <c:pt idx="7589">
                  <c:v>5.9436505526873287</c:v>
                </c:pt>
                <c:pt idx="7590">
                  <c:v>5.9447333794318347</c:v>
                </c:pt>
                <c:pt idx="7591">
                  <c:v>5.9458416476069225</c:v>
                </c:pt>
                <c:pt idx="7592">
                  <c:v>5.946221486197885</c:v>
                </c:pt>
                <c:pt idx="7593">
                  <c:v>5.9480189797097749</c:v>
                </c:pt>
                <c:pt idx="7594">
                  <c:v>5.9485209663799719</c:v>
                </c:pt>
                <c:pt idx="7595">
                  <c:v>5.9489481502903487</c:v>
                </c:pt>
                <c:pt idx="7596">
                  <c:v>5.9495376298885327</c:v>
                </c:pt>
                <c:pt idx="7597">
                  <c:v>5.951197097384342</c:v>
                </c:pt>
                <c:pt idx="7598">
                  <c:v>5.95291317591228</c:v>
                </c:pt>
                <c:pt idx="7599">
                  <c:v>5.9532914579983647</c:v>
                </c:pt>
                <c:pt idx="7600">
                  <c:v>5.9615950981837944</c:v>
                </c:pt>
                <c:pt idx="7601">
                  <c:v>5.9618498637104977</c:v>
                </c:pt>
                <c:pt idx="7602">
                  <c:v>5.9627270174688141</c:v>
                </c:pt>
                <c:pt idx="7603">
                  <c:v>5.9630289437914605</c:v>
                </c:pt>
                <c:pt idx="7604">
                  <c:v>5.9650696458045331</c:v>
                </c:pt>
                <c:pt idx="7605">
                  <c:v>5.965207542874511</c:v>
                </c:pt>
                <c:pt idx="7606">
                  <c:v>5.9654914232017511</c:v>
                </c:pt>
                <c:pt idx="7607">
                  <c:v>5.9660939777289279</c:v>
                </c:pt>
                <c:pt idx="7608">
                  <c:v>5.9662620859237947</c:v>
                </c:pt>
                <c:pt idx="7609">
                  <c:v>5.9697243620212479</c:v>
                </c:pt>
                <c:pt idx="7610">
                  <c:v>5.9716633511096875</c:v>
                </c:pt>
                <c:pt idx="7611">
                  <c:v>5.9729104312972732</c:v>
                </c:pt>
                <c:pt idx="7612">
                  <c:v>5.9750539634488984</c:v>
                </c:pt>
                <c:pt idx="7613">
                  <c:v>5.9751288976404622</c:v>
                </c:pt>
                <c:pt idx="7614">
                  <c:v>5.9775910876200404</c:v>
                </c:pt>
                <c:pt idx="7615">
                  <c:v>5.9776366509478054</c:v>
                </c:pt>
                <c:pt idx="7616">
                  <c:v>5.9788940885929982</c:v>
                </c:pt>
                <c:pt idx="7617">
                  <c:v>5.9792348701649782</c:v>
                </c:pt>
                <c:pt idx="7618">
                  <c:v>5.9817043455273238</c:v>
                </c:pt>
                <c:pt idx="7619">
                  <c:v>5.9829995447699194</c:v>
                </c:pt>
                <c:pt idx="7620">
                  <c:v>5.9836224611370001</c:v>
                </c:pt>
                <c:pt idx="7621">
                  <c:v>5.9843102661038472</c:v>
                </c:pt>
                <c:pt idx="7622">
                  <c:v>5.9851636298895707</c:v>
                </c:pt>
                <c:pt idx="7623">
                  <c:v>5.9853753360772028</c:v>
                </c:pt>
                <c:pt idx="7624">
                  <c:v>5.9867354312455934</c:v>
                </c:pt>
                <c:pt idx="7625">
                  <c:v>5.9868846429174658</c:v>
                </c:pt>
                <c:pt idx="7626">
                  <c:v>5.987142096162648</c:v>
                </c:pt>
                <c:pt idx="7627">
                  <c:v>5.9901235535142332</c:v>
                </c:pt>
                <c:pt idx="7628">
                  <c:v>5.9918529357141743</c:v>
                </c:pt>
                <c:pt idx="7629">
                  <c:v>5.9937302593022643</c:v>
                </c:pt>
                <c:pt idx="7630">
                  <c:v>5.9948189806629397</c:v>
                </c:pt>
                <c:pt idx="7631">
                  <c:v>5.9948214145672933</c:v>
                </c:pt>
                <c:pt idx="7632">
                  <c:v>5.9968939329457998</c:v>
                </c:pt>
                <c:pt idx="7633">
                  <c:v>5.9992079046695519</c:v>
                </c:pt>
                <c:pt idx="7634">
                  <c:v>6.0028065568053606</c:v>
                </c:pt>
                <c:pt idx="7635">
                  <c:v>6.0034003068267943</c:v>
                </c:pt>
                <c:pt idx="7636">
                  <c:v>6.0058842617446384</c:v>
                </c:pt>
                <c:pt idx="7637">
                  <c:v>6.0066404300459615</c:v>
                </c:pt>
                <c:pt idx="7638">
                  <c:v>6.0084611098583496</c:v>
                </c:pt>
                <c:pt idx="7639">
                  <c:v>6.0096395242722096</c:v>
                </c:pt>
                <c:pt idx="7640">
                  <c:v>6.0111202567694715</c:v>
                </c:pt>
                <c:pt idx="7641">
                  <c:v>6.0111648227370882</c:v>
                </c:pt>
                <c:pt idx="7642">
                  <c:v>6.0133830469460783</c:v>
                </c:pt>
                <c:pt idx="7643">
                  <c:v>6.0151874744229197</c:v>
                </c:pt>
                <c:pt idx="7644">
                  <c:v>6.0165808330011252</c:v>
                </c:pt>
                <c:pt idx="7645">
                  <c:v>6.0184474107568784</c:v>
                </c:pt>
                <c:pt idx="7646">
                  <c:v>6.0221550798010863</c:v>
                </c:pt>
                <c:pt idx="7647">
                  <c:v>6.0225685387769419</c:v>
                </c:pt>
                <c:pt idx="7648">
                  <c:v>6.023375394037882</c:v>
                </c:pt>
                <c:pt idx="7649">
                  <c:v>6.0246686961791127</c:v>
                </c:pt>
                <c:pt idx="7650">
                  <c:v>6.0255447196351106</c:v>
                </c:pt>
                <c:pt idx="7651">
                  <c:v>6.0261316450361058</c:v>
                </c:pt>
                <c:pt idx="7652">
                  <c:v>6.0278019860950938</c:v>
                </c:pt>
                <c:pt idx="7653">
                  <c:v>6.0300215700320576</c:v>
                </c:pt>
                <c:pt idx="7654">
                  <c:v>6.0309945334225628</c:v>
                </c:pt>
                <c:pt idx="7655">
                  <c:v>6.0324767729762012</c:v>
                </c:pt>
                <c:pt idx="7656">
                  <c:v>6.0340250346588755</c:v>
                </c:pt>
                <c:pt idx="7657">
                  <c:v>6.0345178758060793</c:v>
                </c:pt>
                <c:pt idx="7658">
                  <c:v>6.0353801499760218</c:v>
                </c:pt>
                <c:pt idx="7659">
                  <c:v>6.0358288936551183</c:v>
                </c:pt>
                <c:pt idx="7660">
                  <c:v>6.0361144987637614</c:v>
                </c:pt>
                <c:pt idx="7661">
                  <c:v>6.0379086553588985</c:v>
                </c:pt>
                <c:pt idx="7662">
                  <c:v>6.0403857219774491</c:v>
                </c:pt>
                <c:pt idx="7663">
                  <c:v>6.0405328636103413</c:v>
                </c:pt>
                <c:pt idx="7664">
                  <c:v>6.0419225504775689</c:v>
                </c:pt>
                <c:pt idx="7665">
                  <c:v>6.0431924151068879</c:v>
                </c:pt>
                <c:pt idx="7666">
                  <c:v>6.0448810127643675</c:v>
                </c:pt>
                <c:pt idx="7667">
                  <c:v>6.0451423662101362</c:v>
                </c:pt>
                <c:pt idx="7668">
                  <c:v>6.0522901615775746</c:v>
                </c:pt>
                <c:pt idx="7669">
                  <c:v>6.0527393859862277</c:v>
                </c:pt>
                <c:pt idx="7670">
                  <c:v>6.0569646078506079</c:v>
                </c:pt>
                <c:pt idx="7671">
                  <c:v>6.0585036693780996</c:v>
                </c:pt>
                <c:pt idx="7672">
                  <c:v>6.0598682161965183</c:v>
                </c:pt>
                <c:pt idx="7673">
                  <c:v>6.0601268876400383</c:v>
                </c:pt>
                <c:pt idx="7674">
                  <c:v>6.0612304949869369</c:v>
                </c:pt>
                <c:pt idx="7675">
                  <c:v>6.0647504649926489</c:v>
                </c:pt>
                <c:pt idx="7676">
                  <c:v>6.0666827572657622</c:v>
                </c:pt>
                <c:pt idx="7677">
                  <c:v>6.0692633527398137</c:v>
                </c:pt>
                <c:pt idx="7678">
                  <c:v>6.0701828756095351</c:v>
                </c:pt>
                <c:pt idx="7679">
                  <c:v>6.0714210756971099</c:v>
                </c:pt>
                <c:pt idx="7680">
                  <c:v>6.071451662469336</c:v>
                </c:pt>
                <c:pt idx="7681">
                  <c:v>6.0715267465543175</c:v>
                </c:pt>
                <c:pt idx="7682">
                  <c:v>6.0743675545898927</c:v>
                </c:pt>
                <c:pt idx="7683">
                  <c:v>6.0765141080446163</c:v>
                </c:pt>
                <c:pt idx="7684">
                  <c:v>6.0779663964917585</c:v>
                </c:pt>
                <c:pt idx="7685">
                  <c:v>6.0806403568894725</c:v>
                </c:pt>
                <c:pt idx="7686">
                  <c:v>6.0842134624822926</c:v>
                </c:pt>
                <c:pt idx="7687">
                  <c:v>6.0848992763433021</c:v>
                </c:pt>
                <c:pt idx="7688">
                  <c:v>6.0879215579839645</c:v>
                </c:pt>
                <c:pt idx="7689">
                  <c:v>6.0898524079753731</c:v>
                </c:pt>
                <c:pt idx="7690">
                  <c:v>6.0909380983606036</c:v>
                </c:pt>
                <c:pt idx="7691">
                  <c:v>6.0911111966403979</c:v>
                </c:pt>
                <c:pt idx="7692">
                  <c:v>6.0917334228378923</c:v>
                </c:pt>
                <c:pt idx="7693">
                  <c:v>6.094655649629245</c:v>
                </c:pt>
                <c:pt idx="7694">
                  <c:v>6.0975504757356296</c:v>
                </c:pt>
                <c:pt idx="7695">
                  <c:v>6.1015985042280043</c:v>
                </c:pt>
                <c:pt idx="7696">
                  <c:v>6.1017853278612186</c:v>
                </c:pt>
                <c:pt idx="7697">
                  <c:v>6.1037895494033361</c:v>
                </c:pt>
                <c:pt idx="7698">
                  <c:v>6.1066724434827071</c:v>
                </c:pt>
                <c:pt idx="7699">
                  <c:v>6.107788826767294</c:v>
                </c:pt>
                <c:pt idx="7700">
                  <c:v>6.1090218935866263</c:v>
                </c:pt>
                <c:pt idx="7701">
                  <c:v>6.1103219001304314</c:v>
                </c:pt>
                <c:pt idx="7702">
                  <c:v>6.1110430462182475</c:v>
                </c:pt>
                <c:pt idx="7703">
                  <c:v>6.1155492489240961</c:v>
                </c:pt>
                <c:pt idx="7704">
                  <c:v>6.1187779436522831</c:v>
                </c:pt>
                <c:pt idx="7705">
                  <c:v>6.1193356739912552</c:v>
                </c:pt>
                <c:pt idx="7706">
                  <c:v>6.1202120425259592</c:v>
                </c:pt>
                <c:pt idx="7707">
                  <c:v>6.1214215319470267</c:v>
                </c:pt>
                <c:pt idx="7708">
                  <c:v>6.1218990642671063</c:v>
                </c:pt>
                <c:pt idx="7709">
                  <c:v>6.1226537121409699</c:v>
                </c:pt>
                <c:pt idx="7710">
                  <c:v>6.1232980632307559</c:v>
                </c:pt>
                <c:pt idx="7711">
                  <c:v>6.1235985318148725</c:v>
                </c:pt>
                <c:pt idx="7712">
                  <c:v>6.1275984150397376</c:v>
                </c:pt>
                <c:pt idx="7713">
                  <c:v>6.1288561090744311</c:v>
                </c:pt>
                <c:pt idx="7714">
                  <c:v>6.1309783271661544</c:v>
                </c:pt>
                <c:pt idx="7715">
                  <c:v>6.1310474696813095</c:v>
                </c:pt>
                <c:pt idx="7716">
                  <c:v>6.1338752442113762</c:v>
                </c:pt>
                <c:pt idx="7717">
                  <c:v>6.1342649129320801</c:v>
                </c:pt>
                <c:pt idx="7718">
                  <c:v>6.1351997801229139</c:v>
                </c:pt>
                <c:pt idx="7719">
                  <c:v>6.137003030802255</c:v>
                </c:pt>
                <c:pt idx="7720">
                  <c:v>6.1383371941064535</c:v>
                </c:pt>
                <c:pt idx="7721">
                  <c:v>6.140484841460486</c:v>
                </c:pt>
                <c:pt idx="7722">
                  <c:v>6.1430074113485285</c:v>
                </c:pt>
                <c:pt idx="7723">
                  <c:v>6.1447409580832906</c:v>
                </c:pt>
                <c:pt idx="7724">
                  <c:v>6.1453481513853578</c:v>
                </c:pt>
                <c:pt idx="7725">
                  <c:v>6.1512136049444432</c:v>
                </c:pt>
                <c:pt idx="7726">
                  <c:v>6.1526066609756427</c:v>
                </c:pt>
                <c:pt idx="7727">
                  <c:v>6.1538187645341598</c:v>
                </c:pt>
                <c:pt idx="7728">
                  <c:v>6.1543054195548734</c:v>
                </c:pt>
                <c:pt idx="7729">
                  <c:v>6.1551602532454659</c:v>
                </c:pt>
                <c:pt idx="7730">
                  <c:v>6.1552374276290678</c:v>
                </c:pt>
                <c:pt idx="7731">
                  <c:v>6.1552884825894072</c:v>
                </c:pt>
                <c:pt idx="7732">
                  <c:v>6.1565780941088146</c:v>
                </c:pt>
                <c:pt idx="7733">
                  <c:v>6.1589762599576501</c:v>
                </c:pt>
                <c:pt idx="7734">
                  <c:v>6.1604857755288425</c:v>
                </c:pt>
                <c:pt idx="7735">
                  <c:v>6.1606990385895148</c:v>
                </c:pt>
                <c:pt idx="7736">
                  <c:v>6.1617249100284095</c:v>
                </c:pt>
                <c:pt idx="7737">
                  <c:v>6.1642562896304396</c:v>
                </c:pt>
                <c:pt idx="7738">
                  <c:v>6.1669469720092307</c:v>
                </c:pt>
                <c:pt idx="7739">
                  <c:v>6.1671846656342186</c:v>
                </c:pt>
                <c:pt idx="7740">
                  <c:v>6.170306857064686</c:v>
                </c:pt>
                <c:pt idx="7741">
                  <c:v>6.1716438574120804</c:v>
                </c:pt>
                <c:pt idx="7742">
                  <c:v>6.173847217232602</c:v>
                </c:pt>
                <c:pt idx="7743">
                  <c:v>6.174968099409373</c:v>
                </c:pt>
                <c:pt idx="7744">
                  <c:v>6.1773262176394184</c:v>
                </c:pt>
                <c:pt idx="7745">
                  <c:v>6.1777445371053776</c:v>
                </c:pt>
                <c:pt idx="7746">
                  <c:v>6.179906735610599</c:v>
                </c:pt>
                <c:pt idx="7747">
                  <c:v>6.1803753752308941</c:v>
                </c:pt>
                <c:pt idx="7748">
                  <c:v>6.1806072409547781</c:v>
                </c:pt>
                <c:pt idx="7749">
                  <c:v>6.1809900782625053</c:v>
                </c:pt>
                <c:pt idx="7750">
                  <c:v>6.182701108184304</c:v>
                </c:pt>
                <c:pt idx="7751">
                  <c:v>6.1843567274312177</c:v>
                </c:pt>
                <c:pt idx="7752">
                  <c:v>6.1850617854897383</c:v>
                </c:pt>
                <c:pt idx="7753">
                  <c:v>6.1856024646242682</c:v>
                </c:pt>
                <c:pt idx="7754">
                  <c:v>6.1867587957325778</c:v>
                </c:pt>
                <c:pt idx="7755">
                  <c:v>6.1881002653254384</c:v>
                </c:pt>
                <c:pt idx="7756">
                  <c:v>6.1894992683458145</c:v>
                </c:pt>
                <c:pt idx="7757">
                  <c:v>6.1933388944790106</c:v>
                </c:pt>
                <c:pt idx="7758">
                  <c:v>6.1933577008087379</c:v>
                </c:pt>
                <c:pt idx="7759">
                  <c:v>6.19338503833825</c:v>
                </c:pt>
                <c:pt idx="7760">
                  <c:v>6.1957102087567897</c:v>
                </c:pt>
                <c:pt idx="7761">
                  <c:v>6.201602624140742</c:v>
                </c:pt>
                <c:pt idx="7762">
                  <c:v>6.2017316840375845</c:v>
                </c:pt>
                <c:pt idx="7763">
                  <c:v>6.2021019332677216</c:v>
                </c:pt>
                <c:pt idx="7764">
                  <c:v>6.2024290599736833</c:v>
                </c:pt>
                <c:pt idx="7765">
                  <c:v>6.2042877721295913</c:v>
                </c:pt>
                <c:pt idx="7766">
                  <c:v>6.2061546831835264</c:v>
                </c:pt>
                <c:pt idx="7767">
                  <c:v>6.2067394992904807</c:v>
                </c:pt>
                <c:pt idx="7768">
                  <c:v>6.2086056511042651</c:v>
                </c:pt>
                <c:pt idx="7769">
                  <c:v>6.208660523972517</c:v>
                </c:pt>
                <c:pt idx="7770">
                  <c:v>6.2106836655574522</c:v>
                </c:pt>
                <c:pt idx="7771">
                  <c:v>6.2121882022275638</c:v>
                </c:pt>
                <c:pt idx="7772">
                  <c:v>6.2126168586300796</c:v>
                </c:pt>
                <c:pt idx="7773">
                  <c:v>6.2158312431534775</c:v>
                </c:pt>
                <c:pt idx="7774">
                  <c:v>6.2174592234009278</c:v>
                </c:pt>
                <c:pt idx="7775">
                  <c:v>6.2194778316821511</c:v>
                </c:pt>
                <c:pt idx="7776">
                  <c:v>6.2201215282413429</c:v>
                </c:pt>
                <c:pt idx="7777">
                  <c:v>6.2203375222742521</c:v>
                </c:pt>
                <c:pt idx="7778">
                  <c:v>6.2215564606958385</c:v>
                </c:pt>
                <c:pt idx="7779">
                  <c:v>6.2217537659033288</c:v>
                </c:pt>
                <c:pt idx="7780">
                  <c:v>6.2220638028447945</c:v>
                </c:pt>
                <c:pt idx="7781">
                  <c:v>6.2229161661563976</c:v>
                </c:pt>
                <c:pt idx="7782">
                  <c:v>6.2238586491398706</c:v>
                </c:pt>
                <c:pt idx="7783">
                  <c:v>6.2251953877160489</c:v>
                </c:pt>
                <c:pt idx="7784">
                  <c:v>6.2278960473271816</c:v>
                </c:pt>
                <c:pt idx="7785">
                  <c:v>6.2279302541503272</c:v>
                </c:pt>
                <c:pt idx="7786">
                  <c:v>6.2279921602450035</c:v>
                </c:pt>
                <c:pt idx="7787">
                  <c:v>6.2301131190634162</c:v>
                </c:pt>
                <c:pt idx="7788">
                  <c:v>6.2334026364762387</c:v>
                </c:pt>
                <c:pt idx="7789">
                  <c:v>6.2337957419317043</c:v>
                </c:pt>
                <c:pt idx="7790">
                  <c:v>6.234992404157417</c:v>
                </c:pt>
                <c:pt idx="7791">
                  <c:v>6.2377376466500465</c:v>
                </c:pt>
                <c:pt idx="7792">
                  <c:v>6.2377472439253037</c:v>
                </c:pt>
                <c:pt idx="7793">
                  <c:v>6.2394353639519089</c:v>
                </c:pt>
                <c:pt idx="7794">
                  <c:v>6.2426418993768964</c:v>
                </c:pt>
                <c:pt idx="7795">
                  <c:v>6.24294107226814</c:v>
                </c:pt>
                <c:pt idx="7796">
                  <c:v>6.2442830367256033</c:v>
                </c:pt>
                <c:pt idx="7797">
                  <c:v>6.2452395324371226</c:v>
                </c:pt>
                <c:pt idx="7798">
                  <c:v>6.2462508751171324</c:v>
                </c:pt>
                <c:pt idx="7799">
                  <c:v>6.2514767582547037</c:v>
                </c:pt>
                <c:pt idx="7800">
                  <c:v>6.2518128234812167</c:v>
                </c:pt>
                <c:pt idx="7801">
                  <c:v>6.2592609016408005</c:v>
                </c:pt>
                <c:pt idx="7802">
                  <c:v>6.2612129444750124</c:v>
                </c:pt>
                <c:pt idx="7803">
                  <c:v>6.2654901726924255</c:v>
                </c:pt>
                <c:pt idx="7804">
                  <c:v>6.2661423542201353</c:v>
                </c:pt>
                <c:pt idx="7805">
                  <c:v>6.2692533387481797</c:v>
                </c:pt>
                <c:pt idx="7806">
                  <c:v>6.2695462024856905</c:v>
                </c:pt>
                <c:pt idx="7807">
                  <c:v>6.2703850372297332</c:v>
                </c:pt>
                <c:pt idx="7808">
                  <c:v>6.2707785658652533</c:v>
                </c:pt>
                <c:pt idx="7809">
                  <c:v>6.2711465727818911</c:v>
                </c:pt>
                <c:pt idx="7810">
                  <c:v>6.2732964189419809</c:v>
                </c:pt>
                <c:pt idx="7811">
                  <c:v>6.2765358861969736</c:v>
                </c:pt>
                <c:pt idx="7812">
                  <c:v>6.2816934614000175</c:v>
                </c:pt>
                <c:pt idx="7813">
                  <c:v>6.2865677195748528</c:v>
                </c:pt>
                <c:pt idx="7814">
                  <c:v>6.2912417439918009</c:v>
                </c:pt>
                <c:pt idx="7815">
                  <c:v>6.2915318103870455</c:v>
                </c:pt>
                <c:pt idx="7816">
                  <c:v>6.2917919925970835</c:v>
                </c:pt>
                <c:pt idx="7817">
                  <c:v>6.2927739925799404</c:v>
                </c:pt>
                <c:pt idx="7818">
                  <c:v>6.29463840849089</c:v>
                </c:pt>
                <c:pt idx="7819">
                  <c:v>6.296149493622619</c:v>
                </c:pt>
                <c:pt idx="7820">
                  <c:v>6.2964158717336431</c:v>
                </c:pt>
                <c:pt idx="7821">
                  <c:v>6.2965046302891521</c:v>
                </c:pt>
                <c:pt idx="7822">
                  <c:v>6.2967359852429743</c:v>
                </c:pt>
                <c:pt idx="7823">
                  <c:v>6.2976153113596141</c:v>
                </c:pt>
                <c:pt idx="7824">
                  <c:v>6.2985980438191023</c:v>
                </c:pt>
                <c:pt idx="7825">
                  <c:v>6.3004080758118493</c:v>
                </c:pt>
                <c:pt idx="7826">
                  <c:v>6.3012746929992911</c:v>
                </c:pt>
                <c:pt idx="7827">
                  <c:v>6.301742493264034</c:v>
                </c:pt>
                <c:pt idx="7828">
                  <c:v>6.3019160153177367</c:v>
                </c:pt>
                <c:pt idx="7829">
                  <c:v>6.3031423954737207</c:v>
                </c:pt>
                <c:pt idx="7830">
                  <c:v>6.3033335265392454</c:v>
                </c:pt>
                <c:pt idx="7831">
                  <c:v>6.3035824746964</c:v>
                </c:pt>
                <c:pt idx="7832">
                  <c:v>6.3036073011544893</c:v>
                </c:pt>
                <c:pt idx="7833">
                  <c:v>6.3039431107570287</c:v>
                </c:pt>
                <c:pt idx="7834">
                  <c:v>6.3040920908132332</c:v>
                </c:pt>
                <c:pt idx="7835">
                  <c:v>6.3042117669188151</c:v>
                </c:pt>
                <c:pt idx="7836">
                  <c:v>6.3046631626684224</c:v>
                </c:pt>
                <c:pt idx="7837">
                  <c:v>6.306344740201026</c:v>
                </c:pt>
                <c:pt idx="7838">
                  <c:v>6.3066330333036671</c:v>
                </c:pt>
                <c:pt idx="7839">
                  <c:v>6.3073481840182772</c:v>
                </c:pt>
                <c:pt idx="7840">
                  <c:v>6.3074076346476371</c:v>
                </c:pt>
                <c:pt idx="7841">
                  <c:v>6.3098814156321366</c:v>
                </c:pt>
                <c:pt idx="7842">
                  <c:v>6.3110787453968653</c:v>
                </c:pt>
                <c:pt idx="7843">
                  <c:v>6.311218767383096</c:v>
                </c:pt>
                <c:pt idx="7844">
                  <c:v>6.313769392358024</c:v>
                </c:pt>
                <c:pt idx="7845">
                  <c:v>6.3142957718812234</c:v>
                </c:pt>
                <c:pt idx="7846">
                  <c:v>6.3144323363664263</c:v>
                </c:pt>
                <c:pt idx="7847">
                  <c:v>6.3147285650384397</c:v>
                </c:pt>
                <c:pt idx="7848">
                  <c:v>6.3160933187347013</c:v>
                </c:pt>
                <c:pt idx="7849">
                  <c:v>6.3173933061335372</c:v>
                </c:pt>
                <c:pt idx="7850">
                  <c:v>6.3180326642748863</c:v>
                </c:pt>
                <c:pt idx="7851">
                  <c:v>6.3183815219614647</c:v>
                </c:pt>
                <c:pt idx="7852">
                  <c:v>6.3185104041939226</c:v>
                </c:pt>
                <c:pt idx="7853">
                  <c:v>6.3220904377804974</c:v>
                </c:pt>
                <c:pt idx="7854">
                  <c:v>6.3222097076077688</c:v>
                </c:pt>
                <c:pt idx="7855">
                  <c:v>6.3252773586392133</c:v>
                </c:pt>
                <c:pt idx="7856">
                  <c:v>6.325324499155319</c:v>
                </c:pt>
                <c:pt idx="7857">
                  <c:v>6.3260392910274588</c:v>
                </c:pt>
                <c:pt idx="7858">
                  <c:v>6.3261985184110001</c:v>
                </c:pt>
                <c:pt idx="7859">
                  <c:v>6.3308013232341542</c:v>
                </c:pt>
                <c:pt idx="7860">
                  <c:v>6.3309194396186026</c:v>
                </c:pt>
                <c:pt idx="7861">
                  <c:v>6.3320056888954426</c:v>
                </c:pt>
                <c:pt idx="7862">
                  <c:v>6.3325826985090785</c:v>
                </c:pt>
                <c:pt idx="7863">
                  <c:v>6.3343036512007878</c:v>
                </c:pt>
                <c:pt idx="7864">
                  <c:v>6.3359059983107837</c:v>
                </c:pt>
                <c:pt idx="7865">
                  <c:v>6.336739518845965</c:v>
                </c:pt>
                <c:pt idx="7866">
                  <c:v>6.3370812649843762</c:v>
                </c:pt>
                <c:pt idx="7867">
                  <c:v>6.3378111931386432</c:v>
                </c:pt>
                <c:pt idx="7868">
                  <c:v>6.3428591636207692</c:v>
                </c:pt>
                <c:pt idx="7869">
                  <c:v>6.344493268573185</c:v>
                </c:pt>
                <c:pt idx="7870">
                  <c:v>6.3472897224412321</c:v>
                </c:pt>
                <c:pt idx="7871">
                  <c:v>6.3492352009223971</c:v>
                </c:pt>
                <c:pt idx="7872">
                  <c:v>6.3512398637396537</c:v>
                </c:pt>
                <c:pt idx="7873">
                  <c:v>6.3536146889061289</c:v>
                </c:pt>
                <c:pt idx="7874">
                  <c:v>6.3570960653728754</c:v>
                </c:pt>
                <c:pt idx="7875">
                  <c:v>6.3577752491520041</c:v>
                </c:pt>
                <c:pt idx="7876">
                  <c:v>6.3585385818971982</c:v>
                </c:pt>
                <c:pt idx="7877">
                  <c:v>6.3591682079304706</c:v>
                </c:pt>
                <c:pt idx="7878">
                  <c:v>6.3602312843099114</c:v>
                </c:pt>
                <c:pt idx="7879">
                  <c:v>6.3627283987686694</c:v>
                </c:pt>
                <c:pt idx="7880">
                  <c:v>6.3650199702008701</c:v>
                </c:pt>
                <c:pt idx="7881">
                  <c:v>6.3656842968294001</c:v>
                </c:pt>
                <c:pt idx="7882">
                  <c:v>6.365877998804236</c:v>
                </c:pt>
                <c:pt idx="7883">
                  <c:v>6.3703734306083692</c:v>
                </c:pt>
                <c:pt idx="7884">
                  <c:v>6.3704481251764502</c:v>
                </c:pt>
                <c:pt idx="7885">
                  <c:v>6.3722141539586215</c:v>
                </c:pt>
                <c:pt idx="7886">
                  <c:v>6.3730101067844114</c:v>
                </c:pt>
                <c:pt idx="7887">
                  <c:v>6.3734550030243549</c:v>
                </c:pt>
                <c:pt idx="7888">
                  <c:v>6.3745497605947481</c:v>
                </c:pt>
                <c:pt idx="7889">
                  <c:v>6.3763995062926941</c:v>
                </c:pt>
                <c:pt idx="7890">
                  <c:v>6.3770564168787747</c:v>
                </c:pt>
                <c:pt idx="7891">
                  <c:v>6.3776196224901049</c:v>
                </c:pt>
                <c:pt idx="7892">
                  <c:v>6.379596304310958</c:v>
                </c:pt>
                <c:pt idx="7893">
                  <c:v>6.3799917592951925</c:v>
                </c:pt>
                <c:pt idx="7894">
                  <c:v>6.3804005968755222</c:v>
                </c:pt>
                <c:pt idx="7895">
                  <c:v>6.3806487947110551</c:v>
                </c:pt>
                <c:pt idx="7896">
                  <c:v>6.3821165052282112</c:v>
                </c:pt>
                <c:pt idx="7897">
                  <c:v>6.3826172114338844</c:v>
                </c:pt>
                <c:pt idx="7898">
                  <c:v>6.3830158350868915</c:v>
                </c:pt>
                <c:pt idx="7899">
                  <c:v>6.3839132681273387</c:v>
                </c:pt>
                <c:pt idx="7900">
                  <c:v>6.3850267199261248</c:v>
                </c:pt>
                <c:pt idx="7901">
                  <c:v>6.3869181454611859</c:v>
                </c:pt>
                <c:pt idx="7902">
                  <c:v>6.3887671060733577</c:v>
                </c:pt>
                <c:pt idx="7903">
                  <c:v>6.3919603892343524</c:v>
                </c:pt>
                <c:pt idx="7904">
                  <c:v>6.3936461698171465</c:v>
                </c:pt>
                <c:pt idx="7905">
                  <c:v>6.3959787142819255</c:v>
                </c:pt>
                <c:pt idx="7906">
                  <c:v>6.3962571087514934</c:v>
                </c:pt>
                <c:pt idx="7907">
                  <c:v>6.3966434381883381</c:v>
                </c:pt>
                <c:pt idx="7908">
                  <c:v>6.3998650091447553</c:v>
                </c:pt>
                <c:pt idx="7909">
                  <c:v>6.4019514644316677</c:v>
                </c:pt>
                <c:pt idx="7910">
                  <c:v>6.4019934150437638</c:v>
                </c:pt>
                <c:pt idx="7911">
                  <c:v>6.4027741459745222</c:v>
                </c:pt>
                <c:pt idx="7912">
                  <c:v>6.402879857827843</c:v>
                </c:pt>
                <c:pt idx="7913">
                  <c:v>6.4062670927263099</c:v>
                </c:pt>
                <c:pt idx="7914">
                  <c:v>6.4088849403736603</c:v>
                </c:pt>
                <c:pt idx="7915">
                  <c:v>6.4125229698125752</c:v>
                </c:pt>
                <c:pt idx="7916">
                  <c:v>6.4137599540489667</c:v>
                </c:pt>
                <c:pt idx="7917">
                  <c:v>6.4139521725706707</c:v>
                </c:pt>
                <c:pt idx="7918">
                  <c:v>6.4158631607117531</c:v>
                </c:pt>
                <c:pt idx="7919">
                  <c:v>6.4194614210484406</c:v>
                </c:pt>
                <c:pt idx="7920">
                  <c:v>6.4247130662500904</c:v>
                </c:pt>
                <c:pt idx="7921">
                  <c:v>6.4270238100089596</c:v>
                </c:pt>
                <c:pt idx="7922">
                  <c:v>6.4298389257365036</c:v>
                </c:pt>
                <c:pt idx="7923">
                  <c:v>6.4314774886765198</c:v>
                </c:pt>
                <c:pt idx="7924">
                  <c:v>6.4318740785258921</c:v>
                </c:pt>
                <c:pt idx="7925">
                  <c:v>6.4319902490449001</c:v>
                </c:pt>
                <c:pt idx="7926">
                  <c:v>6.4321635788171214</c:v>
                </c:pt>
                <c:pt idx="7927">
                  <c:v>6.4328045569026937</c:v>
                </c:pt>
                <c:pt idx="7928">
                  <c:v>6.4352982473334084</c:v>
                </c:pt>
                <c:pt idx="7929">
                  <c:v>6.4361823449930853</c:v>
                </c:pt>
                <c:pt idx="7930">
                  <c:v>6.4417119494452875</c:v>
                </c:pt>
                <c:pt idx="7931">
                  <c:v>6.4432122204721907</c:v>
                </c:pt>
                <c:pt idx="7932">
                  <c:v>6.4452106929683968</c:v>
                </c:pt>
                <c:pt idx="7933">
                  <c:v>6.4471807629698645</c:v>
                </c:pt>
                <c:pt idx="7934">
                  <c:v>6.4485945072526096</c:v>
                </c:pt>
                <c:pt idx="7935">
                  <c:v>6.4504564744373107</c:v>
                </c:pt>
                <c:pt idx="7936">
                  <c:v>6.4520323377410049</c:v>
                </c:pt>
                <c:pt idx="7937">
                  <c:v>6.4528222284847363</c:v>
                </c:pt>
                <c:pt idx="7938">
                  <c:v>6.4573431718409147</c:v>
                </c:pt>
                <c:pt idx="7939">
                  <c:v>6.4582617076300872</c:v>
                </c:pt>
                <c:pt idx="7940">
                  <c:v>6.4597570648826004</c:v>
                </c:pt>
                <c:pt idx="7941">
                  <c:v>6.4607831651534671</c:v>
                </c:pt>
                <c:pt idx="7942">
                  <c:v>6.4615110427334344</c:v>
                </c:pt>
                <c:pt idx="7943">
                  <c:v>6.4622298275808312</c:v>
                </c:pt>
                <c:pt idx="7944">
                  <c:v>6.4663155826107985</c:v>
                </c:pt>
                <c:pt idx="7945">
                  <c:v>6.4670398506229088</c:v>
                </c:pt>
                <c:pt idx="7946">
                  <c:v>6.4670427958978074</c:v>
                </c:pt>
                <c:pt idx="7947">
                  <c:v>6.4671627690106384</c:v>
                </c:pt>
                <c:pt idx="7948">
                  <c:v>6.4709806967025774</c:v>
                </c:pt>
                <c:pt idx="7949">
                  <c:v>6.477131675901596</c:v>
                </c:pt>
                <c:pt idx="7950">
                  <c:v>6.4793576787704126</c:v>
                </c:pt>
                <c:pt idx="7951">
                  <c:v>6.481529902652218</c:v>
                </c:pt>
                <c:pt idx="7952">
                  <c:v>6.4820069646235332</c:v>
                </c:pt>
                <c:pt idx="7953">
                  <c:v>6.4821247406028331</c:v>
                </c:pt>
                <c:pt idx="7954">
                  <c:v>6.4834779738657584</c:v>
                </c:pt>
                <c:pt idx="7955">
                  <c:v>6.4876776872848367</c:v>
                </c:pt>
                <c:pt idx="7956">
                  <c:v>6.4903790869541691</c:v>
                </c:pt>
                <c:pt idx="7957">
                  <c:v>6.4924754705553536</c:v>
                </c:pt>
                <c:pt idx="7958">
                  <c:v>6.4929543592757941</c:v>
                </c:pt>
                <c:pt idx="7959">
                  <c:v>6.4943248502391588</c:v>
                </c:pt>
                <c:pt idx="7960">
                  <c:v>6.496309656261273</c:v>
                </c:pt>
                <c:pt idx="7961">
                  <c:v>6.4978253148000533</c:v>
                </c:pt>
                <c:pt idx="7962">
                  <c:v>6.4978963937592962</c:v>
                </c:pt>
                <c:pt idx="7963">
                  <c:v>6.5005952653396069</c:v>
                </c:pt>
                <c:pt idx="7964">
                  <c:v>6.5028408738796148</c:v>
                </c:pt>
                <c:pt idx="7965">
                  <c:v>6.5081011831618909</c:v>
                </c:pt>
                <c:pt idx="7966">
                  <c:v>6.5087687198407789</c:v>
                </c:pt>
                <c:pt idx="7967">
                  <c:v>6.5088229327228646</c:v>
                </c:pt>
                <c:pt idx="7968">
                  <c:v>6.5109347675013121</c:v>
                </c:pt>
                <c:pt idx="7969">
                  <c:v>6.5133086452553481</c:v>
                </c:pt>
                <c:pt idx="7970">
                  <c:v>6.5158573409624863</c:v>
                </c:pt>
                <c:pt idx="7971">
                  <c:v>6.5228988295283141</c:v>
                </c:pt>
                <c:pt idx="7972">
                  <c:v>6.5271214419647361</c:v>
                </c:pt>
                <c:pt idx="7973">
                  <c:v>6.5271317363184345</c:v>
                </c:pt>
                <c:pt idx="7974">
                  <c:v>6.5301310488062292</c:v>
                </c:pt>
                <c:pt idx="7975">
                  <c:v>6.5311723935345096</c:v>
                </c:pt>
                <c:pt idx="7976">
                  <c:v>6.5327674302860945</c:v>
                </c:pt>
                <c:pt idx="7977">
                  <c:v>6.5345954627143392</c:v>
                </c:pt>
                <c:pt idx="7978">
                  <c:v>6.5357165508533459</c:v>
                </c:pt>
                <c:pt idx="7979">
                  <c:v>6.5358377492163156</c:v>
                </c:pt>
                <c:pt idx="7980">
                  <c:v>6.5363577954873779</c:v>
                </c:pt>
                <c:pt idx="7981">
                  <c:v>6.5381694573939875</c:v>
                </c:pt>
                <c:pt idx="7982">
                  <c:v>6.5396658203644584</c:v>
                </c:pt>
                <c:pt idx="7983">
                  <c:v>6.5431047003835019</c:v>
                </c:pt>
                <c:pt idx="7984">
                  <c:v>6.5450275999215988</c:v>
                </c:pt>
                <c:pt idx="7985">
                  <c:v>6.5479083841282542</c:v>
                </c:pt>
                <c:pt idx="7986">
                  <c:v>6.5495265702136702</c:v>
                </c:pt>
                <c:pt idx="7987">
                  <c:v>6.552760137083478</c:v>
                </c:pt>
                <c:pt idx="7988">
                  <c:v>6.5528473668867537</c:v>
                </c:pt>
                <c:pt idx="7989">
                  <c:v>6.554364001997854</c:v>
                </c:pt>
                <c:pt idx="7990">
                  <c:v>6.5547711416184677</c:v>
                </c:pt>
                <c:pt idx="7991">
                  <c:v>6.5576241354953453</c:v>
                </c:pt>
                <c:pt idx="7992">
                  <c:v>6.5599525784097228</c:v>
                </c:pt>
                <c:pt idx="7993">
                  <c:v>6.5624340726039119</c:v>
                </c:pt>
                <c:pt idx="7994">
                  <c:v>6.5624528787845176</c:v>
                </c:pt>
                <c:pt idx="7995">
                  <c:v>6.5627002197907576</c:v>
                </c:pt>
                <c:pt idx="7996">
                  <c:v>6.5630751479689735</c:v>
                </c:pt>
                <c:pt idx="7997">
                  <c:v>6.564857279722867</c:v>
                </c:pt>
                <c:pt idx="7998">
                  <c:v>6.567116030562385</c:v>
                </c:pt>
                <c:pt idx="7999">
                  <c:v>6.5689176466915047</c:v>
                </c:pt>
                <c:pt idx="8000">
                  <c:v>6.5695945157691797</c:v>
                </c:pt>
                <c:pt idx="8001">
                  <c:v>6.5701673205158873</c:v>
                </c:pt>
                <c:pt idx="8002">
                  <c:v>6.5708379275880731</c:v>
                </c:pt>
                <c:pt idx="8003">
                  <c:v>6.5709778580557234</c:v>
                </c:pt>
                <c:pt idx="8004">
                  <c:v>6.5731369931075747</c:v>
                </c:pt>
                <c:pt idx="8005">
                  <c:v>6.5736505749236276</c:v>
                </c:pt>
                <c:pt idx="8006">
                  <c:v>6.5736581455177276</c:v>
                </c:pt>
                <c:pt idx="8007">
                  <c:v>6.5745465618145813</c:v>
                </c:pt>
                <c:pt idx="8008">
                  <c:v>6.5747923602505951</c:v>
                </c:pt>
                <c:pt idx="8009">
                  <c:v>6.5757507766639058</c:v>
                </c:pt>
                <c:pt idx="8010">
                  <c:v>6.5759245057145526</c:v>
                </c:pt>
                <c:pt idx="8011">
                  <c:v>6.5764117860240612</c:v>
                </c:pt>
                <c:pt idx="8012">
                  <c:v>6.5769901093844449</c:v>
                </c:pt>
                <c:pt idx="8013">
                  <c:v>6.5772452441057503</c:v>
                </c:pt>
                <c:pt idx="8014">
                  <c:v>6.5772872571414114</c:v>
                </c:pt>
                <c:pt idx="8015">
                  <c:v>6.5776973465566222</c:v>
                </c:pt>
                <c:pt idx="8016">
                  <c:v>6.5777901743175207</c:v>
                </c:pt>
                <c:pt idx="8017">
                  <c:v>6.5788342625320713</c:v>
                </c:pt>
                <c:pt idx="8018">
                  <c:v>6.5823153146753626</c:v>
                </c:pt>
                <c:pt idx="8019">
                  <c:v>6.5833981225048053</c:v>
                </c:pt>
                <c:pt idx="8020">
                  <c:v>6.5834291764904043</c:v>
                </c:pt>
                <c:pt idx="8021">
                  <c:v>6.5870979736111623</c:v>
                </c:pt>
                <c:pt idx="8022">
                  <c:v>6.5871943446616772</c:v>
                </c:pt>
                <c:pt idx="8023">
                  <c:v>6.5873100830143141</c:v>
                </c:pt>
                <c:pt idx="8024">
                  <c:v>6.5873890509773307</c:v>
                </c:pt>
                <c:pt idx="8025">
                  <c:v>6.5875903264282529</c:v>
                </c:pt>
                <c:pt idx="8026">
                  <c:v>6.5876729007953596</c:v>
                </c:pt>
                <c:pt idx="8027">
                  <c:v>6.5884329737701375</c:v>
                </c:pt>
                <c:pt idx="8028">
                  <c:v>6.5909403983361532</c:v>
                </c:pt>
                <c:pt idx="8029">
                  <c:v>6.5913105314423257</c:v>
                </c:pt>
                <c:pt idx="8030">
                  <c:v>6.5913140559929602</c:v>
                </c:pt>
                <c:pt idx="8031">
                  <c:v>6.5920304150275193</c:v>
                </c:pt>
                <c:pt idx="8032">
                  <c:v>6.5942284796655812</c:v>
                </c:pt>
                <c:pt idx="8033">
                  <c:v>6.5949669905254389</c:v>
                </c:pt>
                <c:pt idx="8034">
                  <c:v>6.5961534859937894</c:v>
                </c:pt>
                <c:pt idx="8035">
                  <c:v>6.5968510087464658</c:v>
                </c:pt>
                <c:pt idx="8036">
                  <c:v>6.596930296091486</c:v>
                </c:pt>
                <c:pt idx="8037">
                  <c:v>6.5976446802650015</c:v>
                </c:pt>
                <c:pt idx="8038">
                  <c:v>6.5976777012632306</c:v>
                </c:pt>
                <c:pt idx="8039">
                  <c:v>6.6039575497106444</c:v>
                </c:pt>
                <c:pt idx="8040">
                  <c:v>6.6051033244169819</c:v>
                </c:pt>
                <c:pt idx="8041">
                  <c:v>6.6065017332139657</c:v>
                </c:pt>
                <c:pt idx="8042">
                  <c:v>6.6084031446863198</c:v>
                </c:pt>
                <c:pt idx="8043">
                  <c:v>6.6100794039916559</c:v>
                </c:pt>
                <c:pt idx="8044">
                  <c:v>6.6113109118198743</c:v>
                </c:pt>
                <c:pt idx="8045">
                  <c:v>6.6145289461569821</c:v>
                </c:pt>
                <c:pt idx="8046">
                  <c:v>6.6147949189393405</c:v>
                </c:pt>
                <c:pt idx="8047">
                  <c:v>6.6148586838060988</c:v>
                </c:pt>
                <c:pt idx="8048">
                  <c:v>6.615709543607565</c:v>
                </c:pt>
                <c:pt idx="8049">
                  <c:v>6.6163359856690542</c:v>
                </c:pt>
                <c:pt idx="8050">
                  <c:v>6.6168463689582637</c:v>
                </c:pt>
                <c:pt idx="8051">
                  <c:v>6.6171250120440046</c:v>
                </c:pt>
                <c:pt idx="8052">
                  <c:v>6.6175759748891751</c:v>
                </c:pt>
                <c:pt idx="8053">
                  <c:v>6.6195213084076077</c:v>
                </c:pt>
                <c:pt idx="8054">
                  <c:v>6.6221311213313339</c:v>
                </c:pt>
                <c:pt idx="8055">
                  <c:v>6.6226191659191738</c:v>
                </c:pt>
                <c:pt idx="8056">
                  <c:v>6.6227089164787376</c:v>
                </c:pt>
                <c:pt idx="8057">
                  <c:v>6.6258743903273194</c:v>
                </c:pt>
                <c:pt idx="8058">
                  <c:v>6.6277034734228133</c:v>
                </c:pt>
                <c:pt idx="8059">
                  <c:v>6.6309819395746761</c:v>
                </c:pt>
                <c:pt idx="8060">
                  <c:v>6.6314096165678054</c:v>
                </c:pt>
                <c:pt idx="8061">
                  <c:v>6.6325448478219942</c:v>
                </c:pt>
                <c:pt idx="8062">
                  <c:v>6.6327255844209576</c:v>
                </c:pt>
                <c:pt idx="8063">
                  <c:v>6.6328202600509272</c:v>
                </c:pt>
                <c:pt idx="8064">
                  <c:v>6.6331244883715001</c:v>
                </c:pt>
                <c:pt idx="8065">
                  <c:v>6.6353665256819934</c:v>
                </c:pt>
                <c:pt idx="8066">
                  <c:v>6.6380589653669553</c:v>
                </c:pt>
                <c:pt idx="8067">
                  <c:v>6.6398958589470087</c:v>
                </c:pt>
                <c:pt idx="8068">
                  <c:v>6.6409102158967981</c:v>
                </c:pt>
                <c:pt idx="8069">
                  <c:v>6.6423707159646845</c:v>
                </c:pt>
                <c:pt idx="8070">
                  <c:v>6.6441768695779855</c:v>
                </c:pt>
                <c:pt idx="8071">
                  <c:v>6.6460236133367125</c:v>
                </c:pt>
                <c:pt idx="8072">
                  <c:v>6.6474886132624</c:v>
                </c:pt>
                <c:pt idx="8073">
                  <c:v>6.6519283914472371</c:v>
                </c:pt>
                <c:pt idx="8074">
                  <c:v>6.6522267348282931</c:v>
                </c:pt>
                <c:pt idx="8075">
                  <c:v>6.6537324040367469</c:v>
                </c:pt>
                <c:pt idx="8076">
                  <c:v>6.6581428903836111</c:v>
                </c:pt>
                <c:pt idx="8077">
                  <c:v>6.6610641405113169</c:v>
                </c:pt>
                <c:pt idx="8078">
                  <c:v>6.6626811238458705</c:v>
                </c:pt>
                <c:pt idx="8079">
                  <c:v>6.6632793463500342</c:v>
                </c:pt>
                <c:pt idx="8080">
                  <c:v>6.6639921013522745</c:v>
                </c:pt>
                <c:pt idx="8081">
                  <c:v>6.6651878640617035</c:v>
                </c:pt>
                <c:pt idx="8082">
                  <c:v>6.6666342178818265</c:v>
                </c:pt>
                <c:pt idx="8083">
                  <c:v>6.6674890645609848</c:v>
                </c:pt>
                <c:pt idx="8084">
                  <c:v>6.6682485274738497</c:v>
                </c:pt>
                <c:pt idx="8085">
                  <c:v>6.6686583537121278</c:v>
                </c:pt>
                <c:pt idx="8086">
                  <c:v>6.6690876054563795</c:v>
                </c:pt>
                <c:pt idx="8087">
                  <c:v>6.6692830669306833</c:v>
                </c:pt>
                <c:pt idx="8088">
                  <c:v>6.6698755826390705</c:v>
                </c:pt>
                <c:pt idx="8089">
                  <c:v>6.6703462809673066</c:v>
                </c:pt>
                <c:pt idx="8090">
                  <c:v>6.6748201619411942</c:v>
                </c:pt>
                <c:pt idx="8091">
                  <c:v>6.6750597795628686</c:v>
                </c:pt>
                <c:pt idx="8092">
                  <c:v>6.6756238413250006</c:v>
                </c:pt>
                <c:pt idx="8093">
                  <c:v>6.6758616474822645</c:v>
                </c:pt>
                <c:pt idx="8094">
                  <c:v>6.6780645975811037</c:v>
                </c:pt>
                <c:pt idx="8095">
                  <c:v>6.6787682093167797</c:v>
                </c:pt>
                <c:pt idx="8096">
                  <c:v>6.6807505291896625</c:v>
                </c:pt>
                <c:pt idx="8097">
                  <c:v>6.6816727204797086</c:v>
                </c:pt>
                <c:pt idx="8098">
                  <c:v>6.6830757052670631</c:v>
                </c:pt>
                <c:pt idx="8099">
                  <c:v>6.6883421940073742</c:v>
                </c:pt>
                <c:pt idx="8100">
                  <c:v>6.6888216855880618</c:v>
                </c:pt>
                <c:pt idx="8101">
                  <c:v>6.6893715349038985</c:v>
                </c:pt>
                <c:pt idx="8102">
                  <c:v>6.690536698224717</c:v>
                </c:pt>
                <c:pt idx="8103">
                  <c:v>6.6924872061929666</c:v>
                </c:pt>
                <c:pt idx="8104">
                  <c:v>6.6931374990319323</c:v>
                </c:pt>
                <c:pt idx="8105">
                  <c:v>6.6940561961743885</c:v>
                </c:pt>
                <c:pt idx="8106">
                  <c:v>6.6942369676680951</c:v>
                </c:pt>
                <c:pt idx="8107">
                  <c:v>6.6944910885911533</c:v>
                </c:pt>
                <c:pt idx="8108">
                  <c:v>6.6993210454788823</c:v>
                </c:pt>
                <c:pt idx="8109">
                  <c:v>6.7020479944994342</c:v>
                </c:pt>
                <c:pt idx="8110">
                  <c:v>6.7032653126956276</c:v>
                </c:pt>
                <c:pt idx="8111">
                  <c:v>6.7045581386410369</c:v>
                </c:pt>
                <c:pt idx="8112">
                  <c:v>6.7084439430145011</c:v>
                </c:pt>
                <c:pt idx="8113">
                  <c:v>6.7113006437601959</c:v>
                </c:pt>
                <c:pt idx="8114">
                  <c:v>6.7115294756952899</c:v>
                </c:pt>
                <c:pt idx="8115">
                  <c:v>6.7126408112185265</c:v>
                </c:pt>
                <c:pt idx="8116">
                  <c:v>6.7128003536151866</c:v>
                </c:pt>
                <c:pt idx="8117">
                  <c:v>6.7137654685681234</c:v>
                </c:pt>
                <c:pt idx="8118">
                  <c:v>6.7177642467527177</c:v>
                </c:pt>
                <c:pt idx="8119">
                  <c:v>6.7203017831382112</c:v>
                </c:pt>
                <c:pt idx="8120">
                  <c:v>6.7221361827590522</c:v>
                </c:pt>
                <c:pt idx="8121">
                  <c:v>6.7230403983505793</c:v>
                </c:pt>
                <c:pt idx="8122">
                  <c:v>6.7232124177177006</c:v>
                </c:pt>
                <c:pt idx="8123">
                  <c:v>6.7236413674542215</c:v>
                </c:pt>
                <c:pt idx="8124">
                  <c:v>6.7286444522267432</c:v>
                </c:pt>
                <c:pt idx="8125">
                  <c:v>6.7301258943311542</c:v>
                </c:pt>
                <c:pt idx="8126">
                  <c:v>6.7319337650932161</c:v>
                </c:pt>
                <c:pt idx="8127">
                  <c:v>6.7322985791160583</c:v>
                </c:pt>
                <c:pt idx="8128">
                  <c:v>6.7382701378197289</c:v>
                </c:pt>
                <c:pt idx="8129">
                  <c:v>6.7415971033683046</c:v>
                </c:pt>
                <c:pt idx="8130">
                  <c:v>6.7442746581968631</c:v>
                </c:pt>
                <c:pt idx="8131">
                  <c:v>6.7449233135825875</c:v>
                </c:pt>
                <c:pt idx="8132">
                  <c:v>6.7454040737654211</c:v>
                </c:pt>
                <c:pt idx="8133">
                  <c:v>6.7509620736827483</c:v>
                </c:pt>
                <c:pt idx="8134">
                  <c:v>6.7560282651369681</c:v>
                </c:pt>
                <c:pt idx="8135">
                  <c:v>6.7571533416953535</c:v>
                </c:pt>
                <c:pt idx="8136">
                  <c:v>6.7609088125267318</c:v>
                </c:pt>
                <c:pt idx="8137">
                  <c:v>6.76166242091589</c:v>
                </c:pt>
                <c:pt idx="8138">
                  <c:v>6.7645642399764991</c:v>
                </c:pt>
                <c:pt idx="8139">
                  <c:v>6.7687379370854384</c:v>
                </c:pt>
                <c:pt idx="8140">
                  <c:v>6.7701418005627518</c:v>
                </c:pt>
                <c:pt idx="8141">
                  <c:v>6.7708993730983469</c:v>
                </c:pt>
                <c:pt idx="8142">
                  <c:v>6.7718687810662299</c:v>
                </c:pt>
                <c:pt idx="8143">
                  <c:v>6.7743009186835135</c:v>
                </c:pt>
                <c:pt idx="8144">
                  <c:v>6.7747344492806816</c:v>
                </c:pt>
                <c:pt idx="8145">
                  <c:v>6.778531050855972</c:v>
                </c:pt>
                <c:pt idx="8146">
                  <c:v>6.7790800053502922</c:v>
                </c:pt>
                <c:pt idx="8147">
                  <c:v>6.7878756242397635</c:v>
                </c:pt>
                <c:pt idx="8148">
                  <c:v>6.7921246070173158</c:v>
                </c:pt>
                <c:pt idx="8149">
                  <c:v>6.7934651497552423</c:v>
                </c:pt>
                <c:pt idx="8150">
                  <c:v>6.7978074790458827</c:v>
                </c:pt>
                <c:pt idx="8151">
                  <c:v>6.8017497984893485</c:v>
                </c:pt>
                <c:pt idx="8152">
                  <c:v>6.8028171795881818</c:v>
                </c:pt>
                <c:pt idx="8153">
                  <c:v>6.8041511765156253</c:v>
                </c:pt>
                <c:pt idx="8154">
                  <c:v>6.807674964152584</c:v>
                </c:pt>
                <c:pt idx="8155">
                  <c:v>6.8192921044786772</c:v>
                </c:pt>
                <c:pt idx="8156">
                  <c:v>6.8196891837072133</c:v>
                </c:pt>
                <c:pt idx="8157">
                  <c:v>6.8200614093112373</c:v>
                </c:pt>
                <c:pt idx="8158">
                  <c:v>6.8235547546360227</c:v>
                </c:pt>
                <c:pt idx="8159">
                  <c:v>6.8247216540599709</c:v>
                </c:pt>
                <c:pt idx="8160">
                  <c:v>6.8254915110714283</c:v>
                </c:pt>
                <c:pt idx="8161">
                  <c:v>6.8270573301407804</c:v>
                </c:pt>
                <c:pt idx="8162">
                  <c:v>6.831595550497731</c:v>
                </c:pt>
                <c:pt idx="8163">
                  <c:v>6.8342531690999664</c:v>
                </c:pt>
                <c:pt idx="8164">
                  <c:v>6.8360230492649183</c:v>
                </c:pt>
                <c:pt idx="8165">
                  <c:v>6.8393560334225123</c:v>
                </c:pt>
                <c:pt idx="8166">
                  <c:v>6.8435533140351819</c:v>
                </c:pt>
                <c:pt idx="8167">
                  <c:v>6.8468345074779142</c:v>
                </c:pt>
                <c:pt idx="8168">
                  <c:v>6.8469471403884583</c:v>
                </c:pt>
                <c:pt idx="8169">
                  <c:v>6.8474974262627857</c:v>
                </c:pt>
                <c:pt idx="8170">
                  <c:v>6.8476637210650182</c:v>
                </c:pt>
                <c:pt idx="8171">
                  <c:v>6.847864930055195</c:v>
                </c:pt>
                <c:pt idx="8172">
                  <c:v>6.8491491924643597</c:v>
                </c:pt>
                <c:pt idx="8173">
                  <c:v>6.8495769474369936</c:v>
                </c:pt>
                <c:pt idx="8174">
                  <c:v>6.8577634486293633</c:v>
                </c:pt>
                <c:pt idx="8175">
                  <c:v>6.8588325142279905</c:v>
                </c:pt>
                <c:pt idx="8176">
                  <c:v>6.8596848693565775</c:v>
                </c:pt>
                <c:pt idx="8177">
                  <c:v>6.859756654570826</c:v>
                </c:pt>
                <c:pt idx="8178">
                  <c:v>6.8630181989980112</c:v>
                </c:pt>
                <c:pt idx="8179">
                  <c:v>6.8638097524032062</c:v>
                </c:pt>
                <c:pt idx="8180">
                  <c:v>6.8682721833318414</c:v>
                </c:pt>
                <c:pt idx="8181">
                  <c:v>6.8702082675231093</c:v>
                </c:pt>
                <c:pt idx="8182">
                  <c:v>6.8741050967654065</c:v>
                </c:pt>
                <c:pt idx="8183">
                  <c:v>6.8748900800128174</c:v>
                </c:pt>
                <c:pt idx="8184">
                  <c:v>6.8795876447896749</c:v>
                </c:pt>
                <c:pt idx="8185">
                  <c:v>6.8810645279701106</c:v>
                </c:pt>
                <c:pt idx="8186">
                  <c:v>6.8926700640479774</c:v>
                </c:pt>
                <c:pt idx="8187">
                  <c:v>6.8957799020205766</c:v>
                </c:pt>
                <c:pt idx="8188">
                  <c:v>6.8968070864332933</c:v>
                </c:pt>
                <c:pt idx="8189">
                  <c:v>6.9001411142802525</c:v>
                </c:pt>
                <c:pt idx="8190">
                  <c:v>6.9012125073067274</c:v>
                </c:pt>
                <c:pt idx="8191">
                  <c:v>6.9036516231839018</c:v>
                </c:pt>
                <c:pt idx="8192">
                  <c:v>6.9039272570907473</c:v>
                </c:pt>
                <c:pt idx="8193">
                  <c:v>6.9048445340081468</c:v>
                </c:pt>
                <c:pt idx="8194">
                  <c:v>6.9084577426241065</c:v>
                </c:pt>
                <c:pt idx="8195">
                  <c:v>6.9103823175009795</c:v>
                </c:pt>
                <c:pt idx="8196">
                  <c:v>6.9111798201525119</c:v>
                </c:pt>
                <c:pt idx="8197">
                  <c:v>6.9116389663318483</c:v>
                </c:pt>
                <c:pt idx="8198">
                  <c:v>6.9135948738401929</c:v>
                </c:pt>
                <c:pt idx="8199">
                  <c:v>6.9143668699789638</c:v>
                </c:pt>
                <c:pt idx="8200">
                  <c:v>6.9190994614223804</c:v>
                </c:pt>
                <c:pt idx="8201">
                  <c:v>6.9198768954732959</c:v>
                </c:pt>
                <c:pt idx="8202">
                  <c:v>6.9210353225862509</c:v>
                </c:pt>
                <c:pt idx="8203">
                  <c:v>6.9214797072603096</c:v>
                </c:pt>
                <c:pt idx="8204">
                  <c:v>6.9219160032978007</c:v>
                </c:pt>
                <c:pt idx="8205">
                  <c:v>6.9219511345091886</c:v>
                </c:pt>
                <c:pt idx="8206">
                  <c:v>6.9262152856991879</c:v>
                </c:pt>
                <c:pt idx="8207">
                  <c:v>6.928507974826811</c:v>
                </c:pt>
                <c:pt idx="8208">
                  <c:v>6.9293813359982988</c:v>
                </c:pt>
                <c:pt idx="8209">
                  <c:v>6.9298276299102959</c:v>
                </c:pt>
                <c:pt idx="8210">
                  <c:v>6.9305655137344298</c:v>
                </c:pt>
                <c:pt idx="8211">
                  <c:v>6.9308180189761197</c:v>
                </c:pt>
                <c:pt idx="8212">
                  <c:v>6.931332614511394</c:v>
                </c:pt>
                <c:pt idx="8213">
                  <c:v>6.9326889599152537</c:v>
                </c:pt>
                <c:pt idx="8214">
                  <c:v>6.9350975579339655</c:v>
                </c:pt>
                <c:pt idx="8215">
                  <c:v>6.9370375385164955</c:v>
                </c:pt>
                <c:pt idx="8216">
                  <c:v>6.9380603943725685</c:v>
                </c:pt>
                <c:pt idx="8217">
                  <c:v>6.9382382064868269</c:v>
                </c:pt>
                <c:pt idx="8218">
                  <c:v>6.9383238780230254</c:v>
                </c:pt>
                <c:pt idx="8219">
                  <c:v>6.9388773806445032</c:v>
                </c:pt>
                <c:pt idx="8220">
                  <c:v>6.9416810856471507</c:v>
                </c:pt>
                <c:pt idx="8221">
                  <c:v>6.9447615928715374</c:v>
                </c:pt>
                <c:pt idx="8222">
                  <c:v>6.9472777756747321</c:v>
                </c:pt>
                <c:pt idx="8223">
                  <c:v>6.9488086921171339</c:v>
                </c:pt>
                <c:pt idx="8224">
                  <c:v>6.9512255780624113</c:v>
                </c:pt>
                <c:pt idx="8225">
                  <c:v>6.9522702990130814</c:v>
                </c:pt>
                <c:pt idx="8226">
                  <c:v>6.9584783713126948</c:v>
                </c:pt>
                <c:pt idx="8227">
                  <c:v>6.9596398114845481</c:v>
                </c:pt>
                <c:pt idx="8228">
                  <c:v>6.9599759415145144</c:v>
                </c:pt>
                <c:pt idx="8229">
                  <c:v>6.9600217444931918</c:v>
                </c:pt>
                <c:pt idx="8230">
                  <c:v>6.9612453027166366</c:v>
                </c:pt>
                <c:pt idx="8231">
                  <c:v>6.9629775098590621</c:v>
                </c:pt>
                <c:pt idx="8232">
                  <c:v>6.9660330487848352</c:v>
                </c:pt>
                <c:pt idx="8233">
                  <c:v>6.9660459975573374</c:v>
                </c:pt>
                <c:pt idx="8234">
                  <c:v>6.9685614539467178</c:v>
                </c:pt>
                <c:pt idx="8235">
                  <c:v>6.9718074648376991</c:v>
                </c:pt>
                <c:pt idx="8236">
                  <c:v>6.977626616633847</c:v>
                </c:pt>
                <c:pt idx="8237">
                  <c:v>6.9804719692128394</c:v>
                </c:pt>
                <c:pt idx="8238">
                  <c:v>6.980806770739882</c:v>
                </c:pt>
                <c:pt idx="8239">
                  <c:v>6.9868037891012023</c:v>
                </c:pt>
                <c:pt idx="8240">
                  <c:v>6.9891571417973903</c:v>
                </c:pt>
                <c:pt idx="8241">
                  <c:v>6.9897136229548895</c:v>
                </c:pt>
                <c:pt idx="8242">
                  <c:v>6.990799426967282</c:v>
                </c:pt>
                <c:pt idx="8243">
                  <c:v>6.9917589803938274</c:v>
                </c:pt>
                <c:pt idx="8244">
                  <c:v>6.9935681305582342</c:v>
                </c:pt>
                <c:pt idx="8245">
                  <c:v>6.9941619726199091</c:v>
                </c:pt>
                <c:pt idx="8246">
                  <c:v>6.9976474797868473</c:v>
                </c:pt>
                <c:pt idx="8247">
                  <c:v>6.9992195239989679</c:v>
                </c:pt>
                <c:pt idx="8248">
                  <c:v>7.0002952657295694</c:v>
                </c:pt>
                <c:pt idx="8249">
                  <c:v>7.000841994309674</c:v>
                </c:pt>
                <c:pt idx="8250">
                  <c:v>7.0023755125139662</c:v>
                </c:pt>
                <c:pt idx="8251">
                  <c:v>7.0029507300533993</c:v>
                </c:pt>
                <c:pt idx="8252">
                  <c:v>7.005827180105749</c:v>
                </c:pt>
                <c:pt idx="8253">
                  <c:v>7.0130541349639506</c:v>
                </c:pt>
                <c:pt idx="8254">
                  <c:v>7.0135970164994248</c:v>
                </c:pt>
                <c:pt idx="8255">
                  <c:v>7.0196439298455315</c:v>
                </c:pt>
                <c:pt idx="8256">
                  <c:v>7.0214765644899693</c:v>
                </c:pt>
                <c:pt idx="8257">
                  <c:v>7.0221954391315053</c:v>
                </c:pt>
                <c:pt idx="8258">
                  <c:v>7.0223124664440899</c:v>
                </c:pt>
                <c:pt idx="8259">
                  <c:v>7.0230973811367576</c:v>
                </c:pt>
                <c:pt idx="8260">
                  <c:v>7.0232089100902915</c:v>
                </c:pt>
                <c:pt idx="8261">
                  <c:v>7.0254657988707141</c:v>
                </c:pt>
                <c:pt idx="8262">
                  <c:v>7.0267854144295097</c:v>
                </c:pt>
                <c:pt idx="8263">
                  <c:v>7.0288402925927302</c:v>
                </c:pt>
                <c:pt idx="8264">
                  <c:v>7.0315117899516233</c:v>
                </c:pt>
                <c:pt idx="8265">
                  <c:v>7.0324926906963805</c:v>
                </c:pt>
                <c:pt idx="8266">
                  <c:v>7.0340136775423723</c:v>
                </c:pt>
                <c:pt idx="8267">
                  <c:v>7.034560551971019</c:v>
                </c:pt>
                <c:pt idx="8268">
                  <c:v>7.0356165592047306</c:v>
                </c:pt>
                <c:pt idx="8269">
                  <c:v>7.03709300748329</c:v>
                </c:pt>
                <c:pt idx="8270">
                  <c:v>7.0413628463983438</c:v>
                </c:pt>
                <c:pt idx="8271">
                  <c:v>7.0421385800491656</c:v>
                </c:pt>
                <c:pt idx="8272">
                  <c:v>7.0464377640698954</c:v>
                </c:pt>
                <c:pt idx="8273">
                  <c:v>7.0477964277939424</c:v>
                </c:pt>
                <c:pt idx="8274">
                  <c:v>7.0487407236275521</c:v>
                </c:pt>
                <c:pt idx="8275">
                  <c:v>7.0487522887896583</c:v>
                </c:pt>
                <c:pt idx="8276">
                  <c:v>7.0516353125953088</c:v>
                </c:pt>
                <c:pt idx="8277">
                  <c:v>7.0524962654028496</c:v>
                </c:pt>
                <c:pt idx="8278">
                  <c:v>7.0564555858470763</c:v>
                </c:pt>
                <c:pt idx="8279">
                  <c:v>7.056567268122742</c:v>
                </c:pt>
                <c:pt idx="8280">
                  <c:v>7.0587045131188626</c:v>
                </c:pt>
                <c:pt idx="8281">
                  <c:v>7.0600105782267502</c:v>
                </c:pt>
                <c:pt idx="8282">
                  <c:v>7.0644416972862034</c:v>
                </c:pt>
                <c:pt idx="8283">
                  <c:v>7.0648406359673155</c:v>
                </c:pt>
                <c:pt idx="8284">
                  <c:v>7.0654614345893174</c:v>
                </c:pt>
                <c:pt idx="8285">
                  <c:v>7.0681254596536869</c:v>
                </c:pt>
                <c:pt idx="8286">
                  <c:v>7.0686997309859736</c:v>
                </c:pt>
                <c:pt idx="8287">
                  <c:v>7.069413367604449</c:v>
                </c:pt>
                <c:pt idx="8288">
                  <c:v>7.0709287518704498</c:v>
                </c:pt>
                <c:pt idx="8289">
                  <c:v>7.0741855390479573</c:v>
                </c:pt>
                <c:pt idx="8290">
                  <c:v>7.0808950694533559</c:v>
                </c:pt>
                <c:pt idx="8291">
                  <c:v>7.0836826345706898</c:v>
                </c:pt>
                <c:pt idx="8292">
                  <c:v>7.0950521380353582</c:v>
                </c:pt>
                <c:pt idx="8293">
                  <c:v>7.0965661117813719</c:v>
                </c:pt>
                <c:pt idx="8294">
                  <c:v>7.0995151208682543</c:v>
                </c:pt>
                <c:pt idx="8295">
                  <c:v>7.1084219730459361</c:v>
                </c:pt>
                <c:pt idx="8296">
                  <c:v>7.1098305801166006</c:v>
                </c:pt>
                <c:pt idx="8297">
                  <c:v>7.110293877229128</c:v>
                </c:pt>
                <c:pt idx="8298">
                  <c:v>7.1173620894312952</c:v>
                </c:pt>
                <c:pt idx="8299">
                  <c:v>7.1177886467887657</c:v>
                </c:pt>
                <c:pt idx="8300">
                  <c:v>7.1222487955039071</c:v>
                </c:pt>
                <c:pt idx="8301">
                  <c:v>7.1222972815874179</c:v>
                </c:pt>
                <c:pt idx="8302">
                  <c:v>7.1234695016364835</c:v>
                </c:pt>
                <c:pt idx="8303">
                  <c:v>7.1252826643854572</c:v>
                </c:pt>
                <c:pt idx="8304">
                  <c:v>7.1266239229385127</c:v>
                </c:pt>
                <c:pt idx="8305">
                  <c:v>7.1268622829055399</c:v>
                </c:pt>
                <c:pt idx="8306">
                  <c:v>7.1284911688091901</c:v>
                </c:pt>
                <c:pt idx="8307">
                  <c:v>7.1305123368435588</c:v>
                </c:pt>
                <c:pt idx="8308">
                  <c:v>7.1311209276961387</c:v>
                </c:pt>
                <c:pt idx="8309">
                  <c:v>7.1313576740495233</c:v>
                </c:pt>
                <c:pt idx="8310">
                  <c:v>7.1343544469268458</c:v>
                </c:pt>
                <c:pt idx="8311">
                  <c:v>7.1362862577746782</c:v>
                </c:pt>
                <c:pt idx="8312">
                  <c:v>7.1370083009208622</c:v>
                </c:pt>
                <c:pt idx="8313">
                  <c:v>7.1372414082739155</c:v>
                </c:pt>
                <c:pt idx="8314">
                  <c:v>7.137579250480953</c:v>
                </c:pt>
                <c:pt idx="8315">
                  <c:v>7.1398497051571272</c:v>
                </c:pt>
                <c:pt idx="8316">
                  <c:v>7.1405736789964926</c:v>
                </c:pt>
                <c:pt idx="8317">
                  <c:v>7.1427857051097829</c:v>
                </c:pt>
                <c:pt idx="8318">
                  <c:v>7.1429566905734898</c:v>
                </c:pt>
                <c:pt idx="8319">
                  <c:v>7.1440026940410766</c:v>
                </c:pt>
                <c:pt idx="8320">
                  <c:v>7.1498053627840408</c:v>
                </c:pt>
                <c:pt idx="8321">
                  <c:v>7.15011007113893</c:v>
                </c:pt>
                <c:pt idx="8322">
                  <c:v>7.1510499231187792</c:v>
                </c:pt>
                <c:pt idx="8323">
                  <c:v>7.1517871972672866</c:v>
                </c:pt>
                <c:pt idx="8324">
                  <c:v>7.1601672304825961</c:v>
                </c:pt>
                <c:pt idx="8325">
                  <c:v>7.1624334453885821</c:v>
                </c:pt>
                <c:pt idx="8326">
                  <c:v>7.1633907602312039</c:v>
                </c:pt>
                <c:pt idx="8327">
                  <c:v>7.1639444147641127</c:v>
                </c:pt>
                <c:pt idx="8328">
                  <c:v>7.1658609715423829</c:v>
                </c:pt>
                <c:pt idx="8329">
                  <c:v>7.1677490476301315</c:v>
                </c:pt>
                <c:pt idx="8330">
                  <c:v>7.1716872176308577</c:v>
                </c:pt>
                <c:pt idx="8331">
                  <c:v>7.1717183494984296</c:v>
                </c:pt>
                <c:pt idx="8332">
                  <c:v>7.172583279371783</c:v>
                </c:pt>
                <c:pt idx="8333">
                  <c:v>7.1744697418746224</c:v>
                </c:pt>
                <c:pt idx="8334">
                  <c:v>7.1756143034810469</c:v>
                </c:pt>
                <c:pt idx="8335">
                  <c:v>7.1823095306962843</c:v>
                </c:pt>
                <c:pt idx="8336">
                  <c:v>7.1831541076567484</c:v>
                </c:pt>
                <c:pt idx="8337">
                  <c:v>7.1873179287655038</c:v>
                </c:pt>
                <c:pt idx="8338">
                  <c:v>7.1915919724604827</c:v>
                </c:pt>
                <c:pt idx="8339">
                  <c:v>7.1921665088266646</c:v>
                </c:pt>
                <c:pt idx="8340">
                  <c:v>7.1923156593923929</c:v>
                </c:pt>
                <c:pt idx="8341">
                  <c:v>7.1927520695973994</c:v>
                </c:pt>
                <c:pt idx="8342">
                  <c:v>7.194835458348086</c:v>
                </c:pt>
                <c:pt idx="8343">
                  <c:v>7.1974585433088771</c:v>
                </c:pt>
                <c:pt idx="8344">
                  <c:v>7.1979987796384943</c:v>
                </c:pt>
                <c:pt idx="8345">
                  <c:v>7.1996084294789844</c:v>
                </c:pt>
                <c:pt idx="8346">
                  <c:v>7.2012892938899178</c:v>
                </c:pt>
                <c:pt idx="8347">
                  <c:v>7.2026116465467158</c:v>
                </c:pt>
                <c:pt idx="8348">
                  <c:v>7.2043406749116885</c:v>
                </c:pt>
                <c:pt idx="8349">
                  <c:v>7.2054203254928675</c:v>
                </c:pt>
                <c:pt idx="8350">
                  <c:v>7.2061654604401433</c:v>
                </c:pt>
                <c:pt idx="8351">
                  <c:v>7.2065968038249046</c:v>
                </c:pt>
                <c:pt idx="8352">
                  <c:v>7.2074974089707426</c:v>
                </c:pt>
                <c:pt idx="8353">
                  <c:v>7.2081957182437071</c:v>
                </c:pt>
                <c:pt idx="8354">
                  <c:v>7.2086568436157643</c:v>
                </c:pt>
                <c:pt idx="8355">
                  <c:v>7.2101687679399733</c:v>
                </c:pt>
                <c:pt idx="8356">
                  <c:v>7.2138013774890428</c:v>
                </c:pt>
                <c:pt idx="8357">
                  <c:v>7.214497383848987</c:v>
                </c:pt>
                <c:pt idx="8358">
                  <c:v>7.2162751651246166</c:v>
                </c:pt>
                <c:pt idx="8359">
                  <c:v>7.21777229751926</c:v>
                </c:pt>
                <c:pt idx="8360">
                  <c:v>7.2195382459409201</c:v>
                </c:pt>
                <c:pt idx="8361">
                  <c:v>7.2219427714644304</c:v>
                </c:pt>
                <c:pt idx="8362">
                  <c:v>7.2265642588528083</c:v>
                </c:pt>
                <c:pt idx="8363">
                  <c:v>7.2290574436927724</c:v>
                </c:pt>
                <c:pt idx="8364">
                  <c:v>7.2345128886977843</c:v>
                </c:pt>
                <c:pt idx="8365">
                  <c:v>7.2347662378937168</c:v>
                </c:pt>
                <c:pt idx="8366">
                  <c:v>7.2362000695781372</c:v>
                </c:pt>
                <c:pt idx="8367">
                  <c:v>7.238430599359428</c:v>
                </c:pt>
                <c:pt idx="8368">
                  <c:v>7.2393353617013405</c:v>
                </c:pt>
                <c:pt idx="8369">
                  <c:v>7.2410858551316197</c:v>
                </c:pt>
                <c:pt idx="8370">
                  <c:v>7.2448776442879037</c:v>
                </c:pt>
                <c:pt idx="8371">
                  <c:v>7.2452983416075734</c:v>
                </c:pt>
                <c:pt idx="8372">
                  <c:v>7.2457784090032424</c:v>
                </c:pt>
                <c:pt idx="8373">
                  <c:v>7.2474430180836764</c:v>
                </c:pt>
                <c:pt idx="8374">
                  <c:v>7.2474904375859754</c:v>
                </c:pt>
                <c:pt idx="8375">
                  <c:v>7.2498576458431057</c:v>
                </c:pt>
                <c:pt idx="8376">
                  <c:v>7.2524563148785983</c:v>
                </c:pt>
                <c:pt idx="8377">
                  <c:v>7.2545896589631713</c:v>
                </c:pt>
                <c:pt idx="8378">
                  <c:v>7.2551299027298963</c:v>
                </c:pt>
                <c:pt idx="8379">
                  <c:v>7.2557219340212118</c:v>
                </c:pt>
                <c:pt idx="8380">
                  <c:v>7.2565608560907444</c:v>
                </c:pt>
                <c:pt idx="8381">
                  <c:v>7.263006764247109</c:v>
                </c:pt>
                <c:pt idx="8382">
                  <c:v>7.2639314136322009</c:v>
                </c:pt>
                <c:pt idx="8383">
                  <c:v>7.2669669634974232</c:v>
                </c:pt>
                <c:pt idx="8384">
                  <c:v>7.2722547964234998</c:v>
                </c:pt>
                <c:pt idx="8385">
                  <c:v>7.2724092642158604</c:v>
                </c:pt>
                <c:pt idx="8386">
                  <c:v>7.2748992674524162</c:v>
                </c:pt>
                <c:pt idx="8387">
                  <c:v>7.2756633448961576</c:v>
                </c:pt>
                <c:pt idx="8388">
                  <c:v>7.279202599913372</c:v>
                </c:pt>
                <c:pt idx="8389">
                  <c:v>7.2794189411162495</c:v>
                </c:pt>
                <c:pt idx="8390">
                  <c:v>7.2798263153355398</c:v>
                </c:pt>
                <c:pt idx="8391">
                  <c:v>7.2806087198533849</c:v>
                </c:pt>
                <c:pt idx="8392">
                  <c:v>7.282235022696061</c:v>
                </c:pt>
                <c:pt idx="8393">
                  <c:v>7.2845514180279647</c:v>
                </c:pt>
                <c:pt idx="8394">
                  <c:v>7.285314881118218</c:v>
                </c:pt>
                <c:pt idx="8395">
                  <c:v>7.2885860238912175</c:v>
                </c:pt>
                <c:pt idx="8396">
                  <c:v>7.2902501348088569</c:v>
                </c:pt>
                <c:pt idx="8397">
                  <c:v>7.2919014902542978</c:v>
                </c:pt>
                <c:pt idx="8398">
                  <c:v>7.2961552963138043</c:v>
                </c:pt>
                <c:pt idx="8399">
                  <c:v>7.2985776172230086</c:v>
                </c:pt>
                <c:pt idx="8400">
                  <c:v>7.300959229534981</c:v>
                </c:pt>
                <c:pt idx="8401">
                  <c:v>7.3027848858404516</c:v>
                </c:pt>
                <c:pt idx="8402">
                  <c:v>7.3081714412409466</c:v>
                </c:pt>
                <c:pt idx="8403">
                  <c:v>7.3089042462365095</c:v>
                </c:pt>
                <c:pt idx="8404">
                  <c:v>7.3105694615755779</c:v>
                </c:pt>
                <c:pt idx="8405">
                  <c:v>7.3106091645663787</c:v>
                </c:pt>
                <c:pt idx="8406">
                  <c:v>7.3165704779798135</c:v>
                </c:pt>
                <c:pt idx="8407">
                  <c:v>7.3205743610180951</c:v>
                </c:pt>
                <c:pt idx="8408">
                  <c:v>7.3210560964109925</c:v>
                </c:pt>
                <c:pt idx="8409">
                  <c:v>7.3234171189434507</c:v>
                </c:pt>
                <c:pt idx="8410">
                  <c:v>7.325001015159895</c:v>
                </c:pt>
                <c:pt idx="8411">
                  <c:v>7.3265731844680246</c:v>
                </c:pt>
                <c:pt idx="8412">
                  <c:v>7.3285205388214871</c:v>
                </c:pt>
                <c:pt idx="8413">
                  <c:v>7.3305820702050042</c:v>
                </c:pt>
                <c:pt idx="8414">
                  <c:v>7.3321559358005821</c:v>
                </c:pt>
                <c:pt idx="8415">
                  <c:v>7.3338496767839558</c:v>
                </c:pt>
                <c:pt idx="8416">
                  <c:v>7.3354117696789123</c:v>
                </c:pt>
                <c:pt idx="8417">
                  <c:v>7.3356170455739607</c:v>
                </c:pt>
                <c:pt idx="8418">
                  <c:v>7.3391674176501684</c:v>
                </c:pt>
                <c:pt idx="8419">
                  <c:v>7.3393936542658533</c:v>
                </c:pt>
                <c:pt idx="8420">
                  <c:v>7.3402451178140042</c:v>
                </c:pt>
                <c:pt idx="8421">
                  <c:v>7.3416441775974661</c:v>
                </c:pt>
                <c:pt idx="8422">
                  <c:v>7.3431010674152457</c:v>
                </c:pt>
                <c:pt idx="8423">
                  <c:v>7.345397743334436</c:v>
                </c:pt>
                <c:pt idx="8424">
                  <c:v>7.3479808939251958</c:v>
                </c:pt>
                <c:pt idx="8425">
                  <c:v>7.3488053325745009</c:v>
                </c:pt>
                <c:pt idx="8426">
                  <c:v>7.35172128656908</c:v>
                </c:pt>
                <c:pt idx="8427">
                  <c:v>7.3523194445392228</c:v>
                </c:pt>
                <c:pt idx="8428">
                  <c:v>7.3529986014643702</c:v>
                </c:pt>
                <c:pt idx="8429">
                  <c:v>7.3547798453767932</c:v>
                </c:pt>
                <c:pt idx="8430">
                  <c:v>7.3557852926895384</c:v>
                </c:pt>
                <c:pt idx="8431">
                  <c:v>7.3570919102650931</c:v>
                </c:pt>
                <c:pt idx="8432">
                  <c:v>7.3577932199033862</c:v>
                </c:pt>
                <c:pt idx="8433">
                  <c:v>7.3602226076581125</c:v>
                </c:pt>
                <c:pt idx="8434">
                  <c:v>7.3631385225322727</c:v>
                </c:pt>
                <c:pt idx="8435">
                  <c:v>7.365109875198991</c:v>
                </c:pt>
                <c:pt idx="8436">
                  <c:v>7.3651375285061276</c:v>
                </c:pt>
                <c:pt idx="8437">
                  <c:v>7.3657884017447639</c:v>
                </c:pt>
                <c:pt idx="8438">
                  <c:v>7.3670752250847338</c:v>
                </c:pt>
                <c:pt idx="8439">
                  <c:v>7.3757380271330995</c:v>
                </c:pt>
                <c:pt idx="8440">
                  <c:v>7.3794720069438355</c:v>
                </c:pt>
                <c:pt idx="8441">
                  <c:v>7.3834653487415709</c:v>
                </c:pt>
                <c:pt idx="8442">
                  <c:v>7.3840986456885744</c:v>
                </c:pt>
                <c:pt idx="8443">
                  <c:v>7.3877497775533421</c:v>
                </c:pt>
                <c:pt idx="8444">
                  <c:v>7.3917829859417479</c:v>
                </c:pt>
                <c:pt idx="8445">
                  <c:v>7.3922250267449021</c:v>
                </c:pt>
                <c:pt idx="8446">
                  <c:v>7.392233343880827</c:v>
                </c:pt>
                <c:pt idx="8447">
                  <c:v>7.3954932659446833</c:v>
                </c:pt>
                <c:pt idx="8448">
                  <c:v>7.398193532236764</c:v>
                </c:pt>
                <c:pt idx="8449">
                  <c:v>7.4024688048736946</c:v>
                </c:pt>
                <c:pt idx="8450">
                  <c:v>7.4025351762183238</c:v>
                </c:pt>
                <c:pt idx="8451">
                  <c:v>7.4029429417559722</c:v>
                </c:pt>
                <c:pt idx="8452">
                  <c:v>7.4093094847848864</c:v>
                </c:pt>
                <c:pt idx="8453">
                  <c:v>7.4098070617409562</c:v>
                </c:pt>
                <c:pt idx="8454">
                  <c:v>7.4100675719908757</c:v>
                </c:pt>
                <c:pt idx="8455">
                  <c:v>7.4117008914298337</c:v>
                </c:pt>
                <c:pt idx="8456">
                  <c:v>7.4125472057016069</c:v>
                </c:pt>
                <c:pt idx="8457">
                  <c:v>7.4128470972181102</c:v>
                </c:pt>
                <c:pt idx="8458">
                  <c:v>7.4165705038294565</c:v>
                </c:pt>
                <c:pt idx="8459">
                  <c:v>7.4189466643158894</c:v>
                </c:pt>
                <c:pt idx="8460">
                  <c:v>7.4198787777799131</c:v>
                </c:pt>
                <c:pt idx="8461">
                  <c:v>7.4217202838887006</c:v>
                </c:pt>
                <c:pt idx="8462">
                  <c:v>7.4228030823724094</c:v>
                </c:pt>
                <c:pt idx="8463">
                  <c:v>7.4258697162501477</c:v>
                </c:pt>
                <c:pt idx="8464">
                  <c:v>7.4272028785162663</c:v>
                </c:pt>
                <c:pt idx="8465">
                  <c:v>7.4304754396357042</c:v>
                </c:pt>
                <c:pt idx="8466">
                  <c:v>7.4307257092593826</c:v>
                </c:pt>
                <c:pt idx="8467">
                  <c:v>7.4310273307414763</c:v>
                </c:pt>
                <c:pt idx="8468">
                  <c:v>7.4311888904168013</c:v>
                </c:pt>
                <c:pt idx="8469">
                  <c:v>7.4332788451319507</c:v>
                </c:pt>
                <c:pt idx="8470">
                  <c:v>7.4339901077291417</c:v>
                </c:pt>
                <c:pt idx="8471">
                  <c:v>7.4352226887245818</c:v>
                </c:pt>
                <c:pt idx="8472">
                  <c:v>7.4359966343896291</c:v>
                </c:pt>
                <c:pt idx="8473">
                  <c:v>7.438586609094612</c:v>
                </c:pt>
                <c:pt idx="8474">
                  <c:v>7.439440097571306</c:v>
                </c:pt>
                <c:pt idx="8475">
                  <c:v>7.4414030721559223</c:v>
                </c:pt>
                <c:pt idx="8476">
                  <c:v>7.4446167894068855</c:v>
                </c:pt>
                <c:pt idx="8477">
                  <c:v>7.4453381923656226</c:v>
                </c:pt>
                <c:pt idx="8478">
                  <c:v>7.4456780871721211</c:v>
                </c:pt>
                <c:pt idx="8479">
                  <c:v>7.4460720466043933</c:v>
                </c:pt>
                <c:pt idx="8480">
                  <c:v>7.4494730356805858</c:v>
                </c:pt>
                <c:pt idx="8481">
                  <c:v>7.4526145558687515</c:v>
                </c:pt>
                <c:pt idx="8482">
                  <c:v>7.456237547150744</c:v>
                </c:pt>
                <c:pt idx="8483">
                  <c:v>7.4575819603963467</c:v>
                </c:pt>
                <c:pt idx="8484">
                  <c:v>7.4577128705109228</c:v>
                </c:pt>
                <c:pt idx="8485">
                  <c:v>7.4584538548809585</c:v>
                </c:pt>
                <c:pt idx="8486">
                  <c:v>7.4602780364304255</c:v>
                </c:pt>
                <c:pt idx="8487">
                  <c:v>7.4627724471637222</c:v>
                </c:pt>
                <c:pt idx="8488">
                  <c:v>7.4639982617344716</c:v>
                </c:pt>
                <c:pt idx="8489">
                  <c:v>7.4642408498352166</c:v>
                </c:pt>
                <c:pt idx="8490">
                  <c:v>7.4643387205712921</c:v>
                </c:pt>
                <c:pt idx="8491">
                  <c:v>7.4661011261569978</c:v>
                </c:pt>
                <c:pt idx="8492">
                  <c:v>7.4663590937382454</c:v>
                </c:pt>
                <c:pt idx="8493">
                  <c:v>7.4698307246646323</c:v>
                </c:pt>
                <c:pt idx="8494">
                  <c:v>7.4743280693412384</c:v>
                </c:pt>
                <c:pt idx="8495">
                  <c:v>7.4757837674498449</c:v>
                </c:pt>
                <c:pt idx="8496">
                  <c:v>7.480500401736113</c:v>
                </c:pt>
                <c:pt idx="8497">
                  <c:v>7.481994155020792</c:v>
                </c:pt>
                <c:pt idx="8498">
                  <c:v>7.4841200836932709</c:v>
                </c:pt>
                <c:pt idx="8499">
                  <c:v>7.4886751690521356</c:v>
                </c:pt>
                <c:pt idx="8500">
                  <c:v>7.4903019353511864</c:v>
                </c:pt>
                <c:pt idx="8501">
                  <c:v>7.4969160822414613</c:v>
                </c:pt>
                <c:pt idx="8502">
                  <c:v>7.5058597977179833</c:v>
                </c:pt>
                <c:pt idx="8503">
                  <c:v>7.5079141453875637</c:v>
                </c:pt>
                <c:pt idx="8504">
                  <c:v>7.50812516018597</c:v>
                </c:pt>
                <c:pt idx="8505">
                  <c:v>7.5100333113320712</c:v>
                </c:pt>
                <c:pt idx="8506">
                  <c:v>7.5155733765929886</c:v>
                </c:pt>
                <c:pt idx="8507">
                  <c:v>7.518525806269416</c:v>
                </c:pt>
                <c:pt idx="8508">
                  <c:v>7.5290932817723295</c:v>
                </c:pt>
                <c:pt idx="8509">
                  <c:v>7.5304960048457987</c:v>
                </c:pt>
                <c:pt idx="8510">
                  <c:v>7.5319737212032338</c:v>
                </c:pt>
                <c:pt idx="8511">
                  <c:v>7.533068171776268</c:v>
                </c:pt>
                <c:pt idx="8512">
                  <c:v>7.5341390986027639</c:v>
                </c:pt>
                <c:pt idx="8513">
                  <c:v>7.5401887329850625</c:v>
                </c:pt>
                <c:pt idx="8514">
                  <c:v>7.5406161392592628</c:v>
                </c:pt>
                <c:pt idx="8515">
                  <c:v>7.5417901966443104</c:v>
                </c:pt>
                <c:pt idx="8516">
                  <c:v>7.5455645278282413</c:v>
                </c:pt>
                <c:pt idx="8517">
                  <c:v>7.5479802400235014</c:v>
                </c:pt>
                <c:pt idx="8518">
                  <c:v>7.5492501923597617</c:v>
                </c:pt>
                <c:pt idx="8519">
                  <c:v>7.5517410687355939</c:v>
                </c:pt>
                <c:pt idx="8520">
                  <c:v>7.551798659602265</c:v>
                </c:pt>
                <c:pt idx="8521">
                  <c:v>7.5538163185885088</c:v>
                </c:pt>
                <c:pt idx="8522">
                  <c:v>7.5539051880262162</c:v>
                </c:pt>
                <c:pt idx="8523">
                  <c:v>7.5546322283206111</c:v>
                </c:pt>
                <c:pt idx="8524">
                  <c:v>7.5578203968567772</c:v>
                </c:pt>
                <c:pt idx="8525">
                  <c:v>7.5592250528133462</c:v>
                </c:pt>
                <c:pt idx="8526">
                  <c:v>7.5606144558541795</c:v>
                </c:pt>
                <c:pt idx="8527">
                  <c:v>7.563068681120245</c:v>
                </c:pt>
                <c:pt idx="8528">
                  <c:v>7.5636404537131057</c:v>
                </c:pt>
                <c:pt idx="8529">
                  <c:v>7.5650912001466493</c:v>
                </c:pt>
                <c:pt idx="8530">
                  <c:v>7.5656152782439134</c:v>
                </c:pt>
                <c:pt idx="8531">
                  <c:v>7.566371467540808</c:v>
                </c:pt>
                <c:pt idx="8532">
                  <c:v>7.5679994305268714</c:v>
                </c:pt>
                <c:pt idx="8533">
                  <c:v>7.5733541568899732</c:v>
                </c:pt>
                <c:pt idx="8534">
                  <c:v>7.5741469850589036</c:v>
                </c:pt>
                <c:pt idx="8535">
                  <c:v>7.5781978274267967</c:v>
                </c:pt>
                <c:pt idx="8536">
                  <c:v>7.5798241305199152</c:v>
                </c:pt>
                <c:pt idx="8537">
                  <c:v>7.5841020427672863</c:v>
                </c:pt>
                <c:pt idx="8538">
                  <c:v>7.5841824487341585</c:v>
                </c:pt>
                <c:pt idx="8539">
                  <c:v>7.5856849002600688</c:v>
                </c:pt>
                <c:pt idx="8540">
                  <c:v>7.5934108368495261</c:v>
                </c:pt>
                <c:pt idx="8541">
                  <c:v>7.5950654819230294</c:v>
                </c:pt>
                <c:pt idx="8542">
                  <c:v>7.5970226589358267</c:v>
                </c:pt>
                <c:pt idx="8543">
                  <c:v>7.6008861832687691</c:v>
                </c:pt>
                <c:pt idx="8544">
                  <c:v>7.6015153606825496</c:v>
                </c:pt>
                <c:pt idx="8545">
                  <c:v>7.6035388116834319</c:v>
                </c:pt>
                <c:pt idx="8546">
                  <c:v>7.6035978565391353</c:v>
                </c:pt>
                <c:pt idx="8547">
                  <c:v>7.6051132515567206</c:v>
                </c:pt>
                <c:pt idx="8548">
                  <c:v>7.6055103859859665</c:v>
                </c:pt>
                <c:pt idx="8549">
                  <c:v>7.6056346012760789</c:v>
                </c:pt>
                <c:pt idx="8550">
                  <c:v>7.609945463189205</c:v>
                </c:pt>
                <c:pt idx="8551">
                  <c:v>7.6102218647225897</c:v>
                </c:pt>
                <c:pt idx="8552">
                  <c:v>7.61295123959649</c:v>
                </c:pt>
                <c:pt idx="8553">
                  <c:v>7.6139045959201486</c:v>
                </c:pt>
                <c:pt idx="8554">
                  <c:v>7.615497813958493</c:v>
                </c:pt>
                <c:pt idx="8555">
                  <c:v>7.6202545434553484</c:v>
                </c:pt>
                <c:pt idx="8556">
                  <c:v>7.6210506992486433</c:v>
                </c:pt>
                <c:pt idx="8557">
                  <c:v>7.6244794165134868</c:v>
                </c:pt>
                <c:pt idx="8558">
                  <c:v>7.6298938972421579</c:v>
                </c:pt>
                <c:pt idx="8559">
                  <c:v>7.6298999834582979</c:v>
                </c:pt>
                <c:pt idx="8560">
                  <c:v>7.6385397160985464</c:v>
                </c:pt>
                <c:pt idx="8561">
                  <c:v>7.640383585555595</c:v>
                </c:pt>
                <c:pt idx="8562">
                  <c:v>7.6426798315011899</c:v>
                </c:pt>
                <c:pt idx="8563">
                  <c:v>7.6431131141939339</c:v>
                </c:pt>
                <c:pt idx="8564">
                  <c:v>7.6470051560183707</c:v>
                </c:pt>
                <c:pt idx="8565">
                  <c:v>7.652885086725763</c:v>
                </c:pt>
                <c:pt idx="8566">
                  <c:v>7.6543167944805122</c:v>
                </c:pt>
                <c:pt idx="8567">
                  <c:v>7.6548373866796631</c:v>
                </c:pt>
                <c:pt idx="8568">
                  <c:v>7.6561809212752534</c:v>
                </c:pt>
                <c:pt idx="8569">
                  <c:v>7.6596802696688631</c:v>
                </c:pt>
                <c:pt idx="8570">
                  <c:v>7.6631328462180246</c:v>
                </c:pt>
                <c:pt idx="8571">
                  <c:v>7.6633579118062398</c:v>
                </c:pt>
                <c:pt idx="8572">
                  <c:v>7.6681254172559719</c:v>
                </c:pt>
                <c:pt idx="8573">
                  <c:v>7.6707021462694795</c:v>
                </c:pt>
                <c:pt idx="8574">
                  <c:v>7.6739477975015706</c:v>
                </c:pt>
                <c:pt idx="8575">
                  <c:v>7.6744021862257181</c:v>
                </c:pt>
                <c:pt idx="8576">
                  <c:v>7.6762695964971766</c:v>
                </c:pt>
                <c:pt idx="8577">
                  <c:v>7.6795619050729238</c:v>
                </c:pt>
                <c:pt idx="8578">
                  <c:v>7.6843014089986088</c:v>
                </c:pt>
                <c:pt idx="8579">
                  <c:v>7.6894208675988418</c:v>
                </c:pt>
                <c:pt idx="8580">
                  <c:v>7.6896430120404258</c:v>
                </c:pt>
                <c:pt idx="8581">
                  <c:v>7.6975959068807738</c:v>
                </c:pt>
                <c:pt idx="8582">
                  <c:v>7.6998009048762315</c:v>
                </c:pt>
                <c:pt idx="8583">
                  <c:v>7.6998812971711628</c:v>
                </c:pt>
                <c:pt idx="8584">
                  <c:v>7.7015682147863274</c:v>
                </c:pt>
                <c:pt idx="8585">
                  <c:v>7.7029020204661762</c:v>
                </c:pt>
                <c:pt idx="8586">
                  <c:v>7.7032952012090181</c:v>
                </c:pt>
                <c:pt idx="8587">
                  <c:v>7.7037234294130883</c:v>
                </c:pt>
                <c:pt idx="8588">
                  <c:v>7.7040956027325231</c:v>
                </c:pt>
                <c:pt idx="8589">
                  <c:v>7.7048472495608546</c:v>
                </c:pt>
                <c:pt idx="8590">
                  <c:v>7.7066734126662819</c:v>
                </c:pt>
                <c:pt idx="8591">
                  <c:v>7.7090315383224874</c:v>
                </c:pt>
                <c:pt idx="8592">
                  <c:v>7.7095846370378407</c:v>
                </c:pt>
                <c:pt idx="8593">
                  <c:v>7.7105654654917517</c:v>
                </c:pt>
                <c:pt idx="8594">
                  <c:v>7.7136280207100443</c:v>
                </c:pt>
                <c:pt idx="8595">
                  <c:v>7.7136337632710266</c:v>
                </c:pt>
                <c:pt idx="8596">
                  <c:v>7.7206765239841442</c:v>
                </c:pt>
                <c:pt idx="8597">
                  <c:v>7.7221884350653909</c:v>
                </c:pt>
                <c:pt idx="8598">
                  <c:v>7.7241162494158147</c:v>
                </c:pt>
                <c:pt idx="8599">
                  <c:v>7.7265239883531276</c:v>
                </c:pt>
                <c:pt idx="8600">
                  <c:v>7.7265442719728465</c:v>
                </c:pt>
                <c:pt idx="8601">
                  <c:v>7.7311967723817334</c:v>
                </c:pt>
                <c:pt idx="8602">
                  <c:v>7.7314529410510096</c:v>
                </c:pt>
                <c:pt idx="8603">
                  <c:v>7.7376829344623488</c:v>
                </c:pt>
                <c:pt idx="8604">
                  <c:v>7.7395172886297869</c:v>
                </c:pt>
                <c:pt idx="8605">
                  <c:v>7.7416443501445231</c:v>
                </c:pt>
                <c:pt idx="8606">
                  <c:v>7.7429766636108672</c:v>
                </c:pt>
                <c:pt idx="8607">
                  <c:v>7.7451730240566858</c:v>
                </c:pt>
                <c:pt idx="8608">
                  <c:v>7.7476871026472862</c:v>
                </c:pt>
                <c:pt idx="8609">
                  <c:v>7.7492299354219742</c:v>
                </c:pt>
                <c:pt idx="8610">
                  <c:v>7.7498242047444386</c:v>
                </c:pt>
                <c:pt idx="8611">
                  <c:v>7.7567770042030686</c:v>
                </c:pt>
                <c:pt idx="8612">
                  <c:v>7.7569469938863422</c:v>
                </c:pt>
                <c:pt idx="8613">
                  <c:v>7.7600777612003498</c:v>
                </c:pt>
                <c:pt idx="8614">
                  <c:v>7.7610801277611943</c:v>
                </c:pt>
                <c:pt idx="8615">
                  <c:v>7.7625368072908199</c:v>
                </c:pt>
                <c:pt idx="8616">
                  <c:v>7.7640888998323287</c:v>
                </c:pt>
                <c:pt idx="8617">
                  <c:v>7.766200621108136</c:v>
                </c:pt>
                <c:pt idx="8618">
                  <c:v>7.7697843144549434</c:v>
                </c:pt>
                <c:pt idx="8619">
                  <c:v>7.7700360165385085</c:v>
                </c:pt>
                <c:pt idx="8620">
                  <c:v>7.7754648462897862</c:v>
                </c:pt>
                <c:pt idx="8621">
                  <c:v>7.7755699787946302</c:v>
                </c:pt>
                <c:pt idx="8622">
                  <c:v>7.7766053626622256</c:v>
                </c:pt>
                <c:pt idx="8623">
                  <c:v>7.7769072214313102</c:v>
                </c:pt>
                <c:pt idx="8624">
                  <c:v>7.7785948983674444</c:v>
                </c:pt>
                <c:pt idx="8625">
                  <c:v>7.783528064635175</c:v>
                </c:pt>
                <c:pt idx="8626">
                  <c:v>7.7856089046928467</c:v>
                </c:pt>
                <c:pt idx="8627">
                  <c:v>7.7860237906378034</c:v>
                </c:pt>
                <c:pt idx="8628">
                  <c:v>7.7887734482741351</c:v>
                </c:pt>
                <c:pt idx="8629">
                  <c:v>7.7906662298369627</c:v>
                </c:pt>
                <c:pt idx="8630">
                  <c:v>7.7923683701909301</c:v>
                </c:pt>
                <c:pt idx="8631">
                  <c:v>7.7949163066338221</c:v>
                </c:pt>
                <c:pt idx="8632">
                  <c:v>7.7963034205650024</c:v>
                </c:pt>
                <c:pt idx="8633">
                  <c:v>7.7969102580963723</c:v>
                </c:pt>
                <c:pt idx="8634">
                  <c:v>7.7986548922283623</c:v>
                </c:pt>
                <c:pt idx="8635">
                  <c:v>7.7989439995901808</c:v>
                </c:pt>
                <c:pt idx="8636">
                  <c:v>7.8025174205049481</c:v>
                </c:pt>
                <c:pt idx="8637">
                  <c:v>7.8026815709818198</c:v>
                </c:pt>
                <c:pt idx="8638">
                  <c:v>7.8035485921080365</c:v>
                </c:pt>
                <c:pt idx="8639">
                  <c:v>7.807782129018574</c:v>
                </c:pt>
                <c:pt idx="8640">
                  <c:v>7.8081936254785225</c:v>
                </c:pt>
                <c:pt idx="8641">
                  <c:v>7.8099420363210079</c:v>
                </c:pt>
                <c:pt idx="8642">
                  <c:v>7.8128004201890411</c:v>
                </c:pt>
                <c:pt idx="8643">
                  <c:v>7.8181902362848703</c:v>
                </c:pt>
                <c:pt idx="8644">
                  <c:v>7.818567002477038</c:v>
                </c:pt>
                <c:pt idx="8645">
                  <c:v>7.8210192435402339</c:v>
                </c:pt>
                <c:pt idx="8646">
                  <c:v>7.822219920462679</c:v>
                </c:pt>
                <c:pt idx="8647">
                  <c:v>7.8280279857676538</c:v>
                </c:pt>
                <c:pt idx="8648">
                  <c:v>7.828397110674806</c:v>
                </c:pt>
                <c:pt idx="8649">
                  <c:v>7.8312990952585251</c:v>
                </c:pt>
                <c:pt idx="8650">
                  <c:v>7.8383597246415251</c:v>
                </c:pt>
                <c:pt idx="8651">
                  <c:v>7.8423842766519023</c:v>
                </c:pt>
                <c:pt idx="8652">
                  <c:v>7.848054497751412</c:v>
                </c:pt>
                <c:pt idx="8653">
                  <c:v>7.8530400485099676</c:v>
                </c:pt>
                <c:pt idx="8654">
                  <c:v>7.8545455999663965</c:v>
                </c:pt>
                <c:pt idx="8655">
                  <c:v>7.8579754908636641</c:v>
                </c:pt>
                <c:pt idx="8656">
                  <c:v>7.8602027168702469</c:v>
                </c:pt>
                <c:pt idx="8657">
                  <c:v>7.8644081176455014</c:v>
                </c:pt>
                <c:pt idx="8658">
                  <c:v>7.8647869926765051</c:v>
                </c:pt>
                <c:pt idx="8659">
                  <c:v>7.8736997787628367</c:v>
                </c:pt>
                <c:pt idx="8660">
                  <c:v>7.8783706847166242</c:v>
                </c:pt>
                <c:pt idx="8661">
                  <c:v>7.8787435137342579</c:v>
                </c:pt>
                <c:pt idx="8662">
                  <c:v>7.881375495405333</c:v>
                </c:pt>
                <c:pt idx="8663">
                  <c:v>7.8820993809584126</c:v>
                </c:pt>
                <c:pt idx="8664">
                  <c:v>7.8844049323037835</c:v>
                </c:pt>
                <c:pt idx="8665">
                  <c:v>7.8850264840462474</c:v>
                </c:pt>
                <c:pt idx="8666">
                  <c:v>7.886186145938094</c:v>
                </c:pt>
                <c:pt idx="8667">
                  <c:v>7.8889254549036902</c:v>
                </c:pt>
                <c:pt idx="8668">
                  <c:v>7.8914095125597656</c:v>
                </c:pt>
                <c:pt idx="8669">
                  <c:v>7.8944056392845408</c:v>
                </c:pt>
                <c:pt idx="8670">
                  <c:v>7.8971351081985475</c:v>
                </c:pt>
                <c:pt idx="8671">
                  <c:v>7.9005914508881556</c:v>
                </c:pt>
                <c:pt idx="8672">
                  <c:v>7.9107792650797393</c:v>
                </c:pt>
                <c:pt idx="8673">
                  <c:v>7.9116810657779348</c:v>
                </c:pt>
                <c:pt idx="8674">
                  <c:v>7.9188282659608848</c:v>
                </c:pt>
                <c:pt idx="8675">
                  <c:v>7.9213020185269922</c:v>
                </c:pt>
                <c:pt idx="8676">
                  <c:v>7.9254377890818102</c:v>
                </c:pt>
                <c:pt idx="8677">
                  <c:v>7.9259387244265378</c:v>
                </c:pt>
                <c:pt idx="8678">
                  <c:v>7.9302923441850846</c:v>
                </c:pt>
                <c:pt idx="8679">
                  <c:v>7.9437410923528233</c:v>
                </c:pt>
                <c:pt idx="8680">
                  <c:v>7.9511709636180585</c:v>
                </c:pt>
                <c:pt idx="8681">
                  <c:v>7.9526497585800495</c:v>
                </c:pt>
                <c:pt idx="8682">
                  <c:v>7.953150135503245</c:v>
                </c:pt>
                <c:pt idx="8683">
                  <c:v>7.9574202301461519</c:v>
                </c:pt>
                <c:pt idx="8684">
                  <c:v>7.9651060936535441</c:v>
                </c:pt>
                <c:pt idx="8685">
                  <c:v>7.9688932198290194</c:v>
                </c:pt>
                <c:pt idx="8686">
                  <c:v>7.9751008281429794</c:v>
                </c:pt>
                <c:pt idx="8687">
                  <c:v>7.9777677153173663</c:v>
                </c:pt>
                <c:pt idx="8688">
                  <c:v>7.9790937983512871</c:v>
                </c:pt>
                <c:pt idx="8689">
                  <c:v>7.9804632915244635</c:v>
                </c:pt>
                <c:pt idx="8690">
                  <c:v>7.9821033913760244</c:v>
                </c:pt>
                <c:pt idx="8691">
                  <c:v>7.9839702123699876</c:v>
                </c:pt>
                <c:pt idx="8692">
                  <c:v>7.9861703626762424</c:v>
                </c:pt>
                <c:pt idx="8693">
                  <c:v>7.9874911062892675</c:v>
                </c:pt>
                <c:pt idx="8694">
                  <c:v>7.9877554743818768</c:v>
                </c:pt>
                <c:pt idx="8695">
                  <c:v>7.9880568150596236</c:v>
                </c:pt>
                <c:pt idx="8696">
                  <c:v>7.995809897437022</c:v>
                </c:pt>
                <c:pt idx="8697">
                  <c:v>7.997400226297775</c:v>
                </c:pt>
                <c:pt idx="8698">
                  <c:v>7.9986419042709702</c:v>
                </c:pt>
                <c:pt idx="8699">
                  <c:v>7.9991295867469354</c:v>
                </c:pt>
                <c:pt idx="8700">
                  <c:v>7.9996787488764367</c:v>
                </c:pt>
                <c:pt idx="8701">
                  <c:v>7.9997478590628717</c:v>
                </c:pt>
                <c:pt idx="8702">
                  <c:v>8.0026758175826807</c:v>
                </c:pt>
                <c:pt idx="8703">
                  <c:v>8.0036597651015953</c:v>
                </c:pt>
                <c:pt idx="8704">
                  <c:v>8.0039552376765535</c:v>
                </c:pt>
                <c:pt idx="8705">
                  <c:v>8.0055497703318856</c:v>
                </c:pt>
                <c:pt idx="8706">
                  <c:v>8.0076396015283322</c:v>
                </c:pt>
                <c:pt idx="8707">
                  <c:v>8.0089852803101866</c:v>
                </c:pt>
                <c:pt idx="8708">
                  <c:v>8.0103939921766738</c:v>
                </c:pt>
                <c:pt idx="8709">
                  <c:v>8.0128853509692242</c:v>
                </c:pt>
                <c:pt idx="8710">
                  <c:v>8.0132473507893813</c:v>
                </c:pt>
                <c:pt idx="8711">
                  <c:v>8.0146106347428674</c:v>
                </c:pt>
                <c:pt idx="8712">
                  <c:v>8.0195154005463003</c:v>
                </c:pt>
                <c:pt idx="8713">
                  <c:v>8.0240953469657175</c:v>
                </c:pt>
                <c:pt idx="8714">
                  <c:v>8.0260568372658856</c:v>
                </c:pt>
                <c:pt idx="8715">
                  <c:v>8.0331746704586937</c:v>
                </c:pt>
                <c:pt idx="8716">
                  <c:v>8.0342167437482104</c:v>
                </c:pt>
                <c:pt idx="8717">
                  <c:v>8.0355625231854599</c:v>
                </c:pt>
                <c:pt idx="8718">
                  <c:v>8.0357494500940305</c:v>
                </c:pt>
                <c:pt idx="8719">
                  <c:v>8.0399593190511514</c:v>
                </c:pt>
                <c:pt idx="8720">
                  <c:v>8.0425502959051762</c:v>
                </c:pt>
                <c:pt idx="8721">
                  <c:v>8.0452251109252373</c:v>
                </c:pt>
                <c:pt idx="8722">
                  <c:v>8.0457643962734515</c:v>
                </c:pt>
                <c:pt idx="8723">
                  <c:v>8.0468299481721264</c:v>
                </c:pt>
                <c:pt idx="8724">
                  <c:v>8.0540195042276856</c:v>
                </c:pt>
                <c:pt idx="8725">
                  <c:v>8.0546262345457507</c:v>
                </c:pt>
                <c:pt idx="8726">
                  <c:v>8.056275689267153</c:v>
                </c:pt>
                <c:pt idx="8727">
                  <c:v>8.0574034908887917</c:v>
                </c:pt>
                <c:pt idx="8728">
                  <c:v>8.0576927648549734</c:v>
                </c:pt>
                <c:pt idx="8729">
                  <c:v>8.0577285731919197</c:v>
                </c:pt>
                <c:pt idx="8730">
                  <c:v>8.0652416110571767</c:v>
                </c:pt>
                <c:pt idx="8731">
                  <c:v>8.0654670843120986</c:v>
                </c:pt>
                <c:pt idx="8732">
                  <c:v>8.0683635195934471</c:v>
                </c:pt>
                <c:pt idx="8733">
                  <c:v>8.0692401694612386</c:v>
                </c:pt>
                <c:pt idx="8734">
                  <c:v>8.0719040114226601</c:v>
                </c:pt>
                <c:pt idx="8735">
                  <c:v>8.0732918833752905</c:v>
                </c:pt>
                <c:pt idx="8736">
                  <c:v>8.0741612678293642</c:v>
                </c:pt>
                <c:pt idx="8737">
                  <c:v>8.0745024311472644</c:v>
                </c:pt>
                <c:pt idx="8738">
                  <c:v>8.0757512780530476</c:v>
                </c:pt>
                <c:pt idx="8739">
                  <c:v>8.0783566751441462</c:v>
                </c:pt>
                <c:pt idx="8740">
                  <c:v>8.080172176942618</c:v>
                </c:pt>
                <c:pt idx="8741">
                  <c:v>8.0807402178133216</c:v>
                </c:pt>
                <c:pt idx="8742">
                  <c:v>8.0873938921617174</c:v>
                </c:pt>
                <c:pt idx="8743">
                  <c:v>8.0881578950811139</c:v>
                </c:pt>
                <c:pt idx="8744">
                  <c:v>8.0911138964869185</c:v>
                </c:pt>
                <c:pt idx="8745">
                  <c:v>8.0917754132964301</c:v>
                </c:pt>
                <c:pt idx="8746">
                  <c:v>8.0934803583611323</c:v>
                </c:pt>
                <c:pt idx="8747">
                  <c:v>8.0954425024968248</c:v>
                </c:pt>
                <c:pt idx="8748">
                  <c:v>8.0975535140518851</c:v>
                </c:pt>
                <c:pt idx="8749">
                  <c:v>8.0994635388346552</c:v>
                </c:pt>
                <c:pt idx="8750">
                  <c:v>8.1037962716087524</c:v>
                </c:pt>
                <c:pt idx="8751">
                  <c:v>8.1043334114821057</c:v>
                </c:pt>
                <c:pt idx="8752">
                  <c:v>8.1080358364974892</c:v>
                </c:pt>
                <c:pt idx="8753">
                  <c:v>8.1112149514246923</c:v>
                </c:pt>
                <c:pt idx="8754">
                  <c:v>8.1183056644667353</c:v>
                </c:pt>
                <c:pt idx="8755">
                  <c:v>8.1244040468853065</c:v>
                </c:pt>
                <c:pt idx="8756">
                  <c:v>8.1263556742734124</c:v>
                </c:pt>
                <c:pt idx="8757">
                  <c:v>8.1314244339366581</c:v>
                </c:pt>
                <c:pt idx="8758">
                  <c:v>8.1367808844564955</c:v>
                </c:pt>
                <c:pt idx="8759">
                  <c:v>8.1375958528225922</c:v>
                </c:pt>
                <c:pt idx="8760">
                  <c:v>8.144447705330121</c:v>
                </c:pt>
                <c:pt idx="8761">
                  <c:v>8.1450299946010425</c:v>
                </c:pt>
                <c:pt idx="8762">
                  <c:v>8.1476239890790154</c:v>
                </c:pt>
                <c:pt idx="8763">
                  <c:v>8.1494233875812192</c:v>
                </c:pt>
                <c:pt idx="8764">
                  <c:v>8.1513650545502188</c:v>
                </c:pt>
                <c:pt idx="8765">
                  <c:v>8.1524200330077115</c:v>
                </c:pt>
                <c:pt idx="8766">
                  <c:v>8.153517863381559</c:v>
                </c:pt>
                <c:pt idx="8767">
                  <c:v>8.1543726686647915</c:v>
                </c:pt>
                <c:pt idx="8768">
                  <c:v>8.1552054140521015</c:v>
                </c:pt>
                <c:pt idx="8769">
                  <c:v>8.1555585964607786</c:v>
                </c:pt>
                <c:pt idx="8770">
                  <c:v>8.1560960588134428</c:v>
                </c:pt>
                <c:pt idx="8771">
                  <c:v>8.1574971704905614</c:v>
                </c:pt>
                <c:pt idx="8772">
                  <c:v>8.1617549291359737</c:v>
                </c:pt>
                <c:pt idx="8773">
                  <c:v>8.1669010540532128</c:v>
                </c:pt>
                <c:pt idx="8774">
                  <c:v>8.1736857838361061</c:v>
                </c:pt>
                <c:pt idx="8775">
                  <c:v>8.1754313171184911</c:v>
                </c:pt>
                <c:pt idx="8776">
                  <c:v>8.1760742196691716</c:v>
                </c:pt>
                <c:pt idx="8777">
                  <c:v>8.1846134671400996</c:v>
                </c:pt>
                <c:pt idx="8778">
                  <c:v>8.1893556630341564</c:v>
                </c:pt>
                <c:pt idx="8779">
                  <c:v>8.1952902137722923</c:v>
                </c:pt>
                <c:pt idx="8780">
                  <c:v>8.1965444331600992</c:v>
                </c:pt>
                <c:pt idx="8781">
                  <c:v>8.2036230904968548</c:v>
                </c:pt>
                <c:pt idx="8782">
                  <c:v>8.2040827184769611</c:v>
                </c:pt>
                <c:pt idx="8783">
                  <c:v>8.2081556878981985</c:v>
                </c:pt>
                <c:pt idx="8784">
                  <c:v>8.2102987013883801</c:v>
                </c:pt>
                <c:pt idx="8785">
                  <c:v>8.2127642155635634</c:v>
                </c:pt>
                <c:pt idx="8786">
                  <c:v>8.214967173448823</c:v>
                </c:pt>
                <c:pt idx="8787">
                  <c:v>8.2161564358364458</c:v>
                </c:pt>
                <c:pt idx="8788">
                  <c:v>8.2194498386024293</c:v>
                </c:pt>
                <c:pt idx="8789">
                  <c:v>8.2248149241478803</c:v>
                </c:pt>
                <c:pt idx="8790">
                  <c:v>8.2255135266214445</c:v>
                </c:pt>
                <c:pt idx="8791">
                  <c:v>8.2265648391304858</c:v>
                </c:pt>
                <c:pt idx="8792">
                  <c:v>8.2311734382299413</c:v>
                </c:pt>
                <c:pt idx="8793">
                  <c:v>8.2324862700370307</c:v>
                </c:pt>
                <c:pt idx="8794">
                  <c:v>8.2358751786374995</c:v>
                </c:pt>
                <c:pt idx="8795">
                  <c:v>8.2422539340704422</c:v>
                </c:pt>
                <c:pt idx="8796">
                  <c:v>8.2429655012431553</c:v>
                </c:pt>
                <c:pt idx="8797">
                  <c:v>8.2466563443450696</c:v>
                </c:pt>
                <c:pt idx="8798">
                  <c:v>8.252691792033886</c:v>
                </c:pt>
                <c:pt idx="8799">
                  <c:v>8.2532703749906773</c:v>
                </c:pt>
                <c:pt idx="8800">
                  <c:v>8.2539772593005303</c:v>
                </c:pt>
                <c:pt idx="8801">
                  <c:v>8.2547624946176388</c:v>
                </c:pt>
                <c:pt idx="8802">
                  <c:v>8.2576503310245108</c:v>
                </c:pt>
                <c:pt idx="8803">
                  <c:v>8.2578210008202149</c:v>
                </c:pt>
                <c:pt idx="8804">
                  <c:v>8.2604431713727866</c:v>
                </c:pt>
                <c:pt idx="8805">
                  <c:v>8.2620197924184886</c:v>
                </c:pt>
                <c:pt idx="8806">
                  <c:v>8.2620934545428995</c:v>
                </c:pt>
                <c:pt idx="8807">
                  <c:v>8.2645919225038895</c:v>
                </c:pt>
                <c:pt idx="8808">
                  <c:v>8.2646486805094721</c:v>
                </c:pt>
                <c:pt idx="8809">
                  <c:v>8.2672080402177421</c:v>
                </c:pt>
                <c:pt idx="8810">
                  <c:v>8.2689928632016034</c:v>
                </c:pt>
                <c:pt idx="8811">
                  <c:v>8.271897731109771</c:v>
                </c:pt>
                <c:pt idx="8812">
                  <c:v>8.274319295732079</c:v>
                </c:pt>
                <c:pt idx="8813">
                  <c:v>8.2747263171451415</c:v>
                </c:pt>
                <c:pt idx="8814">
                  <c:v>8.2765973636490529</c:v>
                </c:pt>
                <c:pt idx="8815">
                  <c:v>8.280254936729067</c:v>
                </c:pt>
                <c:pt idx="8816">
                  <c:v>8.2841108702832837</c:v>
                </c:pt>
                <c:pt idx="8817">
                  <c:v>8.288528405330041</c:v>
                </c:pt>
                <c:pt idx="8818">
                  <c:v>8.2902534749837322</c:v>
                </c:pt>
                <c:pt idx="8819">
                  <c:v>8.2902887294140406</c:v>
                </c:pt>
                <c:pt idx="8820">
                  <c:v>8.294913487659235</c:v>
                </c:pt>
                <c:pt idx="8821">
                  <c:v>8.2976905630987865</c:v>
                </c:pt>
                <c:pt idx="8822">
                  <c:v>8.2988035452629063</c:v>
                </c:pt>
                <c:pt idx="8823">
                  <c:v>8.2990606849584942</c:v>
                </c:pt>
                <c:pt idx="8824">
                  <c:v>8.2999704034835524</c:v>
                </c:pt>
                <c:pt idx="8825">
                  <c:v>8.3049908358865139</c:v>
                </c:pt>
                <c:pt idx="8826">
                  <c:v>8.3052912678069237</c:v>
                </c:pt>
                <c:pt idx="8827">
                  <c:v>8.3061420581167766</c:v>
                </c:pt>
                <c:pt idx="8828">
                  <c:v>8.3087600539153037</c:v>
                </c:pt>
                <c:pt idx="8829">
                  <c:v>8.3087837361396772</c:v>
                </c:pt>
                <c:pt idx="8830">
                  <c:v>8.3107360862145203</c:v>
                </c:pt>
                <c:pt idx="8831">
                  <c:v>8.3134288357744559</c:v>
                </c:pt>
                <c:pt idx="8832">
                  <c:v>8.3211363127739872</c:v>
                </c:pt>
                <c:pt idx="8833">
                  <c:v>8.3217136022365708</c:v>
                </c:pt>
                <c:pt idx="8834">
                  <c:v>8.3238490210984359</c:v>
                </c:pt>
                <c:pt idx="8835">
                  <c:v>8.3299975757667362</c:v>
                </c:pt>
                <c:pt idx="8836">
                  <c:v>8.3317774970622818</c:v>
                </c:pt>
                <c:pt idx="8837">
                  <c:v>8.3318007367985771</c:v>
                </c:pt>
                <c:pt idx="8838">
                  <c:v>8.3326633046759788</c:v>
                </c:pt>
                <c:pt idx="8839">
                  <c:v>8.3328490057603091</c:v>
                </c:pt>
                <c:pt idx="8840">
                  <c:v>8.3373748379962578</c:v>
                </c:pt>
                <c:pt idx="8841">
                  <c:v>8.3397553344685065</c:v>
                </c:pt>
                <c:pt idx="8842">
                  <c:v>8.3428120911941193</c:v>
                </c:pt>
                <c:pt idx="8843">
                  <c:v>8.3462724241320139</c:v>
                </c:pt>
                <c:pt idx="8844">
                  <c:v>8.349351422171285</c:v>
                </c:pt>
                <c:pt idx="8845">
                  <c:v>8.3503010543347926</c:v>
                </c:pt>
                <c:pt idx="8846">
                  <c:v>8.351378838734929</c:v>
                </c:pt>
                <c:pt idx="8847">
                  <c:v>8.3554802296607829</c:v>
                </c:pt>
                <c:pt idx="8848">
                  <c:v>8.35607116416978</c:v>
                </c:pt>
                <c:pt idx="8849">
                  <c:v>8.3567473238864913</c:v>
                </c:pt>
                <c:pt idx="8850">
                  <c:v>8.3587343380996515</c:v>
                </c:pt>
                <c:pt idx="8851">
                  <c:v>8.3599537121074956</c:v>
                </c:pt>
                <c:pt idx="8852">
                  <c:v>8.3625424882254453</c:v>
                </c:pt>
                <c:pt idx="8853">
                  <c:v>8.3639223368297522</c:v>
                </c:pt>
                <c:pt idx="8854">
                  <c:v>8.3640880420256618</c:v>
                </c:pt>
                <c:pt idx="8855">
                  <c:v>8.3734180686910449</c:v>
                </c:pt>
                <c:pt idx="8856">
                  <c:v>8.3748792460992298</c:v>
                </c:pt>
                <c:pt idx="8857">
                  <c:v>8.3794557648327572</c:v>
                </c:pt>
                <c:pt idx="8858">
                  <c:v>8.3823643995137296</c:v>
                </c:pt>
                <c:pt idx="8859">
                  <c:v>8.3847860058603629</c:v>
                </c:pt>
                <c:pt idx="8860">
                  <c:v>8.3849419587997946</c:v>
                </c:pt>
                <c:pt idx="8861">
                  <c:v>8.3896286602634582</c:v>
                </c:pt>
                <c:pt idx="8862">
                  <c:v>8.3900321235232198</c:v>
                </c:pt>
                <c:pt idx="8863">
                  <c:v>8.390082777853543</c:v>
                </c:pt>
                <c:pt idx="8864">
                  <c:v>8.3929955016404776</c:v>
                </c:pt>
                <c:pt idx="8865">
                  <c:v>8.399361591260563</c:v>
                </c:pt>
                <c:pt idx="8866">
                  <c:v>8.4005685574639344</c:v>
                </c:pt>
                <c:pt idx="8867">
                  <c:v>8.4080822331972662</c:v>
                </c:pt>
                <c:pt idx="8868">
                  <c:v>8.4165937363706096</c:v>
                </c:pt>
                <c:pt idx="8869">
                  <c:v>8.4229060633487691</c:v>
                </c:pt>
                <c:pt idx="8870">
                  <c:v>8.4243666809119855</c:v>
                </c:pt>
                <c:pt idx="8871">
                  <c:v>8.4252418494370431</c:v>
                </c:pt>
                <c:pt idx="8872">
                  <c:v>8.4267684845397479</c:v>
                </c:pt>
                <c:pt idx="8873">
                  <c:v>8.4297852705511023</c:v>
                </c:pt>
                <c:pt idx="8874">
                  <c:v>8.4305498437902529</c:v>
                </c:pt>
                <c:pt idx="8875">
                  <c:v>8.4314250634974819</c:v>
                </c:pt>
                <c:pt idx="8876">
                  <c:v>8.4315426264279267</c:v>
                </c:pt>
                <c:pt idx="8877">
                  <c:v>8.4392215835569964</c:v>
                </c:pt>
                <c:pt idx="8878">
                  <c:v>8.4430365934403966</c:v>
                </c:pt>
                <c:pt idx="8879">
                  <c:v>8.4438393044517461</c:v>
                </c:pt>
                <c:pt idx="8880">
                  <c:v>8.4439805471652996</c:v>
                </c:pt>
                <c:pt idx="8881">
                  <c:v>8.4468094875846731</c:v>
                </c:pt>
                <c:pt idx="8882">
                  <c:v>8.4473572161785491</c:v>
                </c:pt>
                <c:pt idx="8883">
                  <c:v>8.4481256033542351</c:v>
                </c:pt>
                <c:pt idx="8884">
                  <c:v>8.4509589393406728</c:v>
                </c:pt>
                <c:pt idx="8885">
                  <c:v>8.4514609473770168</c:v>
                </c:pt>
                <c:pt idx="8886">
                  <c:v>8.453037289357173</c:v>
                </c:pt>
                <c:pt idx="8887">
                  <c:v>8.4584193319701413</c:v>
                </c:pt>
                <c:pt idx="8888">
                  <c:v>8.4584782174782269</c:v>
                </c:pt>
                <c:pt idx="8889">
                  <c:v>8.4589000648981898</c:v>
                </c:pt>
                <c:pt idx="8890">
                  <c:v>8.4655649611432953</c:v>
                </c:pt>
                <c:pt idx="8891">
                  <c:v>8.4667129594740658</c:v>
                </c:pt>
                <c:pt idx="8892">
                  <c:v>8.472703684054995</c:v>
                </c:pt>
                <c:pt idx="8893">
                  <c:v>8.4775375584829966</c:v>
                </c:pt>
                <c:pt idx="8894">
                  <c:v>8.4792456721829979</c:v>
                </c:pt>
                <c:pt idx="8895">
                  <c:v>8.4812957208447362</c:v>
                </c:pt>
                <c:pt idx="8896">
                  <c:v>8.4852142288629331</c:v>
                </c:pt>
                <c:pt idx="8897">
                  <c:v>8.4872852158155023</c:v>
                </c:pt>
                <c:pt idx="8898">
                  <c:v>8.4881875756821454</c:v>
                </c:pt>
                <c:pt idx="8899">
                  <c:v>8.491395669556006</c:v>
                </c:pt>
                <c:pt idx="8900">
                  <c:v>8.494062491003497</c:v>
                </c:pt>
                <c:pt idx="8901">
                  <c:v>8.4946864426355582</c:v>
                </c:pt>
                <c:pt idx="8902">
                  <c:v>8.4976119584464946</c:v>
                </c:pt>
                <c:pt idx="8903">
                  <c:v>8.4996849975949367</c:v>
                </c:pt>
                <c:pt idx="8904">
                  <c:v>8.5012485638310409</c:v>
                </c:pt>
                <c:pt idx="8905">
                  <c:v>8.5016293740881856</c:v>
                </c:pt>
                <c:pt idx="8906">
                  <c:v>8.5029454937466085</c:v>
                </c:pt>
                <c:pt idx="8907">
                  <c:v>8.5034308575951769</c:v>
                </c:pt>
                <c:pt idx="8908">
                  <c:v>8.5064162154494962</c:v>
                </c:pt>
                <c:pt idx="8909">
                  <c:v>8.5108491622423621</c:v>
                </c:pt>
                <c:pt idx="8910">
                  <c:v>8.5146421058790196</c:v>
                </c:pt>
                <c:pt idx="8911">
                  <c:v>8.5147230585263856</c:v>
                </c:pt>
                <c:pt idx="8912">
                  <c:v>8.5269487226046792</c:v>
                </c:pt>
                <c:pt idx="8913">
                  <c:v>8.5278756238959232</c:v>
                </c:pt>
                <c:pt idx="8914">
                  <c:v>8.5284135188312931</c:v>
                </c:pt>
                <c:pt idx="8915">
                  <c:v>8.5307498766784384</c:v>
                </c:pt>
                <c:pt idx="8916">
                  <c:v>8.5318785607557981</c:v>
                </c:pt>
                <c:pt idx="8917">
                  <c:v>8.5378952277062119</c:v>
                </c:pt>
                <c:pt idx="8918">
                  <c:v>8.5379802549074757</c:v>
                </c:pt>
                <c:pt idx="8919">
                  <c:v>8.5415961783931262</c:v>
                </c:pt>
                <c:pt idx="8920">
                  <c:v>8.5526927338555545</c:v>
                </c:pt>
                <c:pt idx="8921">
                  <c:v>8.5549257992657761</c:v>
                </c:pt>
                <c:pt idx="8922">
                  <c:v>8.5590918622837933</c:v>
                </c:pt>
                <c:pt idx="8923">
                  <c:v>8.5592420311395543</c:v>
                </c:pt>
                <c:pt idx="8924">
                  <c:v>8.5613977054953967</c:v>
                </c:pt>
                <c:pt idx="8925">
                  <c:v>8.5631885243564199</c:v>
                </c:pt>
                <c:pt idx="8926">
                  <c:v>8.5647697813384411</c:v>
                </c:pt>
                <c:pt idx="8927">
                  <c:v>8.5653559355200386</c:v>
                </c:pt>
                <c:pt idx="8928">
                  <c:v>8.5662331637840889</c:v>
                </c:pt>
                <c:pt idx="8929">
                  <c:v>8.5677430119236142</c:v>
                </c:pt>
                <c:pt idx="8930">
                  <c:v>8.5761009937737267</c:v>
                </c:pt>
                <c:pt idx="8931">
                  <c:v>8.5884906178367064</c:v>
                </c:pt>
                <c:pt idx="8932">
                  <c:v>8.5897259080674928</c:v>
                </c:pt>
                <c:pt idx="8933">
                  <c:v>8.5931620254109404</c:v>
                </c:pt>
                <c:pt idx="8934">
                  <c:v>8.5939680850616256</c:v>
                </c:pt>
                <c:pt idx="8935">
                  <c:v>8.5944302786304334</c:v>
                </c:pt>
                <c:pt idx="8936">
                  <c:v>8.5949378862440859</c:v>
                </c:pt>
                <c:pt idx="8937">
                  <c:v>8.600458604766704</c:v>
                </c:pt>
                <c:pt idx="8938">
                  <c:v>8.6005196818765697</c:v>
                </c:pt>
                <c:pt idx="8939">
                  <c:v>8.6017738342145087</c:v>
                </c:pt>
                <c:pt idx="8940">
                  <c:v>8.6032054819416466</c:v>
                </c:pt>
                <c:pt idx="8941">
                  <c:v>8.6067895649840516</c:v>
                </c:pt>
                <c:pt idx="8942">
                  <c:v>8.6100246516986871</c:v>
                </c:pt>
                <c:pt idx="8943">
                  <c:v>8.6138394701286352</c:v>
                </c:pt>
                <c:pt idx="8944">
                  <c:v>8.6139209397855474</c:v>
                </c:pt>
                <c:pt idx="8945">
                  <c:v>8.6208367443967209</c:v>
                </c:pt>
                <c:pt idx="8946">
                  <c:v>8.6213963638592404</c:v>
                </c:pt>
                <c:pt idx="8947">
                  <c:v>8.6259189565421686</c:v>
                </c:pt>
                <c:pt idx="8948">
                  <c:v>8.6297918769958333</c:v>
                </c:pt>
                <c:pt idx="8949">
                  <c:v>8.6319238002175442</c:v>
                </c:pt>
                <c:pt idx="8950">
                  <c:v>8.6341782905993263</c:v>
                </c:pt>
                <c:pt idx="8951">
                  <c:v>8.6372525598864236</c:v>
                </c:pt>
                <c:pt idx="8952">
                  <c:v>8.6382742489870825</c:v>
                </c:pt>
                <c:pt idx="8953">
                  <c:v>8.640968643871183</c:v>
                </c:pt>
                <c:pt idx="8954">
                  <c:v>8.6449280713679642</c:v>
                </c:pt>
                <c:pt idx="8955">
                  <c:v>8.647513519230019</c:v>
                </c:pt>
                <c:pt idx="8956">
                  <c:v>8.648465265943301</c:v>
                </c:pt>
                <c:pt idx="8957">
                  <c:v>8.6485564256428429</c:v>
                </c:pt>
                <c:pt idx="8958">
                  <c:v>8.6501317761375116</c:v>
                </c:pt>
                <c:pt idx="8959">
                  <c:v>8.6502693053604052</c:v>
                </c:pt>
                <c:pt idx="8960">
                  <c:v>8.6502994634823054</c:v>
                </c:pt>
                <c:pt idx="8961">
                  <c:v>8.6542226003824823</c:v>
                </c:pt>
                <c:pt idx="8962">
                  <c:v>8.6554932338059558</c:v>
                </c:pt>
                <c:pt idx="8963">
                  <c:v>8.6579617730213521</c:v>
                </c:pt>
                <c:pt idx="8964">
                  <c:v>8.6594972901142722</c:v>
                </c:pt>
                <c:pt idx="8965">
                  <c:v>8.659840560569215</c:v>
                </c:pt>
                <c:pt idx="8966">
                  <c:v>8.6604762494090899</c:v>
                </c:pt>
                <c:pt idx="8967">
                  <c:v>8.6687096338961496</c:v>
                </c:pt>
                <c:pt idx="8968">
                  <c:v>8.6724615015235358</c:v>
                </c:pt>
                <c:pt idx="8969">
                  <c:v>8.6738651522846872</c:v>
                </c:pt>
                <c:pt idx="8970">
                  <c:v>8.6742735999484069</c:v>
                </c:pt>
                <c:pt idx="8971">
                  <c:v>8.6757263397907778</c:v>
                </c:pt>
                <c:pt idx="8972">
                  <c:v>8.6787994894338336</c:v>
                </c:pt>
                <c:pt idx="8973">
                  <c:v>8.6824248744235106</c:v>
                </c:pt>
                <c:pt idx="8974">
                  <c:v>8.6846031841872069</c:v>
                </c:pt>
                <c:pt idx="8975">
                  <c:v>8.6869850481757638</c:v>
                </c:pt>
                <c:pt idx="8976">
                  <c:v>8.6879289035677765</c:v>
                </c:pt>
                <c:pt idx="8977">
                  <c:v>8.6885266838716326</c:v>
                </c:pt>
                <c:pt idx="8978">
                  <c:v>8.6892379104063409</c:v>
                </c:pt>
                <c:pt idx="8979">
                  <c:v>8.6905099703210116</c:v>
                </c:pt>
                <c:pt idx="8980">
                  <c:v>8.6937144256484569</c:v>
                </c:pt>
                <c:pt idx="8981">
                  <c:v>8.6959147579517673</c:v>
                </c:pt>
                <c:pt idx="8982">
                  <c:v>8.6962447670741874</c:v>
                </c:pt>
                <c:pt idx="8983">
                  <c:v>8.6985526493454053</c:v>
                </c:pt>
                <c:pt idx="8984">
                  <c:v>8.6996364024956634</c:v>
                </c:pt>
                <c:pt idx="8985">
                  <c:v>8.7084197932562759</c:v>
                </c:pt>
                <c:pt idx="8986">
                  <c:v>8.7095294070263449</c:v>
                </c:pt>
                <c:pt idx="8987">
                  <c:v>8.7173064081678788</c:v>
                </c:pt>
                <c:pt idx="8988">
                  <c:v>8.720719036640908</c:v>
                </c:pt>
                <c:pt idx="8989">
                  <c:v>8.7231650186977596</c:v>
                </c:pt>
                <c:pt idx="8990">
                  <c:v>8.7232906168488391</c:v>
                </c:pt>
                <c:pt idx="8991">
                  <c:v>8.7304971044701496</c:v>
                </c:pt>
                <c:pt idx="8992">
                  <c:v>8.7368958971025279</c:v>
                </c:pt>
                <c:pt idx="8993">
                  <c:v>8.7433125378242522</c:v>
                </c:pt>
                <c:pt idx="8994">
                  <c:v>8.745379637888739</c:v>
                </c:pt>
                <c:pt idx="8995">
                  <c:v>8.7469951352433704</c:v>
                </c:pt>
                <c:pt idx="8996">
                  <c:v>8.7516326520951679</c:v>
                </c:pt>
                <c:pt idx="8997">
                  <c:v>8.753289598449598</c:v>
                </c:pt>
                <c:pt idx="8998">
                  <c:v>8.7535313345663397</c:v>
                </c:pt>
                <c:pt idx="8999">
                  <c:v>8.7537231614013855</c:v>
                </c:pt>
                <c:pt idx="9000">
                  <c:v>8.7571274413616997</c:v>
                </c:pt>
                <c:pt idx="9001">
                  <c:v>8.761427166841921</c:v>
                </c:pt>
                <c:pt idx="9002">
                  <c:v>8.7628392784449112</c:v>
                </c:pt>
                <c:pt idx="9003">
                  <c:v>8.7710663041429662</c:v>
                </c:pt>
                <c:pt idx="9004">
                  <c:v>8.7759486492287841</c:v>
                </c:pt>
                <c:pt idx="9005">
                  <c:v>8.7785106740877374</c:v>
                </c:pt>
                <c:pt idx="9006">
                  <c:v>8.7842699362821897</c:v>
                </c:pt>
                <c:pt idx="9007">
                  <c:v>8.7848435075528535</c:v>
                </c:pt>
                <c:pt idx="9008">
                  <c:v>8.7858060420306092</c:v>
                </c:pt>
                <c:pt idx="9009">
                  <c:v>8.789662570450453</c:v>
                </c:pt>
                <c:pt idx="9010">
                  <c:v>8.790061411525917</c:v>
                </c:pt>
                <c:pt idx="9011">
                  <c:v>8.7905820022480903</c:v>
                </c:pt>
                <c:pt idx="9012">
                  <c:v>8.7914410002139931</c:v>
                </c:pt>
                <c:pt idx="9013">
                  <c:v>8.7920014741983916</c:v>
                </c:pt>
                <c:pt idx="9014">
                  <c:v>8.7950662028530751</c:v>
                </c:pt>
                <c:pt idx="9015">
                  <c:v>8.8015082192881557</c:v>
                </c:pt>
                <c:pt idx="9016">
                  <c:v>8.8047371441592528</c:v>
                </c:pt>
                <c:pt idx="9017">
                  <c:v>8.8102203822676177</c:v>
                </c:pt>
                <c:pt idx="9018">
                  <c:v>8.8157718525202249</c:v>
                </c:pt>
                <c:pt idx="9019">
                  <c:v>8.8186533399488649</c:v>
                </c:pt>
                <c:pt idx="9020">
                  <c:v>8.8266669730734257</c:v>
                </c:pt>
                <c:pt idx="9021">
                  <c:v>8.8304709844907663</c:v>
                </c:pt>
                <c:pt idx="9022">
                  <c:v>8.8424851236968536</c:v>
                </c:pt>
                <c:pt idx="9023">
                  <c:v>8.845390555210809</c:v>
                </c:pt>
                <c:pt idx="9024">
                  <c:v>8.852609156599371</c:v>
                </c:pt>
                <c:pt idx="9025">
                  <c:v>8.8560903554048842</c:v>
                </c:pt>
                <c:pt idx="9026">
                  <c:v>8.857939918840593</c:v>
                </c:pt>
                <c:pt idx="9027">
                  <c:v>8.8629893295449413</c:v>
                </c:pt>
                <c:pt idx="9028">
                  <c:v>8.8659555984930023</c:v>
                </c:pt>
                <c:pt idx="9029">
                  <c:v>8.8776484077317797</c:v>
                </c:pt>
                <c:pt idx="9030">
                  <c:v>8.8827784417675169</c:v>
                </c:pt>
                <c:pt idx="9031">
                  <c:v>8.8838397968427341</c:v>
                </c:pt>
                <c:pt idx="9032">
                  <c:v>8.886209844629203</c:v>
                </c:pt>
                <c:pt idx="9033">
                  <c:v>8.8915761124076909</c:v>
                </c:pt>
                <c:pt idx="9034">
                  <c:v>8.8953021171715374</c:v>
                </c:pt>
                <c:pt idx="9035">
                  <c:v>8.8954655276640224</c:v>
                </c:pt>
                <c:pt idx="9036">
                  <c:v>8.8971375224378555</c:v>
                </c:pt>
                <c:pt idx="9037">
                  <c:v>8.89755324931137</c:v>
                </c:pt>
                <c:pt idx="9038">
                  <c:v>8.9025768350157577</c:v>
                </c:pt>
                <c:pt idx="9039">
                  <c:v>8.9054302108447896</c:v>
                </c:pt>
                <c:pt idx="9040">
                  <c:v>8.9061053456716106</c:v>
                </c:pt>
                <c:pt idx="9041">
                  <c:v>8.9080733101094918</c:v>
                </c:pt>
                <c:pt idx="9042">
                  <c:v>8.9167583247641353</c:v>
                </c:pt>
                <c:pt idx="9043">
                  <c:v>8.916992129523317</c:v>
                </c:pt>
                <c:pt idx="9044">
                  <c:v>8.9184969702316614</c:v>
                </c:pt>
                <c:pt idx="9045">
                  <c:v>8.9205173265647169</c:v>
                </c:pt>
                <c:pt idx="9046">
                  <c:v>8.9209640938644785</c:v>
                </c:pt>
                <c:pt idx="9047">
                  <c:v>8.925250868802781</c:v>
                </c:pt>
                <c:pt idx="9048">
                  <c:v>8.9259621482459544</c:v>
                </c:pt>
                <c:pt idx="9049">
                  <c:v>8.9294546161034081</c:v>
                </c:pt>
                <c:pt idx="9050">
                  <c:v>8.9301615920765105</c:v>
                </c:pt>
                <c:pt idx="9051">
                  <c:v>8.9311860531722331</c:v>
                </c:pt>
                <c:pt idx="9052">
                  <c:v>8.9313046713649733</c:v>
                </c:pt>
                <c:pt idx="9053">
                  <c:v>8.9322646808695296</c:v>
                </c:pt>
                <c:pt idx="9054">
                  <c:v>8.9357784772645772</c:v>
                </c:pt>
                <c:pt idx="9055">
                  <c:v>8.9381473057250318</c:v>
                </c:pt>
                <c:pt idx="9056">
                  <c:v>8.9384882041808993</c:v>
                </c:pt>
                <c:pt idx="9057">
                  <c:v>8.9411349203420478</c:v>
                </c:pt>
                <c:pt idx="9058">
                  <c:v>8.9472390841716454</c:v>
                </c:pt>
                <c:pt idx="9059">
                  <c:v>8.957269144766741</c:v>
                </c:pt>
                <c:pt idx="9060">
                  <c:v>8.9651466019303765</c:v>
                </c:pt>
                <c:pt idx="9061">
                  <c:v>8.9747645510679082</c:v>
                </c:pt>
                <c:pt idx="9062">
                  <c:v>8.9763599735972672</c:v>
                </c:pt>
                <c:pt idx="9063">
                  <c:v>8.979267485688883</c:v>
                </c:pt>
                <c:pt idx="9064">
                  <c:v>8.9936163109672727</c:v>
                </c:pt>
                <c:pt idx="9065">
                  <c:v>8.9978852590866119</c:v>
                </c:pt>
                <c:pt idx="9066">
                  <c:v>8.9982195272380636</c:v>
                </c:pt>
                <c:pt idx="9067">
                  <c:v>9.0018913601331025</c:v>
                </c:pt>
                <c:pt idx="9068">
                  <c:v>9.0022451358825997</c:v>
                </c:pt>
                <c:pt idx="9069">
                  <c:v>9.0037281499862836</c:v>
                </c:pt>
                <c:pt idx="9070">
                  <c:v>9.0047187321671842</c:v>
                </c:pt>
                <c:pt idx="9071">
                  <c:v>9.0288063185380931</c:v>
                </c:pt>
                <c:pt idx="9072">
                  <c:v>9.031407549095487</c:v>
                </c:pt>
                <c:pt idx="9073">
                  <c:v>9.0346688657202279</c:v>
                </c:pt>
                <c:pt idx="9074">
                  <c:v>9.0407779633539889</c:v>
                </c:pt>
                <c:pt idx="9075">
                  <c:v>9.0409233579180288</c:v>
                </c:pt>
                <c:pt idx="9076">
                  <c:v>9.0413414464979525</c:v>
                </c:pt>
                <c:pt idx="9077">
                  <c:v>9.0418441143321679</c:v>
                </c:pt>
                <c:pt idx="9078">
                  <c:v>9.0476964492685603</c:v>
                </c:pt>
                <c:pt idx="9079">
                  <c:v>9.0522309155561089</c:v>
                </c:pt>
                <c:pt idx="9080">
                  <c:v>9.0560311778099916</c:v>
                </c:pt>
                <c:pt idx="9081">
                  <c:v>9.0590365181980967</c:v>
                </c:pt>
                <c:pt idx="9082">
                  <c:v>9.0618563558159906</c:v>
                </c:pt>
                <c:pt idx="9083">
                  <c:v>9.066633579662092</c:v>
                </c:pt>
                <c:pt idx="9084">
                  <c:v>9.0692189281647035</c:v>
                </c:pt>
                <c:pt idx="9085">
                  <c:v>9.0704059957385539</c:v>
                </c:pt>
                <c:pt idx="9086">
                  <c:v>9.0742192067552274</c:v>
                </c:pt>
                <c:pt idx="9087">
                  <c:v>9.0743182764083095</c:v>
                </c:pt>
                <c:pt idx="9088">
                  <c:v>9.0836036112136078</c:v>
                </c:pt>
                <c:pt idx="9089">
                  <c:v>9.0839057077905316</c:v>
                </c:pt>
                <c:pt idx="9090">
                  <c:v>9.0859676440571207</c:v>
                </c:pt>
                <c:pt idx="9091">
                  <c:v>9.0879316209425092</c:v>
                </c:pt>
                <c:pt idx="9092">
                  <c:v>9.0888865113876154</c:v>
                </c:pt>
                <c:pt idx="9093">
                  <c:v>9.0898352060305001</c:v>
                </c:pt>
                <c:pt idx="9094">
                  <c:v>9.0916049483731776</c:v>
                </c:pt>
                <c:pt idx="9095">
                  <c:v>9.0922582007216608</c:v>
                </c:pt>
                <c:pt idx="9096">
                  <c:v>9.0976378718836486</c:v>
                </c:pt>
                <c:pt idx="9097">
                  <c:v>9.0998093287950983</c:v>
                </c:pt>
                <c:pt idx="9098">
                  <c:v>9.1037423726989797</c:v>
                </c:pt>
                <c:pt idx="9099">
                  <c:v>9.1167915965861361</c:v>
                </c:pt>
                <c:pt idx="9100">
                  <c:v>9.1169657224560865</c:v>
                </c:pt>
                <c:pt idx="9101">
                  <c:v>9.1189340748484131</c:v>
                </c:pt>
                <c:pt idx="9102">
                  <c:v>9.1267580641137389</c:v>
                </c:pt>
                <c:pt idx="9103">
                  <c:v>9.1321672916361081</c:v>
                </c:pt>
                <c:pt idx="9104">
                  <c:v>9.1374898124936088</c:v>
                </c:pt>
                <c:pt idx="9105">
                  <c:v>9.1400965736860762</c:v>
                </c:pt>
                <c:pt idx="9106">
                  <c:v>9.1479881442012339</c:v>
                </c:pt>
                <c:pt idx="9107">
                  <c:v>9.1490513786459289</c:v>
                </c:pt>
                <c:pt idx="9108">
                  <c:v>9.1657538004760788</c:v>
                </c:pt>
                <c:pt idx="9109">
                  <c:v>9.1682207724142764</c:v>
                </c:pt>
                <c:pt idx="9110">
                  <c:v>9.1791109638790651</c:v>
                </c:pt>
                <c:pt idx="9111">
                  <c:v>9.1795316189681024</c:v>
                </c:pt>
                <c:pt idx="9112">
                  <c:v>9.1814302242788806</c:v>
                </c:pt>
                <c:pt idx="9113">
                  <c:v>9.189462482683906</c:v>
                </c:pt>
                <c:pt idx="9114">
                  <c:v>9.1939067344698522</c:v>
                </c:pt>
                <c:pt idx="9115">
                  <c:v>9.1952023436475443</c:v>
                </c:pt>
                <c:pt idx="9116">
                  <c:v>9.197170982449272</c:v>
                </c:pt>
                <c:pt idx="9117">
                  <c:v>9.2002596670242216</c:v>
                </c:pt>
                <c:pt idx="9118">
                  <c:v>9.2027408978163763</c:v>
                </c:pt>
                <c:pt idx="9119">
                  <c:v>9.2038365457972411</c:v>
                </c:pt>
                <c:pt idx="9120">
                  <c:v>9.2043623615470054</c:v>
                </c:pt>
                <c:pt idx="9121">
                  <c:v>9.205262657068122</c:v>
                </c:pt>
                <c:pt idx="9122">
                  <c:v>9.2114578139388517</c:v>
                </c:pt>
                <c:pt idx="9123">
                  <c:v>9.215166435714389</c:v>
                </c:pt>
                <c:pt idx="9124">
                  <c:v>9.2182256860056668</c:v>
                </c:pt>
                <c:pt idx="9125">
                  <c:v>9.2206393647717206</c:v>
                </c:pt>
                <c:pt idx="9126">
                  <c:v>9.2239506143104038</c:v>
                </c:pt>
                <c:pt idx="9127">
                  <c:v>9.2344643760189609</c:v>
                </c:pt>
                <c:pt idx="9128">
                  <c:v>9.2348634515288293</c:v>
                </c:pt>
                <c:pt idx="9129">
                  <c:v>9.2463101265873249</c:v>
                </c:pt>
                <c:pt idx="9130">
                  <c:v>9.2501215100528995</c:v>
                </c:pt>
                <c:pt idx="9131">
                  <c:v>9.2521807979488457</c:v>
                </c:pt>
                <c:pt idx="9132">
                  <c:v>9.2555127585955361</c:v>
                </c:pt>
                <c:pt idx="9133">
                  <c:v>9.2555911424943691</c:v>
                </c:pt>
                <c:pt idx="9134">
                  <c:v>9.2569771652490989</c:v>
                </c:pt>
                <c:pt idx="9135">
                  <c:v>9.2582386899089073</c:v>
                </c:pt>
                <c:pt idx="9136">
                  <c:v>9.2599102979840069</c:v>
                </c:pt>
                <c:pt idx="9137">
                  <c:v>9.2628184686640829</c:v>
                </c:pt>
                <c:pt idx="9138">
                  <c:v>9.2647331792087257</c:v>
                </c:pt>
                <c:pt idx="9139">
                  <c:v>9.2742392415879618</c:v>
                </c:pt>
                <c:pt idx="9140">
                  <c:v>9.2743324494127339</c:v>
                </c:pt>
                <c:pt idx="9141">
                  <c:v>9.2778330656803583</c:v>
                </c:pt>
                <c:pt idx="9142">
                  <c:v>9.2820272250012135</c:v>
                </c:pt>
                <c:pt idx="9143">
                  <c:v>9.2833129130038667</c:v>
                </c:pt>
                <c:pt idx="9144">
                  <c:v>9.2887745145558203</c:v>
                </c:pt>
                <c:pt idx="9145">
                  <c:v>9.2888784337365813</c:v>
                </c:pt>
                <c:pt idx="9146">
                  <c:v>9.2895543255096342</c:v>
                </c:pt>
                <c:pt idx="9147">
                  <c:v>9.2927026199232969</c:v>
                </c:pt>
                <c:pt idx="9148">
                  <c:v>9.2928980005446284</c:v>
                </c:pt>
                <c:pt idx="9149">
                  <c:v>9.2968864346265896</c:v>
                </c:pt>
                <c:pt idx="9150">
                  <c:v>9.3014858531281241</c:v>
                </c:pt>
                <c:pt idx="9151">
                  <c:v>9.3021585239642519</c:v>
                </c:pt>
                <c:pt idx="9152">
                  <c:v>9.3035799167776929</c:v>
                </c:pt>
                <c:pt idx="9153">
                  <c:v>9.3081910944472845</c:v>
                </c:pt>
                <c:pt idx="9154">
                  <c:v>9.3143708351548753</c:v>
                </c:pt>
                <c:pt idx="9155">
                  <c:v>9.3171889998233013</c:v>
                </c:pt>
                <c:pt idx="9156">
                  <c:v>9.319043805154358</c:v>
                </c:pt>
                <c:pt idx="9157">
                  <c:v>9.32204908900124</c:v>
                </c:pt>
                <c:pt idx="9158">
                  <c:v>9.3291856482503164</c:v>
                </c:pt>
                <c:pt idx="9159">
                  <c:v>9.331821922828702</c:v>
                </c:pt>
                <c:pt idx="9160">
                  <c:v>9.3335887818010796</c:v>
                </c:pt>
                <c:pt idx="9161">
                  <c:v>9.3401216172100074</c:v>
                </c:pt>
                <c:pt idx="9162">
                  <c:v>9.3441480507207366</c:v>
                </c:pt>
                <c:pt idx="9163">
                  <c:v>9.3448992514373952</c:v>
                </c:pt>
                <c:pt idx="9164">
                  <c:v>9.346225839027813</c:v>
                </c:pt>
                <c:pt idx="9165">
                  <c:v>9.3533862993970303</c:v>
                </c:pt>
                <c:pt idx="9166">
                  <c:v>9.354094366435195</c:v>
                </c:pt>
                <c:pt idx="9167">
                  <c:v>9.3624684769937438</c:v>
                </c:pt>
                <c:pt idx="9168">
                  <c:v>9.3633054965765439</c:v>
                </c:pt>
                <c:pt idx="9169">
                  <c:v>9.3659766976090157</c:v>
                </c:pt>
                <c:pt idx="9170">
                  <c:v>9.3694164589539142</c:v>
                </c:pt>
                <c:pt idx="9171">
                  <c:v>9.3702644833368733</c:v>
                </c:pt>
                <c:pt idx="9172">
                  <c:v>9.3730506290846787</c:v>
                </c:pt>
                <c:pt idx="9173">
                  <c:v>9.3772019791499233</c:v>
                </c:pt>
                <c:pt idx="9174">
                  <c:v>9.3772786003472177</c:v>
                </c:pt>
                <c:pt idx="9175">
                  <c:v>9.3844311255898312</c:v>
                </c:pt>
                <c:pt idx="9176">
                  <c:v>9.3934822608750839</c:v>
                </c:pt>
                <c:pt idx="9177">
                  <c:v>9.3955838811026879</c:v>
                </c:pt>
                <c:pt idx="9178">
                  <c:v>9.3980252468954077</c:v>
                </c:pt>
                <c:pt idx="9179">
                  <c:v>9.4032973509788889</c:v>
                </c:pt>
                <c:pt idx="9180">
                  <c:v>9.4042068919091708</c:v>
                </c:pt>
                <c:pt idx="9181">
                  <c:v>9.4112856838102221</c:v>
                </c:pt>
                <c:pt idx="9182">
                  <c:v>9.4307992590571175</c:v>
                </c:pt>
                <c:pt idx="9183">
                  <c:v>9.4325500164544582</c:v>
                </c:pt>
                <c:pt idx="9184">
                  <c:v>9.4415561521722324</c:v>
                </c:pt>
                <c:pt idx="9185">
                  <c:v>9.4454342617171783</c:v>
                </c:pt>
                <c:pt idx="9186">
                  <c:v>9.4475873636112944</c:v>
                </c:pt>
                <c:pt idx="9187">
                  <c:v>9.4630155323173852</c:v>
                </c:pt>
                <c:pt idx="9188">
                  <c:v>9.4722056108146866</c:v>
                </c:pt>
                <c:pt idx="9189">
                  <c:v>9.4727349748079774</c:v>
                </c:pt>
                <c:pt idx="9190">
                  <c:v>9.4727451517195647</c:v>
                </c:pt>
                <c:pt idx="9191">
                  <c:v>9.4735976002251796</c:v>
                </c:pt>
                <c:pt idx="9192">
                  <c:v>9.4765543101298526</c:v>
                </c:pt>
                <c:pt idx="9193">
                  <c:v>9.4804172574357821</c:v>
                </c:pt>
                <c:pt idx="9194">
                  <c:v>9.4809211921112642</c:v>
                </c:pt>
                <c:pt idx="9195">
                  <c:v>9.4835717073429464</c:v>
                </c:pt>
                <c:pt idx="9196">
                  <c:v>9.4855468826834652</c:v>
                </c:pt>
                <c:pt idx="9197">
                  <c:v>9.4916159901760331</c:v>
                </c:pt>
                <c:pt idx="9198">
                  <c:v>9.4939575175845246</c:v>
                </c:pt>
                <c:pt idx="9199">
                  <c:v>9.4975291778261202</c:v>
                </c:pt>
                <c:pt idx="9200">
                  <c:v>9.5053002616435798</c:v>
                </c:pt>
                <c:pt idx="9201">
                  <c:v>9.5054931424290316</c:v>
                </c:pt>
                <c:pt idx="9202">
                  <c:v>9.5060270940425955</c:v>
                </c:pt>
                <c:pt idx="9203">
                  <c:v>9.5088869920344337</c:v>
                </c:pt>
                <c:pt idx="9204">
                  <c:v>9.510277580008708</c:v>
                </c:pt>
                <c:pt idx="9205">
                  <c:v>9.5168769990435678</c:v>
                </c:pt>
                <c:pt idx="9206">
                  <c:v>9.51763897402002</c:v>
                </c:pt>
                <c:pt idx="9207">
                  <c:v>9.5211189552512323</c:v>
                </c:pt>
                <c:pt idx="9208">
                  <c:v>9.5256422171736972</c:v>
                </c:pt>
                <c:pt idx="9209">
                  <c:v>9.5263625458014758</c:v>
                </c:pt>
                <c:pt idx="9210">
                  <c:v>9.5310595367324709</c:v>
                </c:pt>
                <c:pt idx="9211">
                  <c:v>9.5386674327079408</c:v>
                </c:pt>
                <c:pt idx="9212">
                  <c:v>9.5398497255563832</c:v>
                </c:pt>
                <c:pt idx="9213">
                  <c:v>9.5411397001355436</c:v>
                </c:pt>
                <c:pt idx="9214">
                  <c:v>9.5615736723302014</c:v>
                </c:pt>
                <c:pt idx="9215">
                  <c:v>9.56884473162253</c:v>
                </c:pt>
                <c:pt idx="9216">
                  <c:v>9.5748124702331623</c:v>
                </c:pt>
                <c:pt idx="9217">
                  <c:v>9.5813628630623739</c:v>
                </c:pt>
                <c:pt idx="9218">
                  <c:v>9.5845131684477938</c:v>
                </c:pt>
                <c:pt idx="9219">
                  <c:v>9.5856181112282144</c:v>
                </c:pt>
                <c:pt idx="9220">
                  <c:v>9.5928801661924687</c:v>
                </c:pt>
                <c:pt idx="9221">
                  <c:v>9.5934082287813531</c:v>
                </c:pt>
                <c:pt idx="9222">
                  <c:v>9.5935697044674875</c:v>
                </c:pt>
                <c:pt idx="9223">
                  <c:v>9.6010807736747026</c:v>
                </c:pt>
                <c:pt idx="9224">
                  <c:v>9.6032780439641279</c:v>
                </c:pt>
                <c:pt idx="9225">
                  <c:v>9.6047018591596824</c:v>
                </c:pt>
                <c:pt idx="9226">
                  <c:v>9.6062151004702763</c:v>
                </c:pt>
                <c:pt idx="9227">
                  <c:v>9.6090483215447584</c:v>
                </c:pt>
                <c:pt idx="9228">
                  <c:v>9.6100730044621585</c:v>
                </c:pt>
                <c:pt idx="9229">
                  <c:v>9.6104032410305678</c:v>
                </c:pt>
                <c:pt idx="9230">
                  <c:v>9.6108339346130371</c:v>
                </c:pt>
                <c:pt idx="9231">
                  <c:v>9.6124983256985086</c:v>
                </c:pt>
                <c:pt idx="9232">
                  <c:v>9.616007909694817</c:v>
                </c:pt>
                <c:pt idx="9233">
                  <c:v>9.6170520757410891</c:v>
                </c:pt>
                <c:pt idx="9234">
                  <c:v>9.6191669951122396</c:v>
                </c:pt>
                <c:pt idx="9235">
                  <c:v>9.6206233961862999</c:v>
                </c:pt>
                <c:pt idx="9236">
                  <c:v>9.6283878782333758</c:v>
                </c:pt>
                <c:pt idx="9237">
                  <c:v>9.6309668075061019</c:v>
                </c:pt>
                <c:pt idx="9238">
                  <c:v>9.632598041036907</c:v>
                </c:pt>
                <c:pt idx="9239">
                  <c:v>9.6348749850594455</c:v>
                </c:pt>
                <c:pt idx="9240">
                  <c:v>9.6405987680789806</c:v>
                </c:pt>
                <c:pt idx="9241">
                  <c:v>9.643514872181612</c:v>
                </c:pt>
                <c:pt idx="9242">
                  <c:v>9.6578468329198817</c:v>
                </c:pt>
                <c:pt idx="9243">
                  <c:v>9.6581529209103074</c:v>
                </c:pt>
                <c:pt idx="9244">
                  <c:v>9.6609964736679466</c:v>
                </c:pt>
                <c:pt idx="9245">
                  <c:v>9.6725776045305913</c:v>
                </c:pt>
                <c:pt idx="9246">
                  <c:v>9.6795129347081001</c:v>
                </c:pt>
                <c:pt idx="9247">
                  <c:v>9.6851870103837339</c:v>
                </c:pt>
                <c:pt idx="9248">
                  <c:v>9.7024524019303229</c:v>
                </c:pt>
                <c:pt idx="9249">
                  <c:v>9.7065086394265627</c:v>
                </c:pt>
                <c:pt idx="9250">
                  <c:v>9.7162921498335191</c:v>
                </c:pt>
                <c:pt idx="9251">
                  <c:v>9.7185933720907016</c:v>
                </c:pt>
                <c:pt idx="9252">
                  <c:v>9.7192130773409566</c:v>
                </c:pt>
                <c:pt idx="9253">
                  <c:v>9.7212063469518384</c:v>
                </c:pt>
                <c:pt idx="9254">
                  <c:v>9.7268713595747904</c:v>
                </c:pt>
                <c:pt idx="9255">
                  <c:v>9.7396604290770874</c:v>
                </c:pt>
                <c:pt idx="9256">
                  <c:v>9.7398079147131202</c:v>
                </c:pt>
                <c:pt idx="9257">
                  <c:v>9.7405585895748619</c:v>
                </c:pt>
                <c:pt idx="9258">
                  <c:v>9.7487799408749609</c:v>
                </c:pt>
                <c:pt idx="9259">
                  <c:v>9.7559622590016311</c:v>
                </c:pt>
                <c:pt idx="9260">
                  <c:v>9.7664232754926203</c:v>
                </c:pt>
                <c:pt idx="9261">
                  <c:v>9.7683080963368791</c:v>
                </c:pt>
                <c:pt idx="9262">
                  <c:v>9.7694144745676965</c:v>
                </c:pt>
                <c:pt idx="9263">
                  <c:v>9.7713641813176721</c:v>
                </c:pt>
                <c:pt idx="9264">
                  <c:v>9.7722212378124169</c:v>
                </c:pt>
                <c:pt idx="9265">
                  <c:v>9.7733912745017513</c:v>
                </c:pt>
                <c:pt idx="9266">
                  <c:v>9.7768421741567089</c:v>
                </c:pt>
                <c:pt idx="9267">
                  <c:v>9.7788079311108369</c:v>
                </c:pt>
                <c:pt idx="9268">
                  <c:v>9.7811994951802017</c:v>
                </c:pt>
                <c:pt idx="9269">
                  <c:v>9.7847192906415152</c:v>
                </c:pt>
                <c:pt idx="9270">
                  <c:v>9.7853823724428146</c:v>
                </c:pt>
                <c:pt idx="9271">
                  <c:v>9.7894895114947076</c:v>
                </c:pt>
                <c:pt idx="9272">
                  <c:v>9.7970822757221718</c:v>
                </c:pt>
                <c:pt idx="9273">
                  <c:v>9.7993511404133535</c:v>
                </c:pt>
                <c:pt idx="9274">
                  <c:v>9.7996016042754288</c:v>
                </c:pt>
                <c:pt idx="9275">
                  <c:v>9.8008853661046693</c:v>
                </c:pt>
                <c:pt idx="9276">
                  <c:v>9.8118483293951932</c:v>
                </c:pt>
                <c:pt idx="9277">
                  <c:v>9.813991378951533</c:v>
                </c:pt>
                <c:pt idx="9278">
                  <c:v>9.821024847284944</c:v>
                </c:pt>
                <c:pt idx="9279">
                  <c:v>9.8210660153160809</c:v>
                </c:pt>
                <c:pt idx="9280">
                  <c:v>9.8239387120927546</c:v>
                </c:pt>
                <c:pt idx="9281">
                  <c:v>9.828436782753764</c:v>
                </c:pt>
                <c:pt idx="9282">
                  <c:v>9.8311631309412313</c:v>
                </c:pt>
                <c:pt idx="9283">
                  <c:v>9.8430712921996939</c:v>
                </c:pt>
                <c:pt idx="9284">
                  <c:v>9.8475293170850673</c:v>
                </c:pt>
                <c:pt idx="9285">
                  <c:v>9.8502425779272009</c:v>
                </c:pt>
                <c:pt idx="9286">
                  <c:v>9.8506871186959195</c:v>
                </c:pt>
                <c:pt idx="9287">
                  <c:v>9.8514167876905745</c:v>
                </c:pt>
                <c:pt idx="9288">
                  <c:v>9.8619498906923937</c:v>
                </c:pt>
                <c:pt idx="9289">
                  <c:v>9.8748881193831473</c:v>
                </c:pt>
                <c:pt idx="9290">
                  <c:v>9.8756820217572674</c:v>
                </c:pt>
                <c:pt idx="9291">
                  <c:v>9.882649884552773</c:v>
                </c:pt>
                <c:pt idx="9292">
                  <c:v>9.8875529103090649</c:v>
                </c:pt>
                <c:pt idx="9293">
                  <c:v>9.8889391371757114</c:v>
                </c:pt>
                <c:pt idx="9294">
                  <c:v>9.8916287866032029</c:v>
                </c:pt>
                <c:pt idx="9295">
                  <c:v>9.8924748119203656</c:v>
                </c:pt>
                <c:pt idx="9296">
                  <c:v>9.9086518726675621</c:v>
                </c:pt>
                <c:pt idx="9297">
                  <c:v>9.912898404931628</c:v>
                </c:pt>
                <c:pt idx="9298">
                  <c:v>9.9166933566484694</c:v>
                </c:pt>
                <c:pt idx="9299">
                  <c:v>9.9197359161956751</c:v>
                </c:pt>
                <c:pt idx="9300">
                  <c:v>9.9270666657553566</c:v>
                </c:pt>
                <c:pt idx="9301">
                  <c:v>9.9295409498555713</c:v>
                </c:pt>
                <c:pt idx="9302">
                  <c:v>9.9305136906587954</c:v>
                </c:pt>
                <c:pt idx="9303">
                  <c:v>9.946971484978004</c:v>
                </c:pt>
                <c:pt idx="9304">
                  <c:v>9.954214137266165</c:v>
                </c:pt>
                <c:pt idx="9305">
                  <c:v>9.9571598691833785</c:v>
                </c:pt>
                <c:pt idx="9306">
                  <c:v>9.960884162164092</c:v>
                </c:pt>
                <c:pt idx="9307">
                  <c:v>9.9752451833351081</c:v>
                </c:pt>
                <c:pt idx="9308">
                  <c:v>9.9761548857383957</c:v>
                </c:pt>
                <c:pt idx="9309">
                  <c:v>9.9843968009871489</c:v>
                </c:pt>
                <c:pt idx="9310">
                  <c:v>9.9852854592950848</c:v>
                </c:pt>
                <c:pt idx="9311">
                  <c:v>9.986139275693148</c:v>
                </c:pt>
                <c:pt idx="9312">
                  <c:v>9.9990884695933389</c:v>
                </c:pt>
                <c:pt idx="9313">
                  <c:v>10.002653781023591</c:v>
                </c:pt>
                <c:pt idx="9314">
                  <c:v>10.015835904750997</c:v>
                </c:pt>
                <c:pt idx="9315">
                  <c:v>10.016849499244563</c:v>
                </c:pt>
                <c:pt idx="9316">
                  <c:v>10.017499381372275</c:v>
                </c:pt>
                <c:pt idx="9317">
                  <c:v>10.020643518813118</c:v>
                </c:pt>
                <c:pt idx="9318">
                  <c:v>10.029145298247705</c:v>
                </c:pt>
                <c:pt idx="9319">
                  <c:v>10.029164678195052</c:v>
                </c:pt>
                <c:pt idx="9320">
                  <c:v>10.029249042790152</c:v>
                </c:pt>
                <c:pt idx="9321">
                  <c:v>10.04281063821881</c:v>
                </c:pt>
                <c:pt idx="9322">
                  <c:v>10.049372383824515</c:v>
                </c:pt>
                <c:pt idx="9323">
                  <c:v>10.049414760712517</c:v>
                </c:pt>
                <c:pt idx="9324">
                  <c:v>10.060508351873889</c:v>
                </c:pt>
                <c:pt idx="9325">
                  <c:v>10.063199921458315</c:v>
                </c:pt>
                <c:pt idx="9326">
                  <c:v>10.064624044340814</c:v>
                </c:pt>
                <c:pt idx="9327">
                  <c:v>10.076838850359886</c:v>
                </c:pt>
                <c:pt idx="9328">
                  <c:v>10.081948331128837</c:v>
                </c:pt>
                <c:pt idx="9329">
                  <c:v>10.08351526266952</c:v>
                </c:pt>
                <c:pt idx="9330">
                  <c:v>10.08377833738445</c:v>
                </c:pt>
                <c:pt idx="9331">
                  <c:v>10.112803407179992</c:v>
                </c:pt>
                <c:pt idx="9332">
                  <c:v>10.114804503936202</c:v>
                </c:pt>
                <c:pt idx="9333">
                  <c:v>10.119321620322035</c:v>
                </c:pt>
                <c:pt idx="9334">
                  <c:v>10.119788122185764</c:v>
                </c:pt>
                <c:pt idx="9335">
                  <c:v>10.124354694833158</c:v>
                </c:pt>
                <c:pt idx="9336">
                  <c:v>10.125365274865642</c:v>
                </c:pt>
                <c:pt idx="9337">
                  <c:v>10.128456272327607</c:v>
                </c:pt>
                <c:pt idx="9338">
                  <c:v>10.129854107722045</c:v>
                </c:pt>
                <c:pt idx="9339">
                  <c:v>10.136024586106892</c:v>
                </c:pt>
                <c:pt idx="9340">
                  <c:v>10.136305873144956</c:v>
                </c:pt>
                <c:pt idx="9341">
                  <c:v>10.137176273265474</c:v>
                </c:pt>
                <c:pt idx="9342">
                  <c:v>10.155626794458353</c:v>
                </c:pt>
                <c:pt idx="9343">
                  <c:v>10.161825184199085</c:v>
                </c:pt>
                <c:pt idx="9344">
                  <c:v>10.165827092241699</c:v>
                </c:pt>
                <c:pt idx="9345">
                  <c:v>10.168633934105111</c:v>
                </c:pt>
                <c:pt idx="9346">
                  <c:v>10.170441128287482</c:v>
                </c:pt>
                <c:pt idx="9347">
                  <c:v>10.178177067984613</c:v>
                </c:pt>
                <c:pt idx="9348">
                  <c:v>10.183801397246736</c:v>
                </c:pt>
                <c:pt idx="9349">
                  <c:v>10.189221894312261</c:v>
                </c:pt>
                <c:pt idx="9350">
                  <c:v>10.194807892815346</c:v>
                </c:pt>
                <c:pt idx="9351">
                  <c:v>10.196286329639527</c:v>
                </c:pt>
                <c:pt idx="9352">
                  <c:v>10.202130196159811</c:v>
                </c:pt>
                <c:pt idx="9353">
                  <c:v>10.203212219675672</c:v>
                </c:pt>
                <c:pt idx="9354">
                  <c:v>10.207872293707421</c:v>
                </c:pt>
                <c:pt idx="9355">
                  <c:v>10.209765239369627</c:v>
                </c:pt>
                <c:pt idx="9356">
                  <c:v>10.220555685184749</c:v>
                </c:pt>
                <c:pt idx="9357">
                  <c:v>10.222037094659768</c:v>
                </c:pt>
                <c:pt idx="9358">
                  <c:v>10.223254072531503</c:v>
                </c:pt>
                <c:pt idx="9359">
                  <c:v>10.223783699507564</c:v>
                </c:pt>
                <c:pt idx="9360">
                  <c:v>10.223828888593312</c:v>
                </c:pt>
                <c:pt idx="9361">
                  <c:v>10.247932421487079</c:v>
                </c:pt>
                <c:pt idx="9362">
                  <c:v>10.249034183679063</c:v>
                </c:pt>
                <c:pt idx="9363">
                  <c:v>10.255744009853597</c:v>
                </c:pt>
                <c:pt idx="9364">
                  <c:v>10.261508718147025</c:v>
                </c:pt>
                <c:pt idx="9365">
                  <c:v>10.265044049267431</c:v>
                </c:pt>
                <c:pt idx="9366">
                  <c:v>10.279959404951921</c:v>
                </c:pt>
                <c:pt idx="9367">
                  <c:v>10.294029504725234</c:v>
                </c:pt>
                <c:pt idx="9368">
                  <c:v>10.304118914097113</c:v>
                </c:pt>
                <c:pt idx="9369">
                  <c:v>10.304234323628826</c:v>
                </c:pt>
                <c:pt idx="9370">
                  <c:v>10.312421064667785</c:v>
                </c:pt>
                <c:pt idx="9371">
                  <c:v>10.314293993147199</c:v>
                </c:pt>
                <c:pt idx="9372">
                  <c:v>10.31864755948957</c:v>
                </c:pt>
                <c:pt idx="9373">
                  <c:v>10.326259880906605</c:v>
                </c:pt>
                <c:pt idx="9374">
                  <c:v>10.333201595691648</c:v>
                </c:pt>
                <c:pt idx="9375">
                  <c:v>10.334815051128075</c:v>
                </c:pt>
                <c:pt idx="9376">
                  <c:v>10.34691940079362</c:v>
                </c:pt>
                <c:pt idx="9377">
                  <c:v>10.349767506700671</c:v>
                </c:pt>
                <c:pt idx="9378">
                  <c:v>10.356005452574408</c:v>
                </c:pt>
                <c:pt idx="9379">
                  <c:v>10.35848289443072</c:v>
                </c:pt>
                <c:pt idx="9380">
                  <c:v>10.359108409845597</c:v>
                </c:pt>
                <c:pt idx="9381">
                  <c:v>10.372737577343953</c:v>
                </c:pt>
                <c:pt idx="9382">
                  <c:v>10.381117239427473</c:v>
                </c:pt>
                <c:pt idx="9383">
                  <c:v>10.393415972499167</c:v>
                </c:pt>
                <c:pt idx="9384">
                  <c:v>10.400688444143659</c:v>
                </c:pt>
                <c:pt idx="9385">
                  <c:v>10.402189738309088</c:v>
                </c:pt>
                <c:pt idx="9386">
                  <c:v>10.402341771735017</c:v>
                </c:pt>
                <c:pt idx="9387">
                  <c:v>10.402609641330496</c:v>
                </c:pt>
                <c:pt idx="9388">
                  <c:v>10.417259860034457</c:v>
                </c:pt>
                <c:pt idx="9389">
                  <c:v>10.419815435026237</c:v>
                </c:pt>
                <c:pt idx="9390">
                  <c:v>10.424348792774982</c:v>
                </c:pt>
                <c:pt idx="9391">
                  <c:v>10.426116315075809</c:v>
                </c:pt>
                <c:pt idx="9392">
                  <c:v>10.428736858064116</c:v>
                </c:pt>
                <c:pt idx="9393">
                  <c:v>10.429085497874141</c:v>
                </c:pt>
                <c:pt idx="9394">
                  <c:v>10.43890035113229</c:v>
                </c:pt>
                <c:pt idx="9395">
                  <c:v>10.441967391382612</c:v>
                </c:pt>
                <c:pt idx="9396">
                  <c:v>10.445082803757712</c:v>
                </c:pt>
                <c:pt idx="9397">
                  <c:v>10.445545119221876</c:v>
                </c:pt>
                <c:pt idx="9398">
                  <c:v>10.447190475323211</c:v>
                </c:pt>
                <c:pt idx="9399">
                  <c:v>10.450084909788783</c:v>
                </c:pt>
                <c:pt idx="9400">
                  <c:v>10.45448815155096</c:v>
                </c:pt>
                <c:pt idx="9401">
                  <c:v>10.459765807907571</c:v>
                </c:pt>
                <c:pt idx="9402">
                  <c:v>10.464542227860672</c:v>
                </c:pt>
                <c:pt idx="9403">
                  <c:v>10.465368144964797</c:v>
                </c:pt>
                <c:pt idx="9404">
                  <c:v>10.467204432306326</c:v>
                </c:pt>
                <c:pt idx="9405">
                  <c:v>10.473347315449278</c:v>
                </c:pt>
                <c:pt idx="9406">
                  <c:v>10.475192942044622</c:v>
                </c:pt>
                <c:pt idx="9407">
                  <c:v>10.478257909502306</c:v>
                </c:pt>
                <c:pt idx="9408">
                  <c:v>10.482145930515927</c:v>
                </c:pt>
                <c:pt idx="9409">
                  <c:v>10.504016692060812</c:v>
                </c:pt>
                <c:pt idx="9410">
                  <c:v>10.504581466104129</c:v>
                </c:pt>
                <c:pt idx="9411">
                  <c:v>10.508371159901284</c:v>
                </c:pt>
                <c:pt idx="9412">
                  <c:v>10.514538427224338</c:v>
                </c:pt>
                <c:pt idx="9413">
                  <c:v>10.519229771915853</c:v>
                </c:pt>
                <c:pt idx="9414">
                  <c:v>10.5229417569213</c:v>
                </c:pt>
                <c:pt idx="9415">
                  <c:v>10.536061827659781</c:v>
                </c:pt>
                <c:pt idx="9416">
                  <c:v>10.552505950626617</c:v>
                </c:pt>
                <c:pt idx="9417">
                  <c:v>10.555860446134751</c:v>
                </c:pt>
                <c:pt idx="9418">
                  <c:v>10.563342502564433</c:v>
                </c:pt>
                <c:pt idx="9419">
                  <c:v>10.567346055370301</c:v>
                </c:pt>
                <c:pt idx="9420">
                  <c:v>10.568842552104961</c:v>
                </c:pt>
                <c:pt idx="9421">
                  <c:v>10.572731872508491</c:v>
                </c:pt>
                <c:pt idx="9422">
                  <c:v>10.577051985373679</c:v>
                </c:pt>
                <c:pt idx="9423">
                  <c:v>10.587579152339009</c:v>
                </c:pt>
                <c:pt idx="9424">
                  <c:v>10.607600750863575</c:v>
                </c:pt>
                <c:pt idx="9425">
                  <c:v>10.610085137993682</c:v>
                </c:pt>
                <c:pt idx="9426">
                  <c:v>10.611234922393832</c:v>
                </c:pt>
                <c:pt idx="9427">
                  <c:v>10.621923821430117</c:v>
                </c:pt>
                <c:pt idx="9428">
                  <c:v>10.627088462913527</c:v>
                </c:pt>
                <c:pt idx="9429">
                  <c:v>10.640738700114762</c:v>
                </c:pt>
                <c:pt idx="9430">
                  <c:v>10.653653895812653</c:v>
                </c:pt>
                <c:pt idx="9431">
                  <c:v>10.658579828941033</c:v>
                </c:pt>
                <c:pt idx="9432">
                  <c:v>10.65893581308109</c:v>
                </c:pt>
                <c:pt idx="9433">
                  <c:v>10.66374577119198</c:v>
                </c:pt>
                <c:pt idx="9434">
                  <c:v>10.663849375894124</c:v>
                </c:pt>
                <c:pt idx="9435">
                  <c:v>10.664108291794626</c:v>
                </c:pt>
                <c:pt idx="9436">
                  <c:v>10.671679913657538</c:v>
                </c:pt>
                <c:pt idx="9437">
                  <c:v>10.680013303596724</c:v>
                </c:pt>
                <c:pt idx="9438">
                  <c:v>10.681651537111257</c:v>
                </c:pt>
                <c:pt idx="9439">
                  <c:v>10.682707257680722</c:v>
                </c:pt>
                <c:pt idx="9440">
                  <c:v>10.689777638022795</c:v>
                </c:pt>
                <c:pt idx="9441">
                  <c:v>10.700957666961479</c:v>
                </c:pt>
                <c:pt idx="9442">
                  <c:v>10.708781477823607</c:v>
                </c:pt>
                <c:pt idx="9443">
                  <c:v>10.71080321028904</c:v>
                </c:pt>
                <c:pt idx="9444">
                  <c:v>10.72014899940012</c:v>
                </c:pt>
                <c:pt idx="9445">
                  <c:v>10.726344681103607</c:v>
                </c:pt>
                <c:pt idx="9446">
                  <c:v>10.728785822833327</c:v>
                </c:pt>
                <c:pt idx="9447">
                  <c:v>10.736842488216297</c:v>
                </c:pt>
                <c:pt idx="9448">
                  <c:v>10.73812843556707</c:v>
                </c:pt>
                <c:pt idx="9449">
                  <c:v>10.74418266541462</c:v>
                </c:pt>
                <c:pt idx="9450">
                  <c:v>10.774990614427672</c:v>
                </c:pt>
                <c:pt idx="9451">
                  <c:v>10.779407936042663</c:v>
                </c:pt>
                <c:pt idx="9452">
                  <c:v>10.782906137290439</c:v>
                </c:pt>
                <c:pt idx="9453">
                  <c:v>10.787424722118276</c:v>
                </c:pt>
                <c:pt idx="9454">
                  <c:v>10.798131828553171</c:v>
                </c:pt>
                <c:pt idx="9455">
                  <c:v>10.810715663993005</c:v>
                </c:pt>
                <c:pt idx="9456">
                  <c:v>10.818057851794681</c:v>
                </c:pt>
                <c:pt idx="9457">
                  <c:v>10.81898968837911</c:v>
                </c:pt>
                <c:pt idx="9458">
                  <c:v>10.8252532181776</c:v>
                </c:pt>
                <c:pt idx="9459">
                  <c:v>10.827238799808967</c:v>
                </c:pt>
                <c:pt idx="9460">
                  <c:v>10.827384395488359</c:v>
                </c:pt>
                <c:pt idx="9461">
                  <c:v>10.831672998751774</c:v>
                </c:pt>
                <c:pt idx="9462">
                  <c:v>10.836722401189849</c:v>
                </c:pt>
                <c:pt idx="9463">
                  <c:v>10.837668721576165</c:v>
                </c:pt>
                <c:pt idx="9464">
                  <c:v>10.844350295710173</c:v>
                </c:pt>
                <c:pt idx="9465">
                  <c:v>10.846900917522042</c:v>
                </c:pt>
                <c:pt idx="9466">
                  <c:v>10.847587116169475</c:v>
                </c:pt>
                <c:pt idx="9467">
                  <c:v>10.847849008766593</c:v>
                </c:pt>
                <c:pt idx="9468">
                  <c:v>10.849042538612949</c:v>
                </c:pt>
                <c:pt idx="9469">
                  <c:v>10.852692731606487</c:v>
                </c:pt>
                <c:pt idx="9470">
                  <c:v>10.867315363922053</c:v>
                </c:pt>
                <c:pt idx="9471">
                  <c:v>10.879969133399019</c:v>
                </c:pt>
                <c:pt idx="9472">
                  <c:v>10.880141999779672</c:v>
                </c:pt>
                <c:pt idx="9473">
                  <c:v>10.880750882908661</c:v>
                </c:pt>
                <c:pt idx="9474">
                  <c:v>10.887591946476437</c:v>
                </c:pt>
                <c:pt idx="9475">
                  <c:v>10.89062112216067</c:v>
                </c:pt>
                <c:pt idx="9476">
                  <c:v>10.89293897263132</c:v>
                </c:pt>
                <c:pt idx="9477">
                  <c:v>10.907614263266478</c:v>
                </c:pt>
                <c:pt idx="9478">
                  <c:v>10.914774106519168</c:v>
                </c:pt>
                <c:pt idx="9479">
                  <c:v>10.920390850037553</c:v>
                </c:pt>
                <c:pt idx="9480">
                  <c:v>10.920615951574947</c:v>
                </c:pt>
                <c:pt idx="9481">
                  <c:v>10.922671022377312</c:v>
                </c:pt>
                <c:pt idx="9482">
                  <c:v>10.92435636424371</c:v>
                </c:pt>
                <c:pt idx="9483">
                  <c:v>10.924590346503681</c:v>
                </c:pt>
                <c:pt idx="9484">
                  <c:v>10.927185214017619</c:v>
                </c:pt>
                <c:pt idx="9485">
                  <c:v>10.93203010185313</c:v>
                </c:pt>
                <c:pt idx="9486">
                  <c:v>10.934844071267253</c:v>
                </c:pt>
                <c:pt idx="9487">
                  <c:v>10.956893299098077</c:v>
                </c:pt>
                <c:pt idx="9488">
                  <c:v>10.960066451392882</c:v>
                </c:pt>
                <c:pt idx="9489">
                  <c:v>10.964075698662633</c:v>
                </c:pt>
                <c:pt idx="9490">
                  <c:v>10.972453404412551</c:v>
                </c:pt>
                <c:pt idx="9491">
                  <c:v>10.973019856791282</c:v>
                </c:pt>
                <c:pt idx="9492">
                  <c:v>10.974667235404334</c:v>
                </c:pt>
                <c:pt idx="9493">
                  <c:v>10.976407669087347</c:v>
                </c:pt>
                <c:pt idx="9494">
                  <c:v>10.978788825767442</c:v>
                </c:pt>
                <c:pt idx="9495">
                  <c:v>10.986143798986658</c:v>
                </c:pt>
                <c:pt idx="9496">
                  <c:v>10.987018337639444</c:v>
                </c:pt>
                <c:pt idx="9497">
                  <c:v>10.987733792548489</c:v>
                </c:pt>
                <c:pt idx="9498">
                  <c:v>10.994696830345813</c:v>
                </c:pt>
                <c:pt idx="9499">
                  <c:v>10.994761637346821</c:v>
                </c:pt>
                <c:pt idx="9500">
                  <c:v>11.004200609612855</c:v>
                </c:pt>
                <c:pt idx="9501">
                  <c:v>11.009470922212696</c:v>
                </c:pt>
                <c:pt idx="9502">
                  <c:v>11.024864812508515</c:v>
                </c:pt>
                <c:pt idx="9503">
                  <c:v>11.031123975190102</c:v>
                </c:pt>
                <c:pt idx="9504">
                  <c:v>11.036232861417036</c:v>
                </c:pt>
                <c:pt idx="9505">
                  <c:v>11.03639593018791</c:v>
                </c:pt>
                <c:pt idx="9506">
                  <c:v>11.037189661395834</c:v>
                </c:pt>
                <c:pt idx="9507">
                  <c:v>11.047554920865588</c:v>
                </c:pt>
                <c:pt idx="9508">
                  <c:v>11.058861589360401</c:v>
                </c:pt>
                <c:pt idx="9509">
                  <c:v>11.063722117533947</c:v>
                </c:pt>
                <c:pt idx="9510">
                  <c:v>11.068443166722133</c:v>
                </c:pt>
                <c:pt idx="9511">
                  <c:v>11.071751236687334</c:v>
                </c:pt>
                <c:pt idx="9512">
                  <c:v>11.080287773802397</c:v>
                </c:pt>
                <c:pt idx="9513">
                  <c:v>11.083283107044485</c:v>
                </c:pt>
                <c:pt idx="9514">
                  <c:v>11.087841388669634</c:v>
                </c:pt>
                <c:pt idx="9515">
                  <c:v>11.106589247016974</c:v>
                </c:pt>
                <c:pt idx="9516">
                  <c:v>11.108549559210854</c:v>
                </c:pt>
                <c:pt idx="9517">
                  <c:v>11.112920426567557</c:v>
                </c:pt>
                <c:pt idx="9518">
                  <c:v>11.113604093349618</c:v>
                </c:pt>
                <c:pt idx="9519">
                  <c:v>11.117360423081053</c:v>
                </c:pt>
                <c:pt idx="9520">
                  <c:v>11.1191292011497</c:v>
                </c:pt>
                <c:pt idx="9521">
                  <c:v>11.129707381253025</c:v>
                </c:pt>
                <c:pt idx="9522">
                  <c:v>11.132448401746789</c:v>
                </c:pt>
                <c:pt idx="9523">
                  <c:v>11.137372425346644</c:v>
                </c:pt>
                <c:pt idx="9524">
                  <c:v>11.142436337220692</c:v>
                </c:pt>
                <c:pt idx="9525">
                  <c:v>11.145992893586138</c:v>
                </c:pt>
                <c:pt idx="9526">
                  <c:v>11.158643303873074</c:v>
                </c:pt>
                <c:pt idx="9527">
                  <c:v>11.178194117252934</c:v>
                </c:pt>
                <c:pt idx="9528">
                  <c:v>11.178551449117085</c:v>
                </c:pt>
                <c:pt idx="9529">
                  <c:v>11.186419144470861</c:v>
                </c:pt>
                <c:pt idx="9530">
                  <c:v>11.18658517198654</c:v>
                </c:pt>
                <c:pt idx="9531">
                  <c:v>11.190050440867999</c:v>
                </c:pt>
                <c:pt idx="9532">
                  <c:v>11.191283603275558</c:v>
                </c:pt>
                <c:pt idx="9533">
                  <c:v>11.193229993928561</c:v>
                </c:pt>
                <c:pt idx="9534">
                  <c:v>11.194863140659043</c:v>
                </c:pt>
                <c:pt idx="9535">
                  <c:v>11.198458043685902</c:v>
                </c:pt>
                <c:pt idx="9536">
                  <c:v>11.211200477806999</c:v>
                </c:pt>
                <c:pt idx="9537">
                  <c:v>11.215789910657993</c:v>
                </c:pt>
                <c:pt idx="9538">
                  <c:v>11.218133761254188</c:v>
                </c:pt>
                <c:pt idx="9539">
                  <c:v>11.21902619149753</c:v>
                </c:pt>
                <c:pt idx="9540">
                  <c:v>11.223175567490197</c:v>
                </c:pt>
                <c:pt idx="9541">
                  <c:v>11.22574785893636</c:v>
                </c:pt>
                <c:pt idx="9542">
                  <c:v>11.233958471361795</c:v>
                </c:pt>
                <c:pt idx="9543">
                  <c:v>11.238991214572996</c:v>
                </c:pt>
                <c:pt idx="9544">
                  <c:v>11.24123718211999</c:v>
                </c:pt>
                <c:pt idx="9545">
                  <c:v>11.276678579637855</c:v>
                </c:pt>
                <c:pt idx="9546">
                  <c:v>11.280857943526872</c:v>
                </c:pt>
                <c:pt idx="9547">
                  <c:v>11.283472080816031</c:v>
                </c:pt>
                <c:pt idx="9548">
                  <c:v>11.284863249865477</c:v>
                </c:pt>
                <c:pt idx="9549">
                  <c:v>11.298186120802557</c:v>
                </c:pt>
                <c:pt idx="9550">
                  <c:v>11.299693983303449</c:v>
                </c:pt>
                <c:pt idx="9551">
                  <c:v>11.31409220292076</c:v>
                </c:pt>
                <c:pt idx="9552">
                  <c:v>11.318446741970101</c:v>
                </c:pt>
                <c:pt idx="9553">
                  <c:v>11.35809068557864</c:v>
                </c:pt>
                <c:pt idx="9554">
                  <c:v>11.370614752619325</c:v>
                </c:pt>
                <c:pt idx="9555">
                  <c:v>11.383542259068186</c:v>
                </c:pt>
                <c:pt idx="9556">
                  <c:v>11.387703573986169</c:v>
                </c:pt>
                <c:pt idx="9557">
                  <c:v>11.411846103095719</c:v>
                </c:pt>
                <c:pt idx="9558">
                  <c:v>11.435286828870675</c:v>
                </c:pt>
                <c:pt idx="9559">
                  <c:v>11.450512738067454</c:v>
                </c:pt>
                <c:pt idx="9560">
                  <c:v>11.451603918651426</c:v>
                </c:pt>
                <c:pt idx="9561">
                  <c:v>11.458867498971118</c:v>
                </c:pt>
                <c:pt idx="9562">
                  <c:v>11.45942058647973</c:v>
                </c:pt>
                <c:pt idx="9563">
                  <c:v>11.460947783344967</c:v>
                </c:pt>
                <c:pt idx="9564">
                  <c:v>11.465727296232998</c:v>
                </c:pt>
                <c:pt idx="9565">
                  <c:v>11.46838062017477</c:v>
                </c:pt>
                <c:pt idx="9566">
                  <c:v>11.470068332014652</c:v>
                </c:pt>
                <c:pt idx="9567">
                  <c:v>11.477418361238774</c:v>
                </c:pt>
                <c:pt idx="9568">
                  <c:v>11.482127127762048</c:v>
                </c:pt>
                <c:pt idx="9569">
                  <c:v>11.483711206245568</c:v>
                </c:pt>
                <c:pt idx="9570">
                  <c:v>11.486173256242612</c:v>
                </c:pt>
                <c:pt idx="9571">
                  <c:v>11.486606422645039</c:v>
                </c:pt>
                <c:pt idx="9572">
                  <c:v>11.487452988901186</c:v>
                </c:pt>
                <c:pt idx="9573">
                  <c:v>11.498195470607074</c:v>
                </c:pt>
                <c:pt idx="9574">
                  <c:v>11.500765670950063</c:v>
                </c:pt>
                <c:pt idx="9575">
                  <c:v>11.503317481106672</c:v>
                </c:pt>
                <c:pt idx="9576">
                  <c:v>11.50880130252188</c:v>
                </c:pt>
                <c:pt idx="9577">
                  <c:v>11.517223707961115</c:v>
                </c:pt>
                <c:pt idx="9578">
                  <c:v>11.524390805970794</c:v>
                </c:pt>
                <c:pt idx="9579">
                  <c:v>11.526198256583253</c:v>
                </c:pt>
                <c:pt idx="9580">
                  <c:v>11.529356241027935</c:v>
                </c:pt>
                <c:pt idx="9581">
                  <c:v>11.539088610169415</c:v>
                </c:pt>
                <c:pt idx="9582">
                  <c:v>11.54118995445865</c:v>
                </c:pt>
                <c:pt idx="9583">
                  <c:v>11.554209782036295</c:v>
                </c:pt>
                <c:pt idx="9584">
                  <c:v>11.555597924490641</c:v>
                </c:pt>
                <c:pt idx="9585">
                  <c:v>11.556143444640472</c:v>
                </c:pt>
                <c:pt idx="9586">
                  <c:v>11.559317451595957</c:v>
                </c:pt>
                <c:pt idx="9587">
                  <c:v>11.561116682126428</c:v>
                </c:pt>
                <c:pt idx="9588">
                  <c:v>11.561563314265795</c:v>
                </c:pt>
                <c:pt idx="9589">
                  <c:v>11.563946084819507</c:v>
                </c:pt>
                <c:pt idx="9590">
                  <c:v>11.571295515023941</c:v>
                </c:pt>
                <c:pt idx="9591">
                  <c:v>11.578484427454304</c:v>
                </c:pt>
                <c:pt idx="9592">
                  <c:v>11.587258728778639</c:v>
                </c:pt>
                <c:pt idx="9593">
                  <c:v>11.592549392017043</c:v>
                </c:pt>
                <c:pt idx="9594">
                  <c:v>11.5928049863425</c:v>
                </c:pt>
                <c:pt idx="9595">
                  <c:v>11.613834568329628</c:v>
                </c:pt>
                <c:pt idx="9596">
                  <c:v>11.613920589840307</c:v>
                </c:pt>
                <c:pt idx="9597">
                  <c:v>11.614615831702672</c:v>
                </c:pt>
                <c:pt idx="9598">
                  <c:v>11.625960408679781</c:v>
                </c:pt>
                <c:pt idx="9599">
                  <c:v>11.627925342478278</c:v>
                </c:pt>
                <c:pt idx="9600">
                  <c:v>11.646850393854681</c:v>
                </c:pt>
                <c:pt idx="9601">
                  <c:v>11.648422905886678</c:v>
                </c:pt>
                <c:pt idx="9602">
                  <c:v>11.649047020231103</c:v>
                </c:pt>
                <c:pt idx="9603">
                  <c:v>11.653055736626419</c:v>
                </c:pt>
                <c:pt idx="9604">
                  <c:v>11.673183172986377</c:v>
                </c:pt>
                <c:pt idx="9605">
                  <c:v>11.709739704171765</c:v>
                </c:pt>
                <c:pt idx="9606">
                  <c:v>11.713235561946936</c:v>
                </c:pt>
                <c:pt idx="9607">
                  <c:v>11.715790144687737</c:v>
                </c:pt>
                <c:pt idx="9608">
                  <c:v>11.733897134873517</c:v>
                </c:pt>
                <c:pt idx="9609">
                  <c:v>11.737575732616346</c:v>
                </c:pt>
                <c:pt idx="9610">
                  <c:v>11.753613877612919</c:v>
                </c:pt>
                <c:pt idx="9611">
                  <c:v>11.755841894353622</c:v>
                </c:pt>
                <c:pt idx="9612">
                  <c:v>11.757442445283752</c:v>
                </c:pt>
                <c:pt idx="9613">
                  <c:v>11.758231027831265</c:v>
                </c:pt>
                <c:pt idx="9614">
                  <c:v>11.765256876939615</c:v>
                </c:pt>
                <c:pt idx="9615">
                  <c:v>11.775409700978184</c:v>
                </c:pt>
                <c:pt idx="9616">
                  <c:v>11.776521907424524</c:v>
                </c:pt>
                <c:pt idx="9617">
                  <c:v>11.802007084471219</c:v>
                </c:pt>
                <c:pt idx="9618">
                  <c:v>11.815831932474982</c:v>
                </c:pt>
                <c:pt idx="9619">
                  <c:v>11.825896539798929</c:v>
                </c:pt>
                <c:pt idx="9620">
                  <c:v>11.841865149235822</c:v>
                </c:pt>
                <c:pt idx="9621">
                  <c:v>11.844094087105914</c:v>
                </c:pt>
                <c:pt idx="9622">
                  <c:v>11.846632366084807</c:v>
                </c:pt>
                <c:pt idx="9623">
                  <c:v>11.853362750101482</c:v>
                </c:pt>
                <c:pt idx="9624">
                  <c:v>11.859216003851508</c:v>
                </c:pt>
                <c:pt idx="9625">
                  <c:v>11.867349910669635</c:v>
                </c:pt>
                <c:pt idx="9626">
                  <c:v>11.870376495914813</c:v>
                </c:pt>
                <c:pt idx="9627">
                  <c:v>11.872155366172288</c:v>
                </c:pt>
                <c:pt idx="9628">
                  <c:v>11.873137424380515</c:v>
                </c:pt>
                <c:pt idx="9629">
                  <c:v>11.885191271400268</c:v>
                </c:pt>
                <c:pt idx="9630">
                  <c:v>11.894254229226204</c:v>
                </c:pt>
                <c:pt idx="9631">
                  <c:v>11.894630938966158</c:v>
                </c:pt>
                <c:pt idx="9632">
                  <c:v>11.895533225286302</c:v>
                </c:pt>
                <c:pt idx="9633">
                  <c:v>11.89687199746319</c:v>
                </c:pt>
                <c:pt idx="9634">
                  <c:v>11.910171831132319</c:v>
                </c:pt>
                <c:pt idx="9635">
                  <c:v>11.910330447408546</c:v>
                </c:pt>
                <c:pt idx="9636">
                  <c:v>11.921295644558915</c:v>
                </c:pt>
                <c:pt idx="9637">
                  <c:v>11.929802174848879</c:v>
                </c:pt>
                <c:pt idx="9638">
                  <c:v>11.931994604075566</c:v>
                </c:pt>
                <c:pt idx="9639">
                  <c:v>11.943193610133378</c:v>
                </c:pt>
                <c:pt idx="9640">
                  <c:v>11.966452611781317</c:v>
                </c:pt>
                <c:pt idx="9641">
                  <c:v>11.968133315080962</c:v>
                </c:pt>
                <c:pt idx="9642">
                  <c:v>11.969220124570649</c:v>
                </c:pt>
                <c:pt idx="9643">
                  <c:v>11.989382523242565</c:v>
                </c:pt>
                <c:pt idx="9644">
                  <c:v>11.994197575110812</c:v>
                </c:pt>
                <c:pt idx="9645">
                  <c:v>12.003517875813738</c:v>
                </c:pt>
                <c:pt idx="9646">
                  <c:v>12.03387386553965</c:v>
                </c:pt>
                <c:pt idx="9647">
                  <c:v>12.043018591938843</c:v>
                </c:pt>
                <c:pt idx="9648">
                  <c:v>12.044564803848699</c:v>
                </c:pt>
                <c:pt idx="9649">
                  <c:v>12.051401895399046</c:v>
                </c:pt>
                <c:pt idx="9650">
                  <c:v>12.057443786068749</c:v>
                </c:pt>
                <c:pt idx="9651">
                  <c:v>12.06554550654957</c:v>
                </c:pt>
                <c:pt idx="9652">
                  <c:v>12.10922528491577</c:v>
                </c:pt>
                <c:pt idx="9653">
                  <c:v>12.124784773975607</c:v>
                </c:pt>
                <c:pt idx="9654">
                  <c:v>12.138000730784299</c:v>
                </c:pt>
                <c:pt idx="9655">
                  <c:v>12.142034252558377</c:v>
                </c:pt>
                <c:pt idx="9656">
                  <c:v>12.148949584196393</c:v>
                </c:pt>
                <c:pt idx="9657">
                  <c:v>12.172513481595091</c:v>
                </c:pt>
                <c:pt idx="9658">
                  <c:v>12.172533074235719</c:v>
                </c:pt>
                <c:pt idx="9659">
                  <c:v>12.185580746253844</c:v>
                </c:pt>
                <c:pt idx="9660">
                  <c:v>12.254643511134846</c:v>
                </c:pt>
                <c:pt idx="9661">
                  <c:v>12.263919311724505</c:v>
                </c:pt>
                <c:pt idx="9662">
                  <c:v>12.272361604957929</c:v>
                </c:pt>
                <c:pt idx="9663">
                  <c:v>12.286308562780416</c:v>
                </c:pt>
                <c:pt idx="9664">
                  <c:v>12.294329058903175</c:v>
                </c:pt>
                <c:pt idx="9665">
                  <c:v>12.322784495160723</c:v>
                </c:pt>
                <c:pt idx="9666">
                  <c:v>12.352580197113097</c:v>
                </c:pt>
                <c:pt idx="9667">
                  <c:v>12.353633725607736</c:v>
                </c:pt>
                <c:pt idx="9668">
                  <c:v>12.357408981397441</c:v>
                </c:pt>
                <c:pt idx="9669">
                  <c:v>12.363799468911985</c:v>
                </c:pt>
                <c:pt idx="9670">
                  <c:v>12.366811899109805</c:v>
                </c:pt>
                <c:pt idx="9671">
                  <c:v>12.374497793492518</c:v>
                </c:pt>
                <c:pt idx="9672">
                  <c:v>12.383856383690919</c:v>
                </c:pt>
                <c:pt idx="9673">
                  <c:v>12.4081849924957</c:v>
                </c:pt>
                <c:pt idx="9674">
                  <c:v>12.419592908120459</c:v>
                </c:pt>
                <c:pt idx="9675">
                  <c:v>12.419811478705988</c:v>
                </c:pt>
                <c:pt idx="9676">
                  <c:v>12.421225271209224</c:v>
                </c:pt>
                <c:pt idx="9677">
                  <c:v>12.423509205597227</c:v>
                </c:pt>
                <c:pt idx="9678">
                  <c:v>12.434968083571814</c:v>
                </c:pt>
                <c:pt idx="9679">
                  <c:v>12.438905013930016</c:v>
                </c:pt>
                <c:pt idx="9680">
                  <c:v>12.43952584582888</c:v>
                </c:pt>
                <c:pt idx="9681">
                  <c:v>12.459061606528524</c:v>
                </c:pt>
                <c:pt idx="9682">
                  <c:v>12.463505663189563</c:v>
                </c:pt>
                <c:pt idx="9683">
                  <c:v>12.470977712151504</c:v>
                </c:pt>
                <c:pt idx="9684">
                  <c:v>12.474569046480521</c:v>
                </c:pt>
                <c:pt idx="9685">
                  <c:v>12.476301486634137</c:v>
                </c:pt>
                <c:pt idx="9686">
                  <c:v>12.479496710076827</c:v>
                </c:pt>
                <c:pt idx="9687">
                  <c:v>12.480214929579418</c:v>
                </c:pt>
                <c:pt idx="9688">
                  <c:v>12.484098718365217</c:v>
                </c:pt>
                <c:pt idx="9689">
                  <c:v>12.522054318855577</c:v>
                </c:pt>
                <c:pt idx="9690">
                  <c:v>12.532960601985637</c:v>
                </c:pt>
                <c:pt idx="9691">
                  <c:v>12.534743659864498</c:v>
                </c:pt>
                <c:pt idx="9692">
                  <c:v>12.540363045079321</c:v>
                </c:pt>
                <c:pt idx="9693">
                  <c:v>12.550027210814818</c:v>
                </c:pt>
                <c:pt idx="9694">
                  <c:v>12.557493945137759</c:v>
                </c:pt>
                <c:pt idx="9695">
                  <c:v>12.57855814944501</c:v>
                </c:pt>
                <c:pt idx="9696">
                  <c:v>12.578930637120486</c:v>
                </c:pt>
                <c:pt idx="9697">
                  <c:v>12.608395345675914</c:v>
                </c:pt>
                <c:pt idx="9698">
                  <c:v>12.618557319483566</c:v>
                </c:pt>
                <c:pt idx="9699">
                  <c:v>12.62001782835525</c:v>
                </c:pt>
                <c:pt idx="9700">
                  <c:v>12.622904977915145</c:v>
                </c:pt>
                <c:pt idx="9701">
                  <c:v>12.627095761986817</c:v>
                </c:pt>
                <c:pt idx="9702">
                  <c:v>12.647868019939757</c:v>
                </c:pt>
                <c:pt idx="9703">
                  <c:v>12.670295224006354</c:v>
                </c:pt>
                <c:pt idx="9704">
                  <c:v>12.672949937540867</c:v>
                </c:pt>
                <c:pt idx="9705">
                  <c:v>12.677897739291405</c:v>
                </c:pt>
                <c:pt idx="9706">
                  <c:v>12.682042427580805</c:v>
                </c:pt>
                <c:pt idx="9707">
                  <c:v>12.684634249940387</c:v>
                </c:pt>
                <c:pt idx="9708">
                  <c:v>12.694213846675737</c:v>
                </c:pt>
                <c:pt idx="9709">
                  <c:v>12.695972212501061</c:v>
                </c:pt>
                <c:pt idx="9710">
                  <c:v>12.699844770525106</c:v>
                </c:pt>
                <c:pt idx="9711">
                  <c:v>12.712742449409625</c:v>
                </c:pt>
                <c:pt idx="9712">
                  <c:v>12.716293412057626</c:v>
                </c:pt>
                <c:pt idx="9713">
                  <c:v>12.729669527613083</c:v>
                </c:pt>
                <c:pt idx="9714">
                  <c:v>12.733781008356653</c:v>
                </c:pt>
                <c:pt idx="9715">
                  <c:v>12.739510316006237</c:v>
                </c:pt>
                <c:pt idx="9716">
                  <c:v>12.755468439759357</c:v>
                </c:pt>
                <c:pt idx="9717">
                  <c:v>12.773059267130673</c:v>
                </c:pt>
                <c:pt idx="9718">
                  <c:v>12.779958143777915</c:v>
                </c:pt>
                <c:pt idx="9719">
                  <c:v>12.780540364240631</c:v>
                </c:pt>
                <c:pt idx="9720">
                  <c:v>12.791455345226453</c:v>
                </c:pt>
                <c:pt idx="9721">
                  <c:v>12.792044453463351</c:v>
                </c:pt>
                <c:pt idx="9722">
                  <c:v>12.810188080598044</c:v>
                </c:pt>
                <c:pt idx="9723">
                  <c:v>12.827022069028018</c:v>
                </c:pt>
                <c:pt idx="9724">
                  <c:v>12.829166581609423</c:v>
                </c:pt>
                <c:pt idx="9725">
                  <c:v>12.832165909677745</c:v>
                </c:pt>
                <c:pt idx="9726">
                  <c:v>12.835847707448334</c:v>
                </c:pt>
                <c:pt idx="9727">
                  <c:v>12.85514990198779</c:v>
                </c:pt>
                <c:pt idx="9728">
                  <c:v>12.855237756736601</c:v>
                </c:pt>
                <c:pt idx="9729">
                  <c:v>12.860656047649696</c:v>
                </c:pt>
                <c:pt idx="9730">
                  <c:v>12.926140426698513</c:v>
                </c:pt>
                <c:pt idx="9731">
                  <c:v>12.938663890020843</c:v>
                </c:pt>
                <c:pt idx="9732">
                  <c:v>12.940247392328359</c:v>
                </c:pt>
                <c:pt idx="9733">
                  <c:v>12.942889645524245</c:v>
                </c:pt>
                <c:pt idx="9734">
                  <c:v>12.994438295916101</c:v>
                </c:pt>
                <c:pt idx="9735">
                  <c:v>12.998668233104397</c:v>
                </c:pt>
                <c:pt idx="9736">
                  <c:v>13.006393109653004</c:v>
                </c:pt>
                <c:pt idx="9737">
                  <c:v>13.008578005253542</c:v>
                </c:pt>
                <c:pt idx="9738">
                  <c:v>13.022965186630222</c:v>
                </c:pt>
                <c:pt idx="9739">
                  <c:v>13.060901762853561</c:v>
                </c:pt>
                <c:pt idx="9740">
                  <c:v>13.061920184855079</c:v>
                </c:pt>
                <c:pt idx="9741">
                  <c:v>13.069032076176242</c:v>
                </c:pt>
                <c:pt idx="9742">
                  <c:v>13.077788844486419</c:v>
                </c:pt>
                <c:pt idx="9743">
                  <c:v>13.078837164028252</c:v>
                </c:pt>
                <c:pt idx="9744">
                  <c:v>13.090551367506755</c:v>
                </c:pt>
                <c:pt idx="9745">
                  <c:v>13.103451893200837</c:v>
                </c:pt>
                <c:pt idx="9746">
                  <c:v>13.104453785264495</c:v>
                </c:pt>
                <c:pt idx="9747">
                  <c:v>13.107095959133524</c:v>
                </c:pt>
                <c:pt idx="9748">
                  <c:v>13.110161312036727</c:v>
                </c:pt>
                <c:pt idx="9749">
                  <c:v>13.113630665052378</c:v>
                </c:pt>
                <c:pt idx="9750">
                  <c:v>13.123215956510755</c:v>
                </c:pt>
                <c:pt idx="9751">
                  <c:v>13.124500925925579</c:v>
                </c:pt>
                <c:pt idx="9752">
                  <c:v>13.124644588843047</c:v>
                </c:pt>
                <c:pt idx="9753">
                  <c:v>13.161926270111469</c:v>
                </c:pt>
                <c:pt idx="9754">
                  <c:v>13.16386410632127</c:v>
                </c:pt>
                <c:pt idx="9755">
                  <c:v>13.178544404888195</c:v>
                </c:pt>
                <c:pt idx="9756">
                  <c:v>13.181884492301954</c:v>
                </c:pt>
                <c:pt idx="9757">
                  <c:v>13.196027757090222</c:v>
                </c:pt>
                <c:pt idx="9758">
                  <c:v>13.23368107131277</c:v>
                </c:pt>
                <c:pt idx="9759">
                  <c:v>13.240570469559374</c:v>
                </c:pt>
                <c:pt idx="9760">
                  <c:v>13.241956390268541</c:v>
                </c:pt>
                <c:pt idx="9761">
                  <c:v>13.276833055934064</c:v>
                </c:pt>
                <c:pt idx="9762">
                  <c:v>13.287253565023718</c:v>
                </c:pt>
                <c:pt idx="9763">
                  <c:v>13.315471747280087</c:v>
                </c:pt>
                <c:pt idx="9764">
                  <c:v>13.317844693362517</c:v>
                </c:pt>
                <c:pt idx="9765">
                  <c:v>13.34213741113626</c:v>
                </c:pt>
                <c:pt idx="9766">
                  <c:v>13.371947995431357</c:v>
                </c:pt>
                <c:pt idx="9767">
                  <c:v>13.382029518682893</c:v>
                </c:pt>
                <c:pt idx="9768">
                  <c:v>13.384286025509356</c:v>
                </c:pt>
                <c:pt idx="9769">
                  <c:v>13.390860566329197</c:v>
                </c:pt>
                <c:pt idx="9770">
                  <c:v>13.393173082769817</c:v>
                </c:pt>
                <c:pt idx="9771">
                  <c:v>13.397568503966239</c:v>
                </c:pt>
                <c:pt idx="9772">
                  <c:v>13.417212609964043</c:v>
                </c:pt>
                <c:pt idx="9773">
                  <c:v>13.430478722464834</c:v>
                </c:pt>
                <c:pt idx="9774">
                  <c:v>13.433260171555927</c:v>
                </c:pt>
                <c:pt idx="9775">
                  <c:v>13.446743096015989</c:v>
                </c:pt>
                <c:pt idx="9776">
                  <c:v>13.461229738597842</c:v>
                </c:pt>
                <c:pt idx="9777">
                  <c:v>13.468626799013851</c:v>
                </c:pt>
                <c:pt idx="9778">
                  <c:v>13.497333426177308</c:v>
                </c:pt>
                <c:pt idx="9779">
                  <c:v>13.500076136273519</c:v>
                </c:pt>
                <c:pt idx="9780">
                  <c:v>13.515141952650701</c:v>
                </c:pt>
                <c:pt idx="9781">
                  <c:v>13.534585474854332</c:v>
                </c:pt>
                <c:pt idx="9782">
                  <c:v>13.534634057862711</c:v>
                </c:pt>
                <c:pt idx="9783">
                  <c:v>13.539402983189371</c:v>
                </c:pt>
                <c:pt idx="9784">
                  <c:v>13.555285843237408</c:v>
                </c:pt>
                <c:pt idx="9785">
                  <c:v>13.567168443647143</c:v>
                </c:pt>
                <c:pt idx="9786">
                  <c:v>13.579583921124087</c:v>
                </c:pt>
                <c:pt idx="9787">
                  <c:v>13.59308821771843</c:v>
                </c:pt>
                <c:pt idx="9788">
                  <c:v>13.594830990473666</c:v>
                </c:pt>
                <c:pt idx="9789">
                  <c:v>13.61424721267683</c:v>
                </c:pt>
                <c:pt idx="9790">
                  <c:v>13.641217515374359</c:v>
                </c:pt>
                <c:pt idx="9791">
                  <c:v>13.673524914566574</c:v>
                </c:pt>
                <c:pt idx="9792">
                  <c:v>13.698106448740477</c:v>
                </c:pt>
                <c:pt idx="9793">
                  <c:v>13.729828754540913</c:v>
                </c:pt>
                <c:pt idx="9794">
                  <c:v>13.739946971953193</c:v>
                </c:pt>
                <c:pt idx="9795">
                  <c:v>13.742208158947211</c:v>
                </c:pt>
                <c:pt idx="9796">
                  <c:v>13.754251031618171</c:v>
                </c:pt>
                <c:pt idx="9797">
                  <c:v>13.759861670751095</c:v>
                </c:pt>
                <c:pt idx="9798">
                  <c:v>13.762004049697616</c:v>
                </c:pt>
                <c:pt idx="9799">
                  <c:v>13.770761212254527</c:v>
                </c:pt>
                <c:pt idx="9800">
                  <c:v>13.817046284028606</c:v>
                </c:pt>
                <c:pt idx="9801">
                  <c:v>13.851830168715759</c:v>
                </c:pt>
                <c:pt idx="9802">
                  <c:v>13.864459529134798</c:v>
                </c:pt>
                <c:pt idx="9803">
                  <c:v>13.919563938554127</c:v>
                </c:pt>
                <c:pt idx="9804">
                  <c:v>13.93149817706554</c:v>
                </c:pt>
                <c:pt idx="9805">
                  <c:v>13.952345947471692</c:v>
                </c:pt>
                <c:pt idx="9806">
                  <c:v>13.96718659647447</c:v>
                </c:pt>
                <c:pt idx="9807">
                  <c:v>13.969852059625087</c:v>
                </c:pt>
                <c:pt idx="9808">
                  <c:v>13.994461484072962</c:v>
                </c:pt>
                <c:pt idx="9809">
                  <c:v>14.014261892313218</c:v>
                </c:pt>
                <c:pt idx="9810">
                  <c:v>14.035426029759176</c:v>
                </c:pt>
                <c:pt idx="9811">
                  <c:v>14.039148558146671</c:v>
                </c:pt>
                <c:pt idx="9812">
                  <c:v>14.064787345499456</c:v>
                </c:pt>
                <c:pt idx="9813">
                  <c:v>14.076957277131951</c:v>
                </c:pt>
                <c:pt idx="9814">
                  <c:v>14.084119854542646</c:v>
                </c:pt>
                <c:pt idx="9815">
                  <c:v>14.086980026043939</c:v>
                </c:pt>
                <c:pt idx="9816">
                  <c:v>14.088363323273011</c:v>
                </c:pt>
                <c:pt idx="9817">
                  <c:v>14.088706273068322</c:v>
                </c:pt>
                <c:pt idx="9818">
                  <c:v>14.116173912128698</c:v>
                </c:pt>
                <c:pt idx="9819">
                  <c:v>14.126101012938181</c:v>
                </c:pt>
                <c:pt idx="9820">
                  <c:v>14.137631063020725</c:v>
                </c:pt>
                <c:pt idx="9821">
                  <c:v>14.14095275391646</c:v>
                </c:pt>
                <c:pt idx="9822">
                  <c:v>14.161423875454782</c:v>
                </c:pt>
                <c:pt idx="9823">
                  <c:v>14.183965891561694</c:v>
                </c:pt>
                <c:pt idx="9824">
                  <c:v>14.193945604367228</c:v>
                </c:pt>
                <c:pt idx="9825">
                  <c:v>14.195340305444221</c:v>
                </c:pt>
                <c:pt idx="9826">
                  <c:v>14.201227948223625</c:v>
                </c:pt>
                <c:pt idx="9827">
                  <c:v>14.254009565927708</c:v>
                </c:pt>
                <c:pt idx="9828">
                  <c:v>14.256876235286143</c:v>
                </c:pt>
                <c:pt idx="9829">
                  <c:v>14.29670651121371</c:v>
                </c:pt>
                <c:pt idx="9830">
                  <c:v>14.297381633096236</c:v>
                </c:pt>
                <c:pt idx="9831">
                  <c:v>14.301941019521649</c:v>
                </c:pt>
                <c:pt idx="9832">
                  <c:v>14.342296192167709</c:v>
                </c:pt>
                <c:pt idx="9833">
                  <c:v>14.37742383454707</c:v>
                </c:pt>
                <c:pt idx="9834">
                  <c:v>14.39218991190914</c:v>
                </c:pt>
                <c:pt idx="9835">
                  <c:v>14.407803349128137</c:v>
                </c:pt>
                <c:pt idx="9836">
                  <c:v>14.451634895250738</c:v>
                </c:pt>
                <c:pt idx="9837">
                  <c:v>14.454647111410965</c:v>
                </c:pt>
                <c:pt idx="9838">
                  <c:v>14.457969527148425</c:v>
                </c:pt>
                <c:pt idx="9839">
                  <c:v>14.479793123070678</c:v>
                </c:pt>
                <c:pt idx="9840">
                  <c:v>14.494904243461409</c:v>
                </c:pt>
                <c:pt idx="9841">
                  <c:v>14.522001814807524</c:v>
                </c:pt>
                <c:pt idx="9842">
                  <c:v>14.522892242316349</c:v>
                </c:pt>
                <c:pt idx="9843">
                  <c:v>14.524659396038572</c:v>
                </c:pt>
                <c:pt idx="9844">
                  <c:v>14.538057518287419</c:v>
                </c:pt>
                <c:pt idx="9845">
                  <c:v>14.573799409350345</c:v>
                </c:pt>
                <c:pt idx="9846">
                  <c:v>14.595392203604803</c:v>
                </c:pt>
                <c:pt idx="9847">
                  <c:v>14.615074522737858</c:v>
                </c:pt>
                <c:pt idx="9848">
                  <c:v>14.628046708035765</c:v>
                </c:pt>
                <c:pt idx="9849">
                  <c:v>14.655269559744729</c:v>
                </c:pt>
                <c:pt idx="9850">
                  <c:v>14.682667003070595</c:v>
                </c:pt>
                <c:pt idx="9851">
                  <c:v>14.690997399960745</c:v>
                </c:pt>
                <c:pt idx="9852">
                  <c:v>14.691481355876528</c:v>
                </c:pt>
                <c:pt idx="9853">
                  <c:v>14.743999504695489</c:v>
                </c:pt>
                <c:pt idx="9854">
                  <c:v>14.791653869517663</c:v>
                </c:pt>
                <c:pt idx="9855">
                  <c:v>14.792915704239501</c:v>
                </c:pt>
                <c:pt idx="9856">
                  <c:v>14.824472727557902</c:v>
                </c:pt>
                <c:pt idx="9857">
                  <c:v>14.857638458175618</c:v>
                </c:pt>
                <c:pt idx="9858">
                  <c:v>14.880984125142934</c:v>
                </c:pt>
                <c:pt idx="9859">
                  <c:v>14.889399847528422</c:v>
                </c:pt>
                <c:pt idx="9860">
                  <c:v>14.894628292501793</c:v>
                </c:pt>
                <c:pt idx="9861">
                  <c:v>14.909385174161406</c:v>
                </c:pt>
                <c:pt idx="9862">
                  <c:v>14.925801692140293</c:v>
                </c:pt>
                <c:pt idx="9863">
                  <c:v>14.950506472328476</c:v>
                </c:pt>
                <c:pt idx="9864">
                  <c:v>14.963571252630345</c:v>
                </c:pt>
                <c:pt idx="9865">
                  <c:v>14.967520415551693</c:v>
                </c:pt>
                <c:pt idx="9866">
                  <c:v>14.98073936409053</c:v>
                </c:pt>
                <c:pt idx="9867">
                  <c:v>14.98528190350055</c:v>
                </c:pt>
                <c:pt idx="9868">
                  <c:v>15.08477544441473</c:v>
                </c:pt>
                <c:pt idx="9869">
                  <c:v>15.151077415339048</c:v>
                </c:pt>
                <c:pt idx="9870">
                  <c:v>15.16315840756582</c:v>
                </c:pt>
                <c:pt idx="9871">
                  <c:v>15.165861828844481</c:v>
                </c:pt>
                <c:pt idx="9872">
                  <c:v>15.202898185196782</c:v>
                </c:pt>
                <c:pt idx="9873">
                  <c:v>15.208407306079726</c:v>
                </c:pt>
                <c:pt idx="9874">
                  <c:v>15.235143386315732</c:v>
                </c:pt>
                <c:pt idx="9875">
                  <c:v>15.24478338067548</c:v>
                </c:pt>
                <c:pt idx="9876">
                  <c:v>15.283627135913369</c:v>
                </c:pt>
                <c:pt idx="9877">
                  <c:v>15.28378322016364</c:v>
                </c:pt>
                <c:pt idx="9878">
                  <c:v>15.291491436449675</c:v>
                </c:pt>
                <c:pt idx="9879">
                  <c:v>15.363658078199352</c:v>
                </c:pt>
                <c:pt idx="9880">
                  <c:v>15.372183870954064</c:v>
                </c:pt>
                <c:pt idx="9881">
                  <c:v>15.420774017955591</c:v>
                </c:pt>
                <c:pt idx="9882">
                  <c:v>15.432884522862835</c:v>
                </c:pt>
                <c:pt idx="9883">
                  <c:v>15.462408129628184</c:v>
                </c:pt>
                <c:pt idx="9884">
                  <c:v>15.462838192853823</c:v>
                </c:pt>
                <c:pt idx="9885">
                  <c:v>15.469468066757393</c:v>
                </c:pt>
                <c:pt idx="9886">
                  <c:v>15.570077944737452</c:v>
                </c:pt>
                <c:pt idx="9887">
                  <c:v>15.623892069258813</c:v>
                </c:pt>
                <c:pt idx="9888">
                  <c:v>15.65985557459531</c:v>
                </c:pt>
                <c:pt idx="9889">
                  <c:v>15.6987870283372</c:v>
                </c:pt>
                <c:pt idx="9890">
                  <c:v>15.7126889961252</c:v>
                </c:pt>
                <c:pt idx="9891">
                  <c:v>15.748296677807456</c:v>
                </c:pt>
                <c:pt idx="9892">
                  <c:v>15.827060398015458</c:v>
                </c:pt>
                <c:pt idx="9893">
                  <c:v>15.879764682474347</c:v>
                </c:pt>
                <c:pt idx="9894">
                  <c:v>15.881049486569221</c:v>
                </c:pt>
                <c:pt idx="9895">
                  <c:v>15.98386573480099</c:v>
                </c:pt>
                <c:pt idx="9896">
                  <c:v>16.005997283246991</c:v>
                </c:pt>
                <c:pt idx="9897">
                  <c:v>16.14422850295022</c:v>
                </c:pt>
                <c:pt idx="9898">
                  <c:v>16.153467704966005</c:v>
                </c:pt>
                <c:pt idx="9899">
                  <c:v>16.160824864602031</c:v>
                </c:pt>
                <c:pt idx="9900">
                  <c:v>16.19662178906708</c:v>
                </c:pt>
                <c:pt idx="9901">
                  <c:v>16.272407336171884</c:v>
                </c:pt>
                <c:pt idx="9902">
                  <c:v>16.286930803297441</c:v>
                </c:pt>
                <c:pt idx="9903">
                  <c:v>16.291792294874206</c:v>
                </c:pt>
                <c:pt idx="9904">
                  <c:v>16.383146472038916</c:v>
                </c:pt>
                <c:pt idx="9905">
                  <c:v>16.406226296175952</c:v>
                </c:pt>
                <c:pt idx="9906">
                  <c:v>16.406963659814686</c:v>
                </c:pt>
                <c:pt idx="9907">
                  <c:v>16.430982712786903</c:v>
                </c:pt>
                <c:pt idx="9908">
                  <c:v>16.436089237662799</c:v>
                </c:pt>
                <c:pt idx="9909">
                  <c:v>16.444110594574411</c:v>
                </c:pt>
                <c:pt idx="9910">
                  <c:v>16.453622432906855</c:v>
                </c:pt>
                <c:pt idx="9911">
                  <c:v>16.501080660427661</c:v>
                </c:pt>
                <c:pt idx="9912">
                  <c:v>16.507552841424399</c:v>
                </c:pt>
                <c:pt idx="9913">
                  <c:v>16.530198654555257</c:v>
                </c:pt>
                <c:pt idx="9914">
                  <c:v>16.579591552631101</c:v>
                </c:pt>
                <c:pt idx="9915">
                  <c:v>16.647146399632</c:v>
                </c:pt>
                <c:pt idx="9916">
                  <c:v>16.682207933292418</c:v>
                </c:pt>
                <c:pt idx="9917">
                  <c:v>16.687543406451773</c:v>
                </c:pt>
                <c:pt idx="9918">
                  <c:v>16.773121134293344</c:v>
                </c:pt>
                <c:pt idx="9919">
                  <c:v>16.820998327210493</c:v>
                </c:pt>
                <c:pt idx="9920">
                  <c:v>16.836473488148766</c:v>
                </c:pt>
                <c:pt idx="9921">
                  <c:v>16.843232104307202</c:v>
                </c:pt>
                <c:pt idx="9922">
                  <c:v>16.92434988254201</c:v>
                </c:pt>
                <c:pt idx="9923">
                  <c:v>16.962539103144941</c:v>
                </c:pt>
                <c:pt idx="9924">
                  <c:v>16.968654045216198</c:v>
                </c:pt>
                <c:pt idx="9925">
                  <c:v>16.984946665672897</c:v>
                </c:pt>
                <c:pt idx="9926">
                  <c:v>16.986673015708163</c:v>
                </c:pt>
                <c:pt idx="9927">
                  <c:v>17.001617117320478</c:v>
                </c:pt>
                <c:pt idx="9928">
                  <c:v>17.023554650138866</c:v>
                </c:pt>
                <c:pt idx="9929">
                  <c:v>17.031848040886189</c:v>
                </c:pt>
                <c:pt idx="9930">
                  <c:v>17.181301152447958</c:v>
                </c:pt>
                <c:pt idx="9931">
                  <c:v>17.242928745426823</c:v>
                </c:pt>
                <c:pt idx="9932">
                  <c:v>17.331514755190497</c:v>
                </c:pt>
                <c:pt idx="9933">
                  <c:v>17.34197304718943</c:v>
                </c:pt>
                <c:pt idx="9934">
                  <c:v>17.45585275710166</c:v>
                </c:pt>
                <c:pt idx="9935">
                  <c:v>17.485712620103087</c:v>
                </c:pt>
                <c:pt idx="9936">
                  <c:v>17.616932990614899</c:v>
                </c:pt>
                <c:pt idx="9937">
                  <c:v>17.619602202165048</c:v>
                </c:pt>
                <c:pt idx="9938">
                  <c:v>17.709720510083791</c:v>
                </c:pt>
                <c:pt idx="9939">
                  <c:v>17.727181761408616</c:v>
                </c:pt>
                <c:pt idx="9940">
                  <c:v>17.882781931953424</c:v>
                </c:pt>
                <c:pt idx="9941">
                  <c:v>17.889043094847914</c:v>
                </c:pt>
                <c:pt idx="9942">
                  <c:v>17.947836872429214</c:v>
                </c:pt>
                <c:pt idx="9943">
                  <c:v>17.970622492782027</c:v>
                </c:pt>
                <c:pt idx="9944">
                  <c:v>17.979131307753939</c:v>
                </c:pt>
                <c:pt idx="9945">
                  <c:v>18.066369256770447</c:v>
                </c:pt>
                <c:pt idx="9946">
                  <c:v>18.089354157336381</c:v>
                </c:pt>
                <c:pt idx="9947">
                  <c:v>18.126546099871881</c:v>
                </c:pt>
                <c:pt idx="9948">
                  <c:v>18.131218252174328</c:v>
                </c:pt>
                <c:pt idx="9949">
                  <c:v>18.160260055610358</c:v>
                </c:pt>
                <c:pt idx="9950">
                  <c:v>18.197071209951602</c:v>
                </c:pt>
                <c:pt idx="9951">
                  <c:v>18.272919437428605</c:v>
                </c:pt>
                <c:pt idx="9952">
                  <c:v>18.279090822502479</c:v>
                </c:pt>
                <c:pt idx="9953">
                  <c:v>18.301976018565973</c:v>
                </c:pt>
                <c:pt idx="9954">
                  <c:v>18.345278543740079</c:v>
                </c:pt>
                <c:pt idx="9955">
                  <c:v>18.684508185580313</c:v>
                </c:pt>
                <c:pt idx="9956">
                  <c:v>18.70946904032396</c:v>
                </c:pt>
                <c:pt idx="9957">
                  <c:v>18.71609769054119</c:v>
                </c:pt>
                <c:pt idx="9958">
                  <c:v>18.771184190000341</c:v>
                </c:pt>
                <c:pt idx="9959">
                  <c:v>18.781550066753347</c:v>
                </c:pt>
                <c:pt idx="9960">
                  <c:v>18.836361124405109</c:v>
                </c:pt>
                <c:pt idx="9961">
                  <c:v>19.053947282543316</c:v>
                </c:pt>
                <c:pt idx="9962">
                  <c:v>19.247704594402222</c:v>
                </c:pt>
                <c:pt idx="9963">
                  <c:v>19.319981042347369</c:v>
                </c:pt>
                <c:pt idx="9964">
                  <c:v>19.472443476976856</c:v>
                </c:pt>
                <c:pt idx="9965">
                  <c:v>19.487967135558176</c:v>
                </c:pt>
                <c:pt idx="9966">
                  <c:v>19.495525463412235</c:v>
                </c:pt>
                <c:pt idx="9967">
                  <c:v>19.772252530793779</c:v>
                </c:pt>
                <c:pt idx="9968">
                  <c:v>19.950377907720547</c:v>
                </c:pt>
                <c:pt idx="9969">
                  <c:v>19.984085477141289</c:v>
                </c:pt>
                <c:pt idx="9970">
                  <c:v>20.001217061402023</c:v>
                </c:pt>
                <c:pt idx="9971">
                  <c:v>20.177304828099484</c:v>
                </c:pt>
                <c:pt idx="9972">
                  <c:v>20.374749377573828</c:v>
                </c:pt>
                <c:pt idx="9973">
                  <c:v>20.670651311267282</c:v>
                </c:pt>
                <c:pt idx="9974">
                  <c:v>20.71325785894107</c:v>
                </c:pt>
                <c:pt idx="9975">
                  <c:v>20.723519897140353</c:v>
                </c:pt>
                <c:pt idx="9976">
                  <c:v>20.965948183334323</c:v>
                </c:pt>
                <c:pt idx="9977">
                  <c:v>20.98838356370603</c:v>
                </c:pt>
                <c:pt idx="9978">
                  <c:v>21.023416360524049</c:v>
                </c:pt>
                <c:pt idx="9979">
                  <c:v>21.564667634360227</c:v>
                </c:pt>
                <c:pt idx="9980">
                  <c:v>21.632951796234948</c:v>
                </c:pt>
                <c:pt idx="9981">
                  <c:v>21.651220702989093</c:v>
                </c:pt>
                <c:pt idx="9982">
                  <c:v>21.874160275063932</c:v>
                </c:pt>
                <c:pt idx="9983">
                  <c:v>22.396666824625225</c:v>
                </c:pt>
                <c:pt idx="9984">
                  <c:v>22.578418656686697</c:v>
                </c:pt>
                <c:pt idx="9985">
                  <c:v>22.593975934961975</c:v>
                </c:pt>
                <c:pt idx="9986">
                  <c:v>23.073174445434663</c:v>
                </c:pt>
                <c:pt idx="9987">
                  <c:v>23.077646093536814</c:v>
                </c:pt>
                <c:pt idx="9988">
                  <c:v>23.48985988477877</c:v>
                </c:pt>
                <c:pt idx="9989">
                  <c:v>23.60842062671292</c:v>
                </c:pt>
                <c:pt idx="9990">
                  <c:v>23.72368693233183</c:v>
                </c:pt>
                <c:pt idx="9991">
                  <c:v>23.761917244122348</c:v>
                </c:pt>
                <c:pt idx="9992">
                  <c:v>24.360894421851135</c:v>
                </c:pt>
                <c:pt idx="9993">
                  <c:v>24.877146808521161</c:v>
                </c:pt>
                <c:pt idx="9994">
                  <c:v>25.029540411093063</c:v>
                </c:pt>
                <c:pt idx="9995">
                  <c:v>26.505555529509312</c:v>
                </c:pt>
                <c:pt idx="9996">
                  <c:v>27.629831740432625</c:v>
                </c:pt>
                <c:pt idx="9997">
                  <c:v>28.313298705969203</c:v>
                </c:pt>
                <c:pt idx="9998">
                  <c:v>29.160860982864964</c:v>
                </c:pt>
                <c:pt idx="9999">
                  <c:v>33.985843681554719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-27.086347554926096</c:v>
                </c:pt>
                <c:pt idx="1">
                  <c:v>-23.589355976905619</c:v>
                </c:pt>
                <c:pt idx="2">
                  <c:v>-21.963347410578695</c:v>
                </c:pt>
                <c:pt idx="3">
                  <c:v>-20.89232286007001</c:v>
                </c:pt>
                <c:pt idx="4">
                  <c:v>-20.092363980006063</c:v>
                </c:pt>
                <c:pt idx="5">
                  <c:v>-19.453609055876804</c:v>
                </c:pt>
                <c:pt idx="6">
                  <c:v>-18.921859074960711</c:v>
                </c:pt>
                <c:pt idx="7">
                  <c:v>-18.46635457592069</c:v>
                </c:pt>
                <c:pt idx="8">
                  <c:v>-18.067947499160407</c:v>
                </c:pt>
                <c:pt idx="9">
                  <c:v>-17.713904835394516</c:v>
                </c:pt>
                <c:pt idx="10">
                  <c:v>-17.395328768773602</c:v>
                </c:pt>
                <c:pt idx="11">
                  <c:v>-17.105756029148125</c:v>
                </c:pt>
                <c:pt idx="12">
                  <c:v>-16.840343496316446</c:v>
                </c:pt>
                <c:pt idx="13">
                  <c:v>-16.595368213190437</c:v>
                </c:pt>
                <c:pt idx="14">
                  <c:v>-16.367906533230812</c:v>
                </c:pt>
                <c:pt idx="15">
                  <c:v>-16.155620509569484</c:v>
                </c:pt>
                <c:pt idx="16">
                  <c:v>-15.956611194659988</c:v>
                </c:pt>
                <c:pt idx="17">
                  <c:v>-15.769315175886135</c:v>
                </c:pt>
                <c:pt idx="18">
                  <c:v>-15.592429903441435</c:v>
                </c:pt>
                <c:pt idx="19">
                  <c:v>-15.424858700459282</c:v>
                </c:pt>
                <c:pt idx="20">
                  <c:v>-15.265669540445664</c:v>
                </c:pt>
                <c:pt idx="21">
                  <c:v>-15.114063652353391</c:v>
                </c:pt>
                <c:pt idx="22">
                  <c:v>-14.969351269249486</c:v>
                </c:pt>
                <c:pt idx="23">
                  <c:v>-14.830932654642687</c:v>
                </c:pt>
                <c:pt idx="24">
                  <c:v>-14.698283085514923</c:v>
                </c:pt>
                <c:pt idx="25">
                  <c:v>-14.57094084143225</c:v>
                </c:pt>
                <c:pt idx="26">
                  <c:v>-14.448497505342736</c:v>
                </c:pt>
                <c:pt idx="27">
                  <c:v>-14.330590061887428</c:v>
                </c:pt>
                <c:pt idx="28">
                  <c:v>-14.216894407719902</c:v>
                </c:pt>
                <c:pt idx="29">
                  <c:v>-14.107119981467466</c:v>
                </c:pt>
                <c:pt idx="30">
                  <c:v>-14.001005289243331</c:v>
                </c:pt>
                <c:pt idx="31">
                  <c:v>-13.898314152260433</c:v>
                </c:pt>
                <c:pt idx="32">
                  <c:v>-13.798832541067135</c:v>
                </c:pt>
                <c:pt idx="33">
                  <c:v>-13.702365889683325</c:v>
                </c:pt>
                <c:pt idx="34">
                  <c:v>-13.608736804901401</c:v>
                </c:pt>
                <c:pt idx="35">
                  <c:v>-13.517783102974285</c:v>
                </c:pt>
                <c:pt idx="36">
                  <c:v>-13.429356119098976</c:v>
                </c:pt>
                <c:pt idx="37">
                  <c:v>-13.343319245437986</c:v>
                </c:pt>
                <c:pt idx="38">
                  <c:v>-13.259546661577879</c:v>
                </c:pt>
                <c:pt idx="39">
                  <c:v>-13.17792222780681</c:v>
                </c:pt>
                <c:pt idx="40">
                  <c:v>-13.098338516778586</c:v>
                </c:pt>
                <c:pt idx="41">
                  <c:v>-13.020695963303965</c:v>
                </c:pt>
                <c:pt idx="42">
                  <c:v>-12.944902115387833</c:v>
                </c:pt>
                <c:pt idx="43">
                  <c:v>-12.870870972380157</c:v>
                </c:pt>
                <c:pt idx="44">
                  <c:v>-12.798522398357646</c:v>
                </c:pt>
                <c:pt idx="45">
                  <c:v>-12.727781600702327</c:v>
                </c:pt>
                <c:pt idx="46">
                  <c:v>-12.658578665370552</c:v>
                </c:pt>
                <c:pt idx="47">
                  <c:v>-12.590848141613279</c:v>
                </c:pt>
                <c:pt idx="48">
                  <c:v>-12.524528669964603</c:v>
                </c:pt>
                <c:pt idx="49">
                  <c:v>-12.459562648198974</c:v>
                </c:pt>
                <c:pt idx="50">
                  <c:v>-12.395895930699725</c:v>
                </c:pt>
                <c:pt idx="51">
                  <c:v>-12.33347755730726</c:v>
                </c:pt>
                <c:pt idx="52">
                  <c:v>-12.272259508244595</c:v>
                </c:pt>
                <c:pt idx="53">
                  <c:v>-12.212196482167428</c:v>
                </c:pt>
                <c:pt idx="54">
                  <c:v>-12.153245694768875</c:v>
                </c:pt>
                <c:pt idx="55">
                  <c:v>-12.095366695696017</c:v>
                </c:pt>
                <c:pt idx="56">
                  <c:v>-12.038521201815886</c:v>
                </c:pt>
                <c:pt idx="57">
                  <c:v>-11.982672945109657</c:v>
                </c:pt>
                <c:pt idx="58">
                  <c:v>-11.927787533681407</c:v>
                </c:pt>
                <c:pt idx="59">
                  <c:v>-11.873832324547568</c:v>
                </c:pt>
                <c:pt idx="60">
                  <c:v>-11.820776307028803</c:v>
                </c:pt>
                <c:pt idx="61">
                  <c:v>-11.768589995701268</c:v>
                </c:pt>
                <c:pt idx="62">
                  <c:v>-11.717245331981992</c:v>
                </c:pt>
                <c:pt idx="63">
                  <c:v>-11.666715593525996</c:v>
                </c:pt>
                <c:pt idx="64">
                  <c:v>-11.616975310702616</c:v>
                </c:pt>
                <c:pt idx="65">
                  <c:v>-11.568000189497571</c:v>
                </c:pt>
                <c:pt idx="66">
                  <c:v>-11.519767040256436</c:v>
                </c:pt>
                <c:pt idx="67">
                  <c:v>-11.472253711746397</c:v>
                </c:pt>
                <c:pt idx="68">
                  <c:v>-11.425439030066974</c:v>
                </c:pt>
                <c:pt idx="69">
                  <c:v>-11.379302741987937</c:v>
                </c:pt>
                <c:pt idx="70">
                  <c:v>-11.333825462334984</c:v>
                </c:pt>
                <c:pt idx="71">
                  <c:v>-11.288988625081023</c:v>
                </c:pt>
                <c:pt idx="72">
                  <c:v>-11.244774437834227</c:v>
                </c:pt>
                <c:pt idx="73">
                  <c:v>-11.201165839443643</c:v>
                </c:pt>
                <c:pt idx="74">
                  <c:v>-11.158146460469576</c:v>
                </c:pt>
                <c:pt idx="75">
                  <c:v>-11.115700586289508</c:v>
                </c:pt>
                <c:pt idx="76">
                  <c:v>-11.073813122631487</c:v>
                </c:pt>
                <c:pt idx="77">
                  <c:v>-11.032469563345785</c:v>
                </c:pt>
                <c:pt idx="78">
                  <c:v>-10.991655960242673</c:v>
                </c:pt>
                <c:pt idx="79">
                  <c:v>-10.951358894839347</c:v>
                </c:pt>
                <c:pt idx="80">
                  <c:v>-10.911565451872814</c:v>
                </c:pt>
                <c:pt idx="81">
                  <c:v>-10.872263194447893</c:v>
                </c:pt>
                <c:pt idx="82">
                  <c:v>-10.833440140700743</c:v>
                </c:pt>
                <c:pt idx="83">
                  <c:v>-10.795084741868266</c:v>
                </c:pt>
                <c:pt idx="84">
                  <c:v>-10.757185861663014</c:v>
                </c:pt>
                <c:pt idx="85">
                  <c:v>-10.71973275686144</c:v>
                </c:pt>
                <c:pt idx="86">
                  <c:v>-10.682715059020779</c:v>
                </c:pt>
                <c:pt idx="87">
                  <c:v>-10.646122757246784</c:v>
                </c:pt>
                <c:pt idx="88">
                  <c:v>-10.609946181940634</c:v>
                </c:pt>
                <c:pt idx="89">
                  <c:v>-10.574175989458977</c:v>
                </c:pt>
                <c:pt idx="90">
                  <c:v>-10.538803147626266</c:v>
                </c:pt>
                <c:pt idx="91">
                  <c:v>-10.503818922043154</c:v>
                </c:pt>
                <c:pt idx="92">
                  <c:v>-10.469214863139053</c:v>
                </c:pt>
                <c:pt idx="93">
                  <c:v>-10.434982793920836</c:v>
                </c:pt>
                <c:pt idx="94">
                  <c:v>-10.401114798373234</c:v>
                </c:pt>
                <c:pt idx="95">
                  <c:v>-10.367603210469776</c:v>
                </c:pt>
                <c:pt idx="96">
                  <c:v>-10.334440603756105</c:v>
                </c:pt>
                <c:pt idx="97">
                  <c:v>-10.301619781470277</c:v>
                </c:pt>
                <c:pt idx="98">
                  <c:v>-10.26913376716713</c:v>
                </c:pt>
                <c:pt idx="99">
                  <c:v>-10.236975795816228</c:v>
                </c:pt>
                <c:pt idx="100">
                  <c:v>-10.205139305344899</c:v>
                </c:pt>
                <c:pt idx="101">
                  <c:v>-10.17361792859997</c:v>
                </c:pt>
                <c:pt idx="102">
                  <c:v>-10.142405485703559</c:v>
                </c:pt>
                <c:pt idx="103">
                  <c:v>-10.111495976779953</c:v>
                </c:pt>
                <c:pt idx="104">
                  <c:v>-10.080883575032171</c:v>
                </c:pt>
                <c:pt idx="105">
                  <c:v>-10.050562620148241</c:v>
                </c:pt>
                <c:pt idx="106">
                  <c:v>-10.020527612018512</c:v>
                </c:pt>
                <c:pt idx="107">
                  <c:v>-9.9907732047465476</c:v>
                </c:pt>
                <c:pt idx="108">
                  <c:v>-9.9612942009373207</c:v>
                </c:pt>
                <c:pt idx="109">
                  <c:v>-9.9320855462474391</c:v>
                </c:pt>
                <c:pt idx="110">
                  <c:v>-9.9031423241830758</c:v>
                </c:pt>
                <c:pt idx="111">
                  <c:v>-9.8744597511322372</c:v>
                </c:pt>
                <c:pt idx="112">
                  <c:v>-9.8460331716188367</c:v>
                </c:pt>
                <c:pt idx="113">
                  <c:v>-9.8178580537667504</c:v>
                </c:pt>
                <c:pt idx="114">
                  <c:v>-9.7899299849628409</c:v>
                </c:pt>
                <c:pt idx="115">
                  <c:v>-9.7622446677085453</c:v>
                </c:pt>
                <c:pt idx="116">
                  <c:v>-9.7347979156502777</c:v>
                </c:pt>
                <c:pt idx="117">
                  <c:v>-9.707585649779487</c:v>
                </c:pt>
                <c:pt idx="118">
                  <c:v>-9.6806038947937232</c:v>
                </c:pt>
                <c:pt idx="119">
                  <c:v>-9.6538487756106335</c:v>
                </c:pt>
                <c:pt idx="120">
                  <c:v>-9.6273165140271679</c:v>
                </c:pt>
                <c:pt idx="121">
                  <c:v>-9.6010034255168843</c:v>
                </c:pt>
                <c:pt idx="122">
                  <c:v>-9.5749059161584888</c:v>
                </c:pt>
                <c:pt idx="123">
                  <c:v>-9.5490204796892435</c:v>
                </c:pt>
                <c:pt idx="124">
                  <c:v>-9.5233436946772017</c:v>
                </c:pt>
                <c:pt idx="125">
                  <c:v>-9.4978722218065315</c:v>
                </c:pt>
                <c:pt idx="126">
                  <c:v>-9.4726028012706056</c:v>
                </c:pt>
                <c:pt idx="127">
                  <c:v>-9.4475322502676953</c:v>
                </c:pt>
                <c:pt idx="128">
                  <c:v>-9.4226574605945093</c:v>
                </c:pt>
                <c:pt idx="129">
                  <c:v>-9.3979753963330044</c:v>
                </c:pt>
                <c:pt idx="130">
                  <c:v>-9.3734830916261664</c:v>
                </c:pt>
                <c:pt idx="131">
                  <c:v>-9.3491776485386957</c:v>
                </c:pt>
                <c:pt idx="132">
                  <c:v>-9.3250562349987156</c:v>
                </c:pt>
                <c:pt idx="133">
                  <c:v>-9.3011160828168737</c:v>
                </c:pt>
                <c:pt idx="134">
                  <c:v>-9.2773544857793571</c:v>
                </c:pt>
                <c:pt idx="135">
                  <c:v>-9.2537687978115333</c:v>
                </c:pt>
                <c:pt idx="136">
                  <c:v>-9.2303564312091115</c:v>
                </c:pt>
                <c:pt idx="137">
                  <c:v>-9.2071148549338648</c:v>
                </c:pt>
                <c:pt idx="138">
                  <c:v>-9.1840415929710968</c:v>
                </c:pt>
                <c:pt idx="139">
                  <c:v>-9.16113422274619</c:v>
                </c:pt>
                <c:pt idx="140">
                  <c:v>-9.1383903735977228</c:v>
                </c:pt>
                <c:pt idx="141">
                  <c:v>-9.1158077253047161</c:v>
                </c:pt>
                <c:pt idx="142">
                  <c:v>-9.093384006665751</c:v>
                </c:pt>
                <c:pt idx="143">
                  <c:v>-9.0711169941277578</c:v>
                </c:pt>
                <c:pt idx="144">
                  <c:v>-9.0490045104624333</c:v>
                </c:pt>
                <c:pt idx="145">
                  <c:v>-9.0270444234882756</c:v>
                </c:pt>
                <c:pt idx="146">
                  <c:v>-9.0052346448364204</c:v>
                </c:pt>
                <c:pt idx="147">
                  <c:v>-8.9835731287584153</c:v>
                </c:pt>
                <c:pt idx="148">
                  <c:v>-8.9620578709743146</c:v>
                </c:pt>
                <c:pt idx="149">
                  <c:v>-8.9406869075593924</c:v>
                </c:pt>
                <c:pt idx="150">
                  <c:v>-8.9194583138679953</c:v>
                </c:pt>
                <c:pt idx="151">
                  <c:v>-8.8983702034930108</c:v>
                </c:pt>
                <c:pt idx="152">
                  <c:v>-8.8774207272595795</c:v>
                </c:pt>
                <c:pt idx="153">
                  <c:v>-8.8566080722516691</c:v>
                </c:pt>
                <c:pt idx="154">
                  <c:v>-8.8359304608702924</c:v>
                </c:pt>
                <c:pt idx="155">
                  <c:v>-8.8153861499220625</c:v>
                </c:pt>
                <c:pt idx="156">
                  <c:v>-8.794973429736995</c:v>
                </c:pt>
                <c:pt idx="157">
                  <c:v>-8.7746906233143918</c:v>
                </c:pt>
                <c:pt idx="158">
                  <c:v>-8.7545360854957526</c:v>
                </c:pt>
                <c:pt idx="159">
                  <c:v>-8.7345082021637044</c:v>
                </c:pt>
                <c:pt idx="160">
                  <c:v>-8.714605389465957</c:v>
                </c:pt>
                <c:pt idx="161">
                  <c:v>-8.6948260930633641</c:v>
                </c:pt>
                <c:pt idx="162">
                  <c:v>-8.6751687874011925</c:v>
                </c:pt>
                <c:pt idx="163">
                  <c:v>-8.6556319750027484</c:v>
                </c:pt>
                <c:pt idx="164">
                  <c:v>-8.6362141857845298</c:v>
                </c:pt>
                <c:pt idx="165">
                  <c:v>-8.6169139763921372</c:v>
                </c:pt>
                <c:pt idx="166">
                  <c:v>-8.597729929556202</c:v>
                </c:pt>
                <c:pt idx="167">
                  <c:v>-8.5786606534675691</c:v>
                </c:pt>
                <c:pt idx="168">
                  <c:v>-8.5597047811711047</c:v>
                </c:pt>
                <c:pt idx="169">
                  <c:v>-8.5408609699774232</c:v>
                </c:pt>
                <c:pt idx="170">
                  <c:v>-8.5221279008919151</c:v>
                </c:pt>
                <c:pt idx="171">
                  <c:v>-8.5035042780604773</c:v>
                </c:pt>
                <c:pt idx="172">
                  <c:v>-8.4849888282313639</c:v>
                </c:pt>
                <c:pt idx="173">
                  <c:v>-8.4665803002325664</c:v>
                </c:pt>
                <c:pt idx="174">
                  <c:v>-8.4482774644642351</c:v>
                </c:pt>
                <c:pt idx="175">
                  <c:v>-8.430079112405588</c:v>
                </c:pt>
                <c:pt idx="176">
                  <c:v>-8.4119840561358448</c:v>
                </c:pt>
                <c:pt idx="177">
                  <c:v>-8.3939911278686719</c:v>
                </c:pt>
                <c:pt idx="178">
                  <c:v>-8.3760991794997253</c:v>
                </c:pt>
                <c:pt idx="179">
                  <c:v>-8.3583070821668191</c:v>
                </c:pt>
                <c:pt idx="180">
                  <c:v>-8.340613725822319</c:v>
                </c:pt>
                <c:pt idx="181">
                  <c:v>-8.323018018817347</c:v>
                </c:pt>
                <c:pt idx="182">
                  <c:v>-8.3055188874973975</c:v>
                </c:pt>
                <c:pt idx="183">
                  <c:v>-8.288115275809032</c:v>
                </c:pt>
                <c:pt idx="184">
                  <c:v>-8.2708061449172217</c:v>
                </c:pt>
                <c:pt idx="185">
                  <c:v>-8.2535904728330678</c:v>
                </c:pt>
                <c:pt idx="186">
                  <c:v>-8.2364672540515063</c:v>
                </c:pt>
                <c:pt idx="187">
                  <c:v>-8.2194354991987115</c:v>
                </c:pt>
                <c:pt idx="188">
                  <c:v>-8.2024942346888761</c:v>
                </c:pt>
                <c:pt idx="189">
                  <c:v>-8.1856425023900634</c:v>
                </c:pt>
                <c:pt idx="190">
                  <c:v>-8.1688793592988649</c:v>
                </c:pt>
                <c:pt idx="191">
                  <c:v>-8.1522038772235632</c:v>
                </c:pt>
                <c:pt idx="192">
                  <c:v>-8.1356151424755581</c:v>
                </c:pt>
                <c:pt idx="193">
                  <c:v>-8.1191122555687709</c:v>
                </c:pt>
                <c:pt idx="194">
                  <c:v>-8.102694330926818</c:v>
                </c:pt>
                <c:pt idx="195">
                  <c:v>-8.086360496597667</c:v>
                </c:pt>
                <c:pt idx="196">
                  <c:v>-8.070109893975598</c:v>
                </c:pt>
                <c:pt idx="197">
                  <c:v>-8.0539416775302008</c:v>
                </c:pt>
                <c:pt idx="198">
                  <c:v>-8.0378550145422309</c:v>
                </c:pt>
                <c:pt idx="199">
                  <c:v>-8.0218490848460871</c:v>
                </c:pt>
                <c:pt idx="200">
                  <c:v>-8.0059230805787429</c:v>
                </c:pt>
                <c:pt idx="201">
                  <c:v>-7.9900762059349191</c:v>
                </c:pt>
                <c:pt idx="202">
                  <c:v>-7.9743076769283032</c:v>
                </c:pt>
                <c:pt idx="203">
                  <c:v>-7.9586167211586716</c:v>
                </c:pt>
                <c:pt idx="204">
                  <c:v>-7.9430025775847035</c:v>
                </c:pt>
                <c:pt idx="205">
                  <c:v>-7.927464496302342</c:v>
                </c:pt>
                <c:pt idx="206">
                  <c:v>-7.9120017383285344</c:v>
                </c:pt>
                <c:pt idx="207">
                  <c:v>-7.8966135753902034</c:v>
                </c:pt>
                <c:pt idx="208">
                  <c:v>-7.8812992897182692</c:v>
                </c:pt>
                <c:pt idx="209">
                  <c:v>-7.8660581738466231</c:v>
                </c:pt>
                <c:pt idx="210">
                  <c:v>-7.8508895304158841</c:v>
                </c:pt>
                <c:pt idx="211">
                  <c:v>-7.8357926719817854</c:v>
                </c:pt>
                <c:pt idx="212">
                  <c:v>-7.8207669208281114</c:v>
                </c:pt>
                <c:pt idx="213">
                  <c:v>-7.8058116087839959</c:v>
                </c:pt>
                <c:pt idx="214">
                  <c:v>-7.790926077045512</c:v>
                </c:pt>
                <c:pt idx="215">
                  <c:v>-7.7761096760013935</c:v>
                </c:pt>
                <c:pt idx="216">
                  <c:v>-7.7613617650628086</c:v>
                </c:pt>
                <c:pt idx="217">
                  <c:v>-7.7466817124970362</c:v>
                </c:pt>
                <c:pt idx="218">
                  <c:v>-7.732068895264975</c:v>
                </c:pt>
                <c:pt idx="219">
                  <c:v>-7.7175226988623535</c:v>
                </c:pt>
                <c:pt idx="220">
                  <c:v>-7.7030425171645387</c:v>
                </c:pt>
                <c:pt idx="221">
                  <c:v>-7.6886277522748863</c:v>
                </c:pt>
                <c:pt idx="222">
                  <c:v>-7.6742778143764703</c:v>
                </c:pt>
                <c:pt idx="223">
                  <c:v>-7.6599921215871642</c:v>
                </c:pt>
                <c:pt idx="224">
                  <c:v>-7.6457700998179394</c:v>
                </c:pt>
                <c:pt idx="225">
                  <c:v>-7.6316111826343302</c:v>
                </c:pt>
                <c:pt idx="226">
                  <c:v>-7.617514811120941</c:v>
                </c:pt>
                <c:pt idx="227">
                  <c:v>-7.6034804337489614</c:v>
                </c:pt>
                <c:pt idx="228">
                  <c:v>-7.5895075062465693</c:v>
                </c:pt>
                <c:pt idx="229">
                  <c:v>-7.575595491472173</c:v>
                </c:pt>
                <c:pt idx="230">
                  <c:v>-7.561743859290404</c:v>
                </c:pt>
                <c:pt idx="231">
                  <c:v>-7.5479520864508025</c:v>
                </c:pt>
                <c:pt idx="232">
                  <c:v>-7.5342196564690997</c:v>
                </c:pt>
                <c:pt idx="233">
                  <c:v>-7.5205460595110694</c:v>
                </c:pt>
                <c:pt idx="234">
                  <c:v>-7.5069307922788457</c:v>
                </c:pt>
                <c:pt idx="235">
                  <c:v>-7.4933733578996691</c:v>
                </c:pt>
                <c:pt idx="236">
                  <c:v>-7.4798732658169786</c:v>
                </c:pt>
                <c:pt idx="237">
                  <c:v>-7.4664300316838155</c:v>
                </c:pt>
                <c:pt idx="238">
                  <c:v>-7.4530431772584596</c:v>
                </c:pt>
                <c:pt idx="239">
                  <c:v>-7.4397122303022378</c:v>
                </c:pt>
                <c:pt idx="240">
                  <c:v>-7.4264367244794851</c:v>
                </c:pt>
                <c:pt idx="241">
                  <c:v>-7.4132161992595655</c:v>
                </c:pt>
                <c:pt idx="242">
                  <c:v>-7.4000501998209156</c:v>
                </c:pt>
                <c:pt idx="243">
                  <c:v>-7.3869382769570713</c:v>
                </c:pt>
                <c:pt idx="244">
                  <c:v>-7.3738799869846172</c:v>
                </c:pt>
                <c:pt idx="245">
                  <c:v>-7.3608748916530082</c:v>
                </c:pt>
                <c:pt idx="246">
                  <c:v>-7.3479225580562382</c:v>
                </c:pt>
                <c:pt idx="247">
                  <c:v>-7.335022558546278</c:v>
                </c:pt>
                <c:pt idx="248">
                  <c:v>-7.3221744706482781</c:v>
                </c:pt>
                <c:pt idx="249">
                  <c:v>-7.3093778769774591</c:v>
                </c:pt>
                <c:pt idx="250">
                  <c:v>-7.2966323651576719</c:v>
                </c:pt>
                <c:pt idx="251">
                  <c:v>-7.2839375277415748</c:v>
                </c:pt>
                <c:pt idx="252">
                  <c:v>-7.2712929621324047</c:v>
                </c:pt>
                <c:pt idx="253">
                  <c:v>-7.2586982705072831</c:v>
                </c:pt>
                <c:pt idx="254">
                  <c:v>-7.2461530597420332</c:v>
                </c:pt>
                <c:pt idx="255">
                  <c:v>-7.2336569413374843</c:v>
                </c:pt>
                <c:pt idx="256">
                  <c:v>-7.221209531347192</c:v>
                </c:pt>
                <c:pt idx="257">
                  <c:v>-7.2088104503065917</c:v>
                </c:pt>
                <c:pt idx="258">
                  <c:v>-7.1964593231635021</c:v>
                </c:pt>
                <c:pt idx="259">
                  <c:v>-7.1841557792099824</c:v>
                </c:pt>
                <c:pt idx="260">
                  <c:v>-7.1718994520155004</c:v>
                </c:pt>
                <c:pt idx="261">
                  <c:v>-7.1596899793613744</c:v>
                </c:pt>
                <c:pt idx="262">
                  <c:v>-7.1475270031764673</c:v>
                </c:pt>
                <c:pt idx="263">
                  <c:v>-7.1354101694741132</c:v>
                </c:pt>
                <c:pt idx="264">
                  <c:v>-7.1233391282902261</c:v>
                </c:pt>
                <c:pt idx="265">
                  <c:v>-7.1113135336225817</c:v>
                </c:pt>
                <c:pt idx="266">
                  <c:v>-7.0993330433712405</c:v>
                </c:pt>
                <c:pt idx="267">
                  <c:v>-7.0873973192800825</c:v>
                </c:pt>
                <c:pt idx="268">
                  <c:v>-7.075506026879447</c:v>
                </c:pt>
                <c:pt idx="269">
                  <c:v>-7.063658835429818</c:v>
                </c:pt>
                <c:pt idx="270">
                  <c:v>-7.0518554178665642</c:v>
                </c:pt>
                <c:pt idx="271">
                  <c:v>-7.0400954507456959</c:v>
                </c:pt>
                <c:pt idx="272">
                  <c:v>-7.028378614190629</c:v>
                </c:pt>
                <c:pt idx="273">
                  <c:v>-7.0167045918399005</c:v>
                </c:pt>
                <c:pt idx="274">
                  <c:v>-7.0050730707958664</c:v>
                </c:pt>
                <c:pt idx="275">
                  <c:v>-6.993483741574309</c:v>
                </c:pt>
                <c:pt idx="276">
                  <c:v>-6.9819362980549702</c:v>
                </c:pt>
                <c:pt idx="277">
                  <c:v>-6.9704304374329737</c:v>
                </c:pt>
                <c:pt idx="278">
                  <c:v>-6.9589658601711193</c:v>
                </c:pt>
                <c:pt idx="279">
                  <c:v>-6.9475422699530434</c:v>
                </c:pt>
                <c:pt idx="280">
                  <c:v>-6.9361593736371905</c:v>
                </c:pt>
                <c:pt idx="281">
                  <c:v>-6.9248168812116351</c:v>
                </c:pt>
                <c:pt idx="282">
                  <c:v>-6.9135145057496832</c:v>
                </c:pt>
                <c:pt idx="283">
                  <c:v>-6.9022519633662629</c:v>
                </c:pt>
                <c:pt idx="284">
                  <c:v>-6.8910289731750858</c:v>
                </c:pt>
                <c:pt idx="285">
                  <c:v>-6.8798452572465614</c:v>
                </c:pt>
                <c:pt idx="286">
                  <c:v>-6.8687005405664401</c:v>
                </c:pt>
                <c:pt idx="287">
                  <c:v>-6.8575945509951826</c:v>
                </c:pt>
                <c:pt idx="288">
                  <c:v>-6.8465270192280361</c:v>
                </c:pt>
                <c:pt idx="289">
                  <c:v>-6.8354976787557931</c:v>
                </c:pt>
                <c:pt idx="290">
                  <c:v>-6.824506265826237</c:v>
                </c:pt>
                <c:pt idx="291">
                  <c:v>-6.8135525194062385</c:v>
                </c:pt>
                <c:pt idx="292">
                  <c:v>-6.802636181144516</c:v>
                </c:pt>
                <c:pt idx="293">
                  <c:v>-6.7917569953350139</c:v>
                </c:pt>
                <c:pt idx="294">
                  <c:v>-6.7809147088809247</c:v>
                </c:pt>
                <c:pt idx="295">
                  <c:v>-6.7701090712592951</c:v>
                </c:pt>
                <c:pt idx="296">
                  <c:v>-6.7593398344862532</c:v>
                </c:pt>
                <c:pt idx="297">
                  <c:v>-6.7486067530828127</c:v>
                </c:pt>
                <c:pt idx="298">
                  <c:v>-6.7379095840412422</c:v>
                </c:pt>
                <c:pt idx="299">
                  <c:v>-6.7272480867920166</c:v>
                </c:pt>
                <c:pt idx="300">
                  <c:v>-6.7166220231712934</c:v>
                </c:pt>
                <c:pt idx="301">
                  <c:v>-6.7060311573889511</c:v>
                </c:pt>
                <c:pt idx="302">
                  <c:v>-6.695475255997156</c:v>
                </c:pt>
                <c:pt idx="303">
                  <c:v>-6.6849540878594222</c:v>
                </c:pt>
                <c:pt idx="304">
                  <c:v>-6.6744674241202198</c:v>
                </c:pt>
                <c:pt idx="305">
                  <c:v>-6.6640150381750409</c:v>
                </c:pt>
                <c:pt idx="306">
                  <c:v>-6.653596705640993</c:v>
                </c:pt>
                <c:pt idx="307">
                  <c:v>-6.6432122043278383</c:v>
                </c:pt>
                <c:pt idx="308">
                  <c:v>-6.6328613142095243</c:v>
                </c:pt>
                <c:pt idx="309">
                  <c:v>-6.6225438173961635</c:v>
                </c:pt>
                <c:pt idx="310">
                  <c:v>-6.6122594981064804</c:v>
                </c:pt>
                <c:pt idx="311">
                  <c:v>-6.6020081426406758</c:v>
                </c:pt>
                <c:pt idx="312">
                  <c:v>-6.5917895393537549</c:v>
                </c:pt>
                <c:pt idx="313">
                  <c:v>-6.5816034786292583</c:v>
                </c:pt>
                <c:pt idx="314">
                  <c:v>-6.5714497528534253</c:v>
                </c:pt>
                <c:pt idx="315">
                  <c:v>-6.5613281563897594</c:v>
                </c:pt>
                <c:pt idx="316">
                  <c:v>-6.5512384855540038</c:v>
                </c:pt>
                <c:pt idx="317">
                  <c:v>-6.5411805385895025</c:v>
                </c:pt>
                <c:pt idx="318">
                  <c:v>-6.5311541156429573</c:v>
                </c:pt>
                <c:pt idx="319">
                  <c:v>-6.5211590187405637</c:v>
                </c:pt>
                <c:pt idx="320">
                  <c:v>-6.5111950517645063</c:v>
                </c:pt>
                <c:pt idx="321">
                  <c:v>-6.5012620204298415</c:v>
                </c:pt>
                <c:pt idx="322">
                  <c:v>-6.4913597322617242</c:v>
                </c:pt>
                <c:pt idx="323">
                  <c:v>-6.4814879965729943</c:v>
                </c:pt>
                <c:pt idx="324">
                  <c:v>-6.4716466244421031</c:v>
                </c:pt>
                <c:pt idx="325">
                  <c:v>-6.4618354286913835</c:v>
                </c:pt>
                <c:pt idx="326">
                  <c:v>-6.4520542238656571</c:v>
                </c:pt>
                <c:pt idx="327">
                  <c:v>-6.4423028262111544</c:v>
                </c:pt>
                <c:pt idx="328">
                  <c:v>-6.4325810536547792</c:v>
                </c:pt>
                <c:pt idx="329">
                  <c:v>-6.422888725783654</c:v>
                </c:pt>
                <c:pt idx="330">
                  <c:v>-6.413225663825024</c:v>
                </c:pt>
                <c:pt idx="331">
                  <c:v>-6.4035916906264134</c:v>
                </c:pt>
                <c:pt idx="332">
                  <c:v>-6.3939866306361086</c:v>
                </c:pt>
                <c:pt idx="333">
                  <c:v>-6.3844103098839451</c:v>
                </c:pt>
                <c:pt idx="334">
                  <c:v>-6.3748625559623431</c:v>
                </c:pt>
                <c:pt idx="335">
                  <c:v>-6.3653431980076682</c:v>
                </c:pt>
                <c:pt idx="336">
                  <c:v>-6.355852066681841</c:v>
                </c:pt>
                <c:pt idx="337">
                  <c:v>-6.3463889941542355</c:v>
                </c:pt>
                <c:pt idx="338">
                  <c:v>-6.3369538140838326</c:v>
                </c:pt>
                <c:pt idx="339">
                  <c:v>-6.3275463616016516</c:v>
                </c:pt>
                <c:pt idx="340">
                  <c:v>-6.3181664732934255</c:v>
                </c:pt>
                <c:pt idx="341">
                  <c:v>-6.3088139871825408</c:v>
                </c:pt>
                <c:pt idx="342">
                  <c:v>-6.2994887427132156</c:v>
                </c:pt>
                <c:pt idx="343">
                  <c:v>-6.2901905807339435</c:v>
                </c:pt>
                <c:pt idx="344">
                  <c:v>-6.2809193434811519</c:v>
                </c:pt>
                <c:pt idx="345">
                  <c:v>-6.2716748745631179</c:v>
                </c:pt>
                <c:pt idx="346">
                  <c:v>-6.2624570189440991</c:v>
                </c:pt>
                <c:pt idx="347">
                  <c:v>-6.2532656229287138</c:v>
                </c:pt>
                <c:pt idx="348">
                  <c:v>-6.2441005341465328</c:v>
                </c:pt>
                <c:pt idx="349">
                  <c:v>-6.2349616015368827</c:v>
                </c:pt>
                <c:pt idx="350">
                  <c:v>-6.2258486753338911</c:v>
                </c:pt>
                <c:pt idx="351">
                  <c:v>-6.2167616070517209</c:v>
                </c:pt>
                <c:pt idx="352">
                  <c:v>-6.2077002494700331</c:v>
                </c:pt>
                <c:pt idx="353">
                  <c:v>-6.1986644566196372</c:v>
                </c:pt>
                <c:pt idx="354">
                  <c:v>-6.1896540837683567</c:v>
                </c:pt>
                <c:pt idx="355">
                  <c:v>-6.1806689874071008</c:v>
                </c:pt>
                <c:pt idx="356">
                  <c:v>-6.1717090252361064</c:v>
                </c:pt>
                <c:pt idx="357">
                  <c:v>-6.1627740561513988</c:v>
                </c:pt>
                <c:pt idx="358">
                  <c:v>-6.1538639402314264</c:v>
                </c:pt>
                <c:pt idx="359">
                  <c:v>-6.1449785387238851</c:v>
                </c:pt>
                <c:pt idx="360">
                  <c:v>-6.1361177140327339</c:v>
                </c:pt>
                <c:pt idx="361">
                  <c:v>-6.1272813297053705</c:v>
                </c:pt>
                <c:pt idx="362">
                  <c:v>-6.1184692504200111</c:v>
                </c:pt>
                <c:pt idx="363">
                  <c:v>-6.1096813419732161</c:v>
                </c:pt>
                <c:pt idx="364">
                  <c:v>-6.1009174712676071</c:v>
                </c:pt>
                <c:pt idx="365">
                  <c:v>-6.0921775062997501</c:v>
                </c:pt>
                <c:pt idx="366">
                  <c:v>-6.0834613161481901</c:v>
                </c:pt>
                <c:pt idx="367">
                  <c:v>-6.0747687709616631</c:v>
                </c:pt>
                <c:pt idx="368">
                  <c:v>-6.0660997419474647</c:v>
                </c:pt>
                <c:pt idx="369">
                  <c:v>-6.0574541013599728</c:v>
                </c:pt>
                <c:pt idx="370">
                  <c:v>-6.0488317224893304</c:v>
                </c:pt>
                <c:pt idx="371">
                  <c:v>-6.0402324796502711</c:v>
                </c:pt>
                <c:pt idx="372">
                  <c:v>-6.0316562481711173</c:v>
                </c:pt>
                <c:pt idx="373">
                  <c:v>-6.0231029043828883</c:v>
                </c:pt>
                <c:pt idx="374">
                  <c:v>-6.014572325608599</c:v>
                </c:pt>
                <c:pt idx="375">
                  <c:v>-6.0060643901526625</c:v>
                </c:pt>
                <c:pt idx="376">
                  <c:v>-5.9975789772904555</c:v>
                </c:pt>
                <c:pt idx="377">
                  <c:v>-5.9891159672580176</c:v>
                </c:pt>
                <c:pt idx="378">
                  <c:v>-5.9806752412418813</c:v>
                </c:pt>
                <c:pt idx="379">
                  <c:v>-5.9722566813690463</c:v>
                </c:pt>
                <c:pt idx="380">
                  <c:v>-5.9638601706970729</c:v>
                </c:pt>
                <c:pt idx="381">
                  <c:v>-5.9554855932043171</c:v>
                </c:pt>
                <c:pt idx="382">
                  <c:v>-5.9471328337802873</c:v>
                </c:pt>
                <c:pt idx="383">
                  <c:v>-5.938801778216126</c:v>
                </c:pt>
                <c:pt idx="384">
                  <c:v>-5.9304923131952254</c:v>
                </c:pt>
                <c:pt idx="385">
                  <c:v>-5.9222043262839446</c:v>
                </c:pt>
                <c:pt idx="386">
                  <c:v>-5.9139377059224731</c:v>
                </c:pt>
                <c:pt idx="387">
                  <c:v>-5.9056923414157865</c:v>
                </c:pt>
                <c:pt idx="388">
                  <c:v>-5.8974681229247423</c:v>
                </c:pt>
                <c:pt idx="389">
                  <c:v>-5.8892649414572737</c:v>
                </c:pt>
                <c:pt idx="390">
                  <c:v>-5.8810826888596957</c:v>
                </c:pt>
                <c:pt idx="391">
                  <c:v>-5.8729212578081409</c:v>
                </c:pt>
                <c:pt idx="392">
                  <c:v>-5.8647805418000836</c:v>
                </c:pt>
                <c:pt idx="393">
                  <c:v>-5.8566604351459777</c:v>
                </c:pt>
                <c:pt idx="394">
                  <c:v>-5.848560832961013</c:v>
                </c:pt>
                <c:pt idx="395">
                  <c:v>-5.8404816311569583</c:v>
                </c:pt>
                <c:pt idx="396">
                  <c:v>-5.8324227264341122</c:v>
                </c:pt>
                <c:pt idx="397">
                  <c:v>-5.8243840162733687</c:v>
                </c:pt>
                <c:pt idx="398">
                  <c:v>-5.8163653989283635</c:v>
                </c:pt>
                <c:pt idx="399">
                  <c:v>-5.8083667734177276</c:v>
                </c:pt>
                <c:pt idx="400">
                  <c:v>-5.8003880395174434</c:v>
                </c:pt>
                <c:pt idx="401">
                  <c:v>-5.7924290977532849</c:v>
                </c:pt>
                <c:pt idx="402">
                  <c:v>-5.7844898493933528</c:v>
                </c:pt>
                <c:pt idx="403">
                  <c:v>-5.7765701964407192</c:v>
                </c:pt>
                <c:pt idx="404">
                  <c:v>-5.7686700416261409</c:v>
                </c:pt>
                <c:pt idx="405">
                  <c:v>-5.7607892884008702</c:v>
                </c:pt>
                <c:pt idx="406">
                  <c:v>-5.7529278409295657</c:v>
                </c:pt>
                <c:pt idx="407">
                  <c:v>-5.7450856040832754</c:v>
                </c:pt>
                <c:pt idx="408">
                  <c:v>-5.7372624834325077</c:v>
                </c:pt>
                <c:pt idx="409">
                  <c:v>-5.7294583852404006</c:v>
                </c:pt>
                <c:pt idx="410">
                  <c:v>-5.7216732164559527</c:v>
                </c:pt>
                <c:pt idx="411">
                  <c:v>-5.7139068847073595</c:v>
                </c:pt>
                <c:pt idx="412">
                  <c:v>-5.7061592982954057</c:v>
                </c:pt>
                <c:pt idx="413">
                  <c:v>-5.6984303661869689</c:v>
                </c:pt>
                <c:pt idx="414">
                  <c:v>-5.6907199980085661</c:v>
                </c:pt>
                <c:pt idx="415">
                  <c:v>-5.6830281040400017</c:v>
                </c:pt>
                <c:pt idx="416">
                  <c:v>-5.6753545952081002</c:v>
                </c:pt>
                <c:pt idx="417">
                  <c:v>-5.6676993830804694</c:v>
                </c:pt>
                <c:pt idx="418">
                  <c:v>-5.6600623798594007</c:v>
                </c:pt>
                <c:pt idx="419">
                  <c:v>-5.6524434983757832</c:v>
                </c:pt>
                <c:pt idx="420">
                  <c:v>-5.6448426520831418</c:v>
                </c:pt>
                <c:pt idx="421">
                  <c:v>-5.6372597550516996</c:v>
                </c:pt>
                <c:pt idx="422">
                  <c:v>-5.6296947219625437</c:v>
                </c:pt>
                <c:pt idx="423">
                  <c:v>-5.6221474681018471</c:v>
                </c:pt>
                <c:pt idx="424">
                  <c:v>-5.6146179093551574</c:v>
                </c:pt>
                <c:pt idx="425">
                  <c:v>-5.607105962201766</c:v>
                </c:pt>
                <c:pt idx="426">
                  <c:v>-5.5996115437091127</c:v>
                </c:pt>
                <c:pt idx="427">
                  <c:v>-5.5921345715272981</c:v>
                </c:pt>
                <c:pt idx="428">
                  <c:v>-5.5846749638836197</c:v>
                </c:pt>
                <c:pt idx="429">
                  <c:v>-5.5772326395772076</c:v>
                </c:pt>
                <c:pt idx="430">
                  <c:v>-5.5698075179736897</c:v>
                </c:pt>
                <c:pt idx="431">
                  <c:v>-5.5623995189999409</c:v>
                </c:pt>
                <c:pt idx="432">
                  <c:v>-5.5550085631388928</c:v>
                </c:pt>
                <c:pt idx="433">
                  <c:v>-5.5476345714243767</c:v>
                </c:pt>
                <c:pt idx="434">
                  <c:v>-5.5402774654360734</c:v>
                </c:pt>
                <c:pt idx="435">
                  <c:v>-5.5329371672944738</c:v>
                </c:pt>
                <c:pt idx="436">
                  <c:v>-5.5256135996559195</c:v>
                </c:pt>
                <c:pt idx="437">
                  <c:v>-5.5183066857077083</c:v>
                </c:pt>
                <c:pt idx="438">
                  <c:v>-5.5110163491632349</c:v>
                </c:pt>
                <c:pt idx="439">
                  <c:v>-5.503742514257203</c:v>
                </c:pt>
                <c:pt idx="440">
                  <c:v>-5.4964851057408843</c:v>
                </c:pt>
                <c:pt idx="441">
                  <c:v>-5.4892440488774294</c:v>
                </c:pt>
                <c:pt idx="442">
                  <c:v>-5.4820192694372452</c:v>
                </c:pt>
                <c:pt idx="443">
                  <c:v>-5.4748106936934011</c:v>
                </c:pt>
                <c:pt idx="444">
                  <c:v>-5.4676182484171143</c:v>
                </c:pt>
                <c:pt idx="445">
                  <c:v>-5.4604418608732619</c:v>
                </c:pt>
                <c:pt idx="446">
                  <c:v>-5.4532814588159564</c:v>
                </c:pt>
                <c:pt idx="447">
                  <c:v>-5.4461369704841722</c:v>
                </c:pt>
                <c:pt idx="448">
                  <c:v>-5.4390083245974044</c:v>
                </c:pt>
                <c:pt idx="449">
                  <c:v>-5.4318954503514068</c:v>
                </c:pt>
                <c:pt idx="450">
                  <c:v>-5.4247982774139398</c:v>
                </c:pt>
                <c:pt idx="451">
                  <c:v>-5.4177167359205942</c:v>
                </c:pt>
                <c:pt idx="452">
                  <c:v>-5.4106507564706519</c:v>
                </c:pt>
                <c:pt idx="453">
                  <c:v>-5.4036002701229826</c:v>
                </c:pt>
                <c:pt idx="454">
                  <c:v>-5.3965652083920048</c:v>
                </c:pt>
                <c:pt idx="455">
                  <c:v>-5.3895455032436725</c:v>
                </c:pt>
                <c:pt idx="456">
                  <c:v>-5.3825410870915231</c:v>
                </c:pt>
                <c:pt idx="457">
                  <c:v>-5.3755518927927533</c:v>
                </c:pt>
                <c:pt idx="458">
                  <c:v>-5.3685778536443429</c:v>
                </c:pt>
                <c:pt idx="459">
                  <c:v>-5.3616189033792292</c:v>
                </c:pt>
                <c:pt idx="460">
                  <c:v>-5.3546749761625065</c:v>
                </c:pt>
                <c:pt idx="461">
                  <c:v>-5.3477460065876929</c:v>
                </c:pt>
                <c:pt idx="462">
                  <c:v>-5.3408319296729942</c:v>
                </c:pt>
                <c:pt idx="463">
                  <c:v>-5.3339326808576679</c:v>
                </c:pt>
                <c:pt idx="464">
                  <c:v>-5.327048195998362</c:v>
                </c:pt>
                <c:pt idx="465">
                  <c:v>-5.3201784113655464</c:v>
                </c:pt>
                <c:pt idx="466">
                  <c:v>-5.3133232636399494</c:v>
                </c:pt>
                <c:pt idx="467">
                  <c:v>-5.3064826899090516</c:v>
                </c:pt>
                <c:pt idx="468">
                  <c:v>-5.2996566276635964</c:v>
                </c:pt>
                <c:pt idx="469">
                  <c:v>-5.292845014794171</c:v>
                </c:pt>
                <c:pt idx="470">
                  <c:v>-5.2860477895877818</c:v>
                </c:pt>
                <c:pt idx="471">
                  <c:v>-5.2792648907245034</c:v>
                </c:pt>
                <c:pt idx="472">
                  <c:v>-5.2724962572741383</c:v>
                </c:pt>
                <c:pt idx="473">
                  <c:v>-5.2657418286929243</c:v>
                </c:pt>
                <c:pt idx="474">
                  <c:v>-5.2590015448202809</c:v>
                </c:pt>
                <c:pt idx="475">
                  <c:v>-5.252275345875562</c:v>
                </c:pt>
                <c:pt idx="476">
                  <c:v>-5.2455631724548883</c:v>
                </c:pt>
                <c:pt idx="477">
                  <c:v>-5.2388649655279682</c:v>
                </c:pt>
                <c:pt idx="478">
                  <c:v>-5.2321806664349833</c:v>
                </c:pt>
                <c:pt idx="479">
                  <c:v>-5.2255102168834888</c:v>
                </c:pt>
                <c:pt idx="480">
                  <c:v>-5.2188535589453515</c:v>
                </c:pt>
                <c:pt idx="481">
                  <c:v>-5.2122106350537294</c:v>
                </c:pt>
                <c:pt idx="482">
                  <c:v>-5.2055813880000574</c:v>
                </c:pt>
                <c:pt idx="483">
                  <c:v>-5.1989657609310935</c:v>
                </c:pt>
                <c:pt idx="484">
                  <c:v>-5.1923636973459768</c:v>
                </c:pt>
                <c:pt idx="485">
                  <c:v>-5.1857751410933233</c:v>
                </c:pt>
                <c:pt idx="486">
                  <c:v>-5.1792000363683481</c:v>
                </c:pt>
                <c:pt idx="487">
                  <c:v>-5.1726383277100183</c:v>
                </c:pt>
                <c:pt idx="488">
                  <c:v>-5.1660899599982333</c:v>
                </c:pt>
                <c:pt idx="489">
                  <c:v>-5.1595548784510434</c:v>
                </c:pt>
                <c:pt idx="490">
                  <c:v>-5.1530330286218824</c:v>
                </c:pt>
                <c:pt idx="491">
                  <c:v>-5.146524356396835</c:v>
                </c:pt>
                <c:pt idx="492">
                  <c:v>-5.1400288079919392</c:v>
                </c:pt>
                <c:pt idx="493">
                  <c:v>-5.1335463299504998</c:v>
                </c:pt>
                <c:pt idx="494">
                  <c:v>-5.1270768691404474</c:v>
                </c:pt>
                <c:pt idx="495">
                  <c:v>-5.1206203727517092</c:v>
                </c:pt>
                <c:pt idx="496">
                  <c:v>-5.1141767882936122</c:v>
                </c:pt>
                <c:pt idx="497">
                  <c:v>-5.107746063592316</c:v>
                </c:pt>
                <c:pt idx="498">
                  <c:v>-5.101328146788271</c:v>
                </c:pt>
                <c:pt idx="499">
                  <c:v>-5.0949229863336818</c:v>
                </c:pt>
                <c:pt idx="500">
                  <c:v>-5.0885305309900399</c:v>
                </c:pt>
                <c:pt idx="501">
                  <c:v>-5.0821507298256297</c:v>
                </c:pt>
                <c:pt idx="502">
                  <c:v>-5.0757835322130997</c:v>
                </c:pt>
                <c:pt idx="503">
                  <c:v>-5.0694288878270335</c:v>
                </c:pt>
                <c:pt idx="504">
                  <c:v>-5.0630867466415594</c:v>
                </c:pt>
                <c:pt idx="505">
                  <c:v>-5.0567570589279729</c:v>
                </c:pt>
                <c:pt idx="506">
                  <c:v>-5.0504397752523875</c:v>
                </c:pt>
                <c:pt idx="507">
                  <c:v>-5.0441348464734173</c:v>
                </c:pt>
                <c:pt idx="508">
                  <c:v>-5.0378422237398599</c:v>
                </c:pt>
                <c:pt idx="509">
                  <c:v>-5.031561858488427</c:v>
                </c:pt>
                <c:pt idx="510">
                  <c:v>-5.0252937024414823</c:v>
                </c:pt>
                <c:pt idx="511">
                  <c:v>-5.0190377076048041</c:v>
                </c:pt>
                <c:pt idx="512">
                  <c:v>-5.0127938262653746</c:v>
                </c:pt>
                <c:pt idx="513">
                  <c:v>-5.0065620109891835</c:v>
                </c:pt>
                <c:pt idx="514">
                  <c:v>-5.0003422146190584</c:v>
                </c:pt>
                <c:pt idx="515">
                  <c:v>-4.9941343902725137</c:v>
                </c:pt>
                <c:pt idx="516">
                  <c:v>-4.9879384913396283</c:v>
                </c:pt>
                <c:pt idx="517">
                  <c:v>-4.9817544714809232</c:v>
                </c:pt>
                <c:pt idx="518">
                  <c:v>-4.9755822846252817</c:v>
                </c:pt>
                <c:pt idx="519">
                  <c:v>-4.9694218849678835</c:v>
                </c:pt>
                <c:pt idx="520">
                  <c:v>-4.963273226968151</c:v>
                </c:pt>
                <c:pt idx="521">
                  <c:v>-4.9571362653477191</c:v>
                </c:pt>
                <c:pt idx="522">
                  <c:v>-4.9510109550884325</c:v>
                </c:pt>
                <c:pt idx="523">
                  <c:v>-4.9448972514303504</c:v>
                </c:pt>
                <c:pt idx="524">
                  <c:v>-4.938795109869778</c:v>
                </c:pt>
                <c:pt idx="525">
                  <c:v>-4.9327044861573102</c:v>
                </c:pt>
                <c:pt idx="526">
                  <c:v>-4.9266253362959036</c:v>
                </c:pt>
                <c:pt idx="527">
                  <c:v>-4.9205576165389591</c:v>
                </c:pt>
                <c:pt idx="528">
                  <c:v>-4.9145012833884181</c:v>
                </c:pt>
                <c:pt idx="529">
                  <c:v>-4.9084562935928924</c:v>
                </c:pt>
                <c:pt idx="530">
                  <c:v>-4.9024226041457997</c:v>
                </c:pt>
                <c:pt idx="531">
                  <c:v>-4.8964001722835153</c:v>
                </c:pt>
                <c:pt idx="532">
                  <c:v>-4.8903889554835507</c:v>
                </c:pt>
                <c:pt idx="533">
                  <c:v>-4.8843889114627386</c:v>
                </c:pt>
                <c:pt idx="534">
                  <c:v>-4.8783999981754489</c:v>
                </c:pt>
                <c:pt idx="535">
                  <c:v>-4.8724221738118016</c:v>
                </c:pt>
                <c:pt idx="536">
                  <c:v>-4.8664553967959119</c:v>
                </c:pt>
                <c:pt idx="537">
                  <c:v>-4.860499625784156</c:v>
                </c:pt>
                <c:pt idx="538">
                  <c:v>-4.8545548196634272</c:v>
                </c:pt>
                <c:pt idx="539">
                  <c:v>-4.8486209375494411</c:v>
                </c:pt>
                <c:pt idx="540">
                  <c:v>-4.8426979387850304</c:v>
                </c:pt>
                <c:pt idx="541">
                  <c:v>-4.8367857829384686</c:v>
                </c:pt>
                <c:pt idx="542">
                  <c:v>-4.8308844298018077</c:v>
                </c:pt>
                <c:pt idx="543">
                  <c:v>-4.824993839389232</c:v>
                </c:pt>
                <c:pt idx="544">
                  <c:v>-4.8191139719354155</c:v>
                </c:pt>
                <c:pt idx="545">
                  <c:v>-4.8132447878939137</c:v>
                </c:pt>
                <c:pt idx="546">
                  <c:v>-4.8073862479355514</c:v>
                </c:pt>
                <c:pt idx="547">
                  <c:v>-4.8015383129468461</c:v>
                </c:pt>
                <c:pt idx="548">
                  <c:v>-4.7957009440284155</c:v>
                </c:pt>
                <c:pt idx="549">
                  <c:v>-4.789874102493437</c:v>
                </c:pt>
                <c:pt idx="550">
                  <c:v>-4.7840577498660881</c:v>
                </c:pt>
                <c:pt idx="551">
                  <c:v>-4.7782518478800204</c:v>
                </c:pt>
                <c:pt idx="552">
                  <c:v>-4.7724563584768367</c:v>
                </c:pt>
                <c:pt idx="553">
                  <c:v>-4.7666712438045975</c:v>
                </c:pt>
                <c:pt idx="554">
                  <c:v>-4.7608964662163187</c:v>
                </c:pt>
                <c:pt idx="555">
                  <c:v>-4.7551319882684959</c:v>
                </c:pt>
                <c:pt idx="556">
                  <c:v>-4.7493777727196527</c:v>
                </c:pt>
                <c:pt idx="557">
                  <c:v>-4.7436337825288701</c:v>
                </c:pt>
                <c:pt idx="558">
                  <c:v>-4.7378999808543698</c:v>
                </c:pt>
                <c:pt idx="559">
                  <c:v>-4.7321763310520693</c:v>
                </c:pt>
                <c:pt idx="560">
                  <c:v>-4.726462796674185</c:v>
                </c:pt>
                <c:pt idx="561">
                  <c:v>-4.7207593414678257</c:v>
                </c:pt>
                <c:pt idx="562">
                  <c:v>-4.7150659293736039</c:v>
                </c:pt>
                <c:pt idx="563">
                  <c:v>-4.70938252452427</c:v>
                </c:pt>
                <c:pt idx="564">
                  <c:v>-4.7037090912433346</c:v>
                </c:pt>
                <c:pt idx="565">
                  <c:v>-4.6980455940437311</c:v>
                </c:pt>
                <c:pt idx="566">
                  <c:v>-4.6923919976264763</c:v>
                </c:pt>
                <c:pt idx="567">
                  <c:v>-4.6867482668793308</c:v>
                </c:pt>
                <c:pt idx="568">
                  <c:v>-4.6811143668754989</c:v>
                </c:pt>
                <c:pt idx="569">
                  <c:v>-4.6754902628723176</c:v>
                </c:pt>
                <c:pt idx="570">
                  <c:v>-4.6698759203099645</c:v>
                </c:pt>
                <c:pt idx="571">
                  <c:v>-4.6642713048101792</c:v>
                </c:pt>
                <c:pt idx="572">
                  <c:v>-4.658676382174991</c:v>
                </c:pt>
                <c:pt idx="573">
                  <c:v>-4.653091118385464</c:v>
                </c:pt>
                <c:pt idx="574">
                  <c:v>-4.6475154796004414</c:v>
                </c:pt>
                <c:pt idx="575">
                  <c:v>-4.6419494321553243</c:v>
                </c:pt>
                <c:pt idx="576">
                  <c:v>-4.6363929425608248</c:v>
                </c:pt>
                <c:pt idx="577">
                  <c:v>-4.6308459775017701</c:v>
                </c:pt>
                <c:pt idx="578">
                  <c:v>-4.6253085038358845</c:v>
                </c:pt>
                <c:pt idx="579">
                  <c:v>-4.6197804885925997</c:v>
                </c:pt>
                <c:pt idx="580">
                  <c:v>-4.6142618989718729</c:v>
                </c:pt>
                <c:pt idx="581">
                  <c:v>-4.6087527023430068</c:v>
                </c:pt>
                <c:pt idx="582">
                  <c:v>-4.6032528662434933</c:v>
                </c:pt>
                <c:pt idx="583">
                  <c:v>-4.5977623583778504</c:v>
                </c:pt>
                <c:pt idx="584">
                  <c:v>-4.5922811466164859</c:v>
                </c:pt>
                <c:pt idx="585">
                  <c:v>-4.5868091989945601</c:v>
                </c:pt>
                <c:pt idx="586">
                  <c:v>-4.5813464837108597</c:v>
                </c:pt>
                <c:pt idx="587">
                  <c:v>-4.5758929691266861</c:v>
                </c:pt>
                <c:pt idx="588">
                  <c:v>-4.5704486237647473</c:v>
                </c:pt>
                <c:pt idx="589">
                  <c:v>-4.5650134163080631</c:v>
                </c:pt>
                <c:pt idx="590">
                  <c:v>-4.5595873155988773</c:v>
                </c:pt>
                <c:pt idx="591">
                  <c:v>-4.5541702906375798</c:v>
                </c:pt>
                <c:pt idx="592">
                  <c:v>-4.5487623105816395</c:v>
                </c:pt>
                <c:pt idx="593">
                  <c:v>-4.5433633447445452</c:v>
                </c:pt>
                <c:pt idx="594">
                  <c:v>-4.5379733625947472</c:v>
                </c:pt>
                <c:pt idx="595">
                  <c:v>-4.5325923337546286</c:v>
                </c:pt>
                <c:pt idx="596">
                  <c:v>-4.5272202279994644</c:v>
                </c:pt>
                <c:pt idx="597">
                  <c:v>-4.5218570152563951</c:v>
                </c:pt>
                <c:pt idx="598">
                  <c:v>-4.5165026656034168</c:v>
                </c:pt>
                <c:pt idx="599">
                  <c:v>-4.5111571492683673</c:v>
                </c:pt>
                <c:pt idx="600">
                  <c:v>-4.5058204366279355</c:v>
                </c:pt>
                <c:pt idx="601">
                  <c:v>-4.5004924982066621</c:v>
                </c:pt>
                <c:pt idx="602">
                  <c:v>-4.4951733046759621</c:v>
                </c:pt>
                <c:pt idx="603">
                  <c:v>-4.4898628268531482</c:v>
                </c:pt>
                <c:pt idx="604">
                  <c:v>-4.4845610357004695</c:v>
                </c:pt>
                <c:pt idx="605">
                  <c:v>-4.4792679023241435</c:v>
                </c:pt>
                <c:pt idx="606">
                  <c:v>-4.4739833979734165</c:v>
                </c:pt>
                <c:pt idx="607">
                  <c:v>-4.468707494039613</c:v>
                </c:pt>
                <c:pt idx="608">
                  <c:v>-4.4634401620552069</c:v>
                </c:pt>
                <c:pt idx="609">
                  <c:v>-4.4581813736928888</c:v>
                </c:pt>
                <c:pt idx="610">
                  <c:v>-4.452931100764653</c:v>
                </c:pt>
                <c:pt idx="611">
                  <c:v>-4.4476893152208765</c:v>
                </c:pt>
                <c:pt idx="612">
                  <c:v>-4.4424559891494253</c:v>
                </c:pt>
                <c:pt idx="613">
                  <c:v>-4.4372310947747486</c:v>
                </c:pt>
                <c:pt idx="614">
                  <c:v>-4.4320146044569944</c:v>
                </c:pt>
                <c:pt idx="615">
                  <c:v>-4.4268064906911206</c:v>
                </c:pt>
                <c:pt idx="616">
                  <c:v>-4.4216067261060283</c:v>
                </c:pt>
                <c:pt idx="617">
                  <c:v>-4.4164152834636887</c:v>
                </c:pt>
                <c:pt idx="618">
                  <c:v>-4.4112321356582758</c:v>
                </c:pt>
                <c:pt idx="619">
                  <c:v>-4.4060572557153241</c:v>
                </c:pt>
                <c:pt idx="620">
                  <c:v>-4.400890616790873</c:v>
                </c:pt>
                <c:pt idx="621">
                  <c:v>-4.3957321921706303</c:v>
                </c:pt>
                <c:pt idx="622">
                  <c:v>-4.3905819552691314</c:v>
                </c:pt>
                <c:pt idx="623">
                  <c:v>-4.3854398796289216</c:v>
                </c:pt>
                <c:pt idx="624">
                  <c:v>-4.3803059389197285</c:v>
                </c:pt>
                <c:pt idx="625">
                  <c:v>-4.3751801069376519</c:v>
                </c:pt>
                <c:pt idx="626">
                  <c:v>-4.3700623576043531</c:v>
                </c:pt>
                <c:pt idx="627">
                  <c:v>-4.3649526649662569</c:v>
                </c:pt>
                <c:pt idx="628">
                  <c:v>-4.3598510031937572</c:v>
                </c:pt>
                <c:pt idx="629">
                  <c:v>-4.3547573465804215</c:v>
                </c:pt>
                <c:pt idx="630">
                  <c:v>-4.3496716695422197</c:v>
                </c:pt>
                <c:pt idx="631">
                  <c:v>-4.3445939466167385</c:v>
                </c:pt>
                <c:pt idx="632">
                  <c:v>-4.3395241524624204</c:v>
                </c:pt>
                <c:pt idx="633">
                  <c:v>-4.3344622618577908</c:v>
                </c:pt>
                <c:pt idx="634">
                  <c:v>-4.3294082497007071</c:v>
                </c:pt>
                <c:pt idx="635">
                  <c:v>-4.3243620910076075</c:v>
                </c:pt>
                <c:pt idx="636">
                  <c:v>-4.3193237609127575</c:v>
                </c:pt>
                <c:pt idx="637">
                  <c:v>-4.3142932346675185</c:v>
                </c:pt>
                <c:pt idx="638">
                  <c:v>-4.3092704876396066</c:v>
                </c:pt>
                <c:pt idx="639">
                  <c:v>-4.3042554953123746</c:v>
                </c:pt>
                <c:pt idx="640">
                  <c:v>-4.2992482332840769</c:v>
                </c:pt>
                <c:pt idx="641">
                  <c:v>-4.2942486772671566</c:v>
                </c:pt>
                <c:pt idx="642">
                  <c:v>-4.2892568030875404</c:v>
                </c:pt>
                <c:pt idx="643">
                  <c:v>-4.2842725866839224</c:v>
                </c:pt>
                <c:pt idx="644">
                  <c:v>-4.2792960041070769</c:v>
                </c:pt>
                <c:pt idx="645">
                  <c:v>-4.2743270315191451</c:v>
                </c:pt>
                <c:pt idx="646">
                  <c:v>-4.2693656451929627</c:v>
                </c:pt>
                <c:pt idx="647">
                  <c:v>-4.2644118215113664</c:v>
                </c:pt>
                <c:pt idx="648">
                  <c:v>-4.2594655369665153</c:v>
                </c:pt>
                <c:pt idx="649">
                  <c:v>-4.2545267681592227</c:v>
                </c:pt>
                <c:pt idx="650">
                  <c:v>-4.2495954917982806</c:v>
                </c:pt>
                <c:pt idx="651">
                  <c:v>-4.2446716846997994</c:v>
                </c:pt>
                <c:pt idx="652">
                  <c:v>-4.2397553237865502</c:v>
                </c:pt>
                <c:pt idx="653">
                  <c:v>-4.234846386087308</c:v>
                </c:pt>
                <c:pt idx="654">
                  <c:v>-4.2299448487362081</c:v>
                </c:pt>
                <c:pt idx="655">
                  <c:v>-4.2250506889721002</c:v>
                </c:pt>
                <c:pt idx="656">
                  <c:v>-4.220163884137909</c:v>
                </c:pt>
                <c:pt idx="657">
                  <c:v>-4.2152844116800008</c:v>
                </c:pt>
                <c:pt idx="658">
                  <c:v>-4.2104122491475575</c:v>
                </c:pt>
                <c:pt idx="659">
                  <c:v>-4.2055473741919478</c:v>
                </c:pt>
                <c:pt idx="660">
                  <c:v>-4.2006897645661123</c:v>
                </c:pt>
                <c:pt idx="661">
                  <c:v>-4.1958393981239483</c:v>
                </c:pt>
                <c:pt idx="662">
                  <c:v>-4.1909962528196933</c:v>
                </c:pt>
                <c:pt idx="663">
                  <c:v>-4.186160306707329</c:v>
                </c:pt>
                <c:pt idx="664">
                  <c:v>-4.1813315379399754</c:v>
                </c:pt>
                <c:pt idx="665">
                  <c:v>-4.1765099247692961</c:v>
                </c:pt>
                <c:pt idx="666">
                  <c:v>-4.1716954455448993</c:v>
                </c:pt>
                <c:pt idx="667">
                  <c:v>-4.1668880787137672</c:v>
                </c:pt>
                <c:pt idx="668">
                  <c:v>-4.1620878028196522</c:v>
                </c:pt>
                <c:pt idx="669">
                  <c:v>-4.1572945965025134</c:v>
                </c:pt>
                <c:pt idx="670">
                  <c:v>-4.1525084384979367</c:v>
                </c:pt>
                <c:pt idx="671">
                  <c:v>-4.1477293076365669</c:v>
                </c:pt>
                <c:pt idx="672">
                  <c:v>-4.1429571828435341</c:v>
                </c:pt>
                <c:pt idx="673">
                  <c:v>-4.1381920431379058</c:v>
                </c:pt>
                <c:pt idx="674">
                  <c:v>-4.1334338676321147</c:v>
                </c:pt>
                <c:pt idx="675">
                  <c:v>-4.128682635531419</c:v>
                </c:pt>
                <c:pt idx="676">
                  <c:v>-4.1239383261333407</c:v>
                </c:pt>
                <c:pt idx="677">
                  <c:v>-4.1192009188271301</c:v>
                </c:pt>
                <c:pt idx="678">
                  <c:v>-4.1144703930932183</c:v>
                </c:pt>
                <c:pt idx="679">
                  <c:v>-4.109746728502687</c:v>
                </c:pt>
                <c:pt idx="680">
                  <c:v>-4.1050299047167229</c:v>
                </c:pt>
                <c:pt idx="681">
                  <c:v>-4.1003199014861043</c:v>
                </c:pt>
                <c:pt idx="682">
                  <c:v>-4.0956166986506641</c:v>
                </c:pt>
                <c:pt idx="683">
                  <c:v>-4.0909202761387693</c:v>
                </c:pt>
                <c:pt idx="684">
                  <c:v>-4.0862306139668103</c:v>
                </c:pt>
                <c:pt idx="685">
                  <c:v>-4.0815476922386793</c:v>
                </c:pt>
                <c:pt idx="686">
                  <c:v>-4.0768714911452637</c:v>
                </c:pt>
                <c:pt idx="687">
                  <c:v>-4.0722019909639391</c:v>
                </c:pt>
                <c:pt idx="688">
                  <c:v>-4.0675391720580674</c:v>
                </c:pt>
                <c:pt idx="689">
                  <c:v>-4.0628830148764914</c:v>
                </c:pt>
                <c:pt idx="690">
                  <c:v>-4.0582334999530518</c:v>
                </c:pt>
                <c:pt idx="691">
                  <c:v>-4.0535906079060808</c:v>
                </c:pt>
                <c:pt idx="692">
                  <c:v>-4.0489543194379225</c:v>
                </c:pt>
                <c:pt idx="693">
                  <c:v>-4.0443246153344496</c:v>
                </c:pt>
                <c:pt idx="694">
                  <c:v>-4.0397014764645736</c:v>
                </c:pt>
                <c:pt idx="695">
                  <c:v>-4.0350848837797724</c:v>
                </c:pt>
                <c:pt idx="696">
                  <c:v>-4.030474818313615</c:v>
                </c:pt>
                <c:pt idx="697">
                  <c:v>-4.025871261181293</c:v>
                </c:pt>
                <c:pt idx="698">
                  <c:v>-4.0212741935791474</c:v>
                </c:pt>
                <c:pt idx="699">
                  <c:v>-4.0166835967842038</c:v>
                </c:pt>
                <c:pt idx="700">
                  <c:v>-4.0120994521537208</c:v>
                </c:pt>
                <c:pt idx="701">
                  <c:v>-4.0075217411247221</c:v>
                </c:pt>
                <c:pt idx="702">
                  <c:v>-4.0029504452135463</c:v>
                </c:pt>
                <c:pt idx="703">
                  <c:v>-3.9983855460153963</c:v>
                </c:pt>
                <c:pt idx="704">
                  <c:v>-3.9938270252038848</c:v>
                </c:pt>
                <c:pt idx="705">
                  <c:v>-3.9892748645306</c:v>
                </c:pt>
                <c:pt idx="706">
                  <c:v>-3.9847290458246558</c:v>
                </c:pt>
                <c:pt idx="707">
                  <c:v>-3.9801895509922556</c:v>
                </c:pt>
                <c:pt idx="708">
                  <c:v>-3.9756563620162559</c:v>
                </c:pt>
                <c:pt idx="709">
                  <c:v>-3.971129460955737</c:v>
                </c:pt>
                <c:pt idx="710">
                  <c:v>-3.9666088299455673</c:v>
                </c:pt>
                <c:pt idx="711">
                  <c:v>-3.962094451195985</c:v>
                </c:pt>
                <c:pt idx="712">
                  <c:v>-3.9575863069921686</c:v>
                </c:pt>
                <c:pt idx="713">
                  <c:v>-3.9530843796938164</c:v>
                </c:pt>
                <c:pt idx="714">
                  <c:v>-3.9485886517347337</c:v>
                </c:pt>
                <c:pt idx="715">
                  <c:v>-3.9440991056224135</c:v>
                </c:pt>
                <c:pt idx="716">
                  <c:v>-3.939615723937627</c:v>
                </c:pt>
                <c:pt idx="717">
                  <c:v>-3.9351384893340162</c:v>
                </c:pt>
                <c:pt idx="718">
                  <c:v>-3.9306673845376823</c:v>
                </c:pt>
                <c:pt idx="719">
                  <c:v>-3.9262023923467888</c:v>
                </c:pt>
                <c:pt idx="720">
                  <c:v>-3.9217434956311612</c:v>
                </c:pt>
                <c:pt idx="721">
                  <c:v>-3.9172906773318825</c:v>
                </c:pt>
                <c:pt idx="722">
                  <c:v>-3.9128439204609053</c:v>
                </c:pt>
                <c:pt idx="723">
                  <c:v>-3.9084032081006566</c:v>
                </c:pt>
                <c:pt idx="724">
                  <c:v>-3.9039685234036465</c:v>
                </c:pt>
                <c:pt idx="725">
                  <c:v>-3.8995398495920908</c:v>
                </c:pt>
                <c:pt idx="726">
                  <c:v>-3.8951171699575138</c:v>
                </c:pt>
                <c:pt idx="727">
                  <c:v>-3.8907004678603769</c:v>
                </c:pt>
                <c:pt idx="728">
                  <c:v>-3.886289726729693</c:v>
                </c:pt>
                <c:pt idx="729">
                  <c:v>-3.8818849300626566</c:v>
                </c:pt>
                <c:pt idx="730">
                  <c:v>-3.877486061424265</c:v>
                </c:pt>
                <c:pt idx="731">
                  <c:v>-3.8730931044469514</c:v>
                </c:pt>
                <c:pt idx="732">
                  <c:v>-3.8687060428302127</c:v>
                </c:pt>
                <c:pt idx="733">
                  <c:v>-3.8643248603402469</c:v>
                </c:pt>
                <c:pt idx="734">
                  <c:v>-3.8599495408095859</c:v>
                </c:pt>
                <c:pt idx="735">
                  <c:v>-3.8555800681367378</c:v>
                </c:pt>
                <c:pt idx="736">
                  <c:v>-3.8512164262858262</c:v>
                </c:pt>
                <c:pt idx="737">
                  <c:v>-3.8468585992862341</c:v>
                </c:pt>
                <c:pt idx="738">
                  <c:v>-3.8425065712322555</c:v>
                </c:pt>
                <c:pt idx="739">
                  <c:v>-3.8381603262827326</c:v>
                </c:pt>
                <c:pt idx="740">
                  <c:v>-3.8338198486607196</c:v>
                </c:pt>
                <c:pt idx="741">
                  <c:v>-3.8294851226531259</c:v>
                </c:pt>
                <c:pt idx="742">
                  <c:v>-3.8251561326103767</c:v>
                </c:pt>
                <c:pt idx="743">
                  <c:v>-3.8208328629460739</c:v>
                </c:pt>
                <c:pt idx="744">
                  <c:v>-3.8165152981366477</c:v>
                </c:pt>
                <c:pt idx="745">
                  <c:v>-3.8122034227210309</c:v>
                </c:pt>
                <c:pt idx="746">
                  <c:v>-3.8078972213003119</c:v>
                </c:pt>
                <c:pt idx="747">
                  <c:v>-3.8035966785374109</c:v>
                </c:pt>
                <c:pt idx="748">
                  <c:v>-3.7993017791567407</c:v>
                </c:pt>
                <c:pt idx="749">
                  <c:v>-3.7950125079438868</c:v>
                </c:pt>
                <c:pt idx="750">
                  <c:v>-3.7907288497452809</c:v>
                </c:pt>
                <c:pt idx="751">
                  <c:v>-3.7864507894678656</c:v>
                </c:pt>
                <c:pt idx="752">
                  <c:v>-3.7821783120787877</c:v>
                </c:pt>
                <c:pt idx="753">
                  <c:v>-3.7779114026050644</c:v>
                </c:pt>
                <c:pt idx="754">
                  <c:v>-3.7736500461332767</c:v>
                </c:pt>
                <c:pt idx="755">
                  <c:v>-3.7693942278092507</c:v>
                </c:pt>
                <c:pt idx="756">
                  <c:v>-3.765143932837737</c:v>
                </c:pt>
                <c:pt idx="757">
                  <c:v>-3.7608991464821102</c:v>
                </c:pt>
                <c:pt idx="758">
                  <c:v>-3.7566598540640532</c:v>
                </c:pt>
                <c:pt idx="759">
                  <c:v>-3.7524260409632486</c:v>
                </c:pt>
                <c:pt idx="760">
                  <c:v>-3.7481976926170795</c:v>
                </c:pt>
                <c:pt idx="761">
                  <c:v>-3.7439747945203203</c:v>
                </c:pt>
                <c:pt idx="762">
                  <c:v>-3.7397573322248379</c:v>
                </c:pt>
                <c:pt idx="763">
                  <c:v>-3.7355452913392959</c:v>
                </c:pt>
                <c:pt idx="764">
                  <c:v>-3.7313386575288465</c:v>
                </c:pt>
                <c:pt idx="765">
                  <c:v>-3.7271374165148474</c:v>
                </c:pt>
                <c:pt idx="766">
                  <c:v>-3.7229415540745645</c:v>
                </c:pt>
                <c:pt idx="767">
                  <c:v>-3.7187510560408716</c:v>
                </c:pt>
                <c:pt idx="768">
                  <c:v>-3.7145659083019744</c:v>
                </c:pt>
                <c:pt idx="769">
                  <c:v>-3.7103860968011144</c:v>
                </c:pt>
                <c:pt idx="770">
                  <c:v>-3.7062116075362859</c:v>
                </c:pt>
                <c:pt idx="771">
                  <c:v>-3.702042426559947</c:v>
                </c:pt>
                <c:pt idx="772">
                  <c:v>-3.6978785399787455</c:v>
                </c:pt>
                <c:pt idx="773">
                  <c:v>-3.6937199339532309</c:v>
                </c:pt>
                <c:pt idx="774">
                  <c:v>-3.6895665946975837</c:v>
                </c:pt>
                <c:pt idx="775">
                  <c:v>-3.6854185084793301</c:v>
                </c:pt>
                <c:pt idx="776">
                  <c:v>-3.6812756616190709</c:v>
                </c:pt>
                <c:pt idx="777">
                  <c:v>-3.6771380404902079</c:v>
                </c:pt>
                <c:pt idx="778">
                  <c:v>-3.6730056315186763</c:v>
                </c:pt>
                <c:pt idx="779">
                  <c:v>-3.6688784211826686</c:v>
                </c:pt>
                <c:pt idx="780">
                  <c:v>-3.6647563960123692</c:v>
                </c:pt>
                <c:pt idx="781">
                  <c:v>-3.6606395425896912</c:v>
                </c:pt>
                <c:pt idx="782">
                  <c:v>-3.6565278475480039</c:v>
                </c:pt>
                <c:pt idx="783">
                  <c:v>-3.6524212975718786</c:v>
                </c:pt>
                <c:pt idx="784">
                  <c:v>-3.6483198793968219</c:v>
                </c:pt>
                <c:pt idx="785">
                  <c:v>-3.6442235798090206</c:v>
                </c:pt>
                <c:pt idx="786">
                  <c:v>-3.6401323856450789</c:v>
                </c:pt>
                <c:pt idx="787">
                  <c:v>-3.6360462837917611</c:v>
                </c:pt>
                <c:pt idx="788">
                  <c:v>-3.6319652611857469</c:v>
                </c:pt>
                <c:pt idx="789">
                  <c:v>-3.6278893048133645</c:v>
                </c:pt>
                <c:pt idx="790">
                  <c:v>-3.623818401710353</c:v>
                </c:pt>
                <c:pt idx="791">
                  <c:v>-3.6197525389616008</c:v>
                </c:pt>
                <c:pt idx="792">
                  <c:v>-3.6156917037009038</c:v>
                </c:pt>
                <c:pt idx="793">
                  <c:v>-3.6116358831107176</c:v>
                </c:pt>
                <c:pt idx="794">
                  <c:v>-3.6075850644219125</c:v>
                </c:pt>
                <c:pt idx="795">
                  <c:v>-3.6035392349135265</c:v>
                </c:pt>
                <c:pt idx="796">
                  <c:v>-3.5994983819125288</c:v>
                </c:pt>
                <c:pt idx="797">
                  <c:v>-3.5954624927935752</c:v>
                </c:pt>
                <c:pt idx="798">
                  <c:v>-3.5914315549787705</c:v>
                </c:pt>
                <c:pt idx="799">
                  <c:v>-3.5874055559374316</c:v>
                </c:pt>
                <c:pt idx="800">
                  <c:v>-3.5833844831858501</c:v>
                </c:pt>
                <c:pt idx="801">
                  <c:v>-3.5793683242870564</c:v>
                </c:pt>
                <c:pt idx="802">
                  <c:v>-3.5753570668505912</c:v>
                </c:pt>
                <c:pt idx="803">
                  <c:v>-3.5713506985322683</c:v>
                </c:pt>
                <c:pt idx="804">
                  <c:v>-3.567349207033951</c:v>
                </c:pt>
                <c:pt idx="805">
                  <c:v>-3.563352580103313</c:v>
                </c:pt>
                <c:pt idx="806">
                  <c:v>-3.559360805533621</c:v>
                </c:pt>
                <c:pt idx="807">
                  <c:v>-3.555373871163507</c:v>
                </c:pt>
                <c:pt idx="808">
                  <c:v>-3.5513917648767386</c:v>
                </c:pt>
                <c:pt idx="809">
                  <c:v>-3.5474144746019984</c:v>
                </c:pt>
                <c:pt idx="810">
                  <c:v>-3.5434419883126651</c:v>
                </c:pt>
                <c:pt idx="811">
                  <c:v>-3.5394742940265882</c:v>
                </c:pt>
                <c:pt idx="812">
                  <c:v>-3.5355113798058735</c:v>
                </c:pt>
                <c:pt idx="813">
                  <c:v>-3.5315532337566626</c:v>
                </c:pt>
                <c:pt idx="814">
                  <c:v>-3.5275998440289174</c:v>
                </c:pt>
                <c:pt idx="815">
                  <c:v>-3.5236511988162018</c:v>
                </c:pt>
                <c:pt idx="816">
                  <c:v>-3.519707286355473</c:v>
                </c:pt>
                <c:pt idx="817">
                  <c:v>-3.5157680949268677</c:v>
                </c:pt>
                <c:pt idx="818">
                  <c:v>-3.5118336128534882</c:v>
                </c:pt>
                <c:pt idx="819">
                  <c:v>-3.5079038285011963</c:v>
                </c:pt>
                <c:pt idx="820">
                  <c:v>-3.5039787302784013</c:v>
                </c:pt>
                <c:pt idx="821">
                  <c:v>-3.5000583066358528</c:v>
                </c:pt>
                <c:pt idx="822">
                  <c:v>-3.4961425460664408</c:v>
                </c:pt>
                <c:pt idx="823">
                  <c:v>-3.4922314371049801</c:v>
                </c:pt>
                <c:pt idx="824">
                  <c:v>-3.4883249683280173</c:v>
                </c:pt>
                <c:pt idx="825">
                  <c:v>-3.4844231283536233</c:v>
                </c:pt>
                <c:pt idx="826">
                  <c:v>-3.4805259058411888</c:v>
                </c:pt>
                <c:pt idx="827">
                  <c:v>-3.4766332894912333</c:v>
                </c:pt>
                <c:pt idx="828">
                  <c:v>-3.4727452680452009</c:v>
                </c:pt>
                <c:pt idx="829">
                  <c:v>-3.4688618302852579</c:v>
                </c:pt>
                <c:pt idx="830">
                  <c:v>-3.4649829650341104</c:v>
                </c:pt>
                <c:pt idx="831">
                  <c:v>-3.4611086611547934</c:v>
                </c:pt>
                <c:pt idx="832">
                  <c:v>-3.4572389075504919</c:v>
                </c:pt>
                <c:pt idx="833">
                  <c:v>-3.4533736931643313</c:v>
                </c:pt>
                <c:pt idx="834">
                  <c:v>-3.4495130069792017</c:v>
                </c:pt>
                <c:pt idx="835">
                  <c:v>-3.4456568380175581</c:v>
                </c:pt>
                <c:pt idx="836">
                  <c:v>-3.4418051753412344</c:v>
                </c:pt>
                <c:pt idx="837">
                  <c:v>-3.4379580080512548</c:v>
                </c:pt>
                <c:pt idx="838">
                  <c:v>-3.434115325287646</c:v>
                </c:pt>
                <c:pt idx="839">
                  <c:v>-3.4302771162292505</c:v>
                </c:pt>
                <c:pt idx="840">
                  <c:v>-3.426443370093545</c:v>
                </c:pt>
                <c:pt idx="841">
                  <c:v>-3.4226140761364512</c:v>
                </c:pt>
                <c:pt idx="842">
                  <c:v>-3.4187892236521602</c:v>
                </c:pt>
                <c:pt idx="843">
                  <c:v>-3.4149688019729449</c:v>
                </c:pt>
                <c:pt idx="844">
                  <c:v>-3.4111528004689813</c:v>
                </c:pt>
                <c:pt idx="845">
                  <c:v>-3.4073412085481696</c:v>
                </c:pt>
                <c:pt idx="846">
                  <c:v>-3.4035340156559597</c:v>
                </c:pt>
                <c:pt idx="847">
                  <c:v>-3.399731211275161</c:v>
                </c:pt>
                <c:pt idx="848">
                  <c:v>-3.3959327849257859</c:v>
                </c:pt>
                <c:pt idx="849">
                  <c:v>-3.3921387261648555</c:v>
                </c:pt>
                <c:pt idx="850">
                  <c:v>-3.3883490245862351</c:v>
                </c:pt>
                <c:pt idx="851">
                  <c:v>-3.3845636698204622</c:v>
                </c:pt>
                <c:pt idx="852">
                  <c:v>-3.3807826515345685</c:v>
                </c:pt>
                <c:pt idx="853">
                  <c:v>-3.3770059594319131</c:v>
                </c:pt>
                <c:pt idx="854">
                  <c:v>-3.3732335832520102</c:v>
                </c:pt>
                <c:pt idx="855">
                  <c:v>-3.3694655127703621</c:v>
                </c:pt>
                <c:pt idx="856">
                  <c:v>-3.3657017377982896</c:v>
                </c:pt>
                <c:pt idx="857">
                  <c:v>-3.3619422481827632</c:v>
                </c:pt>
                <c:pt idx="858">
                  <c:v>-3.3581870338062378</c:v>
                </c:pt>
                <c:pt idx="859">
                  <c:v>-3.3544360845864931</c:v>
                </c:pt>
                <c:pt idx="860">
                  <c:v>-3.3506893904764574</c:v>
                </c:pt>
                <c:pt idx="861">
                  <c:v>-3.3469469414640578</c:v>
                </c:pt>
                <c:pt idx="862">
                  <c:v>-3.3432087275720468</c:v>
                </c:pt>
                <c:pt idx="863">
                  <c:v>-3.3394747388578461</c:v>
                </c:pt>
                <c:pt idx="864">
                  <c:v>-3.3357449654133866</c:v>
                </c:pt>
                <c:pt idx="865">
                  <c:v>-3.332019397364947</c:v>
                </c:pt>
                <c:pt idx="866">
                  <c:v>-3.3282980248729936</c:v>
                </c:pt>
                <c:pt idx="867">
                  <c:v>-3.3245808381320288</c:v>
                </c:pt>
                <c:pt idx="868">
                  <c:v>-3.3208678273704244</c:v>
                </c:pt>
                <c:pt idx="869">
                  <c:v>-3.3171589828502768</c:v>
                </c:pt>
                <c:pt idx="870">
                  <c:v>-3.3134542948672419</c:v>
                </c:pt>
                <c:pt idx="871">
                  <c:v>-3.3097537537503872</c:v>
                </c:pt>
                <c:pt idx="872">
                  <c:v>-3.306057349862038</c:v>
                </c:pt>
                <c:pt idx="873">
                  <c:v>-3.3023650735976222</c:v>
                </c:pt>
                <c:pt idx="874">
                  <c:v>-3.2986769153855198</c:v>
                </c:pt>
                <c:pt idx="875">
                  <c:v>-3.2949928656869139</c:v>
                </c:pt>
                <c:pt idx="876">
                  <c:v>-3.2913129149956415</c:v>
                </c:pt>
                <c:pt idx="877">
                  <c:v>-3.2876370538380373</c:v>
                </c:pt>
                <c:pt idx="878">
                  <c:v>-3.2839652727727975</c:v>
                </c:pt>
                <c:pt idx="879">
                  <c:v>-3.2802975623908219</c:v>
                </c:pt>
                <c:pt idx="880">
                  <c:v>-3.2766339133150737</c:v>
                </c:pt>
                <c:pt idx="881">
                  <c:v>-3.2729743162004299</c:v>
                </c:pt>
                <c:pt idx="882">
                  <c:v>-3.2693187617335422</c:v>
                </c:pt>
                <c:pt idx="883">
                  <c:v>-3.2656672406326868</c:v>
                </c:pt>
                <c:pt idx="884">
                  <c:v>-3.2620197436476239</c:v>
                </c:pt>
                <c:pt idx="885">
                  <c:v>-3.2583762615594551</c:v>
                </c:pt>
                <c:pt idx="886">
                  <c:v>-3.2547367851804854</c:v>
                </c:pt>
                <c:pt idx="887">
                  <c:v>-3.2511013053540765</c:v>
                </c:pt>
                <c:pt idx="888">
                  <c:v>-3.2474698129545088</c:v>
                </c:pt>
                <c:pt idx="889">
                  <c:v>-3.2438422988868441</c:v>
                </c:pt>
                <c:pt idx="890">
                  <c:v>-3.2402187540867891</c:v>
                </c:pt>
                <c:pt idx="891">
                  <c:v>-3.2365991695205505</c:v>
                </c:pt>
                <c:pt idx="892">
                  <c:v>-3.2329835361847046</c:v>
                </c:pt>
                <c:pt idx="893">
                  <c:v>-3.2293718451060602</c:v>
                </c:pt>
                <c:pt idx="894">
                  <c:v>-3.2257640873415214</c:v>
                </c:pt>
                <c:pt idx="895">
                  <c:v>-3.2221602539779539</c:v>
                </c:pt>
                <c:pt idx="896">
                  <c:v>-3.2185603361320529</c:v>
                </c:pt>
                <c:pt idx="897">
                  <c:v>-3.2149643249502056</c:v>
                </c:pt>
                <c:pt idx="898">
                  <c:v>-3.2113722116083645</c:v>
                </c:pt>
                <c:pt idx="899">
                  <c:v>-3.2077839873119132</c:v>
                </c:pt>
                <c:pt idx="900">
                  <c:v>-3.2041996432955369</c:v>
                </c:pt>
                <c:pt idx="901">
                  <c:v>-3.2006191708230851</c:v>
                </c:pt>
                <c:pt idx="902">
                  <c:v>-3.1970425611874553</c:v>
                </c:pt>
                <c:pt idx="903">
                  <c:v>-3.1934698057104534</c:v>
                </c:pt>
                <c:pt idx="904">
                  <c:v>-3.1899008957426691</c:v>
                </c:pt>
                <c:pt idx="905">
                  <c:v>-3.1863358226633514</c:v>
                </c:pt>
                <c:pt idx="906">
                  <c:v>-3.1827745778802798</c:v>
                </c:pt>
                <c:pt idx="907">
                  <c:v>-3.1792171528296356</c:v>
                </c:pt>
                <c:pt idx="908">
                  <c:v>-3.1756635389758801</c:v>
                </c:pt>
                <c:pt idx="909">
                  <c:v>-3.1721137278116336</c:v>
                </c:pt>
                <c:pt idx="910">
                  <c:v>-3.1685677108575447</c:v>
                </c:pt>
                <c:pt idx="911">
                  <c:v>-3.1650254796621686</c:v>
                </c:pt>
                <c:pt idx="912">
                  <c:v>-3.1614870258018488</c:v>
                </c:pt>
                <c:pt idx="913">
                  <c:v>-3.1579523408805921</c:v>
                </c:pt>
                <c:pt idx="914">
                  <c:v>-3.1544214165299476</c:v>
                </c:pt>
                <c:pt idx="915">
                  <c:v>-3.150894244408887</c:v>
                </c:pt>
                <c:pt idx="916">
                  <c:v>-3.1473708162036873</c:v>
                </c:pt>
                <c:pt idx="917">
                  <c:v>-3.1438511236278028</c:v>
                </c:pt>
                <c:pt idx="918">
                  <c:v>-3.1403351584217596</c:v>
                </c:pt>
                <c:pt idx="919">
                  <c:v>-3.1368229123530273</c:v>
                </c:pt>
                <c:pt idx="920">
                  <c:v>-3.1333143772159078</c:v>
                </c:pt>
                <c:pt idx="921">
                  <c:v>-3.1298095448314145</c:v>
                </c:pt>
                <c:pt idx="922">
                  <c:v>-3.1263084070471594</c:v>
                </c:pt>
                <c:pt idx="923">
                  <c:v>-3.1228109557372381</c:v>
                </c:pt>
                <c:pt idx="924">
                  <c:v>-3.1193171828021109</c:v>
                </c:pt>
                <c:pt idx="925">
                  <c:v>-3.1158270801684962</c:v>
                </c:pt>
                <c:pt idx="926">
                  <c:v>-3.112340639789247</c:v>
                </c:pt>
                <c:pt idx="927">
                  <c:v>-3.108857853643249</c:v>
                </c:pt>
                <c:pt idx="928">
                  <c:v>-3.1053787137352993</c:v>
                </c:pt>
                <c:pt idx="929">
                  <c:v>-3.1019032120960022</c:v>
                </c:pt>
                <c:pt idx="930">
                  <c:v>-3.0984313407816515</c:v>
                </c:pt>
                <c:pt idx="931">
                  <c:v>-3.0949630918741242</c:v>
                </c:pt>
                <c:pt idx="932">
                  <c:v>-3.0914984574807711</c:v>
                </c:pt>
                <c:pt idx="933">
                  <c:v>-3.0880374297343041</c:v>
                </c:pt>
                <c:pt idx="934">
                  <c:v>-3.0845800007926902</c:v>
                </c:pt>
                <c:pt idx="935">
                  <c:v>-3.0811261628390447</c:v>
                </c:pt>
                <c:pt idx="936">
                  <c:v>-3.0776759080815195</c:v>
                </c:pt>
                <c:pt idx="937">
                  <c:v>-3.0742292287532003</c:v>
                </c:pt>
                <c:pt idx="938">
                  <c:v>-3.0707861171119966</c:v>
                </c:pt>
                <c:pt idx="939">
                  <c:v>-3.0673465654405403</c:v>
                </c:pt>
                <c:pt idx="940">
                  <c:v>-3.0639105660460775</c:v>
                </c:pt>
                <c:pt idx="941">
                  <c:v>-3.0604781112603625</c:v>
                </c:pt>
                <c:pt idx="942">
                  <c:v>-3.0570491934395578</c:v>
                </c:pt>
                <c:pt idx="943">
                  <c:v>-3.0536238049641273</c:v>
                </c:pt>
                <c:pt idx="944">
                  <c:v>-3.0502019382387351</c:v>
                </c:pt>
                <c:pt idx="945">
                  <c:v>-3.0467835856921415</c:v>
                </c:pt>
                <c:pt idx="946">
                  <c:v>-3.0433687397771028</c:v>
                </c:pt>
                <c:pt idx="947">
                  <c:v>-3.0399573929702681</c:v>
                </c:pt>
                <c:pt idx="948">
                  <c:v>-3.0365495377720819</c:v>
                </c:pt>
                <c:pt idx="949">
                  <c:v>-3.0331451667066771</c:v>
                </c:pt>
                <c:pt idx="950">
                  <c:v>-3.0297442723217838</c:v>
                </c:pt>
                <c:pt idx="951">
                  <c:v>-3.0263468471886226</c:v>
                </c:pt>
                <c:pt idx="952">
                  <c:v>-3.0229528839018105</c:v>
                </c:pt>
                <c:pt idx="953">
                  <c:v>-3.0195623750792597</c:v>
                </c:pt>
                <c:pt idx="954">
                  <c:v>-3.0161753133620852</c:v>
                </c:pt>
                <c:pt idx="955">
                  <c:v>-3.0127916914144981</c:v>
                </c:pt>
                <c:pt idx="956">
                  <c:v>-3.0094115019237195</c:v>
                </c:pt>
                <c:pt idx="957">
                  <c:v>-3.0060347375998777</c:v>
                </c:pt>
                <c:pt idx="958">
                  <c:v>-3.0026613911759119</c:v>
                </c:pt>
                <c:pt idx="959">
                  <c:v>-2.9992914554074837</c:v>
                </c:pt>
                <c:pt idx="960">
                  <c:v>-2.9959249230728755</c:v>
                </c:pt>
                <c:pt idx="961">
                  <c:v>-2.9925617869728995</c:v>
                </c:pt>
                <c:pt idx="962">
                  <c:v>-2.9892020399308024</c:v>
                </c:pt>
                <c:pt idx="963">
                  <c:v>-2.9858456747921744</c:v>
                </c:pt>
                <c:pt idx="964">
                  <c:v>-2.9824926844248569</c:v>
                </c:pt>
                <c:pt idx="965">
                  <c:v>-2.9791430617188448</c:v>
                </c:pt>
                <c:pt idx="966">
                  <c:v>-2.9757967995862016</c:v>
                </c:pt>
                <c:pt idx="967">
                  <c:v>-2.9724538909609635</c:v>
                </c:pt>
                <c:pt idx="968">
                  <c:v>-2.9691143287990513</c:v>
                </c:pt>
                <c:pt idx="969">
                  <c:v>-2.9657781060781794</c:v>
                </c:pt>
                <c:pt idx="970">
                  <c:v>-2.9624452157977625</c:v>
                </c:pt>
                <c:pt idx="971">
                  <c:v>-2.9591156509788332</c:v>
                </c:pt>
                <c:pt idx="972">
                  <c:v>-2.9557894046639461</c:v>
                </c:pt>
                <c:pt idx="973">
                  <c:v>-2.9524664699170922</c:v>
                </c:pt>
                <c:pt idx="974">
                  <c:v>-2.9491468398236123</c:v>
                </c:pt>
                <c:pt idx="975">
                  <c:v>-2.9458305074901068</c:v>
                </c:pt>
                <c:pt idx="976">
                  <c:v>-2.9425174660443512</c:v>
                </c:pt>
                <c:pt idx="977">
                  <c:v>-2.9392077086352053</c:v>
                </c:pt>
                <c:pt idx="978">
                  <c:v>-2.9359012284325319</c:v>
                </c:pt>
                <c:pt idx="979">
                  <c:v>-2.9325980186271066</c:v>
                </c:pt>
                <c:pt idx="980">
                  <c:v>-2.9292980724305364</c:v>
                </c:pt>
                <c:pt idx="981">
                  <c:v>-2.9260013830751701</c:v>
                </c:pt>
                <c:pt idx="982">
                  <c:v>-2.9227079438140198</c:v>
                </c:pt>
                <c:pt idx="983">
                  <c:v>-2.9194177479206704</c:v>
                </c:pt>
                <c:pt idx="984">
                  <c:v>-2.9161307886892009</c:v>
                </c:pt>
                <c:pt idx="985">
                  <c:v>-2.9128470594340978</c:v>
                </c:pt>
                <c:pt idx="986">
                  <c:v>-2.9095665534901745</c:v>
                </c:pt>
                <c:pt idx="987">
                  <c:v>-2.9062892642124885</c:v>
                </c:pt>
                <c:pt idx="988">
                  <c:v>-2.9030151849762591</c:v>
                </c:pt>
                <c:pt idx="989">
                  <c:v>-2.8997443091767847</c:v>
                </c:pt>
                <c:pt idx="990">
                  <c:v>-2.8964766302293627</c:v>
                </c:pt>
                <c:pt idx="991">
                  <c:v>-2.8932121415692107</c:v>
                </c:pt>
                <c:pt idx="992">
                  <c:v>-2.8899508366513817</c:v>
                </c:pt>
                <c:pt idx="993">
                  <c:v>-2.8866927089506911</c:v>
                </c:pt>
                <c:pt idx="994">
                  <c:v>-2.8834377519616261</c:v>
                </c:pt>
                <c:pt idx="995">
                  <c:v>-2.880185959198279</c:v>
                </c:pt>
                <c:pt idx="996">
                  <c:v>-2.8769373241942606</c:v>
                </c:pt>
                <c:pt idx="997">
                  <c:v>-2.8736918405026239</c:v>
                </c:pt>
                <c:pt idx="998">
                  <c:v>-2.8704495016957869</c:v>
                </c:pt>
                <c:pt idx="999">
                  <c:v>-2.8672103013654553</c:v>
                </c:pt>
                <c:pt idx="1000">
                  <c:v>-2.8639742331225406</c:v>
                </c:pt>
                <c:pt idx="1001">
                  <c:v>-2.8607412905970921</c:v>
                </c:pt>
                <c:pt idx="1002">
                  <c:v>-2.8575114674382132</c:v>
                </c:pt>
                <c:pt idx="1003">
                  <c:v>-2.8542847573139873</c:v>
                </c:pt>
                <c:pt idx="1004">
                  <c:v>-2.8510611539114032</c:v>
                </c:pt>
                <c:pt idx="1005">
                  <c:v>-2.8478406509362806</c:v>
                </c:pt>
                <c:pt idx="1006">
                  <c:v>-2.8446232421131912</c:v>
                </c:pt>
                <c:pt idx="1007">
                  <c:v>-2.8414089211853906</c:v>
                </c:pt>
                <c:pt idx="1008">
                  <c:v>-2.8381976819147372</c:v>
                </c:pt>
                <c:pt idx="1009">
                  <c:v>-2.8349895180816214</c:v>
                </c:pt>
                <c:pt idx="1010">
                  <c:v>-2.8317844234848959</c:v>
                </c:pt>
                <c:pt idx="1011">
                  <c:v>-2.8285823919417954</c:v>
                </c:pt>
                <c:pt idx="1012">
                  <c:v>-2.8253834172878705</c:v>
                </c:pt>
                <c:pt idx="1013">
                  <c:v>-2.8221874933769122</c:v>
                </c:pt>
                <c:pt idx="1014">
                  <c:v>-2.8189946140808786</c:v>
                </c:pt>
                <c:pt idx="1015">
                  <c:v>-2.815804773289825</c:v>
                </c:pt>
                <c:pt idx="1016">
                  <c:v>-2.8126179649118352</c:v>
                </c:pt>
                <c:pt idx="1017">
                  <c:v>-2.8094341828729466</c:v>
                </c:pt>
                <c:pt idx="1018">
                  <c:v>-2.8062534211170806</c:v>
                </c:pt>
                <c:pt idx="1019">
                  <c:v>-2.8030756736059725</c:v>
                </c:pt>
                <c:pt idx="1020">
                  <c:v>-2.799900934319103</c:v>
                </c:pt>
                <c:pt idx="1021">
                  <c:v>-2.7967291972536286</c:v>
                </c:pt>
                <c:pt idx="1022">
                  <c:v>-2.7935604564243075</c:v>
                </c:pt>
                <c:pt idx="1023">
                  <c:v>-2.7903947058634397</c:v>
                </c:pt>
                <c:pt idx="1024">
                  <c:v>-2.7872319396207894</c:v>
                </c:pt>
                <c:pt idx="1025">
                  <c:v>-2.7840721517635227</c:v>
                </c:pt>
                <c:pt idx="1026">
                  <c:v>-2.7809153363761379</c:v>
                </c:pt>
                <c:pt idx="1027">
                  <c:v>-2.7777614875603991</c:v>
                </c:pt>
                <c:pt idx="1028">
                  <c:v>-2.7746105994352641</c:v>
                </c:pt>
                <c:pt idx="1029">
                  <c:v>-2.7714626661368236</c:v>
                </c:pt>
                <c:pt idx="1030">
                  <c:v>-2.7683176818182353</c:v>
                </c:pt>
                <c:pt idx="1031">
                  <c:v>-2.7651756406496508</c:v>
                </c:pt>
                <c:pt idx="1032">
                  <c:v>-2.7620365368181554</c:v>
                </c:pt>
                <c:pt idx="1033">
                  <c:v>-2.7589003645276984</c:v>
                </c:pt>
                <c:pt idx="1034">
                  <c:v>-2.7557671179990324</c:v>
                </c:pt>
                <c:pt idx="1035">
                  <c:v>-2.7526367914696479</c:v>
                </c:pt>
                <c:pt idx="1036">
                  <c:v>-2.7495093791937038</c:v>
                </c:pt>
                <c:pt idx="1037">
                  <c:v>-2.7463848754419669</c:v>
                </c:pt>
                <c:pt idx="1038">
                  <c:v>-2.7432632745017482</c:v>
                </c:pt>
                <c:pt idx="1039">
                  <c:v>-2.7401445706768373</c:v>
                </c:pt>
                <c:pt idx="1040">
                  <c:v>-2.7370287582874404</c:v>
                </c:pt>
                <c:pt idx="1041">
                  <c:v>-2.7339158316701155</c:v>
                </c:pt>
                <c:pt idx="1042">
                  <c:v>-2.7308057851777141</c:v>
                </c:pt>
                <c:pt idx="1043">
                  <c:v>-2.7276986131793111</c:v>
                </c:pt>
                <c:pt idx="1044">
                  <c:v>-2.7245943100601488</c:v>
                </c:pt>
                <c:pt idx="1045">
                  <c:v>-2.7214928702215753</c:v>
                </c:pt>
                <c:pt idx="1046">
                  <c:v>-2.7183942880809768</c:v>
                </c:pt>
                <c:pt idx="1047">
                  <c:v>-2.7152985580717237</c:v>
                </c:pt>
                <c:pt idx="1048">
                  <c:v>-2.7122056746431031</c:v>
                </c:pt>
                <c:pt idx="1049">
                  <c:v>-2.7091156322602625</c:v>
                </c:pt>
                <c:pt idx="1050">
                  <c:v>-2.70602842540415</c:v>
                </c:pt>
                <c:pt idx="1051">
                  <c:v>-2.7029440485714487</c:v>
                </c:pt>
                <c:pt idx="1052">
                  <c:v>-2.6998624962745223</c:v>
                </c:pt>
                <c:pt idx="1053">
                  <c:v>-2.6967837630413518</c:v>
                </c:pt>
                <c:pt idx="1054">
                  <c:v>-2.6937078434154795</c:v>
                </c:pt>
                <c:pt idx="1055">
                  <c:v>-2.6906347319559494</c:v>
                </c:pt>
                <c:pt idx="1056">
                  <c:v>-2.6875644232372444</c:v>
                </c:pt>
                <c:pt idx="1057">
                  <c:v>-2.6844969118492319</c:v>
                </c:pt>
                <c:pt idx="1058">
                  <c:v>-2.6814321923971072</c:v>
                </c:pt>
                <c:pt idx="1059">
                  <c:v>-2.678370259501329</c:v>
                </c:pt>
                <c:pt idx="1060">
                  <c:v>-2.6753111077975698</c:v>
                </c:pt>
                <c:pt idx="1061">
                  <c:v>-2.6722547319366523</c:v>
                </c:pt>
                <c:pt idx="1062">
                  <c:v>-2.6692011265844924</c:v>
                </c:pt>
                <c:pt idx="1063">
                  <c:v>-2.6661502864220488</c:v>
                </c:pt>
                <c:pt idx="1064">
                  <c:v>-2.6631022061452612</c:v>
                </c:pt>
                <c:pt idx="1065">
                  <c:v>-2.6600568804649924</c:v>
                </c:pt>
                <c:pt idx="1066">
                  <c:v>-2.657014304106978</c:v>
                </c:pt>
                <c:pt idx="1067">
                  <c:v>-2.6539744718117646</c:v>
                </c:pt>
                <c:pt idx="1068">
                  <c:v>-2.6509373783346595</c:v>
                </c:pt>
                <c:pt idx="1069">
                  <c:v>-2.6479030184456738</c:v>
                </c:pt>
                <c:pt idx="1070">
                  <c:v>-2.644871386929462</c:v>
                </c:pt>
                <c:pt idx="1071">
                  <c:v>-2.6418424785852794</c:v>
                </c:pt>
                <c:pt idx="1072">
                  <c:v>-2.6388162882269137</c:v>
                </c:pt>
                <c:pt idx="1073">
                  <c:v>-2.6357928106826405</c:v>
                </c:pt>
                <c:pt idx="1074">
                  <c:v>-2.6327720407951656</c:v>
                </c:pt>
                <c:pt idx="1075">
                  <c:v>-2.6297539734215727</c:v>
                </c:pt>
                <c:pt idx="1076">
                  <c:v>-2.6267386034332691</c:v>
                </c:pt>
                <c:pt idx="1077">
                  <c:v>-2.62372592571593</c:v>
                </c:pt>
                <c:pt idx="1078">
                  <c:v>-2.6207159351694518</c:v>
                </c:pt>
                <c:pt idx="1079">
                  <c:v>-2.6177086267078931</c:v>
                </c:pt>
                <c:pt idx="1080">
                  <c:v>-2.6147039952594255</c:v>
                </c:pt>
                <c:pt idx="1081">
                  <c:v>-2.6117020357662808</c:v>
                </c:pt>
                <c:pt idx="1082">
                  <c:v>-2.6087027431846987</c:v>
                </c:pt>
                <c:pt idx="1083">
                  <c:v>-2.6057061124848744</c:v>
                </c:pt>
                <c:pt idx="1084">
                  <c:v>-2.6027121386509089</c:v>
                </c:pt>
                <c:pt idx="1085">
                  <c:v>-2.5997208166807591</c:v>
                </c:pt>
                <c:pt idx="1086">
                  <c:v>-2.5967321415861768</c:v>
                </c:pt>
                <c:pt idx="1087">
                  <c:v>-2.5937461083926747</c:v>
                </c:pt>
                <c:pt idx="1088">
                  <c:v>-2.5907627121394583</c:v>
                </c:pt>
                <c:pt idx="1089">
                  <c:v>-2.5877819478793906</c:v>
                </c:pt>
                <c:pt idx="1090">
                  <c:v>-2.5848038106789319</c:v>
                </c:pt>
                <c:pt idx="1091">
                  <c:v>-2.5818282956180925</c:v>
                </c:pt>
                <c:pt idx="1092">
                  <c:v>-2.5788553977903854</c:v>
                </c:pt>
                <c:pt idx="1093">
                  <c:v>-2.5758851123027746</c:v>
                </c:pt>
                <c:pt idx="1094">
                  <c:v>-2.5729174342756265</c:v>
                </c:pt>
                <c:pt idx="1095">
                  <c:v>-2.5699523588426629</c:v>
                </c:pt>
                <c:pt idx="1096">
                  <c:v>-2.5669898811509073</c:v>
                </c:pt>
                <c:pt idx="1097">
                  <c:v>-2.5640299963606399</c:v>
                </c:pt>
                <c:pt idx="1098">
                  <c:v>-2.5610726996453508</c:v>
                </c:pt>
                <c:pt idx="1099">
                  <c:v>-2.5581179861916885</c:v>
                </c:pt>
                <c:pt idx="1100">
                  <c:v>-2.5551658511994146</c:v>
                </c:pt>
                <c:pt idx="1101">
                  <c:v>-2.5522162898813523</c:v>
                </c:pt>
                <c:pt idx="1102">
                  <c:v>-2.5492692974633444</c:v>
                </c:pt>
                <c:pt idx="1103">
                  <c:v>-2.5463248691842004</c:v>
                </c:pt>
                <c:pt idx="1104">
                  <c:v>-2.5433830002956581</c:v>
                </c:pt>
                <c:pt idx="1105">
                  <c:v>-2.540443686062325</c:v>
                </c:pt>
                <c:pt idx="1106">
                  <c:v>-2.5375069217616408</c:v>
                </c:pt>
                <c:pt idx="1107">
                  <c:v>-2.5345727026838265</c:v>
                </c:pt>
                <c:pt idx="1108">
                  <c:v>-2.5316410241318419</c:v>
                </c:pt>
                <c:pt idx="1109">
                  <c:v>-2.5287118814213363</c:v>
                </c:pt>
                <c:pt idx="1110">
                  <c:v>-2.5257852698806031</c:v>
                </c:pt>
                <c:pt idx="1111">
                  <c:v>-2.5228611848505382</c:v>
                </c:pt>
                <c:pt idx="1112">
                  <c:v>-2.5199396216845891</c:v>
                </c:pt>
                <c:pt idx="1113">
                  <c:v>-2.5170205757487105</c:v>
                </c:pt>
                <c:pt idx="1114">
                  <c:v>-2.5141040424213257</c:v>
                </c:pt>
                <c:pt idx="1115">
                  <c:v>-2.5111900170932753</c:v>
                </c:pt>
                <c:pt idx="1116">
                  <c:v>-2.5082784951677732</c:v>
                </c:pt>
                <c:pt idx="1117">
                  <c:v>-2.5053694720603668</c:v>
                </c:pt>
                <c:pt idx="1118">
                  <c:v>-2.5024629431988856</c:v>
                </c:pt>
                <c:pt idx="1119">
                  <c:v>-2.4995589040234059</c:v>
                </c:pt>
                <c:pt idx="1120">
                  <c:v>-2.4966573499862017</c:v>
                </c:pt>
                <c:pt idx="1121">
                  <c:v>-2.4937582765516986</c:v>
                </c:pt>
                <c:pt idx="1122">
                  <c:v>-2.4908616791964366</c:v>
                </c:pt>
                <c:pt idx="1123">
                  <c:v>-2.4879675534090273</c:v>
                </c:pt>
                <c:pt idx="1124">
                  <c:v>-2.4850758946901026</c:v>
                </c:pt>
                <c:pt idx="1125">
                  <c:v>-2.4821866985522805</c:v>
                </c:pt>
                <c:pt idx="1126">
                  <c:v>-2.4792999605201178</c:v>
                </c:pt>
                <c:pt idx="1127">
                  <c:v>-2.4764156761300695</c:v>
                </c:pt>
                <c:pt idx="1128">
                  <c:v>-2.4735338409304486</c:v>
                </c:pt>
                <c:pt idx="1129">
                  <c:v>-2.4706544504813781</c:v>
                </c:pt>
                <c:pt idx="1130">
                  <c:v>-2.467777500354754</c:v>
                </c:pt>
                <c:pt idx="1131">
                  <c:v>-2.464902986134204</c:v>
                </c:pt>
                <c:pt idx="1132">
                  <c:v>-2.4620309034150445</c:v>
                </c:pt>
                <c:pt idx="1133">
                  <c:v>-2.4591612478042357</c:v>
                </c:pt>
                <c:pt idx="1134">
                  <c:v>-2.45629401492035</c:v>
                </c:pt>
                <c:pt idx="1135">
                  <c:v>-2.4534292003935194</c:v>
                </c:pt>
                <c:pt idx="1136">
                  <c:v>-2.4505667998654035</c:v>
                </c:pt>
                <c:pt idx="1137">
                  <c:v>-2.4477068089891478</c:v>
                </c:pt>
                <c:pt idx="1138">
                  <c:v>-2.4448492234293377</c:v>
                </c:pt>
                <c:pt idx="1139">
                  <c:v>-2.4419940388619654</c:v>
                </c:pt>
                <c:pt idx="1140">
                  <c:v>-2.4391412509743846</c:v>
                </c:pt>
                <c:pt idx="1141">
                  <c:v>-2.4362908554652716</c:v>
                </c:pt>
                <c:pt idx="1142">
                  <c:v>-2.4334428480445904</c:v>
                </c:pt>
                <c:pt idx="1143">
                  <c:v>-2.4305972244335461</c:v>
                </c:pt>
                <c:pt idx="1144">
                  <c:v>-2.4277539803645505</c:v>
                </c:pt>
                <c:pt idx="1145">
                  <c:v>-2.4249131115811817</c:v>
                </c:pt>
                <c:pt idx="1146">
                  <c:v>-2.4220746138381433</c:v>
                </c:pt>
                <c:pt idx="1147">
                  <c:v>-2.4192384829012283</c:v>
                </c:pt>
                <c:pt idx="1148">
                  <c:v>-2.41640471454728</c:v>
                </c:pt>
                <c:pt idx="1149">
                  <c:v>-2.4135733045641503</c:v>
                </c:pt>
                <c:pt idx="1150">
                  <c:v>-2.4107442487506656</c:v>
                </c:pt>
                <c:pt idx="1151">
                  <c:v>-2.4079175429165867</c:v>
                </c:pt>
                <c:pt idx="1152">
                  <c:v>-2.4050931828825703</c:v>
                </c:pt>
                <c:pt idx="1153">
                  <c:v>-2.4022711644801333</c:v>
                </c:pt>
                <c:pt idx="1154">
                  <c:v>-2.3994514835516103</c:v>
                </c:pt>
                <c:pt idx="1155">
                  <c:v>-2.3966341359501264</c:v>
                </c:pt>
                <c:pt idx="1156">
                  <c:v>-2.3938191175395449</c:v>
                </c:pt>
                <c:pt idx="1157">
                  <c:v>-2.3910064241944422</c:v>
                </c:pt>
                <c:pt idx="1158">
                  <c:v>-2.3881960518000689</c:v>
                </c:pt>
                <c:pt idx="1159">
                  <c:v>-2.385387996252307</c:v>
                </c:pt>
                <c:pt idx="1160">
                  <c:v>-2.3825822534576391</c:v>
                </c:pt>
                <c:pt idx="1161">
                  <c:v>-2.3797788193331089</c:v>
                </c:pt>
                <c:pt idx="1162">
                  <c:v>-2.376977689806286</c:v>
                </c:pt>
                <c:pt idx="1163">
                  <c:v>-2.3741788608152321</c:v>
                </c:pt>
                <c:pt idx="1164">
                  <c:v>-2.3713823283084574</c:v>
                </c:pt>
                <c:pt idx="1165">
                  <c:v>-2.368588088244894</c:v>
                </c:pt>
                <c:pt idx="1166">
                  <c:v>-2.3657961365938531</c:v>
                </c:pt>
                <c:pt idx="1167">
                  <c:v>-2.3630064693349935</c:v>
                </c:pt>
                <c:pt idx="1168">
                  <c:v>-2.3602190824582836</c:v>
                </c:pt>
                <c:pt idx="1169">
                  <c:v>-2.3574339719639683</c:v>
                </c:pt>
                <c:pt idx="1170">
                  <c:v>-2.3546511338625313</c:v>
                </c:pt>
                <c:pt idx="1171">
                  <c:v>-2.3518705641746633</c:v>
                </c:pt>
                <c:pt idx="1172">
                  <c:v>-2.3490922589312246</c:v>
                </c:pt>
                <c:pt idx="1173">
                  <c:v>-2.3463162141732115</c:v>
                </c:pt>
                <c:pt idx="1174">
                  <c:v>-2.3435424259517204</c:v>
                </c:pt>
                <c:pt idx="1175">
                  <c:v>-2.3407708903279163</c:v>
                </c:pt>
                <c:pt idx="1176">
                  <c:v>-2.3380016033729953</c:v>
                </c:pt>
                <c:pt idx="1177">
                  <c:v>-2.3352345611681526</c:v>
                </c:pt>
                <c:pt idx="1178">
                  <c:v>-2.3324697598045478</c:v>
                </c:pt>
                <c:pt idx="1179">
                  <c:v>-2.3297071953832695</c:v>
                </c:pt>
                <c:pt idx="1180">
                  <c:v>-2.326946864015305</c:v>
                </c:pt>
                <c:pt idx="1181">
                  <c:v>-2.3241887618215076</c:v>
                </c:pt>
                <c:pt idx="1182">
                  <c:v>-2.3214328849325545</c:v>
                </c:pt>
                <c:pt idx="1183">
                  <c:v>-2.3186792294889242</c:v>
                </c:pt>
                <c:pt idx="1184">
                  <c:v>-2.3159277916408572</c:v>
                </c:pt>
                <c:pt idx="1185">
                  <c:v>-2.3131785675483245</c:v>
                </c:pt>
                <c:pt idx="1186">
                  <c:v>-2.3104315533809974</c:v>
                </c:pt>
                <c:pt idx="1187">
                  <c:v>-2.3076867453182084</c:v>
                </c:pt>
                <c:pt idx="1188">
                  <c:v>-2.3049441395489243</c:v>
                </c:pt>
                <c:pt idx="1189">
                  <c:v>-2.3022037322717148</c:v>
                </c:pt>
                <c:pt idx="1190">
                  <c:v>-2.2994655196947136</c:v>
                </c:pt>
                <c:pt idx="1191">
                  <c:v>-2.2967294980355915</c:v>
                </c:pt>
                <c:pt idx="1192">
                  <c:v>-2.2939956635215237</c:v>
                </c:pt>
                <c:pt idx="1193">
                  <c:v>-2.2912640123891554</c:v>
                </c:pt>
                <c:pt idx="1194">
                  <c:v>-2.2885345408845739</c:v>
                </c:pt>
                <c:pt idx="1195">
                  <c:v>-2.2858072452632747</c:v>
                </c:pt>
                <c:pt idx="1196">
                  <c:v>-2.2830821217901303</c:v>
                </c:pt>
                <c:pt idx="1197">
                  <c:v>-2.2803591667393581</c:v>
                </c:pt>
                <c:pt idx="1198">
                  <c:v>-2.2776383763944894</c:v>
                </c:pt>
                <c:pt idx="1199">
                  <c:v>-2.2749197470483393</c:v>
                </c:pt>
                <c:pt idx="1200">
                  <c:v>-2.272203275002977</c:v>
                </c:pt>
                <c:pt idx="1201">
                  <c:v>-2.2694889565696919</c:v>
                </c:pt>
                <c:pt idx="1202">
                  <c:v>-2.266776788068964</c:v>
                </c:pt>
                <c:pt idx="1203">
                  <c:v>-2.2640667658304343</c:v>
                </c:pt>
                <c:pt idx="1204">
                  <c:v>-2.2613588861928715</c:v>
                </c:pt>
                <c:pt idx="1205">
                  <c:v>-2.2586531455041481</c:v>
                </c:pt>
                <c:pt idx="1206">
                  <c:v>-2.2559495401212013</c:v>
                </c:pt>
                <c:pt idx="1207">
                  <c:v>-2.2532480664100101</c:v>
                </c:pt>
                <c:pt idx="1208">
                  <c:v>-2.250548720745563</c:v>
                </c:pt>
                <c:pt idx="1209">
                  <c:v>-2.2478514995118255</c:v>
                </c:pt>
                <c:pt idx="1210">
                  <c:v>-2.2451563991017176</c:v>
                </c:pt>
                <c:pt idx="1211">
                  <c:v>-2.2424634159170749</c:v>
                </c:pt>
                <c:pt idx="1212">
                  <c:v>-2.2397725463686236</c:v>
                </c:pt>
                <c:pt idx="1213">
                  <c:v>-2.2370837868759557</c:v>
                </c:pt>
                <c:pt idx="1214">
                  <c:v>-2.2343971338674917</c:v>
                </c:pt>
                <c:pt idx="1215">
                  <c:v>-2.2317125837804568</c:v>
                </c:pt>
                <c:pt idx="1216">
                  <c:v>-2.2290301330608484</c:v>
                </c:pt>
                <c:pt idx="1217">
                  <c:v>-2.2263497781634127</c:v>
                </c:pt>
                <c:pt idx="1218">
                  <c:v>-2.2236715155516089</c:v>
                </c:pt>
                <c:pt idx="1219">
                  <c:v>-2.2209953416975861</c:v>
                </c:pt>
                <c:pt idx="1220">
                  <c:v>-2.2183212530821512</c:v>
                </c:pt>
                <c:pt idx="1221">
                  <c:v>-2.2156492461947463</c:v>
                </c:pt>
                <c:pt idx="1222">
                  <c:v>-2.2129793175334092</c:v>
                </c:pt>
                <c:pt idx="1223">
                  <c:v>-2.2103114636047589</c:v>
                </c:pt>
                <c:pt idx="1224">
                  <c:v>-2.2076456809239584</c:v>
                </c:pt>
                <c:pt idx="1225">
                  <c:v>-2.2049819660146879</c:v>
                </c:pt>
                <c:pt idx="1226">
                  <c:v>-2.2023203154091231</c:v>
                </c:pt>
                <c:pt idx="1227">
                  <c:v>-2.1996607256478962</c:v>
                </c:pt>
                <c:pt idx="1228">
                  <c:v>-2.1970031932800795</c:v>
                </c:pt>
                <c:pt idx="1229">
                  <c:v>-2.1943477148631541</c:v>
                </c:pt>
                <c:pt idx="1230">
                  <c:v>-2.1916942869629779</c:v>
                </c:pt>
                <c:pt idx="1231">
                  <c:v>-2.1890429061537668</c:v>
                </c:pt>
                <c:pt idx="1232">
                  <c:v>-2.18639356901806</c:v>
                </c:pt>
                <c:pt idx="1233">
                  <c:v>-2.1837462721466965</c:v>
                </c:pt>
                <c:pt idx="1234">
                  <c:v>-2.1811010121387886</c:v>
                </c:pt>
                <c:pt idx="1235">
                  <c:v>-2.1784577856016938</c:v>
                </c:pt>
                <c:pt idx="1236">
                  <c:v>-2.1758165891509877</c:v>
                </c:pt>
                <c:pt idx="1237">
                  <c:v>-2.1731774194104405</c:v>
                </c:pt>
                <c:pt idx="1238">
                  <c:v>-2.1705402730119863</c:v>
                </c:pt>
                <c:pt idx="1239">
                  <c:v>-2.1679051465956984</c:v>
                </c:pt>
                <c:pt idx="1240">
                  <c:v>-2.1652720368097658</c:v>
                </c:pt>
                <c:pt idx="1241">
                  <c:v>-2.1626409403104594</c:v>
                </c:pt>
                <c:pt idx="1242">
                  <c:v>-2.1600118537621178</c:v>
                </c:pt>
                <c:pt idx="1243">
                  <c:v>-2.1573847738371104</c:v>
                </c:pt>
                <c:pt idx="1244">
                  <c:v>-2.1547596972158152</c:v>
                </c:pt>
                <c:pt idx="1245">
                  <c:v>-2.1521366205865977</c:v>
                </c:pt>
                <c:pt idx="1246">
                  <c:v>-2.1495155406457762</c:v>
                </c:pt>
                <c:pt idx="1247">
                  <c:v>-2.1468964540976048</c:v>
                </c:pt>
                <c:pt idx="1248">
                  <c:v>-2.1442793576542414</c:v>
                </c:pt>
                <c:pt idx="1249">
                  <c:v>-2.1416642480357302</c:v>
                </c:pt>
                <c:pt idx="1250">
                  <c:v>-2.1390511219699659</c:v>
                </c:pt>
                <c:pt idx="1251">
                  <c:v>-2.136439976192678</c:v>
                </c:pt>
                <c:pt idx="1252">
                  <c:v>-2.1338308074474019</c:v>
                </c:pt>
                <c:pt idx="1253">
                  <c:v>-2.131223612485452</c:v>
                </c:pt>
                <c:pt idx="1254">
                  <c:v>-2.1286183880658989</c:v>
                </c:pt>
                <c:pt idx="1255">
                  <c:v>-2.1260151309555493</c:v>
                </c:pt>
                <c:pt idx="1256">
                  <c:v>-2.1234138379289105</c:v>
                </c:pt>
                <c:pt idx="1257">
                  <c:v>-2.1208145057681778</c:v>
                </c:pt>
                <c:pt idx="1258">
                  <c:v>-2.1182171312632008</c:v>
                </c:pt>
                <c:pt idx="1259">
                  <c:v>-2.115621711211463</c:v>
                </c:pt>
                <c:pt idx="1260">
                  <c:v>-2.1130282424180598</c:v>
                </c:pt>
                <c:pt idx="1261">
                  <c:v>-2.1104367216956685</c:v>
                </c:pt>
                <c:pt idx="1262">
                  <c:v>-2.1078471458645298</c:v>
                </c:pt>
                <c:pt idx="1263">
                  <c:v>-2.1052595117524193</c:v>
                </c:pt>
                <c:pt idx="1264">
                  <c:v>-2.1026738161946295</c:v>
                </c:pt>
                <c:pt idx="1265">
                  <c:v>-2.1000900560339399</c:v>
                </c:pt>
                <c:pt idx="1266">
                  <c:v>-2.0975082281205957</c:v>
                </c:pt>
                <c:pt idx="1267">
                  <c:v>-2.0949283293122853</c:v>
                </c:pt>
                <c:pt idx="1268">
                  <c:v>-2.0923503564741148</c:v>
                </c:pt>
                <c:pt idx="1269">
                  <c:v>-2.0897743064785868</c:v>
                </c:pt>
                <c:pt idx="1270">
                  <c:v>-2.0872001762055765</c:v>
                </c:pt>
                <c:pt idx="1271">
                  <c:v>-2.0846279625423056</c:v>
                </c:pt>
                <c:pt idx="1272">
                  <c:v>-2.0820576623833249</c:v>
                </c:pt>
                <c:pt idx="1273">
                  <c:v>-2.079489272630485</c:v>
                </c:pt>
                <c:pt idx="1274">
                  <c:v>-2.0769227901929153</c:v>
                </c:pt>
                <c:pt idx="1275">
                  <c:v>-2.0743582119870076</c:v>
                </c:pt>
                <c:pt idx="1276">
                  <c:v>-2.0717955349363812</c:v>
                </c:pt>
                <c:pt idx="1277">
                  <c:v>-2.0692347559718716</c:v>
                </c:pt>
                <c:pt idx="1278">
                  <c:v>-2.0666758720315022</c:v>
                </c:pt>
                <c:pt idx="1279">
                  <c:v>-2.0641188800604606</c:v>
                </c:pt>
                <c:pt idx="1280">
                  <c:v>-2.0615637770110808</c:v>
                </c:pt>
                <c:pt idx="1281">
                  <c:v>-2.0590105598428163</c:v>
                </c:pt>
                <c:pt idx="1282">
                  <c:v>-2.0564592255222225</c:v>
                </c:pt>
                <c:pt idx="1283">
                  <c:v>-2.0539097710229308</c:v>
                </c:pt>
                <c:pt idx="1284">
                  <c:v>-2.0513621933256276</c:v>
                </c:pt>
                <c:pt idx="1285">
                  <c:v>-2.0488164894180318</c:v>
                </c:pt>
                <c:pt idx="1286">
                  <c:v>-2.0462726562948763</c:v>
                </c:pt>
                <c:pt idx="1287">
                  <c:v>-2.0437306909578812</c:v>
                </c:pt>
                <c:pt idx="1288">
                  <c:v>-2.0411905904157344</c:v>
                </c:pt>
                <c:pt idx="1289">
                  <c:v>-2.0386523516840702</c:v>
                </c:pt>
                <c:pt idx="1290">
                  <c:v>-2.03611597178545</c:v>
                </c:pt>
                <c:pt idx="1291">
                  <c:v>-2.0335814477493361</c:v>
                </c:pt>
                <c:pt idx="1292">
                  <c:v>-2.03104877661207</c:v>
                </c:pt>
                <c:pt idx="1293">
                  <c:v>-2.0285179554168584</c:v>
                </c:pt>
                <c:pt idx="1294">
                  <c:v>-2.0259889812137457</c:v>
                </c:pt>
                <c:pt idx="1295">
                  <c:v>-2.0234618510595936</c:v>
                </c:pt>
                <c:pt idx="1296">
                  <c:v>-2.0209365620180613</c:v>
                </c:pt>
                <c:pt idx="1297">
                  <c:v>-2.0184131111595818</c:v>
                </c:pt>
                <c:pt idx="1298">
                  <c:v>-2.0158914955613501</c:v>
                </c:pt>
                <c:pt idx="1299">
                  <c:v>-2.0133717123072863</c:v>
                </c:pt>
                <c:pt idx="1300">
                  <c:v>-2.0108537584880315</c:v>
                </c:pt>
                <c:pt idx="1301">
                  <c:v>-2.0083376312009174</c:v>
                </c:pt>
                <c:pt idx="1302">
                  <c:v>-2.005823327549944</c:v>
                </c:pt>
                <c:pt idx="1303">
                  <c:v>-2.003310844645771</c:v>
                </c:pt>
                <c:pt idx="1304">
                  <c:v>-2.000800179605684</c:v>
                </c:pt>
                <c:pt idx="1305">
                  <c:v>-1.9982913295535809</c:v>
                </c:pt>
                <c:pt idx="1306">
                  <c:v>-1.9957842916199517</c:v>
                </c:pt>
                <c:pt idx="1307">
                  <c:v>-1.9932790629418538</c:v>
                </c:pt>
                <c:pt idx="1308">
                  <c:v>-1.9907756406629007</c:v>
                </c:pt>
                <c:pt idx="1309">
                  <c:v>-1.9882740219332309</c:v>
                </c:pt>
                <c:pt idx="1310">
                  <c:v>-1.9857742039094983</c:v>
                </c:pt>
                <c:pt idx="1311">
                  <c:v>-1.9832761837548416</c:v>
                </c:pt>
                <c:pt idx="1312">
                  <c:v>-1.9807799586388768</c:v>
                </c:pt>
                <c:pt idx="1313">
                  <c:v>-1.9782855257376672</c:v>
                </c:pt>
                <c:pt idx="1314">
                  <c:v>-1.9757928822337085</c:v>
                </c:pt>
                <c:pt idx="1315">
                  <c:v>-1.9733020253159088</c:v>
                </c:pt>
                <c:pt idx="1316">
                  <c:v>-1.9708129521795685</c:v>
                </c:pt>
                <c:pt idx="1317">
                  <c:v>-1.968325660026359</c:v>
                </c:pt>
                <c:pt idx="1318">
                  <c:v>-1.96584014606431</c:v>
                </c:pt>
                <c:pt idx="1319">
                  <c:v>-1.9633564075077805</c:v>
                </c:pt>
                <c:pt idx="1320">
                  <c:v>-1.9608744415774488</c:v>
                </c:pt>
                <c:pt idx="1321">
                  <c:v>-1.9583942455002861</c:v>
                </c:pt>
                <c:pt idx="1322">
                  <c:v>-1.9559158165095409</c:v>
                </c:pt>
                <c:pt idx="1323">
                  <c:v>-1.9534391518447229</c:v>
                </c:pt>
                <c:pt idx="1324">
                  <c:v>-1.9509642487515784</c:v>
                </c:pt>
                <c:pt idx="1325">
                  <c:v>-1.9484911044820725</c:v>
                </c:pt>
                <c:pt idx="1326">
                  <c:v>-1.9460197162943738</c:v>
                </c:pt>
                <c:pt idx="1327">
                  <c:v>-1.9435500814528321</c:v>
                </c:pt>
                <c:pt idx="1328">
                  <c:v>-1.9410821972279662</c:v>
                </c:pt>
                <c:pt idx="1329">
                  <c:v>-1.9386160608964325</c:v>
                </c:pt>
                <c:pt idx="1330">
                  <c:v>-1.9361516697410197</c:v>
                </c:pt>
                <c:pt idx="1331">
                  <c:v>-1.9336890210506246</c:v>
                </c:pt>
                <c:pt idx="1332">
                  <c:v>-1.931228112120233</c:v>
                </c:pt>
                <c:pt idx="1333">
                  <c:v>-1.9287689402509036</c:v>
                </c:pt>
                <c:pt idx="1334">
                  <c:v>-1.9263115027497468</c:v>
                </c:pt>
                <c:pt idx="1335">
                  <c:v>-1.9238557969299128</c:v>
                </c:pt>
                <c:pt idx="1336">
                  <c:v>-1.9214018201105647</c:v>
                </c:pt>
                <c:pt idx="1337">
                  <c:v>-1.9189495696168661</c:v>
                </c:pt>
                <c:pt idx="1338">
                  <c:v>-1.9164990427799662</c:v>
                </c:pt>
                <c:pt idx="1339">
                  <c:v>-1.914050236936971</c:v>
                </c:pt>
                <c:pt idx="1340">
                  <c:v>-1.9116031494309391</c:v>
                </c:pt>
                <c:pt idx="1341">
                  <c:v>-1.9091577776108526</c:v>
                </c:pt>
                <c:pt idx="1342">
                  <c:v>-1.9067141188316059</c:v>
                </c:pt>
                <c:pt idx="1343">
                  <c:v>-1.9042721704539849</c:v>
                </c:pt>
                <c:pt idx="1344">
                  <c:v>-1.9018319298446533</c:v>
                </c:pt>
                <c:pt idx="1345">
                  <c:v>-1.8993933943761281</c:v>
                </c:pt>
                <c:pt idx="1346">
                  <c:v>-1.896956561426772</c:v>
                </c:pt>
                <c:pt idx="1347">
                  <c:v>-1.8945214283807665</c:v>
                </c:pt>
                <c:pt idx="1348">
                  <c:v>-1.8920879926281007</c:v>
                </c:pt>
                <c:pt idx="1349">
                  <c:v>-1.8896562515645519</c:v>
                </c:pt>
                <c:pt idx="1350">
                  <c:v>-1.8872262025916671</c:v>
                </c:pt>
                <c:pt idx="1351">
                  <c:v>-1.8847978431167505</c:v>
                </c:pt>
                <c:pt idx="1352">
                  <c:v>-1.8823711705528403</c:v>
                </c:pt>
                <c:pt idx="1353">
                  <c:v>-1.8799461823186974</c:v>
                </c:pt>
                <c:pt idx="1354">
                  <c:v>-1.8775228758387845</c:v>
                </c:pt>
                <c:pt idx="1355">
                  <c:v>-1.8751012485432508</c:v>
                </c:pt>
                <c:pt idx="1356">
                  <c:v>-1.8726812978679153</c:v>
                </c:pt>
                <c:pt idx="1357">
                  <c:v>-1.8702630212542504</c:v>
                </c:pt>
                <c:pt idx="1358">
                  <c:v>-1.8678464161493631</c:v>
                </c:pt>
                <c:pt idx="1359">
                  <c:v>-1.8654314800059826</c:v>
                </c:pt>
                <c:pt idx="1360">
                  <c:v>-1.8630182102824389</c:v>
                </c:pt>
                <c:pt idx="1361">
                  <c:v>-1.8606066044426486</c:v>
                </c:pt>
                <c:pt idx="1362">
                  <c:v>-1.8581966599560999</c:v>
                </c:pt>
                <c:pt idx="1363">
                  <c:v>-1.8557883742978349</c:v>
                </c:pt>
                <c:pt idx="1364">
                  <c:v>-1.8533817449484316</c:v>
                </c:pt>
                <c:pt idx="1365">
                  <c:v>-1.8509767693939905</c:v>
                </c:pt>
                <c:pt idx="1366">
                  <c:v>-1.8485734451261164</c:v>
                </c:pt>
                <c:pt idx="1367">
                  <c:v>-1.8461717696419031</c:v>
                </c:pt>
                <c:pt idx="1368">
                  <c:v>-1.8437717404439189</c:v>
                </c:pt>
                <c:pt idx="1369">
                  <c:v>-1.8413733550401856</c:v>
                </c:pt>
                <c:pt idx="1370">
                  <c:v>-1.8389766109441705</c:v>
                </c:pt>
                <c:pt idx="1371">
                  <c:v>-1.8365815056747623</c:v>
                </c:pt>
                <c:pt idx="1372">
                  <c:v>-1.8341880367562595</c:v>
                </c:pt>
                <c:pt idx="1373">
                  <c:v>-1.8317962017183564</c:v>
                </c:pt>
                <c:pt idx="1374">
                  <c:v>-1.8294059980961226</c:v>
                </c:pt>
                <c:pt idx="1375">
                  <c:v>-1.8270174234299885</c:v>
                </c:pt>
                <c:pt idx="1376">
                  <c:v>-1.8246304752657361</c:v>
                </c:pt>
                <c:pt idx="1377">
                  <c:v>-1.8222451511544735</c:v>
                </c:pt>
                <c:pt idx="1378">
                  <c:v>-1.8198614486526266</c:v>
                </c:pt>
                <c:pt idx="1379">
                  <c:v>-1.8174793653219208</c:v>
                </c:pt>
                <c:pt idx="1380">
                  <c:v>-1.8150988987293646</c:v>
                </c:pt>
                <c:pt idx="1381">
                  <c:v>-1.8127200464472386</c:v>
                </c:pt>
                <c:pt idx="1382">
                  <c:v>-1.8103428060530753</c:v>
                </c:pt>
                <c:pt idx="1383">
                  <c:v>-1.8079671751296482</c:v>
                </c:pt>
                <c:pt idx="1384">
                  <c:v>-1.8055931512649517</c:v>
                </c:pt>
                <c:pt idx="1385">
                  <c:v>-1.80322073205219</c:v>
                </c:pt>
                <c:pt idx="1386">
                  <c:v>-1.8008499150897626</c:v>
                </c:pt>
                <c:pt idx="1387">
                  <c:v>-1.7984806979812431</c:v>
                </c:pt>
                <c:pt idx="1388">
                  <c:v>-1.7961130783353756</c:v>
                </c:pt>
                <c:pt idx="1389">
                  <c:v>-1.7937470537660456</c:v>
                </c:pt>
                <c:pt idx="1390">
                  <c:v>-1.7913826218922768</c:v>
                </c:pt>
                <c:pt idx="1391">
                  <c:v>-1.7890197803382115</c:v>
                </c:pt>
                <c:pt idx="1392">
                  <c:v>-1.7866585267330946</c:v>
                </c:pt>
                <c:pt idx="1393">
                  <c:v>-1.7842988587112636</c:v>
                </c:pt>
                <c:pt idx="1394">
                  <c:v>-1.7819407739121296</c:v>
                </c:pt>
                <c:pt idx="1395">
                  <c:v>-1.7795842699801616</c:v>
                </c:pt>
                <c:pt idx="1396">
                  <c:v>-1.7772293445648799</c:v>
                </c:pt>
                <c:pt idx="1397">
                  <c:v>-1.7748759953208326</c:v>
                </c:pt>
                <c:pt idx="1398">
                  <c:v>-1.772524219907587</c:v>
                </c:pt>
                <c:pt idx="1399">
                  <c:v>-1.7701740159897108</c:v>
                </c:pt>
                <c:pt idx="1400">
                  <c:v>-1.7678253812367615</c:v>
                </c:pt>
                <c:pt idx="1401">
                  <c:v>-1.7654783133232721</c:v>
                </c:pt>
                <c:pt idx="1402">
                  <c:v>-1.7631328099287336</c:v>
                </c:pt>
                <c:pt idx="1403">
                  <c:v>-1.7607888687375839</c:v>
                </c:pt>
                <c:pt idx="1404">
                  <c:v>-1.7584464874391932</c:v>
                </c:pt>
                <c:pt idx="1405">
                  <c:v>-1.7561056637278476</c:v>
                </c:pt>
                <c:pt idx="1406">
                  <c:v>-1.7537663953027387</c:v>
                </c:pt>
                <c:pt idx="1407">
                  <c:v>-1.7514286798679466</c:v>
                </c:pt>
                <c:pt idx="1408">
                  <c:v>-1.7490925151324275</c:v>
                </c:pt>
                <c:pt idx="1409">
                  <c:v>-1.7467578988100012</c:v>
                </c:pt>
                <c:pt idx="1410">
                  <c:v>-1.7444248286193327</c:v>
                </c:pt>
                <c:pt idx="1411">
                  <c:v>-1.7420933022839256</c:v>
                </c:pt>
                <c:pt idx="1412">
                  <c:v>-1.7397633175320983</c:v>
                </c:pt>
                <c:pt idx="1413">
                  <c:v>-1.7374348720969817</c:v>
                </c:pt>
                <c:pt idx="1414">
                  <c:v>-1.7351079637164979</c:v>
                </c:pt>
                <c:pt idx="1415">
                  <c:v>-1.7327825901333487</c:v>
                </c:pt>
                <c:pt idx="1416">
                  <c:v>-1.7304587490950034</c:v>
                </c:pt>
                <c:pt idx="1417">
                  <c:v>-1.7281364383536832</c:v>
                </c:pt>
                <c:pt idx="1418">
                  <c:v>-1.725815655666346</c:v>
                </c:pt>
                <c:pt idx="1419">
                  <c:v>-1.7234963987946843</c:v>
                </c:pt>
                <c:pt idx="1420">
                  <c:v>-1.7211786655050938</c:v>
                </c:pt>
                <c:pt idx="1421">
                  <c:v>-1.7188624535686756</c:v>
                </c:pt>
                <c:pt idx="1422">
                  <c:v>-1.7165477607612152</c:v>
                </c:pt>
                <c:pt idx="1423">
                  <c:v>-1.7142345848631688</c:v>
                </c:pt>
                <c:pt idx="1424">
                  <c:v>-1.7119229236596594</c:v>
                </c:pt>
                <c:pt idx="1425">
                  <c:v>-1.7096127749404468</c:v>
                </c:pt>
                <c:pt idx="1426">
                  <c:v>-1.7073041364999346</c:v>
                </c:pt>
                <c:pt idx="1427">
                  <c:v>-1.704997006137142</c:v>
                </c:pt>
                <c:pt idx="1428">
                  <c:v>-1.7026913816556952</c:v>
                </c:pt>
                <c:pt idx="1429">
                  <c:v>-1.7003872608638186</c:v>
                </c:pt>
                <c:pt idx="1430">
                  <c:v>-1.6980846415743152</c:v>
                </c:pt>
                <c:pt idx="1431">
                  <c:v>-1.6957835216045609</c:v>
                </c:pt>
                <c:pt idx="1432">
                  <c:v>-1.6934838987764849</c:v>
                </c:pt>
                <c:pt idx="1433">
                  <c:v>-1.6911857709165607</c:v>
                </c:pt>
                <c:pt idx="1434">
                  <c:v>-1.6888891358557965</c:v>
                </c:pt>
                <c:pt idx="1435">
                  <c:v>-1.6865939914297119</c:v>
                </c:pt>
                <c:pt idx="1436">
                  <c:v>-1.6843003354783388</c:v>
                </c:pt>
                <c:pt idx="1437">
                  <c:v>-1.6820081658461996</c:v>
                </c:pt>
                <c:pt idx="1438">
                  <c:v>-1.6797174803822967</c:v>
                </c:pt>
                <c:pt idx="1439">
                  <c:v>-1.6774282769401028</c:v>
                </c:pt>
                <c:pt idx="1440">
                  <c:v>-1.6751405533775445</c:v>
                </c:pt>
                <c:pt idx="1441">
                  <c:v>-1.6728543075569933</c:v>
                </c:pt>
                <c:pt idx="1442">
                  <c:v>-1.6705695373452514</c:v>
                </c:pt>
                <c:pt idx="1443">
                  <c:v>-1.6682862406135381</c:v>
                </c:pt>
                <c:pt idx="1444">
                  <c:v>-1.6660044152374818</c:v>
                </c:pt>
                <c:pt idx="1445">
                  <c:v>-1.6637240590971052</c:v>
                </c:pt>
                <c:pt idx="1446">
                  <c:v>-1.66144517007681</c:v>
                </c:pt>
                <c:pt idx="1447">
                  <c:v>-1.6591677460653722</c:v>
                </c:pt>
                <c:pt idx="1448">
                  <c:v>-1.6568917849559215</c:v>
                </c:pt>
                <c:pt idx="1449">
                  <c:v>-1.654617284645937</c:v>
                </c:pt>
                <c:pt idx="1450">
                  <c:v>-1.6523442430372315</c:v>
                </c:pt>
                <c:pt idx="1451">
                  <c:v>-1.6500726580359357</c:v>
                </c:pt>
                <c:pt idx="1452">
                  <c:v>-1.6478025275524972</c:v>
                </c:pt>
                <c:pt idx="1453">
                  <c:v>-1.6455338495016543</c:v>
                </c:pt>
                <c:pt idx="1454">
                  <c:v>-1.6432666218024368</c:v>
                </c:pt>
                <c:pt idx="1455">
                  <c:v>-1.6410008423781468</c:v>
                </c:pt>
                <c:pt idx="1456">
                  <c:v>-1.6387365091563506</c:v>
                </c:pt>
                <c:pt idx="1457">
                  <c:v>-1.6364736200688634</c:v>
                </c:pt>
                <c:pt idx="1458">
                  <c:v>-1.6342121730517416</c:v>
                </c:pt>
                <c:pt idx="1459">
                  <c:v>-1.6319521660452709</c:v>
                </c:pt>
                <c:pt idx="1460">
                  <c:v>-1.6296935969939481</c:v>
                </c:pt>
                <c:pt idx="1461">
                  <c:v>-1.6274364638464789</c:v>
                </c:pt>
                <c:pt idx="1462">
                  <c:v>-1.6251807645557612</c:v>
                </c:pt>
                <c:pt idx="1463">
                  <c:v>-1.6229264970788719</c:v>
                </c:pt>
                <c:pt idx="1464">
                  <c:v>-1.6206736593770623</c:v>
                </c:pt>
                <c:pt idx="1465">
                  <c:v>-1.6184222494157385</c:v>
                </c:pt>
                <c:pt idx="1466">
                  <c:v>-1.6161722651644581</c:v>
                </c:pt>
                <c:pt idx="1467">
                  <c:v>-1.6139237045969104</c:v>
                </c:pt>
                <c:pt idx="1468">
                  <c:v>-1.6116765656909129</c:v>
                </c:pt>
                <c:pt idx="1469">
                  <c:v>-1.6094308464283937</c:v>
                </c:pt>
                <c:pt idx="1470">
                  <c:v>-1.607186544795387</c:v>
                </c:pt>
                <c:pt idx="1471">
                  <c:v>-1.6049436587820125</c:v>
                </c:pt>
                <c:pt idx="1472">
                  <c:v>-1.6027021863824773</c:v>
                </c:pt>
                <c:pt idx="1473">
                  <c:v>-1.6004621255950511</c:v>
                </c:pt>
                <c:pt idx="1474">
                  <c:v>-1.5982234744220651</c:v>
                </c:pt>
                <c:pt idx="1475">
                  <c:v>-1.5959862308698956</c:v>
                </c:pt>
                <c:pt idx="1476">
                  <c:v>-1.5937503929489543</c:v>
                </c:pt>
                <c:pt idx="1477">
                  <c:v>-1.5915159586736811</c:v>
                </c:pt>
                <c:pt idx="1478">
                  <c:v>-1.5892829260625252</c:v>
                </c:pt>
                <c:pt idx="1479">
                  <c:v>-1.5870512931379448</c:v>
                </c:pt>
                <c:pt idx="1480">
                  <c:v>-1.5848210579263844</c:v>
                </c:pt>
                <c:pt idx="1481">
                  <c:v>-1.5825922184582728</c:v>
                </c:pt>
                <c:pt idx="1482">
                  <c:v>-1.5803647727680108</c:v>
                </c:pt>
                <c:pt idx="1483">
                  <c:v>-1.5781387188939577</c:v>
                </c:pt>
                <c:pt idx="1484">
                  <c:v>-1.5759140548784227</c:v>
                </c:pt>
                <c:pt idx="1485">
                  <c:v>-1.5736907787676531</c:v>
                </c:pt>
                <c:pt idx="1486">
                  <c:v>-1.5714688886118235</c:v>
                </c:pt>
                <c:pt idx="1487">
                  <c:v>-1.5692483824650285</c:v>
                </c:pt>
                <c:pt idx="1488">
                  <c:v>-1.5670292583852685</c:v>
                </c:pt>
                <c:pt idx="1489">
                  <c:v>-1.5648115144344397</c:v>
                </c:pt>
                <c:pt idx="1490">
                  <c:v>-1.5625951486783256</c:v>
                </c:pt>
                <c:pt idx="1491">
                  <c:v>-1.5603801591865833</c:v>
                </c:pt>
                <c:pt idx="1492">
                  <c:v>-1.5581665440327379</c:v>
                </c:pt>
                <c:pt idx="1493">
                  <c:v>-1.5559543012941655</c:v>
                </c:pt>
                <c:pt idx="1494">
                  <c:v>-1.5537434290520897</c:v>
                </c:pt>
                <c:pt idx="1495">
                  <c:v>-1.5515339253915679</c:v>
                </c:pt>
                <c:pt idx="1496">
                  <c:v>-1.5493257884014788</c:v>
                </c:pt>
                <c:pt idx="1497">
                  <c:v>-1.5471190161745199</c:v>
                </c:pt>
                <c:pt idx="1498">
                  <c:v>-1.544913606807186</c:v>
                </c:pt>
                <c:pt idx="1499">
                  <c:v>-1.5427095583997694</c:v>
                </c:pt>
                <c:pt idx="1500">
                  <c:v>-1.5405068690563448</c:v>
                </c:pt>
                <c:pt idx="1501">
                  <c:v>-1.5383055368847582</c:v>
                </c:pt>
                <c:pt idx="1502">
                  <c:v>-1.5361055599966216</c:v>
                </c:pt>
                <c:pt idx="1503">
                  <c:v>-1.5339069365072966</c:v>
                </c:pt>
                <c:pt idx="1504">
                  <c:v>-1.5317096645358905</c:v>
                </c:pt>
                <c:pt idx="1505">
                  <c:v>-1.5295137422052418</c:v>
                </c:pt>
                <c:pt idx="1506">
                  <c:v>-1.5273191676419131</c:v>
                </c:pt>
                <c:pt idx="1507">
                  <c:v>-1.5251259389761813</c:v>
                </c:pt>
                <c:pt idx="1508">
                  <c:v>-1.5229340543420236</c:v>
                </c:pt>
                <c:pt idx="1509">
                  <c:v>-1.5207435118771127</c:v>
                </c:pt>
                <c:pt idx="1510">
                  <c:v>-1.5185543097228056</c:v>
                </c:pt>
                <c:pt idx="1511">
                  <c:v>-1.5163664460241311</c:v>
                </c:pt>
                <c:pt idx="1512">
                  <c:v>-1.5141799189297842</c:v>
                </c:pt>
                <c:pt idx="1513">
                  <c:v>-1.5119947265921132</c:v>
                </c:pt>
                <c:pt idx="1514">
                  <c:v>-1.5098108671671122</c:v>
                </c:pt>
                <c:pt idx="1515">
                  <c:v>-1.5076283388144107</c:v>
                </c:pt>
                <c:pt idx="1516">
                  <c:v>-1.5054471396972611</c:v>
                </c:pt>
                <c:pt idx="1517">
                  <c:v>-1.5032672679825358</c:v>
                </c:pt>
                <c:pt idx="1518">
                  <c:v>-1.5010887218407101</c:v>
                </c:pt>
                <c:pt idx="1519">
                  <c:v>-1.4989114994458594</c:v>
                </c:pt>
                <c:pt idx="1520">
                  <c:v>-1.4967355989756452</c:v>
                </c:pt>
                <c:pt idx="1521">
                  <c:v>-1.4945610186113036</c:v>
                </c:pt>
                <c:pt idx="1522">
                  <c:v>-1.4923877565376475</c:v>
                </c:pt>
                <c:pt idx="1523">
                  <c:v>-1.4902158109430408</c:v>
                </c:pt>
                <c:pt idx="1524">
                  <c:v>-1.4880451800194026</c:v>
                </c:pt>
                <c:pt idx="1525">
                  <c:v>-1.4858758619621888</c:v>
                </c:pt>
                <c:pt idx="1526">
                  <c:v>-1.4837078549703895</c:v>
                </c:pt>
                <c:pt idx="1527">
                  <c:v>-1.4815411572465162</c:v>
                </c:pt>
                <c:pt idx="1528">
                  <c:v>-1.4793757669965908</c:v>
                </c:pt>
                <c:pt idx="1529">
                  <c:v>-1.4772116824301431</c:v>
                </c:pt>
                <c:pt idx="1530">
                  <c:v>-1.4750489017601947</c:v>
                </c:pt>
                <c:pt idx="1531">
                  <c:v>-1.4728874232032494</c:v>
                </c:pt>
                <c:pt idx="1532">
                  <c:v>-1.4707272449792939</c:v>
                </c:pt>
                <c:pt idx="1533">
                  <c:v>-1.4685683653117767</c:v>
                </c:pt>
                <c:pt idx="1534">
                  <c:v>-1.466410782427606</c:v>
                </c:pt>
                <c:pt idx="1535">
                  <c:v>-1.4642544945571405</c:v>
                </c:pt>
                <c:pt idx="1536">
                  <c:v>-1.4620994999341743</c:v>
                </c:pt>
                <c:pt idx="1537">
                  <c:v>-1.4599457967959397</c:v>
                </c:pt>
                <c:pt idx="1538">
                  <c:v>-1.4577933833830841</c:v>
                </c:pt>
                <c:pt idx="1539">
                  <c:v>-1.4556422579396715</c:v>
                </c:pt>
                <c:pt idx="1540">
                  <c:v>-1.4534924187131697</c:v>
                </c:pt>
                <c:pt idx="1541">
                  <c:v>-1.4513438639544409</c:v>
                </c:pt>
                <c:pt idx="1542">
                  <c:v>-1.4491965919177376</c:v>
                </c:pt>
                <c:pt idx="1543">
                  <c:v>-1.4470506008606856</c:v>
                </c:pt>
                <c:pt idx="1544">
                  <c:v>-1.4449058890442803</c:v>
                </c:pt>
                <c:pt idx="1545">
                  <c:v>-1.4427624547328817</c:v>
                </c:pt>
                <c:pt idx="1546">
                  <c:v>-1.4406202961941972</c:v>
                </c:pt>
                <c:pt idx="1547">
                  <c:v>-1.4384794116992774</c:v>
                </c:pt>
                <c:pt idx="1548">
                  <c:v>-1.4363397995225098</c:v>
                </c:pt>
                <c:pt idx="1549">
                  <c:v>-1.4342014579416054</c:v>
                </c:pt>
                <c:pt idx="1550">
                  <c:v>-1.4320643852375907</c:v>
                </c:pt>
                <c:pt idx="1551">
                  <c:v>-1.4299285796948062</c:v>
                </c:pt>
                <c:pt idx="1552">
                  <c:v>-1.4277940396008875</c:v>
                </c:pt>
                <c:pt idx="1553">
                  <c:v>-1.4256607632467633</c:v>
                </c:pt>
                <c:pt idx="1554">
                  <c:v>-1.4235287489266444</c:v>
                </c:pt>
                <c:pt idx="1555">
                  <c:v>-1.421397994938018</c:v>
                </c:pt>
                <c:pt idx="1556">
                  <c:v>-1.4192684995816345</c:v>
                </c:pt>
                <c:pt idx="1557">
                  <c:v>-1.4171402611615065</c:v>
                </c:pt>
                <c:pt idx="1558">
                  <c:v>-1.4150132779848912</c:v>
                </c:pt>
                <c:pt idx="1559">
                  <c:v>-1.4128875483622885</c:v>
                </c:pt>
                <c:pt idx="1560">
                  <c:v>-1.4107630706074321</c:v>
                </c:pt>
                <c:pt idx="1561">
                  <c:v>-1.4086398430372773</c:v>
                </c:pt>
                <c:pt idx="1562">
                  <c:v>-1.406517863971998</c:v>
                </c:pt>
                <c:pt idx="1563">
                  <c:v>-1.404397131734977</c:v>
                </c:pt>
                <c:pt idx="1564">
                  <c:v>-1.4022776446527914</c:v>
                </c:pt>
                <c:pt idx="1565">
                  <c:v>-1.4001594010552152</c:v>
                </c:pt>
                <c:pt idx="1566">
                  <c:v>-1.3980423992752025</c:v>
                </c:pt>
                <c:pt idx="1567">
                  <c:v>-1.395926637648885</c:v>
                </c:pt>
                <c:pt idx="1568">
                  <c:v>-1.3938121145155584</c:v>
                </c:pt>
                <c:pt idx="1569">
                  <c:v>-1.3916988282176783</c:v>
                </c:pt>
                <c:pt idx="1570">
                  <c:v>-1.3895867771008534</c:v>
                </c:pt>
                <c:pt idx="1571">
                  <c:v>-1.3874759595138331</c:v>
                </c:pt>
                <c:pt idx="1572">
                  <c:v>-1.3853663738085</c:v>
                </c:pt>
                <c:pt idx="1573">
                  <c:v>-1.3832580183398688</c:v>
                </c:pt>
                <c:pt idx="1574">
                  <c:v>-1.3811508914660662</c:v>
                </c:pt>
                <c:pt idx="1575">
                  <c:v>-1.3790449915483345</c:v>
                </c:pt>
                <c:pt idx="1576">
                  <c:v>-1.3769403169510195</c:v>
                </c:pt>
                <c:pt idx="1577">
                  <c:v>-1.3748368660415577</c:v>
                </c:pt>
                <c:pt idx="1578">
                  <c:v>-1.3727346371904785</c:v>
                </c:pt>
                <c:pt idx="1579">
                  <c:v>-1.3706336287713849</c:v>
                </c:pt>
                <c:pt idx="1580">
                  <c:v>-1.3685338391609561</c:v>
                </c:pt>
                <c:pt idx="1581">
                  <c:v>-1.3664352667389332</c:v>
                </c:pt>
                <c:pt idx="1582">
                  <c:v>-1.3643379098881132</c:v>
                </c:pt>
                <c:pt idx="1583">
                  <c:v>-1.3622417669943427</c:v>
                </c:pt>
                <c:pt idx="1584">
                  <c:v>-1.3601468364465079</c:v>
                </c:pt>
                <c:pt idx="1585">
                  <c:v>-1.3580531166365288</c:v>
                </c:pt>
                <c:pt idx="1586">
                  <c:v>-1.3559606059593472</c:v>
                </c:pt>
                <c:pt idx="1587">
                  <c:v>-1.3538693028129289</c:v>
                </c:pt>
                <c:pt idx="1588">
                  <c:v>-1.3517792055982447</c:v>
                </c:pt>
                <c:pt idx="1589">
                  <c:v>-1.349690312719269</c:v>
                </c:pt>
                <c:pt idx="1590">
                  <c:v>-1.347602622582972</c:v>
                </c:pt>
                <c:pt idx="1591">
                  <c:v>-1.3455161335993102</c:v>
                </c:pt>
                <c:pt idx="1592">
                  <c:v>-1.3434308441812215</c:v>
                </c:pt>
                <c:pt idx="1593">
                  <c:v>-1.341346752744613</c:v>
                </c:pt>
                <c:pt idx="1594">
                  <c:v>-1.3392638577083611</c:v>
                </c:pt>
                <c:pt idx="1595">
                  <c:v>-1.3371821574942953</c:v>
                </c:pt>
                <c:pt idx="1596">
                  <c:v>-1.3351016505271964</c:v>
                </c:pt>
                <c:pt idx="1597">
                  <c:v>-1.3330223352347899</c:v>
                </c:pt>
                <c:pt idx="1598">
                  <c:v>-1.3309442100477353</c:v>
                </c:pt>
                <c:pt idx="1599">
                  <c:v>-1.3288672733996165</c:v>
                </c:pt>
                <c:pt idx="1600">
                  <c:v>-1.3267915237269445</c:v>
                </c:pt>
                <c:pt idx="1601">
                  <c:v>-1.3247169594691366</c:v>
                </c:pt>
                <c:pt idx="1602">
                  <c:v>-1.3226435790685214</c:v>
                </c:pt>
                <c:pt idx="1603">
                  <c:v>-1.320571380970323</c:v>
                </c:pt>
                <c:pt idx="1604">
                  <c:v>-1.3185003636226584</c:v>
                </c:pt>
                <c:pt idx="1605">
                  <c:v>-1.3164305254765285</c:v>
                </c:pt>
                <c:pt idx="1606">
                  <c:v>-1.3143618649858109</c:v>
                </c:pt>
                <c:pt idx="1607">
                  <c:v>-1.312294380607252</c:v>
                </c:pt>
                <c:pt idx="1608">
                  <c:v>-1.3102280708004637</c:v>
                </c:pt>
                <c:pt idx="1609">
                  <c:v>-1.3081629340279104</c:v>
                </c:pt>
                <c:pt idx="1610">
                  <c:v>-1.3060989687549052</c:v>
                </c:pt>
                <c:pt idx="1611">
                  <c:v>-1.3040361734496067</c:v>
                </c:pt>
                <c:pt idx="1612">
                  <c:v>-1.3019745465830006</c:v>
                </c:pt>
                <c:pt idx="1613">
                  <c:v>-1.2999140866289078</c:v>
                </c:pt>
                <c:pt idx="1614">
                  <c:v>-1.297854792063962</c:v>
                </c:pt>
                <c:pt idx="1615">
                  <c:v>-1.2957966613676151</c:v>
                </c:pt>
                <c:pt idx="1616">
                  <c:v>-1.2937396930221245</c:v>
                </c:pt>
                <c:pt idx="1617">
                  <c:v>-1.2916838855125441</c:v>
                </c:pt>
                <c:pt idx="1618">
                  <c:v>-1.2896292373267233</c:v>
                </c:pt>
                <c:pt idx="1619">
                  <c:v>-1.2875757469552953</c:v>
                </c:pt>
                <c:pt idx="1620">
                  <c:v>-1.2855234128916733</c:v>
                </c:pt>
                <c:pt idx="1621">
                  <c:v>-1.2834722336320388</c:v>
                </c:pt>
                <c:pt idx="1622">
                  <c:v>-1.2814222076753419</c:v>
                </c:pt>
                <c:pt idx="1623">
                  <c:v>-1.2793733335232904</c:v>
                </c:pt>
                <c:pt idx="1624">
                  <c:v>-1.2773256096803394</c:v>
                </c:pt>
                <c:pt idx="1625">
                  <c:v>-1.2752790346536935</c:v>
                </c:pt>
                <c:pt idx="1626">
                  <c:v>-1.2732336069532915</c:v>
                </c:pt>
                <c:pt idx="1627">
                  <c:v>-1.2711893250918047</c:v>
                </c:pt>
                <c:pt idx="1628">
                  <c:v>-1.2691461875846279</c:v>
                </c:pt>
                <c:pt idx="1629">
                  <c:v>-1.2671041929498728</c:v>
                </c:pt>
                <c:pt idx="1630">
                  <c:v>-1.2650633397083633</c:v>
                </c:pt>
                <c:pt idx="1631">
                  <c:v>-1.2630236263836272</c:v>
                </c:pt>
                <c:pt idx="1632">
                  <c:v>-1.2609850515018888</c:v>
                </c:pt>
                <c:pt idx="1633">
                  <c:v>-1.2589476135920616</c:v>
                </c:pt>
                <c:pt idx="1634">
                  <c:v>-1.2569113111857497</c:v>
                </c:pt>
                <c:pt idx="1635">
                  <c:v>-1.2548761428172295</c:v>
                </c:pt>
                <c:pt idx="1636">
                  <c:v>-1.2528421070234463</c:v>
                </c:pt>
                <c:pt idx="1637">
                  <c:v>-1.2508092023440192</c:v>
                </c:pt>
                <c:pt idx="1638">
                  <c:v>-1.2487774273212153</c:v>
                </c:pt>
                <c:pt idx="1639">
                  <c:v>-1.2467467804999588</c:v>
                </c:pt>
                <c:pt idx="1640">
                  <c:v>-1.2447172604278185</c:v>
                </c:pt>
                <c:pt idx="1641">
                  <c:v>-1.2426888656550004</c:v>
                </c:pt>
                <c:pt idx="1642">
                  <c:v>-1.2406615947343438</c:v>
                </c:pt>
                <c:pt idx="1643">
                  <c:v>-1.2386354462213136</c:v>
                </c:pt>
                <c:pt idx="1644">
                  <c:v>-1.2366104186739921</c:v>
                </c:pt>
                <c:pt idx="1645">
                  <c:v>-1.2345865106530791</c:v>
                </c:pt>
                <c:pt idx="1646">
                  <c:v>-1.2325637207218767</c:v>
                </c:pt>
                <c:pt idx="1647">
                  <c:v>-1.2305420474462876</c:v>
                </c:pt>
                <c:pt idx="1648">
                  <c:v>-1.2285214893948124</c:v>
                </c:pt>
                <c:pt idx="1649">
                  <c:v>-1.2265020451385338</c:v>
                </c:pt>
                <c:pt idx="1650">
                  <c:v>-1.2244837132511206</c:v>
                </c:pt>
                <c:pt idx="1651">
                  <c:v>-1.2224664923088158</c:v>
                </c:pt>
                <c:pt idx="1652">
                  <c:v>-1.2204503808904272</c:v>
                </c:pt>
                <c:pt idx="1653">
                  <c:v>-1.2184353775773307</c:v>
                </c:pt>
                <c:pt idx="1654">
                  <c:v>-1.2164214809534535</c:v>
                </c:pt>
                <c:pt idx="1655">
                  <c:v>-1.2144086896052793</c:v>
                </c:pt>
                <c:pt idx="1656">
                  <c:v>-1.2123970021218282</c:v>
                </c:pt>
                <c:pt idx="1657">
                  <c:v>-1.2103864170946652</c:v>
                </c:pt>
                <c:pt idx="1658">
                  <c:v>-1.2083769331178829</c:v>
                </c:pt>
                <c:pt idx="1659">
                  <c:v>-1.2063685487881006</c:v>
                </c:pt>
                <c:pt idx="1660">
                  <c:v>-1.204361262704456</c:v>
                </c:pt>
                <c:pt idx="1661">
                  <c:v>-1.2023550734686044</c:v>
                </c:pt>
                <c:pt idx="1662">
                  <c:v>-1.2003499796847015</c:v>
                </c:pt>
                <c:pt idx="1663">
                  <c:v>-1.1983459799594129</c:v>
                </c:pt>
                <c:pt idx="1664">
                  <c:v>-1.1963430729018922</c:v>
                </c:pt>
                <c:pt idx="1665">
                  <c:v>-1.194341257123785</c:v>
                </c:pt>
                <c:pt idx="1666">
                  <c:v>-1.1923405312392221</c:v>
                </c:pt>
                <c:pt idx="1667">
                  <c:v>-1.1903408938648079</c:v>
                </c:pt>
                <c:pt idx="1668">
                  <c:v>-1.1883423436196212</c:v>
                </c:pt>
                <c:pt idx="1669">
                  <c:v>-1.1863448791252056</c:v>
                </c:pt>
                <c:pt idx="1670">
                  <c:v>-1.1843484990055622</c:v>
                </c:pt>
                <c:pt idx="1671">
                  <c:v>-1.1823532018871505</c:v>
                </c:pt>
                <c:pt idx="1672">
                  <c:v>-1.1803589863988719</c:v>
                </c:pt>
                <c:pt idx="1673">
                  <c:v>-1.1783658511720736</c:v>
                </c:pt>
                <c:pt idx="1674">
                  <c:v>-1.1763737948405373</c:v>
                </c:pt>
                <c:pt idx="1675">
                  <c:v>-1.1743828160404739</c:v>
                </c:pt>
                <c:pt idx="1676">
                  <c:v>-1.1723929134105235</c:v>
                </c:pt>
                <c:pt idx="1677">
                  <c:v>-1.1704040855917395</c:v>
                </c:pt>
                <c:pt idx="1678">
                  <c:v>-1.1684163312275908</c:v>
                </c:pt>
                <c:pt idx="1679">
                  <c:v>-1.1664296489639518</c:v>
                </c:pt>
                <c:pt idx="1680">
                  <c:v>-1.1644440374490994</c:v>
                </c:pt>
                <c:pt idx="1681">
                  <c:v>-1.1624594953337066</c:v>
                </c:pt>
                <c:pt idx="1682">
                  <c:v>-1.1604760212708349</c:v>
                </c:pt>
                <c:pt idx="1683">
                  <c:v>-1.1584936139159296</c:v>
                </c:pt>
                <c:pt idx="1684">
                  <c:v>-1.1565122719268164</c:v>
                </c:pt>
                <c:pt idx="1685">
                  <c:v>-1.1545319939636931</c:v>
                </c:pt>
                <c:pt idx="1686">
                  <c:v>-1.1525527786891239</c:v>
                </c:pt>
                <c:pt idx="1687">
                  <c:v>-1.1505746247680362</c:v>
                </c:pt>
                <c:pt idx="1688">
                  <c:v>-1.1485975308677112</c:v>
                </c:pt>
                <c:pt idx="1689">
                  <c:v>-1.1466214956577829</c:v>
                </c:pt>
                <c:pt idx="1690">
                  <c:v>-1.1446465178102283</c:v>
                </c:pt>
                <c:pt idx="1691">
                  <c:v>-1.1426725959993638</c:v>
                </c:pt>
                <c:pt idx="1692">
                  <c:v>-1.1406997289018417</c:v>
                </c:pt>
                <c:pt idx="1693">
                  <c:v>-1.1387279151966387</c:v>
                </c:pt>
                <c:pt idx="1694">
                  <c:v>-1.1367571535650587</c:v>
                </c:pt>
                <c:pt idx="1695">
                  <c:v>-1.1347874426907163</c:v>
                </c:pt>
                <c:pt idx="1696">
                  <c:v>-1.1328187812595463</c:v>
                </c:pt>
                <c:pt idx="1697">
                  <c:v>-1.1308511679597828</c:v>
                </c:pt>
                <c:pt idx="1698">
                  <c:v>-1.128884601481964</c:v>
                </c:pt>
                <c:pt idx="1699">
                  <c:v>-1.1269190805189231</c:v>
                </c:pt>
                <c:pt idx="1700">
                  <c:v>-1.1249546037657812</c:v>
                </c:pt>
                <c:pt idx="1701">
                  <c:v>-1.1229911699199464</c:v>
                </c:pt>
                <c:pt idx="1702">
                  <c:v>-1.1210287776811034</c:v>
                </c:pt>
                <c:pt idx="1703">
                  <c:v>-1.1190674257512159</c:v>
                </c:pt>
                <c:pt idx="1704">
                  <c:v>-1.1171071128345114</c:v>
                </c:pt>
                <c:pt idx="1705">
                  <c:v>-1.1151478376374797</c:v>
                </c:pt>
                <c:pt idx="1706">
                  <c:v>-1.113189598868872</c:v>
                </c:pt>
                <c:pt idx="1707">
                  <c:v>-1.1112323952396901</c:v>
                </c:pt>
                <c:pt idx="1708">
                  <c:v>-1.1092762254631836</c:v>
                </c:pt>
                <c:pt idx="1709">
                  <c:v>-1.1073210882548441</c:v>
                </c:pt>
                <c:pt idx="1710">
                  <c:v>-1.1053669823323977</c:v>
                </c:pt>
                <c:pt idx="1711">
                  <c:v>-1.1034139064158053</c:v>
                </c:pt>
                <c:pt idx="1712">
                  <c:v>-1.1014618592272516</c:v>
                </c:pt>
                <c:pt idx="1713">
                  <c:v>-1.0995108394911428</c:v>
                </c:pt>
                <c:pt idx="1714">
                  <c:v>-1.0975608459341037</c:v>
                </c:pt>
                <c:pt idx="1715">
                  <c:v>-1.0956118772849637</c:v>
                </c:pt>
                <c:pt idx="1716">
                  <c:v>-1.0936639322747643</c:v>
                </c:pt>
                <c:pt idx="1717">
                  <c:v>-1.091717009636743</c:v>
                </c:pt>
                <c:pt idx="1718">
                  <c:v>-1.0897711081063326</c:v>
                </c:pt>
                <c:pt idx="1719">
                  <c:v>-1.0878262264211598</c:v>
                </c:pt>
                <c:pt idx="1720">
                  <c:v>-1.0858823633210299</c:v>
                </c:pt>
                <c:pt idx="1721">
                  <c:v>-1.0839395175479343</c:v>
                </c:pt>
                <c:pt idx="1722">
                  <c:v>-1.0819976878460364</c:v>
                </c:pt>
                <c:pt idx="1723">
                  <c:v>-1.0800568729616682</c:v>
                </c:pt>
                <c:pt idx="1724">
                  <c:v>-1.0781170716433284</c:v>
                </c:pt>
                <c:pt idx="1725">
                  <c:v>-1.0761782826416741</c:v>
                </c:pt>
                <c:pt idx="1726">
                  <c:v>-1.0742405047095174</c:v>
                </c:pt>
                <c:pt idx="1727">
                  <c:v>-1.0723037366018211</c:v>
                </c:pt>
                <c:pt idx="1728">
                  <c:v>-1.0703679770756889</c:v>
                </c:pt>
                <c:pt idx="1729">
                  <c:v>-1.068433224890371</c:v>
                </c:pt>
                <c:pt idx="1730">
                  <c:v>-1.0664994788072457</c:v>
                </c:pt>
                <c:pt idx="1731">
                  <c:v>-1.0645667375898222</c:v>
                </c:pt>
                <c:pt idx="1732">
                  <c:v>-1.0626350000037377</c:v>
                </c:pt>
                <c:pt idx="1733">
                  <c:v>-1.0607042648167466</c:v>
                </c:pt>
                <c:pt idx="1734">
                  <c:v>-1.0587745307987202</c:v>
                </c:pt>
                <c:pt idx="1735">
                  <c:v>-1.0568457967216371</c:v>
                </c:pt>
                <c:pt idx="1736">
                  <c:v>-1.0549180613595839</c:v>
                </c:pt>
                <c:pt idx="1737">
                  <c:v>-1.0529913234887456</c:v>
                </c:pt>
                <c:pt idx="1738">
                  <c:v>-1.0510655818874035</c:v>
                </c:pt>
                <c:pt idx="1739">
                  <c:v>-1.0491408353359315</c:v>
                </c:pt>
                <c:pt idx="1740">
                  <c:v>-1.0472170826167861</c:v>
                </c:pt>
                <c:pt idx="1741">
                  <c:v>-1.0452943225145059</c:v>
                </c:pt>
                <c:pt idx="1742">
                  <c:v>-1.0433725538157077</c:v>
                </c:pt>
                <c:pt idx="1743">
                  <c:v>-1.0414517753090751</c:v>
                </c:pt>
                <c:pt idx="1744">
                  <c:v>-1.0395319857853655</c:v>
                </c:pt>
                <c:pt idx="1745">
                  <c:v>-1.0376131840373919</c:v>
                </c:pt>
                <c:pt idx="1746">
                  <c:v>-1.0356953688600292</c:v>
                </c:pt>
                <c:pt idx="1747">
                  <c:v>-1.033778539050199</c:v>
                </c:pt>
                <c:pt idx="1748">
                  <c:v>-1.031862693406878</c:v>
                </c:pt>
                <c:pt idx="1749">
                  <c:v>-1.0299478307310812</c:v>
                </c:pt>
                <c:pt idx="1750">
                  <c:v>-1.0280339498258613</c:v>
                </c:pt>
                <c:pt idx="1751">
                  <c:v>-1.02612104949631</c:v>
                </c:pt>
                <c:pt idx="1752">
                  <c:v>-1.0242091285495425</c:v>
                </c:pt>
                <c:pt idx="1753">
                  <c:v>-1.0222981857946998</c:v>
                </c:pt>
                <c:pt idx="1754">
                  <c:v>-1.020388220042947</c:v>
                </c:pt>
                <c:pt idx="1755">
                  <c:v>-1.0184792301074586</c:v>
                </c:pt>
                <c:pt idx="1756">
                  <c:v>-1.0165712148034221</c:v>
                </c:pt>
                <c:pt idx="1757">
                  <c:v>-1.0146641729480326</c:v>
                </c:pt>
                <c:pt idx="1758">
                  <c:v>-1.0127581033604836</c:v>
                </c:pt>
                <c:pt idx="1759">
                  <c:v>-1.0108530048619668</c:v>
                </c:pt>
                <c:pt idx="1760">
                  <c:v>-1.0089488762756682</c:v>
                </c:pt>
                <c:pt idx="1761">
                  <c:v>-1.0070457164267603</c:v>
                </c:pt>
                <c:pt idx="1762">
                  <c:v>-1.0051435241423965</c:v>
                </c:pt>
                <c:pt idx="1763">
                  <c:v>-1.0032422982517115</c:v>
                </c:pt>
                <c:pt idx="1764">
                  <c:v>-1.0013420375858137</c:v>
                </c:pt>
                <c:pt idx="1765">
                  <c:v>-0.99944274097778063</c:v>
                </c:pt>
                <c:pt idx="1766">
                  <c:v>-0.99754440726265692</c:v>
                </c:pt>
                <c:pt idx="1767">
                  <c:v>-0.99564703527744625</c:v>
                </c:pt>
                <c:pt idx="1768">
                  <c:v>-0.99375062386110757</c:v>
                </c:pt>
                <c:pt idx="1769">
                  <c:v>-0.99185517185455696</c:v>
                </c:pt>
                <c:pt idx="1770">
                  <c:v>-0.98996067810065114</c:v>
                </c:pt>
                <c:pt idx="1771">
                  <c:v>-0.9880671414441955</c:v>
                </c:pt>
                <c:pt idx="1772">
                  <c:v>-0.98617456073193033</c:v>
                </c:pt>
                <c:pt idx="1773">
                  <c:v>-0.98428293481253348</c:v>
                </c:pt>
                <c:pt idx="1774">
                  <c:v>-0.98239226253661016</c:v>
                </c:pt>
                <c:pt idx="1775">
                  <c:v>-0.98050254275669158</c:v>
                </c:pt>
                <c:pt idx="1776">
                  <c:v>-0.9786137743272314</c:v>
                </c:pt>
                <c:pt idx="1777">
                  <c:v>-0.97672595610460045</c:v>
                </c:pt>
                <c:pt idx="1778">
                  <c:v>-0.97483908694707999</c:v>
                </c:pt>
                <c:pt idx="1779">
                  <c:v>-0.97295316571486001</c:v>
                </c:pt>
                <c:pt idx="1780">
                  <c:v>-0.97106819127003741</c:v>
                </c:pt>
                <c:pt idx="1781">
                  <c:v>-0.96918416247660533</c:v>
                </c:pt>
                <c:pt idx="1782">
                  <c:v>-0.96730107820045319</c:v>
                </c:pt>
                <c:pt idx="1783">
                  <c:v>-0.96541893730936268</c:v>
                </c:pt>
                <c:pt idx="1784">
                  <c:v>-0.96353773867300108</c:v>
                </c:pt>
                <c:pt idx="1785">
                  <c:v>-0.9616574811629186</c:v>
                </c:pt>
                <c:pt idx="1786">
                  <c:v>-0.95977816365254442</c:v>
                </c:pt>
                <c:pt idx="1787">
                  <c:v>-0.9578997850171822</c:v>
                </c:pt>
                <c:pt idx="1788">
                  <c:v>-0.95602234413400344</c:v>
                </c:pt>
                <c:pt idx="1789">
                  <c:v>-0.95414583988204882</c:v>
                </c:pt>
                <c:pt idx="1790">
                  <c:v>-0.95227027114221707</c:v>
                </c:pt>
                <c:pt idx="1791">
                  <c:v>-0.95039563679726635</c:v>
                </c:pt>
                <c:pt idx="1792">
                  <c:v>-0.94852193573180887</c:v>
                </c:pt>
                <c:pt idx="1793">
                  <c:v>-0.94664916683230382</c:v>
                </c:pt>
                <c:pt idx="1794">
                  <c:v>-0.94477732898705602</c:v>
                </c:pt>
                <c:pt idx="1795">
                  <c:v>-0.9429064210862137</c:v>
                </c:pt>
                <c:pt idx="1796">
                  <c:v>-0.94103644202175651</c:v>
                </c:pt>
                <c:pt idx="1797">
                  <c:v>-0.9391673906875031</c:v>
                </c:pt>
                <c:pt idx="1798">
                  <c:v>-0.93729926597909508</c:v>
                </c:pt>
                <c:pt idx="1799">
                  <c:v>-0.9354320667940037</c:v>
                </c:pt>
                <c:pt idx="1800">
                  <c:v>-0.93356579203151613</c:v>
                </c:pt>
                <c:pt idx="1801">
                  <c:v>-0.9317004405927376</c:v>
                </c:pt>
                <c:pt idx="1802">
                  <c:v>-0.92983601138058658</c:v>
                </c:pt>
                <c:pt idx="1803">
                  <c:v>-0.92797250329978809</c:v>
                </c:pt>
                <c:pt idx="1804">
                  <c:v>-0.92610991525687458</c:v>
                </c:pt>
                <c:pt idx="1805">
                  <c:v>-0.92424824616017442</c:v>
                </c:pt>
                <c:pt idx="1806">
                  <c:v>-0.92238749491981453</c:v>
                </c:pt>
                <c:pt idx="1807">
                  <c:v>-0.9205276604477155</c:v>
                </c:pt>
                <c:pt idx="1808">
                  <c:v>-0.91866874165758317</c:v>
                </c:pt>
                <c:pt idx="1809">
                  <c:v>-0.91681073746490949</c:v>
                </c:pt>
                <c:pt idx="1810">
                  <c:v>-0.91495364678696678</c:v>
                </c:pt>
                <c:pt idx="1811">
                  <c:v>-0.91309746854280283</c:v>
                </c:pt>
                <c:pt idx="1812">
                  <c:v>-0.91124220165323999</c:v>
                </c:pt>
                <c:pt idx="1813">
                  <c:v>-0.90938784504086589</c:v>
                </c:pt>
                <c:pt idx="1814">
                  <c:v>-0.90753439763003563</c:v>
                </c:pt>
                <c:pt idx="1815">
                  <c:v>-0.90568185834686421</c:v>
                </c:pt>
                <c:pt idx="1816">
                  <c:v>-0.90383022611922215</c:v>
                </c:pt>
                <c:pt idx="1817">
                  <c:v>-0.90197949987673676</c:v>
                </c:pt>
                <c:pt idx="1818">
                  <c:v>-0.9001296785507793</c:v>
                </c:pt>
                <c:pt idx="1819">
                  <c:v>-0.89828076107446941</c:v>
                </c:pt>
                <c:pt idx="1820">
                  <c:v>-0.8964327463826689</c:v>
                </c:pt>
                <c:pt idx="1821">
                  <c:v>-0.89458563341197417</c:v>
                </c:pt>
                <c:pt idx="1822">
                  <c:v>-0.89273942110071758</c:v>
                </c:pt>
                <c:pt idx="1823">
                  <c:v>-0.8908941083889621</c:v>
                </c:pt>
                <c:pt idx="1824">
                  <c:v>-0.889049694218492</c:v>
                </c:pt>
                <c:pt idx="1825">
                  <c:v>-0.88720617753282083</c:v>
                </c:pt>
                <c:pt idx="1826">
                  <c:v>-0.88536355727717675</c:v>
                </c:pt>
                <c:pt idx="1827">
                  <c:v>-0.88352183239850035</c:v>
                </c:pt>
                <c:pt idx="1828">
                  <c:v>-0.88168100184544951</c:v>
                </c:pt>
                <c:pt idx="1829">
                  <c:v>-0.87984106456838429</c:v>
                </c:pt>
                <c:pt idx="1830">
                  <c:v>-0.87800201951936963</c:v>
                </c:pt>
                <c:pt idx="1831">
                  <c:v>-0.87616386565217041</c:v>
                </c:pt>
                <c:pt idx="1832">
                  <c:v>-0.87432660192224754</c:v>
                </c:pt>
                <c:pt idx="1833">
                  <c:v>-0.87249022728675518</c:v>
                </c:pt>
                <c:pt idx="1834">
                  <c:v>-0.8706547407045333</c:v>
                </c:pt>
                <c:pt idx="1835">
                  <c:v>-0.86882014113611072</c:v>
                </c:pt>
                <c:pt idx="1836">
                  <c:v>-0.86698642754369271</c:v>
                </c:pt>
                <c:pt idx="1837">
                  <c:v>-0.86515359889116805</c:v>
                </c:pt>
                <c:pt idx="1838">
                  <c:v>-0.86332165414409356</c:v>
                </c:pt>
                <c:pt idx="1839">
                  <c:v>-0.86149059226970071</c:v>
                </c:pt>
                <c:pt idx="1840">
                  <c:v>-0.85966041223688494</c:v>
                </c:pt>
                <c:pt idx="1841">
                  <c:v>-0.85783111301620396</c:v>
                </c:pt>
                <c:pt idx="1842">
                  <c:v>-0.85600269357987946</c:v>
                </c:pt>
                <c:pt idx="1843">
                  <c:v>-0.85417515290178336</c:v>
                </c:pt>
                <c:pt idx="1844">
                  <c:v>-0.8523484899574445</c:v>
                </c:pt>
                <c:pt idx="1845">
                  <c:v>-0.85052270372403527</c:v>
                </c:pt>
                <c:pt idx="1846">
                  <c:v>-0.84869779318037608</c:v>
                </c:pt>
                <c:pt idx="1847">
                  <c:v>-0.8468737573069296</c:v>
                </c:pt>
                <c:pt idx="1848">
                  <c:v>-0.8450505950857945</c:v>
                </c:pt>
                <c:pt idx="1849">
                  <c:v>-0.84322830550070327</c:v>
                </c:pt>
                <c:pt idx="1850">
                  <c:v>-0.84140688753702086</c:v>
                </c:pt>
                <c:pt idx="1851">
                  <c:v>-0.83958634018173717</c:v>
                </c:pt>
                <c:pt idx="1852">
                  <c:v>-0.83776666242346831</c:v>
                </c:pt>
                <c:pt idx="1853">
                  <c:v>-0.83594785325244914</c:v>
                </c:pt>
                <c:pt idx="1854">
                  <c:v>-0.83412991166053096</c:v>
                </c:pt>
                <c:pt idx="1855">
                  <c:v>-0.83231283664117939</c:v>
                </c:pt>
                <c:pt idx="1856">
                  <c:v>-0.83049662718946715</c:v>
                </c:pt>
                <c:pt idx="1857">
                  <c:v>-0.82868128230207594</c:v>
                </c:pt>
                <c:pt idx="1858">
                  <c:v>-0.82686680097728793</c:v>
                </c:pt>
                <c:pt idx="1859">
                  <c:v>-0.82505318221498625</c:v>
                </c:pt>
                <c:pt idx="1860">
                  <c:v>-0.82324042501664918</c:v>
                </c:pt>
                <c:pt idx="1861">
                  <c:v>-0.82142852838534619</c:v>
                </c:pt>
                <c:pt idx="1862">
                  <c:v>-0.81961749132573836</c:v>
                </c:pt>
                <c:pt idx="1863">
                  <c:v>-0.81780731284406905</c:v>
                </c:pt>
                <c:pt idx="1864">
                  <c:v>-0.81599799194816569</c:v>
                </c:pt>
                <c:pt idx="1865">
                  <c:v>-0.81418952764743358</c:v>
                </c:pt>
                <c:pt idx="1866">
                  <c:v>-0.81238191895285228</c:v>
                </c:pt>
                <c:pt idx="1867">
                  <c:v>-0.81057516487697701</c:v>
                </c:pt>
                <c:pt idx="1868">
                  <c:v>-0.80876926443392749</c:v>
                </c:pt>
                <c:pt idx="1869">
                  <c:v>-0.80696421663938889</c:v>
                </c:pt>
                <c:pt idx="1870">
                  <c:v>-0.80516002051061086</c:v>
                </c:pt>
                <c:pt idx="1871">
                  <c:v>-0.80335667506639874</c:v>
                </c:pt>
                <c:pt idx="1872">
                  <c:v>-0.80155417932711348</c:v>
                </c:pt>
                <c:pt idx="1873">
                  <c:v>-0.79975253231466992</c:v>
                </c:pt>
                <c:pt idx="1874">
                  <c:v>-0.79795173305252787</c:v>
                </c:pt>
                <c:pt idx="1875">
                  <c:v>-0.79615178056569436</c:v>
                </c:pt>
                <c:pt idx="1876">
                  <c:v>-0.79435267388071829</c:v>
                </c:pt>
                <c:pt idx="1877">
                  <c:v>-0.79255441202568599</c:v>
                </c:pt>
                <c:pt idx="1878">
                  <c:v>-0.79075699403021948</c:v>
                </c:pt>
                <c:pt idx="1879">
                  <c:v>-0.78896041892547242</c:v>
                </c:pt>
                <c:pt idx="1880">
                  <c:v>-0.78716468574412923</c:v>
                </c:pt>
                <c:pt idx="1881">
                  <c:v>-0.78536979352039404</c:v>
                </c:pt>
                <c:pt idx="1882">
                  <c:v>-0.7835757412900004</c:v>
                </c:pt>
                <c:pt idx="1883">
                  <c:v>-0.78178252809019622</c:v>
                </c:pt>
                <c:pt idx="1884">
                  <c:v>-0.77999015295974505</c:v>
                </c:pt>
                <c:pt idx="1885">
                  <c:v>-0.77819861493892484</c:v>
                </c:pt>
                <c:pt idx="1886">
                  <c:v>-0.77640791306952117</c:v>
                </c:pt>
                <c:pt idx="1887">
                  <c:v>-0.77461804639482734</c:v>
                </c:pt>
                <c:pt idx="1888">
                  <c:v>-0.77282901395963677</c:v>
                </c:pt>
                <c:pt idx="1889">
                  <c:v>-0.771040814810243</c:v>
                </c:pt>
                <c:pt idx="1890">
                  <c:v>-0.76925344799443973</c:v>
                </c:pt>
                <c:pt idx="1891">
                  <c:v>-0.76746691256150834</c:v>
                </c:pt>
                <c:pt idx="1892">
                  <c:v>-0.76568120756222369</c:v>
                </c:pt>
                <c:pt idx="1893">
                  <c:v>-0.76389633204884833</c:v>
                </c:pt>
                <c:pt idx="1894">
                  <c:v>-0.76211228507512363</c:v>
                </c:pt>
                <c:pt idx="1895">
                  <c:v>-0.76032906569627867</c:v>
                </c:pt>
                <c:pt idx="1896">
                  <c:v>-0.75854667296901201</c:v>
                </c:pt>
                <c:pt idx="1897">
                  <c:v>-0.75676510595150459</c:v>
                </c:pt>
                <c:pt idx="1898">
                  <c:v>-0.75498436370340105</c:v>
                </c:pt>
                <c:pt idx="1899">
                  <c:v>-0.75320444528581998</c:v>
                </c:pt>
                <c:pt idx="1900">
                  <c:v>-0.75142534976134279</c:v>
                </c:pt>
                <c:pt idx="1901">
                  <c:v>-0.74964707619401016</c:v>
                </c:pt>
                <c:pt idx="1902">
                  <c:v>-0.74786962364932652</c:v>
                </c:pt>
                <c:pt idx="1903">
                  <c:v>-0.74609299119424799</c:v>
                </c:pt>
                <c:pt idx="1904">
                  <c:v>-0.74431717789718599</c:v>
                </c:pt>
                <c:pt idx="1905">
                  <c:v>-0.74254218282799878</c:v>
                </c:pt>
                <c:pt idx="1906">
                  <c:v>-0.740768005057995</c:v>
                </c:pt>
                <c:pt idx="1907">
                  <c:v>-0.73899464365992173</c:v>
                </c:pt>
                <c:pt idx="1908">
                  <c:v>-0.73722209770797242</c:v>
                </c:pt>
                <c:pt idx="1909">
                  <c:v>-0.73545036627777183</c:v>
                </c:pt>
                <c:pt idx="1910">
                  <c:v>-0.73367944844638355</c:v>
                </c:pt>
                <c:pt idx="1911">
                  <c:v>-0.73190934329230117</c:v>
                </c:pt>
                <c:pt idx="1912">
                  <c:v>-0.73014004989544645</c:v>
                </c:pt>
                <c:pt idx="1913">
                  <c:v>-0.72837156733716624</c:v>
                </c:pt>
                <c:pt idx="1914">
                  <c:v>-0.72660389470023024</c:v>
                </c:pt>
                <c:pt idx="1915">
                  <c:v>-0.72483703106882746</c:v>
                </c:pt>
                <c:pt idx="1916">
                  <c:v>-0.72307097552856403</c:v>
                </c:pt>
                <c:pt idx="1917">
                  <c:v>-0.7213057271664578</c:v>
                </c:pt>
                <c:pt idx="1918">
                  <c:v>-0.71954128507093795</c:v>
                </c:pt>
                <c:pt idx="1919">
                  <c:v>-0.71777764833184232</c:v>
                </c:pt>
                <c:pt idx="1920">
                  <c:v>-0.71601481604041206</c:v>
                </c:pt>
                <c:pt idx="1921">
                  <c:v>-0.71425278728929031</c:v>
                </c:pt>
                <c:pt idx="1922">
                  <c:v>-0.71249156117251866</c:v>
                </c:pt>
                <c:pt idx="1923">
                  <c:v>-0.71073113678553357</c:v>
                </c:pt>
                <c:pt idx="1924">
                  <c:v>-0.70897151322516816</c:v>
                </c:pt>
                <c:pt idx="1925">
                  <c:v>-0.70721268958964156</c:v>
                </c:pt>
                <c:pt idx="1926">
                  <c:v>-0.70545466497856024</c:v>
                </c:pt>
                <c:pt idx="1927">
                  <c:v>-0.70369743849291888</c:v>
                </c:pt>
                <c:pt idx="1928">
                  <c:v>-0.70194100923508795</c:v>
                </c:pt>
                <c:pt idx="1929">
                  <c:v>-0.70018537630881905</c:v>
                </c:pt>
                <c:pt idx="1930">
                  <c:v>-0.69843053881924133</c:v>
                </c:pt>
                <c:pt idx="1931">
                  <c:v>-0.69667649587285219</c:v>
                </c:pt>
                <c:pt idx="1932">
                  <c:v>-0.69492324657752214</c:v>
                </c:pt>
                <c:pt idx="1933">
                  <c:v>-0.6931707900424886</c:v>
                </c:pt>
                <c:pt idx="1934">
                  <c:v>-0.69141912537835104</c:v>
                </c:pt>
                <c:pt idx="1935">
                  <c:v>-0.68966825169707224</c:v>
                </c:pt>
                <c:pt idx="1936">
                  <c:v>-0.68791816811197304</c:v>
                </c:pt>
                <c:pt idx="1937">
                  <c:v>-0.68616887373772784</c:v>
                </c:pt>
                <c:pt idx="1938">
                  <c:v>-0.68442036769036774</c:v>
                </c:pt>
                <c:pt idx="1939">
                  <c:v>-0.68267264908727121</c:v>
                </c:pt>
                <c:pt idx="1940">
                  <c:v>-0.68092571704716498</c:v>
                </c:pt>
                <c:pt idx="1941">
                  <c:v>-0.67917957069011958</c:v>
                </c:pt>
                <c:pt idx="1942">
                  <c:v>-0.67743420913754671</c:v>
                </c:pt>
                <c:pt idx="1943">
                  <c:v>-0.67568963151220007</c:v>
                </c:pt>
                <c:pt idx="1944">
                  <c:v>-0.67394583693816434</c:v>
                </c:pt>
                <c:pt idx="1945">
                  <c:v>-0.67220282454086444</c:v>
                </c:pt>
                <c:pt idx="1946">
                  <c:v>-0.67046059344704911</c:v>
                </c:pt>
                <c:pt idx="1947">
                  <c:v>-0.6687191427847976</c:v>
                </c:pt>
                <c:pt idx="1948">
                  <c:v>-0.66697847168351698</c:v>
                </c:pt>
                <c:pt idx="1949">
                  <c:v>-0.66523857927393237</c:v>
                </c:pt>
                <c:pt idx="1950">
                  <c:v>-0.66349946468809184</c:v>
                </c:pt>
                <c:pt idx="1951">
                  <c:v>-0.66176112705935886</c:v>
                </c:pt>
                <c:pt idx="1952">
                  <c:v>-0.66002356552241181</c:v>
                </c:pt>
                <c:pt idx="1953">
                  <c:v>-0.65828677921323919</c:v>
                </c:pt>
                <c:pt idx="1954">
                  <c:v>-0.6565507672691413</c:v>
                </c:pt>
                <c:pt idx="1955">
                  <c:v>-0.65481552882872096</c:v>
                </c:pt>
                <c:pt idx="1956">
                  <c:v>-0.65308106303188795</c:v>
                </c:pt>
                <c:pt idx="1957">
                  <c:v>-0.65134736901984969</c:v>
                </c:pt>
                <c:pt idx="1958">
                  <c:v>-0.64961444593511475</c:v>
                </c:pt>
                <c:pt idx="1959">
                  <c:v>-0.64788229292148491</c:v>
                </c:pt>
                <c:pt idx="1960">
                  <c:v>-0.64615090912405559</c:v>
                </c:pt>
                <c:pt idx="1961">
                  <c:v>-0.64442029368921228</c:v>
                </c:pt>
                <c:pt idx="1962">
                  <c:v>-0.64269044576462919</c:v>
                </c:pt>
                <c:pt idx="1963">
                  <c:v>-0.64096136449926266</c:v>
                </c:pt>
                <c:pt idx="1964">
                  <c:v>-0.63923304904335465</c:v>
                </c:pt>
                <c:pt idx="1965">
                  <c:v>-0.63750549854842387</c:v>
                </c:pt>
                <c:pt idx="1966">
                  <c:v>-0.635778712167268</c:v>
                </c:pt>
                <c:pt idx="1967">
                  <c:v>-0.63405268905395751</c:v>
                </c:pt>
                <c:pt idx="1968">
                  <c:v>-0.63232742836383649</c:v>
                </c:pt>
                <c:pt idx="1969">
                  <c:v>-0.63060292925351735</c:v>
                </c:pt>
                <c:pt idx="1970">
                  <c:v>-0.62887919088087818</c:v>
                </c:pt>
                <c:pt idx="1971">
                  <c:v>-0.62715621240506136</c:v>
                </c:pt>
                <c:pt idx="1972">
                  <c:v>-0.62543399298647406</c:v>
                </c:pt>
                <c:pt idx="1973">
                  <c:v>-0.62371253178677755</c:v>
                </c:pt>
                <c:pt idx="1974">
                  <c:v>-0.62199182796889163</c:v>
                </c:pt>
                <c:pt idx="1975">
                  <c:v>-0.62027188069699113</c:v>
                </c:pt>
                <c:pt idx="1976">
                  <c:v>-0.61855268913650008</c:v>
                </c:pt>
                <c:pt idx="1977">
                  <c:v>-0.61683425245409174</c:v>
                </c:pt>
                <c:pt idx="1978">
                  <c:v>-0.61511656981768459</c:v>
                </c:pt>
                <c:pt idx="1979">
                  <c:v>-0.61339964039644457</c:v>
                </c:pt>
                <c:pt idx="1980">
                  <c:v>-0.61168346336077262</c:v>
                </c:pt>
                <c:pt idx="1981">
                  <c:v>-0.60996803788231357</c:v>
                </c:pt>
                <c:pt idx="1982">
                  <c:v>-0.6082533631339464</c:v>
                </c:pt>
                <c:pt idx="1983">
                  <c:v>-0.60653943828978285</c:v>
                </c:pt>
                <c:pt idx="1984">
                  <c:v>-0.60482626252516658</c:v>
                </c:pt>
                <c:pt idx="1985">
                  <c:v>-0.60311383501666915</c:v>
                </c:pt>
                <c:pt idx="1986">
                  <c:v>-0.60140215494208871</c:v>
                </c:pt>
                <c:pt idx="1987">
                  <c:v>-0.59969122148044818</c:v>
                </c:pt>
                <c:pt idx="1988">
                  <c:v>-0.59798103381198864</c:v>
                </c:pt>
                <c:pt idx="1989">
                  <c:v>-0.59627159111817329</c:v>
                </c:pt>
                <c:pt idx="1990">
                  <c:v>-0.59456289258167727</c:v>
                </c:pt>
                <c:pt idx="1991">
                  <c:v>-0.59285493738639428</c:v>
                </c:pt>
                <c:pt idx="1992">
                  <c:v>-0.59114772471742549</c:v>
                </c:pt>
                <c:pt idx="1993">
                  <c:v>-0.58944125376108314</c:v>
                </c:pt>
                <c:pt idx="1994">
                  <c:v>-0.5877355237048838</c:v>
                </c:pt>
                <c:pt idx="1995">
                  <c:v>-0.5860305337375511</c:v>
                </c:pt>
                <c:pt idx="1996">
                  <c:v>-0.58432628304900724</c:v>
                </c:pt>
                <c:pt idx="1997">
                  <c:v>-0.58262277083037484</c:v>
                </c:pt>
                <c:pt idx="1998">
                  <c:v>-0.58091999627397328</c:v>
                </c:pt>
                <c:pt idx="1999">
                  <c:v>-0.57921795857331526</c:v>
                </c:pt>
                <c:pt idx="2000">
                  <c:v>-0.57751665692310716</c:v>
                </c:pt>
                <c:pt idx="2001">
                  <c:v>-0.57581609051924243</c:v>
                </c:pt>
                <c:pt idx="2002">
                  <c:v>-0.57411625855880377</c:v>
                </c:pt>
                <c:pt idx="2003">
                  <c:v>-0.57241716024005873</c:v>
                </c:pt>
                <c:pt idx="2004">
                  <c:v>-0.57071879476245568</c:v>
                </c:pt>
                <c:pt idx="2005">
                  <c:v>-0.56902116132662295</c:v>
                </c:pt>
                <c:pt idx="2006">
                  <c:v>-0.5673242591343679</c:v>
                </c:pt>
                <c:pt idx="2007">
                  <c:v>-0.56562808738867165</c:v>
                </c:pt>
                <c:pt idx="2008">
                  <c:v>-0.56393264529369036</c:v>
                </c:pt>
                <c:pt idx="2009">
                  <c:v>-0.5622379320547477</c:v>
                </c:pt>
                <c:pt idx="2010">
                  <c:v>-0.56054394687833797</c:v>
                </c:pt>
                <c:pt idx="2011">
                  <c:v>-0.55885068897212076</c:v>
                </c:pt>
                <c:pt idx="2012">
                  <c:v>-0.55715815754491915</c:v>
                </c:pt>
                <c:pt idx="2013">
                  <c:v>-0.55546635180671666</c:v>
                </c:pt>
                <c:pt idx="2014">
                  <c:v>-0.55377527096865675</c:v>
                </c:pt>
                <c:pt idx="2015">
                  <c:v>-0.5520849142430384</c:v>
                </c:pt>
                <c:pt idx="2016">
                  <c:v>-0.55039528084331657</c:v>
                </c:pt>
                <c:pt idx="2017">
                  <c:v>-0.54870636998409683</c:v>
                </c:pt>
                <c:pt idx="2018">
                  <c:v>-0.54701818088113363</c:v>
                </c:pt>
                <c:pt idx="2019">
                  <c:v>-0.54533071275133205</c:v>
                </c:pt>
                <c:pt idx="2020">
                  <c:v>-0.54364396481273847</c:v>
                </c:pt>
                <c:pt idx="2021">
                  <c:v>-0.54195793628454414</c:v>
                </c:pt>
                <c:pt idx="2022">
                  <c:v>-0.54027262638708029</c:v>
                </c:pt>
                <c:pt idx="2023">
                  <c:v>-0.53858803434181857</c:v>
                </c:pt>
                <c:pt idx="2024">
                  <c:v>-0.53690415937136171</c:v>
                </c:pt>
                <c:pt idx="2025">
                  <c:v>-0.53522100069945111</c:v>
                </c:pt>
                <c:pt idx="2026">
                  <c:v>-0.53353855755095747</c:v>
                </c:pt>
                <c:pt idx="2027">
                  <c:v>-0.53185682915188037</c:v>
                </c:pt>
                <c:pt idx="2028">
                  <c:v>-0.53017581472934827</c:v>
                </c:pt>
                <c:pt idx="2029">
                  <c:v>-0.52849551351161317</c:v>
                </c:pt>
                <c:pt idx="2030">
                  <c:v>-0.52681592472804839</c:v>
                </c:pt>
                <c:pt idx="2031">
                  <c:v>-0.52513704760915081</c:v>
                </c:pt>
                <c:pt idx="2032">
                  <c:v>-0.52345888138653196</c:v>
                </c:pt>
                <c:pt idx="2033">
                  <c:v>-0.52178142529292115</c:v>
                </c:pt>
                <c:pt idx="2034">
                  <c:v>-0.52010467856216325</c:v>
                </c:pt>
                <c:pt idx="2035">
                  <c:v>-0.51842864042920933</c:v>
                </c:pt>
                <c:pt idx="2036">
                  <c:v>-0.5167533101301256</c:v>
                </c:pt>
                <c:pt idx="2037">
                  <c:v>-0.51507868690208136</c:v>
                </c:pt>
                <c:pt idx="2038">
                  <c:v>-0.51340476998335216</c:v>
                </c:pt>
                <c:pt idx="2039">
                  <c:v>-0.51173155861331621</c:v>
                </c:pt>
                <c:pt idx="2040">
                  <c:v>-0.5100590520324535</c:v>
                </c:pt>
                <c:pt idx="2041">
                  <c:v>-0.50838724948234093</c:v>
                </c:pt>
                <c:pt idx="2042">
                  <c:v>-0.50671615020565142</c:v>
                </c:pt>
                <c:pt idx="2043">
                  <c:v>-0.50504575344615343</c:v>
                </c:pt>
                <c:pt idx="2044">
                  <c:v>-0.50337605844870614</c:v>
                </c:pt>
                <c:pt idx="2045">
                  <c:v>-0.5017070644592585</c:v>
                </c:pt>
                <c:pt idx="2046">
                  <c:v>-0.50003877072484837</c:v>
                </c:pt>
                <c:pt idx="2047">
                  <c:v>-0.49837117649359808</c:v>
                </c:pt>
                <c:pt idx="2048">
                  <c:v>-0.4967042810147122</c:v>
                </c:pt>
                <c:pt idx="2049">
                  <c:v>-0.49503808353848022</c:v>
                </c:pt>
                <c:pt idx="2050">
                  <c:v>-0.49337258331626588</c:v>
                </c:pt>
                <c:pt idx="2051">
                  <c:v>-0.49170777960051426</c:v>
                </c:pt>
                <c:pt idx="2052">
                  <c:v>-0.4900436716447425</c:v>
                </c:pt>
                <c:pt idx="2053">
                  <c:v>-0.48838025870354018</c:v>
                </c:pt>
                <c:pt idx="2054">
                  <c:v>-0.4867175400325725</c:v>
                </c:pt>
                <c:pt idx="2055">
                  <c:v>-0.48505551488856469</c:v>
                </c:pt>
                <c:pt idx="2056">
                  <c:v>-0.48339418252931798</c:v>
                </c:pt>
                <c:pt idx="2057">
                  <c:v>-0.48173354221369058</c:v>
                </c:pt>
                <c:pt idx="2058">
                  <c:v>-0.48007359320160559</c:v>
                </c:pt>
                <c:pt idx="2059">
                  <c:v>-0.47841433475404926</c:v>
                </c:pt>
                <c:pt idx="2060">
                  <c:v>-0.47675576613306037</c:v>
                </c:pt>
                <c:pt idx="2061">
                  <c:v>-0.47509788660173813</c:v>
                </c:pt>
                <c:pt idx="2062">
                  <c:v>-0.47344069542423339</c:v>
                </c:pt>
                <c:pt idx="2063">
                  <c:v>-0.47178419186575216</c:v>
                </c:pt>
                <c:pt idx="2064">
                  <c:v>-0.47012837519254624</c:v>
                </c:pt>
                <c:pt idx="2065">
                  <c:v>-0.46847324467191775</c:v>
                </c:pt>
                <c:pt idx="2066">
                  <c:v>-0.46681879957221417</c:v>
                </c:pt>
                <c:pt idx="2067">
                  <c:v>-0.46516503916282792</c:v>
                </c:pt>
                <c:pt idx="2068">
                  <c:v>-0.46351196271419148</c:v>
                </c:pt>
                <c:pt idx="2069">
                  <c:v>-0.46185956949777696</c:v>
                </c:pt>
                <c:pt idx="2070">
                  <c:v>-0.46020785878609427</c:v>
                </c:pt>
                <c:pt idx="2071">
                  <c:v>-0.45855682985269297</c:v>
                </c:pt>
                <c:pt idx="2072">
                  <c:v>-0.45690648197215022</c:v>
                </c:pt>
                <c:pt idx="2073">
                  <c:v>-0.45525681442007748</c:v>
                </c:pt>
                <c:pt idx="2074">
                  <c:v>-0.45360782647311781</c:v>
                </c:pt>
                <c:pt idx="2075">
                  <c:v>-0.45195951740893969</c:v>
                </c:pt>
                <c:pt idx="2076">
                  <c:v>-0.45031188650623744</c:v>
                </c:pt>
                <c:pt idx="2077">
                  <c:v>-0.44866493304473121</c:v>
                </c:pt>
                <c:pt idx="2078">
                  <c:v>-0.44701865630515902</c:v>
                </c:pt>
                <c:pt idx="2079">
                  <c:v>-0.44537305556928208</c:v>
                </c:pt>
                <c:pt idx="2080">
                  <c:v>-0.44372813011987766</c:v>
                </c:pt>
                <c:pt idx="2081">
                  <c:v>-0.44208387924073955</c:v>
                </c:pt>
                <c:pt idx="2082">
                  <c:v>-0.44044030221667541</c:v>
                </c:pt>
                <c:pt idx="2083">
                  <c:v>-0.43879739833350362</c:v>
                </c:pt>
                <c:pt idx="2084">
                  <c:v>-0.43715516687805467</c:v>
                </c:pt>
                <c:pt idx="2085">
                  <c:v>-0.43551360713816445</c:v>
                </c:pt>
                <c:pt idx="2086">
                  <c:v>-0.43387271840267694</c:v>
                </c:pt>
                <c:pt idx="2087">
                  <c:v>-0.43223249996143931</c:v>
                </c:pt>
                <c:pt idx="2088">
                  <c:v>-0.43059295110530105</c:v>
                </c:pt>
                <c:pt idx="2089">
                  <c:v>-0.42895407112611172</c:v>
                </c:pt>
                <c:pt idx="2090">
                  <c:v>-0.42731585931671967</c:v>
                </c:pt>
                <c:pt idx="2091">
                  <c:v>-0.42567831497096975</c:v>
                </c:pt>
                <c:pt idx="2092">
                  <c:v>-0.42404143738369893</c:v>
                </c:pt>
                <c:pt idx="2093">
                  <c:v>-0.42240522585073936</c:v>
                </c:pt>
                <c:pt idx="2094">
                  <c:v>-0.42076967966891399</c:v>
                </c:pt>
                <c:pt idx="2095">
                  <c:v>-0.41913479813603338</c:v>
                </c:pt>
                <c:pt idx="2096">
                  <c:v>-0.41750058055089356</c:v>
                </c:pt>
                <c:pt idx="2097">
                  <c:v>-0.41586702621327953</c:v>
                </c:pt>
                <c:pt idx="2098">
                  <c:v>-0.41423413442395285</c:v>
                </c:pt>
                <c:pt idx="2099">
                  <c:v>-0.41260190448466538</c:v>
                </c:pt>
                <c:pt idx="2100">
                  <c:v>-0.41097033569813979</c:v>
                </c:pt>
                <c:pt idx="2101">
                  <c:v>-0.40933942736807882</c:v>
                </c:pt>
                <c:pt idx="2102">
                  <c:v>-0.40770917879916357</c:v>
                </c:pt>
                <c:pt idx="2103">
                  <c:v>-0.40607958929704502</c:v>
                </c:pt>
                <c:pt idx="2104">
                  <c:v>-0.40445065816834846</c:v>
                </c:pt>
                <c:pt idx="2105">
                  <c:v>-0.40282238472066823</c:v>
                </c:pt>
                <c:pt idx="2106">
                  <c:v>-0.40119476826256628</c:v>
                </c:pt>
                <c:pt idx="2107">
                  <c:v>-0.39956780810357095</c:v>
                </c:pt>
                <c:pt idx="2108">
                  <c:v>-0.39794150355417512</c:v>
                </c:pt>
                <c:pt idx="2109">
                  <c:v>-0.39631585392583579</c:v>
                </c:pt>
                <c:pt idx="2110">
                  <c:v>-0.39469085853096741</c:v>
                </c:pt>
                <c:pt idx="2111">
                  <c:v>-0.3930665166829459</c:v>
                </c:pt>
                <c:pt idx="2112">
                  <c:v>-0.39144282769610372</c:v>
                </c:pt>
                <c:pt idx="2113">
                  <c:v>-0.38981979088572771</c:v>
                </c:pt>
                <c:pt idx="2114">
                  <c:v>-0.38819740556805815</c:v>
                </c:pt>
                <c:pt idx="2115">
                  <c:v>-0.3865756710602879</c:v>
                </c:pt>
                <c:pt idx="2116">
                  <c:v>-0.38495458668055971</c:v>
                </c:pt>
                <c:pt idx="2117">
                  <c:v>-0.3833341517479627</c:v>
                </c:pt>
                <c:pt idx="2118">
                  <c:v>-0.38171436558253324</c:v>
                </c:pt>
                <c:pt idx="2119">
                  <c:v>-0.38009522750525271</c:v>
                </c:pt>
                <c:pt idx="2120">
                  <c:v>-0.3784767368380435</c:v>
                </c:pt>
                <c:pt idx="2121">
                  <c:v>-0.37685889290376906</c:v>
                </c:pt>
                <c:pt idx="2122">
                  <c:v>-0.37524169502623472</c:v>
                </c:pt>
                <c:pt idx="2123">
                  <c:v>-0.37362514253017665</c:v>
                </c:pt>
                <c:pt idx="2124">
                  <c:v>-0.37200923474127423</c:v>
                </c:pt>
                <c:pt idx="2125">
                  <c:v>-0.37039397098613458</c:v>
                </c:pt>
                <c:pt idx="2126">
                  <c:v>-0.36877935059229872</c:v>
                </c:pt>
                <c:pt idx="2127">
                  <c:v>-0.3671653728882398</c:v>
                </c:pt>
                <c:pt idx="2128">
                  <c:v>-0.36555203720335472</c:v>
                </c:pt>
                <c:pt idx="2129">
                  <c:v>-0.36393934286797158</c:v>
                </c:pt>
                <c:pt idx="2130">
                  <c:v>-0.36232728921334134</c:v>
                </c:pt>
                <c:pt idx="2131">
                  <c:v>-0.36071587557163731</c:v>
                </c:pt>
                <c:pt idx="2132">
                  <c:v>-0.35910510127595474</c:v>
                </c:pt>
                <c:pt idx="2133">
                  <c:v>-0.3574949656603108</c:v>
                </c:pt>
                <c:pt idx="2134">
                  <c:v>-0.35588546805963661</c:v>
                </c:pt>
                <c:pt idx="2135">
                  <c:v>-0.35427660780978121</c:v>
                </c:pt>
                <c:pt idx="2136">
                  <c:v>-0.35266838424750846</c:v>
                </c:pt>
                <c:pt idx="2137">
                  <c:v>-0.35106079671049573</c:v>
                </c:pt>
                <c:pt idx="2138">
                  <c:v>-0.34945384453732986</c:v>
                </c:pt>
                <c:pt idx="2139">
                  <c:v>-0.34784752706750632</c:v>
                </c:pt>
                <c:pt idx="2140">
                  <c:v>-0.34624184364143007</c:v>
                </c:pt>
                <c:pt idx="2141">
                  <c:v>-0.34463679360041022</c:v>
                </c:pt>
                <c:pt idx="2142">
                  <c:v>-0.34303237628666228</c:v>
                </c:pt>
                <c:pt idx="2143">
                  <c:v>-0.3414285910432997</c:v>
                </c:pt>
                <c:pt idx="2144">
                  <c:v>-0.33982543721434366</c:v>
                </c:pt>
                <c:pt idx="2145">
                  <c:v>-0.3382229141447084</c:v>
                </c:pt>
                <c:pt idx="2146">
                  <c:v>-0.33662102118020654</c:v>
                </c:pt>
                <c:pt idx="2147">
                  <c:v>-0.33501975766754866</c:v>
                </c:pt>
                <c:pt idx="2148">
                  <c:v>-0.33341912295433751</c:v>
                </c:pt>
                <c:pt idx="2149">
                  <c:v>-0.33181911638906891</c:v>
                </c:pt>
                <c:pt idx="2150">
                  <c:v>-0.33021973732112908</c:v>
                </c:pt>
                <c:pt idx="2151">
                  <c:v>-0.32862098510079241</c:v>
                </c:pt>
                <c:pt idx="2152">
                  <c:v>-0.32702285907922324</c:v>
                </c:pt>
                <c:pt idx="2153">
                  <c:v>-0.32542535860846789</c:v>
                </c:pt>
                <c:pt idx="2154">
                  <c:v>-0.32382848304145906</c:v>
                </c:pt>
                <c:pt idx="2155">
                  <c:v>-0.32223223173201143</c:v>
                </c:pt>
                <c:pt idx="2156">
                  <c:v>-0.32063660403481897</c:v>
                </c:pt>
                <c:pt idx="2157">
                  <c:v>-0.31904159930545806</c:v>
                </c:pt>
                <c:pt idx="2158">
                  <c:v>-0.31744721690037814</c:v>
                </c:pt>
                <c:pt idx="2159">
                  <c:v>-0.31585345617690797</c:v>
                </c:pt>
                <c:pt idx="2160">
                  <c:v>-0.31426031649324804</c:v>
                </c:pt>
                <c:pt idx="2161">
                  <c:v>-0.31266779720847282</c:v>
                </c:pt>
                <c:pt idx="2162">
                  <c:v>-0.31107589768252675</c:v>
                </c:pt>
                <c:pt idx="2163">
                  <c:v>-0.30948461727622467</c:v>
                </c:pt>
                <c:pt idx="2164">
                  <c:v>-0.30789395535124786</c:v>
                </c:pt>
                <c:pt idx="2165">
                  <c:v>-0.30630391127014267</c:v>
                </c:pt>
                <c:pt idx="2166">
                  <c:v>-0.3047144843963232</c:v>
                </c:pt>
                <c:pt idx="2167">
                  <c:v>-0.30312567409406332</c:v>
                </c:pt>
                <c:pt idx="2168">
                  <c:v>-0.30153747972849931</c:v>
                </c:pt>
                <c:pt idx="2169">
                  <c:v>-0.29994990066562588</c:v>
                </c:pt>
                <c:pt idx="2170">
                  <c:v>-0.29836293627229793</c:v>
                </c:pt>
                <c:pt idx="2171">
                  <c:v>-0.29677658591622436</c:v>
                </c:pt>
                <c:pt idx="2172">
                  <c:v>-0.29519084896597159</c:v>
                </c:pt>
                <c:pt idx="2173">
                  <c:v>-0.29360572479095559</c:v>
                </c:pt>
                <c:pt idx="2174">
                  <c:v>-0.29202121276144677</c:v>
                </c:pt>
                <c:pt idx="2175">
                  <c:v>-0.29043731224856639</c:v>
                </c:pt>
                <c:pt idx="2176">
                  <c:v>-0.28885402262428039</c:v>
                </c:pt>
                <c:pt idx="2177">
                  <c:v>-0.28727134326140469</c:v>
                </c:pt>
                <c:pt idx="2178">
                  <c:v>-0.28568927353359985</c:v>
                </c:pt>
                <c:pt idx="2179">
                  <c:v>-0.28410781281536934</c:v>
                </c:pt>
                <c:pt idx="2180">
                  <c:v>-0.28252696048206083</c:v>
                </c:pt>
                <c:pt idx="2181">
                  <c:v>-0.28094671590985998</c:v>
                </c:pt>
                <c:pt idx="2182">
                  <c:v>-0.27936707847579445</c:v>
                </c:pt>
                <c:pt idx="2183">
                  <c:v>-0.27778804755772679</c:v>
                </c:pt>
                <c:pt idx="2184">
                  <c:v>-0.27620962253435577</c:v>
                </c:pt>
                <c:pt idx="2185">
                  <c:v>-0.2746318027852177</c:v>
                </c:pt>
                <c:pt idx="2186">
                  <c:v>-0.27305458769067892</c:v>
                </c:pt>
                <c:pt idx="2187">
                  <c:v>-0.27147797663193751</c:v>
                </c:pt>
                <c:pt idx="2188">
                  <c:v>-0.26990196899102203</c:v>
                </c:pt>
                <c:pt idx="2189">
                  <c:v>-0.26832656415078793</c:v>
                </c:pt>
                <c:pt idx="2190">
                  <c:v>-0.26675176149492108</c:v>
                </c:pt>
                <c:pt idx="2191">
                  <c:v>-0.26517756040792717</c:v>
                </c:pt>
                <c:pt idx="2192">
                  <c:v>-0.26360396027514144</c:v>
                </c:pt>
                <c:pt idx="2193">
                  <c:v>-0.26203096048271668</c:v>
                </c:pt>
                <c:pt idx="2194">
                  <c:v>-0.26045856041762949</c:v>
                </c:pt>
                <c:pt idx="2195">
                  <c:v>-0.25888675946767403</c:v>
                </c:pt>
                <c:pt idx="2196">
                  <c:v>-0.25731555702146158</c:v>
                </c:pt>
                <c:pt idx="2197">
                  <c:v>-0.25574495246842277</c:v>
                </c:pt>
                <c:pt idx="2198">
                  <c:v>-0.25417494519879957</c:v>
                </c:pt>
                <c:pt idx="2199">
                  <c:v>-0.25260553460364843</c:v>
                </c:pt>
                <c:pt idx="2200">
                  <c:v>-0.25103672007483802</c:v>
                </c:pt>
                <c:pt idx="2201">
                  <c:v>-0.24946850100504658</c:v>
                </c:pt>
                <c:pt idx="2202">
                  <c:v>-0.24790087678776107</c:v>
                </c:pt>
                <c:pt idx="2203">
                  <c:v>-0.2463338468172771</c:v>
                </c:pt>
                <c:pt idx="2204">
                  <c:v>-0.24476741048869322</c:v>
                </c:pt>
                <c:pt idx="2205">
                  <c:v>-0.24320156719791486</c:v>
                </c:pt>
                <c:pt idx="2206">
                  <c:v>-0.24163631634164906</c:v>
                </c:pt>
                <c:pt idx="2207">
                  <c:v>-0.24007165731740665</c:v>
                </c:pt>
                <c:pt idx="2208">
                  <c:v>-0.23850758952349382</c:v>
                </c:pt>
                <c:pt idx="2209">
                  <c:v>-0.23694411235901924</c:v>
                </c:pt>
                <c:pt idx="2210">
                  <c:v>-0.2353812252238856</c:v>
                </c:pt>
                <c:pt idx="2211">
                  <c:v>-0.23381892751879452</c:v>
                </c:pt>
                <c:pt idx="2212">
                  <c:v>-0.23225721864523807</c:v>
                </c:pt>
                <c:pt idx="2213">
                  <c:v>-0.23069609800550417</c:v>
                </c:pt>
                <c:pt idx="2214">
                  <c:v>-0.22913556500266941</c:v>
                </c:pt>
                <c:pt idx="2215">
                  <c:v>-0.2275756190406022</c:v>
                </c:pt>
                <c:pt idx="2216">
                  <c:v>-0.22601625952395743</c:v>
                </c:pt>
                <c:pt idx="2217">
                  <c:v>-0.22445748585817871</c:v>
                </c:pt>
                <c:pt idx="2218">
                  <c:v>-0.22289929744949299</c:v>
                </c:pt>
                <c:pt idx="2219">
                  <c:v>-0.22134169370491241</c:v>
                </c:pt>
                <c:pt idx="2220">
                  <c:v>-0.2197846740322329</c:v>
                </c:pt>
                <c:pt idx="2221">
                  <c:v>-0.21822823784002932</c:v>
                </c:pt>
                <c:pt idx="2222">
                  <c:v>-0.2166723845376568</c:v>
                </c:pt>
                <c:pt idx="2223">
                  <c:v>-0.21511711353525031</c:v>
                </c:pt>
                <c:pt idx="2224">
                  <c:v>-0.21356242424372063</c:v>
                </c:pt>
                <c:pt idx="2225">
                  <c:v>-0.21200831607475434</c:v>
                </c:pt>
                <c:pt idx="2226">
                  <c:v>-0.21045478844081122</c:v>
                </c:pt>
                <c:pt idx="2227">
                  <c:v>-0.20890184075512375</c:v>
                </c:pt>
                <c:pt idx="2228">
                  <c:v>-0.20734947243169932</c:v>
                </c:pt>
                <c:pt idx="2229">
                  <c:v>-0.2057976828853092</c:v>
                </c:pt>
                <c:pt idx="2230">
                  <c:v>-0.20424647153149866</c:v>
                </c:pt>
                <c:pt idx="2231">
                  <c:v>-0.2026958377865764</c:v>
                </c:pt>
                <c:pt idx="2232">
                  <c:v>-0.20114578106761893</c:v>
                </c:pt>
                <c:pt idx="2233">
                  <c:v>-0.19959630079246571</c:v>
                </c:pt>
                <c:pt idx="2234">
                  <c:v>-0.19804739637972091</c:v>
                </c:pt>
                <c:pt idx="2235">
                  <c:v>-0.19649906724874855</c:v>
                </c:pt>
                <c:pt idx="2236">
                  <c:v>-0.19495131281967382</c:v>
                </c:pt>
                <c:pt idx="2237">
                  <c:v>-0.19340413251337907</c:v>
                </c:pt>
                <c:pt idx="2238">
                  <c:v>-0.19185752575150872</c:v>
                </c:pt>
                <c:pt idx="2239">
                  <c:v>-0.19031149195645725</c:v>
                </c:pt>
                <c:pt idx="2240">
                  <c:v>-0.18876603055137853</c:v>
                </c:pt>
                <c:pt idx="2241">
                  <c:v>-0.18722114096017695</c:v>
                </c:pt>
                <c:pt idx="2242">
                  <c:v>-0.18567682260751006</c:v>
                </c:pt>
                <c:pt idx="2243">
                  <c:v>-0.18413307491878728</c:v>
                </c:pt>
                <c:pt idx="2244">
                  <c:v>-0.18258989732016495</c:v>
                </c:pt>
                <c:pt idx="2245">
                  <c:v>-0.18104728923854996</c:v>
                </c:pt>
                <c:pt idx="2246">
                  <c:v>-0.17950525010159257</c:v>
                </c:pt>
                <c:pt idx="2247">
                  <c:v>-0.17796377933769136</c:v>
                </c:pt>
                <c:pt idx="2248">
                  <c:v>-0.1764228763759883</c:v>
                </c:pt>
                <c:pt idx="2249">
                  <c:v>-0.17488254064636566</c:v>
                </c:pt>
                <c:pt idx="2250">
                  <c:v>-0.17334277157945044</c:v>
                </c:pt>
                <c:pt idx="2251">
                  <c:v>-0.17180356860660728</c:v>
                </c:pt>
                <c:pt idx="2252">
                  <c:v>-0.1702649311599389</c:v>
                </c:pt>
                <c:pt idx="2253">
                  <c:v>-0.16872685867228876</c:v>
                </c:pt>
                <c:pt idx="2254">
                  <c:v>-0.16718935057723172</c:v>
                </c:pt>
                <c:pt idx="2255">
                  <c:v>-0.16565240630908118</c:v>
                </c:pt>
                <c:pt idx="2256">
                  <c:v>-0.1641160253028815</c:v>
                </c:pt>
                <c:pt idx="2257">
                  <c:v>-0.16258020699441023</c:v>
                </c:pt>
                <c:pt idx="2258">
                  <c:v>-0.16104495082017456</c:v>
                </c:pt>
                <c:pt idx="2259">
                  <c:v>-0.15951025621741266</c:v>
                </c:pt>
                <c:pt idx="2260">
                  <c:v>-0.15797612262409011</c:v>
                </c:pt>
                <c:pt idx="2261">
                  <c:v>-0.15644254947889769</c:v>
                </c:pt>
                <c:pt idx="2262">
                  <c:v>-0.15490953622125492</c:v>
                </c:pt>
                <c:pt idx="2263">
                  <c:v>-0.15337708229130298</c:v>
                </c:pt>
                <c:pt idx="2264">
                  <c:v>-0.15184518712990647</c:v>
                </c:pt>
                <c:pt idx="2265">
                  <c:v>-0.15031385017865206</c:v>
                </c:pt>
                <c:pt idx="2266">
                  <c:v>-0.14878307087984677</c:v>
                </c:pt>
                <c:pt idx="2267">
                  <c:v>-0.14725284867651656</c:v>
                </c:pt>
                <c:pt idx="2268">
                  <c:v>-0.14572318301240506</c:v>
                </c:pt>
                <c:pt idx="2269">
                  <c:v>-0.14419407333197221</c:v>
                </c:pt>
                <c:pt idx="2270">
                  <c:v>-0.14266551908039427</c:v>
                </c:pt>
                <c:pt idx="2271">
                  <c:v>-0.14113751970356025</c:v>
                </c:pt>
                <c:pt idx="2272">
                  <c:v>-0.13961007464807196</c:v>
                </c:pt>
                <c:pt idx="2273">
                  <c:v>-0.13808318336124259</c:v>
                </c:pt>
                <c:pt idx="2274">
                  <c:v>-0.1365568452910968</c:v>
                </c:pt>
                <c:pt idx="2275">
                  <c:v>-0.1350310598863671</c:v>
                </c:pt>
                <c:pt idx="2276">
                  <c:v>-0.13350582659649257</c:v>
                </c:pt>
                <c:pt idx="2277">
                  <c:v>-0.13198114487162016</c:v>
                </c:pt>
                <c:pt idx="2278">
                  <c:v>-0.13045701416260291</c:v>
                </c:pt>
                <c:pt idx="2279">
                  <c:v>-0.12893343392099466</c:v>
                </c:pt>
                <c:pt idx="2280">
                  <c:v>-0.12741040359905398</c:v>
                </c:pt>
                <c:pt idx="2281">
                  <c:v>-0.12588792264974202</c:v>
                </c:pt>
                <c:pt idx="2282">
                  <c:v>-0.12436599052671582</c:v>
                </c:pt>
                <c:pt idx="2283">
                  <c:v>-0.12284460668433672</c:v>
                </c:pt>
                <c:pt idx="2284">
                  <c:v>-0.12132377057765886</c:v>
                </c:pt>
                <c:pt idx="2285">
                  <c:v>-0.11980348166243582</c:v>
                </c:pt>
                <c:pt idx="2286">
                  <c:v>-0.11828373939511572</c:v>
                </c:pt>
                <c:pt idx="2287">
                  <c:v>-0.11676454323283947</c:v>
                </c:pt>
                <c:pt idx="2288">
                  <c:v>-0.11524589263344343</c:v>
                </c:pt>
                <c:pt idx="2289">
                  <c:v>-0.11372778705545228</c:v>
                </c:pt>
                <c:pt idx="2290">
                  <c:v>-0.11221022595808261</c:v>
                </c:pt>
                <c:pt idx="2291">
                  <c:v>-0.11069320880124023</c:v>
                </c:pt>
                <c:pt idx="2292">
                  <c:v>-0.10917673504551839</c:v>
                </c:pt>
                <c:pt idx="2293">
                  <c:v>-0.10766080415219781</c:v>
                </c:pt>
                <c:pt idx="2294">
                  <c:v>-0.10614541558324353</c:v>
                </c:pt>
                <c:pt idx="2295">
                  <c:v>-0.10463056880130361</c:v>
                </c:pt>
                <c:pt idx="2296">
                  <c:v>-0.10311626326971313</c:v>
                </c:pt>
                <c:pt idx="2297">
                  <c:v>-0.10160249845248526</c:v>
                </c:pt>
                <c:pt idx="2298">
                  <c:v>-0.1000892738143162</c:v>
                </c:pt>
                <c:pt idx="2299">
                  <c:v>-9.8576588820580291E-2</c:v>
                </c:pt>
                <c:pt idx="2300">
                  <c:v>-9.706444293732952E-2</c:v>
                </c:pt>
                <c:pt idx="2301">
                  <c:v>-9.555283563129402E-2</c:v>
                </c:pt>
                <c:pt idx="2302">
                  <c:v>-9.404176636987982E-2</c:v>
                </c:pt>
                <c:pt idx="2303">
                  <c:v>-9.2531234621167524E-2</c:v>
                </c:pt>
                <c:pt idx="2304">
                  <c:v>-9.1021239853910973E-2</c:v>
                </c:pt>
                <c:pt idx="2305">
                  <c:v>-8.9511781537535473E-2</c:v>
                </c:pt>
                <c:pt idx="2306">
                  <c:v>-8.8002859142139567E-2</c:v>
                </c:pt>
                <c:pt idx="2307">
                  <c:v>-8.6494472138489709E-2</c:v>
                </c:pt>
                <c:pt idx="2308">
                  <c:v>-8.4986619998021595E-2</c:v>
                </c:pt>
                <c:pt idx="2309">
                  <c:v>-8.3479302192839278E-2</c:v>
                </c:pt>
                <c:pt idx="2310">
                  <c:v>-8.1972518195713384E-2</c:v>
                </c:pt>
                <c:pt idx="2311">
                  <c:v>-8.0466267480078901E-2</c:v>
                </c:pt>
                <c:pt idx="2312">
                  <c:v>-7.896054952003384E-2</c:v>
                </c:pt>
                <c:pt idx="2313">
                  <c:v>-7.7455363790341902E-2</c:v>
                </c:pt>
                <c:pt idx="2314">
                  <c:v>-7.5950709766427593E-2</c:v>
                </c:pt>
                <c:pt idx="2315">
                  <c:v>-7.4446586924373559E-2</c:v>
                </c:pt>
                <c:pt idx="2316">
                  <c:v>-7.2942994740926359E-2</c:v>
                </c:pt>
                <c:pt idx="2317">
                  <c:v>-7.143993269348714E-2</c:v>
                </c:pt>
                <c:pt idx="2318">
                  <c:v>-6.9937400260116078E-2</c:v>
                </c:pt>
                <c:pt idx="2319">
                  <c:v>-6.8435396919528824E-2</c:v>
                </c:pt>
                <c:pt idx="2320">
                  <c:v>-6.6933922151095615E-2</c:v>
                </c:pt>
                <c:pt idx="2321">
                  <c:v>-6.5432975434840834E-2</c:v>
                </c:pt>
                <c:pt idx="2322">
                  <c:v>-6.3932556251441675E-2</c:v>
                </c:pt>
                <c:pt idx="2323">
                  <c:v>-6.2432664082226363E-2</c:v>
                </c:pt>
                <c:pt idx="2324">
                  <c:v>-6.0933298409173275E-2</c:v>
                </c:pt>
                <c:pt idx="2325">
                  <c:v>-5.9434458714910487E-2</c:v>
                </c:pt>
                <c:pt idx="2326">
                  <c:v>-5.7936144482714447E-2</c:v>
                </c:pt>
                <c:pt idx="2327">
                  <c:v>-5.6438355196507306E-2</c:v>
                </c:pt>
                <c:pt idx="2328">
                  <c:v>-5.4941090340857812E-2</c:v>
                </c:pt>
                <c:pt idx="2329">
                  <c:v>-5.3444349400979529E-2</c:v>
                </c:pt>
                <c:pt idx="2330">
                  <c:v>-5.1948131862729507E-2</c:v>
                </c:pt>
                <c:pt idx="2331">
                  <c:v>-5.0452437212606949E-2</c:v>
                </c:pt>
                <c:pt idx="2332">
                  <c:v>-4.8957264937752321E-2</c:v>
                </c:pt>
                <c:pt idx="2333">
                  <c:v>-4.7462614525947355E-2</c:v>
                </c:pt>
                <c:pt idx="2334">
                  <c:v>-4.5968485465611053E-2</c:v>
                </c:pt>
                <c:pt idx="2335">
                  <c:v>-4.4474877245801903E-2</c:v>
                </c:pt>
                <c:pt idx="2336">
                  <c:v>-4.2981789356215661E-2</c:v>
                </c:pt>
                <c:pt idx="2337">
                  <c:v>-4.1489221287181355E-2</c:v>
                </c:pt>
                <c:pt idx="2338">
                  <c:v>-3.999717252966617E-2</c:v>
                </c:pt>
                <c:pt idx="2339">
                  <c:v>-3.8505642575268784E-2</c:v>
                </c:pt>
                <c:pt idx="2340">
                  <c:v>-3.7014630916219815E-2</c:v>
                </c:pt>
                <c:pt idx="2341">
                  <c:v>-3.5524137045383597E-2</c:v>
                </c:pt>
                <c:pt idx="2342">
                  <c:v>-3.4034160456251517E-2</c:v>
                </c:pt>
                <c:pt idx="2343">
                  <c:v>-3.2544700642947788E-2</c:v>
                </c:pt>
                <c:pt idx="2344">
                  <c:v>-3.1055757100223236E-2</c:v>
                </c:pt>
                <c:pt idx="2345">
                  <c:v>-2.9567329323453517E-2</c:v>
                </c:pt>
                <c:pt idx="2346">
                  <c:v>-2.8079416808644009E-2</c:v>
                </c:pt>
                <c:pt idx="2347">
                  <c:v>-2.6592019052423144E-2</c:v>
                </c:pt>
                <c:pt idx="2348">
                  <c:v>-2.5105135552042857E-2</c:v>
                </c:pt>
                <c:pt idx="2349">
                  <c:v>-2.3618765805378583E-2</c:v>
                </c:pt>
                <c:pt idx="2350">
                  <c:v>-2.2132909310926152E-2</c:v>
                </c:pt>
                <c:pt idx="2351">
                  <c:v>-2.0647565567804449E-2</c:v>
                </c:pt>
                <c:pt idx="2352">
                  <c:v>-1.9162734075749643E-2</c:v>
                </c:pt>
                <c:pt idx="2353">
                  <c:v>-1.7678414335116965E-2</c:v>
                </c:pt>
                <c:pt idx="2354">
                  <c:v>-1.6194605846879817E-2</c:v>
                </c:pt>
                <c:pt idx="2355">
                  <c:v>-1.4711308112626664E-2</c:v>
                </c:pt>
                <c:pt idx="2356">
                  <c:v>-1.3228520634561924E-2</c:v>
                </c:pt>
                <c:pt idx="2357">
                  <c:v>-1.1746242915503746E-2</c:v>
                </c:pt>
                <c:pt idx="2358">
                  <c:v>-1.0264474458885786E-2</c:v>
                </c:pt>
                <c:pt idx="2359">
                  <c:v>-8.7832147687496587E-3</c:v>
                </c:pt>
                <c:pt idx="2360">
                  <c:v>-7.3024633497511537E-3</c:v>
                </c:pt>
                <c:pt idx="2361">
                  <c:v>-5.8222197071557957E-3</c:v>
                </c:pt>
                <c:pt idx="2362">
                  <c:v>-4.3424833468370672E-3</c:v>
                </c:pt>
                <c:pt idx="2363">
                  <c:v>-2.8632537752759646E-3</c:v>
                </c:pt>
                <c:pt idx="2364">
                  <c:v>-1.384530499562775E-3</c:v>
                </c:pt>
                <c:pt idx="2365">
                  <c:v>9.3686972609141606E-5</c:v>
                </c:pt>
                <c:pt idx="2366">
                  <c:v>1.5713991329397992E-3</c:v>
                </c:pt>
                <c:pt idx="2367">
                  <c:v>3.0486064725261386E-3</c:v>
                </c:pt>
                <c:pt idx="2368">
                  <c:v>4.5253094818629158E-3</c:v>
                </c:pt>
                <c:pt idx="2369">
                  <c:v>6.0015086508418136E-3</c:v>
                </c:pt>
                <c:pt idx="2370">
                  <c:v>7.4772044687549943E-3</c:v>
                </c:pt>
                <c:pt idx="2371">
                  <c:v>8.9523974242946558E-3</c:v>
                </c:pt>
                <c:pt idx="2372">
                  <c:v>1.0427088005553031E-2</c:v>
                </c:pt>
                <c:pt idx="2373">
                  <c:v>1.1901276700028607E-2</c:v>
                </c:pt>
                <c:pt idx="2374">
                  <c:v>1.3374963994618128E-2</c:v>
                </c:pt>
                <c:pt idx="2375">
                  <c:v>1.4848150375626812E-2</c:v>
                </c:pt>
                <c:pt idx="2376">
                  <c:v>1.6320836328763022E-2</c:v>
                </c:pt>
                <c:pt idx="2377">
                  <c:v>1.7793022339142706E-2</c:v>
                </c:pt>
                <c:pt idx="2378">
                  <c:v>1.9264708891289395E-2</c:v>
                </c:pt>
                <c:pt idx="2379">
                  <c:v>2.0735896469133763E-2</c:v>
                </c:pt>
                <c:pt idx="2380">
                  <c:v>2.2206585556018066E-2</c:v>
                </c:pt>
                <c:pt idx="2381">
                  <c:v>2.3676776634693031E-2</c:v>
                </c:pt>
                <c:pt idx="2382">
                  <c:v>2.5146470187321857E-2</c:v>
                </c:pt>
                <c:pt idx="2383">
                  <c:v>2.6615666695481099E-2</c:v>
                </c:pt>
                <c:pt idx="2384">
                  <c:v>2.8084366640158454E-2</c:v>
                </c:pt>
                <c:pt idx="2385">
                  <c:v>2.9552570501758968E-2</c:v>
                </c:pt>
                <c:pt idx="2386">
                  <c:v>3.1020278760100162E-2</c:v>
                </c:pt>
                <c:pt idx="2387">
                  <c:v>3.2487491894419129E-2</c:v>
                </c:pt>
                <c:pt idx="2388">
                  <c:v>3.3954210383368544E-2</c:v>
                </c:pt>
                <c:pt idx="2389">
                  <c:v>3.5420434705018433E-2</c:v>
                </c:pt>
                <c:pt idx="2390">
                  <c:v>3.6886165336862398E-2</c:v>
                </c:pt>
                <c:pt idx="2391">
                  <c:v>3.8351402755809172E-2</c:v>
                </c:pt>
                <c:pt idx="2392">
                  <c:v>3.9816147438193283E-2</c:v>
                </c:pt>
                <c:pt idx="2393">
                  <c:v>4.1280399859770167E-2</c:v>
                </c:pt>
                <c:pt idx="2394">
                  <c:v>4.2744160495717498E-2</c:v>
                </c:pt>
                <c:pt idx="2395">
                  <c:v>4.42074298206383E-2</c:v>
                </c:pt>
                <c:pt idx="2396">
                  <c:v>4.5670208308561389E-2</c:v>
                </c:pt>
                <c:pt idx="2397">
                  <c:v>4.7132496432940929E-2</c:v>
                </c:pt>
                <c:pt idx="2398">
                  <c:v>4.8594294666659099E-2</c:v>
                </c:pt>
                <c:pt idx="2399">
                  <c:v>5.005560348202609E-2</c:v>
                </c:pt>
                <c:pt idx="2400">
                  <c:v>5.1516423350780105E-2</c:v>
                </c:pt>
                <c:pt idx="2401">
                  <c:v>5.2976754744092691E-2</c:v>
                </c:pt>
                <c:pt idx="2402">
                  <c:v>5.4436598132562075E-2</c:v>
                </c:pt>
                <c:pt idx="2403">
                  <c:v>5.5895953986222935E-2</c:v>
                </c:pt>
                <c:pt idx="2404">
                  <c:v>5.7354822774539738E-2</c:v>
                </c:pt>
                <c:pt idx="2405">
                  <c:v>5.8813204966412069E-2</c:v>
                </c:pt>
                <c:pt idx="2406">
                  <c:v>6.0271101030175522E-2</c:v>
                </c:pt>
                <c:pt idx="2407">
                  <c:v>6.1728511433600364E-2</c:v>
                </c:pt>
                <c:pt idx="2408">
                  <c:v>6.3185436643894644E-2</c:v>
                </c:pt>
                <c:pt idx="2409">
                  <c:v>6.4641877127702863E-2</c:v>
                </c:pt>
                <c:pt idx="2410">
                  <c:v>6.6097833351109081E-2</c:v>
                </c:pt>
                <c:pt idx="2411">
                  <c:v>6.7553305779637363E-2</c:v>
                </c:pt>
                <c:pt idx="2412">
                  <c:v>6.9008294878251775E-2</c:v>
                </c:pt>
                <c:pt idx="2413">
                  <c:v>7.0462801111358608E-2</c:v>
                </c:pt>
                <c:pt idx="2414">
                  <c:v>7.1916824942805935E-2</c:v>
                </c:pt>
                <c:pt idx="2415">
                  <c:v>7.3370366835885825E-2</c:v>
                </c:pt>
                <c:pt idx="2416">
                  <c:v>7.482342725333524E-2</c:v>
                </c:pt>
                <c:pt idx="2417">
                  <c:v>7.6276006657335138E-2</c:v>
                </c:pt>
                <c:pt idx="2418">
                  <c:v>7.7728105509513146E-2</c:v>
                </c:pt>
                <c:pt idx="2419">
                  <c:v>7.9179724270944885E-2</c:v>
                </c:pt>
                <c:pt idx="2420">
                  <c:v>8.063086340215353E-2</c:v>
                </c:pt>
                <c:pt idx="2421">
                  <c:v>8.2081523363111586E-2</c:v>
                </c:pt>
                <c:pt idx="2422">
                  <c:v>8.3531704613241331E-2</c:v>
                </c:pt>
                <c:pt idx="2423">
                  <c:v>8.4981407611414816E-2</c:v>
                </c:pt>
                <c:pt idx="2424">
                  <c:v>8.6430632815957864E-2</c:v>
                </c:pt>
                <c:pt idx="2425">
                  <c:v>8.7879380684647845E-2</c:v>
                </c:pt>
                <c:pt idx="2426">
                  <c:v>8.9327651674715902E-2</c:v>
                </c:pt>
                <c:pt idx="2427">
                  <c:v>9.0775446242847391E-2</c:v>
                </c:pt>
                <c:pt idx="2428">
                  <c:v>9.2222764845185434E-2</c:v>
                </c:pt>
                <c:pt idx="2429">
                  <c:v>9.3669607937324706E-2</c:v>
                </c:pt>
                <c:pt idx="2430">
                  <c:v>9.5115975974322531E-2</c:v>
                </c:pt>
                <c:pt idx="2431">
                  <c:v>9.6561869410691337E-2</c:v>
                </c:pt>
                <c:pt idx="2432">
                  <c:v>9.8007288700402206E-2</c:v>
                </c:pt>
                <c:pt idx="2433">
                  <c:v>9.9452234296889319E-2</c:v>
                </c:pt>
                <c:pt idx="2434">
                  <c:v>0.10089670665304373</c:v>
                </c:pt>
                <c:pt idx="2435">
                  <c:v>0.10234070622122093</c:v>
                </c:pt>
                <c:pt idx="2436">
                  <c:v>0.10378423345323995</c:v>
                </c:pt>
                <c:pt idx="2437">
                  <c:v>0.10522728880037935</c:v>
                </c:pt>
                <c:pt idx="2438">
                  <c:v>0.10666987271338702</c:v>
                </c:pt>
                <c:pt idx="2439">
                  <c:v>0.1081119856424726</c:v>
                </c:pt>
                <c:pt idx="2440">
                  <c:v>0.10955362803731283</c:v>
                </c:pt>
                <c:pt idx="2441">
                  <c:v>0.11099480034705422</c:v>
                </c:pt>
                <c:pt idx="2442">
                  <c:v>0.11243550302030725</c:v>
                </c:pt>
                <c:pt idx="2443">
                  <c:v>0.11387573650515348</c:v>
                </c:pt>
                <c:pt idx="2444">
                  <c:v>0.11531550124914425</c:v>
                </c:pt>
                <c:pt idx="2445">
                  <c:v>0.11675479769930153</c:v>
                </c:pt>
                <c:pt idx="2446">
                  <c:v>0.11819362630211883</c:v>
                </c:pt>
                <c:pt idx="2447">
                  <c:v>0.11963198750356163</c:v>
                </c:pt>
                <c:pt idx="2448">
                  <c:v>0.1210698817490683</c:v>
                </c:pt>
                <c:pt idx="2449">
                  <c:v>0.12250730948355448</c:v>
                </c:pt>
                <c:pt idx="2450">
                  <c:v>0.12394427115140516</c:v>
                </c:pt>
                <c:pt idx="2451">
                  <c:v>0.12538076719648705</c:v>
                </c:pt>
                <c:pt idx="2452">
                  <c:v>0.12681679806214063</c:v>
                </c:pt>
                <c:pt idx="2453">
                  <c:v>0.12825236419118458</c:v>
                </c:pt>
                <c:pt idx="2454">
                  <c:v>0.1296874660259153</c:v>
                </c:pt>
                <c:pt idx="2455">
                  <c:v>0.13112210400811053</c:v>
                </c:pt>
                <c:pt idx="2456">
                  <c:v>0.13255627857902752</c:v>
                </c:pt>
                <c:pt idx="2457">
                  <c:v>0.13398999017940261</c:v>
                </c:pt>
                <c:pt idx="2458">
                  <c:v>0.13542323924945698</c:v>
                </c:pt>
                <c:pt idx="2459">
                  <c:v>0.13685602622889315</c:v>
                </c:pt>
                <c:pt idx="2460">
                  <c:v>0.13828835155689712</c:v>
                </c:pt>
                <c:pt idx="2461">
                  <c:v>0.13972021567214066</c:v>
                </c:pt>
                <c:pt idx="2462">
                  <c:v>0.14115161901277951</c:v>
                </c:pt>
                <c:pt idx="2463">
                  <c:v>0.14258256201645647</c:v>
                </c:pt>
                <c:pt idx="2464">
                  <c:v>0.14401304512030144</c:v>
                </c:pt>
                <c:pt idx="2465">
                  <c:v>0.14544306876093138</c:v>
                </c:pt>
                <c:pt idx="2466">
                  <c:v>0.14687263337445389</c:v>
                </c:pt>
                <c:pt idx="2467">
                  <c:v>0.14830173939646318</c:v>
                </c:pt>
                <c:pt idx="2468">
                  <c:v>0.14973038726204768</c:v>
                </c:pt>
                <c:pt idx="2469">
                  <c:v>0.15115857740578287</c:v>
                </c:pt>
                <c:pt idx="2470">
                  <c:v>0.15258631026174063</c:v>
                </c:pt>
                <c:pt idx="2471">
                  <c:v>0.1540135862634826</c:v>
                </c:pt>
                <c:pt idx="2472">
                  <c:v>0.15544040584406549</c:v>
                </c:pt>
                <c:pt idx="2473">
                  <c:v>0.15686676943604061</c:v>
                </c:pt>
                <c:pt idx="2474">
                  <c:v>0.15829267747145481</c:v>
                </c:pt>
                <c:pt idx="2475">
                  <c:v>0.15971813038185134</c:v>
                </c:pt>
                <c:pt idx="2476">
                  <c:v>0.16114312859827029</c:v>
                </c:pt>
                <c:pt idx="2477">
                  <c:v>0.16256767255124815</c:v>
                </c:pt>
                <c:pt idx="2478">
                  <c:v>0.16399176267082272</c:v>
                </c:pt>
                <c:pt idx="2479">
                  <c:v>0.16541539938653171</c:v>
                </c:pt>
                <c:pt idx="2480">
                  <c:v>0.16683858312740973</c:v>
                </c:pt>
                <c:pt idx="2481">
                  <c:v>0.1682613143219962</c:v>
                </c:pt>
                <c:pt idx="2482">
                  <c:v>0.16968359339833006</c:v>
                </c:pt>
                <c:pt idx="2483">
                  <c:v>0.17110542078395508</c:v>
                </c:pt>
                <c:pt idx="2484">
                  <c:v>0.17252679690591854</c:v>
                </c:pt>
                <c:pt idx="2485">
                  <c:v>0.17394772219076904</c:v>
                </c:pt>
                <c:pt idx="2486">
                  <c:v>0.1753681970645653</c:v>
                </c:pt>
                <c:pt idx="2487">
                  <c:v>0.17678822195286825</c:v>
                </c:pt>
                <c:pt idx="2488">
                  <c:v>0.17820779728074809</c:v>
                </c:pt>
                <c:pt idx="2489">
                  <c:v>0.17962692347278164</c:v>
                </c:pt>
                <c:pt idx="2490">
                  <c:v>0.18104560095305455</c:v>
                </c:pt>
                <c:pt idx="2491">
                  <c:v>0.18246383014516177</c:v>
                </c:pt>
                <c:pt idx="2492">
                  <c:v>0.18388161147220838</c:v>
                </c:pt>
                <c:pt idx="2493">
                  <c:v>0.18529894535680924</c:v>
                </c:pt>
                <c:pt idx="2494">
                  <c:v>0.18671583222109378</c:v>
                </c:pt>
                <c:pt idx="2495">
                  <c:v>0.18813227248670161</c:v>
                </c:pt>
                <c:pt idx="2496">
                  <c:v>0.18954826657478607</c:v>
                </c:pt>
                <c:pt idx="2497">
                  <c:v>0.19096381490601466</c:v>
                </c:pt>
                <c:pt idx="2498">
                  <c:v>0.19237891790057038</c:v>
                </c:pt>
                <c:pt idx="2499">
                  <c:v>0.19379357597815083</c:v>
                </c:pt>
                <c:pt idx="2500">
                  <c:v>0.19520778955797136</c:v>
                </c:pt>
                <c:pt idx="2501">
                  <c:v>0.19662155905876322</c:v>
                </c:pt>
                <c:pt idx="2502">
                  <c:v>0.1980348848987763</c:v>
                </c:pt>
                <c:pt idx="2503">
                  <c:v>0.19944776749578086</c:v>
                </c:pt>
                <c:pt idx="2504">
                  <c:v>0.20086020726706355</c:v>
                </c:pt>
                <c:pt idx="2505">
                  <c:v>0.20227220462943407</c:v>
                </c:pt>
                <c:pt idx="2506">
                  <c:v>0.2036837599992225</c:v>
                </c:pt>
                <c:pt idx="2507">
                  <c:v>0.20509487379228108</c:v>
                </c:pt>
                <c:pt idx="2508">
                  <c:v>0.20650554642398422</c:v>
                </c:pt>
                <c:pt idx="2509">
                  <c:v>0.20791577830922936</c:v>
                </c:pt>
                <c:pt idx="2510">
                  <c:v>0.20932556986243966</c:v>
                </c:pt>
                <c:pt idx="2511">
                  <c:v>0.21073492149756268</c:v>
                </c:pt>
                <c:pt idx="2512">
                  <c:v>0.21214383362807165</c:v>
                </c:pt>
                <c:pt idx="2513">
                  <c:v>0.21355230666696734</c:v>
                </c:pt>
                <c:pt idx="2514">
                  <c:v>0.21496034102677486</c:v>
                </c:pt>
                <c:pt idx="2515">
                  <c:v>0.21636793711955082</c:v>
                </c:pt>
                <c:pt idx="2516">
                  <c:v>0.21777509535687978</c:v>
                </c:pt>
                <c:pt idx="2517">
                  <c:v>0.21918181614987509</c:v>
                </c:pt>
                <c:pt idx="2518">
                  <c:v>0.22058809990918249</c:v>
                </c:pt>
                <c:pt idx="2519">
                  <c:v>0.22199394704497477</c:v>
                </c:pt>
                <c:pt idx="2520">
                  <c:v>0.22339935796696064</c:v>
                </c:pt>
                <c:pt idx="2521">
                  <c:v>0.22480433308438075</c:v>
                </c:pt>
                <c:pt idx="2522">
                  <c:v>0.22620887280600765</c:v>
                </c:pt>
                <c:pt idx="2523">
                  <c:v>0.22761297754015031</c:v>
                </c:pt>
                <c:pt idx="2524">
                  <c:v>0.22901664769464958</c:v>
                </c:pt>
                <c:pt idx="2525">
                  <c:v>0.23041988367688448</c:v>
                </c:pt>
                <c:pt idx="2526">
                  <c:v>0.23182268589377042</c:v>
                </c:pt>
                <c:pt idx="2527">
                  <c:v>0.23322505475175781</c:v>
                </c:pt>
                <c:pt idx="2528">
                  <c:v>0.23462699065683879</c:v>
                </c:pt>
                <c:pt idx="2529">
                  <c:v>0.23602849401453874</c:v>
                </c:pt>
                <c:pt idx="2530">
                  <c:v>0.23742956522992786</c:v>
                </c:pt>
                <c:pt idx="2531">
                  <c:v>0.23883020470761318</c:v>
                </c:pt>
                <c:pt idx="2532">
                  <c:v>0.24023041285174429</c:v>
                </c:pt>
                <c:pt idx="2533">
                  <c:v>0.24163019006601205</c:v>
                </c:pt>
                <c:pt idx="2534">
                  <c:v>0.24302953675364769</c:v>
                </c:pt>
                <c:pt idx="2535">
                  <c:v>0.24442845331742902</c:v>
                </c:pt>
                <c:pt idx="2536">
                  <c:v>0.24582694015967466</c:v>
                </c:pt>
                <c:pt idx="2537">
                  <c:v>0.24722499768224981</c:v>
                </c:pt>
                <c:pt idx="2538">
                  <c:v>0.24862262628656584</c:v>
                </c:pt>
                <c:pt idx="2539">
                  <c:v>0.25001982637357534</c:v>
                </c:pt>
                <c:pt idx="2540">
                  <c:v>0.25141659834378238</c:v>
                </c:pt>
                <c:pt idx="2541">
                  <c:v>0.25281294259723763</c:v>
                </c:pt>
                <c:pt idx="2542">
                  <c:v>0.25420885953353833</c:v>
                </c:pt>
                <c:pt idx="2543">
                  <c:v>0.25560434955183275</c:v>
                </c:pt>
                <c:pt idx="2544">
                  <c:v>0.25699941305081753</c:v>
                </c:pt>
                <c:pt idx="2545">
                  <c:v>0.25839405042873853</c:v>
                </c:pt>
                <c:pt idx="2546">
                  <c:v>0.25978826208339578</c:v>
                </c:pt>
                <c:pt idx="2547">
                  <c:v>0.26118204841213855</c:v>
                </c:pt>
                <c:pt idx="2548">
                  <c:v>0.26257540981187066</c:v>
                </c:pt>
                <c:pt idx="2549">
                  <c:v>0.26396834667904656</c:v>
                </c:pt>
                <c:pt idx="2550">
                  <c:v>0.26536085940967746</c:v>
                </c:pt>
                <c:pt idx="2551">
                  <c:v>0.26675294839932784</c:v>
                </c:pt>
                <c:pt idx="2552">
                  <c:v>0.26814461404311674</c:v>
                </c:pt>
                <c:pt idx="2553">
                  <c:v>0.26953585673572178</c:v>
                </c:pt>
                <c:pt idx="2554">
                  <c:v>0.27092667687137517</c:v>
                </c:pt>
                <c:pt idx="2555">
                  <c:v>0.27231707484386636</c:v>
                </c:pt>
                <c:pt idx="2556">
                  <c:v>0.27370705104654514</c:v>
                </c:pt>
                <c:pt idx="2557">
                  <c:v>0.27509660587231988</c:v>
                </c:pt>
                <c:pt idx="2558">
                  <c:v>0.27648573971365709</c:v>
                </c:pt>
                <c:pt idx="2559">
                  <c:v>0.27787445296258362</c:v>
                </c:pt>
                <c:pt idx="2560">
                  <c:v>0.27926274601068934</c:v>
                </c:pt>
                <c:pt idx="2561">
                  <c:v>0.2806506192491236</c:v>
                </c:pt>
                <c:pt idx="2562">
                  <c:v>0.28203807306859963</c:v>
                </c:pt>
                <c:pt idx="2563">
                  <c:v>0.28342510785939501</c:v>
                </c:pt>
                <c:pt idx="2564">
                  <c:v>0.28481172401134636</c:v>
                </c:pt>
                <c:pt idx="2565">
                  <c:v>0.28619792191385995</c:v>
                </c:pt>
                <c:pt idx="2566">
                  <c:v>0.28758370195590466</c:v>
                </c:pt>
                <c:pt idx="2567">
                  <c:v>0.28896906452601634</c:v>
                </c:pt>
                <c:pt idx="2568">
                  <c:v>0.29035401001229744</c:v>
                </c:pt>
                <c:pt idx="2569">
                  <c:v>0.29173853880241607</c:v>
                </c:pt>
                <c:pt idx="2570">
                  <c:v>0.29312265128360959</c:v>
                </c:pt>
                <c:pt idx="2571">
                  <c:v>0.29450634784268459</c:v>
                </c:pt>
                <c:pt idx="2572">
                  <c:v>0.295889628866016</c:v>
                </c:pt>
                <c:pt idx="2573">
                  <c:v>0.29727249473954975</c:v>
                </c:pt>
                <c:pt idx="2574">
                  <c:v>0.29865494584880059</c:v>
                </c:pt>
                <c:pt idx="2575">
                  <c:v>0.30003698257885647</c:v>
                </c:pt>
                <c:pt idx="2576">
                  <c:v>0.30141860531437725</c:v>
                </c:pt>
                <c:pt idx="2577">
                  <c:v>0.30279981443959425</c:v>
                </c:pt>
                <c:pt idx="2578">
                  <c:v>0.30418061033831423</c:v>
                </c:pt>
                <c:pt idx="2579">
                  <c:v>0.3055609933939154</c:v>
                </c:pt>
                <c:pt idx="2580">
                  <c:v>0.30694096398935322</c:v>
                </c:pt>
                <c:pt idx="2581">
                  <c:v>0.30832052250715725</c:v>
                </c:pt>
                <c:pt idx="2582">
                  <c:v>0.30969966932943338</c:v>
                </c:pt>
                <c:pt idx="2583">
                  <c:v>0.3110784048378652</c:v>
                </c:pt>
                <c:pt idx="2584">
                  <c:v>0.31245672941371172</c:v>
                </c:pt>
                <c:pt idx="2585">
                  <c:v>0.31383464343781142</c:v>
                </c:pt>
                <c:pt idx="2586">
                  <c:v>0.31521214729058222</c:v>
                </c:pt>
                <c:pt idx="2587">
                  <c:v>0.3165892413520206</c:v>
                </c:pt>
                <c:pt idx="2588">
                  <c:v>0.31796592600170381</c:v>
                </c:pt>
                <c:pt idx="2589">
                  <c:v>0.31934220161878768</c:v>
                </c:pt>
                <c:pt idx="2590">
                  <c:v>0.32071806858201191</c:v>
                </c:pt>
                <c:pt idx="2591">
                  <c:v>0.32209352726969787</c:v>
                </c:pt>
                <c:pt idx="2592">
                  <c:v>0.3234685780597486</c:v>
                </c:pt>
                <c:pt idx="2593">
                  <c:v>0.32484322132965282</c:v>
                </c:pt>
                <c:pt idx="2594">
                  <c:v>0.32621745745647956</c:v>
                </c:pt>
                <c:pt idx="2595">
                  <c:v>0.32759128681688576</c:v>
                </c:pt>
                <c:pt idx="2596">
                  <c:v>0.32896470978711445</c:v>
                </c:pt>
                <c:pt idx="2597">
                  <c:v>0.33033772674299033</c:v>
                </c:pt>
                <c:pt idx="2598">
                  <c:v>0.33171033805992955</c:v>
                </c:pt>
                <c:pt idx="2599">
                  <c:v>0.3330825441129317</c:v>
                </c:pt>
                <c:pt idx="2600">
                  <c:v>0.33445434527658691</c:v>
                </c:pt>
                <c:pt idx="2601">
                  <c:v>0.33582574192507364</c:v>
                </c:pt>
                <c:pt idx="2602">
                  <c:v>0.33719673443215914</c:v>
                </c:pt>
                <c:pt idx="2603">
                  <c:v>0.33856732317120075</c:v>
                </c:pt>
                <c:pt idx="2604">
                  <c:v>0.33993750851514459</c:v>
                </c:pt>
                <c:pt idx="2605">
                  <c:v>0.34130729083653133</c:v>
                </c:pt>
                <c:pt idx="2606">
                  <c:v>0.34267667050749129</c:v>
                </c:pt>
                <c:pt idx="2607">
                  <c:v>0.34404564789974801</c:v>
                </c:pt>
                <c:pt idx="2608">
                  <c:v>0.3454142233846178</c:v>
                </c:pt>
                <c:pt idx="2609">
                  <c:v>0.34678239733301019</c:v>
                </c:pt>
                <c:pt idx="2610">
                  <c:v>0.34815017011543015</c:v>
                </c:pt>
                <c:pt idx="2611">
                  <c:v>0.34951754210197716</c:v>
                </c:pt>
                <c:pt idx="2612">
                  <c:v>0.35088451366234708</c:v>
                </c:pt>
                <c:pt idx="2613">
                  <c:v>0.35225108516583159</c:v>
                </c:pt>
                <c:pt idx="2614">
                  <c:v>0.3536172569813183</c:v>
                </c:pt>
                <c:pt idx="2615">
                  <c:v>0.35498302947729332</c:v>
                </c:pt>
                <c:pt idx="2616">
                  <c:v>0.35634840302184134</c:v>
                </c:pt>
                <c:pt idx="2617">
                  <c:v>0.35771337798264558</c:v>
                </c:pt>
                <c:pt idx="2618">
                  <c:v>0.35907795472698911</c:v>
                </c:pt>
                <c:pt idx="2619">
                  <c:v>0.3604421336217527</c:v>
                </c:pt>
                <c:pt idx="2620">
                  <c:v>0.36180591503342052</c:v>
                </c:pt>
                <c:pt idx="2621">
                  <c:v>0.36316929932807751</c:v>
                </c:pt>
                <c:pt idx="2622">
                  <c:v>0.36453228687141026</c:v>
                </c:pt>
                <c:pt idx="2623">
                  <c:v>0.36589487802870879</c:v>
                </c:pt>
                <c:pt idx="2624">
                  <c:v>0.36725707316486345</c:v>
                </c:pt>
                <c:pt idx="2625">
                  <c:v>0.36861887264437065</c:v>
                </c:pt>
                <c:pt idx="2626">
                  <c:v>0.36998027683133206</c:v>
                </c:pt>
                <c:pt idx="2627">
                  <c:v>0.37134128608945227</c:v>
                </c:pt>
                <c:pt idx="2628">
                  <c:v>0.37270190078204291</c:v>
                </c:pt>
                <c:pt idx="2629">
                  <c:v>0.3740621212720221</c:v>
                </c:pt>
                <c:pt idx="2630">
                  <c:v>0.37542194792191275</c:v>
                </c:pt>
                <c:pt idx="2631">
                  <c:v>0.37678138109384696</c:v>
                </c:pt>
                <c:pt idx="2632">
                  <c:v>0.37814042114956559</c:v>
                </c:pt>
                <c:pt idx="2633">
                  <c:v>0.37949906845041648</c:v>
                </c:pt>
                <c:pt idx="2634">
                  <c:v>0.38085732335735845</c:v>
                </c:pt>
                <c:pt idx="2635">
                  <c:v>0.38221518623095818</c:v>
                </c:pt>
                <c:pt idx="2636">
                  <c:v>0.38357265743139424</c:v>
                </c:pt>
                <c:pt idx="2637">
                  <c:v>0.38492973731845659</c:v>
                </c:pt>
                <c:pt idx="2638">
                  <c:v>0.38628642625154619</c:v>
                </c:pt>
                <c:pt idx="2639">
                  <c:v>0.38764272458967719</c:v>
                </c:pt>
                <c:pt idx="2640">
                  <c:v>0.3889986326914765</c:v>
                </c:pt>
                <c:pt idx="2641">
                  <c:v>0.390354150915182</c:v>
                </c:pt>
                <c:pt idx="2642">
                  <c:v>0.39170927961864965</c:v>
                </c:pt>
                <c:pt idx="2643">
                  <c:v>0.39306401915934819</c:v>
                </c:pt>
                <c:pt idx="2644">
                  <c:v>0.39441836989436263</c:v>
                </c:pt>
                <c:pt idx="2645">
                  <c:v>0.39577233218039121</c:v>
                </c:pt>
                <c:pt idx="2646">
                  <c:v>0.39712590637375156</c:v>
                </c:pt>
                <c:pt idx="2647">
                  <c:v>0.39847909283037897</c:v>
                </c:pt>
                <c:pt idx="2648">
                  <c:v>0.39983189190582236</c:v>
                </c:pt>
                <c:pt idx="2649">
                  <c:v>0.40118430395525362</c:v>
                </c:pt>
                <c:pt idx="2650">
                  <c:v>0.40253632933346095</c:v>
                </c:pt>
                <c:pt idx="2651">
                  <c:v>0.40388796839485153</c:v>
                </c:pt>
                <c:pt idx="2652">
                  <c:v>0.40523922149345548</c:v>
                </c:pt>
                <c:pt idx="2653">
                  <c:v>0.40659008898292059</c:v>
                </c:pt>
                <c:pt idx="2654">
                  <c:v>0.40794057121651672</c:v>
                </c:pt>
                <c:pt idx="2655">
                  <c:v>0.40929066854713669</c:v>
                </c:pt>
                <c:pt idx="2656">
                  <c:v>0.41064038132729452</c:v>
                </c:pt>
                <c:pt idx="2657">
                  <c:v>0.4119897099091272</c:v>
                </c:pt>
                <c:pt idx="2658">
                  <c:v>0.4133386546443969</c:v>
                </c:pt>
                <c:pt idx="2659">
                  <c:v>0.41468721588448787</c:v>
                </c:pt>
                <c:pt idx="2660">
                  <c:v>0.41603539398041001</c:v>
                </c:pt>
                <c:pt idx="2661">
                  <c:v>0.41738318928279794</c:v>
                </c:pt>
                <c:pt idx="2662">
                  <c:v>0.41873060214191327</c:v>
                </c:pt>
                <c:pt idx="2663">
                  <c:v>0.42007763290764411</c:v>
                </c:pt>
                <c:pt idx="2664">
                  <c:v>0.4214242819295051</c:v>
                </c:pt>
                <c:pt idx="2665">
                  <c:v>0.42277054955663607</c:v>
                </c:pt>
                <c:pt idx="2666">
                  <c:v>0.42411643613780914</c:v>
                </c:pt>
                <c:pt idx="2667">
                  <c:v>0.42546194202142384</c:v>
                </c:pt>
                <c:pt idx="2668">
                  <c:v>0.42680706755550712</c:v>
                </c:pt>
                <c:pt idx="2669">
                  <c:v>0.42815181308771955</c:v>
                </c:pt>
                <c:pt idx="2670">
                  <c:v>0.42949617896534731</c:v>
                </c:pt>
                <c:pt idx="2671">
                  <c:v>0.43084016553531157</c:v>
                </c:pt>
                <c:pt idx="2672">
                  <c:v>0.43218377314416312</c:v>
                </c:pt>
                <c:pt idx="2673">
                  <c:v>0.43352700213808593</c:v>
                </c:pt>
                <c:pt idx="2674">
                  <c:v>0.4348698528628967</c:v>
                </c:pt>
                <c:pt idx="2675">
                  <c:v>0.43621232566404355</c:v>
                </c:pt>
                <c:pt idx="2676">
                  <c:v>0.4375544208866109</c:v>
                </c:pt>
                <c:pt idx="2677">
                  <c:v>0.43889613887531675</c:v>
                </c:pt>
                <c:pt idx="2678">
                  <c:v>0.44023747997451279</c:v>
                </c:pt>
                <c:pt idx="2679">
                  <c:v>0.44157844452818962</c:v>
                </c:pt>
                <c:pt idx="2680">
                  <c:v>0.4429190328799697</c:v>
                </c:pt>
                <c:pt idx="2681">
                  <c:v>0.44425924537311312</c:v>
                </c:pt>
                <c:pt idx="2682">
                  <c:v>0.4455990823505207</c:v>
                </c:pt>
                <c:pt idx="2683">
                  <c:v>0.44693854415472734</c:v>
                </c:pt>
                <c:pt idx="2684">
                  <c:v>0.44827763112790731</c:v>
                </c:pt>
                <c:pt idx="2685">
                  <c:v>0.4496163436118743</c:v>
                </c:pt>
                <c:pt idx="2686">
                  <c:v>0.45095468194807919</c:v>
                </c:pt>
                <c:pt idx="2687">
                  <c:v>0.45229264647761624</c:v>
                </c:pt>
                <c:pt idx="2688">
                  <c:v>0.45363023754121823</c:v>
                </c:pt>
                <c:pt idx="2689">
                  <c:v>0.45496745547925999</c:v>
                </c:pt>
                <c:pt idx="2690">
                  <c:v>0.45630430063175531</c:v>
                </c:pt>
                <c:pt idx="2691">
                  <c:v>0.45764077333836406</c:v>
                </c:pt>
                <c:pt idx="2692">
                  <c:v>0.45897687393838593</c:v>
                </c:pt>
                <c:pt idx="2693">
                  <c:v>0.46031260277076447</c:v>
                </c:pt>
                <c:pt idx="2694">
                  <c:v>0.46164796017408882</c:v>
                </c:pt>
                <c:pt idx="2695">
                  <c:v>0.46298294648658933</c:v>
                </c:pt>
                <c:pt idx="2696">
                  <c:v>0.46431756204614372</c:v>
                </c:pt>
                <c:pt idx="2697">
                  <c:v>0.46565180719027399</c:v>
                </c:pt>
                <c:pt idx="2698">
                  <c:v>0.46698568225614911</c:v>
                </c:pt>
                <c:pt idx="2699">
                  <c:v>0.46831918758058322</c:v>
                </c:pt>
                <c:pt idx="2700">
                  <c:v>0.46965232350003738</c:v>
                </c:pt>
                <c:pt idx="2701">
                  <c:v>0.4709850903506223</c:v>
                </c:pt>
                <c:pt idx="2702">
                  <c:v>0.47231748846809474</c:v>
                </c:pt>
                <c:pt idx="2703">
                  <c:v>0.47364951818786105</c:v>
                </c:pt>
                <c:pt idx="2704">
                  <c:v>0.47498117984497812</c:v>
                </c:pt>
                <c:pt idx="2705">
                  <c:v>0.47631247377414709</c:v>
                </c:pt>
                <c:pt idx="2706">
                  <c:v>0.47764340030972674</c:v>
                </c:pt>
                <c:pt idx="2707">
                  <c:v>0.47897395978572099</c:v>
                </c:pt>
                <c:pt idx="2708">
                  <c:v>0.48030415253578829</c:v>
                </c:pt>
                <c:pt idx="2709">
                  <c:v>0.48163397889323845</c:v>
                </c:pt>
                <c:pt idx="2710">
                  <c:v>0.48296343919103091</c:v>
                </c:pt>
                <c:pt idx="2711">
                  <c:v>0.48429253376178139</c:v>
                </c:pt>
                <c:pt idx="2712">
                  <c:v>0.48562126293775743</c:v>
                </c:pt>
                <c:pt idx="2713">
                  <c:v>0.48694962705088063</c:v>
                </c:pt>
                <c:pt idx="2714">
                  <c:v>0.48827762643272887</c:v>
                </c:pt>
                <c:pt idx="2715">
                  <c:v>0.48960526141453053</c:v>
                </c:pt>
                <c:pt idx="2716">
                  <c:v>0.49093253232717382</c:v>
                </c:pt>
                <c:pt idx="2717">
                  <c:v>0.49225943950120143</c:v>
                </c:pt>
                <c:pt idx="2718">
                  <c:v>0.4935859832668128</c:v>
                </c:pt>
                <c:pt idx="2719">
                  <c:v>0.4949121639538645</c:v>
                </c:pt>
                <c:pt idx="2720">
                  <c:v>0.49623798189186941</c:v>
                </c:pt>
                <c:pt idx="2721">
                  <c:v>0.49756343740999975</c:v>
                </c:pt>
                <c:pt idx="2722">
                  <c:v>0.49888853083708717</c:v>
                </c:pt>
                <c:pt idx="2723">
                  <c:v>0.50021326250162046</c:v>
                </c:pt>
                <c:pt idx="2724">
                  <c:v>0.50153763273175089</c:v>
                </c:pt>
                <c:pt idx="2725">
                  <c:v>0.50286164185528515</c:v>
                </c:pt>
                <c:pt idx="2726">
                  <c:v>0.50418529019969549</c:v>
                </c:pt>
                <c:pt idx="2727">
                  <c:v>0.50550857809211314</c:v>
                </c:pt>
                <c:pt idx="2728">
                  <c:v>0.50683150585933134</c:v>
                </c:pt>
                <c:pt idx="2729">
                  <c:v>0.50815407382780586</c:v>
                </c:pt>
                <c:pt idx="2730">
                  <c:v>0.50947628232365361</c:v>
                </c:pt>
                <c:pt idx="2731">
                  <c:v>0.5107981316726562</c:v>
                </c:pt>
                <c:pt idx="2732">
                  <c:v>0.51211962220025953</c:v>
                </c:pt>
                <c:pt idx="2733">
                  <c:v>0.51344075423157198</c:v>
                </c:pt>
                <c:pt idx="2734">
                  <c:v>0.51476152809136888</c:v>
                </c:pt>
                <c:pt idx="2735">
                  <c:v>0.51608194410408847</c:v>
                </c:pt>
                <c:pt idx="2736">
                  <c:v>0.5174020025938364</c:v>
                </c:pt>
                <c:pt idx="2737">
                  <c:v>0.51872170388438343</c:v>
                </c:pt>
                <c:pt idx="2738">
                  <c:v>0.5200410482991682</c:v>
                </c:pt>
                <c:pt idx="2739">
                  <c:v>0.52136003616129623</c:v>
                </c:pt>
                <c:pt idx="2740">
                  <c:v>0.52267866779353955</c:v>
                </c:pt>
                <c:pt idx="2741">
                  <c:v>0.5239969435183407</c:v>
                </c:pt>
                <c:pt idx="2742">
                  <c:v>0.52531486365780955</c:v>
                </c:pt>
                <c:pt idx="2743">
                  <c:v>0.52663242853372516</c:v>
                </c:pt>
                <c:pt idx="2744">
                  <c:v>0.52794963846753706</c:v>
                </c:pt>
                <c:pt idx="2745">
                  <c:v>0.52926649378036394</c:v>
                </c:pt>
                <c:pt idx="2746">
                  <c:v>0.53058299479299675</c:v>
                </c:pt>
                <c:pt idx="2747">
                  <c:v>0.53189914182589648</c:v>
                </c:pt>
                <c:pt idx="2748">
                  <c:v>0.53321493519919594</c:v>
                </c:pt>
                <c:pt idx="2749">
                  <c:v>0.53453037523270197</c:v>
                </c:pt>
                <c:pt idx="2750">
                  <c:v>0.53584546224589058</c:v>
                </c:pt>
                <c:pt idx="2751">
                  <c:v>0.53716019655791403</c:v>
                </c:pt>
                <c:pt idx="2752">
                  <c:v>0.53847457848759683</c:v>
                </c:pt>
                <c:pt idx="2753">
                  <c:v>0.53978860835343845</c:v>
                </c:pt>
                <c:pt idx="2754">
                  <c:v>0.54110228647361236</c:v>
                </c:pt>
                <c:pt idx="2755">
                  <c:v>0.54241561316596876</c:v>
                </c:pt>
                <c:pt idx="2756">
                  <c:v>0.54372858874803009</c:v>
                </c:pt>
                <c:pt idx="2757">
                  <c:v>0.54504121353699864</c:v>
                </c:pt>
                <c:pt idx="2758">
                  <c:v>0.54635348784975069</c:v>
                </c:pt>
                <c:pt idx="2759">
                  <c:v>0.54766541200284102</c:v>
                </c:pt>
                <c:pt idx="2760">
                  <c:v>0.54897698631250247</c:v>
                </c:pt>
                <c:pt idx="2761">
                  <c:v>0.55028821109464365</c:v>
                </c:pt>
                <c:pt idx="2762">
                  <c:v>0.55159908666485302</c:v>
                </c:pt>
                <c:pt idx="2763">
                  <c:v>0.55290961333840016</c:v>
                </c:pt>
                <c:pt idx="2764">
                  <c:v>0.55421979143022959</c:v>
                </c:pt>
                <c:pt idx="2765">
                  <c:v>0.55552962125497096</c:v>
                </c:pt>
                <c:pt idx="2766">
                  <c:v>0.55683910312692975</c:v>
                </c:pt>
                <c:pt idx="2767">
                  <c:v>0.55814823736009478</c:v>
                </c:pt>
                <c:pt idx="2768">
                  <c:v>0.55945702426813604</c:v>
                </c:pt>
                <c:pt idx="2769">
                  <c:v>0.56076546416440509</c:v>
                </c:pt>
                <c:pt idx="2770">
                  <c:v>0.56207355736193731</c:v>
                </c:pt>
                <c:pt idx="2771">
                  <c:v>0.56338130417344745</c:v>
                </c:pt>
                <c:pt idx="2772">
                  <c:v>0.56468870491133627</c:v>
                </c:pt>
                <c:pt idx="2773">
                  <c:v>0.5659957598876888</c:v>
                </c:pt>
                <c:pt idx="2774">
                  <c:v>0.56730246941427209</c:v>
                </c:pt>
                <c:pt idx="2775">
                  <c:v>0.56860883380253968</c:v>
                </c:pt>
                <c:pt idx="2776">
                  <c:v>0.5699148533636289</c:v>
                </c:pt>
                <c:pt idx="2777">
                  <c:v>0.57122052840836401</c:v>
                </c:pt>
                <c:pt idx="2778">
                  <c:v>0.57252585924725397</c:v>
                </c:pt>
                <c:pt idx="2779">
                  <c:v>0.5738308461904964</c:v>
                </c:pt>
                <c:pt idx="2780">
                  <c:v>0.575135489547975</c:v>
                </c:pt>
                <c:pt idx="2781">
                  <c:v>0.57643978962925813</c:v>
                </c:pt>
                <c:pt idx="2782">
                  <c:v>0.57774374674360685</c:v>
                </c:pt>
                <c:pt idx="2783">
                  <c:v>0.5790473611999678</c:v>
                </c:pt>
                <c:pt idx="2784">
                  <c:v>0.58035063330697767</c:v>
                </c:pt>
                <c:pt idx="2785">
                  <c:v>0.58165356337296137</c:v>
                </c:pt>
                <c:pt idx="2786">
                  <c:v>0.58295615170593473</c:v>
                </c:pt>
                <c:pt idx="2787">
                  <c:v>0.58425839861360362</c:v>
                </c:pt>
                <c:pt idx="2788">
                  <c:v>0.58556030440336349</c:v>
                </c:pt>
                <c:pt idx="2789">
                  <c:v>0.58686186938230245</c:v>
                </c:pt>
                <c:pt idx="2790">
                  <c:v>0.58816309385720045</c:v>
                </c:pt>
                <c:pt idx="2791">
                  <c:v>0.58946397813452744</c:v>
                </c:pt>
                <c:pt idx="2792">
                  <c:v>0.59076452252044787</c:v>
                </c:pt>
                <c:pt idx="2793">
                  <c:v>0.59206472732081927</c:v>
                </c:pt>
                <c:pt idx="2794">
                  <c:v>0.59336459284119192</c:v>
                </c:pt>
                <c:pt idx="2795">
                  <c:v>0.59466411938680963</c:v>
                </c:pt>
                <c:pt idx="2796">
                  <c:v>0.59596330726261071</c:v>
                </c:pt>
                <c:pt idx="2797">
                  <c:v>0.59726215677322969</c:v>
                </c:pt>
                <c:pt idx="2798">
                  <c:v>0.59856066822299425</c:v>
                </c:pt>
                <c:pt idx="2799">
                  <c:v>0.59985884191593009</c:v>
                </c:pt>
                <c:pt idx="2800">
                  <c:v>0.60115667815575824</c:v>
                </c:pt>
                <c:pt idx="2801">
                  <c:v>0.60245417724589334</c:v>
                </c:pt>
                <c:pt idx="2802">
                  <c:v>0.60375133948945248</c:v>
                </c:pt>
                <c:pt idx="2803">
                  <c:v>0.60504816518924587</c:v>
                </c:pt>
                <c:pt idx="2804">
                  <c:v>0.60634465464778486</c:v>
                </c:pt>
                <c:pt idx="2805">
                  <c:v>0.6076408081672775</c:v>
                </c:pt>
                <c:pt idx="2806">
                  <c:v>0.60893662604962984</c:v>
                </c:pt>
                <c:pt idx="2807">
                  <c:v>0.61023210859644861</c:v>
                </c:pt>
                <c:pt idx="2808">
                  <c:v>0.6115272561090408</c:v>
                </c:pt>
                <c:pt idx="2809">
                  <c:v>0.61282206888841184</c:v>
                </c:pt>
                <c:pt idx="2810">
                  <c:v>0.61411654723527054</c:v>
                </c:pt>
                <c:pt idx="2811">
                  <c:v>0.61541069145002236</c:v>
                </c:pt>
                <c:pt idx="2812">
                  <c:v>0.61670450183277836</c:v>
                </c:pt>
                <c:pt idx="2813">
                  <c:v>0.61799797868334938</c:v>
                </c:pt>
                <c:pt idx="2814">
                  <c:v>0.61929112230125005</c:v>
                </c:pt>
                <c:pt idx="2815">
                  <c:v>0.62058393298569747</c:v>
                </c:pt>
                <c:pt idx="2816">
                  <c:v>0.62187641103561031</c:v>
                </c:pt>
                <c:pt idx="2817">
                  <c:v>0.6231685567496128</c:v>
                </c:pt>
                <c:pt idx="2818">
                  <c:v>0.62446037042603253</c:v>
                </c:pt>
                <c:pt idx="2819">
                  <c:v>0.62575185236290221</c:v>
                </c:pt>
                <c:pt idx="2820">
                  <c:v>0.62704300285795966</c:v>
                </c:pt>
                <c:pt idx="2821">
                  <c:v>0.62833382220864653</c:v>
                </c:pt>
                <c:pt idx="2822">
                  <c:v>0.62962431071211222</c:v>
                </c:pt>
                <c:pt idx="2823">
                  <c:v>0.63091446866521084</c:v>
                </c:pt>
                <c:pt idx="2824">
                  <c:v>0.6322042963645047</c:v>
                </c:pt>
                <c:pt idx="2825">
                  <c:v>0.63349379410626394</c:v>
                </c:pt>
                <c:pt idx="2826">
                  <c:v>0.63478296218646202</c:v>
                </c:pt>
                <c:pt idx="2827">
                  <c:v>0.63607180090078552</c:v>
                </c:pt>
                <c:pt idx="2828">
                  <c:v>0.63736031054462661</c:v>
                </c:pt>
                <c:pt idx="2829">
                  <c:v>0.63864849141308655</c:v>
                </c:pt>
                <c:pt idx="2830">
                  <c:v>0.63993634380097708</c:v>
                </c:pt>
                <c:pt idx="2831">
                  <c:v>0.64122386800281861</c:v>
                </c:pt>
                <c:pt idx="2832">
                  <c:v>0.642511064312842</c:v>
                </c:pt>
                <c:pt idx="2833">
                  <c:v>0.64379793302498811</c:v>
                </c:pt>
                <c:pt idx="2834">
                  <c:v>0.6450844744329105</c:v>
                </c:pt>
                <c:pt idx="2835">
                  <c:v>0.64637068882997228</c:v>
                </c:pt>
                <c:pt idx="2836">
                  <c:v>0.64765657650924879</c:v>
                </c:pt>
                <c:pt idx="2837">
                  <c:v>0.64894213776352849</c:v>
                </c:pt>
                <c:pt idx="2838">
                  <c:v>0.65022737288531207</c:v>
                </c:pt>
                <c:pt idx="2839">
                  <c:v>0.65151228216681245</c:v>
                </c:pt>
                <c:pt idx="2840">
                  <c:v>0.65279686589995833</c:v>
                </c:pt>
                <c:pt idx="2841">
                  <c:v>0.65408112437638843</c:v>
                </c:pt>
                <c:pt idx="2842">
                  <c:v>0.65536505788745991</c:v>
                </c:pt>
                <c:pt idx="2843">
                  <c:v>0.65664866672424216</c:v>
                </c:pt>
                <c:pt idx="2844">
                  <c:v>0.65793195117752123</c:v>
                </c:pt>
                <c:pt idx="2845">
                  <c:v>0.65921491153779899</c:v>
                </c:pt>
                <c:pt idx="2846">
                  <c:v>0.66049754809528993</c:v>
                </c:pt>
                <c:pt idx="2847">
                  <c:v>0.66177986113992926</c:v>
                </c:pt>
                <c:pt idx="2848">
                  <c:v>0.66306185096136661</c:v>
                </c:pt>
                <c:pt idx="2849">
                  <c:v>0.66434351784896961</c:v>
                </c:pt>
                <c:pt idx="2850">
                  <c:v>0.66562486209182481</c:v>
                </c:pt>
                <c:pt idx="2851">
                  <c:v>0.66690588397873318</c:v>
                </c:pt>
                <c:pt idx="2852">
                  <c:v>0.66818658379821683</c:v>
                </c:pt>
                <c:pt idx="2853">
                  <c:v>0.66946696183851673</c:v>
                </c:pt>
                <c:pt idx="2854">
                  <c:v>0.67074701838759365</c:v>
                </c:pt>
                <c:pt idx="2855">
                  <c:v>0.67202675373312681</c:v>
                </c:pt>
                <c:pt idx="2856">
                  <c:v>0.67330616816251521</c:v>
                </c:pt>
                <c:pt idx="2857">
                  <c:v>0.67458526196287893</c:v>
                </c:pt>
                <c:pt idx="2858">
                  <c:v>0.67586403542106011</c:v>
                </c:pt>
                <c:pt idx="2859">
                  <c:v>0.6771424888236206</c:v>
                </c:pt>
                <c:pt idx="2860">
                  <c:v>0.67842062245684609</c:v>
                </c:pt>
                <c:pt idx="2861">
                  <c:v>0.67969843660674023</c:v>
                </c:pt>
                <c:pt idx="2862">
                  <c:v>0.68097593155903358</c:v>
                </c:pt>
                <c:pt idx="2863">
                  <c:v>0.68225310759917823</c:v>
                </c:pt>
                <c:pt idx="2864">
                  <c:v>0.68352996501234875</c:v>
                </c:pt>
                <c:pt idx="2865">
                  <c:v>0.68480650408344479</c:v>
                </c:pt>
                <c:pt idx="2866">
                  <c:v>0.68608272509708845</c:v>
                </c:pt>
                <c:pt idx="2867">
                  <c:v>0.68735862833762784</c:v>
                </c:pt>
                <c:pt idx="2868">
                  <c:v>0.68863421408913528</c:v>
                </c:pt>
                <c:pt idx="2869">
                  <c:v>0.68990948263540952</c:v>
                </c:pt>
                <c:pt idx="2870">
                  <c:v>0.69118443425997445</c:v>
                </c:pt>
                <c:pt idx="2871">
                  <c:v>0.69245906924607903</c:v>
                </c:pt>
                <c:pt idx="2872">
                  <c:v>0.69373338787669869</c:v>
                </c:pt>
                <c:pt idx="2873">
                  <c:v>0.69500739043453796</c:v>
                </c:pt>
                <c:pt idx="2874">
                  <c:v>0.69628107720202781</c:v>
                </c:pt>
                <c:pt idx="2875">
                  <c:v>0.69755444846132564</c:v>
                </c:pt>
                <c:pt idx="2876">
                  <c:v>0.6988275044943193</c:v>
                </c:pt>
                <c:pt idx="2877">
                  <c:v>0.70010024558262174</c:v>
                </c:pt>
                <c:pt idx="2878">
                  <c:v>0.70137267200757858</c:v>
                </c:pt>
                <c:pt idx="2879">
                  <c:v>0.70264478405026098</c:v>
                </c:pt>
                <c:pt idx="2880">
                  <c:v>0.70391658199147411</c:v>
                </c:pt>
                <c:pt idx="2881">
                  <c:v>0.70518806611174911</c:v>
                </c:pt>
                <c:pt idx="2882">
                  <c:v>0.70645923669135069</c:v>
                </c:pt>
                <c:pt idx="2883">
                  <c:v>0.7077300940102722</c:v>
                </c:pt>
                <c:pt idx="2884">
                  <c:v>0.70900063834823879</c:v>
                </c:pt>
                <c:pt idx="2885">
                  <c:v>0.71027086998470779</c:v>
                </c:pt>
                <c:pt idx="2886">
                  <c:v>0.71154078919886921</c:v>
                </c:pt>
                <c:pt idx="2887">
                  <c:v>0.71281039626964349</c:v>
                </c:pt>
                <c:pt idx="2888">
                  <c:v>0.71407969147568506</c:v>
                </c:pt>
                <c:pt idx="2889">
                  <c:v>0.71534867509538103</c:v>
                </c:pt>
                <c:pt idx="2890">
                  <c:v>0.71661734740685334</c:v>
                </c:pt>
                <c:pt idx="2891">
                  <c:v>0.71788570868795709</c:v>
                </c:pt>
                <c:pt idx="2892">
                  <c:v>0.71915375921627955</c:v>
                </c:pt>
                <c:pt idx="2893">
                  <c:v>0.720421499269146</c:v>
                </c:pt>
                <c:pt idx="2894">
                  <c:v>0.72168892912361571</c:v>
                </c:pt>
                <c:pt idx="2895">
                  <c:v>0.72295604905648281</c:v>
                </c:pt>
                <c:pt idx="2896">
                  <c:v>0.7242228593442781</c:v>
                </c:pt>
                <c:pt idx="2897">
                  <c:v>0.72548936026326727</c:v>
                </c:pt>
                <c:pt idx="2898">
                  <c:v>0.72675555208945397</c:v>
                </c:pt>
                <c:pt idx="2899">
                  <c:v>0.72802143509857808</c:v>
                </c:pt>
                <c:pt idx="2900">
                  <c:v>0.72928700956611747</c:v>
                </c:pt>
                <c:pt idx="2901">
                  <c:v>0.73055227576728754</c:v>
                </c:pt>
                <c:pt idx="2902">
                  <c:v>0.73181723397704079</c:v>
                </c:pt>
                <c:pt idx="2903">
                  <c:v>0.7330818844700695</c:v>
                </c:pt>
                <c:pt idx="2904">
                  <c:v>0.73434622752080481</c:v>
                </c:pt>
                <c:pt idx="2905">
                  <c:v>0.73561026340341584</c:v>
                </c:pt>
                <c:pt idx="2906">
                  <c:v>0.73687399239181328</c:v>
                </c:pt>
                <c:pt idx="2907">
                  <c:v>0.73813741475964534</c:v>
                </c:pt>
                <c:pt idx="2908">
                  <c:v>0.73940053078030266</c:v>
                </c:pt>
                <c:pt idx="2909">
                  <c:v>0.74066334072691564</c:v>
                </c:pt>
                <c:pt idx="2910">
                  <c:v>0.7419258448723558</c:v>
                </c:pt>
                <c:pt idx="2911">
                  <c:v>0.74318804348923795</c:v>
                </c:pt>
                <c:pt idx="2912">
                  <c:v>0.74444993684991445</c:v>
                </c:pt>
                <c:pt idx="2913">
                  <c:v>0.74571152522648454</c:v>
                </c:pt>
                <c:pt idx="2914">
                  <c:v>0.74697280889078677</c:v>
                </c:pt>
                <c:pt idx="2915">
                  <c:v>0.74823378811440477</c:v>
                </c:pt>
                <c:pt idx="2916">
                  <c:v>0.74949446316866553</c:v>
                </c:pt>
                <c:pt idx="2917">
                  <c:v>0.75075483432463619</c:v>
                </c:pt>
                <c:pt idx="2918">
                  <c:v>0.75201490185313258</c:v>
                </c:pt>
                <c:pt idx="2919">
                  <c:v>0.75327466602471249</c:v>
                </c:pt>
                <c:pt idx="2920">
                  <c:v>0.75453412710967926</c:v>
                </c:pt>
                <c:pt idx="2921">
                  <c:v>0.75579328537808088</c:v>
                </c:pt>
                <c:pt idx="2922">
                  <c:v>0.75705214109971042</c:v>
                </c:pt>
                <c:pt idx="2923">
                  <c:v>0.75831069454410738</c:v>
                </c:pt>
                <c:pt idx="2924">
                  <c:v>0.75956894598055857</c:v>
                </c:pt>
                <c:pt idx="2925">
                  <c:v>0.76082689567809547</c:v>
                </c:pt>
                <c:pt idx="2926">
                  <c:v>0.76208454390549818</c:v>
                </c:pt>
                <c:pt idx="2927">
                  <c:v>0.76334189093129323</c:v>
                </c:pt>
                <c:pt idx="2928">
                  <c:v>0.76459893702375403</c:v>
                </c:pt>
                <c:pt idx="2929">
                  <c:v>0.76585568245090396</c:v>
                </c:pt>
                <c:pt idx="2930">
                  <c:v>0.76711212748051283</c:v>
                </c:pt>
                <c:pt idx="2931">
                  <c:v>0.7683682723801013</c:v>
                </c:pt>
                <c:pt idx="2932">
                  <c:v>0.76962411741693737</c:v>
                </c:pt>
                <c:pt idx="2933">
                  <c:v>0.77087966285803899</c:v>
                </c:pt>
                <c:pt idx="2934">
                  <c:v>0.77213490897017545</c:v>
                </c:pt>
                <c:pt idx="2935">
                  <c:v>0.77338985601986243</c:v>
                </c:pt>
                <c:pt idx="2936">
                  <c:v>0.77464450427337095</c:v>
                </c:pt>
                <c:pt idx="2937">
                  <c:v>0.77589885399671932</c:v>
                </c:pt>
                <c:pt idx="2938">
                  <c:v>0.7771529054556785</c:v>
                </c:pt>
                <c:pt idx="2939">
                  <c:v>0.77840665891577121</c:v>
                </c:pt>
                <c:pt idx="2940">
                  <c:v>0.77966011464227192</c:v>
                </c:pt>
                <c:pt idx="2941">
                  <c:v>0.78091327290020685</c:v>
                </c:pt>
                <c:pt idx="2942">
                  <c:v>0.78216613395435575</c:v>
                </c:pt>
                <c:pt idx="2943">
                  <c:v>0.78341869806925057</c:v>
                </c:pt>
                <c:pt idx="2944">
                  <c:v>0.78467096550917681</c:v>
                </c:pt>
                <c:pt idx="2945">
                  <c:v>0.7859229365381748</c:v>
                </c:pt>
                <c:pt idx="2946">
                  <c:v>0.78717461142003797</c:v>
                </c:pt>
                <c:pt idx="2947">
                  <c:v>0.78842599041831374</c:v>
                </c:pt>
                <c:pt idx="2948">
                  <c:v>0.78967707379630392</c:v>
                </c:pt>
                <c:pt idx="2949">
                  <c:v>0.79092786181706742</c:v>
                </c:pt>
                <c:pt idx="2950">
                  <c:v>0.79217835474341758</c:v>
                </c:pt>
                <c:pt idx="2951">
                  <c:v>0.79342855283792391</c:v>
                </c:pt>
                <c:pt idx="2952">
                  <c:v>0.7946784563629099</c:v>
                </c:pt>
                <c:pt idx="2953">
                  <c:v>0.79592806558045792</c:v>
                </c:pt>
                <c:pt idx="2954">
                  <c:v>0.79717738075240607</c:v>
                </c:pt>
                <c:pt idx="2955">
                  <c:v>0.79842640214035132</c:v>
                </c:pt>
                <c:pt idx="2956">
                  <c:v>0.79967513000564683</c:v>
                </c:pt>
                <c:pt idx="2957">
                  <c:v>0.80092356460940239</c:v>
                </c:pt>
                <c:pt idx="2958">
                  <c:v>0.80217170621248757</c:v>
                </c:pt>
                <c:pt idx="2959">
                  <c:v>0.80341955507553031</c:v>
                </c:pt>
                <c:pt idx="2960">
                  <c:v>0.80466711145891834</c:v>
                </c:pt>
                <c:pt idx="2961">
                  <c:v>0.80591437562279733</c:v>
                </c:pt>
                <c:pt idx="2962">
                  <c:v>0.80716134782707138</c:v>
                </c:pt>
                <c:pt idx="2963">
                  <c:v>0.80840802833140701</c:v>
                </c:pt>
                <c:pt idx="2964">
                  <c:v>0.80965441739522959</c:v>
                </c:pt>
                <c:pt idx="2965">
                  <c:v>0.810900515277726</c:v>
                </c:pt>
                <c:pt idx="2966">
                  <c:v>0.81214632223784422</c:v>
                </c:pt>
                <c:pt idx="2967">
                  <c:v>0.81339183853429065</c:v>
                </c:pt>
                <c:pt idx="2968">
                  <c:v>0.81463706442553674</c:v>
                </c:pt>
                <c:pt idx="2969">
                  <c:v>0.81588200016981416</c:v>
                </c:pt>
                <c:pt idx="2970">
                  <c:v>0.81712664602511742</c:v>
                </c:pt>
                <c:pt idx="2971">
                  <c:v>0.81837100224920434</c:v>
                </c:pt>
                <c:pt idx="2972">
                  <c:v>0.81961506909959381</c:v>
                </c:pt>
                <c:pt idx="2973">
                  <c:v>0.82085884683356847</c:v>
                </c:pt>
                <c:pt idx="2974">
                  <c:v>0.82210233570817648</c:v>
                </c:pt>
                <c:pt idx="2975">
                  <c:v>0.82334553598022708</c:v>
                </c:pt>
                <c:pt idx="2976">
                  <c:v>0.82458844790629771</c:v>
                </c:pt>
                <c:pt idx="2977">
                  <c:v>0.82583107174272596</c:v>
                </c:pt>
                <c:pt idx="2978">
                  <c:v>0.82707340774561722</c:v>
                </c:pt>
                <c:pt idx="2979">
                  <c:v>0.82831545617084101</c:v>
                </c:pt>
                <c:pt idx="2980">
                  <c:v>0.82955721727403331</c:v>
                </c:pt>
                <c:pt idx="2981">
                  <c:v>0.83079869131059514</c:v>
                </c:pt>
                <c:pt idx="2982">
                  <c:v>0.8320398785356935</c:v>
                </c:pt>
                <c:pt idx="2983">
                  <c:v>0.83328077920426402</c:v>
                </c:pt>
                <c:pt idx="2984">
                  <c:v>0.83452139357100741</c:v>
                </c:pt>
                <c:pt idx="2985">
                  <c:v>0.83576172189039299</c:v>
                </c:pt>
                <c:pt idx="2986">
                  <c:v>0.83700176441665475</c:v>
                </c:pt>
                <c:pt idx="2987">
                  <c:v>0.83824152140379882</c:v>
                </c:pt>
                <c:pt idx="2988">
                  <c:v>0.83948099310559599</c:v>
                </c:pt>
                <c:pt idx="2989">
                  <c:v>0.84072017977558655</c:v>
                </c:pt>
                <c:pt idx="2990">
                  <c:v>0.84195908166708211</c:v>
                </c:pt>
                <c:pt idx="2991">
                  <c:v>0.84319769903316111</c:v>
                </c:pt>
                <c:pt idx="2992">
                  <c:v>0.84443603212666973</c:v>
                </c:pt>
                <c:pt idx="2993">
                  <c:v>0.84567408120022858</c:v>
                </c:pt>
                <c:pt idx="2994">
                  <c:v>0.84691184650622464</c:v>
                </c:pt>
                <c:pt idx="2995">
                  <c:v>0.84814932829681711</c:v>
                </c:pt>
                <c:pt idx="2996">
                  <c:v>0.84938652682393734</c:v>
                </c:pt>
                <c:pt idx="2997">
                  <c:v>0.85062344233928355</c:v>
                </c:pt>
                <c:pt idx="2998">
                  <c:v>0.85186007509432882</c:v>
                </c:pt>
                <c:pt idx="2999">
                  <c:v>0.85309642534031882</c:v>
                </c:pt>
                <c:pt idx="3000">
                  <c:v>0.85433249332826788</c:v>
                </c:pt>
                <c:pt idx="3001">
                  <c:v>0.85556827930896562</c:v>
                </c:pt>
                <c:pt idx="3002">
                  <c:v>0.85680378353297382</c:v>
                </c:pt>
                <c:pt idx="3003">
                  <c:v>0.85803900625062468</c:v>
                </c:pt>
                <c:pt idx="3004">
                  <c:v>0.85927394771202925</c:v>
                </c:pt>
                <c:pt idx="3005">
                  <c:v>0.86050860816706587</c:v>
                </c:pt>
                <c:pt idx="3006">
                  <c:v>0.86174298786539261</c:v>
                </c:pt>
                <c:pt idx="3007">
                  <c:v>0.86297708705643839</c:v>
                </c:pt>
                <c:pt idx="3008">
                  <c:v>0.86421090598940697</c:v>
                </c:pt>
                <c:pt idx="3009">
                  <c:v>0.86544444491327788</c:v>
                </c:pt>
                <c:pt idx="3010">
                  <c:v>0.86667770407680722</c:v>
                </c:pt>
                <c:pt idx="3011">
                  <c:v>0.86791068372852376</c:v>
                </c:pt>
                <c:pt idx="3012">
                  <c:v>0.86914338411673508</c:v>
                </c:pt>
                <c:pt idx="3013">
                  <c:v>0.87037580548952231</c:v>
                </c:pt>
                <c:pt idx="3014">
                  <c:v>0.87160794809474451</c:v>
                </c:pt>
                <c:pt idx="3015">
                  <c:v>0.87283981218003825</c:v>
                </c:pt>
                <c:pt idx="3016">
                  <c:v>0.87407139799281541</c:v>
                </c:pt>
                <c:pt idx="3017">
                  <c:v>0.87530270578026803</c:v>
                </c:pt>
                <c:pt idx="3018">
                  <c:v>0.87653373578936211</c:v>
                </c:pt>
                <c:pt idx="3019">
                  <c:v>0.87776448826684517</c:v>
                </c:pt>
                <c:pt idx="3020">
                  <c:v>0.87899496345924222</c:v>
                </c:pt>
                <c:pt idx="3021">
                  <c:v>0.88022516161285491</c:v>
                </c:pt>
                <c:pt idx="3022">
                  <c:v>0.88145508297376773</c:v>
                </c:pt>
                <c:pt idx="3023">
                  <c:v>0.88268472778784046</c:v>
                </c:pt>
                <c:pt idx="3024">
                  <c:v>0.88391409630071527</c:v>
                </c:pt>
                <c:pt idx="3025">
                  <c:v>0.88514318875781228</c:v>
                </c:pt>
                <c:pt idx="3026">
                  <c:v>0.88637200540433492</c:v>
                </c:pt>
                <c:pt idx="3027">
                  <c:v>0.88760054648526321</c:v>
                </c:pt>
                <c:pt idx="3028">
                  <c:v>0.88882881224536137</c:v>
                </c:pt>
                <c:pt idx="3029">
                  <c:v>0.89005680292917289</c:v>
                </c:pt>
                <c:pt idx="3030">
                  <c:v>0.89128451878102188</c:v>
                </c:pt>
                <c:pt idx="3031">
                  <c:v>0.89251196004501754</c:v>
                </c:pt>
                <c:pt idx="3032">
                  <c:v>0.89373912696504787</c:v>
                </c:pt>
                <c:pt idx="3033">
                  <c:v>0.89496601978478552</c:v>
                </c:pt>
                <c:pt idx="3034">
                  <c:v>0.89619263874768285</c:v>
                </c:pt>
                <c:pt idx="3035">
                  <c:v>0.89741898409697951</c:v>
                </c:pt>
                <c:pt idx="3036">
                  <c:v>0.89864505607569489</c:v>
                </c:pt>
                <c:pt idx="3037">
                  <c:v>0.8998708549266321</c:v>
                </c:pt>
                <c:pt idx="3038">
                  <c:v>0.90109638089238064</c:v>
                </c:pt>
                <c:pt idx="3039">
                  <c:v>0.90232163421531197</c:v>
                </c:pt>
                <c:pt idx="3040">
                  <c:v>0.90354661513758217</c:v>
                </c:pt>
                <c:pt idx="3041">
                  <c:v>0.90477132390113368</c:v>
                </c:pt>
                <c:pt idx="3042">
                  <c:v>0.90599576074769406</c:v>
                </c:pt>
                <c:pt idx="3043">
                  <c:v>0.90721992591877187</c:v>
                </c:pt>
                <c:pt idx="3044">
                  <c:v>0.90844381965566701</c:v>
                </c:pt>
                <c:pt idx="3045">
                  <c:v>0.90966744219946216</c:v>
                </c:pt>
                <c:pt idx="3046">
                  <c:v>0.91089079379102733</c:v>
                </c:pt>
                <c:pt idx="3047">
                  <c:v>0.91211387467101979</c:v>
                </c:pt>
                <c:pt idx="3048">
                  <c:v>0.91333668507988008</c:v>
                </c:pt>
                <c:pt idx="3049">
                  <c:v>0.9145592252578405</c:v>
                </c:pt>
                <c:pt idx="3050">
                  <c:v>0.91578149544491882</c:v>
                </c:pt>
                <c:pt idx="3051">
                  <c:v>0.91700349588091878</c:v>
                </c:pt>
                <c:pt idx="3052">
                  <c:v>0.91822522680543717</c:v>
                </c:pt>
                <c:pt idx="3053">
                  <c:v>0.91944668845785227</c:v>
                </c:pt>
                <c:pt idx="3054">
                  <c:v>0.92066788107733633</c:v>
                </c:pt>
                <c:pt idx="3055">
                  <c:v>0.92188880490284841</c:v>
                </c:pt>
                <c:pt idx="3056">
                  <c:v>0.92310946017313755</c:v>
                </c:pt>
                <c:pt idx="3057">
                  <c:v>0.92432984712674227</c:v>
                </c:pt>
                <c:pt idx="3058">
                  <c:v>0.92554996600198836</c:v>
                </c:pt>
                <c:pt idx="3059">
                  <c:v>0.92676981703699557</c:v>
                </c:pt>
                <c:pt idx="3060">
                  <c:v>0.92798940046967093</c:v>
                </c:pt>
                <c:pt idx="3061">
                  <c:v>0.92920871653771453</c:v>
                </c:pt>
                <c:pt idx="3062">
                  <c:v>0.93042776547861639</c:v>
                </c:pt>
                <c:pt idx="3063">
                  <c:v>0.93164654752965603</c:v>
                </c:pt>
                <c:pt idx="3064">
                  <c:v>0.93286506292790827</c:v>
                </c:pt>
                <c:pt idx="3065">
                  <c:v>0.93408331191023564</c:v>
                </c:pt>
                <c:pt idx="3066">
                  <c:v>0.93530129471329548</c:v>
                </c:pt>
                <c:pt idx="3067">
                  <c:v>0.93651901157353779</c:v>
                </c:pt>
                <c:pt idx="3068">
                  <c:v>0.9377364627272029</c:v>
                </c:pt>
                <c:pt idx="3069">
                  <c:v>0.93895364841032558</c:v>
                </c:pt>
                <c:pt idx="3070">
                  <c:v>0.94017056885873407</c:v>
                </c:pt>
                <c:pt idx="3071">
                  <c:v>0.94138722430804966</c:v>
                </c:pt>
                <c:pt idx="3072">
                  <c:v>0.94260361499368717</c:v>
                </c:pt>
                <c:pt idx="3073">
                  <c:v>0.94381974115085532</c:v>
                </c:pt>
                <c:pt idx="3074">
                  <c:v>0.94503560301456035</c:v>
                </c:pt>
                <c:pt idx="3075">
                  <c:v>0.94625120081959757</c:v>
                </c:pt>
                <c:pt idx="3076">
                  <c:v>0.94746653480056153</c:v>
                </c:pt>
                <c:pt idx="3077">
                  <c:v>0.94868160519184119</c:v>
                </c:pt>
                <c:pt idx="3078">
                  <c:v>0.94989641222761989</c:v>
                </c:pt>
                <c:pt idx="3079">
                  <c:v>0.95111095614187713</c:v>
                </c:pt>
                <c:pt idx="3080">
                  <c:v>0.95232523716838946</c:v>
                </c:pt>
                <c:pt idx="3081">
                  <c:v>0.9535392555407296</c:v>
                </c:pt>
                <c:pt idx="3082">
                  <c:v>0.95475301149226555</c:v>
                </c:pt>
                <c:pt idx="3083">
                  <c:v>0.95596650525616234</c:v>
                </c:pt>
                <c:pt idx="3084">
                  <c:v>0.95717973706538473</c:v>
                </c:pt>
                <c:pt idx="3085">
                  <c:v>0.95839270715269187</c:v>
                </c:pt>
                <c:pt idx="3086">
                  <c:v>0.95960541575064306</c:v>
                </c:pt>
                <c:pt idx="3087">
                  <c:v>0.96081786309159467</c:v>
                </c:pt>
                <c:pt idx="3088">
                  <c:v>0.96203004940769876</c:v>
                </c:pt>
                <c:pt idx="3089">
                  <c:v>0.96324197493091068</c:v>
                </c:pt>
                <c:pt idx="3090">
                  <c:v>0.96445363989298238</c:v>
                </c:pt>
                <c:pt idx="3091">
                  <c:v>0.96566504452546464</c:v>
                </c:pt>
                <c:pt idx="3092">
                  <c:v>0.9668761890597084</c:v>
                </c:pt>
                <c:pt idx="3093">
                  <c:v>0.96808707372686298</c:v>
                </c:pt>
                <c:pt idx="3094">
                  <c:v>0.9692976987578783</c:v>
                </c:pt>
                <c:pt idx="3095">
                  <c:v>0.97050806438350623</c:v>
                </c:pt>
                <c:pt idx="3096">
                  <c:v>0.97171817083429657</c:v>
                </c:pt>
                <c:pt idx="3097">
                  <c:v>0.97292801834060283</c:v>
                </c:pt>
                <c:pt idx="3098">
                  <c:v>0.97413760713257513</c:v>
                </c:pt>
                <c:pt idx="3099">
                  <c:v>0.97534693744016954</c:v>
                </c:pt>
                <c:pt idx="3100">
                  <c:v>0.97655600949314048</c:v>
                </c:pt>
                <c:pt idx="3101">
                  <c:v>0.97776482352104654</c:v>
                </c:pt>
                <c:pt idx="3102">
                  <c:v>0.97897337975324827</c:v>
                </c:pt>
                <c:pt idx="3103">
                  <c:v>0.98018167841890547</c:v>
                </c:pt>
                <c:pt idx="3104">
                  <c:v>0.98138971974698519</c:v>
                </c:pt>
                <c:pt idx="3105">
                  <c:v>0.98259750396625378</c:v>
                </c:pt>
                <c:pt idx="3106">
                  <c:v>0.98380503130528218</c:v>
                </c:pt>
                <c:pt idx="3107">
                  <c:v>0.98501230199244727</c:v>
                </c:pt>
                <c:pt idx="3108">
                  <c:v>0.98621931625592518</c:v>
                </c:pt>
                <c:pt idx="3109">
                  <c:v>0.98742607432369844</c:v>
                </c:pt>
                <c:pt idx="3110">
                  <c:v>0.98863257642355373</c:v>
                </c:pt>
                <c:pt idx="3111">
                  <c:v>0.98983882278308277</c:v>
                </c:pt>
                <c:pt idx="3112">
                  <c:v>0.99104481362968233</c:v>
                </c:pt>
                <c:pt idx="3113">
                  <c:v>0.992250549190552</c:v>
                </c:pt>
                <c:pt idx="3114">
                  <c:v>0.99345602969269864</c:v>
                </c:pt>
                <c:pt idx="3115">
                  <c:v>0.99466125536293548</c:v>
                </c:pt>
                <c:pt idx="3116">
                  <c:v>0.99586622642787992</c:v>
                </c:pt>
                <c:pt idx="3117">
                  <c:v>0.99707094311395661</c:v>
                </c:pt>
                <c:pt idx="3118">
                  <c:v>0.99827540564739525</c:v>
                </c:pt>
                <c:pt idx="3119">
                  <c:v>0.99947961425423415</c:v>
                </c:pt>
                <c:pt idx="3120">
                  <c:v>1.0006835691603169</c:v>
                </c:pt>
                <c:pt idx="3121">
                  <c:v>1.0018872705912965</c:v>
                </c:pt>
                <c:pt idx="3122">
                  <c:v>1.0030907187726306</c:v>
                </c:pt>
                <c:pt idx="3123">
                  <c:v>1.0042939139295866</c:v>
                </c:pt>
                <c:pt idx="3124">
                  <c:v>1.0054968562872384</c:v>
                </c:pt>
                <c:pt idx="3125">
                  <c:v>1.0066995460704709</c:v>
                </c:pt>
                <c:pt idx="3126">
                  <c:v>1.0079019835039749</c:v>
                </c:pt>
                <c:pt idx="3127">
                  <c:v>1.0091041688122504</c:v>
                </c:pt>
                <c:pt idx="3128">
                  <c:v>1.0103061022196069</c:v>
                </c:pt>
                <c:pt idx="3129">
                  <c:v>1.0115077839501636</c:v>
                </c:pt>
                <c:pt idx="3130">
                  <c:v>1.0127092142278487</c:v>
                </c:pt>
                <c:pt idx="3131">
                  <c:v>1.0139103932764011</c:v>
                </c:pt>
                <c:pt idx="3132">
                  <c:v>1.0151113213193685</c:v>
                </c:pt>
                <c:pt idx="3133">
                  <c:v>1.0163119985801101</c:v>
                </c:pt>
                <c:pt idx="3134">
                  <c:v>1.0175124252817944</c:v>
                </c:pt>
                <c:pt idx="3135">
                  <c:v>1.0187126016474015</c:v>
                </c:pt>
                <c:pt idx="3136">
                  <c:v>1.0199125278997236</c:v>
                </c:pt>
                <c:pt idx="3137">
                  <c:v>1.021112204261363</c:v>
                </c:pt>
                <c:pt idx="3138">
                  <c:v>1.0223116309547349</c:v>
                </c:pt>
                <c:pt idx="3139">
                  <c:v>1.0235108082020634</c:v>
                </c:pt>
                <c:pt idx="3140">
                  <c:v>1.0247097362253883</c:v>
                </c:pt>
                <c:pt idx="3141">
                  <c:v>1.0259084152465607</c:v>
                </c:pt>
                <c:pt idx="3142">
                  <c:v>1.0271068454872432</c:v>
                </c:pt>
                <c:pt idx="3143">
                  <c:v>1.028305027168914</c:v>
                </c:pt>
                <c:pt idx="3144">
                  <c:v>1.0295029605128601</c:v>
                </c:pt>
                <c:pt idx="3145">
                  <c:v>1.0307006457401855</c:v>
                </c:pt>
                <c:pt idx="3146">
                  <c:v>1.0318980830718079</c:v>
                </c:pt>
                <c:pt idx="3147">
                  <c:v>1.0330952727284557</c:v>
                </c:pt>
                <c:pt idx="3148">
                  <c:v>1.034292214930677</c:v>
                </c:pt>
                <c:pt idx="3149">
                  <c:v>1.0354889098988278</c:v>
                </c:pt>
                <c:pt idx="3150">
                  <c:v>1.0366853578530839</c:v>
                </c:pt>
                <c:pt idx="3151">
                  <c:v>1.0378815590134338</c:v>
                </c:pt>
                <c:pt idx="3152">
                  <c:v>1.0390775135996808</c:v>
                </c:pt>
                <c:pt idx="3153">
                  <c:v>1.0402732218314461</c:v>
                </c:pt>
                <c:pt idx="3154">
                  <c:v>1.0414686839281631</c:v>
                </c:pt>
                <c:pt idx="3155">
                  <c:v>1.0426639001090838</c:v>
                </c:pt>
                <c:pt idx="3156">
                  <c:v>1.0438588705932754</c:v>
                </c:pt>
                <c:pt idx="3157">
                  <c:v>1.0450535955996219</c:v>
                </c:pt>
                <c:pt idx="3158">
                  <c:v>1.0462480753468244</c:v>
                </c:pt>
                <c:pt idx="3159">
                  <c:v>1.0474423100533987</c:v>
                </c:pt>
                <c:pt idx="3160">
                  <c:v>1.0486362999376806</c:v>
                </c:pt>
                <c:pt idx="3161">
                  <c:v>1.0498300452178222</c:v>
                </c:pt>
                <c:pt idx="3162">
                  <c:v>1.0510235461117923</c:v>
                </c:pt>
                <c:pt idx="3163">
                  <c:v>1.0522168028373806</c:v>
                </c:pt>
                <c:pt idx="3164">
                  <c:v>1.0534098156121905</c:v>
                </c:pt>
                <c:pt idx="3165">
                  <c:v>1.0546025846536478</c:v>
                </c:pt>
                <c:pt idx="3166">
                  <c:v>1.0557951101789955</c:v>
                </c:pt>
                <c:pt idx="3167">
                  <c:v>1.0569873924052946</c:v>
                </c:pt>
                <c:pt idx="3168">
                  <c:v>1.0581794315494268</c:v>
                </c:pt>
                <c:pt idx="3169">
                  <c:v>1.0593712278280929</c:v>
                </c:pt>
                <c:pt idx="3170">
                  <c:v>1.0605627814578114</c:v>
                </c:pt>
                <c:pt idx="3171">
                  <c:v>1.0617540926549243</c:v>
                </c:pt>
                <c:pt idx="3172">
                  <c:v>1.0629451616355898</c:v>
                </c:pt>
                <c:pt idx="3173">
                  <c:v>1.0641359886157908</c:v>
                </c:pt>
                <c:pt idx="3174">
                  <c:v>1.0653265738113267</c:v>
                </c:pt>
                <c:pt idx="3175">
                  <c:v>1.0665169174378184</c:v>
                </c:pt>
                <c:pt idx="3176">
                  <c:v>1.0677070197107121</c:v>
                </c:pt>
                <c:pt idx="3177">
                  <c:v>1.0688968808452699</c:v>
                </c:pt>
                <c:pt idx="3178">
                  <c:v>1.0700865010565799</c:v>
                </c:pt>
                <c:pt idx="3179">
                  <c:v>1.0712758805595477</c:v>
                </c:pt>
                <c:pt idx="3180">
                  <c:v>1.0724650195689034</c:v>
                </c:pt>
                <c:pt idx="3181">
                  <c:v>1.0736539182992006</c:v>
                </c:pt>
                <c:pt idx="3182">
                  <c:v>1.0748425769648144</c:v>
                </c:pt>
                <c:pt idx="3183">
                  <c:v>1.0760309957799419</c:v>
                </c:pt>
                <c:pt idx="3184">
                  <c:v>1.0772191749586026</c:v>
                </c:pt>
                <c:pt idx="3185">
                  <c:v>1.0784071147146412</c:v>
                </c:pt>
                <c:pt idx="3186">
                  <c:v>1.0795948152617263</c:v>
                </c:pt>
                <c:pt idx="3187">
                  <c:v>1.0807822768133468</c:v>
                </c:pt>
                <c:pt idx="3188">
                  <c:v>1.0819694995828202</c:v>
                </c:pt>
                <c:pt idx="3189">
                  <c:v>1.0831564837832837</c:v>
                </c:pt>
                <c:pt idx="3190">
                  <c:v>1.0843432296277031</c:v>
                </c:pt>
                <c:pt idx="3191">
                  <c:v>1.0855297373288655</c:v>
                </c:pt>
                <c:pt idx="3192">
                  <c:v>1.0867160070993855</c:v>
                </c:pt>
                <c:pt idx="3193">
                  <c:v>1.0879020391517009</c:v>
                </c:pt>
                <c:pt idx="3194">
                  <c:v>1.0890878336980754</c:v>
                </c:pt>
                <c:pt idx="3195">
                  <c:v>1.0902733909506006</c:v>
                </c:pt>
                <c:pt idx="3196">
                  <c:v>1.0914587111211904</c:v>
                </c:pt>
                <c:pt idx="3197">
                  <c:v>1.0926437944215861</c:v>
                </c:pt>
                <c:pt idx="3198">
                  <c:v>1.0938286410633571</c:v>
                </c:pt>
                <c:pt idx="3199">
                  <c:v>1.0950132512578974</c:v>
                </c:pt>
                <c:pt idx="3200">
                  <c:v>1.0961976252164274</c:v>
                </c:pt>
                <c:pt idx="3201">
                  <c:v>1.0973817631499967</c:v>
                </c:pt>
                <c:pt idx="3202">
                  <c:v>1.0985656652694815</c:v>
                </c:pt>
                <c:pt idx="3203">
                  <c:v>1.0997493317855849</c:v>
                </c:pt>
                <c:pt idx="3204">
                  <c:v>1.1009327629088348</c:v>
                </c:pt>
                <c:pt idx="3205">
                  <c:v>1.1021159588495946</c:v>
                </c:pt>
                <c:pt idx="3206">
                  <c:v>1.1032989198180476</c:v>
                </c:pt>
                <c:pt idx="3207">
                  <c:v>1.1044816460242126</c:v>
                </c:pt>
                <c:pt idx="3208">
                  <c:v>1.1056641376779324</c:v>
                </c:pt>
                <c:pt idx="3209">
                  <c:v>1.1068463949888792</c:v>
                </c:pt>
                <c:pt idx="3210">
                  <c:v>1.1080284181665563</c:v>
                </c:pt>
                <c:pt idx="3211">
                  <c:v>1.1092102074202956</c:v>
                </c:pt>
                <c:pt idx="3212">
                  <c:v>1.1103917629592563</c:v>
                </c:pt>
                <c:pt idx="3213">
                  <c:v>1.1115730849924332</c:v>
                </c:pt>
                <c:pt idx="3214">
                  <c:v>1.112754173728643</c:v>
                </c:pt>
                <c:pt idx="3215">
                  <c:v>1.1139350293765398</c:v>
                </c:pt>
                <c:pt idx="3216">
                  <c:v>1.1151156521446042</c:v>
                </c:pt>
                <c:pt idx="3217">
                  <c:v>1.1162960422411492</c:v>
                </c:pt>
                <c:pt idx="3218">
                  <c:v>1.1174761998743183</c:v>
                </c:pt>
                <c:pt idx="3219">
                  <c:v>1.1186561252520868</c:v>
                </c:pt>
                <c:pt idx="3220">
                  <c:v>1.1198358185822581</c:v>
                </c:pt>
                <c:pt idx="3221">
                  <c:v>1.1210152800724729</c:v>
                </c:pt>
                <c:pt idx="3222">
                  <c:v>1.1221945099301991</c:v>
                </c:pt>
                <c:pt idx="3223">
                  <c:v>1.1233735083627401</c:v>
                </c:pt>
                <c:pt idx="3224">
                  <c:v>1.1245522755772266</c:v>
                </c:pt>
                <c:pt idx="3225">
                  <c:v>1.1257308117806277</c:v>
                </c:pt>
                <c:pt idx="3226">
                  <c:v>1.1269091171797412</c:v>
                </c:pt>
                <c:pt idx="3227">
                  <c:v>1.1280871919812008</c:v>
                </c:pt>
                <c:pt idx="3228">
                  <c:v>1.1292650363914709</c:v>
                </c:pt>
                <c:pt idx="3229">
                  <c:v>1.1304426506168501</c:v>
                </c:pt>
                <c:pt idx="3230">
                  <c:v>1.1316200348634708</c:v>
                </c:pt>
                <c:pt idx="3231">
                  <c:v>1.1327971893373012</c:v>
                </c:pt>
                <c:pt idx="3232">
                  <c:v>1.1339741142441382</c:v>
                </c:pt>
                <c:pt idx="3233">
                  <c:v>1.135150809789621</c:v>
                </c:pt>
                <c:pt idx="3234">
                  <c:v>1.1363272761792145</c:v>
                </c:pt>
                <c:pt idx="3235">
                  <c:v>1.1375035136182261</c:v>
                </c:pt>
                <c:pt idx="3236">
                  <c:v>1.138679522311792</c:v>
                </c:pt>
                <c:pt idx="3237">
                  <c:v>1.1398553024648888</c:v>
                </c:pt>
                <c:pt idx="3238">
                  <c:v>1.141030854282326</c:v>
                </c:pt>
                <c:pt idx="3239">
                  <c:v>1.1422061779687465</c:v>
                </c:pt>
                <c:pt idx="3240">
                  <c:v>1.1433812737286344</c:v>
                </c:pt>
                <c:pt idx="3241">
                  <c:v>1.1445561417663059</c:v>
                </c:pt>
                <c:pt idx="3242">
                  <c:v>1.1457307822859129</c:v>
                </c:pt>
                <c:pt idx="3243">
                  <c:v>1.1469051954914482</c:v>
                </c:pt>
                <c:pt idx="3244">
                  <c:v>1.1480793815867381</c:v>
                </c:pt>
                <c:pt idx="3245">
                  <c:v>1.1492533407754433</c:v>
                </c:pt>
                <c:pt idx="3246">
                  <c:v>1.1504270732610686</c:v>
                </c:pt>
                <c:pt idx="3247">
                  <c:v>1.1516005792469501</c:v>
                </c:pt>
                <c:pt idx="3248">
                  <c:v>1.1527738589362655</c:v>
                </c:pt>
                <c:pt idx="3249">
                  <c:v>1.1539469125320259</c:v>
                </c:pt>
                <c:pt idx="3250">
                  <c:v>1.1551197402370854</c:v>
                </c:pt>
                <c:pt idx="3251">
                  <c:v>1.1562923422541329</c:v>
                </c:pt>
                <c:pt idx="3252">
                  <c:v>1.1574647187856977</c:v>
                </c:pt>
                <c:pt idx="3253">
                  <c:v>1.1586368700341469</c:v>
                </c:pt>
                <c:pt idx="3254">
                  <c:v>1.1598087962016865</c:v>
                </c:pt>
                <c:pt idx="3255">
                  <c:v>1.160980497490361</c:v>
                </c:pt>
                <c:pt idx="3256">
                  <c:v>1.1621519741020565</c:v>
                </c:pt>
                <c:pt idx="3257">
                  <c:v>1.1633232262384952</c:v>
                </c:pt>
                <c:pt idx="3258">
                  <c:v>1.1644942541012437</c:v>
                </c:pt>
                <c:pt idx="3259">
                  <c:v>1.1656650578917036</c:v>
                </c:pt>
                <c:pt idx="3260">
                  <c:v>1.1668356378111202</c:v>
                </c:pt>
                <c:pt idx="3261">
                  <c:v>1.1680059940605758</c:v>
                </c:pt>
                <c:pt idx="3262">
                  <c:v>1.1691761268409993</c:v>
                </c:pt>
                <c:pt idx="3263">
                  <c:v>1.170346036353153</c:v>
                </c:pt>
                <c:pt idx="3264">
                  <c:v>1.1715157227976469</c:v>
                </c:pt>
                <c:pt idx="3265">
                  <c:v>1.1726851863749268</c:v>
                </c:pt>
                <c:pt idx="3266">
                  <c:v>1.1738544272852829</c:v>
                </c:pt>
                <c:pt idx="3267">
                  <c:v>1.1750234457288473</c:v>
                </c:pt>
                <c:pt idx="3268">
                  <c:v>1.1761922419055928</c:v>
                </c:pt>
                <c:pt idx="3269">
                  <c:v>1.1773608160153359</c:v>
                </c:pt>
                <c:pt idx="3270">
                  <c:v>1.1785291682577321</c:v>
                </c:pt>
                <c:pt idx="3271">
                  <c:v>1.1796972988322825</c:v>
                </c:pt>
                <c:pt idx="3272">
                  <c:v>1.1808652079383306</c:v>
                </c:pt>
                <c:pt idx="3273">
                  <c:v>1.1820328957750612</c:v>
                </c:pt>
                <c:pt idx="3274">
                  <c:v>1.1832003625415057</c:v>
                </c:pt>
                <c:pt idx="3275">
                  <c:v>1.1843676084365324</c:v>
                </c:pt>
                <c:pt idx="3276">
                  <c:v>1.185534633658861</c:v>
                </c:pt>
                <c:pt idx="3277">
                  <c:v>1.186701438407048</c:v>
                </c:pt>
                <c:pt idx="3278">
                  <c:v>1.1878680228795</c:v>
                </c:pt>
                <c:pt idx="3279">
                  <c:v>1.1890343872744631</c:v>
                </c:pt>
                <c:pt idx="3280">
                  <c:v>1.1902005317900297</c:v>
                </c:pt>
                <c:pt idx="3281">
                  <c:v>1.1913664566241364</c:v>
                </c:pt>
                <c:pt idx="3282">
                  <c:v>1.1925321619745659</c:v>
                </c:pt>
                <c:pt idx="3283">
                  <c:v>1.1936976480389432</c:v>
                </c:pt>
                <c:pt idx="3284">
                  <c:v>1.1948629150147425</c:v>
                </c:pt>
                <c:pt idx="3285">
                  <c:v>1.1960279630992783</c:v>
                </c:pt>
                <c:pt idx="3286">
                  <c:v>1.1971927924897157</c:v>
                </c:pt>
                <c:pt idx="3287">
                  <c:v>1.1983574033830617</c:v>
                </c:pt>
                <c:pt idx="3288">
                  <c:v>1.1995217959761724</c:v>
                </c:pt>
                <c:pt idx="3289">
                  <c:v>1.2006859704657495</c:v>
                </c:pt>
                <c:pt idx="3290">
                  <c:v>1.2018499270483374</c:v>
                </c:pt>
                <c:pt idx="3291">
                  <c:v>1.2030136659203341</c:v>
                </c:pt>
                <c:pt idx="3292">
                  <c:v>1.2041771872779783</c:v>
                </c:pt>
                <c:pt idx="3293">
                  <c:v>1.2053404913173573</c:v>
                </c:pt>
                <c:pt idx="3294">
                  <c:v>1.2065035782344089</c:v>
                </c:pt>
                <c:pt idx="3295">
                  <c:v>1.2076664482249144</c:v>
                </c:pt>
                <c:pt idx="3296">
                  <c:v>1.2088291014845036</c:v>
                </c:pt>
                <c:pt idx="3297">
                  <c:v>1.2099915382086563</c:v>
                </c:pt>
                <c:pt idx="3298">
                  <c:v>1.2111537585926981</c:v>
                </c:pt>
                <c:pt idx="3299">
                  <c:v>1.212315762831804</c:v>
                </c:pt>
                <c:pt idx="3300">
                  <c:v>1.2134775511209956</c:v>
                </c:pt>
                <c:pt idx="3301">
                  <c:v>1.2146391236551475</c:v>
                </c:pt>
                <c:pt idx="3302">
                  <c:v>1.2158004806289768</c:v>
                </c:pt>
                <c:pt idx="3303">
                  <c:v>1.216961622237057</c:v>
                </c:pt>
                <c:pt idx="3304">
                  <c:v>1.2181225486738052</c:v>
                </c:pt>
                <c:pt idx="3305">
                  <c:v>1.2192832601334902</c:v>
                </c:pt>
                <c:pt idx="3306">
                  <c:v>1.2204437568102291</c:v>
                </c:pt>
                <c:pt idx="3307">
                  <c:v>1.2216040388979914</c:v>
                </c:pt>
                <c:pt idx="3308">
                  <c:v>1.2227641065905945</c:v>
                </c:pt>
                <c:pt idx="3309">
                  <c:v>1.2239239600817082</c:v>
                </c:pt>
                <c:pt idx="3310">
                  <c:v>1.2250835995648486</c:v>
                </c:pt>
                <c:pt idx="3311">
                  <c:v>1.2262430252333874</c:v>
                </c:pt>
                <c:pt idx="3312">
                  <c:v>1.2274022372805438</c:v>
                </c:pt>
                <c:pt idx="3313">
                  <c:v>1.2285612358993909</c:v>
                </c:pt>
                <c:pt idx="3314">
                  <c:v>1.2297200212828496</c:v>
                </c:pt>
                <c:pt idx="3315">
                  <c:v>1.2308785936236954</c:v>
                </c:pt>
                <c:pt idx="3316">
                  <c:v>1.2320369531145527</c:v>
                </c:pt>
                <c:pt idx="3317">
                  <c:v>1.2331950999479007</c:v>
                </c:pt>
                <c:pt idx="3318">
                  <c:v>1.234353034316068</c:v>
                </c:pt>
                <c:pt idx="3319">
                  <c:v>1.2355107564112384</c:v>
                </c:pt>
                <c:pt idx="3320">
                  <c:v>1.2366682664254431</c:v>
                </c:pt>
                <c:pt idx="3321">
                  <c:v>1.2378255645505725</c:v>
                </c:pt>
                <c:pt idx="3322">
                  <c:v>1.2389826509783632</c:v>
                </c:pt>
                <c:pt idx="3323">
                  <c:v>1.2401395259004111</c:v>
                </c:pt>
                <c:pt idx="3324">
                  <c:v>1.2412961895081611</c:v>
                </c:pt>
                <c:pt idx="3325">
                  <c:v>1.2424526419929121</c:v>
                </c:pt>
                <c:pt idx="3326">
                  <c:v>1.2436088835458174</c:v>
                </c:pt>
                <c:pt idx="3327">
                  <c:v>1.2447649143578852</c:v>
                </c:pt>
                <c:pt idx="3328">
                  <c:v>1.2459207346199743</c:v>
                </c:pt>
                <c:pt idx="3329">
                  <c:v>1.2470763445228028</c:v>
                </c:pt>
                <c:pt idx="3330">
                  <c:v>1.2482317442569357</c:v>
                </c:pt>
                <c:pt idx="3331">
                  <c:v>1.2493869340128021</c:v>
                </c:pt>
                <c:pt idx="3332">
                  <c:v>1.2505419139806762</c:v>
                </c:pt>
                <c:pt idx="3333">
                  <c:v>1.2516966843506954</c:v>
                </c:pt>
                <c:pt idx="3334">
                  <c:v>1.2528512453128466</c:v>
                </c:pt>
                <c:pt idx="3335">
                  <c:v>1.254005597056975</c:v>
                </c:pt>
                <c:pt idx="3336">
                  <c:v>1.2551597397727785</c:v>
                </c:pt>
                <c:pt idx="3337">
                  <c:v>1.2563136736498151</c:v>
                </c:pt>
                <c:pt idx="3338">
                  <c:v>1.2574673988774938</c:v>
                </c:pt>
                <c:pt idx="3339">
                  <c:v>1.2586209156450845</c:v>
                </c:pt>
                <c:pt idx="3340">
                  <c:v>1.2597742241417091</c:v>
                </c:pt>
                <c:pt idx="3341">
                  <c:v>1.2609273245563486</c:v>
                </c:pt>
                <c:pt idx="3342">
                  <c:v>1.26208021707784</c:v>
                </c:pt>
                <c:pt idx="3343">
                  <c:v>1.2632329018948771</c:v>
                </c:pt>
                <c:pt idx="3344">
                  <c:v>1.2643853791960105</c:v>
                </c:pt>
                <c:pt idx="3345">
                  <c:v>1.2655376491696475</c:v>
                </c:pt>
                <c:pt idx="3346">
                  <c:v>1.2666897120040548</c:v>
                </c:pt>
                <c:pt idx="3347">
                  <c:v>1.2678415678873545</c:v>
                </c:pt>
                <c:pt idx="3348">
                  <c:v>1.2689932170075289</c:v>
                </c:pt>
                <c:pt idx="3349">
                  <c:v>1.2701446595524157</c:v>
                </c:pt>
                <c:pt idx="3350">
                  <c:v>1.2712958957097116</c:v>
                </c:pt>
                <c:pt idx="3351">
                  <c:v>1.2724469256669724</c:v>
                </c:pt>
                <c:pt idx="3352">
                  <c:v>1.2735977496116129</c:v>
                </c:pt>
                <c:pt idx="3353">
                  <c:v>1.2747483677309044</c:v>
                </c:pt>
                <c:pt idx="3354">
                  <c:v>1.2758987802119808</c:v>
                </c:pt>
                <c:pt idx="3355">
                  <c:v>1.2770489872418294</c:v>
                </c:pt>
                <c:pt idx="3356">
                  <c:v>1.2781989890073029</c:v>
                </c:pt>
                <c:pt idx="3357">
                  <c:v>1.2793487856951089</c:v>
                </c:pt>
                <c:pt idx="3358">
                  <c:v>1.2804983774918182</c:v>
                </c:pt>
                <c:pt idx="3359">
                  <c:v>1.2816477645838591</c:v>
                </c:pt>
                <c:pt idx="3360">
                  <c:v>1.2827969471575207</c:v>
                </c:pt>
                <c:pt idx="3361">
                  <c:v>1.2839459253989511</c:v>
                </c:pt>
                <c:pt idx="3362">
                  <c:v>1.2850946994941617</c:v>
                </c:pt>
                <c:pt idx="3363">
                  <c:v>1.2862432696290211</c:v>
                </c:pt>
                <c:pt idx="3364">
                  <c:v>1.2873916359892625</c:v>
                </c:pt>
                <c:pt idx="3365">
                  <c:v>1.2885397987604754</c:v>
                </c:pt>
                <c:pt idx="3366">
                  <c:v>1.2896877581281143</c:v>
                </c:pt>
                <c:pt idx="3367">
                  <c:v>1.2908355142774923</c:v>
                </c:pt>
                <c:pt idx="3368">
                  <c:v>1.2919830673937867</c:v>
                </c:pt>
                <c:pt idx="3369">
                  <c:v>1.293130417662034</c:v>
                </c:pt>
                <c:pt idx="3370">
                  <c:v>1.294277565267135</c:v>
                </c:pt>
                <c:pt idx="3371">
                  <c:v>1.2954245103938486</c:v>
                </c:pt>
                <c:pt idx="3372">
                  <c:v>1.2965712532268012</c:v>
                </c:pt>
                <c:pt idx="3373">
                  <c:v>1.2977177939504767</c:v>
                </c:pt>
                <c:pt idx="3374">
                  <c:v>1.2988641327492267</c:v>
                </c:pt>
                <c:pt idx="3375">
                  <c:v>1.3000102698072589</c:v>
                </c:pt>
                <c:pt idx="3376">
                  <c:v>1.3011562053086503</c:v>
                </c:pt>
                <c:pt idx="3377">
                  <c:v>1.3023019394373374</c:v>
                </c:pt>
                <c:pt idx="3378">
                  <c:v>1.3034474723771217</c:v>
                </c:pt>
                <c:pt idx="3379">
                  <c:v>1.3045928043116661</c:v>
                </c:pt>
                <c:pt idx="3380">
                  <c:v>1.3057379354245018</c:v>
                </c:pt>
                <c:pt idx="3381">
                  <c:v>1.3068828658990161</c:v>
                </c:pt>
                <c:pt idx="3382">
                  <c:v>1.3080275959184686</c:v>
                </c:pt>
                <c:pt idx="3383">
                  <c:v>1.3091721256659765</c:v>
                </c:pt>
                <c:pt idx="3384">
                  <c:v>1.3103164553245272</c:v>
                </c:pt>
                <c:pt idx="3385">
                  <c:v>1.3114605850769683</c:v>
                </c:pt>
                <c:pt idx="3386">
                  <c:v>1.3126045151060131</c:v>
                </c:pt>
                <c:pt idx="3387">
                  <c:v>1.3137482455942397</c:v>
                </c:pt>
                <c:pt idx="3388">
                  <c:v>1.3148917767240937</c:v>
                </c:pt>
                <c:pt idx="3389">
                  <c:v>1.3160351086778828</c:v>
                </c:pt>
                <c:pt idx="3390">
                  <c:v>1.3171782416377829</c:v>
                </c:pt>
                <c:pt idx="3391">
                  <c:v>1.3183211757858324</c:v>
                </c:pt>
                <c:pt idx="3392">
                  <c:v>1.3194639113039377</c:v>
                </c:pt>
                <c:pt idx="3393">
                  <c:v>1.3206064483738715</c:v>
                </c:pt>
                <c:pt idx="3394">
                  <c:v>1.3217487871772713</c:v>
                </c:pt>
                <c:pt idx="3395">
                  <c:v>1.3228909278956418</c:v>
                </c:pt>
                <c:pt idx="3396">
                  <c:v>1.3240328707103526</c:v>
                </c:pt>
                <c:pt idx="3397">
                  <c:v>1.3251746158026432</c:v>
                </c:pt>
                <c:pt idx="3398">
                  <c:v>1.3263161633536162</c:v>
                </c:pt>
                <c:pt idx="3399">
                  <c:v>1.3274575135442446</c:v>
                </c:pt>
                <c:pt idx="3400">
                  <c:v>1.3285986665553668</c:v>
                </c:pt>
                <c:pt idx="3401">
                  <c:v>1.3297396225676883</c:v>
                </c:pt>
                <c:pt idx="3402">
                  <c:v>1.3308803817617818</c:v>
                </c:pt>
                <c:pt idx="3403">
                  <c:v>1.3320209443180904</c:v>
                </c:pt>
                <c:pt idx="3404">
                  <c:v>1.3331613104169218</c:v>
                </c:pt>
                <c:pt idx="3405">
                  <c:v>1.3343014802384556</c:v>
                </c:pt>
                <c:pt idx="3406">
                  <c:v>1.3354414539627342</c:v>
                </c:pt>
                <c:pt idx="3407">
                  <c:v>1.3365812317696744</c:v>
                </c:pt>
                <c:pt idx="3408">
                  <c:v>1.3377208138390562</c:v>
                </c:pt>
                <c:pt idx="3409">
                  <c:v>1.3388602003505334</c:v>
                </c:pt>
                <c:pt idx="3410">
                  <c:v>1.339999391483625</c:v>
                </c:pt>
                <c:pt idx="3411">
                  <c:v>1.3411383874177201</c:v>
                </c:pt>
                <c:pt idx="3412">
                  <c:v>1.3422771883320777</c:v>
                </c:pt>
                <c:pt idx="3413">
                  <c:v>1.343415794405826</c:v>
                </c:pt>
                <c:pt idx="3414">
                  <c:v>1.3445542058179618</c:v>
                </c:pt>
                <c:pt idx="3415">
                  <c:v>1.345692422747355</c:v>
                </c:pt>
                <c:pt idx="3416">
                  <c:v>1.3468304453727402</c:v>
                </c:pt>
                <c:pt idx="3417">
                  <c:v>1.347968273872727</c:v>
                </c:pt>
                <c:pt idx="3418">
                  <c:v>1.3491059084257921</c:v>
                </c:pt>
                <c:pt idx="3419">
                  <c:v>1.3502433492102848</c:v>
                </c:pt>
                <c:pt idx="3420">
                  <c:v>1.3513805964044245</c:v>
                </c:pt>
                <c:pt idx="3421">
                  <c:v>1.3525176501862997</c:v>
                </c:pt>
                <c:pt idx="3422">
                  <c:v>1.3536545107338713</c:v>
                </c:pt>
                <c:pt idx="3423">
                  <c:v>1.3547911782249726</c:v>
                </c:pt>
                <c:pt idx="3424">
                  <c:v>1.3559276528373059</c:v>
                </c:pt>
                <c:pt idx="3425">
                  <c:v>1.3570639347484468</c:v>
                </c:pt>
                <c:pt idx="3426">
                  <c:v>1.3582000241358405</c:v>
                </c:pt>
                <c:pt idx="3427">
                  <c:v>1.3593359211768068</c:v>
                </c:pt>
                <c:pt idx="3428">
                  <c:v>1.3604716260485339</c:v>
                </c:pt>
                <c:pt idx="3429">
                  <c:v>1.3616071389280868</c:v>
                </c:pt>
                <c:pt idx="3430">
                  <c:v>1.362742459992399</c:v>
                </c:pt>
                <c:pt idx="3431">
                  <c:v>1.3638775894182773</c:v>
                </c:pt>
                <c:pt idx="3432">
                  <c:v>1.3650125273824023</c:v>
                </c:pt>
                <c:pt idx="3433">
                  <c:v>1.3661472740613265</c:v>
                </c:pt>
                <c:pt idx="3434">
                  <c:v>1.3672818296314753</c:v>
                </c:pt>
                <c:pt idx="3435">
                  <c:v>1.3684161942691486</c:v>
                </c:pt>
                <c:pt idx="3436">
                  <c:v>1.3695503681505186</c:v>
                </c:pt>
                <c:pt idx="3437">
                  <c:v>1.3706843514516294</c:v>
                </c:pt>
                <c:pt idx="3438">
                  <c:v>1.3718181443484021</c:v>
                </c:pt>
                <c:pt idx="3439">
                  <c:v>1.3729517470166301</c:v>
                </c:pt>
                <c:pt idx="3440">
                  <c:v>1.3740851596319794</c:v>
                </c:pt>
                <c:pt idx="3441">
                  <c:v>1.3752183823699913</c:v>
                </c:pt>
                <c:pt idx="3442">
                  <c:v>1.3763514154060825</c:v>
                </c:pt>
                <c:pt idx="3443">
                  <c:v>1.3774842589155425</c:v>
                </c:pt>
                <c:pt idx="3444">
                  <c:v>1.3786169130735364</c:v>
                </c:pt>
                <c:pt idx="3445">
                  <c:v>1.3797493780551047</c:v>
                </c:pt>
                <c:pt idx="3446">
                  <c:v>1.3808816540351612</c:v>
                </c:pt>
                <c:pt idx="3447">
                  <c:v>1.3820137411884941</c:v>
                </c:pt>
                <c:pt idx="3448">
                  <c:v>1.3831456396897714</c:v>
                </c:pt>
                <c:pt idx="3449">
                  <c:v>1.3842773497135308</c:v>
                </c:pt>
                <c:pt idx="3450">
                  <c:v>1.3854088714341921</c:v>
                </c:pt>
                <c:pt idx="3451">
                  <c:v>1.3865402050260429</c:v>
                </c:pt>
                <c:pt idx="3452">
                  <c:v>1.3876713506632539</c:v>
                </c:pt>
                <c:pt idx="3453">
                  <c:v>1.388802308519868</c:v>
                </c:pt>
                <c:pt idx="3454">
                  <c:v>1.3899330787698068</c:v>
                </c:pt>
                <c:pt idx="3455">
                  <c:v>1.3910636615868661</c:v>
                </c:pt>
                <c:pt idx="3456">
                  <c:v>1.3921940571447189</c:v>
                </c:pt>
                <c:pt idx="3457">
                  <c:v>1.3933242656169154</c:v>
                </c:pt>
                <c:pt idx="3458">
                  <c:v>1.3944542871768835</c:v>
                </c:pt>
                <c:pt idx="3459">
                  <c:v>1.3955841219979257</c:v>
                </c:pt>
                <c:pt idx="3460">
                  <c:v>1.3967137702532268</c:v>
                </c:pt>
                <c:pt idx="3461">
                  <c:v>1.3978432321158405</c:v>
                </c:pt>
                <c:pt idx="3462">
                  <c:v>1.3989725077587074</c:v>
                </c:pt>
                <c:pt idx="3463">
                  <c:v>1.4001015973546387</c:v>
                </c:pt>
                <c:pt idx="3464">
                  <c:v>1.4012305010763284</c:v>
                </c:pt>
                <c:pt idx="3465">
                  <c:v>1.4023592190963461</c:v>
                </c:pt>
                <c:pt idx="3466">
                  <c:v>1.4034877515871389</c:v>
                </c:pt>
                <c:pt idx="3467">
                  <c:v>1.4046160987210339</c:v>
                </c:pt>
                <c:pt idx="3468">
                  <c:v>1.4057442606702368</c:v>
                </c:pt>
                <c:pt idx="3469">
                  <c:v>1.4068722376068303</c:v>
                </c:pt>
                <c:pt idx="3470">
                  <c:v>1.4080000297027795</c:v>
                </c:pt>
                <c:pt idx="3471">
                  <c:v>1.4091276371299215</c:v>
                </c:pt>
                <c:pt idx="3472">
                  <c:v>1.410255060059981</c:v>
                </c:pt>
                <c:pt idx="3473">
                  <c:v>1.4113822986645563</c:v>
                </c:pt>
                <c:pt idx="3474">
                  <c:v>1.4125093531151276</c:v>
                </c:pt>
                <c:pt idx="3475">
                  <c:v>1.4136362235830544</c:v>
                </c:pt>
                <c:pt idx="3476">
                  <c:v>1.4147629102395742</c:v>
                </c:pt>
                <c:pt idx="3477">
                  <c:v>1.4158894132558069</c:v>
                </c:pt>
                <c:pt idx="3478">
                  <c:v>1.4170157328027515</c:v>
                </c:pt>
                <c:pt idx="3479">
                  <c:v>1.4181418690512866</c:v>
                </c:pt>
                <c:pt idx="3480">
                  <c:v>1.4192678221721737</c:v>
                </c:pt>
                <c:pt idx="3481">
                  <c:v>1.4203935923360511</c:v>
                </c:pt>
                <c:pt idx="3482">
                  <c:v>1.421519179713441</c:v>
                </c:pt>
                <c:pt idx="3483">
                  <c:v>1.4226445844747435</c:v>
                </c:pt>
                <c:pt idx="3484">
                  <c:v>1.4237698067902438</c:v>
                </c:pt>
                <c:pt idx="3485">
                  <c:v>1.4248948468301046</c:v>
                </c:pt>
                <c:pt idx="3486">
                  <c:v>1.4260197047643715</c:v>
                </c:pt>
                <c:pt idx="3487">
                  <c:v>1.427144380762972</c:v>
                </c:pt>
                <c:pt idx="3488">
                  <c:v>1.4282688749957131</c:v>
                </c:pt>
                <c:pt idx="3489">
                  <c:v>1.4293931876322876</c:v>
                </c:pt>
                <c:pt idx="3490">
                  <c:v>1.4305173188422666</c:v>
                </c:pt>
                <c:pt idx="3491">
                  <c:v>1.4316412687951043</c:v>
                </c:pt>
                <c:pt idx="3492">
                  <c:v>1.4327650376601369</c:v>
                </c:pt>
                <c:pt idx="3493">
                  <c:v>1.4338886256065859</c:v>
                </c:pt>
                <c:pt idx="3494">
                  <c:v>1.4350120328035503</c:v>
                </c:pt>
                <c:pt idx="3495">
                  <c:v>1.4361352594200172</c:v>
                </c:pt>
                <c:pt idx="3496">
                  <c:v>1.4372583056248514</c:v>
                </c:pt>
                <c:pt idx="3497">
                  <c:v>1.4383811715868058</c:v>
                </c:pt>
                <c:pt idx="3498">
                  <c:v>1.4395038574745116</c:v>
                </c:pt>
                <c:pt idx="3499">
                  <c:v>1.4406263634564878</c:v>
                </c:pt>
                <c:pt idx="3500">
                  <c:v>1.4417486897011338</c:v>
                </c:pt>
                <c:pt idx="3501">
                  <c:v>1.4428708363767351</c:v>
                </c:pt>
                <c:pt idx="3502">
                  <c:v>1.4439928036514571</c:v>
                </c:pt>
                <c:pt idx="3503">
                  <c:v>1.4451145916933537</c:v>
                </c:pt>
                <c:pt idx="3504">
                  <c:v>1.4462362006703595</c:v>
                </c:pt>
                <c:pt idx="3505">
                  <c:v>1.4473576307502962</c:v>
                </c:pt>
                <c:pt idx="3506">
                  <c:v>1.4484788821008681</c:v>
                </c:pt>
                <c:pt idx="3507">
                  <c:v>1.4495999548896639</c:v>
                </c:pt>
                <c:pt idx="3508">
                  <c:v>1.4507208492841566</c:v>
                </c:pt>
                <c:pt idx="3509">
                  <c:v>1.4518415654517061</c:v>
                </c:pt>
                <c:pt idx="3510">
                  <c:v>1.4529621035595561</c:v>
                </c:pt>
                <c:pt idx="3511">
                  <c:v>1.4540824637748366</c:v>
                </c:pt>
                <c:pt idx="3512">
                  <c:v>1.4552026462645593</c:v>
                </c:pt>
                <c:pt idx="3513">
                  <c:v>1.4563226511956258</c:v>
                </c:pt>
                <c:pt idx="3514">
                  <c:v>1.4574424787348199</c:v>
                </c:pt>
                <c:pt idx="3515">
                  <c:v>1.4585621290488149</c:v>
                </c:pt>
                <c:pt idx="3516">
                  <c:v>1.4596816023041661</c:v>
                </c:pt>
                <c:pt idx="3517">
                  <c:v>1.4608008986673167</c:v>
                </c:pt>
                <c:pt idx="3518">
                  <c:v>1.4619200183045948</c:v>
                </c:pt>
                <c:pt idx="3519">
                  <c:v>1.463038961382219</c:v>
                </c:pt>
                <c:pt idx="3520">
                  <c:v>1.4641577280662885</c:v>
                </c:pt>
                <c:pt idx="3521">
                  <c:v>1.4652763185227944</c:v>
                </c:pt>
                <c:pt idx="3522">
                  <c:v>1.466394732917609</c:v>
                </c:pt>
                <c:pt idx="3523">
                  <c:v>1.4675129714164976</c:v>
                </c:pt>
                <c:pt idx="3524">
                  <c:v>1.4686310341851088</c:v>
                </c:pt>
                <c:pt idx="3525">
                  <c:v>1.4697489213889792</c:v>
                </c:pt>
                <c:pt idx="3526">
                  <c:v>1.4708666331935336</c:v>
                </c:pt>
                <c:pt idx="3527">
                  <c:v>1.4719841697640823</c:v>
                </c:pt>
                <c:pt idx="3528">
                  <c:v>1.4731015312658258</c:v>
                </c:pt>
                <c:pt idx="3529">
                  <c:v>1.4742187178638513</c:v>
                </c:pt>
                <c:pt idx="3530">
                  <c:v>1.4753357297231331</c:v>
                </c:pt>
                <c:pt idx="3531">
                  <c:v>1.4764525670085362</c:v>
                </c:pt>
                <c:pt idx="3532">
                  <c:v>1.4775692298848104</c:v>
                </c:pt>
                <c:pt idx="3533">
                  <c:v>1.4786857185165967</c:v>
                </c:pt>
                <c:pt idx="3534">
                  <c:v>1.4798020330684225</c:v>
                </c:pt>
                <c:pt idx="3535">
                  <c:v>1.4809181737047061</c:v>
                </c:pt>
                <c:pt idx="3536">
                  <c:v>1.4820341405897532</c:v>
                </c:pt>
                <c:pt idx="3537">
                  <c:v>1.4831499338877585</c:v>
                </c:pt>
                <c:pt idx="3538">
                  <c:v>1.4842655537628071</c:v>
                </c:pt>
                <c:pt idx="3539">
                  <c:v>1.4853810003788708</c:v>
                </c:pt>
                <c:pt idx="3540">
                  <c:v>1.4864962738998146</c:v>
                </c:pt>
                <c:pt idx="3541">
                  <c:v>1.4876113744893893</c:v>
                </c:pt>
                <c:pt idx="3542">
                  <c:v>1.4887263023112385</c:v>
                </c:pt>
                <c:pt idx="3543">
                  <c:v>1.4898410575288918</c:v>
                </c:pt>
                <c:pt idx="3544">
                  <c:v>1.4909556403057735</c:v>
                </c:pt>
                <c:pt idx="3545">
                  <c:v>1.4920700508051945</c:v>
                </c:pt>
                <c:pt idx="3546">
                  <c:v>1.4931842891903597</c:v>
                </c:pt>
                <c:pt idx="3547">
                  <c:v>1.4942983556243576</c:v>
                </c:pt>
                <c:pt idx="3548">
                  <c:v>1.4954122502701752</c:v>
                </c:pt>
                <c:pt idx="3549">
                  <c:v>1.4965259732906848</c:v>
                </c:pt>
                <c:pt idx="3550">
                  <c:v>1.4976395248486531</c:v>
                </c:pt>
                <c:pt idx="3551">
                  <c:v>1.4987529051067343</c:v>
                </c:pt>
                <c:pt idx="3552">
                  <c:v>1.499866114227477</c:v>
                </c:pt>
                <c:pt idx="3553">
                  <c:v>1.5009791523733182</c:v>
                </c:pt>
                <c:pt idx="3554">
                  <c:v>1.502092019706589</c:v>
                </c:pt>
                <c:pt idx="3555">
                  <c:v>1.5032047163895097</c:v>
                </c:pt>
                <c:pt idx="3556">
                  <c:v>1.5043172425841962</c:v>
                </c:pt>
                <c:pt idx="3557">
                  <c:v>1.5054295984526487</c:v>
                </c:pt>
                <c:pt idx="3558">
                  <c:v>1.5065417841567688</c:v>
                </c:pt>
                <c:pt idx="3559">
                  <c:v>1.5076537998583421</c:v>
                </c:pt>
                <c:pt idx="3560">
                  <c:v>1.5087656457190521</c:v>
                </c:pt>
                <c:pt idx="3561">
                  <c:v>1.5098773219004724</c:v>
                </c:pt>
                <c:pt idx="3562">
                  <c:v>1.5109888285640689</c:v>
                </c:pt>
                <c:pt idx="3563">
                  <c:v>1.5121001658711999</c:v>
                </c:pt>
                <c:pt idx="3564">
                  <c:v>1.513211333983119</c:v>
                </c:pt>
                <c:pt idx="3565">
                  <c:v>1.5143223330609685</c:v>
                </c:pt>
                <c:pt idx="3566">
                  <c:v>1.5154331632657905</c:v>
                </c:pt>
                <c:pt idx="3567">
                  <c:v>1.516543824758511</c:v>
                </c:pt>
                <c:pt idx="3568">
                  <c:v>1.5176543176999586</c:v>
                </c:pt>
                <c:pt idx="3569">
                  <c:v>1.5187646422508492</c:v>
                </c:pt>
                <c:pt idx="3570">
                  <c:v>1.519874798571796</c:v>
                </c:pt>
                <c:pt idx="3571">
                  <c:v>1.5209847868233035</c:v>
                </c:pt>
                <c:pt idx="3572">
                  <c:v>1.5220946071657722</c:v>
                </c:pt>
                <c:pt idx="3573">
                  <c:v>1.5232042597594939</c:v>
                </c:pt>
                <c:pt idx="3574">
                  <c:v>1.5243137447646589</c:v>
                </c:pt>
                <c:pt idx="3575">
                  <c:v>1.5254230623413472</c:v>
                </c:pt>
                <c:pt idx="3576">
                  <c:v>1.5265322126495373</c:v>
                </c:pt>
                <c:pt idx="3577">
                  <c:v>1.5276411958490999</c:v>
                </c:pt>
                <c:pt idx="3578">
                  <c:v>1.528750012099801</c:v>
                </c:pt>
                <c:pt idx="3579">
                  <c:v>1.5298586615613003</c:v>
                </c:pt>
                <c:pt idx="3580">
                  <c:v>1.5309671443931565</c:v>
                </c:pt>
                <c:pt idx="3581">
                  <c:v>1.532075460754819</c:v>
                </c:pt>
                <c:pt idx="3582">
                  <c:v>1.5331836108056343</c:v>
                </c:pt>
                <c:pt idx="3583">
                  <c:v>1.5342915947048452</c:v>
                </c:pt>
                <c:pt idx="3584">
                  <c:v>1.5353994126115897</c:v>
                </c:pt>
                <c:pt idx="3585">
                  <c:v>1.5365070646848988</c:v>
                </c:pt>
                <c:pt idx="3586">
                  <c:v>1.5376145510837045</c:v>
                </c:pt>
                <c:pt idx="3587">
                  <c:v>1.5387218719668312</c:v>
                </c:pt>
                <c:pt idx="3588">
                  <c:v>1.5398290274929987</c:v>
                </c:pt>
                <c:pt idx="3589">
                  <c:v>1.5409360178208262</c:v>
                </c:pt>
                <c:pt idx="3590">
                  <c:v>1.5420428431088271</c:v>
                </c:pt>
                <c:pt idx="3591">
                  <c:v>1.5431495035154135</c:v>
                </c:pt>
                <c:pt idx="3592">
                  <c:v>1.5442559991988898</c:v>
                </c:pt>
                <c:pt idx="3593">
                  <c:v>1.5453623303174622</c:v>
                </c:pt>
                <c:pt idx="3594">
                  <c:v>1.5464684970292304</c:v>
                </c:pt>
                <c:pt idx="3595">
                  <c:v>1.5475744994921943</c:v>
                </c:pt>
                <c:pt idx="3596">
                  <c:v>1.5486803378642471</c:v>
                </c:pt>
                <c:pt idx="3597">
                  <c:v>1.5497860123031828</c:v>
                </c:pt>
                <c:pt idx="3598">
                  <c:v>1.5508915229666902</c:v>
                </c:pt>
                <c:pt idx="3599">
                  <c:v>1.5519968700123588</c:v>
                </c:pt>
                <c:pt idx="3600">
                  <c:v>1.5531020535976723</c:v>
                </c:pt>
                <c:pt idx="3601">
                  <c:v>1.5542070738800162</c:v>
                </c:pt>
                <c:pt idx="3602">
                  <c:v>1.5553119310166694</c:v>
                </c:pt>
                <c:pt idx="3603">
                  <c:v>1.5564166251648135</c:v>
                </c:pt>
                <c:pt idx="3604">
                  <c:v>1.5575211564815252</c:v>
                </c:pt>
                <c:pt idx="3605">
                  <c:v>1.5586255251237811</c:v>
                </c:pt>
                <c:pt idx="3606">
                  <c:v>1.5597297312484562</c:v>
                </c:pt>
                <c:pt idx="3607">
                  <c:v>1.560833775012324</c:v>
                </c:pt>
                <c:pt idx="3608">
                  <c:v>1.5619376565720555</c:v>
                </c:pt>
                <c:pt idx="3609">
                  <c:v>1.5630413760842241</c:v>
                </c:pt>
                <c:pt idx="3610">
                  <c:v>1.5641449337052973</c:v>
                </c:pt>
                <c:pt idx="3611">
                  <c:v>1.5652483295916486</c:v>
                </c:pt>
                <c:pt idx="3612">
                  <c:v>1.5663515638995429</c:v>
                </c:pt>
                <c:pt idx="3613">
                  <c:v>1.567454636785151</c:v>
                </c:pt>
                <c:pt idx="3614">
                  <c:v>1.5685575484045389</c:v>
                </c:pt>
                <c:pt idx="3615">
                  <c:v>1.5696602989136763</c:v>
                </c:pt>
                <c:pt idx="3616">
                  <c:v>1.5707628884684299</c:v>
                </c:pt>
                <c:pt idx="3617">
                  <c:v>1.5718653172245669</c:v>
                </c:pt>
                <c:pt idx="3618">
                  <c:v>1.5729675853377543</c:v>
                </c:pt>
                <c:pt idx="3619">
                  <c:v>1.574069692963562</c:v>
                </c:pt>
                <c:pt idx="3620">
                  <c:v>1.5751716402574565</c:v>
                </c:pt>
                <c:pt idx="3621">
                  <c:v>1.5762734273748078</c:v>
                </c:pt>
                <c:pt idx="3622">
                  <c:v>1.5773750544708849</c:v>
                </c:pt>
                <c:pt idx="3623">
                  <c:v>1.5784765217008578</c:v>
                </c:pt>
                <c:pt idx="3624">
                  <c:v>1.5795778292197977</c:v>
                </c:pt>
                <c:pt idx="3625">
                  <c:v>1.5806789771826772</c:v>
                </c:pt>
                <c:pt idx="3626">
                  <c:v>1.5817799657443683</c:v>
                </c:pt>
                <c:pt idx="3627">
                  <c:v>1.582880795059648</c:v>
                </c:pt>
                <c:pt idx="3628">
                  <c:v>1.5839814652831909</c:v>
                </c:pt>
                <c:pt idx="3629">
                  <c:v>1.5850819765695749</c:v>
                </c:pt>
                <c:pt idx="3630">
                  <c:v>1.5861823290732786</c:v>
                </c:pt>
                <c:pt idx="3631">
                  <c:v>1.5872825229486844</c:v>
                </c:pt>
                <c:pt idx="3632">
                  <c:v>1.5883825583500744</c:v>
                </c:pt>
                <c:pt idx="3633">
                  <c:v>1.5894824354316333</c:v>
                </c:pt>
                <c:pt idx="3634">
                  <c:v>1.5905821543474499</c:v>
                </c:pt>
                <c:pt idx="3635">
                  <c:v>1.591681715251513</c:v>
                </c:pt>
                <c:pt idx="3636">
                  <c:v>1.5927811182977134</c:v>
                </c:pt>
                <c:pt idx="3637">
                  <c:v>1.5938803636398478</c:v>
                </c:pt>
                <c:pt idx="3638">
                  <c:v>1.5949794514316133</c:v>
                </c:pt>
                <c:pt idx="3639">
                  <c:v>1.5960783818266082</c:v>
                </c:pt>
                <c:pt idx="3640">
                  <c:v>1.5971771549783378</c:v>
                </c:pt>
                <c:pt idx="3641">
                  <c:v>1.5982757710402065</c:v>
                </c:pt>
                <c:pt idx="3642">
                  <c:v>1.5993742301655267</c:v>
                </c:pt>
                <c:pt idx="3643">
                  <c:v>1.6004725325075075</c:v>
                </c:pt>
                <c:pt idx="3644">
                  <c:v>1.6015706782192676</c:v>
                </c:pt>
                <c:pt idx="3645">
                  <c:v>1.6026686674538249</c:v>
                </c:pt>
                <c:pt idx="3646">
                  <c:v>1.6037665003641051</c:v>
                </c:pt>
                <c:pt idx="3647">
                  <c:v>1.6048641771029346</c:v>
                </c:pt>
                <c:pt idx="3648">
                  <c:v>1.6059616978230442</c:v>
                </c:pt>
                <c:pt idx="3649">
                  <c:v>1.6070590626770691</c:v>
                </c:pt>
                <c:pt idx="3650">
                  <c:v>1.6081562718175513</c:v>
                </c:pt>
                <c:pt idx="3651">
                  <c:v>1.6092533253969314</c:v>
                </c:pt>
                <c:pt idx="3652">
                  <c:v>1.6103502235675617</c:v>
                </c:pt>
                <c:pt idx="3653">
                  <c:v>1.6114469664816915</c:v>
                </c:pt>
                <c:pt idx="3654">
                  <c:v>1.6125435542914814</c:v>
                </c:pt>
                <c:pt idx="3655">
                  <c:v>1.6136399871489919</c:v>
                </c:pt>
                <c:pt idx="3656">
                  <c:v>1.6147362652061923</c:v>
                </c:pt>
                <c:pt idx="3657">
                  <c:v>1.615832388614955</c:v>
                </c:pt>
                <c:pt idx="3658">
                  <c:v>1.6169283575270574</c:v>
                </c:pt>
                <c:pt idx="3659">
                  <c:v>1.6180241720941824</c:v>
                </c:pt>
                <c:pt idx="3660">
                  <c:v>1.6191198324679195</c:v>
                </c:pt>
                <c:pt idx="3661">
                  <c:v>1.6202153387997618</c:v>
                </c:pt>
                <c:pt idx="3662">
                  <c:v>1.6213106912411124</c:v>
                </c:pt>
                <c:pt idx="3663">
                  <c:v>1.6224058899432732</c:v>
                </c:pt>
                <c:pt idx="3664">
                  <c:v>1.6235009350574581</c:v>
                </c:pt>
                <c:pt idx="3665">
                  <c:v>1.6245958267347844</c:v>
                </c:pt>
                <c:pt idx="3666">
                  <c:v>1.625690565126277</c:v>
                </c:pt>
                <c:pt idx="3667">
                  <c:v>1.6267851503828659</c:v>
                </c:pt>
                <c:pt idx="3668">
                  <c:v>1.6278795826553876</c:v>
                </c:pt>
                <c:pt idx="3669">
                  <c:v>1.6289738620945851</c:v>
                </c:pt>
                <c:pt idx="3670">
                  <c:v>1.6300679888511098</c:v>
                </c:pt>
                <c:pt idx="3671">
                  <c:v>1.6311619630755172</c:v>
                </c:pt>
                <c:pt idx="3672">
                  <c:v>1.6322557849182733</c:v>
                </c:pt>
                <c:pt idx="3673">
                  <c:v>1.6333494545297478</c:v>
                </c:pt>
                <c:pt idx="3674">
                  <c:v>1.6344429720602187</c:v>
                </c:pt>
                <c:pt idx="3675">
                  <c:v>1.6355363376598708</c:v>
                </c:pt>
                <c:pt idx="3676">
                  <c:v>1.6366295514787987</c:v>
                </c:pt>
                <c:pt idx="3677">
                  <c:v>1.6377226136670016</c:v>
                </c:pt>
                <c:pt idx="3678">
                  <c:v>1.6388155243743872</c:v>
                </c:pt>
                <c:pt idx="3679">
                  <c:v>1.639908283750773</c:v>
                </c:pt>
                <c:pt idx="3680">
                  <c:v>1.6410008919458812</c:v>
                </c:pt>
                <c:pt idx="3681">
                  <c:v>1.6420933491093441</c:v>
                </c:pt>
                <c:pt idx="3682">
                  <c:v>1.6431856553907023</c:v>
                </c:pt>
                <c:pt idx="3683">
                  <c:v>1.6442778109394038</c:v>
                </c:pt>
                <c:pt idx="3684">
                  <c:v>1.6453698159048036</c:v>
                </c:pt>
                <c:pt idx="3685">
                  <c:v>1.6464616704361696</c:v>
                </c:pt>
                <c:pt idx="3686">
                  <c:v>1.6475533746826729</c:v>
                </c:pt>
                <c:pt idx="3687">
                  <c:v>1.6486449287933989</c:v>
                </c:pt>
                <c:pt idx="3688">
                  <c:v>1.6497363329173356</c:v>
                </c:pt>
                <c:pt idx="3689">
                  <c:v>1.6508275872033864</c:v>
                </c:pt>
                <c:pt idx="3690">
                  <c:v>1.6519186918003588</c:v>
                </c:pt>
                <c:pt idx="3691">
                  <c:v>1.6530096468569726</c:v>
                </c:pt>
                <c:pt idx="3692">
                  <c:v>1.6541004525218557</c:v>
                </c:pt>
                <c:pt idx="3693">
                  <c:v>1.6551911089435456</c:v>
                </c:pt>
                <c:pt idx="3694">
                  <c:v>1.6562816162704885</c:v>
                </c:pt>
                <c:pt idx="3695">
                  <c:v>1.6573719746510427</c:v>
                </c:pt>
                <c:pt idx="3696">
                  <c:v>1.6584621842334735</c:v>
                </c:pt>
                <c:pt idx="3697">
                  <c:v>1.6595522451659599</c:v>
                </c:pt>
                <c:pt idx="3698">
                  <c:v>1.6606421575965851</c:v>
                </c:pt>
                <c:pt idx="3699">
                  <c:v>1.6617319216733482</c:v>
                </c:pt>
                <c:pt idx="3700">
                  <c:v>1.6628215375441557</c:v>
                </c:pt>
                <c:pt idx="3701">
                  <c:v>1.6639110053568258</c:v>
                </c:pt>
                <c:pt idx="3702">
                  <c:v>1.6650003252590859</c:v>
                </c:pt>
                <c:pt idx="3703">
                  <c:v>1.6660894973985751</c:v>
                </c:pt>
                <c:pt idx="3704">
                  <c:v>1.6671785219228419</c:v>
                </c:pt>
                <c:pt idx="3705">
                  <c:v>1.6682673989793482</c:v>
                </c:pt>
                <c:pt idx="3706">
                  <c:v>1.6693561287154641</c:v>
                </c:pt>
                <c:pt idx="3707">
                  <c:v>1.6704447112784742</c:v>
                </c:pt>
                <c:pt idx="3708">
                  <c:v>1.671533146815569</c:v>
                </c:pt>
                <c:pt idx="3709">
                  <c:v>1.672621435473856</c:v>
                </c:pt>
                <c:pt idx="3710">
                  <c:v>1.6737095774003499</c:v>
                </c:pt>
                <c:pt idx="3711">
                  <c:v>1.6747975727419813</c:v>
                </c:pt>
                <c:pt idx="3712">
                  <c:v>1.6758854216455885</c:v>
                </c:pt>
                <c:pt idx="3713">
                  <c:v>1.6769731242579233</c:v>
                </c:pt>
                <c:pt idx="3714">
                  <c:v>1.6780606807256486</c:v>
                </c:pt>
                <c:pt idx="3715">
                  <c:v>1.6791480911953423</c:v>
                </c:pt>
                <c:pt idx="3716">
                  <c:v>1.6802353558134888</c:v>
                </c:pt>
                <c:pt idx="3717">
                  <c:v>1.6813224747264917</c:v>
                </c:pt>
                <c:pt idx="3718">
                  <c:v>1.6824094480806611</c:v>
                </c:pt>
                <c:pt idx="3719">
                  <c:v>1.6834962760222232</c:v>
                </c:pt>
                <c:pt idx="3720">
                  <c:v>1.6845829586973142</c:v>
                </c:pt>
                <c:pt idx="3721">
                  <c:v>1.6856694962519863</c:v>
                </c:pt>
                <c:pt idx="3722">
                  <c:v>1.6867558888322016</c:v>
                </c:pt>
                <c:pt idx="3723">
                  <c:v>1.6878421365838359</c:v>
                </c:pt>
                <c:pt idx="3724">
                  <c:v>1.6889282396526797</c:v>
                </c:pt>
                <c:pt idx="3725">
                  <c:v>1.6900141981844345</c:v>
                </c:pt>
                <c:pt idx="3726">
                  <c:v>1.691100012324716</c:v>
                </c:pt>
                <c:pt idx="3727">
                  <c:v>1.6921856822190549</c:v>
                </c:pt>
                <c:pt idx="3728">
                  <c:v>1.6932712080128918</c:v>
                </c:pt>
                <c:pt idx="3729">
                  <c:v>1.6943565898515842</c:v>
                </c:pt>
                <c:pt idx="3730">
                  <c:v>1.6954418278804027</c:v>
                </c:pt>
                <c:pt idx="3731">
                  <c:v>1.6965269222445305</c:v>
                </c:pt>
                <c:pt idx="3732">
                  <c:v>1.6976118730890666</c:v>
                </c:pt>
                <c:pt idx="3733">
                  <c:v>1.6986966805590211</c:v>
                </c:pt>
                <c:pt idx="3734">
                  <c:v>1.6997813447993231</c:v>
                </c:pt>
                <c:pt idx="3735">
                  <c:v>1.700865865954811</c:v>
                </c:pt>
                <c:pt idx="3736">
                  <c:v>1.7019502441702419</c:v>
                </c:pt>
                <c:pt idx="3737">
                  <c:v>1.7030344795902848</c:v>
                </c:pt>
                <c:pt idx="3738">
                  <c:v>1.7041185723595238</c:v>
                </c:pt>
                <c:pt idx="3739">
                  <c:v>1.705202522622457</c:v>
                </c:pt>
                <c:pt idx="3740">
                  <c:v>1.7062863305235005</c:v>
                </c:pt>
                <c:pt idx="3741">
                  <c:v>1.7073699962069822</c:v>
                </c:pt>
                <c:pt idx="3742">
                  <c:v>1.7084535198171484</c:v>
                </c:pt>
                <c:pt idx="3743">
                  <c:v>1.7095369014981547</c:v>
                </c:pt>
                <c:pt idx="3744">
                  <c:v>1.7106201413940791</c:v>
                </c:pt>
                <c:pt idx="3745">
                  <c:v>1.7117032396489105</c:v>
                </c:pt>
                <c:pt idx="3746">
                  <c:v>1.7127861964065554</c:v>
                </c:pt>
                <c:pt idx="3747">
                  <c:v>1.7138690118108348</c:v>
                </c:pt>
                <c:pt idx="3748">
                  <c:v>1.7149516860054865</c:v>
                </c:pt>
                <c:pt idx="3749">
                  <c:v>1.7160342191341622</c:v>
                </c:pt>
                <c:pt idx="3750">
                  <c:v>1.7171166113404333</c:v>
                </c:pt>
                <c:pt idx="3751">
                  <c:v>1.7181988627677838</c:v>
                </c:pt>
                <c:pt idx="3752">
                  <c:v>1.719280973559616</c:v>
                </c:pt>
                <c:pt idx="3753">
                  <c:v>1.7203629438592476</c:v>
                </c:pt>
                <c:pt idx="3754">
                  <c:v>1.7214447738099135</c:v>
                </c:pt>
                <c:pt idx="3755">
                  <c:v>1.7225264635547628</c:v>
                </c:pt>
                <c:pt idx="3756">
                  <c:v>1.723608013236865</c:v>
                </c:pt>
                <c:pt idx="3757">
                  <c:v>1.7246894229992031</c:v>
                </c:pt>
                <c:pt idx="3758">
                  <c:v>1.7257706929846817</c:v>
                </c:pt>
                <c:pt idx="3759">
                  <c:v>1.7268518233361148</c:v>
                </c:pt>
                <c:pt idx="3760">
                  <c:v>1.72793281419624</c:v>
                </c:pt>
                <c:pt idx="3761">
                  <c:v>1.7290136657077102</c:v>
                </c:pt>
                <c:pt idx="3762">
                  <c:v>1.7300943780130951</c:v>
                </c:pt>
                <c:pt idx="3763">
                  <c:v>1.7311749512548826</c:v>
                </c:pt>
                <c:pt idx="3764">
                  <c:v>1.732255385575477</c:v>
                </c:pt>
                <c:pt idx="3765">
                  <c:v>1.7333356811172007</c:v>
                </c:pt>
                <c:pt idx="3766">
                  <c:v>1.7344158380222958</c:v>
                </c:pt>
                <c:pt idx="3767">
                  <c:v>1.7354958564329188</c:v>
                </c:pt>
                <c:pt idx="3768">
                  <c:v>1.7365757364911478</c:v>
                </c:pt>
                <c:pt idx="3769">
                  <c:v>1.7376554783389762</c:v>
                </c:pt>
                <c:pt idx="3770">
                  <c:v>1.7387350821183165</c:v>
                </c:pt>
                <c:pt idx="3771">
                  <c:v>1.7398145479709999</c:v>
                </c:pt>
                <c:pt idx="3772">
                  <c:v>1.7408938760387769</c:v>
                </c:pt>
                <c:pt idx="3773">
                  <c:v>1.7419730664633142</c:v>
                </c:pt>
                <c:pt idx="3774">
                  <c:v>1.7430521193861981</c:v>
                </c:pt>
                <c:pt idx="3775">
                  <c:v>1.7441310349489358</c:v>
                </c:pt>
                <c:pt idx="3776">
                  <c:v>1.7452098132929499</c:v>
                </c:pt>
                <c:pt idx="3777">
                  <c:v>1.7462884545595834</c:v>
                </c:pt>
                <c:pt idx="3778">
                  <c:v>1.7473669588900997</c:v>
                </c:pt>
                <c:pt idx="3779">
                  <c:v>1.7484453264256798</c:v>
                </c:pt>
                <c:pt idx="3780">
                  <c:v>1.7495235573074235</c:v>
                </c:pt>
                <c:pt idx="3781">
                  <c:v>1.7506016516763523</c:v>
                </c:pt>
                <c:pt idx="3782">
                  <c:v>1.7516796096734055</c:v>
                </c:pt>
                <c:pt idx="3783">
                  <c:v>1.7527574314394423</c:v>
                </c:pt>
                <c:pt idx="3784">
                  <c:v>1.7538351171152404</c:v>
                </c:pt>
                <c:pt idx="3785">
                  <c:v>1.7549126668415005</c:v>
                </c:pt>
                <c:pt idx="3786">
                  <c:v>1.7559900807588398</c:v>
                </c:pt>
                <c:pt idx="3787">
                  <c:v>1.7570673590077979</c:v>
                </c:pt>
                <c:pt idx="3788">
                  <c:v>1.7581445017288331</c:v>
                </c:pt>
                <c:pt idx="3789">
                  <c:v>1.7592215090623251</c:v>
                </c:pt>
                <c:pt idx="3790">
                  <c:v>1.7602983811485728</c:v>
                </c:pt>
                <c:pt idx="3791">
                  <c:v>1.7613751181277966</c:v>
                </c:pt>
                <c:pt idx="3792">
                  <c:v>1.7624517201401362</c:v>
                </c:pt>
                <c:pt idx="3793">
                  <c:v>1.7635281873256548</c:v>
                </c:pt>
                <c:pt idx="3794">
                  <c:v>1.7646045198243316</c:v>
                </c:pt>
                <c:pt idx="3795">
                  <c:v>1.7656807177760709</c:v>
                </c:pt>
                <c:pt idx="3796">
                  <c:v>1.7667567813206964</c:v>
                </c:pt>
                <c:pt idx="3797">
                  <c:v>1.7678327105979532</c:v>
                </c:pt>
                <c:pt idx="3798">
                  <c:v>1.7689085057475071</c:v>
                </c:pt>
                <c:pt idx="3799">
                  <c:v>1.769984166908946</c:v>
                </c:pt>
                <c:pt idx="3800">
                  <c:v>1.7710596942217776</c:v>
                </c:pt>
                <c:pt idx="3801">
                  <c:v>1.7721350878254329</c:v>
                </c:pt>
                <c:pt idx="3802">
                  <c:v>1.7732103478592638</c:v>
                </c:pt>
                <c:pt idx="3803">
                  <c:v>1.7742854744625454</c:v>
                </c:pt>
                <c:pt idx="3804">
                  <c:v>1.7753604677744705</c:v>
                </c:pt>
                <c:pt idx="3805">
                  <c:v>1.776435327934158</c:v>
                </c:pt>
                <c:pt idx="3806">
                  <c:v>1.7775100550806469</c:v>
                </c:pt>
                <c:pt idx="3807">
                  <c:v>1.7785846493528998</c:v>
                </c:pt>
                <c:pt idx="3808">
                  <c:v>1.7796591108897999</c:v>
                </c:pt>
                <c:pt idx="3809">
                  <c:v>1.7807334398301529</c:v>
                </c:pt>
                <c:pt idx="3810">
                  <c:v>1.7818076363126871</c:v>
                </c:pt>
                <c:pt idx="3811">
                  <c:v>1.7828817004760553</c:v>
                </c:pt>
                <c:pt idx="3812">
                  <c:v>1.7839556324588299</c:v>
                </c:pt>
                <c:pt idx="3813">
                  <c:v>1.7850294323995093</c:v>
                </c:pt>
                <c:pt idx="3814">
                  <c:v>1.7861031004365104</c:v>
                </c:pt>
                <c:pt idx="3815">
                  <c:v>1.7871766367081776</c:v>
                </c:pt>
                <c:pt idx="3816">
                  <c:v>1.7882500413527747</c:v>
                </c:pt>
                <c:pt idx="3817">
                  <c:v>1.7893233145084917</c:v>
                </c:pt>
                <c:pt idx="3818">
                  <c:v>1.7903964563134409</c:v>
                </c:pt>
                <c:pt idx="3819">
                  <c:v>1.7914694669056559</c:v>
                </c:pt>
                <c:pt idx="3820">
                  <c:v>1.7925423464230972</c:v>
                </c:pt>
                <c:pt idx="3821">
                  <c:v>1.7936150950036462</c:v>
                </c:pt>
                <c:pt idx="3822">
                  <c:v>1.7946877127851082</c:v>
                </c:pt>
                <c:pt idx="3823">
                  <c:v>1.7957601999052151</c:v>
                </c:pt>
                <c:pt idx="3824">
                  <c:v>1.7968325565016197</c:v>
                </c:pt>
                <c:pt idx="3825">
                  <c:v>1.7979047827118981</c:v>
                </c:pt>
                <c:pt idx="3826">
                  <c:v>1.7989768786735549</c:v>
                </c:pt>
                <c:pt idx="3827">
                  <c:v>1.8000488445240148</c:v>
                </c:pt>
                <c:pt idx="3828">
                  <c:v>1.8011206804006272</c:v>
                </c:pt>
                <c:pt idx="3829">
                  <c:v>1.802192386440667</c:v>
                </c:pt>
                <c:pt idx="3830">
                  <c:v>1.8032639627813352</c:v>
                </c:pt>
                <c:pt idx="3831">
                  <c:v>1.804335409559753</c:v>
                </c:pt>
                <c:pt idx="3832">
                  <c:v>1.8054067269129708</c:v>
                </c:pt>
                <c:pt idx="3833">
                  <c:v>1.8064779149779615</c:v>
                </c:pt>
                <c:pt idx="3834">
                  <c:v>1.8075489738916231</c:v>
                </c:pt>
                <c:pt idx="3835">
                  <c:v>1.8086199037907771</c:v>
                </c:pt>
                <c:pt idx="3836">
                  <c:v>1.8096907048121751</c:v>
                </c:pt>
                <c:pt idx="3837">
                  <c:v>1.8107613770924871</c:v>
                </c:pt>
                <c:pt idx="3838">
                  <c:v>1.8118319207683153</c:v>
                </c:pt>
                <c:pt idx="3839">
                  <c:v>1.8129023359761809</c:v>
                </c:pt>
                <c:pt idx="3840">
                  <c:v>1.8139726228525355</c:v>
                </c:pt>
                <c:pt idx="3841">
                  <c:v>1.815042781533752</c:v>
                </c:pt>
                <c:pt idx="3842">
                  <c:v>1.816112812156135</c:v>
                </c:pt>
                <c:pt idx="3843">
                  <c:v>1.8171827148559085</c:v>
                </c:pt>
                <c:pt idx="3844">
                  <c:v>1.818252489769226</c:v>
                </c:pt>
                <c:pt idx="3845">
                  <c:v>1.8193221370321655</c:v>
                </c:pt>
                <c:pt idx="3846">
                  <c:v>1.820391656780733</c:v>
                </c:pt>
                <c:pt idx="3847">
                  <c:v>1.8214610491508589</c:v>
                </c:pt>
                <c:pt idx="3848">
                  <c:v>1.8225303142784011</c:v>
                </c:pt>
                <c:pt idx="3849">
                  <c:v>1.8235994522991414</c:v>
                </c:pt>
                <c:pt idx="3850">
                  <c:v>1.8246684633487924</c:v>
                </c:pt>
                <c:pt idx="3851">
                  <c:v>1.8257373475629886</c:v>
                </c:pt>
                <c:pt idx="3852">
                  <c:v>1.8268061050772955</c:v>
                </c:pt>
                <c:pt idx="3853">
                  <c:v>1.8278747360272021</c:v>
                </c:pt>
                <c:pt idx="3854">
                  <c:v>1.8289432405481261</c:v>
                </c:pt>
                <c:pt idx="3855">
                  <c:v>1.8300116187754105</c:v>
                </c:pt>
                <c:pt idx="3856">
                  <c:v>1.8310798708443288</c:v>
                </c:pt>
                <c:pt idx="3857">
                  <c:v>1.8321479968900765</c:v>
                </c:pt>
                <c:pt idx="3858">
                  <c:v>1.833215997047783</c:v>
                </c:pt>
                <c:pt idx="3859">
                  <c:v>1.8342838714524976</c:v>
                </c:pt>
                <c:pt idx="3860">
                  <c:v>1.8353516202392033</c:v>
                </c:pt>
                <c:pt idx="3861">
                  <c:v>1.8364192435428066</c:v>
                </c:pt>
                <c:pt idx="3862">
                  <c:v>1.8374867414981451</c:v>
                </c:pt>
                <c:pt idx="3863">
                  <c:v>1.8385541142399815</c:v>
                </c:pt>
                <c:pt idx="3864">
                  <c:v>1.8396213619030064</c:v>
                </c:pt>
                <c:pt idx="3865">
                  <c:v>1.8406884846218414</c:v>
                </c:pt>
                <c:pt idx="3866">
                  <c:v>1.8417554825310323</c:v>
                </c:pt>
                <c:pt idx="3867">
                  <c:v>1.8428223557650545</c:v>
                </c:pt>
                <c:pt idx="3868">
                  <c:v>1.8438891044583134</c:v>
                </c:pt>
                <c:pt idx="3869">
                  <c:v>1.8449557287451406</c:v>
                </c:pt>
                <c:pt idx="3870">
                  <c:v>1.8460222287597958</c:v>
                </c:pt>
                <c:pt idx="3871">
                  <c:v>1.8470886046364707</c:v>
                </c:pt>
                <c:pt idx="3872">
                  <c:v>1.8481548565092811</c:v>
                </c:pt>
                <c:pt idx="3873">
                  <c:v>1.8492209845122751</c:v>
                </c:pt>
                <c:pt idx="3874">
                  <c:v>1.8502869887794258</c:v>
                </c:pt>
                <c:pt idx="3875">
                  <c:v>1.8513528694446408</c:v>
                </c:pt>
                <c:pt idx="3876">
                  <c:v>1.8524186266417517</c:v>
                </c:pt>
                <c:pt idx="3877">
                  <c:v>1.8534842605045219</c:v>
                </c:pt>
                <c:pt idx="3878">
                  <c:v>1.8545497711666434</c:v>
                </c:pt>
                <c:pt idx="3879">
                  <c:v>1.8556151587617367</c:v>
                </c:pt>
                <c:pt idx="3880">
                  <c:v>1.8566804234233518</c:v>
                </c:pt>
                <c:pt idx="3881">
                  <c:v>1.8577455652849706</c:v>
                </c:pt>
                <c:pt idx="3882">
                  <c:v>1.8588105844800009</c:v>
                </c:pt>
                <c:pt idx="3883">
                  <c:v>1.8598754811417844</c:v>
                </c:pt>
                <c:pt idx="3884">
                  <c:v>1.8609402554035885</c:v>
                </c:pt>
                <c:pt idx="3885">
                  <c:v>1.8620049073986134</c:v>
                </c:pt>
                <c:pt idx="3886">
                  <c:v>1.8630694372599861</c:v>
                </c:pt>
                <c:pt idx="3887">
                  <c:v>1.8641338451207687</c:v>
                </c:pt>
                <c:pt idx="3888">
                  <c:v>1.8651981311139481</c:v>
                </c:pt>
                <c:pt idx="3889">
                  <c:v>1.8662622953724466</c:v>
                </c:pt>
                <c:pt idx="3890">
                  <c:v>1.8673263380291116</c:v>
                </c:pt>
                <c:pt idx="3891">
                  <c:v>1.8683902592167245</c:v>
                </c:pt>
                <c:pt idx="3892">
                  <c:v>1.8694540590679969</c:v>
                </c:pt>
                <c:pt idx="3893">
                  <c:v>1.8705177377155697</c:v>
                </c:pt>
                <c:pt idx="3894">
                  <c:v>1.8715812952920159</c:v>
                </c:pt>
                <c:pt idx="3895">
                  <c:v>1.8726447319298385</c:v>
                </c:pt>
                <c:pt idx="3896">
                  <c:v>1.8737080477614714</c:v>
                </c:pt>
                <c:pt idx="3897">
                  <c:v>1.8747712429192807</c:v>
                </c:pt>
                <c:pt idx="3898">
                  <c:v>1.8758343175355616</c:v>
                </c:pt>
                <c:pt idx="3899">
                  <c:v>1.8768972717425438</c:v>
                </c:pt>
                <c:pt idx="3900">
                  <c:v>1.8779601056723831</c:v>
                </c:pt>
                <c:pt idx="3901">
                  <c:v>1.8790228194571721</c:v>
                </c:pt>
                <c:pt idx="3902">
                  <c:v>1.8800854132289313</c:v>
                </c:pt>
                <c:pt idx="3903">
                  <c:v>1.8811478871196152</c:v>
                </c:pt>
                <c:pt idx="3904">
                  <c:v>1.8822102412611088</c:v>
                </c:pt>
                <c:pt idx="3905">
                  <c:v>1.8832724757852282</c:v>
                </c:pt>
                <c:pt idx="3906">
                  <c:v>1.8843345908237219</c:v>
                </c:pt>
                <c:pt idx="3907">
                  <c:v>1.8853965865082718</c:v>
                </c:pt>
                <c:pt idx="3908">
                  <c:v>1.8864584629704892</c:v>
                </c:pt>
                <c:pt idx="3909">
                  <c:v>1.8875202203419208</c:v>
                </c:pt>
                <c:pt idx="3910">
                  <c:v>1.8885818587540419</c:v>
                </c:pt>
                <c:pt idx="3911">
                  <c:v>1.8896433783382631</c:v>
                </c:pt>
                <c:pt idx="3912">
                  <c:v>1.8907047792259251</c:v>
                </c:pt>
                <c:pt idx="3913">
                  <c:v>1.8917660615483041</c:v>
                </c:pt>
                <c:pt idx="3914">
                  <c:v>1.8928272254366063</c:v>
                </c:pt>
                <c:pt idx="3915">
                  <c:v>1.8938882710219698</c:v>
                </c:pt>
                <c:pt idx="3916">
                  <c:v>1.8949491984354701</c:v>
                </c:pt>
                <c:pt idx="3917">
                  <c:v>1.8960100078081112</c:v>
                </c:pt>
                <c:pt idx="3918">
                  <c:v>1.8970706992708306</c:v>
                </c:pt>
                <c:pt idx="3919">
                  <c:v>1.8981312729545008</c:v>
                </c:pt>
                <c:pt idx="3920">
                  <c:v>1.8991917289899265</c:v>
                </c:pt>
                <c:pt idx="3921">
                  <c:v>1.9002520675078451</c:v>
                </c:pt>
                <c:pt idx="3922">
                  <c:v>1.9013122886389284</c:v>
                </c:pt>
                <c:pt idx="3923">
                  <c:v>1.902372392513781</c:v>
                </c:pt>
                <c:pt idx="3924">
                  <c:v>1.9034323792629406</c:v>
                </c:pt>
                <c:pt idx="3925">
                  <c:v>1.904492249016879</c:v>
                </c:pt>
                <c:pt idx="3926">
                  <c:v>1.9055520019060024</c:v>
                </c:pt>
                <c:pt idx="3927">
                  <c:v>1.9066116380606488</c:v>
                </c:pt>
                <c:pt idx="3928">
                  <c:v>1.9076711576110934</c:v>
                </c:pt>
                <c:pt idx="3929">
                  <c:v>1.9087305606875427</c:v>
                </c:pt>
                <c:pt idx="3930">
                  <c:v>1.9097898474201374</c:v>
                </c:pt>
                <c:pt idx="3931">
                  <c:v>1.9108490179389528</c:v>
                </c:pt>
                <c:pt idx="3932">
                  <c:v>1.9119080723739996</c:v>
                </c:pt>
                <c:pt idx="3933">
                  <c:v>1.912967010855221</c:v>
                </c:pt>
                <c:pt idx="3934">
                  <c:v>1.9140258335124971</c:v>
                </c:pt>
                <c:pt idx="3935">
                  <c:v>1.9150845404756385</c:v>
                </c:pt>
                <c:pt idx="3936">
                  <c:v>1.9161431318743949</c:v>
                </c:pt>
                <c:pt idx="3937">
                  <c:v>1.9172016078384466</c:v>
                </c:pt>
                <c:pt idx="3938">
                  <c:v>1.9182599684974135</c:v>
                </c:pt>
                <c:pt idx="3939">
                  <c:v>1.9193182139808456</c:v>
                </c:pt>
                <c:pt idx="3940">
                  <c:v>1.9203763444182311</c:v>
                </c:pt>
                <c:pt idx="3941">
                  <c:v>1.92143435993899</c:v>
                </c:pt>
                <c:pt idx="3942">
                  <c:v>1.9224922606724824</c:v>
                </c:pt>
                <c:pt idx="3943">
                  <c:v>1.9235500467479987</c:v>
                </c:pt>
                <c:pt idx="3944">
                  <c:v>1.9246077182947685</c:v>
                </c:pt>
                <c:pt idx="3945">
                  <c:v>1.9256652754419532</c:v>
                </c:pt>
                <c:pt idx="3946">
                  <c:v>1.9267227183186526</c:v>
                </c:pt>
                <c:pt idx="3947">
                  <c:v>1.9277800470539008</c:v>
                </c:pt>
                <c:pt idx="3948">
                  <c:v>1.9288372617766687</c:v>
                </c:pt>
                <c:pt idx="3949">
                  <c:v>1.9298943626158611</c:v>
                </c:pt>
                <c:pt idx="3950">
                  <c:v>1.9309513497003203</c:v>
                </c:pt>
                <c:pt idx="3951">
                  <c:v>1.9320082231588234</c:v>
                </c:pt>
                <c:pt idx="3952">
                  <c:v>1.9330649831200846</c:v>
                </c:pt>
                <c:pt idx="3953">
                  <c:v>1.9341216297127535</c:v>
                </c:pt>
                <c:pt idx="3954">
                  <c:v>1.9351781630654177</c:v>
                </c:pt>
                <c:pt idx="3955">
                  <c:v>1.9362345833065968</c:v>
                </c:pt>
                <c:pt idx="3956">
                  <c:v>1.9372908905647519</c:v>
                </c:pt>
                <c:pt idx="3957">
                  <c:v>1.9383470849682769</c:v>
                </c:pt>
                <c:pt idx="3958">
                  <c:v>1.9394031666455052</c:v>
                </c:pt>
                <c:pt idx="3959">
                  <c:v>1.9404591357247041</c:v>
                </c:pt>
                <c:pt idx="3960">
                  <c:v>1.9415149923340795</c:v>
                </c:pt>
                <c:pt idx="3961">
                  <c:v>1.942570736601773</c:v>
                </c:pt>
                <c:pt idx="3962">
                  <c:v>1.9436263686558641</c:v>
                </c:pt>
                <c:pt idx="3963">
                  <c:v>1.9446818886243689</c:v>
                </c:pt>
                <c:pt idx="3964">
                  <c:v>1.9457372966352406</c:v>
                </c:pt>
                <c:pt idx="3965">
                  <c:v>1.9467925928163701</c:v>
                </c:pt>
                <c:pt idx="3966">
                  <c:v>1.9478477772955836</c:v>
                </c:pt>
                <c:pt idx="3967">
                  <c:v>1.9489028502006476</c:v>
                </c:pt>
                <c:pt idx="3968">
                  <c:v>1.949957811659264</c:v>
                </c:pt>
                <c:pt idx="3969">
                  <c:v>1.9510126617990731</c:v>
                </c:pt>
                <c:pt idx="3970">
                  <c:v>1.9520674007476513</c:v>
                </c:pt>
                <c:pt idx="3971">
                  <c:v>1.9531220286325159</c:v>
                </c:pt>
                <c:pt idx="3972">
                  <c:v>1.9541765455811186</c:v>
                </c:pt>
                <c:pt idx="3973">
                  <c:v>1.9552309517208519</c:v>
                </c:pt>
                <c:pt idx="3974">
                  <c:v>1.9562852471790442</c:v>
                </c:pt>
                <c:pt idx="3975">
                  <c:v>1.9573394320829622</c:v>
                </c:pt>
                <c:pt idx="3976">
                  <c:v>1.958393506559811</c:v>
                </c:pt>
                <c:pt idx="3977">
                  <c:v>1.9594474707367351</c:v>
                </c:pt>
                <c:pt idx="3978">
                  <c:v>1.960501324740815</c:v>
                </c:pt>
                <c:pt idx="3979">
                  <c:v>1.9615550686990735</c:v>
                </c:pt>
                <c:pt idx="3980">
                  <c:v>1.9626087027384658</c:v>
                </c:pt>
                <c:pt idx="3981">
                  <c:v>1.9636622269858912</c:v>
                </c:pt>
                <c:pt idx="3982">
                  <c:v>1.964715641568185</c:v>
                </c:pt>
                <c:pt idx="3983">
                  <c:v>1.9657689466121235</c:v>
                </c:pt>
                <c:pt idx="3984">
                  <c:v>1.9668221422444188</c:v>
                </c:pt>
                <c:pt idx="3985">
                  <c:v>1.9678752285917234</c:v>
                </c:pt>
                <c:pt idx="3986">
                  <c:v>1.9689282057806285</c:v>
                </c:pt>
                <c:pt idx="3987">
                  <c:v>1.9699810739376662</c:v>
                </c:pt>
                <c:pt idx="3988">
                  <c:v>1.971033833189304</c:v>
                </c:pt>
                <c:pt idx="3989">
                  <c:v>1.972086483661954</c:v>
                </c:pt>
                <c:pt idx="3990">
                  <c:v>1.9731390254819616</c:v>
                </c:pt>
                <c:pt idx="3991">
                  <c:v>1.9741914587756166</c:v>
                </c:pt>
                <c:pt idx="3992">
                  <c:v>1.9752437836691448</c:v>
                </c:pt>
                <c:pt idx="3993">
                  <c:v>1.9762960002887144</c:v>
                </c:pt>
                <c:pt idx="3994">
                  <c:v>1.9773481087604314</c:v>
                </c:pt>
                <c:pt idx="3995">
                  <c:v>1.9784001092103429</c:v>
                </c:pt>
                <c:pt idx="3996">
                  <c:v>1.9794520017644339</c:v>
                </c:pt>
                <c:pt idx="3997">
                  <c:v>1.9805037865486319</c:v>
                </c:pt>
                <c:pt idx="3998">
                  <c:v>1.9815554636888018</c:v>
                </c:pt>
                <c:pt idx="3999">
                  <c:v>1.9826070333107524</c:v>
                </c:pt>
                <c:pt idx="4000">
                  <c:v>1.983658495540227</c:v>
                </c:pt>
                <c:pt idx="4001">
                  <c:v>1.9847098505029148</c:v>
                </c:pt>
                <c:pt idx="4002">
                  <c:v>1.9857610983244418</c:v>
                </c:pt>
                <c:pt idx="4003">
                  <c:v>1.9868122391303766</c:v>
                </c:pt>
                <c:pt idx="4004">
                  <c:v>1.9878632730462265</c:v>
                </c:pt>
                <c:pt idx="4005">
                  <c:v>1.9889142001974423</c:v>
                </c:pt>
                <c:pt idx="4006">
                  <c:v>1.9899650207094102</c:v>
                </c:pt>
                <c:pt idx="4007">
                  <c:v>1.9910157347074631</c:v>
                </c:pt>
                <c:pt idx="4008">
                  <c:v>1.992066342316871</c:v>
                </c:pt>
                <c:pt idx="4009">
                  <c:v>1.9931168436628466</c:v>
                </c:pt>
                <c:pt idx="4010">
                  <c:v>1.9941672388705431</c:v>
                </c:pt>
                <c:pt idx="4011">
                  <c:v>1.995217528065055</c:v>
                </c:pt>
                <c:pt idx="4012">
                  <c:v>1.996267711371416</c:v>
                </c:pt>
                <c:pt idx="4013">
                  <c:v>1.9973177889146052</c:v>
                </c:pt>
                <c:pt idx="4014">
                  <c:v>1.9983677608195392</c:v>
                </c:pt>
                <c:pt idx="4015">
                  <c:v>1.9994176272110786</c:v>
                </c:pt>
                <c:pt idx="4016">
                  <c:v>2.000467388214024</c:v>
                </c:pt>
                <c:pt idx="4017">
                  <c:v>2.0015170439531182</c:v>
                </c:pt>
                <c:pt idx="4018">
                  <c:v>2.0025665945530462</c:v>
                </c:pt>
                <c:pt idx="4019">
                  <c:v>2.003616040138434</c:v>
                </c:pt>
                <c:pt idx="4020">
                  <c:v>2.0046653808338495</c:v>
                </c:pt>
                <c:pt idx="4021">
                  <c:v>2.005714616763802</c:v>
                </c:pt>
                <c:pt idx="4022">
                  <c:v>2.0067637480527454</c:v>
                </c:pt>
                <c:pt idx="4023">
                  <c:v>2.0078127748250716</c:v>
                </c:pt>
                <c:pt idx="4024">
                  <c:v>2.0088616972051199</c:v>
                </c:pt>
                <c:pt idx="4025">
                  <c:v>2.0099105153171668</c:v>
                </c:pt>
                <c:pt idx="4026">
                  <c:v>2.0109592292854348</c:v>
                </c:pt>
                <c:pt idx="4027">
                  <c:v>2.0120078392340854</c:v>
                </c:pt>
                <c:pt idx="4028">
                  <c:v>2.0130563452872265</c:v>
                </c:pt>
                <c:pt idx="4029">
                  <c:v>2.014104747568906</c:v>
                </c:pt>
                <c:pt idx="4030">
                  <c:v>2.0151530462031166</c:v>
                </c:pt>
                <c:pt idx="4031">
                  <c:v>2.0162012413137895</c:v>
                </c:pt>
                <c:pt idx="4032">
                  <c:v>2.0172493330248047</c:v>
                </c:pt>
                <c:pt idx="4033">
                  <c:v>2.01829732145998</c:v>
                </c:pt>
                <c:pt idx="4034">
                  <c:v>2.0193452067430795</c:v>
                </c:pt>
                <c:pt idx="4035">
                  <c:v>2.0203929889978092</c:v>
                </c:pt>
                <c:pt idx="4036">
                  <c:v>2.0214406683478177</c:v>
                </c:pt>
                <c:pt idx="4037">
                  <c:v>2.0224882449166968</c:v>
                </c:pt>
                <c:pt idx="4038">
                  <c:v>2.0235357188279846</c:v>
                </c:pt>
                <c:pt idx="4039">
                  <c:v>2.0245830902051578</c:v>
                </c:pt>
                <c:pt idx="4040">
                  <c:v>2.0256303591716422</c:v>
                </c:pt>
                <c:pt idx="4041">
                  <c:v>2.0266775258508001</c:v>
                </c:pt>
                <c:pt idx="4042">
                  <c:v>2.0277245903659455</c:v>
                </c:pt>
                <c:pt idx="4043">
                  <c:v>2.028771552840329</c:v>
                </c:pt>
                <c:pt idx="4044">
                  <c:v>2.02981841339715</c:v>
                </c:pt>
                <c:pt idx="4045">
                  <c:v>2.0308651721595492</c:v>
                </c:pt>
                <c:pt idx="4046">
                  <c:v>2.0319118292506131</c:v>
                </c:pt>
                <c:pt idx="4047">
                  <c:v>2.032958384793369</c:v>
                </c:pt>
                <c:pt idx="4048">
                  <c:v>2.0340048389107932</c:v>
                </c:pt>
                <c:pt idx="4049">
                  <c:v>2.0350511917258025</c:v>
                </c:pt>
                <c:pt idx="4050">
                  <c:v>2.0360974433612595</c:v>
                </c:pt>
                <c:pt idx="4051">
                  <c:v>2.0371435939399696</c:v>
                </c:pt>
                <c:pt idx="4052">
                  <c:v>2.0381896435846856</c:v>
                </c:pt>
                <c:pt idx="4053">
                  <c:v>2.0392355924181018</c:v>
                </c:pt>
                <c:pt idx="4054">
                  <c:v>2.0402814405628593</c:v>
                </c:pt>
                <c:pt idx="4055">
                  <c:v>2.041327188141544</c:v>
                </c:pt>
                <c:pt idx="4056">
                  <c:v>2.0423728352766837</c:v>
                </c:pt>
                <c:pt idx="4057">
                  <c:v>2.0434183820907537</c:v>
                </c:pt>
                <c:pt idx="4058">
                  <c:v>2.0444638287061747</c:v>
                </c:pt>
                <c:pt idx="4059">
                  <c:v>2.0455091752453094</c:v>
                </c:pt>
                <c:pt idx="4060">
                  <c:v>2.0465544218304696</c:v>
                </c:pt>
                <c:pt idx="4061">
                  <c:v>2.0475995685839101</c:v>
                </c:pt>
                <c:pt idx="4062">
                  <c:v>2.04864461562783</c:v>
                </c:pt>
                <c:pt idx="4063">
                  <c:v>2.0496895630843746</c:v>
                </c:pt>
                <c:pt idx="4064">
                  <c:v>2.050734411075636</c:v>
                </c:pt>
                <c:pt idx="4065">
                  <c:v>2.051779159723651</c:v>
                </c:pt>
                <c:pt idx="4066">
                  <c:v>2.0528238091504005</c:v>
                </c:pt>
                <c:pt idx="4067">
                  <c:v>2.0538683594778133</c:v>
                </c:pt>
                <c:pt idx="4068">
                  <c:v>2.0549128108277621</c:v>
                </c:pt>
                <c:pt idx="4069">
                  <c:v>2.0559571633220668</c:v>
                </c:pt>
                <c:pt idx="4070">
                  <c:v>2.0570014170824926</c:v>
                </c:pt>
                <c:pt idx="4071">
                  <c:v>2.0580455722307511</c:v>
                </c:pt>
                <c:pt idx="4072">
                  <c:v>2.0590896288884983</c:v>
                </c:pt>
                <c:pt idx="4073">
                  <c:v>2.0601335871773392</c:v>
                </c:pt>
                <c:pt idx="4074">
                  <c:v>2.0611774472188213</c:v>
                </c:pt>
                <c:pt idx="4075">
                  <c:v>2.0622212091344441</c:v>
                </c:pt>
                <c:pt idx="4076">
                  <c:v>2.0632648730456458</c:v>
                </c:pt>
                <c:pt idx="4077">
                  <c:v>2.0643084390738182</c:v>
                </c:pt>
                <c:pt idx="4078">
                  <c:v>2.0653519073402946</c:v>
                </c:pt>
                <c:pt idx="4079">
                  <c:v>2.0663952779663588</c:v>
                </c:pt>
                <c:pt idx="4080">
                  <c:v>2.0674385510732383</c:v>
                </c:pt>
                <c:pt idx="4081">
                  <c:v>2.0684817267821081</c:v>
                </c:pt>
                <c:pt idx="4082">
                  <c:v>2.0695248052140904</c:v>
                </c:pt>
                <c:pt idx="4083">
                  <c:v>2.0705677864902556</c:v>
                </c:pt>
                <c:pt idx="4084">
                  <c:v>2.0716106707316184</c:v>
                </c:pt>
                <c:pt idx="4085">
                  <c:v>2.0726534580591442</c:v>
                </c:pt>
                <c:pt idx="4086">
                  <c:v>2.0736961485937395</c:v>
                </c:pt>
                <c:pt idx="4087">
                  <c:v>2.0747387424562653</c:v>
                </c:pt>
                <c:pt idx="4088">
                  <c:v>2.075781239767525</c:v>
                </c:pt>
                <c:pt idx="4089">
                  <c:v>2.0768236406482714</c:v>
                </c:pt>
                <c:pt idx="4090">
                  <c:v>2.0778659452192034</c:v>
                </c:pt>
                <c:pt idx="4091">
                  <c:v>2.0789081536009695</c:v>
                </c:pt>
                <c:pt idx="4092">
                  <c:v>2.0799502659141633</c:v>
                </c:pt>
                <c:pt idx="4093">
                  <c:v>2.0809922822793285</c:v>
                </c:pt>
                <c:pt idx="4094">
                  <c:v>2.0820342028169541</c:v>
                </c:pt>
                <c:pt idx="4095">
                  <c:v>2.0830760276474809</c:v>
                </c:pt>
                <c:pt idx="4096">
                  <c:v>2.0841177568912919</c:v>
                </c:pt>
                <c:pt idx="4097">
                  <c:v>2.0851593906687227</c:v>
                </c:pt>
                <c:pt idx="4098">
                  <c:v>2.0862009291000554</c:v>
                </c:pt>
                <c:pt idx="4099">
                  <c:v>2.0872423723055205</c:v>
                </c:pt>
                <c:pt idx="4100">
                  <c:v>2.0882837204052969</c:v>
                </c:pt>
                <c:pt idx="4101">
                  <c:v>2.0893249735195103</c:v>
                </c:pt>
                <c:pt idx="4102">
                  <c:v>2.0903661317682367</c:v>
                </c:pt>
                <c:pt idx="4103">
                  <c:v>2.0914071952715005</c:v>
                </c:pt>
                <c:pt idx="4104">
                  <c:v>2.0924481641492729</c:v>
                </c:pt>
                <c:pt idx="4105">
                  <c:v>2.0934890385214753</c:v>
                </c:pt>
                <c:pt idx="4106">
                  <c:v>2.0945298185079775</c:v>
                </c:pt>
                <c:pt idx="4107">
                  <c:v>2.0955705042285975</c:v>
                </c:pt>
                <c:pt idx="4108">
                  <c:v>2.0966110958031021</c:v>
                </c:pt>
                <c:pt idx="4109">
                  <c:v>2.0976515933512085</c:v>
                </c:pt>
                <c:pt idx="4110">
                  <c:v>2.0986919969925815</c:v>
                </c:pt>
                <c:pt idx="4111">
                  <c:v>2.0997323068468337</c:v>
                </c:pt>
                <c:pt idx="4112">
                  <c:v>2.1007725230335303</c:v>
                </c:pt>
                <c:pt idx="4113">
                  <c:v>2.1018126456721831</c:v>
                </c:pt>
                <c:pt idx="4114">
                  <c:v>2.1028526748822536</c:v>
                </c:pt>
                <c:pt idx="4115">
                  <c:v>2.1038926107831548</c:v>
                </c:pt>
                <c:pt idx="4116">
                  <c:v>2.1049324534942451</c:v>
                </c:pt>
                <c:pt idx="4117">
                  <c:v>2.1059722031348347</c:v>
                </c:pt>
                <c:pt idx="4118">
                  <c:v>2.1070118598241856</c:v>
                </c:pt>
                <c:pt idx="4119">
                  <c:v>2.1080514236815047</c:v>
                </c:pt>
                <c:pt idx="4120">
                  <c:v>2.1090908948259539</c:v>
                </c:pt>
                <c:pt idx="4121">
                  <c:v>2.1101302733766389</c:v>
                </c:pt>
                <c:pt idx="4122">
                  <c:v>2.1111695594526214</c:v>
                </c:pt>
                <c:pt idx="4123">
                  <c:v>2.1122087531729088</c:v>
                </c:pt>
                <c:pt idx="4124">
                  <c:v>2.1132478546564606</c:v>
                </c:pt>
                <c:pt idx="4125">
                  <c:v>2.1142868640221852</c:v>
                </c:pt>
                <c:pt idx="4126">
                  <c:v>2.1153257813889441</c:v>
                </c:pt>
                <c:pt idx="4127">
                  <c:v>2.1163646068755431</c:v>
                </c:pt>
                <c:pt idx="4128">
                  <c:v>2.1174033406007453</c:v>
                </c:pt>
                <c:pt idx="4129">
                  <c:v>2.1184419826832586</c:v>
                </c:pt>
                <c:pt idx="4130">
                  <c:v>2.1194805332417461</c:v>
                </c:pt>
                <c:pt idx="4131">
                  <c:v>2.1205189923948176</c:v>
                </c:pt>
                <c:pt idx="4132">
                  <c:v>2.1215573602610358</c:v>
                </c:pt>
                <c:pt idx="4133">
                  <c:v>2.1225956369589123</c:v>
                </c:pt>
                <c:pt idx="4134">
                  <c:v>2.1236338226069122</c:v>
                </c:pt>
                <c:pt idx="4135">
                  <c:v>2.1246719173234481</c:v>
                </c:pt>
                <c:pt idx="4136">
                  <c:v>2.1257099212268886</c:v>
                </c:pt>
                <c:pt idx="4137">
                  <c:v>2.1267478344355455</c:v>
                </c:pt>
                <c:pt idx="4138">
                  <c:v>2.1277856570676899</c:v>
                </c:pt>
                <c:pt idx="4139">
                  <c:v>2.1288233892415378</c:v>
                </c:pt>
                <c:pt idx="4140">
                  <c:v>2.1298610310752606</c:v>
                </c:pt>
                <c:pt idx="4141">
                  <c:v>2.1308985826869797</c:v>
                </c:pt>
                <c:pt idx="4142">
                  <c:v>2.131936044194767</c:v>
                </c:pt>
                <c:pt idx="4143">
                  <c:v>2.1329734157166458</c:v>
                </c:pt>
                <c:pt idx="4144">
                  <c:v>2.1340106973705928</c:v>
                </c:pt>
                <c:pt idx="4145">
                  <c:v>2.1350478892745337</c:v>
                </c:pt>
                <c:pt idx="4146">
                  <c:v>2.1360849915463502</c:v>
                </c:pt>
                <c:pt idx="4147">
                  <c:v>2.1371220043038686</c:v>
                </c:pt>
                <c:pt idx="4148">
                  <c:v>2.1381589276648745</c:v>
                </c:pt>
                <c:pt idx="4149">
                  <c:v>2.1391957617471009</c:v>
                </c:pt>
                <c:pt idx="4150">
                  <c:v>2.1402325066682346</c:v>
                </c:pt>
                <c:pt idx="4151">
                  <c:v>2.1412691625459135</c:v>
                </c:pt>
                <c:pt idx="4152">
                  <c:v>2.1423057294977288</c:v>
                </c:pt>
                <c:pt idx="4153">
                  <c:v>2.1433422076412212</c:v>
                </c:pt>
                <c:pt idx="4154">
                  <c:v>2.1443785970938869</c:v>
                </c:pt>
                <c:pt idx="4155">
                  <c:v>2.1454148979731733</c:v>
                </c:pt>
                <c:pt idx="4156">
                  <c:v>2.1464511103964798</c:v>
                </c:pt>
                <c:pt idx="4157">
                  <c:v>2.1474872344811584</c:v>
                </c:pt>
                <c:pt idx="4158">
                  <c:v>2.1485232703445138</c:v>
                </c:pt>
                <c:pt idx="4159">
                  <c:v>2.1495592181038026</c:v>
                </c:pt>
                <c:pt idx="4160">
                  <c:v>2.1505950778762353</c:v>
                </c:pt>
                <c:pt idx="4161">
                  <c:v>2.1516308497789751</c:v>
                </c:pt>
                <c:pt idx="4162">
                  <c:v>2.1526665339291369</c:v>
                </c:pt>
                <c:pt idx="4163">
                  <c:v>2.1537021304437891</c:v>
                </c:pt>
                <c:pt idx="4164">
                  <c:v>2.1547376394399533</c:v>
                </c:pt>
                <c:pt idx="4165">
                  <c:v>2.1557730610346053</c:v>
                </c:pt>
                <c:pt idx="4166">
                  <c:v>2.1568083953446711</c:v>
                </c:pt>
                <c:pt idx="4167">
                  <c:v>2.1578436424870326</c:v>
                </c:pt>
                <c:pt idx="4168">
                  <c:v>2.1588788025785224</c:v>
                </c:pt>
                <c:pt idx="4169">
                  <c:v>2.1599138757359304</c:v>
                </c:pt>
                <c:pt idx="4170">
                  <c:v>2.1609488620759953</c:v>
                </c:pt>
                <c:pt idx="4171">
                  <c:v>2.1619837617154141</c:v>
                </c:pt>
                <c:pt idx="4172">
                  <c:v>2.1630185747708319</c:v>
                </c:pt>
                <c:pt idx="4173">
                  <c:v>2.1640533013588517</c:v>
                </c:pt>
                <c:pt idx="4174">
                  <c:v>2.1650879415960285</c:v>
                </c:pt>
                <c:pt idx="4175">
                  <c:v>2.1661224955988723</c:v>
                </c:pt>
                <c:pt idx="4176">
                  <c:v>2.1671569634838455</c:v>
                </c:pt>
                <c:pt idx="4177">
                  <c:v>2.1681913453673642</c:v>
                </c:pt>
                <c:pt idx="4178">
                  <c:v>2.1692256413658</c:v>
                </c:pt>
                <c:pt idx="4179">
                  <c:v>2.1702598515954783</c:v>
                </c:pt>
                <c:pt idx="4180">
                  <c:v>2.1712939761726773</c:v>
                </c:pt>
                <c:pt idx="4181">
                  <c:v>2.1723280152136311</c:v>
                </c:pt>
                <c:pt idx="4182">
                  <c:v>2.1733619688345263</c:v>
                </c:pt>
                <c:pt idx="4183">
                  <c:v>2.1743958371515055</c:v>
                </c:pt>
                <c:pt idx="4184">
                  <c:v>2.1754296202806644</c:v>
                </c:pt>
                <c:pt idx="4185">
                  <c:v>2.1764633183380551</c:v>
                </c:pt>
                <c:pt idx="4186">
                  <c:v>2.1774969314396815</c:v>
                </c:pt>
                <c:pt idx="4187">
                  <c:v>2.1785304597015047</c:v>
                </c:pt>
                <c:pt idx="4188">
                  <c:v>2.1795639032394383</c:v>
                </c:pt>
                <c:pt idx="4189">
                  <c:v>2.1805972621693535</c:v>
                </c:pt>
                <c:pt idx="4190">
                  <c:v>2.1816305366070723</c:v>
                </c:pt>
                <c:pt idx="4191">
                  <c:v>2.1826637266683768</c:v>
                </c:pt>
                <c:pt idx="4192">
                  <c:v>2.183696832468998</c:v>
                </c:pt>
                <c:pt idx="4193">
                  <c:v>2.1847298541246278</c:v>
                </c:pt>
                <c:pt idx="4194">
                  <c:v>2.1857627917509088</c:v>
                </c:pt>
                <c:pt idx="4195">
                  <c:v>2.1867956454634423</c:v>
                </c:pt>
                <c:pt idx="4196">
                  <c:v>2.1878284153777825</c:v>
                </c:pt>
                <c:pt idx="4197">
                  <c:v>2.1888611016094393</c:v>
                </c:pt>
                <c:pt idx="4198">
                  <c:v>2.189893704273878</c:v>
                </c:pt>
                <c:pt idx="4199">
                  <c:v>2.190926223486521</c:v>
                </c:pt>
                <c:pt idx="4200">
                  <c:v>2.1919586593627436</c:v>
                </c:pt>
                <c:pt idx="4201">
                  <c:v>2.1929910120178793</c:v>
                </c:pt>
                <c:pt idx="4202">
                  <c:v>2.1940232815672149</c:v>
                </c:pt>
                <c:pt idx="4203">
                  <c:v>2.1950554681259948</c:v>
                </c:pt>
                <c:pt idx="4204">
                  <c:v>2.1960875718094179</c:v>
                </c:pt>
                <c:pt idx="4205">
                  <c:v>2.1971195927326406</c:v>
                </c:pt>
                <c:pt idx="4206">
                  <c:v>2.1981515310107742</c:v>
                </c:pt>
                <c:pt idx="4207">
                  <c:v>2.1991833867588846</c:v>
                </c:pt>
                <c:pt idx="4208">
                  <c:v>2.2002151600919975</c:v>
                </c:pt>
                <c:pt idx="4209">
                  <c:v>2.2012468511250911</c:v>
                </c:pt>
                <c:pt idx="4210">
                  <c:v>2.202278459973102</c:v>
                </c:pt>
                <c:pt idx="4211">
                  <c:v>2.2033099867509227</c:v>
                </c:pt>
                <c:pt idx="4212">
                  <c:v>2.2043414315734013</c:v>
                </c:pt>
                <c:pt idx="4213">
                  <c:v>2.2053727945553425</c:v>
                </c:pt>
                <c:pt idx="4214">
                  <c:v>2.2064040758115091</c:v>
                </c:pt>
                <c:pt idx="4215">
                  <c:v>2.2074352754566187</c:v>
                </c:pt>
                <c:pt idx="4216">
                  <c:v>2.2084663936053475</c:v>
                </c:pt>
                <c:pt idx="4217">
                  <c:v>2.2094974303723243</c:v>
                </c:pt>
                <c:pt idx="4218">
                  <c:v>2.2105283858721401</c:v>
                </c:pt>
                <c:pt idx="4219">
                  <c:v>2.2115592602193384</c:v>
                </c:pt>
                <c:pt idx="4220">
                  <c:v>2.2125900535284226</c:v>
                </c:pt>
                <c:pt idx="4221">
                  <c:v>2.213620765913852</c:v>
                </c:pt>
                <c:pt idx="4222">
                  <c:v>2.2146513974900426</c:v>
                </c:pt>
                <c:pt idx="4223">
                  <c:v>2.2156819483713663</c:v>
                </c:pt>
                <c:pt idx="4224">
                  <c:v>2.2167124186721558</c:v>
                </c:pt>
                <c:pt idx="4225">
                  <c:v>2.2177428085066984</c:v>
                </c:pt>
                <c:pt idx="4226">
                  <c:v>2.2187731179892403</c:v>
                </c:pt>
                <c:pt idx="4227">
                  <c:v>2.2198033472339813</c:v>
                </c:pt>
                <c:pt idx="4228">
                  <c:v>2.2208334963550849</c:v>
                </c:pt>
                <c:pt idx="4229">
                  <c:v>2.2218635654666663</c:v>
                </c:pt>
                <c:pt idx="4230">
                  <c:v>2.2228935546828033</c:v>
                </c:pt>
                <c:pt idx="4231">
                  <c:v>2.2239234641175267</c:v>
                </c:pt>
                <c:pt idx="4232">
                  <c:v>2.2249532938848287</c:v>
                </c:pt>
                <c:pt idx="4233">
                  <c:v>2.2259830440986565</c:v>
                </c:pt>
                <c:pt idx="4234">
                  <c:v>2.2270127148729184</c:v>
                </c:pt>
                <c:pt idx="4235">
                  <c:v>2.2280423063214769</c:v>
                </c:pt>
                <c:pt idx="4236">
                  <c:v>2.2290718185581571</c:v>
                </c:pt>
                <c:pt idx="4237">
                  <c:v>2.2301012516967367</c:v>
                </c:pt>
                <c:pt idx="4238">
                  <c:v>2.2311306058509563</c:v>
                </c:pt>
                <c:pt idx="4239">
                  <c:v>2.2321598811345127</c:v>
                </c:pt>
                <c:pt idx="4240">
                  <c:v>2.2331890776610606</c:v>
                </c:pt>
                <c:pt idx="4241">
                  <c:v>2.2342181955442144</c:v>
                </c:pt>
                <c:pt idx="4242">
                  <c:v>2.2352472348975456</c:v>
                </c:pt>
                <c:pt idx="4243">
                  <c:v>2.2362761958345843</c:v>
                </c:pt>
                <c:pt idx="4244">
                  <c:v>2.2373050784688213</c:v>
                </c:pt>
                <c:pt idx="4245">
                  <c:v>2.2383338829137029</c:v>
                </c:pt>
                <c:pt idx="4246">
                  <c:v>2.2393626092826362</c:v>
                </c:pt>
                <c:pt idx="4247">
                  <c:v>2.2403912576889873</c:v>
                </c:pt>
                <c:pt idx="4248">
                  <c:v>2.2414198282460793</c:v>
                </c:pt>
                <c:pt idx="4249">
                  <c:v>2.2424483210671946</c:v>
                </c:pt>
                <c:pt idx="4250">
                  <c:v>2.2434767362655763</c:v>
                </c:pt>
                <c:pt idx="4251">
                  <c:v>2.244505073954425</c:v>
                </c:pt>
                <c:pt idx="4252">
                  <c:v>2.2455333342469017</c:v>
                </c:pt>
                <c:pt idx="4253">
                  <c:v>2.2465615172561249</c:v>
                </c:pt>
                <c:pt idx="4254">
                  <c:v>2.2475896230951737</c:v>
                </c:pt>
                <c:pt idx="4255">
                  <c:v>2.2486176518770851</c:v>
                </c:pt>
                <c:pt idx="4256">
                  <c:v>2.2496456037148578</c:v>
                </c:pt>
                <c:pt idx="4257">
                  <c:v>2.2506734787214473</c:v>
                </c:pt>
                <c:pt idx="4258">
                  <c:v>2.2517012770097695</c:v>
                </c:pt>
                <c:pt idx="4259">
                  <c:v>2.2527289986927017</c:v>
                </c:pt>
                <c:pt idx="4260">
                  <c:v>2.2537566438830785</c:v>
                </c:pt>
                <c:pt idx="4261">
                  <c:v>2.2547842126936946</c:v>
                </c:pt>
                <c:pt idx="4262">
                  <c:v>2.2558117052373055</c:v>
                </c:pt>
                <c:pt idx="4263">
                  <c:v>2.2568391216266264</c:v>
                </c:pt>
                <c:pt idx="4264">
                  <c:v>2.2578664619743298</c:v>
                </c:pt>
                <c:pt idx="4265">
                  <c:v>2.2588937263930542</c:v>
                </c:pt>
                <c:pt idx="4266">
                  <c:v>2.2599209149953903</c:v>
                </c:pt>
                <c:pt idx="4267">
                  <c:v>2.2609480278938965</c:v>
                </c:pt>
                <c:pt idx="4268">
                  <c:v>2.2619750652010846</c:v>
                </c:pt>
                <c:pt idx="4269">
                  <c:v>2.2630020270294322</c:v>
                </c:pt>
                <c:pt idx="4270">
                  <c:v>2.2640289134913725</c:v>
                </c:pt>
                <c:pt idx="4271">
                  <c:v>2.2650557246993035</c:v>
                </c:pt>
                <c:pt idx="4272">
                  <c:v>2.2660824607655807</c:v>
                </c:pt>
                <c:pt idx="4273">
                  <c:v>2.2671091218025214</c:v>
                </c:pt>
                <c:pt idx="4274">
                  <c:v>2.2681357079224016</c:v>
                </c:pt>
                <c:pt idx="4275">
                  <c:v>2.2691622192374612</c:v>
                </c:pt>
                <c:pt idx="4276">
                  <c:v>2.2701886558598972</c:v>
                </c:pt>
                <c:pt idx="4277">
                  <c:v>2.2712150179018717</c:v>
                </c:pt>
                <c:pt idx="4278">
                  <c:v>2.272241305475502</c:v>
                </c:pt>
                <c:pt idx="4279">
                  <c:v>2.2732675186928706</c:v>
                </c:pt>
                <c:pt idx="4280">
                  <c:v>2.2742936576660204</c:v>
                </c:pt>
                <c:pt idx="4281">
                  <c:v>2.2753197225069539</c:v>
                </c:pt>
                <c:pt idx="4282">
                  <c:v>2.2763457133276357</c:v>
                </c:pt>
                <c:pt idx="4283">
                  <c:v>2.2773716302399913</c:v>
                </c:pt>
                <c:pt idx="4284">
                  <c:v>2.2783974733559069</c:v>
                </c:pt>
                <c:pt idx="4285">
                  <c:v>2.2794232427872312</c:v>
                </c:pt>
                <c:pt idx="4286">
                  <c:v>2.2804489386457725</c:v>
                </c:pt>
                <c:pt idx="4287">
                  <c:v>2.2814745610433045</c:v>
                </c:pt>
                <c:pt idx="4288">
                  <c:v>2.2825001100915556</c:v>
                </c:pt>
                <c:pt idx="4289">
                  <c:v>2.2835255859022219</c:v>
                </c:pt>
                <c:pt idx="4290">
                  <c:v>2.2845509885869584</c:v>
                </c:pt>
                <c:pt idx="4291">
                  <c:v>2.2855763182573825</c:v>
                </c:pt>
                <c:pt idx="4292">
                  <c:v>2.2866015750250726</c:v>
                </c:pt>
                <c:pt idx="4293">
                  <c:v>2.28762675900157</c:v>
                </c:pt>
                <c:pt idx="4294">
                  <c:v>2.2886518702983758</c:v>
                </c:pt>
                <c:pt idx="4295">
                  <c:v>2.2896769090269569</c:v>
                </c:pt>
                <c:pt idx="4296">
                  <c:v>2.2907018752987369</c:v>
                </c:pt>
                <c:pt idx="4297">
                  <c:v>2.2917267692251073</c:v>
                </c:pt>
                <c:pt idx="4298">
                  <c:v>2.2927515909174181</c:v>
                </c:pt>
                <c:pt idx="4299">
                  <c:v>2.2937763404869806</c:v>
                </c:pt>
                <c:pt idx="4300">
                  <c:v>2.2948010180450713</c:v>
                </c:pt>
                <c:pt idx="4301">
                  <c:v>2.2958256237029278</c:v>
                </c:pt>
                <c:pt idx="4302">
                  <c:v>2.2968501575717495</c:v>
                </c:pt>
                <c:pt idx="4303">
                  <c:v>2.2978746197626991</c:v>
                </c:pt>
                <c:pt idx="4304">
                  <c:v>2.2988990103869011</c:v>
                </c:pt>
                <c:pt idx="4305">
                  <c:v>2.299923329555444</c:v>
                </c:pt>
                <c:pt idx="4306">
                  <c:v>2.3009475773793762</c:v>
                </c:pt>
                <c:pt idx="4307">
                  <c:v>2.3019717539697124</c:v>
                </c:pt>
                <c:pt idx="4308">
                  <c:v>2.3029958594374276</c:v>
                </c:pt>
                <c:pt idx="4309">
                  <c:v>2.3040198938934591</c:v>
                </c:pt>
                <c:pt idx="4310">
                  <c:v>2.3050438574487107</c:v>
                </c:pt>
                <c:pt idx="4311">
                  <c:v>2.3060677502140443</c:v>
                </c:pt>
                <c:pt idx="4312">
                  <c:v>2.3070915723002896</c:v>
                </c:pt>
                <c:pt idx="4313">
                  <c:v>2.3081153238182348</c:v>
                </c:pt>
                <c:pt idx="4314">
                  <c:v>2.3091390048786353</c:v>
                </c:pt>
                <c:pt idx="4315">
                  <c:v>2.3101626155922066</c:v>
                </c:pt>
                <c:pt idx="4316">
                  <c:v>2.3111861560696303</c:v>
                </c:pt>
                <c:pt idx="4317">
                  <c:v>2.3122096264215495</c:v>
                </c:pt>
                <c:pt idx="4318">
                  <c:v>2.3132330267585708</c:v>
                </c:pt>
                <c:pt idx="4319">
                  <c:v>2.314256357191264</c:v>
                </c:pt>
                <c:pt idx="4320">
                  <c:v>2.3152796178301647</c:v>
                </c:pt>
                <c:pt idx="4321">
                  <c:v>2.3163028087857684</c:v>
                </c:pt>
                <c:pt idx="4322">
                  <c:v>2.3173259301685398</c:v>
                </c:pt>
                <c:pt idx="4323">
                  <c:v>2.3183489820889003</c:v>
                </c:pt>
                <c:pt idx="4324">
                  <c:v>2.3193719646572406</c:v>
                </c:pt>
                <c:pt idx="4325">
                  <c:v>2.3203948779839125</c:v>
                </c:pt>
                <c:pt idx="4326">
                  <c:v>2.3214177221792336</c:v>
                </c:pt>
                <c:pt idx="4327">
                  <c:v>2.322440497353484</c:v>
                </c:pt>
                <c:pt idx="4328">
                  <c:v>2.3234632036169085</c:v>
                </c:pt>
                <c:pt idx="4329">
                  <c:v>2.3244858410797145</c:v>
                </c:pt>
                <c:pt idx="4330">
                  <c:v>2.3255084098520769</c:v>
                </c:pt>
                <c:pt idx="4331">
                  <c:v>2.3265309100441316</c:v>
                </c:pt>
                <c:pt idx="4332">
                  <c:v>2.3275533417659817</c:v>
                </c:pt>
                <c:pt idx="4333">
                  <c:v>2.3285757051276907</c:v>
                </c:pt>
                <c:pt idx="4334">
                  <c:v>2.3295980002392911</c:v>
                </c:pt>
                <c:pt idx="4335">
                  <c:v>2.3306202272107752</c:v>
                </c:pt>
                <c:pt idx="4336">
                  <c:v>2.3316423861521054</c:v>
                </c:pt>
                <c:pt idx="4337">
                  <c:v>2.3326644771732039</c:v>
                </c:pt>
                <c:pt idx="4338">
                  <c:v>2.3336865003839593</c:v>
                </c:pt>
                <c:pt idx="4339">
                  <c:v>2.3347084558942246</c:v>
                </c:pt>
                <c:pt idx="4340">
                  <c:v>2.3357303438138199</c:v>
                </c:pt>
                <c:pt idx="4341">
                  <c:v>2.336752164252526</c:v>
                </c:pt>
                <c:pt idx="4342">
                  <c:v>2.3377739173200931</c:v>
                </c:pt>
                <c:pt idx="4343">
                  <c:v>2.3387956031262322</c:v>
                </c:pt>
                <c:pt idx="4344">
                  <c:v>2.3398172217806228</c:v>
                </c:pt>
                <c:pt idx="4345">
                  <c:v>2.3408387733929068</c:v>
                </c:pt>
                <c:pt idx="4346">
                  <c:v>2.3418602580726939</c:v>
                </c:pt>
                <c:pt idx="4347">
                  <c:v>2.342881675929557</c:v>
                </c:pt>
                <c:pt idx="4348">
                  <c:v>2.3439030270730346</c:v>
                </c:pt>
                <c:pt idx="4349">
                  <c:v>2.3449243116126324</c:v>
                </c:pt>
                <c:pt idx="4350">
                  <c:v>2.3459455296578189</c:v>
                </c:pt>
                <c:pt idx="4351">
                  <c:v>2.3469666813180288</c:v>
                </c:pt>
                <c:pt idx="4352">
                  <c:v>2.3479877667026647</c:v>
                </c:pt>
                <c:pt idx="4353">
                  <c:v>2.3490087859210922</c:v>
                </c:pt>
                <c:pt idx="4354">
                  <c:v>2.3500297390826423</c:v>
                </c:pt>
                <c:pt idx="4355">
                  <c:v>2.3510506262966144</c:v>
                </c:pt>
                <c:pt idx="4356">
                  <c:v>2.3520714476722717</c:v>
                </c:pt>
                <c:pt idx="4357">
                  <c:v>2.3530922033188433</c:v>
                </c:pt>
                <c:pt idx="4358">
                  <c:v>2.3541128933455244</c:v>
                </c:pt>
                <c:pt idx="4359">
                  <c:v>2.3551335178614772</c:v>
                </c:pt>
                <c:pt idx="4360">
                  <c:v>2.356154076975828</c:v>
                </c:pt>
                <c:pt idx="4361">
                  <c:v>2.3571745707976719</c:v>
                </c:pt>
                <c:pt idx="4362">
                  <c:v>2.3581949994360678</c:v>
                </c:pt>
                <c:pt idx="4363">
                  <c:v>2.3592153630000419</c:v>
                </c:pt>
                <c:pt idx="4364">
                  <c:v>2.360235661598586</c:v>
                </c:pt>
                <c:pt idx="4365">
                  <c:v>2.3612558953406597</c:v>
                </c:pt>
                <c:pt idx="4366">
                  <c:v>2.3622760643351866</c:v>
                </c:pt>
                <c:pt idx="4367">
                  <c:v>2.3632961686910603</c:v>
                </c:pt>
                <c:pt idx="4368">
                  <c:v>2.364316208517137</c:v>
                </c:pt>
                <c:pt idx="4369">
                  <c:v>2.3653361839222424</c:v>
                </c:pt>
                <c:pt idx="4370">
                  <c:v>2.3663560950151674</c:v>
                </c:pt>
                <c:pt idx="4371">
                  <c:v>2.3673759419046707</c:v>
                </c:pt>
                <c:pt idx="4372">
                  <c:v>2.3683957246994773</c:v>
                </c:pt>
                <c:pt idx="4373">
                  <c:v>2.3694154435082782</c:v>
                </c:pt>
                <c:pt idx="4374">
                  <c:v>2.370435098439732</c:v>
                </c:pt>
                <c:pt idx="4375">
                  <c:v>2.3714546896024653</c:v>
                </c:pt>
                <c:pt idx="4376">
                  <c:v>2.3724742171050694</c:v>
                </c:pt>
                <c:pt idx="4377">
                  <c:v>2.3734936810561056</c:v>
                </c:pt>
                <c:pt idx="4378">
                  <c:v>2.3745130815641002</c:v>
                </c:pt>
                <c:pt idx="4379">
                  <c:v>2.3755324187375466</c:v>
                </c:pt>
                <c:pt idx="4380">
                  <c:v>2.3765516926849073</c:v>
                </c:pt>
                <c:pt idx="4381">
                  <c:v>2.3775709035146102</c:v>
                </c:pt>
                <c:pt idx="4382">
                  <c:v>2.3785900513350517</c:v>
                </c:pt>
                <c:pt idx="4383">
                  <c:v>2.3796091362545972</c:v>
                </c:pt>
                <c:pt idx="4384">
                  <c:v>2.3806281583815743</c:v>
                </c:pt>
                <c:pt idx="4385">
                  <c:v>2.3816471178242846</c:v>
                </c:pt>
                <c:pt idx="4386">
                  <c:v>2.3826660146909928</c:v>
                </c:pt>
                <c:pt idx="4387">
                  <c:v>2.3836848490899341</c:v>
                </c:pt>
                <c:pt idx="4388">
                  <c:v>2.3847036211293107</c:v>
                </c:pt>
                <c:pt idx="4389">
                  <c:v>2.3857223309172904</c:v>
                </c:pt>
                <c:pt idx="4390">
                  <c:v>2.386740978562012</c:v>
                </c:pt>
                <c:pt idx="4391">
                  <c:v>2.387759564171581</c:v>
                </c:pt>
                <c:pt idx="4392">
                  <c:v>2.3887780878540705</c:v>
                </c:pt>
                <c:pt idx="4393">
                  <c:v>2.3897965497175226</c:v>
                </c:pt>
                <c:pt idx="4394">
                  <c:v>2.3908149498699469</c:v>
                </c:pt>
                <c:pt idx="4395">
                  <c:v>2.391833288419321</c:v>
                </c:pt>
                <c:pt idx="4396">
                  <c:v>2.3928515654735905</c:v>
                </c:pt>
                <c:pt idx="4397">
                  <c:v>2.3938697811406708</c:v>
                </c:pt>
                <c:pt idx="4398">
                  <c:v>2.3948879355284447</c:v>
                </c:pt>
                <c:pt idx="4399">
                  <c:v>2.3959060287447622</c:v>
                </c:pt>
                <c:pt idx="4400">
                  <c:v>2.3969240608974447</c:v>
                </c:pt>
                <c:pt idx="4401">
                  <c:v>2.3979420320942797</c:v>
                </c:pt>
                <c:pt idx="4402">
                  <c:v>2.3989599424430232</c:v>
                </c:pt>
                <c:pt idx="4403">
                  <c:v>2.399977792051402</c:v>
                </c:pt>
                <c:pt idx="4404">
                  <c:v>2.4009955810271104</c:v>
                </c:pt>
                <c:pt idx="4405">
                  <c:v>2.4020133094778107</c:v>
                </c:pt>
                <c:pt idx="4406">
                  <c:v>2.4030309775111345</c:v>
                </c:pt>
                <c:pt idx="4407">
                  <c:v>2.4040485852346842</c:v>
                </c:pt>
                <c:pt idx="4408">
                  <c:v>2.405066132756029</c:v>
                </c:pt>
                <c:pt idx="4409">
                  <c:v>2.4060836201827058</c:v>
                </c:pt>
                <c:pt idx="4410">
                  <c:v>2.4071010476222248</c:v>
                </c:pt>
                <c:pt idx="4411">
                  <c:v>2.4081184151820616</c:v>
                </c:pt>
                <c:pt idx="4412">
                  <c:v>2.4091357229696646</c:v>
                </c:pt>
                <c:pt idx="4413">
                  <c:v>2.410152971092447</c:v>
                </c:pt>
                <c:pt idx="4414">
                  <c:v>2.4111701596577948</c:v>
                </c:pt>
                <c:pt idx="4415">
                  <c:v>2.4121872887730609</c:v>
                </c:pt>
                <c:pt idx="4416">
                  <c:v>2.4132043585455709</c:v>
                </c:pt>
                <c:pt idx="4417">
                  <c:v>2.4142213690826164</c:v>
                </c:pt>
                <c:pt idx="4418">
                  <c:v>2.4152383204914623</c:v>
                </c:pt>
                <c:pt idx="4419">
                  <c:v>2.4162552128793378</c:v>
                </c:pt>
                <c:pt idx="4420">
                  <c:v>2.4172720463534469</c:v>
                </c:pt>
                <c:pt idx="4421">
                  <c:v>2.4182888210209614</c:v>
                </c:pt>
                <c:pt idx="4422">
                  <c:v>2.4193055369890226</c:v>
                </c:pt>
                <c:pt idx="4423">
                  <c:v>2.4203221943647417</c:v>
                </c:pt>
                <c:pt idx="4424">
                  <c:v>2.4213387932552006</c:v>
                </c:pt>
                <c:pt idx="4425">
                  <c:v>2.4223553337674493</c:v>
                </c:pt>
                <c:pt idx="4426">
                  <c:v>2.4233718160085109</c:v>
                </c:pt>
                <c:pt idx="4427">
                  <c:v>2.4243882400853756</c:v>
                </c:pt>
                <c:pt idx="4428">
                  <c:v>2.4254046061050065</c:v>
                </c:pt>
                <c:pt idx="4429">
                  <c:v>2.4264209141743338</c:v>
                </c:pt>
                <c:pt idx="4430">
                  <c:v>2.4274371644002604</c:v>
                </c:pt>
                <c:pt idx="4431">
                  <c:v>2.428453356889658</c:v>
                </c:pt>
                <c:pt idx="4432">
                  <c:v>2.4294694917493711</c:v>
                </c:pt>
                <c:pt idx="4433">
                  <c:v>2.4304855690862111</c:v>
                </c:pt>
                <c:pt idx="4434">
                  <c:v>2.4315015890069631</c:v>
                </c:pt>
                <c:pt idx="4435">
                  <c:v>2.4325175516183801</c:v>
                </c:pt>
                <c:pt idx="4436">
                  <c:v>2.4335334570271887</c:v>
                </c:pt>
                <c:pt idx="4437">
                  <c:v>2.4345493053400831</c:v>
                </c:pt>
                <c:pt idx="4438">
                  <c:v>2.4355650966637317</c:v>
                </c:pt>
                <c:pt idx="4439">
                  <c:v>2.4365808311047692</c:v>
                </c:pt>
                <c:pt idx="4440">
                  <c:v>2.437596508769805</c:v>
                </c:pt>
                <c:pt idx="4441">
                  <c:v>2.438612129765418</c:v>
                </c:pt>
                <c:pt idx="4442">
                  <c:v>2.4396276941981583</c:v>
                </c:pt>
                <c:pt idx="4443">
                  <c:v>2.4406432021745461</c:v>
                </c:pt>
                <c:pt idx="4444">
                  <c:v>2.4416586538010741</c:v>
                </c:pt>
                <c:pt idx="4445">
                  <c:v>2.4426740491842058</c:v>
                </c:pt>
                <c:pt idx="4446">
                  <c:v>2.4436893884303759</c:v>
                </c:pt>
                <c:pt idx="4447">
                  <c:v>2.4447046716459879</c:v>
                </c:pt>
                <c:pt idx="4448">
                  <c:v>2.4457198989374218</c:v>
                </c:pt>
                <c:pt idx="4449">
                  <c:v>2.4467350704110244</c:v>
                </c:pt>
                <c:pt idx="4450">
                  <c:v>2.4477501861731148</c:v>
                </c:pt>
                <c:pt idx="4451">
                  <c:v>2.4487652463299869</c:v>
                </c:pt>
                <c:pt idx="4452">
                  <c:v>2.4497802509879016</c:v>
                </c:pt>
                <c:pt idx="4453">
                  <c:v>2.4507952002530944</c:v>
                </c:pt>
                <c:pt idx="4454">
                  <c:v>2.45181009423177</c:v>
                </c:pt>
                <c:pt idx="4455">
                  <c:v>2.4528249330301084</c:v>
                </c:pt>
                <c:pt idx="4456">
                  <c:v>2.4538397167542576</c:v>
                </c:pt>
                <c:pt idx="4457">
                  <c:v>2.4548544455103403</c:v>
                </c:pt>
                <c:pt idx="4458">
                  <c:v>2.4558691194044502</c:v>
                </c:pt>
                <c:pt idx="4459">
                  <c:v>2.4568837385426514</c:v>
                </c:pt>
                <c:pt idx="4460">
                  <c:v>2.4578983030309822</c:v>
                </c:pt>
                <c:pt idx="4461">
                  <c:v>2.4589128129754525</c:v>
                </c:pt>
                <c:pt idx="4462">
                  <c:v>2.4599272684820432</c:v>
                </c:pt>
                <c:pt idx="4463">
                  <c:v>2.4609416696567101</c:v>
                </c:pt>
                <c:pt idx="4464">
                  <c:v>2.4619560166053764</c:v>
                </c:pt>
                <c:pt idx="4465">
                  <c:v>2.4629703094339424</c:v>
                </c:pt>
                <c:pt idx="4466">
                  <c:v>2.4639845482482783</c:v>
                </c:pt>
                <c:pt idx="4467">
                  <c:v>2.4649987331542285</c:v>
                </c:pt>
                <c:pt idx="4468">
                  <c:v>2.4660128642576074</c:v>
                </c:pt>
                <c:pt idx="4469">
                  <c:v>2.4670269416642037</c:v>
                </c:pt>
                <c:pt idx="4470">
                  <c:v>2.4680409654797781</c:v>
                </c:pt>
                <c:pt idx="4471">
                  <c:v>2.4690549358100644</c:v>
                </c:pt>
                <c:pt idx="4472">
                  <c:v>2.4700688527607686</c:v>
                </c:pt>
                <c:pt idx="4473">
                  <c:v>2.4710827164375715</c:v>
                </c:pt>
                <c:pt idx="4474">
                  <c:v>2.472096526946121</c:v>
                </c:pt>
                <c:pt idx="4475">
                  <c:v>2.4731102843920461</c:v>
                </c:pt>
                <c:pt idx="4476">
                  <c:v>2.4741239888809408</c:v>
                </c:pt>
                <c:pt idx="4477">
                  <c:v>2.4751376405183789</c:v>
                </c:pt>
                <c:pt idx="4478">
                  <c:v>2.4761512394099023</c:v>
                </c:pt>
                <c:pt idx="4479">
                  <c:v>2.4771647856610284</c:v>
                </c:pt>
                <c:pt idx="4480">
                  <c:v>2.4781782793772464</c:v>
                </c:pt>
                <c:pt idx="4481">
                  <c:v>2.479191720664021</c:v>
                </c:pt>
                <c:pt idx="4482">
                  <c:v>2.480205109626787</c:v>
                </c:pt>
                <c:pt idx="4483">
                  <c:v>2.4812184463709572</c:v>
                </c:pt>
                <c:pt idx="4484">
                  <c:v>2.4822317310019106</c:v>
                </c:pt>
                <c:pt idx="4485">
                  <c:v>2.4832449636250078</c:v>
                </c:pt>
                <c:pt idx="4486">
                  <c:v>2.484258144345576</c:v>
                </c:pt>
                <c:pt idx="4487">
                  <c:v>2.4852712732689217</c:v>
                </c:pt>
                <c:pt idx="4488">
                  <c:v>2.4862843505003211</c:v>
                </c:pt>
                <c:pt idx="4489">
                  <c:v>2.4872973761450243</c:v>
                </c:pt>
                <c:pt idx="4490">
                  <c:v>2.4883103503082578</c:v>
                </c:pt>
                <c:pt idx="4491">
                  <c:v>2.4893232730952199</c:v>
                </c:pt>
                <c:pt idx="4492">
                  <c:v>2.4903361446110819</c:v>
                </c:pt>
                <c:pt idx="4493">
                  <c:v>2.4913489649609919</c:v>
                </c:pt>
                <c:pt idx="4494">
                  <c:v>2.4923617342500695</c:v>
                </c:pt>
                <c:pt idx="4495">
                  <c:v>2.4933744525834087</c:v>
                </c:pt>
                <c:pt idx="4496">
                  <c:v>2.494387120066079</c:v>
                </c:pt>
                <c:pt idx="4497">
                  <c:v>2.495399736803122</c:v>
                </c:pt>
                <c:pt idx="4498">
                  <c:v>2.4964123028995551</c:v>
                </c:pt>
                <c:pt idx="4499">
                  <c:v>2.4974248184603693</c:v>
                </c:pt>
                <c:pt idx="4500">
                  <c:v>2.4984372835905297</c:v>
                </c:pt>
                <c:pt idx="4501">
                  <c:v>2.4994496983949759</c:v>
                </c:pt>
                <c:pt idx="4502">
                  <c:v>2.5004620629786229</c:v>
                </c:pt>
                <c:pt idx="4503">
                  <c:v>2.501474377446359</c:v>
                </c:pt>
                <c:pt idx="4504">
                  <c:v>2.5024866419030474</c:v>
                </c:pt>
                <c:pt idx="4505">
                  <c:v>2.5034988564535245</c:v>
                </c:pt>
                <c:pt idx="4506">
                  <c:v>2.5045110212026049</c:v>
                </c:pt>
                <c:pt idx="4507">
                  <c:v>2.5055231362550741</c:v>
                </c:pt>
                <c:pt idx="4508">
                  <c:v>2.5065352017156948</c:v>
                </c:pt>
                <c:pt idx="4509">
                  <c:v>2.5075472176892033</c:v>
                </c:pt>
                <c:pt idx="4510">
                  <c:v>2.5085591842803114</c:v>
                </c:pt>
                <c:pt idx="4511">
                  <c:v>2.5095711015937052</c:v>
                </c:pt>
                <c:pt idx="4512">
                  <c:v>2.5105829697340458</c:v>
                </c:pt>
                <c:pt idx="4513">
                  <c:v>2.5115947888059704</c:v>
                </c:pt>
                <c:pt idx="4514">
                  <c:v>2.5126065589140918</c:v>
                </c:pt>
                <c:pt idx="4515">
                  <c:v>2.5136182801629934</c:v>
                </c:pt>
                <c:pt idx="4516">
                  <c:v>2.51462995265724</c:v>
                </c:pt>
                <c:pt idx="4517">
                  <c:v>2.5156415765013671</c:v>
                </c:pt>
                <c:pt idx="4518">
                  <c:v>2.5166531517998889</c:v>
                </c:pt>
                <c:pt idx="4519">
                  <c:v>2.5176646786572916</c:v>
                </c:pt>
                <c:pt idx="4520">
                  <c:v>2.5186761571780401</c:v>
                </c:pt>
                <c:pt idx="4521">
                  <c:v>2.5196875874665707</c:v>
                </c:pt>
                <c:pt idx="4522">
                  <c:v>2.5206989696273006</c:v>
                </c:pt>
                <c:pt idx="4523">
                  <c:v>2.5217103037646176</c:v>
                </c:pt>
                <c:pt idx="4524">
                  <c:v>2.5227215899828899</c:v>
                </c:pt>
                <c:pt idx="4525">
                  <c:v>2.5237328283864549</c:v>
                </c:pt>
                <c:pt idx="4526">
                  <c:v>2.5247440190796326</c:v>
                </c:pt>
                <c:pt idx="4527">
                  <c:v>2.5257551621667149</c:v>
                </c:pt>
                <c:pt idx="4528">
                  <c:v>2.5267662577519712</c:v>
                </c:pt>
                <c:pt idx="4529">
                  <c:v>2.5277773059396456</c:v>
                </c:pt>
                <c:pt idx="4530">
                  <c:v>2.5287883068339587</c:v>
                </c:pt>
                <c:pt idx="4531">
                  <c:v>2.5297992605391073</c:v>
                </c:pt>
                <c:pt idx="4532">
                  <c:v>2.530810167159264</c:v>
                </c:pt>
                <c:pt idx="4533">
                  <c:v>2.5318210267985779</c:v>
                </c:pt>
                <c:pt idx="4534">
                  <c:v>2.5328318395611751</c:v>
                </c:pt>
                <c:pt idx="4535">
                  <c:v>2.5338426055511554</c:v>
                </c:pt>
                <c:pt idx="4536">
                  <c:v>2.5348533248725973</c:v>
                </c:pt>
                <c:pt idx="4537">
                  <c:v>2.5358639976295545</c:v>
                </c:pt>
                <c:pt idx="4538">
                  <c:v>2.5368746239260584</c:v>
                </c:pt>
                <c:pt idx="4539">
                  <c:v>2.5378852038661162</c:v>
                </c:pt>
                <c:pt idx="4540">
                  <c:v>2.5388957375537102</c:v>
                </c:pt>
                <c:pt idx="4541">
                  <c:v>2.5399062250928011</c:v>
                </c:pt>
                <c:pt idx="4542">
                  <c:v>2.540916666587326</c:v>
                </c:pt>
                <c:pt idx="4543">
                  <c:v>2.5419270621411978</c:v>
                </c:pt>
                <c:pt idx="4544">
                  <c:v>2.5429374118583077</c:v>
                </c:pt>
                <c:pt idx="4545">
                  <c:v>2.5439477158425214</c:v>
                </c:pt>
                <c:pt idx="4546">
                  <c:v>2.544957974197684</c:v>
                </c:pt>
                <c:pt idx="4547">
                  <c:v>2.5459681870276167</c:v>
                </c:pt>
                <c:pt idx="4548">
                  <c:v>2.5469783544361162</c:v>
                </c:pt>
                <c:pt idx="4549">
                  <c:v>2.547988476526958</c:v>
                </c:pt>
                <c:pt idx="4550">
                  <c:v>2.5489985534038935</c:v>
                </c:pt>
                <c:pt idx="4551">
                  <c:v>2.5500085851706529</c:v>
                </c:pt>
                <c:pt idx="4552">
                  <c:v>2.5510185719309408</c:v>
                </c:pt>
                <c:pt idx="4553">
                  <c:v>2.5520285137884433</c:v>
                </c:pt>
                <c:pt idx="4554">
                  <c:v>2.5530384108468196</c:v>
                </c:pt>
                <c:pt idx="4555">
                  <c:v>2.5540482632097077</c:v>
                </c:pt>
                <c:pt idx="4556">
                  <c:v>2.5550580709807234</c:v>
                </c:pt>
                <c:pt idx="4557">
                  <c:v>2.5560678342634611</c:v>
                </c:pt>
                <c:pt idx="4558">
                  <c:v>2.5570775531614895</c:v>
                </c:pt>
                <c:pt idx="4559">
                  <c:v>2.5580872277783597</c:v>
                </c:pt>
                <c:pt idx="4560">
                  <c:v>2.5590968582175946</c:v>
                </c:pt>
                <c:pt idx="4561">
                  <c:v>2.5601064445826993</c:v>
                </c:pt>
                <c:pt idx="4562">
                  <c:v>2.5611159869771543</c:v>
                </c:pt>
                <c:pt idx="4563">
                  <c:v>2.5621254855044198</c:v>
                </c:pt>
                <c:pt idx="4564">
                  <c:v>2.5631349402679322</c:v>
                </c:pt>
                <c:pt idx="4565">
                  <c:v>2.5641443513711066</c:v>
                </c:pt>
                <c:pt idx="4566">
                  <c:v>2.5651537189173346</c:v>
                </c:pt>
                <c:pt idx="4567">
                  <c:v>2.5661630430099893</c:v>
                </c:pt>
                <c:pt idx="4568">
                  <c:v>2.5671723237524176</c:v>
                </c:pt>
                <c:pt idx="4569">
                  <c:v>2.5681815612479486</c:v>
                </c:pt>
                <c:pt idx="4570">
                  <c:v>2.5691907555998856</c:v>
                </c:pt>
                <c:pt idx="4571">
                  <c:v>2.5701999069115131</c:v>
                </c:pt>
                <c:pt idx="4572">
                  <c:v>2.571209015286092</c:v>
                </c:pt>
                <c:pt idx="4573">
                  <c:v>2.5722180808268638</c:v>
                </c:pt>
                <c:pt idx="4574">
                  <c:v>2.5732271036370467</c:v>
                </c:pt>
                <c:pt idx="4575">
                  <c:v>2.5742360838198373</c:v>
                </c:pt>
                <c:pt idx="4576">
                  <c:v>2.5752450214784104</c:v>
                </c:pt>
                <c:pt idx="4577">
                  <c:v>2.5762539167159213</c:v>
                </c:pt>
                <c:pt idx="4578">
                  <c:v>2.5772627696355017</c:v>
                </c:pt>
                <c:pt idx="4579">
                  <c:v>2.5782715803402643</c:v>
                </c:pt>
                <c:pt idx="4580">
                  <c:v>2.5792803489332972</c:v>
                </c:pt>
                <c:pt idx="4581">
                  <c:v>2.5802890755176708</c:v>
                </c:pt>
                <c:pt idx="4582">
                  <c:v>2.5812977601964322</c:v>
                </c:pt>
                <c:pt idx="4583">
                  <c:v>2.5823064030726082</c:v>
                </c:pt>
                <c:pt idx="4584">
                  <c:v>2.5833150042492039</c:v>
                </c:pt>
                <c:pt idx="4585">
                  <c:v>2.5843235638292046</c:v>
                </c:pt>
                <c:pt idx="4586">
                  <c:v>2.5853320819155723</c:v>
                </c:pt>
                <c:pt idx="4587">
                  <c:v>2.5863405586112509</c:v>
                </c:pt>
                <c:pt idx="4588">
                  <c:v>2.5873489940191616</c:v>
                </c:pt>
                <c:pt idx="4589">
                  <c:v>2.5883573882422062</c:v>
                </c:pt>
                <c:pt idx="4590">
                  <c:v>2.5893657413832645</c:v>
                </c:pt>
                <c:pt idx="4591">
                  <c:v>2.5903740535451956</c:v>
                </c:pt>
                <c:pt idx="4592">
                  <c:v>2.5913823248308394</c:v>
                </c:pt>
                <c:pt idx="4593">
                  <c:v>2.5923905553430142</c:v>
                </c:pt>
                <c:pt idx="4594">
                  <c:v>2.5933987451845169</c:v>
                </c:pt>
                <c:pt idx="4595">
                  <c:v>2.5944068944581251</c:v>
                </c:pt>
                <c:pt idx="4596">
                  <c:v>2.5954150032665972</c:v>
                </c:pt>
                <c:pt idx="4597">
                  <c:v>2.596423071712668</c:v>
                </c:pt>
                <c:pt idx="4598">
                  <c:v>2.5974310998990551</c:v>
                </c:pt>
                <c:pt idx="4599">
                  <c:v>2.5984390879284538</c:v>
                </c:pt>
                <c:pt idx="4600">
                  <c:v>2.5994470359035406</c:v>
                </c:pt>
                <c:pt idx="4601">
                  <c:v>2.6004549439269704</c:v>
                </c:pt>
                <c:pt idx="4602">
                  <c:v>2.6014628121013796</c:v>
                </c:pt>
                <c:pt idx="4603">
                  <c:v>2.6024706405293832</c:v>
                </c:pt>
                <c:pt idx="4604">
                  <c:v>2.6034784293135784</c:v>
                </c:pt>
                <c:pt idx="4605">
                  <c:v>2.6044861785565381</c:v>
                </c:pt>
                <c:pt idx="4606">
                  <c:v>2.6054938883608205</c:v>
                </c:pt>
                <c:pt idx="4607">
                  <c:v>2.6065015588289602</c:v>
                </c:pt>
                <c:pt idx="4608">
                  <c:v>2.6075091900634741</c:v>
                </c:pt>
                <c:pt idx="4609">
                  <c:v>2.6085167821668587</c:v>
                </c:pt>
                <c:pt idx="4610">
                  <c:v>2.6095243352415904</c:v>
                </c:pt>
                <c:pt idx="4611">
                  <c:v>2.6105318493901262</c:v>
                </c:pt>
                <c:pt idx="4612">
                  <c:v>2.6115393247149048</c:v>
                </c:pt>
                <c:pt idx="4613">
                  <c:v>2.6125467613183426</c:v>
                </c:pt>
                <c:pt idx="4614">
                  <c:v>2.6135541593028413</c:v>
                </c:pt>
                <c:pt idx="4615">
                  <c:v>2.6145615187707771</c:v>
                </c:pt>
                <c:pt idx="4616">
                  <c:v>2.6155688398245109</c:v>
                </c:pt>
                <c:pt idx="4617">
                  <c:v>2.6165761225663839</c:v>
                </c:pt>
                <c:pt idx="4618">
                  <c:v>2.6175833670987174</c:v>
                </c:pt>
                <c:pt idx="4619">
                  <c:v>2.6185905735238135</c:v>
                </c:pt>
                <c:pt idx="4620">
                  <c:v>2.6195977419439553</c:v>
                </c:pt>
                <c:pt idx="4621">
                  <c:v>2.6206048724614059</c:v>
                </c:pt>
                <c:pt idx="4622">
                  <c:v>2.6216119651784124</c:v>
                </c:pt>
                <c:pt idx="4623">
                  <c:v>2.6226190201971984</c:v>
                </c:pt>
                <c:pt idx="4624">
                  <c:v>2.623626037619974</c:v>
                </c:pt>
                <c:pt idx="4625">
                  <c:v>2.6246330175489243</c:v>
                </c:pt>
                <c:pt idx="4626">
                  <c:v>2.6256399600862204</c:v>
                </c:pt>
                <c:pt idx="4627">
                  <c:v>2.6266468653340125</c:v>
                </c:pt>
                <c:pt idx="4628">
                  <c:v>2.6276537333944328</c:v>
                </c:pt>
                <c:pt idx="4629">
                  <c:v>2.6286605643695942</c:v>
                </c:pt>
                <c:pt idx="4630">
                  <c:v>2.6296673583615928</c:v>
                </c:pt>
                <c:pt idx="4631">
                  <c:v>2.6306741154725026</c:v>
                </c:pt>
                <c:pt idx="4632">
                  <c:v>2.6316808358043824</c:v>
                </c:pt>
                <c:pt idx="4633">
                  <c:v>2.6326875194592709</c:v>
                </c:pt>
                <c:pt idx="4634">
                  <c:v>2.6336941665391902</c:v>
                </c:pt>
                <c:pt idx="4635">
                  <c:v>2.6347007771461417</c:v>
                </c:pt>
                <c:pt idx="4636">
                  <c:v>2.6357073513821097</c:v>
                </c:pt>
                <c:pt idx="4637">
                  <c:v>2.6367138893490591</c:v>
                </c:pt>
                <c:pt idx="4638">
                  <c:v>2.6377203911489402</c:v>
                </c:pt>
                <c:pt idx="4639">
                  <c:v>2.6387268568836806</c:v>
                </c:pt>
                <c:pt idx="4640">
                  <c:v>2.6397332866551926</c:v>
                </c:pt>
                <c:pt idx="4641">
                  <c:v>2.6407396805653702</c:v>
                </c:pt>
                <c:pt idx="4642">
                  <c:v>2.6417460387160872</c:v>
                </c:pt>
                <c:pt idx="4643">
                  <c:v>2.6427523612092036</c:v>
                </c:pt>
                <c:pt idx="4644">
                  <c:v>2.6437586481465578</c:v>
                </c:pt>
                <c:pt idx="4645">
                  <c:v>2.6447648996299722</c:v>
                </c:pt>
                <c:pt idx="4646">
                  <c:v>2.6457711157612502</c:v>
                </c:pt>
                <c:pt idx="4647">
                  <c:v>2.6467772966421799</c:v>
                </c:pt>
                <c:pt idx="4648">
                  <c:v>2.6477834423745281</c:v>
                </c:pt>
                <c:pt idx="4649">
                  <c:v>2.6487895530600478</c:v>
                </c:pt>
                <c:pt idx="4650">
                  <c:v>2.6497956288004727</c:v>
                </c:pt>
                <c:pt idx="4651">
                  <c:v>2.6508016696975183</c:v>
                </c:pt>
                <c:pt idx="4652">
                  <c:v>2.6518076758528828</c:v>
                </c:pt>
                <c:pt idx="4653">
                  <c:v>2.6528136473682489</c:v>
                </c:pt>
                <c:pt idx="4654">
                  <c:v>2.6538195843452792</c:v>
                </c:pt>
                <c:pt idx="4655">
                  <c:v>2.6548254868856231</c:v>
                </c:pt>
                <c:pt idx="4656">
                  <c:v>2.6558313550909061</c:v>
                </c:pt>
                <c:pt idx="4657">
                  <c:v>2.656837189062744</c:v>
                </c:pt>
                <c:pt idx="4658">
                  <c:v>2.65784298890273</c:v>
                </c:pt>
                <c:pt idx="4659">
                  <c:v>2.6588487547124431</c:v>
                </c:pt>
                <c:pt idx="4660">
                  <c:v>2.6598544865934444</c:v>
                </c:pt>
                <c:pt idx="4661">
                  <c:v>2.6608601846472779</c:v>
                </c:pt>
                <c:pt idx="4662">
                  <c:v>2.6618658489754701</c:v>
                </c:pt>
                <c:pt idx="4663">
                  <c:v>2.6628714796795325</c:v>
                </c:pt>
                <c:pt idx="4664">
                  <c:v>2.663877076860957</c:v>
                </c:pt>
                <c:pt idx="4665">
                  <c:v>2.6648826406212227</c:v>
                </c:pt>
                <c:pt idx="4666">
                  <c:v>2.6658881710617872</c:v>
                </c:pt>
                <c:pt idx="4667">
                  <c:v>2.6668936682840956</c:v>
                </c:pt>
                <c:pt idx="4668">
                  <c:v>2.6678991323895729</c:v>
                </c:pt>
                <c:pt idx="4669">
                  <c:v>2.6689045634796313</c:v>
                </c:pt>
                <c:pt idx="4670">
                  <c:v>2.6699099616556636</c:v>
                </c:pt>
                <c:pt idx="4671">
                  <c:v>2.6709153270190469</c:v>
                </c:pt>
                <c:pt idx="4672">
                  <c:v>2.6719206596711409</c:v>
                </c:pt>
                <c:pt idx="4673">
                  <c:v>2.6729259597132926</c:v>
                </c:pt>
                <c:pt idx="4674">
                  <c:v>2.6739312272468281</c:v>
                </c:pt>
                <c:pt idx="4675">
                  <c:v>2.6749364623730609</c:v>
                </c:pt>
                <c:pt idx="4676">
                  <c:v>2.6759416651932848</c:v>
                </c:pt>
                <c:pt idx="4677">
                  <c:v>2.6769468358087818</c:v>
                </c:pt>
                <c:pt idx="4678">
                  <c:v>2.6779519743208127</c:v>
                </c:pt>
                <c:pt idx="4679">
                  <c:v>2.6789570808306271</c:v>
                </c:pt>
                <c:pt idx="4680">
                  <c:v>2.6799621554394557</c:v>
                </c:pt>
                <c:pt idx="4681">
                  <c:v>2.6809671982485144</c:v>
                </c:pt>
                <c:pt idx="4682">
                  <c:v>2.6819722093590013</c:v>
                </c:pt>
                <c:pt idx="4683">
                  <c:v>2.6829771888721026</c:v>
                </c:pt>
                <c:pt idx="4684">
                  <c:v>2.6839821368889845</c:v>
                </c:pt>
                <c:pt idx="4685">
                  <c:v>2.6849870535108007</c:v>
                </c:pt>
                <c:pt idx="4686">
                  <c:v>2.6859919388386873</c:v>
                </c:pt>
                <c:pt idx="4687">
                  <c:v>2.6869967929737646</c:v>
                </c:pt>
                <c:pt idx="4688">
                  <c:v>2.6880016160171389</c:v>
                </c:pt>
                <c:pt idx="4689">
                  <c:v>2.6890064080699001</c:v>
                </c:pt>
                <c:pt idx="4690">
                  <c:v>2.6900111692331223</c:v>
                </c:pt>
                <c:pt idx="4691">
                  <c:v>2.6910158996078644</c:v>
                </c:pt>
                <c:pt idx="4692">
                  <c:v>2.6920205992951707</c:v>
                </c:pt>
                <c:pt idx="4693">
                  <c:v>2.693025268396068</c:v>
                </c:pt>
                <c:pt idx="4694">
                  <c:v>2.6940299070115721</c:v>
                </c:pt>
                <c:pt idx="4695">
                  <c:v>2.6950345152426785</c:v>
                </c:pt>
                <c:pt idx="4696">
                  <c:v>2.6960390931903713</c:v>
                </c:pt>
                <c:pt idx="4697">
                  <c:v>2.6970436409556164</c:v>
                </c:pt>
                <c:pt idx="4698">
                  <c:v>2.6980481586393688</c:v>
                </c:pt>
                <c:pt idx="4699">
                  <c:v>2.6990526463425635</c:v>
                </c:pt>
                <c:pt idx="4700">
                  <c:v>2.7000571041661261</c:v>
                </c:pt>
                <c:pt idx="4701">
                  <c:v>2.7010615322109608</c:v>
                </c:pt>
                <c:pt idx="4702">
                  <c:v>2.7020659305779628</c:v>
                </c:pt>
                <c:pt idx="4703">
                  <c:v>2.7030702993680094</c:v>
                </c:pt>
                <c:pt idx="4704">
                  <c:v>2.7040746386819636</c:v>
                </c:pt>
                <c:pt idx="4705">
                  <c:v>2.7050789486206748</c:v>
                </c:pt>
                <c:pt idx="4706">
                  <c:v>2.7060832292849768</c:v>
                </c:pt>
                <c:pt idx="4707">
                  <c:v>2.7070874807756873</c:v>
                </c:pt>
                <c:pt idx="4708">
                  <c:v>2.7080917031936136</c:v>
                </c:pt>
                <c:pt idx="4709">
                  <c:v>2.709095896639544</c:v>
                </c:pt>
                <c:pt idx="4710">
                  <c:v>2.7101000612142561</c:v>
                </c:pt>
                <c:pt idx="4711">
                  <c:v>2.7111041970185097</c:v>
                </c:pt>
                <c:pt idx="4712">
                  <c:v>2.7121083041530527</c:v>
                </c:pt>
                <c:pt idx="4713">
                  <c:v>2.7131123827186174</c:v>
                </c:pt>
                <c:pt idx="4714">
                  <c:v>2.7141164328159237</c:v>
                </c:pt>
                <c:pt idx="4715">
                  <c:v>2.7151204545456751</c:v>
                </c:pt>
                <c:pt idx="4716">
                  <c:v>2.716124448008562</c:v>
                </c:pt>
                <c:pt idx="4717">
                  <c:v>2.71712841330526</c:v>
                </c:pt>
                <c:pt idx="4718">
                  <c:v>2.7181323505364325</c:v>
                </c:pt>
                <c:pt idx="4719">
                  <c:v>2.7191362598027258</c:v>
                </c:pt>
                <c:pt idx="4720">
                  <c:v>2.7201401412047774</c:v>
                </c:pt>
                <c:pt idx="4721">
                  <c:v>2.7211439948432039</c:v>
                </c:pt>
                <c:pt idx="4722">
                  <c:v>2.7221478208186149</c:v>
                </c:pt>
                <c:pt idx="4723">
                  <c:v>2.7231516192316008</c:v>
                </c:pt>
                <c:pt idx="4724">
                  <c:v>2.7241553901827427</c:v>
                </c:pt>
                <c:pt idx="4725">
                  <c:v>2.7251591337726042</c:v>
                </c:pt>
                <c:pt idx="4726">
                  <c:v>2.7261628501017388</c:v>
                </c:pt>
                <c:pt idx="4727">
                  <c:v>2.7271665392706823</c:v>
                </c:pt>
                <c:pt idx="4728">
                  <c:v>2.728170201379962</c:v>
                </c:pt>
                <c:pt idx="4729">
                  <c:v>2.7291738365300868</c:v>
                </c:pt>
                <c:pt idx="4730">
                  <c:v>2.7301774448215563</c:v>
                </c:pt>
                <c:pt idx="4731">
                  <c:v>2.7311810263548542</c:v>
                </c:pt>
                <c:pt idx="4732">
                  <c:v>2.7321845812304515</c:v>
                </c:pt>
                <c:pt idx="4733">
                  <c:v>2.7331881095488049</c:v>
                </c:pt>
                <c:pt idx="4734">
                  <c:v>2.7341916114103615</c:v>
                </c:pt>
                <c:pt idx="4735">
                  <c:v>2.7351950869155504</c:v>
                </c:pt>
                <c:pt idx="4736">
                  <c:v>2.7361985361647907</c:v>
                </c:pt>
                <c:pt idx="4737">
                  <c:v>2.737201959258488</c:v>
                </c:pt>
                <c:pt idx="4738">
                  <c:v>2.7382053562970334</c:v>
                </c:pt>
                <c:pt idx="4739">
                  <c:v>2.7392087273808081</c:v>
                </c:pt>
                <c:pt idx="4740">
                  <c:v>2.7402120726101775</c:v>
                </c:pt>
                <c:pt idx="4741">
                  <c:v>2.7412153920854943</c:v>
                </c:pt>
                <c:pt idx="4742">
                  <c:v>2.7422186859070994</c:v>
                </c:pt>
                <c:pt idx="4743">
                  <c:v>2.743221954175322</c:v>
                </c:pt>
                <c:pt idx="4744">
                  <c:v>2.7442251969904756</c:v>
                </c:pt>
                <c:pt idx="4745">
                  <c:v>2.7452284144528649</c:v>
                </c:pt>
                <c:pt idx="4746">
                  <c:v>2.7462316066627772</c:v>
                </c:pt>
                <c:pt idx="4747">
                  <c:v>2.7472347737204919</c:v>
                </c:pt>
                <c:pt idx="4748">
                  <c:v>2.7482379157262722</c:v>
                </c:pt>
                <c:pt idx="4749">
                  <c:v>2.7492410327803727</c:v>
                </c:pt>
                <c:pt idx="4750">
                  <c:v>2.7502441249830309</c:v>
                </c:pt>
                <c:pt idx="4751">
                  <c:v>2.7512471924344779</c:v>
                </c:pt>
                <c:pt idx="4752">
                  <c:v>2.7522502352349245</c:v>
                </c:pt>
                <c:pt idx="4753">
                  <c:v>2.7532532534845777</c:v>
                </c:pt>
                <c:pt idx="4754">
                  <c:v>2.7542562472836258</c:v>
                </c:pt>
                <c:pt idx="4755">
                  <c:v>2.7552592167322496</c:v>
                </c:pt>
                <c:pt idx="4756">
                  <c:v>2.7562621619306147</c:v>
                </c:pt>
                <c:pt idx="4757">
                  <c:v>2.7572650829788756</c:v>
                </c:pt>
                <c:pt idx="4758">
                  <c:v>2.758267979977175</c:v>
                </c:pt>
                <c:pt idx="4759">
                  <c:v>2.7592708530256438</c:v>
                </c:pt>
                <c:pt idx="4760">
                  <c:v>2.7602737022243993</c:v>
                </c:pt>
                <c:pt idx="4761">
                  <c:v>2.7612765276735516</c:v>
                </c:pt>
                <c:pt idx="4762">
                  <c:v>2.7622793294731927</c:v>
                </c:pt>
                <c:pt idx="4763">
                  <c:v>2.7632821077234069</c:v>
                </c:pt>
                <c:pt idx="4764">
                  <c:v>2.7642848625242662</c:v>
                </c:pt>
                <c:pt idx="4765">
                  <c:v>2.7652875939758306</c:v>
                </c:pt>
                <c:pt idx="4766">
                  <c:v>2.7662903021781475</c:v>
                </c:pt>
                <c:pt idx="4767">
                  <c:v>2.7672929872312557</c:v>
                </c:pt>
                <c:pt idx="4768">
                  <c:v>2.7682956492351778</c:v>
                </c:pt>
                <c:pt idx="4769">
                  <c:v>2.7692982882899302</c:v>
                </c:pt>
                <c:pt idx="4770">
                  <c:v>2.7703009044955138</c:v>
                </c:pt>
                <c:pt idx="4771">
                  <c:v>2.7713034979519211</c:v>
                </c:pt>
                <c:pt idx="4772">
                  <c:v>2.7723060687591303</c:v>
                </c:pt>
                <c:pt idx="4773">
                  <c:v>2.7733086170171117</c:v>
                </c:pt>
                <c:pt idx="4774">
                  <c:v>2.7743111428258214</c:v>
                </c:pt>
                <c:pt idx="4775">
                  <c:v>2.7753136462852068</c:v>
                </c:pt>
                <c:pt idx="4776">
                  <c:v>2.776316127495202</c:v>
                </c:pt>
                <c:pt idx="4777">
                  <c:v>2.7773185865557322</c:v>
                </c:pt>
                <c:pt idx="4778">
                  <c:v>2.7783210235667091</c:v>
                </c:pt>
                <c:pt idx="4779">
                  <c:v>2.7793234386280359</c:v>
                </c:pt>
                <c:pt idx="4780">
                  <c:v>2.7803258318396034</c:v>
                </c:pt>
                <c:pt idx="4781">
                  <c:v>2.7813282033012934</c:v>
                </c:pt>
                <c:pt idx="4782">
                  <c:v>2.7823305531129736</c:v>
                </c:pt>
                <c:pt idx="4783">
                  <c:v>2.7833328813745046</c:v>
                </c:pt>
                <c:pt idx="4784">
                  <c:v>2.7843351881857323</c:v>
                </c:pt>
                <c:pt idx="4785">
                  <c:v>2.7853374736464973</c:v>
                </c:pt>
                <c:pt idx="4786">
                  <c:v>2.7863397378566246</c:v>
                </c:pt>
                <c:pt idx="4787">
                  <c:v>2.7873419809159303</c:v>
                </c:pt>
                <c:pt idx="4788">
                  <c:v>2.7883442029242222</c:v>
                </c:pt>
                <c:pt idx="4789">
                  <c:v>2.7893464039812934</c:v>
                </c:pt>
                <c:pt idx="4790">
                  <c:v>2.7903485841869315</c:v>
                </c:pt>
                <c:pt idx="4791">
                  <c:v>2.7913507436409102</c:v>
                </c:pt>
                <c:pt idx="4792">
                  <c:v>2.7923528824429935</c:v>
                </c:pt>
                <c:pt idx="4793">
                  <c:v>2.7933550006929351</c:v>
                </c:pt>
                <c:pt idx="4794">
                  <c:v>2.7943570984904809</c:v>
                </c:pt>
                <c:pt idx="4795">
                  <c:v>2.7953591759353627</c:v>
                </c:pt>
                <c:pt idx="4796">
                  <c:v>2.7963612331273069</c:v>
                </c:pt>
                <c:pt idx="4797">
                  <c:v>2.7973632701660245</c:v>
                </c:pt>
                <c:pt idx="4798">
                  <c:v>2.7983652871512206</c:v>
                </c:pt>
                <c:pt idx="4799">
                  <c:v>2.7993672841825887</c:v>
                </c:pt>
                <c:pt idx="4800">
                  <c:v>2.8003692613598128</c:v>
                </c:pt>
                <c:pt idx="4801">
                  <c:v>2.8013712187825677</c:v>
                </c:pt>
                <c:pt idx="4802">
                  <c:v>2.8023731565505163</c:v>
                </c:pt>
                <c:pt idx="4803">
                  <c:v>2.8033750747633133</c:v>
                </c:pt>
                <c:pt idx="4804">
                  <c:v>2.8043769735206046</c:v>
                </c:pt>
                <c:pt idx="4805">
                  <c:v>2.8053788529220243</c:v>
                </c:pt>
                <c:pt idx="4806">
                  <c:v>2.8063807130671998</c:v>
                </c:pt>
                <c:pt idx="4807">
                  <c:v>2.8073825540557444</c:v>
                </c:pt>
                <c:pt idx="4808">
                  <c:v>2.8083843759872669</c:v>
                </c:pt>
                <c:pt idx="4809">
                  <c:v>2.8093861789613626</c:v>
                </c:pt>
                <c:pt idx="4810">
                  <c:v>2.8103879630776207</c:v>
                </c:pt>
                <c:pt idx="4811">
                  <c:v>2.8113897284356191</c:v>
                </c:pt>
                <c:pt idx="4812">
                  <c:v>2.8123914751349268</c:v>
                </c:pt>
                <c:pt idx="4813">
                  <c:v>2.8133932032751034</c:v>
                </c:pt>
                <c:pt idx="4814">
                  <c:v>2.8143949129557</c:v>
                </c:pt>
                <c:pt idx="4815">
                  <c:v>2.8153966042762568</c:v>
                </c:pt>
                <c:pt idx="4816">
                  <c:v>2.8163982773363094</c:v>
                </c:pt>
                <c:pt idx="4817">
                  <c:v>2.8173999322353769</c:v>
                </c:pt>
                <c:pt idx="4818">
                  <c:v>2.818401569072976</c:v>
                </c:pt>
                <c:pt idx="4819">
                  <c:v>2.8194031879486117</c:v>
                </c:pt>
                <c:pt idx="4820">
                  <c:v>2.8204047889617812</c:v>
                </c:pt>
                <c:pt idx="4821">
                  <c:v>2.8214063722119711</c:v>
                </c:pt>
                <c:pt idx="4822">
                  <c:v>2.8224079377986606</c:v>
                </c:pt>
                <c:pt idx="4823">
                  <c:v>2.823409485821319</c:v>
                </c:pt>
                <c:pt idx="4824">
                  <c:v>2.8244110163794094</c:v>
                </c:pt>
                <c:pt idx="4825">
                  <c:v>2.8254125295723824</c:v>
                </c:pt>
                <c:pt idx="4826">
                  <c:v>2.8264140254996848</c:v>
                </c:pt>
                <c:pt idx="4827">
                  <c:v>2.8274155042607503</c:v>
                </c:pt>
                <c:pt idx="4828">
                  <c:v>2.828416965955006</c:v>
                </c:pt>
                <c:pt idx="4829">
                  <c:v>2.8294184106818707</c:v>
                </c:pt>
                <c:pt idx="4830">
                  <c:v>2.8304198385407555</c:v>
                </c:pt>
                <c:pt idx="4831">
                  <c:v>2.8314212496310613</c:v>
                </c:pt>
                <c:pt idx="4832">
                  <c:v>2.8324226440521816</c:v>
                </c:pt>
                <c:pt idx="4833">
                  <c:v>2.833424021903503</c:v>
                </c:pt>
                <c:pt idx="4834">
                  <c:v>2.8344253832844015</c:v>
                </c:pt>
                <c:pt idx="4835">
                  <c:v>2.8354267282942454</c:v>
                </c:pt>
                <c:pt idx="4836">
                  <c:v>2.8364280570323972</c:v>
                </c:pt>
                <c:pt idx="4837">
                  <c:v>2.8374293695982091</c:v>
                </c:pt>
                <c:pt idx="4838">
                  <c:v>2.8384306660910252</c:v>
                </c:pt>
                <c:pt idx="4839">
                  <c:v>2.8394319466101829</c:v>
                </c:pt>
                <c:pt idx="4840">
                  <c:v>2.8404332112550108</c:v>
                </c:pt>
                <c:pt idx="4841">
                  <c:v>2.841434460124832</c:v>
                </c:pt>
                <c:pt idx="4842">
                  <c:v>2.8424356933189561</c:v>
                </c:pt>
                <c:pt idx="4843">
                  <c:v>2.8434369109366915</c:v>
                </c:pt>
                <c:pt idx="4844">
                  <c:v>2.8444381130773344</c:v>
                </c:pt>
                <c:pt idx="4845">
                  <c:v>2.8454392998401765</c:v>
                </c:pt>
                <c:pt idx="4846">
                  <c:v>2.8464404713244988</c:v>
                </c:pt>
                <c:pt idx="4847">
                  <c:v>2.8474416276295775</c:v>
                </c:pt>
                <c:pt idx="4848">
                  <c:v>2.8484427688546781</c:v>
                </c:pt>
                <c:pt idx="4849">
                  <c:v>2.8494438950990633</c:v>
                </c:pt>
                <c:pt idx="4850">
                  <c:v>2.8504450064619835</c:v>
                </c:pt>
                <c:pt idx="4851">
                  <c:v>2.8514461030426856</c:v>
                </c:pt>
                <c:pt idx="4852">
                  <c:v>2.8524471849404054</c:v>
                </c:pt>
                <c:pt idx="4853">
                  <c:v>2.8534482522543758</c:v>
                </c:pt>
                <c:pt idx="4854">
                  <c:v>2.8544493050838184</c:v>
                </c:pt>
                <c:pt idx="4855">
                  <c:v>2.8554503435279504</c:v>
                </c:pt>
                <c:pt idx="4856">
                  <c:v>2.8564513676859811</c:v>
                </c:pt>
                <c:pt idx="4857">
                  <c:v>2.8574523776571126</c:v>
                </c:pt>
                <c:pt idx="4858">
                  <c:v>2.8584533735405384</c:v>
                </c:pt>
                <c:pt idx="4859">
                  <c:v>2.8594543554354486</c:v>
                </c:pt>
                <c:pt idx="4860">
                  <c:v>2.8604553234410228</c:v>
                </c:pt>
                <c:pt idx="4861">
                  <c:v>2.8614562776564374</c:v>
                </c:pt>
                <c:pt idx="4862">
                  <c:v>2.8624572181808574</c:v>
                </c:pt>
                <c:pt idx="4863">
                  <c:v>2.8634581451134453</c:v>
                </c:pt>
                <c:pt idx="4864">
                  <c:v>2.8644590585533534</c:v>
                </c:pt>
                <c:pt idx="4865">
                  <c:v>2.8654599585997311</c:v>
                </c:pt>
                <c:pt idx="4866">
                  <c:v>2.8664608453517175</c:v>
                </c:pt>
                <c:pt idx="4867">
                  <c:v>2.8674617189084475</c:v>
                </c:pt>
                <c:pt idx="4868">
                  <c:v>2.8684625793690475</c:v>
                </c:pt>
                <c:pt idx="4869">
                  <c:v>2.8694634268326404</c:v>
                </c:pt>
                <c:pt idx="4870">
                  <c:v>2.8704642613983391</c:v>
                </c:pt>
                <c:pt idx="4871">
                  <c:v>2.8714650831652535</c:v>
                </c:pt>
                <c:pt idx="4872">
                  <c:v>2.8724658922324848</c:v>
                </c:pt>
                <c:pt idx="4873">
                  <c:v>2.8734666886991289</c:v>
                </c:pt>
                <c:pt idx="4874">
                  <c:v>2.874467472664274</c:v>
                </c:pt>
                <c:pt idx="4875">
                  <c:v>2.8754682442270054</c:v>
                </c:pt>
                <c:pt idx="4876">
                  <c:v>2.8764690034863989</c:v>
                </c:pt>
                <c:pt idx="4877">
                  <c:v>2.8774697505415263</c:v>
                </c:pt>
                <c:pt idx="4878">
                  <c:v>2.8784704854914525</c:v>
                </c:pt>
                <c:pt idx="4879">
                  <c:v>2.8794712084352367</c:v>
                </c:pt>
                <c:pt idx="4880">
                  <c:v>2.8804719194719302</c:v>
                </c:pt>
                <c:pt idx="4881">
                  <c:v>2.8814726187005832</c:v>
                </c:pt>
                <c:pt idx="4882">
                  <c:v>2.882473306220235</c:v>
                </c:pt>
                <c:pt idx="4883">
                  <c:v>2.8834739821299218</c:v>
                </c:pt>
                <c:pt idx="4884">
                  <c:v>2.8844746465286737</c:v>
                </c:pt>
                <c:pt idx="4885">
                  <c:v>2.8854752995155151</c:v>
                </c:pt>
                <c:pt idx="4886">
                  <c:v>2.8864759411894632</c:v>
                </c:pt>
                <c:pt idx="4887">
                  <c:v>2.8874765716495325</c:v>
                </c:pt>
                <c:pt idx="4888">
                  <c:v>2.8884771909947298</c:v>
                </c:pt>
                <c:pt idx="4889">
                  <c:v>2.8894777993240561</c:v>
                </c:pt>
                <c:pt idx="4890">
                  <c:v>2.8904783967365093</c:v>
                </c:pt>
                <c:pt idx="4891">
                  <c:v>2.8914789833310799</c:v>
                </c:pt>
                <c:pt idx="4892">
                  <c:v>2.8924795592067545</c:v>
                </c:pt>
                <c:pt idx="4893">
                  <c:v>2.8934801244625112</c:v>
                </c:pt>
                <c:pt idx="4894">
                  <c:v>2.8944806791973274</c:v>
                </c:pt>
                <c:pt idx="4895">
                  <c:v>2.8954812235101719</c:v>
                </c:pt>
                <c:pt idx="4896">
                  <c:v>2.8964817575000108</c:v>
                </c:pt>
                <c:pt idx="4897">
                  <c:v>2.8974822812658028</c:v>
                </c:pt>
                <c:pt idx="4898">
                  <c:v>2.8984827949065028</c:v>
                </c:pt>
                <c:pt idx="4899">
                  <c:v>2.899483298521059</c:v>
                </c:pt>
                <c:pt idx="4900">
                  <c:v>2.9004837922084192</c:v>
                </c:pt>
                <c:pt idx="4901">
                  <c:v>2.9014842760675204</c:v>
                </c:pt>
                <c:pt idx="4902">
                  <c:v>2.9024847501973006</c:v>
                </c:pt>
                <c:pt idx="4903">
                  <c:v>2.9034852146966861</c:v>
                </c:pt>
                <c:pt idx="4904">
                  <c:v>2.9044856696646053</c:v>
                </c:pt>
                <c:pt idx="4905">
                  <c:v>2.9054861151999769</c:v>
                </c:pt>
                <c:pt idx="4906">
                  <c:v>2.9064865514017191</c:v>
                </c:pt>
                <c:pt idx="4907">
                  <c:v>2.907486978368742</c:v>
                </c:pt>
                <c:pt idx="4908">
                  <c:v>2.9084873961999524</c:v>
                </c:pt>
                <c:pt idx="4909">
                  <c:v>2.9094878049942521</c:v>
                </c:pt>
                <c:pt idx="4910">
                  <c:v>2.9104882048505401</c:v>
                </c:pt>
                <c:pt idx="4911">
                  <c:v>2.9114885958677097</c:v>
                </c:pt>
                <c:pt idx="4912">
                  <c:v>2.9124889781446504</c:v>
                </c:pt>
                <c:pt idx="4913">
                  <c:v>2.9134893517802452</c:v>
                </c:pt>
                <c:pt idx="4914">
                  <c:v>2.9144897168733763</c:v>
                </c:pt>
                <c:pt idx="4915">
                  <c:v>2.915490073522919</c:v>
                </c:pt>
                <c:pt idx="4916">
                  <c:v>2.9164904218277461</c:v>
                </c:pt>
                <c:pt idx="4917">
                  <c:v>2.9174907618867261</c:v>
                </c:pt>
                <c:pt idx="4918">
                  <c:v>2.9184910937987216</c:v>
                </c:pt>
                <c:pt idx="4919">
                  <c:v>2.9194914176625928</c:v>
                </c:pt>
                <c:pt idx="4920">
                  <c:v>2.9204917335771965</c:v>
                </c:pt>
                <c:pt idx="4921">
                  <c:v>2.921492041641383</c:v>
                </c:pt>
                <c:pt idx="4922">
                  <c:v>2.922492341954003</c:v>
                </c:pt>
                <c:pt idx="4923">
                  <c:v>2.9234926346138992</c:v>
                </c:pt>
                <c:pt idx="4924">
                  <c:v>2.9244929197199121</c:v>
                </c:pt>
                <c:pt idx="4925">
                  <c:v>2.9254931973708778</c:v>
                </c:pt>
                <c:pt idx="4926">
                  <c:v>2.9264934676656313</c:v>
                </c:pt>
                <c:pt idx="4927">
                  <c:v>2.9274937307030009</c:v>
                </c:pt>
                <c:pt idx="4928">
                  <c:v>2.9284939865818123</c:v>
                </c:pt>
                <c:pt idx="4929">
                  <c:v>2.9294942354008886</c:v>
                </c:pt>
                <c:pt idx="4930">
                  <c:v>2.9304944772590482</c:v>
                </c:pt>
                <c:pt idx="4931">
                  <c:v>2.9314947122551063</c:v>
                </c:pt>
                <c:pt idx="4932">
                  <c:v>2.9324949404878757</c:v>
                </c:pt>
                <c:pt idx="4933">
                  <c:v>2.9334951620561647</c:v>
                </c:pt>
                <c:pt idx="4934">
                  <c:v>2.9344953770587785</c:v>
                </c:pt>
                <c:pt idx="4935">
                  <c:v>2.9354955855945195</c:v>
                </c:pt>
                <c:pt idx="4936">
                  <c:v>2.936495787762186</c:v>
                </c:pt>
                <c:pt idx="4937">
                  <c:v>2.9374959836605763</c:v>
                </c:pt>
                <c:pt idx="4938">
                  <c:v>2.9384961733884798</c:v>
                </c:pt>
                <c:pt idx="4939">
                  <c:v>2.9394963570446881</c:v>
                </c:pt>
                <c:pt idx="4940">
                  <c:v>2.9404965347279868</c:v>
                </c:pt>
                <c:pt idx="4941">
                  <c:v>2.9414967065371616</c:v>
                </c:pt>
                <c:pt idx="4942">
                  <c:v>2.9424968725709921</c:v>
                </c:pt>
                <c:pt idx="4943">
                  <c:v>2.9434970329282559</c:v>
                </c:pt>
                <c:pt idx="4944">
                  <c:v>2.9444971877077282</c:v>
                </c:pt>
                <c:pt idx="4945">
                  <c:v>2.9454973370081827</c:v>
                </c:pt>
                <c:pt idx="4946">
                  <c:v>2.9464974809283873</c:v>
                </c:pt>
                <c:pt idx="4947">
                  <c:v>2.9474976195671116</c:v>
                </c:pt>
                <c:pt idx="4948">
                  <c:v>2.9484977530231169</c:v>
                </c:pt>
                <c:pt idx="4949">
                  <c:v>2.949497881395168</c:v>
                </c:pt>
                <c:pt idx="4950">
                  <c:v>2.950498004782022</c:v>
                </c:pt>
                <c:pt idx="4951">
                  <c:v>2.951498123282438</c:v>
                </c:pt>
                <c:pt idx="4952">
                  <c:v>2.9524982369951691</c:v>
                </c:pt>
                <c:pt idx="4953">
                  <c:v>2.9534983460189683</c:v>
                </c:pt>
                <c:pt idx="4954">
                  <c:v>2.9544984504525842</c:v>
                </c:pt>
                <c:pt idx="4955">
                  <c:v>2.9554985503947653</c:v>
                </c:pt>
                <c:pt idx="4956">
                  <c:v>2.9564986459442566</c:v>
                </c:pt>
                <c:pt idx="4957">
                  <c:v>2.9574987371998032</c:v>
                </c:pt>
                <c:pt idx="4958">
                  <c:v>2.9584988242601424</c:v>
                </c:pt>
                <c:pt idx="4959">
                  <c:v>2.9594989072240168</c:v>
                </c:pt>
                <c:pt idx="4960">
                  <c:v>2.9604989861901609</c:v>
                </c:pt>
                <c:pt idx="4961">
                  <c:v>2.9614990612573115</c:v>
                </c:pt>
                <c:pt idx="4962">
                  <c:v>2.9624991325242012</c:v>
                </c:pt>
                <c:pt idx="4963">
                  <c:v>2.9634992000895606</c:v>
                </c:pt>
                <c:pt idx="4964">
                  <c:v>2.9644992640521188</c:v>
                </c:pt>
                <c:pt idx="4965">
                  <c:v>2.9654993245106054</c:v>
                </c:pt>
                <c:pt idx="4966">
                  <c:v>2.9664993815637435</c:v>
                </c:pt>
                <c:pt idx="4967">
                  <c:v>2.9674994353102599</c:v>
                </c:pt>
                <c:pt idx="4968">
                  <c:v>2.9684994858488762</c:v>
                </c:pt>
                <c:pt idx="4969">
                  <c:v>2.9694995332783134</c:v>
                </c:pt>
                <c:pt idx="4970">
                  <c:v>2.9704995776972893</c:v>
                </c:pt>
                <c:pt idx="4971">
                  <c:v>2.9714996192045251</c:v>
                </c:pt>
                <c:pt idx="4972">
                  <c:v>2.9724996578987346</c:v>
                </c:pt>
                <c:pt idx="4973">
                  <c:v>2.973499693878634</c:v>
                </c:pt>
                <c:pt idx="4974">
                  <c:v>2.9744997272429372</c:v>
                </c:pt>
                <c:pt idx="4975">
                  <c:v>2.9754997580903573</c:v>
                </c:pt>
                <c:pt idx="4976">
                  <c:v>2.9764997865196037</c:v>
                </c:pt>
                <c:pt idx="4977">
                  <c:v>2.9774998126293881</c:v>
                </c:pt>
                <c:pt idx="4978">
                  <c:v>2.9784998365184192</c:v>
                </c:pt>
                <c:pt idx="4979">
                  <c:v>2.9794998582854042</c:v>
                </c:pt>
                <c:pt idx="4980">
                  <c:v>2.9804998780290504</c:v>
                </c:pt>
                <c:pt idx="4981">
                  <c:v>2.9814998958480641</c:v>
                </c:pt>
                <c:pt idx="4982">
                  <c:v>2.982499911841149</c:v>
                </c:pt>
                <c:pt idx="4983">
                  <c:v>2.9834999261070085</c:v>
                </c:pt>
                <c:pt idx="4984">
                  <c:v>2.984499938744348</c:v>
                </c:pt>
                <c:pt idx="4985">
                  <c:v>2.9854999498518682</c:v>
                </c:pt>
                <c:pt idx="4986">
                  <c:v>2.9864999595282709</c:v>
                </c:pt>
                <c:pt idx="4987">
                  <c:v>2.9874999678722576</c:v>
                </c:pt>
                <c:pt idx="4988">
                  <c:v>2.9884999749825276</c:v>
                </c:pt>
                <c:pt idx="4989">
                  <c:v>2.9894999809577798</c:v>
                </c:pt>
                <c:pt idx="4990">
                  <c:v>2.9904999858967152</c:v>
                </c:pt>
                <c:pt idx="4991">
                  <c:v>2.9914999898980299</c:v>
                </c:pt>
                <c:pt idx="4992">
                  <c:v>2.992499993060425</c:v>
                </c:pt>
                <c:pt idx="4993">
                  <c:v>2.9934999954825949</c:v>
                </c:pt>
                <c:pt idx="4994">
                  <c:v>2.9944999972632389</c:v>
                </c:pt>
                <c:pt idx="4995">
                  <c:v>2.9954999985010526</c:v>
                </c:pt>
                <c:pt idx="4996">
                  <c:v>2.9964999992947341</c:v>
                </c:pt>
                <c:pt idx="4997">
                  <c:v>2.997499999742979</c:v>
                </c:pt>
                <c:pt idx="4998">
                  <c:v>2.9984999999444835</c:v>
                </c:pt>
                <c:pt idx="4999">
                  <c:v>2.9994999999979437</c:v>
                </c:pt>
                <c:pt idx="5000">
                  <c:v>3.0005000000020563</c:v>
                </c:pt>
                <c:pt idx="5001">
                  <c:v>3.0015000000555156</c:v>
                </c:pt>
                <c:pt idx="5002">
                  <c:v>3.0025000002570206</c:v>
                </c:pt>
                <c:pt idx="5003">
                  <c:v>3.003500000705265</c:v>
                </c:pt>
                <c:pt idx="5004">
                  <c:v>3.004500001498946</c:v>
                </c:pt>
                <c:pt idx="5005">
                  <c:v>3.0055000027367615</c:v>
                </c:pt>
                <c:pt idx="5006">
                  <c:v>3.0065000045174055</c:v>
                </c:pt>
                <c:pt idx="5007">
                  <c:v>3.0075000069395754</c:v>
                </c:pt>
                <c:pt idx="5008">
                  <c:v>3.0085000101019692</c:v>
                </c:pt>
                <c:pt idx="5009">
                  <c:v>3.0095000141032844</c:v>
                </c:pt>
                <c:pt idx="5010">
                  <c:v>3.0105000190422198</c:v>
                </c:pt>
                <c:pt idx="5011">
                  <c:v>3.0115000250174719</c:v>
                </c:pt>
                <c:pt idx="5012">
                  <c:v>3.012500032127742</c:v>
                </c:pt>
                <c:pt idx="5013">
                  <c:v>3.0135000404717278</c:v>
                </c:pt>
                <c:pt idx="5014">
                  <c:v>3.0145000501481309</c:v>
                </c:pt>
                <c:pt idx="5015">
                  <c:v>3.0155000612556524</c:v>
                </c:pt>
                <c:pt idx="5016">
                  <c:v>3.0165000738929906</c:v>
                </c:pt>
                <c:pt idx="5017">
                  <c:v>3.017500088158851</c:v>
                </c:pt>
                <c:pt idx="5018">
                  <c:v>3.0185001041519359</c:v>
                </c:pt>
                <c:pt idx="5019">
                  <c:v>3.0195001219709492</c:v>
                </c:pt>
                <c:pt idx="5020">
                  <c:v>3.0205001417145958</c:v>
                </c:pt>
                <c:pt idx="5021">
                  <c:v>3.0215001634815799</c:v>
                </c:pt>
                <c:pt idx="5022">
                  <c:v>3.0225001873706114</c:v>
                </c:pt>
                <c:pt idx="5023">
                  <c:v>3.0235002134803954</c:v>
                </c:pt>
                <c:pt idx="5024">
                  <c:v>3.0245002419096423</c:v>
                </c:pt>
                <c:pt idx="5025">
                  <c:v>3.0255002727570623</c:v>
                </c:pt>
                <c:pt idx="5026">
                  <c:v>3.0265003061213656</c:v>
                </c:pt>
                <c:pt idx="5027">
                  <c:v>3.0275003421012654</c:v>
                </c:pt>
                <c:pt idx="5028">
                  <c:v>3.0285003807954745</c:v>
                </c:pt>
                <c:pt idx="5029">
                  <c:v>3.0295004223027102</c:v>
                </c:pt>
                <c:pt idx="5030">
                  <c:v>3.0305004667216866</c:v>
                </c:pt>
                <c:pt idx="5031">
                  <c:v>3.0315005141511233</c:v>
                </c:pt>
                <c:pt idx="5032">
                  <c:v>3.0325005646897396</c:v>
                </c:pt>
                <c:pt idx="5033">
                  <c:v>3.0335006184362552</c:v>
                </c:pt>
                <c:pt idx="5034">
                  <c:v>3.0345006754893942</c:v>
                </c:pt>
                <c:pt idx="5035">
                  <c:v>3.0355007359478812</c:v>
                </c:pt>
                <c:pt idx="5036">
                  <c:v>3.0365007999104394</c:v>
                </c:pt>
                <c:pt idx="5037">
                  <c:v>3.0375008674757993</c:v>
                </c:pt>
                <c:pt idx="5038">
                  <c:v>3.038500938742688</c:v>
                </c:pt>
                <c:pt idx="5039">
                  <c:v>3.0395010138098391</c:v>
                </c:pt>
                <c:pt idx="5040">
                  <c:v>3.0405010927759828</c:v>
                </c:pt>
                <c:pt idx="5041">
                  <c:v>3.0415011757398571</c:v>
                </c:pt>
                <c:pt idx="5042">
                  <c:v>3.0425012628001968</c:v>
                </c:pt>
                <c:pt idx="5043">
                  <c:v>3.0435013540557421</c:v>
                </c:pt>
                <c:pt idx="5044">
                  <c:v>3.0445014496052334</c:v>
                </c:pt>
                <c:pt idx="5045">
                  <c:v>3.0455015495474163</c:v>
                </c:pt>
                <c:pt idx="5046">
                  <c:v>3.0465016539810321</c:v>
                </c:pt>
                <c:pt idx="5047">
                  <c:v>3.0475017630048313</c:v>
                </c:pt>
                <c:pt idx="5048">
                  <c:v>3.0485018767175611</c:v>
                </c:pt>
                <c:pt idx="5049">
                  <c:v>3.0495019952179772</c:v>
                </c:pt>
                <c:pt idx="5050">
                  <c:v>3.0505021186048311</c:v>
                </c:pt>
                <c:pt idx="5051">
                  <c:v>3.0515022469768822</c:v>
                </c:pt>
                <c:pt idx="5052">
                  <c:v>3.0525023804328879</c:v>
                </c:pt>
                <c:pt idx="5053">
                  <c:v>3.0535025190716114</c:v>
                </c:pt>
                <c:pt idx="5054">
                  <c:v>3.0545026629918164</c:v>
                </c:pt>
                <c:pt idx="5055">
                  <c:v>3.0555028122922709</c:v>
                </c:pt>
                <c:pt idx="5056">
                  <c:v>3.0565029670717445</c:v>
                </c:pt>
                <c:pt idx="5057">
                  <c:v>3.0575031274290088</c:v>
                </c:pt>
                <c:pt idx="5058">
                  <c:v>3.058503293462838</c:v>
                </c:pt>
                <c:pt idx="5059">
                  <c:v>3.0595034652720123</c:v>
                </c:pt>
                <c:pt idx="5060">
                  <c:v>3.0605036429553114</c:v>
                </c:pt>
                <c:pt idx="5061">
                  <c:v>3.0615038266115202</c:v>
                </c:pt>
                <c:pt idx="5062">
                  <c:v>3.0625040163394233</c:v>
                </c:pt>
                <c:pt idx="5063">
                  <c:v>3.0635042122378131</c:v>
                </c:pt>
                <c:pt idx="5064">
                  <c:v>3.0645044144054792</c:v>
                </c:pt>
                <c:pt idx="5065">
                  <c:v>3.0655046229412206</c:v>
                </c:pt>
                <c:pt idx="5066">
                  <c:v>3.0665048379438358</c:v>
                </c:pt>
                <c:pt idx="5067">
                  <c:v>3.0675050595121238</c:v>
                </c:pt>
                <c:pt idx="5068">
                  <c:v>3.0685052877448928</c:v>
                </c:pt>
                <c:pt idx="5069">
                  <c:v>3.0695055227409513</c:v>
                </c:pt>
                <c:pt idx="5070">
                  <c:v>3.070505764599111</c:v>
                </c:pt>
                <c:pt idx="5071">
                  <c:v>3.0715060134181877</c:v>
                </c:pt>
                <c:pt idx="5072">
                  <c:v>3.0725062692969982</c:v>
                </c:pt>
                <c:pt idx="5073">
                  <c:v>3.0735065323343682</c:v>
                </c:pt>
                <c:pt idx="5074">
                  <c:v>3.0745068026291209</c:v>
                </c:pt>
                <c:pt idx="5075">
                  <c:v>3.0755070802800875</c:v>
                </c:pt>
                <c:pt idx="5076">
                  <c:v>3.0765073653861017</c:v>
                </c:pt>
                <c:pt idx="5077">
                  <c:v>3.077507658045997</c:v>
                </c:pt>
                <c:pt idx="5078">
                  <c:v>3.0785079583586166</c:v>
                </c:pt>
                <c:pt idx="5079">
                  <c:v>3.0795082664228035</c:v>
                </c:pt>
                <c:pt idx="5080">
                  <c:v>3.0805085823374068</c:v>
                </c:pt>
                <c:pt idx="5081">
                  <c:v>3.0815089062012779</c:v>
                </c:pt>
                <c:pt idx="5082">
                  <c:v>3.0825092381132735</c:v>
                </c:pt>
                <c:pt idx="5083">
                  <c:v>3.083509578172253</c:v>
                </c:pt>
                <c:pt idx="5084">
                  <c:v>3.0845099264770801</c:v>
                </c:pt>
                <c:pt idx="5085">
                  <c:v>3.0855102831266228</c:v>
                </c:pt>
                <c:pt idx="5086">
                  <c:v>3.0865106482197548</c:v>
                </c:pt>
                <c:pt idx="5087">
                  <c:v>3.0875110218553501</c:v>
                </c:pt>
                <c:pt idx="5088">
                  <c:v>3.0885114041322903</c:v>
                </c:pt>
                <c:pt idx="5089">
                  <c:v>3.0895117951494591</c:v>
                </c:pt>
                <c:pt idx="5090">
                  <c:v>3.0905121950057475</c:v>
                </c:pt>
                <c:pt idx="5091">
                  <c:v>3.0915126038000476</c:v>
                </c:pt>
                <c:pt idx="5092">
                  <c:v>3.092513021631258</c:v>
                </c:pt>
                <c:pt idx="5093">
                  <c:v>3.09351344859828</c:v>
                </c:pt>
                <c:pt idx="5094">
                  <c:v>3.0945138848000218</c:v>
                </c:pt>
                <c:pt idx="5095">
                  <c:v>3.0955143303353938</c:v>
                </c:pt>
                <c:pt idx="5096">
                  <c:v>3.0965147853033144</c:v>
                </c:pt>
                <c:pt idx="5097">
                  <c:v>3.0975152498026999</c:v>
                </c:pt>
                <c:pt idx="5098">
                  <c:v>3.0985157239324788</c:v>
                </c:pt>
                <c:pt idx="5099">
                  <c:v>3.0995162077915803</c:v>
                </c:pt>
                <c:pt idx="5100">
                  <c:v>3.1005167014789405</c:v>
                </c:pt>
                <c:pt idx="5101">
                  <c:v>3.1015172050934972</c:v>
                </c:pt>
                <c:pt idx="5102">
                  <c:v>3.1025177187341972</c:v>
                </c:pt>
                <c:pt idx="5103">
                  <c:v>3.1035182424999883</c:v>
                </c:pt>
                <c:pt idx="5104">
                  <c:v>3.1045187764898268</c:v>
                </c:pt>
                <c:pt idx="5105">
                  <c:v>3.1055193208026712</c:v>
                </c:pt>
                <c:pt idx="5106">
                  <c:v>3.1065198755374883</c:v>
                </c:pt>
                <c:pt idx="5107">
                  <c:v>3.107520440793246</c:v>
                </c:pt>
                <c:pt idx="5108">
                  <c:v>3.1085210166689197</c:v>
                </c:pt>
                <c:pt idx="5109">
                  <c:v>3.1095216032634898</c:v>
                </c:pt>
                <c:pt idx="5110">
                  <c:v>3.1105222006759434</c:v>
                </c:pt>
                <c:pt idx="5111">
                  <c:v>3.1115228090052702</c:v>
                </c:pt>
                <c:pt idx="5112">
                  <c:v>3.112523428350467</c:v>
                </c:pt>
                <c:pt idx="5113">
                  <c:v>3.1135240588105355</c:v>
                </c:pt>
                <c:pt idx="5114">
                  <c:v>3.1145247004844845</c:v>
                </c:pt>
                <c:pt idx="5115">
                  <c:v>3.1155253534713254</c:v>
                </c:pt>
                <c:pt idx="5116">
                  <c:v>3.1165260178700778</c:v>
                </c:pt>
                <c:pt idx="5117">
                  <c:v>3.117526693779765</c:v>
                </c:pt>
                <c:pt idx="5118">
                  <c:v>3.1185273812994163</c:v>
                </c:pt>
                <c:pt idx="5119">
                  <c:v>3.1195280805280694</c:v>
                </c:pt>
                <c:pt idx="5120">
                  <c:v>3.1205287915647633</c:v>
                </c:pt>
                <c:pt idx="5121">
                  <c:v>3.1215295145085471</c:v>
                </c:pt>
                <c:pt idx="5122">
                  <c:v>3.1225302494584732</c:v>
                </c:pt>
                <c:pt idx="5123">
                  <c:v>3.1235309965135998</c:v>
                </c:pt>
                <c:pt idx="5124">
                  <c:v>3.1245317557729941</c:v>
                </c:pt>
                <c:pt idx="5125">
                  <c:v>3.1255325273357251</c:v>
                </c:pt>
                <c:pt idx="5126">
                  <c:v>3.1265333113008715</c:v>
                </c:pt>
                <c:pt idx="5127">
                  <c:v>3.1275341077675152</c:v>
                </c:pt>
                <c:pt idx="5128">
                  <c:v>3.1285349168347465</c:v>
                </c:pt>
                <c:pt idx="5129">
                  <c:v>3.1295357386016605</c:v>
                </c:pt>
                <c:pt idx="5130">
                  <c:v>3.1305365731673591</c:v>
                </c:pt>
                <c:pt idx="5131">
                  <c:v>3.1315374206309521</c:v>
                </c:pt>
                <c:pt idx="5132">
                  <c:v>3.1325382810915521</c:v>
                </c:pt>
                <c:pt idx="5133">
                  <c:v>3.1335391546482825</c:v>
                </c:pt>
                <c:pt idx="5134">
                  <c:v>3.134540041400268</c:v>
                </c:pt>
                <c:pt idx="5135">
                  <c:v>3.1355409414466453</c:v>
                </c:pt>
                <c:pt idx="5136">
                  <c:v>3.1365418548865547</c:v>
                </c:pt>
                <c:pt idx="5137">
                  <c:v>3.1375427818191426</c:v>
                </c:pt>
                <c:pt idx="5138">
                  <c:v>3.1385437223435626</c:v>
                </c:pt>
                <c:pt idx="5139">
                  <c:v>3.1395446765589767</c:v>
                </c:pt>
                <c:pt idx="5140">
                  <c:v>3.140545644564551</c:v>
                </c:pt>
                <c:pt idx="5141">
                  <c:v>3.1415466264594611</c:v>
                </c:pt>
                <c:pt idx="5142">
                  <c:v>3.142547622342887</c:v>
                </c:pt>
                <c:pt idx="5143">
                  <c:v>3.1435486323140185</c:v>
                </c:pt>
                <c:pt idx="5144">
                  <c:v>3.1445496564720483</c:v>
                </c:pt>
                <c:pt idx="5145">
                  <c:v>3.1455506949161807</c:v>
                </c:pt>
                <c:pt idx="5146">
                  <c:v>3.1465517477456246</c:v>
                </c:pt>
                <c:pt idx="5147">
                  <c:v>3.1475528150595951</c:v>
                </c:pt>
                <c:pt idx="5148">
                  <c:v>3.1485538969573148</c:v>
                </c:pt>
                <c:pt idx="5149">
                  <c:v>3.149554993538016</c:v>
                </c:pt>
                <c:pt idx="5150">
                  <c:v>3.1505561049009363</c:v>
                </c:pt>
                <c:pt idx="5151">
                  <c:v>3.1515572311453215</c:v>
                </c:pt>
                <c:pt idx="5152">
                  <c:v>3.152558372370422</c:v>
                </c:pt>
                <c:pt idx="5153">
                  <c:v>3.1535595286755007</c:v>
                </c:pt>
                <c:pt idx="5154">
                  <c:v>3.1545607001598226</c:v>
                </c:pt>
                <c:pt idx="5155">
                  <c:v>3.1555618869226643</c:v>
                </c:pt>
                <c:pt idx="5156">
                  <c:v>3.156563089063309</c:v>
                </c:pt>
                <c:pt idx="5157">
                  <c:v>3.157564306681043</c:v>
                </c:pt>
                <c:pt idx="5158">
                  <c:v>3.158565539875168</c:v>
                </c:pt>
                <c:pt idx="5159">
                  <c:v>3.1595667887449883</c:v>
                </c:pt>
                <c:pt idx="5160">
                  <c:v>3.1605680533898166</c:v>
                </c:pt>
                <c:pt idx="5161">
                  <c:v>3.1615693339089748</c:v>
                </c:pt>
                <c:pt idx="5162">
                  <c:v>3.1625706304017909</c:v>
                </c:pt>
                <c:pt idx="5163">
                  <c:v>3.1635719429676028</c:v>
                </c:pt>
                <c:pt idx="5164">
                  <c:v>3.1645732717057538</c:v>
                </c:pt>
                <c:pt idx="5165">
                  <c:v>3.165574616715598</c:v>
                </c:pt>
                <c:pt idx="5166">
                  <c:v>3.1665759780964975</c:v>
                </c:pt>
                <c:pt idx="5167">
                  <c:v>3.167577355947818</c:v>
                </c:pt>
                <c:pt idx="5168">
                  <c:v>3.1685787503689387</c:v>
                </c:pt>
                <c:pt idx="5169">
                  <c:v>3.169580161459244</c:v>
                </c:pt>
                <c:pt idx="5170">
                  <c:v>3.1705815893181288</c:v>
                </c:pt>
                <c:pt idx="5171">
                  <c:v>3.1715830340449935</c:v>
                </c:pt>
                <c:pt idx="5172">
                  <c:v>3.1725844957392497</c:v>
                </c:pt>
                <c:pt idx="5173">
                  <c:v>3.1735859745003152</c:v>
                </c:pt>
                <c:pt idx="5174">
                  <c:v>3.1745874704276158</c:v>
                </c:pt>
                <c:pt idx="5175">
                  <c:v>3.1755889836205902</c:v>
                </c:pt>
                <c:pt idx="5176">
                  <c:v>3.176590514178681</c:v>
                </c:pt>
                <c:pt idx="5177">
                  <c:v>3.1775920622013394</c:v>
                </c:pt>
                <c:pt idx="5178">
                  <c:v>3.1785936277880289</c:v>
                </c:pt>
                <c:pt idx="5179">
                  <c:v>3.1795952110382188</c:v>
                </c:pt>
                <c:pt idx="5180">
                  <c:v>3.1805968120513879</c:v>
                </c:pt>
                <c:pt idx="5181">
                  <c:v>3.1815984309270231</c:v>
                </c:pt>
                <c:pt idx="5182">
                  <c:v>3.1826000677646231</c:v>
                </c:pt>
                <c:pt idx="5183">
                  <c:v>3.1836017226636901</c:v>
                </c:pt>
                <c:pt idx="5184">
                  <c:v>3.1846033957237414</c:v>
                </c:pt>
                <c:pt idx="5185">
                  <c:v>3.1856050870442987</c:v>
                </c:pt>
                <c:pt idx="5186">
                  <c:v>3.186606796724897</c:v>
                </c:pt>
                <c:pt idx="5187">
                  <c:v>3.1876085248650732</c:v>
                </c:pt>
                <c:pt idx="5188">
                  <c:v>3.1886102715643809</c:v>
                </c:pt>
                <c:pt idx="5189">
                  <c:v>3.1896120369223788</c:v>
                </c:pt>
                <c:pt idx="5190">
                  <c:v>3.1906138210386374</c:v>
                </c:pt>
                <c:pt idx="5191">
                  <c:v>3.1916156240127331</c:v>
                </c:pt>
                <c:pt idx="5192">
                  <c:v>3.1926174459442551</c:v>
                </c:pt>
                <c:pt idx="5193">
                  <c:v>3.1936192869327997</c:v>
                </c:pt>
                <c:pt idx="5194">
                  <c:v>3.1946211470779744</c:v>
                </c:pt>
                <c:pt idx="5195">
                  <c:v>3.1956230264793941</c:v>
                </c:pt>
                <c:pt idx="5196">
                  <c:v>3.1966249252366858</c:v>
                </c:pt>
                <c:pt idx="5197">
                  <c:v>3.1976268434494841</c:v>
                </c:pt>
                <c:pt idx="5198">
                  <c:v>3.1986287812174332</c:v>
                </c:pt>
                <c:pt idx="5199">
                  <c:v>3.1996307386401863</c:v>
                </c:pt>
                <c:pt idx="5200">
                  <c:v>3.2006327158174108</c:v>
                </c:pt>
                <c:pt idx="5201">
                  <c:v>3.201634712848779</c:v>
                </c:pt>
                <c:pt idx="5202">
                  <c:v>3.2026367298339751</c:v>
                </c:pt>
                <c:pt idx="5203">
                  <c:v>3.2036387668726922</c:v>
                </c:pt>
                <c:pt idx="5204">
                  <c:v>3.204640824064636</c:v>
                </c:pt>
                <c:pt idx="5205">
                  <c:v>3.2056429015095182</c:v>
                </c:pt>
                <c:pt idx="5206">
                  <c:v>3.2066449993070636</c:v>
                </c:pt>
                <c:pt idx="5207">
                  <c:v>3.2076471175570065</c:v>
                </c:pt>
                <c:pt idx="5208">
                  <c:v>3.2086492563590898</c:v>
                </c:pt>
                <c:pt idx="5209">
                  <c:v>3.209651415813068</c:v>
                </c:pt>
                <c:pt idx="5210">
                  <c:v>3.2106535960187061</c:v>
                </c:pt>
                <c:pt idx="5211">
                  <c:v>3.2116557970757773</c:v>
                </c:pt>
                <c:pt idx="5212">
                  <c:v>3.2126580190840692</c:v>
                </c:pt>
                <c:pt idx="5213">
                  <c:v>3.213660262143375</c:v>
                </c:pt>
                <c:pt idx="5214">
                  <c:v>3.2146625263535022</c:v>
                </c:pt>
                <c:pt idx="5215">
                  <c:v>3.2156648118142663</c:v>
                </c:pt>
                <c:pt idx="5216">
                  <c:v>3.2166671186254954</c:v>
                </c:pt>
                <c:pt idx="5217">
                  <c:v>3.2176694468870264</c:v>
                </c:pt>
                <c:pt idx="5218">
                  <c:v>3.2186717966987066</c:v>
                </c:pt>
                <c:pt idx="5219">
                  <c:v>3.2196741681603958</c:v>
                </c:pt>
                <c:pt idx="5220">
                  <c:v>3.2206765613719632</c:v>
                </c:pt>
                <c:pt idx="5221">
                  <c:v>3.2216789764332905</c:v>
                </c:pt>
                <c:pt idx="5222">
                  <c:v>3.2226814134442674</c:v>
                </c:pt>
                <c:pt idx="5223">
                  <c:v>3.2236838725047976</c:v>
                </c:pt>
                <c:pt idx="5224">
                  <c:v>3.2246863537147927</c:v>
                </c:pt>
                <c:pt idx="5225">
                  <c:v>3.2256888571741777</c:v>
                </c:pt>
                <c:pt idx="5226">
                  <c:v>3.2266913829828878</c:v>
                </c:pt>
                <c:pt idx="5227">
                  <c:v>3.2276939312408697</c:v>
                </c:pt>
                <c:pt idx="5228">
                  <c:v>3.2286965020480789</c:v>
                </c:pt>
                <c:pt idx="5229">
                  <c:v>3.2296990955044858</c:v>
                </c:pt>
                <c:pt idx="5230">
                  <c:v>3.2307017117100698</c:v>
                </c:pt>
                <c:pt idx="5231">
                  <c:v>3.2317043507648222</c:v>
                </c:pt>
                <c:pt idx="5232">
                  <c:v>3.2327070127687443</c:v>
                </c:pt>
                <c:pt idx="5233">
                  <c:v>3.233709697821852</c:v>
                </c:pt>
                <c:pt idx="5234">
                  <c:v>3.2347124060241685</c:v>
                </c:pt>
                <c:pt idx="5235">
                  <c:v>3.2357151374757329</c:v>
                </c:pt>
                <c:pt idx="5236">
                  <c:v>3.2367178922765918</c:v>
                </c:pt>
                <c:pt idx="5237">
                  <c:v>3.2377206705268082</c:v>
                </c:pt>
                <c:pt idx="5238">
                  <c:v>3.2387234723264484</c:v>
                </c:pt>
                <c:pt idx="5239">
                  <c:v>3.2397262977756003</c:v>
                </c:pt>
                <c:pt idx="5240">
                  <c:v>3.2407291469743562</c:v>
                </c:pt>
                <c:pt idx="5241">
                  <c:v>3.241732020022825</c:v>
                </c:pt>
                <c:pt idx="5242">
                  <c:v>3.2427349170211239</c:v>
                </c:pt>
                <c:pt idx="5243">
                  <c:v>3.2437378380693849</c:v>
                </c:pt>
                <c:pt idx="5244">
                  <c:v>3.2447407832677491</c:v>
                </c:pt>
                <c:pt idx="5245">
                  <c:v>3.2457437527163728</c:v>
                </c:pt>
                <c:pt idx="5246">
                  <c:v>3.2467467465154214</c:v>
                </c:pt>
                <c:pt idx="5247">
                  <c:v>3.247749764765075</c:v>
                </c:pt>
                <c:pt idx="5248">
                  <c:v>3.248752807565523</c:v>
                </c:pt>
                <c:pt idx="5249">
                  <c:v>3.2497558750169686</c:v>
                </c:pt>
                <c:pt idx="5250">
                  <c:v>3.2507589672196273</c:v>
                </c:pt>
                <c:pt idx="5251">
                  <c:v>3.2517620842737274</c:v>
                </c:pt>
                <c:pt idx="5252">
                  <c:v>3.2527652262795077</c:v>
                </c:pt>
                <c:pt idx="5253">
                  <c:v>3.2537683933372223</c:v>
                </c:pt>
                <c:pt idx="5254">
                  <c:v>3.2547715855471342</c:v>
                </c:pt>
                <c:pt idx="5255">
                  <c:v>3.2557748030095235</c:v>
                </c:pt>
                <c:pt idx="5256">
                  <c:v>3.2567780458246767</c:v>
                </c:pt>
                <c:pt idx="5257">
                  <c:v>3.2577813140928997</c:v>
                </c:pt>
                <c:pt idx="5258">
                  <c:v>3.2587846079145057</c:v>
                </c:pt>
                <c:pt idx="5259">
                  <c:v>3.259787927389822</c:v>
                </c:pt>
                <c:pt idx="5260">
                  <c:v>3.2607912726191914</c:v>
                </c:pt>
                <c:pt idx="5261">
                  <c:v>3.2617946437029657</c:v>
                </c:pt>
                <c:pt idx="5262">
                  <c:v>3.262798040741512</c:v>
                </c:pt>
                <c:pt idx="5263">
                  <c:v>3.2638014638352089</c:v>
                </c:pt>
                <c:pt idx="5264">
                  <c:v>3.2648049130844488</c:v>
                </c:pt>
                <c:pt idx="5265">
                  <c:v>3.2658083885896381</c:v>
                </c:pt>
                <c:pt idx="5266">
                  <c:v>3.2668118904511938</c:v>
                </c:pt>
                <c:pt idx="5267">
                  <c:v>3.267815418769549</c:v>
                </c:pt>
                <c:pt idx="5268">
                  <c:v>3.2688189736451463</c:v>
                </c:pt>
                <c:pt idx="5269">
                  <c:v>3.2698225551784437</c:v>
                </c:pt>
                <c:pt idx="5270">
                  <c:v>3.2708261634699123</c:v>
                </c:pt>
                <c:pt idx="5271">
                  <c:v>3.271829798620038</c:v>
                </c:pt>
                <c:pt idx="5272">
                  <c:v>3.2728334607293168</c:v>
                </c:pt>
                <c:pt idx="5273">
                  <c:v>3.2738371498982612</c:v>
                </c:pt>
                <c:pt idx="5274">
                  <c:v>3.2748408662273953</c:v>
                </c:pt>
                <c:pt idx="5275">
                  <c:v>3.2758446098172573</c:v>
                </c:pt>
                <c:pt idx="5276">
                  <c:v>3.2768483807683979</c:v>
                </c:pt>
                <c:pt idx="5277">
                  <c:v>3.2778521791813855</c:v>
                </c:pt>
                <c:pt idx="5278">
                  <c:v>3.2788560051567961</c:v>
                </c:pt>
                <c:pt idx="5279">
                  <c:v>3.279859858795223</c:v>
                </c:pt>
                <c:pt idx="5280">
                  <c:v>3.2808637401972738</c:v>
                </c:pt>
                <c:pt idx="5281">
                  <c:v>3.2818676494635675</c:v>
                </c:pt>
                <c:pt idx="5282">
                  <c:v>3.28287158669474</c:v>
                </c:pt>
                <c:pt idx="5283">
                  <c:v>3.2838755519914375</c:v>
                </c:pt>
                <c:pt idx="5284">
                  <c:v>3.2848795454543249</c:v>
                </c:pt>
                <c:pt idx="5285">
                  <c:v>3.2858835671840749</c:v>
                </c:pt>
                <c:pt idx="5286">
                  <c:v>3.2868876172813817</c:v>
                </c:pt>
                <c:pt idx="5287">
                  <c:v>3.2878916958469477</c:v>
                </c:pt>
                <c:pt idx="5288">
                  <c:v>3.2888958029814908</c:v>
                </c:pt>
                <c:pt idx="5289">
                  <c:v>3.2898999387857439</c:v>
                </c:pt>
                <c:pt idx="5290">
                  <c:v>3.290904103360456</c:v>
                </c:pt>
                <c:pt idx="5291">
                  <c:v>3.291908296806386</c:v>
                </c:pt>
                <c:pt idx="5292">
                  <c:v>3.2929125192243118</c:v>
                </c:pt>
                <c:pt idx="5293">
                  <c:v>3.2939167707150232</c:v>
                </c:pt>
                <c:pt idx="5294">
                  <c:v>3.2949210513793243</c:v>
                </c:pt>
                <c:pt idx="5295">
                  <c:v>3.295925361318035</c:v>
                </c:pt>
                <c:pt idx="5296">
                  <c:v>3.2969297006319898</c:v>
                </c:pt>
                <c:pt idx="5297">
                  <c:v>3.2979340694220376</c:v>
                </c:pt>
                <c:pt idx="5298">
                  <c:v>3.2989384677890392</c:v>
                </c:pt>
                <c:pt idx="5299">
                  <c:v>3.2999428958338739</c:v>
                </c:pt>
                <c:pt idx="5300">
                  <c:v>3.3009473536574365</c:v>
                </c:pt>
                <c:pt idx="5301">
                  <c:v>3.3019518413606308</c:v>
                </c:pt>
                <c:pt idx="5302">
                  <c:v>3.3029563590443831</c:v>
                </c:pt>
                <c:pt idx="5303">
                  <c:v>3.3039609068096283</c:v>
                </c:pt>
                <c:pt idx="5304">
                  <c:v>3.3049654847573207</c:v>
                </c:pt>
                <c:pt idx="5305">
                  <c:v>3.305970092988427</c:v>
                </c:pt>
                <c:pt idx="5306">
                  <c:v>3.3069747316039306</c:v>
                </c:pt>
                <c:pt idx="5307">
                  <c:v>3.3079794007048302</c:v>
                </c:pt>
                <c:pt idx="5308">
                  <c:v>3.3089841003921356</c:v>
                </c:pt>
                <c:pt idx="5309">
                  <c:v>3.3099888307668781</c:v>
                </c:pt>
                <c:pt idx="5310">
                  <c:v>3.3109935919300999</c:v>
                </c:pt>
                <c:pt idx="5311">
                  <c:v>3.3119983839828606</c:v>
                </c:pt>
                <c:pt idx="5312">
                  <c:v>3.3130032070262354</c:v>
                </c:pt>
                <c:pt idx="5313">
                  <c:v>3.3140080611613127</c:v>
                </c:pt>
                <c:pt idx="5314">
                  <c:v>3.3150129464891984</c:v>
                </c:pt>
                <c:pt idx="5315">
                  <c:v>3.3160178631110147</c:v>
                </c:pt>
                <c:pt idx="5316">
                  <c:v>3.3170228111278965</c:v>
                </c:pt>
                <c:pt idx="5317">
                  <c:v>3.318027790640997</c:v>
                </c:pt>
                <c:pt idx="5318">
                  <c:v>3.3190328017514865</c:v>
                </c:pt>
                <c:pt idx="5319">
                  <c:v>3.3200378445605443</c:v>
                </c:pt>
                <c:pt idx="5320">
                  <c:v>3.3210429191693724</c:v>
                </c:pt>
                <c:pt idx="5321">
                  <c:v>3.3220480256791869</c:v>
                </c:pt>
                <c:pt idx="5322">
                  <c:v>3.3230531641912182</c:v>
                </c:pt>
                <c:pt idx="5323">
                  <c:v>3.3240583348067143</c:v>
                </c:pt>
                <c:pt idx="5324">
                  <c:v>3.3250635376269386</c:v>
                </c:pt>
                <c:pt idx="5325">
                  <c:v>3.326068772753171</c:v>
                </c:pt>
                <c:pt idx="5326">
                  <c:v>3.3270740402867069</c:v>
                </c:pt>
                <c:pt idx="5327">
                  <c:v>3.3280793403288573</c:v>
                </c:pt>
                <c:pt idx="5328">
                  <c:v>3.3290846729809536</c:v>
                </c:pt>
                <c:pt idx="5329">
                  <c:v>3.3300900383443368</c:v>
                </c:pt>
                <c:pt idx="5330">
                  <c:v>3.3310954365203678</c:v>
                </c:pt>
                <c:pt idx="5331">
                  <c:v>3.3321008676104267</c:v>
                </c:pt>
                <c:pt idx="5332">
                  <c:v>3.3331063317159044</c:v>
                </c:pt>
                <c:pt idx="5333">
                  <c:v>3.3341118289382123</c:v>
                </c:pt>
                <c:pt idx="5334">
                  <c:v>3.3351173593787768</c:v>
                </c:pt>
                <c:pt idx="5335">
                  <c:v>3.3361229231390417</c:v>
                </c:pt>
                <c:pt idx="5336">
                  <c:v>3.3371285203204666</c:v>
                </c:pt>
                <c:pt idx="5337">
                  <c:v>3.338134151024529</c:v>
                </c:pt>
                <c:pt idx="5338">
                  <c:v>3.3391398153527225</c:v>
                </c:pt>
                <c:pt idx="5339">
                  <c:v>3.3401455134065561</c:v>
                </c:pt>
                <c:pt idx="5340">
                  <c:v>3.3411512452875565</c:v>
                </c:pt>
                <c:pt idx="5341">
                  <c:v>3.34215701109727</c:v>
                </c:pt>
                <c:pt idx="5342">
                  <c:v>3.3431628109372555</c:v>
                </c:pt>
                <c:pt idx="5343">
                  <c:v>3.344168644909093</c:v>
                </c:pt>
                <c:pt idx="5344">
                  <c:v>3.3451745131143764</c:v>
                </c:pt>
                <c:pt idx="5345">
                  <c:v>3.3461804156547195</c:v>
                </c:pt>
                <c:pt idx="5346">
                  <c:v>3.3471863526317502</c:v>
                </c:pt>
                <c:pt idx="5347">
                  <c:v>3.3481923241471163</c:v>
                </c:pt>
                <c:pt idx="5348">
                  <c:v>3.3491983303024817</c:v>
                </c:pt>
                <c:pt idx="5349">
                  <c:v>3.3502043711995269</c:v>
                </c:pt>
                <c:pt idx="5350">
                  <c:v>3.3512104469399517</c:v>
                </c:pt>
                <c:pt idx="5351">
                  <c:v>3.3522165576254714</c:v>
                </c:pt>
                <c:pt idx="5352">
                  <c:v>3.3532227033578201</c:v>
                </c:pt>
                <c:pt idx="5353">
                  <c:v>3.3542288842387498</c:v>
                </c:pt>
                <c:pt idx="5354">
                  <c:v>3.3552351003700274</c:v>
                </c:pt>
                <c:pt idx="5355">
                  <c:v>3.3562413518534422</c:v>
                </c:pt>
                <c:pt idx="5356">
                  <c:v>3.3572476387907955</c:v>
                </c:pt>
                <c:pt idx="5357">
                  <c:v>3.3582539612839115</c:v>
                </c:pt>
                <c:pt idx="5358">
                  <c:v>3.3592603194346307</c:v>
                </c:pt>
                <c:pt idx="5359">
                  <c:v>3.360266713344807</c:v>
                </c:pt>
                <c:pt idx="5360">
                  <c:v>3.361273143116319</c:v>
                </c:pt>
                <c:pt idx="5361">
                  <c:v>3.3622796088510594</c:v>
                </c:pt>
                <c:pt idx="5362">
                  <c:v>3.36328611065094</c:v>
                </c:pt>
                <c:pt idx="5363">
                  <c:v>3.3642926486178899</c:v>
                </c:pt>
                <c:pt idx="5364">
                  <c:v>3.3652992228538579</c:v>
                </c:pt>
                <c:pt idx="5365">
                  <c:v>3.3663058334608094</c:v>
                </c:pt>
                <c:pt idx="5366">
                  <c:v>3.3673124805407282</c:v>
                </c:pt>
                <c:pt idx="5367">
                  <c:v>3.3683191641956172</c:v>
                </c:pt>
                <c:pt idx="5368">
                  <c:v>3.3693258845274978</c:v>
                </c:pt>
                <c:pt idx="5369">
                  <c:v>3.3703326416384076</c:v>
                </c:pt>
                <c:pt idx="5370">
                  <c:v>3.3713394356304058</c:v>
                </c:pt>
                <c:pt idx="5371">
                  <c:v>3.3723462666055668</c:v>
                </c:pt>
                <c:pt idx="5372">
                  <c:v>3.3733531346659875</c:v>
                </c:pt>
                <c:pt idx="5373">
                  <c:v>3.3743600399137792</c:v>
                </c:pt>
                <c:pt idx="5374">
                  <c:v>3.3753669824510748</c:v>
                </c:pt>
                <c:pt idx="5375">
                  <c:v>3.3763739623800255</c:v>
                </c:pt>
                <c:pt idx="5376">
                  <c:v>3.3773809798028003</c:v>
                </c:pt>
                <c:pt idx="5377">
                  <c:v>3.3783880348215876</c:v>
                </c:pt>
                <c:pt idx="5378">
                  <c:v>3.3793951275385941</c:v>
                </c:pt>
                <c:pt idx="5379">
                  <c:v>3.3804022580560447</c:v>
                </c:pt>
                <c:pt idx="5380">
                  <c:v>3.3814094264761869</c:v>
                </c:pt>
                <c:pt idx="5381">
                  <c:v>3.3824166329012821</c:v>
                </c:pt>
                <c:pt idx="5382">
                  <c:v>3.3834238774336161</c:v>
                </c:pt>
                <c:pt idx="5383">
                  <c:v>3.3844311601754882</c:v>
                </c:pt>
                <c:pt idx="5384">
                  <c:v>3.3854384812292229</c:v>
                </c:pt>
                <c:pt idx="5385">
                  <c:v>3.3864458406971578</c:v>
                </c:pt>
                <c:pt idx="5386">
                  <c:v>3.387453238681656</c:v>
                </c:pt>
                <c:pt idx="5387">
                  <c:v>3.3884606752850943</c:v>
                </c:pt>
                <c:pt idx="5388">
                  <c:v>3.3894681506098743</c:v>
                </c:pt>
                <c:pt idx="5389">
                  <c:v>3.3904756647584096</c:v>
                </c:pt>
                <c:pt idx="5390">
                  <c:v>3.3914832178331413</c:v>
                </c:pt>
                <c:pt idx="5391">
                  <c:v>3.3924908099365254</c:v>
                </c:pt>
                <c:pt idx="5392">
                  <c:v>3.3934984411710398</c:v>
                </c:pt>
                <c:pt idx="5393">
                  <c:v>3.394506111639179</c:v>
                </c:pt>
                <c:pt idx="5394">
                  <c:v>3.3955138214434615</c:v>
                </c:pt>
                <c:pt idx="5395">
                  <c:v>3.3965215706864216</c:v>
                </c:pt>
                <c:pt idx="5396">
                  <c:v>3.397529359470616</c:v>
                </c:pt>
                <c:pt idx="5397">
                  <c:v>3.3985371878986195</c:v>
                </c:pt>
                <c:pt idx="5398">
                  <c:v>3.3995450560730291</c:v>
                </c:pt>
                <c:pt idx="5399">
                  <c:v>3.4005529640964598</c:v>
                </c:pt>
                <c:pt idx="5400">
                  <c:v>3.4015609120715458</c:v>
                </c:pt>
                <c:pt idx="5401">
                  <c:v>3.4025689001009445</c:v>
                </c:pt>
                <c:pt idx="5402">
                  <c:v>3.403576928287332</c:v>
                </c:pt>
                <c:pt idx="5403">
                  <c:v>3.4045849967334028</c:v>
                </c:pt>
                <c:pt idx="5404">
                  <c:v>3.4055931055418744</c:v>
                </c:pt>
                <c:pt idx="5405">
                  <c:v>3.4066012548154827</c:v>
                </c:pt>
                <c:pt idx="5406">
                  <c:v>3.4076094446569858</c:v>
                </c:pt>
                <c:pt idx="5407">
                  <c:v>3.4086176751691597</c:v>
                </c:pt>
                <c:pt idx="5408">
                  <c:v>3.409625946454804</c:v>
                </c:pt>
                <c:pt idx="5409">
                  <c:v>3.4106342586167355</c:v>
                </c:pt>
                <c:pt idx="5410">
                  <c:v>3.4116426117577938</c:v>
                </c:pt>
                <c:pt idx="5411">
                  <c:v>3.4126510059808384</c:v>
                </c:pt>
                <c:pt idx="5412">
                  <c:v>3.4136594413887491</c:v>
                </c:pt>
                <c:pt idx="5413">
                  <c:v>3.4146679180844277</c:v>
                </c:pt>
                <c:pt idx="5414">
                  <c:v>3.415676436170795</c:v>
                </c:pt>
                <c:pt idx="5415">
                  <c:v>3.4166849957507957</c:v>
                </c:pt>
                <c:pt idx="5416">
                  <c:v>3.4176935969273914</c:v>
                </c:pt>
                <c:pt idx="5417">
                  <c:v>3.4187022398035669</c:v>
                </c:pt>
                <c:pt idx="5418">
                  <c:v>3.4197109244823292</c:v>
                </c:pt>
                <c:pt idx="5419">
                  <c:v>3.4207196510667028</c:v>
                </c:pt>
                <c:pt idx="5420">
                  <c:v>3.4217284196597362</c:v>
                </c:pt>
                <c:pt idx="5421">
                  <c:v>3.4227372303644978</c:v>
                </c:pt>
                <c:pt idx="5422">
                  <c:v>3.4237460832840783</c:v>
                </c:pt>
                <c:pt idx="5423">
                  <c:v>3.4247549785215892</c:v>
                </c:pt>
                <c:pt idx="5424">
                  <c:v>3.4257639161801623</c:v>
                </c:pt>
                <c:pt idx="5425">
                  <c:v>3.4267728963629529</c:v>
                </c:pt>
                <c:pt idx="5426">
                  <c:v>3.4277819191731349</c:v>
                </c:pt>
                <c:pt idx="5427">
                  <c:v>3.4287909847139071</c:v>
                </c:pt>
                <c:pt idx="5428">
                  <c:v>3.4298000930884869</c:v>
                </c:pt>
                <c:pt idx="5429">
                  <c:v>3.4308092444001148</c:v>
                </c:pt>
                <c:pt idx="5430">
                  <c:v>3.4318184387520514</c:v>
                </c:pt>
                <c:pt idx="5431">
                  <c:v>3.432827676247582</c:v>
                </c:pt>
                <c:pt idx="5432">
                  <c:v>3.4338369569900107</c:v>
                </c:pt>
                <c:pt idx="5433">
                  <c:v>3.4348462810826645</c:v>
                </c:pt>
                <c:pt idx="5434">
                  <c:v>3.4358556486288929</c:v>
                </c:pt>
                <c:pt idx="5435">
                  <c:v>3.4368650597320678</c:v>
                </c:pt>
                <c:pt idx="5436">
                  <c:v>3.4378745144955793</c:v>
                </c:pt>
                <c:pt idx="5437">
                  <c:v>3.4388840130228449</c:v>
                </c:pt>
                <c:pt idx="5438">
                  <c:v>3.4398935554172998</c:v>
                </c:pt>
                <c:pt idx="5439">
                  <c:v>3.4409031417824063</c:v>
                </c:pt>
                <c:pt idx="5440">
                  <c:v>3.4419127722216403</c:v>
                </c:pt>
                <c:pt idx="5441">
                  <c:v>3.44292244683851</c:v>
                </c:pt>
                <c:pt idx="5442">
                  <c:v>3.4439321657365385</c:v>
                </c:pt>
                <c:pt idx="5443">
                  <c:v>3.4449419290192758</c:v>
                </c:pt>
                <c:pt idx="5444">
                  <c:v>3.4459517367902914</c:v>
                </c:pt>
                <c:pt idx="5445">
                  <c:v>3.44696158915318</c:v>
                </c:pt>
                <c:pt idx="5446">
                  <c:v>3.4479714862115558</c:v>
                </c:pt>
                <c:pt idx="5447">
                  <c:v>3.4489814280690583</c:v>
                </c:pt>
                <c:pt idx="5448">
                  <c:v>3.4499914148293462</c:v>
                </c:pt>
                <c:pt idx="5449">
                  <c:v>3.4510014465961061</c:v>
                </c:pt>
                <c:pt idx="5450">
                  <c:v>3.4520115234730424</c:v>
                </c:pt>
                <c:pt idx="5451">
                  <c:v>3.4530216455638838</c:v>
                </c:pt>
                <c:pt idx="5452">
                  <c:v>3.4540318129723828</c:v>
                </c:pt>
                <c:pt idx="5453">
                  <c:v>3.455042025802316</c:v>
                </c:pt>
                <c:pt idx="5454">
                  <c:v>3.4560522841574781</c:v>
                </c:pt>
                <c:pt idx="5455">
                  <c:v>3.4570625881416923</c:v>
                </c:pt>
                <c:pt idx="5456">
                  <c:v>3.4580729378588013</c:v>
                </c:pt>
                <c:pt idx="5457">
                  <c:v>3.4590833334126736</c:v>
                </c:pt>
                <c:pt idx="5458">
                  <c:v>3.4600937749071976</c:v>
                </c:pt>
                <c:pt idx="5459">
                  <c:v>3.4611042624462898</c:v>
                </c:pt>
                <c:pt idx="5460">
                  <c:v>3.4621147961338838</c:v>
                </c:pt>
                <c:pt idx="5461">
                  <c:v>3.4631253760739407</c:v>
                </c:pt>
                <c:pt idx="5462">
                  <c:v>3.4641360023704451</c:v>
                </c:pt>
                <c:pt idx="5463">
                  <c:v>3.4651466751274023</c:v>
                </c:pt>
                <c:pt idx="5464">
                  <c:v>3.4661573944488446</c:v>
                </c:pt>
                <c:pt idx="5465">
                  <c:v>3.4671681604388245</c:v>
                </c:pt>
                <c:pt idx="5466">
                  <c:v>3.4681789732014212</c:v>
                </c:pt>
                <c:pt idx="5467">
                  <c:v>3.4691898328407356</c:v>
                </c:pt>
                <c:pt idx="5468">
                  <c:v>3.4702007394608922</c:v>
                </c:pt>
                <c:pt idx="5469">
                  <c:v>3.4712116931660413</c:v>
                </c:pt>
                <c:pt idx="5470">
                  <c:v>3.4722226940603549</c:v>
                </c:pt>
                <c:pt idx="5471">
                  <c:v>3.4732337422480284</c:v>
                </c:pt>
                <c:pt idx="5472">
                  <c:v>3.4742448378332846</c:v>
                </c:pt>
                <c:pt idx="5473">
                  <c:v>3.4752559809203669</c:v>
                </c:pt>
                <c:pt idx="5474">
                  <c:v>3.4762671716135447</c:v>
                </c:pt>
                <c:pt idx="5475">
                  <c:v>3.4772784100171101</c:v>
                </c:pt>
                <c:pt idx="5476">
                  <c:v>3.4782896962353815</c:v>
                </c:pt>
                <c:pt idx="5477">
                  <c:v>3.4793010303726981</c:v>
                </c:pt>
                <c:pt idx="5478">
                  <c:v>3.4803124125334279</c:v>
                </c:pt>
                <c:pt idx="5479">
                  <c:v>3.4813238428219604</c:v>
                </c:pt>
                <c:pt idx="5480">
                  <c:v>3.4823353213427084</c:v>
                </c:pt>
                <c:pt idx="5481">
                  <c:v>3.4833468482001106</c:v>
                </c:pt>
                <c:pt idx="5482">
                  <c:v>3.4843584234986325</c:v>
                </c:pt>
                <c:pt idx="5483">
                  <c:v>3.4853700473427596</c:v>
                </c:pt>
                <c:pt idx="5484">
                  <c:v>3.4863817198370057</c:v>
                </c:pt>
                <c:pt idx="5485">
                  <c:v>3.4873934410859078</c:v>
                </c:pt>
                <c:pt idx="5486">
                  <c:v>3.4884052111940282</c:v>
                </c:pt>
                <c:pt idx="5487">
                  <c:v>3.4894170302659528</c:v>
                </c:pt>
                <c:pt idx="5488">
                  <c:v>3.4904288984062943</c:v>
                </c:pt>
                <c:pt idx="5489">
                  <c:v>3.4914408157196886</c:v>
                </c:pt>
                <c:pt idx="5490">
                  <c:v>3.4924527823107967</c:v>
                </c:pt>
                <c:pt idx="5491">
                  <c:v>3.4934647982843052</c:v>
                </c:pt>
                <c:pt idx="5492">
                  <c:v>3.4944768637449259</c:v>
                </c:pt>
                <c:pt idx="5493">
                  <c:v>3.4954889787973946</c:v>
                </c:pt>
                <c:pt idx="5494">
                  <c:v>3.4965011435464746</c:v>
                </c:pt>
                <c:pt idx="5495">
                  <c:v>3.4975133580969522</c:v>
                </c:pt>
                <c:pt idx="5496">
                  <c:v>3.4985256225536405</c:v>
                </c:pt>
                <c:pt idx="5497">
                  <c:v>3.4995379370213757</c:v>
                </c:pt>
                <c:pt idx="5498">
                  <c:v>3.5005503016050232</c:v>
                </c:pt>
                <c:pt idx="5499">
                  <c:v>3.5015627164094703</c:v>
                </c:pt>
                <c:pt idx="5500">
                  <c:v>3.5025751815396307</c:v>
                </c:pt>
                <c:pt idx="5501">
                  <c:v>3.5035876971004454</c:v>
                </c:pt>
                <c:pt idx="5502">
                  <c:v>3.5046002631968776</c:v>
                </c:pt>
                <c:pt idx="5503">
                  <c:v>3.5056128799339206</c:v>
                </c:pt>
                <c:pt idx="5504">
                  <c:v>3.5066255474165908</c:v>
                </c:pt>
                <c:pt idx="5505">
                  <c:v>3.5076382657499297</c:v>
                </c:pt>
                <c:pt idx="5506">
                  <c:v>3.5086510350390077</c:v>
                </c:pt>
                <c:pt idx="5507">
                  <c:v>3.5096638553889168</c:v>
                </c:pt>
                <c:pt idx="5508">
                  <c:v>3.5106767269047796</c:v>
                </c:pt>
                <c:pt idx="5509">
                  <c:v>3.5116896496917427</c:v>
                </c:pt>
                <c:pt idx="5510">
                  <c:v>3.5127026238549757</c:v>
                </c:pt>
                <c:pt idx="5511">
                  <c:v>3.5137156494996793</c:v>
                </c:pt>
                <c:pt idx="5512">
                  <c:v>3.5147287267310778</c:v>
                </c:pt>
                <c:pt idx="5513">
                  <c:v>3.5157418556544231</c:v>
                </c:pt>
                <c:pt idx="5514">
                  <c:v>3.5167550363749922</c:v>
                </c:pt>
                <c:pt idx="5515">
                  <c:v>3.5177682689980885</c:v>
                </c:pt>
                <c:pt idx="5516">
                  <c:v>3.5187815536290423</c:v>
                </c:pt>
                <c:pt idx="5517">
                  <c:v>3.5197948903732117</c:v>
                </c:pt>
                <c:pt idx="5518">
                  <c:v>3.520808279335979</c:v>
                </c:pt>
                <c:pt idx="5519">
                  <c:v>3.5218217206227536</c:v>
                </c:pt>
                <c:pt idx="5520">
                  <c:v>3.5228352143389721</c:v>
                </c:pt>
                <c:pt idx="5521">
                  <c:v>3.5238487605900981</c:v>
                </c:pt>
                <c:pt idx="5522">
                  <c:v>3.5248623594816211</c:v>
                </c:pt>
                <c:pt idx="5523">
                  <c:v>3.5258760111190584</c:v>
                </c:pt>
                <c:pt idx="5524">
                  <c:v>3.5268897156079539</c:v>
                </c:pt>
                <c:pt idx="5525">
                  <c:v>3.5279034730538785</c:v>
                </c:pt>
                <c:pt idx="5526">
                  <c:v>3.5289172835624285</c:v>
                </c:pt>
                <c:pt idx="5527">
                  <c:v>3.5299311472392301</c:v>
                </c:pt>
                <c:pt idx="5528">
                  <c:v>3.5309450641899343</c:v>
                </c:pt>
                <c:pt idx="5529">
                  <c:v>3.5319590345202228</c:v>
                </c:pt>
                <c:pt idx="5530">
                  <c:v>3.5329730583357968</c:v>
                </c:pt>
                <c:pt idx="5531">
                  <c:v>3.5339871357423931</c:v>
                </c:pt>
                <c:pt idx="5532">
                  <c:v>3.5350012668457711</c:v>
                </c:pt>
                <c:pt idx="5533">
                  <c:v>3.5360154517517213</c:v>
                </c:pt>
                <c:pt idx="5534">
                  <c:v>3.5370296905660572</c:v>
                </c:pt>
                <c:pt idx="5535">
                  <c:v>3.5380439833946231</c:v>
                </c:pt>
                <c:pt idx="5536">
                  <c:v>3.5390583303432894</c:v>
                </c:pt>
                <c:pt idx="5537">
                  <c:v>3.5400727315179554</c:v>
                </c:pt>
                <c:pt idx="5538">
                  <c:v>3.5410871870245462</c:v>
                </c:pt>
                <c:pt idx="5539">
                  <c:v>3.5421016969690173</c:v>
                </c:pt>
                <c:pt idx="5540">
                  <c:v>3.5431162614573486</c:v>
                </c:pt>
                <c:pt idx="5541">
                  <c:v>3.5441308805955498</c:v>
                </c:pt>
                <c:pt idx="5542">
                  <c:v>3.5451455544896593</c:v>
                </c:pt>
                <c:pt idx="5543">
                  <c:v>3.546160283245742</c:v>
                </c:pt>
                <c:pt idx="5544">
                  <c:v>3.5471750669698912</c:v>
                </c:pt>
                <c:pt idx="5545">
                  <c:v>3.54818990576823</c:v>
                </c:pt>
                <c:pt idx="5546">
                  <c:v>3.5492047997469056</c:v>
                </c:pt>
                <c:pt idx="5547">
                  <c:v>3.5502197490120979</c:v>
                </c:pt>
                <c:pt idx="5548">
                  <c:v>3.5512347536700117</c:v>
                </c:pt>
                <c:pt idx="5549">
                  <c:v>3.5522498138268848</c:v>
                </c:pt>
                <c:pt idx="5550">
                  <c:v>3.553264929588976</c:v>
                </c:pt>
                <c:pt idx="5551">
                  <c:v>3.5542801010625777</c:v>
                </c:pt>
                <c:pt idx="5552">
                  <c:v>3.5552953283540121</c:v>
                </c:pt>
                <c:pt idx="5553">
                  <c:v>3.5563106115696241</c:v>
                </c:pt>
                <c:pt idx="5554">
                  <c:v>3.5573259508157937</c:v>
                </c:pt>
                <c:pt idx="5555">
                  <c:v>3.5583413461989255</c:v>
                </c:pt>
                <c:pt idx="5556">
                  <c:v>3.5593567978254534</c:v>
                </c:pt>
                <c:pt idx="5557">
                  <c:v>3.5603723058018417</c:v>
                </c:pt>
                <c:pt idx="5558">
                  <c:v>3.5613878702345811</c:v>
                </c:pt>
                <c:pt idx="5559">
                  <c:v>3.562403491230195</c:v>
                </c:pt>
                <c:pt idx="5560">
                  <c:v>3.5634191688952317</c:v>
                </c:pt>
                <c:pt idx="5561">
                  <c:v>3.5644349033362688</c:v>
                </c:pt>
                <c:pt idx="5562">
                  <c:v>3.5654506946599165</c:v>
                </c:pt>
                <c:pt idx="5563">
                  <c:v>3.5664665429728108</c:v>
                </c:pt>
                <c:pt idx="5564">
                  <c:v>3.5674824483816194</c:v>
                </c:pt>
                <c:pt idx="5565">
                  <c:v>3.5684984109930369</c:v>
                </c:pt>
                <c:pt idx="5566">
                  <c:v>3.5695144309137889</c:v>
                </c:pt>
                <c:pt idx="5567">
                  <c:v>3.5705305082506285</c:v>
                </c:pt>
                <c:pt idx="5568">
                  <c:v>3.5715466431103411</c:v>
                </c:pt>
                <c:pt idx="5569">
                  <c:v>3.5725628355997392</c:v>
                </c:pt>
                <c:pt idx="5570">
                  <c:v>3.5735790858256666</c:v>
                </c:pt>
                <c:pt idx="5571">
                  <c:v>3.5745953938949935</c:v>
                </c:pt>
                <c:pt idx="5572">
                  <c:v>3.575611759914624</c:v>
                </c:pt>
                <c:pt idx="5573">
                  <c:v>3.5766281839914886</c:v>
                </c:pt>
                <c:pt idx="5574">
                  <c:v>3.5776446662325503</c:v>
                </c:pt>
                <c:pt idx="5575">
                  <c:v>3.5786612067447994</c:v>
                </c:pt>
                <c:pt idx="5576">
                  <c:v>3.5796778056352574</c:v>
                </c:pt>
                <c:pt idx="5577">
                  <c:v>3.580694463010976</c:v>
                </c:pt>
                <c:pt idx="5578">
                  <c:v>3.5817111789790377</c:v>
                </c:pt>
                <c:pt idx="5579">
                  <c:v>3.5827279536465517</c:v>
                </c:pt>
                <c:pt idx="5580">
                  <c:v>3.5837447871206622</c:v>
                </c:pt>
                <c:pt idx="5581">
                  <c:v>3.5847616795085377</c:v>
                </c:pt>
                <c:pt idx="5582">
                  <c:v>3.5857786309173831</c:v>
                </c:pt>
                <c:pt idx="5583">
                  <c:v>3.5867956414544286</c:v>
                </c:pt>
                <c:pt idx="5584">
                  <c:v>3.5878127112269387</c:v>
                </c:pt>
                <c:pt idx="5585">
                  <c:v>3.5888298403422048</c:v>
                </c:pt>
                <c:pt idx="5586">
                  <c:v>3.5898470289075526</c:v>
                </c:pt>
                <c:pt idx="5587">
                  <c:v>3.5908642770303345</c:v>
                </c:pt>
                <c:pt idx="5588">
                  <c:v>3.5918815848179371</c:v>
                </c:pt>
                <c:pt idx="5589">
                  <c:v>3.5928989523777739</c:v>
                </c:pt>
                <c:pt idx="5590">
                  <c:v>3.5939163798172937</c:v>
                </c:pt>
                <c:pt idx="5591">
                  <c:v>3.5949338672439719</c:v>
                </c:pt>
                <c:pt idx="5592">
                  <c:v>3.5959514147653153</c:v>
                </c:pt>
                <c:pt idx="5593">
                  <c:v>3.5969690224888646</c:v>
                </c:pt>
                <c:pt idx="5594">
                  <c:v>3.5979866905221893</c:v>
                </c:pt>
                <c:pt idx="5595">
                  <c:v>3.5990044189728891</c:v>
                </c:pt>
                <c:pt idx="5596">
                  <c:v>3.6000222079485971</c:v>
                </c:pt>
                <c:pt idx="5597">
                  <c:v>3.6010400575569754</c:v>
                </c:pt>
                <c:pt idx="5598">
                  <c:v>3.6020579679057203</c:v>
                </c:pt>
                <c:pt idx="5599">
                  <c:v>3.6030759391025544</c:v>
                </c:pt>
                <c:pt idx="5600">
                  <c:v>3.6040939712552373</c:v>
                </c:pt>
                <c:pt idx="5601">
                  <c:v>3.6051120644715562</c:v>
                </c:pt>
                <c:pt idx="5602">
                  <c:v>3.6061302188593292</c:v>
                </c:pt>
                <c:pt idx="5603">
                  <c:v>3.6071484345264091</c:v>
                </c:pt>
                <c:pt idx="5604">
                  <c:v>3.6081667115806786</c:v>
                </c:pt>
                <c:pt idx="5605">
                  <c:v>3.6091850501300526</c:v>
                </c:pt>
                <c:pt idx="5606">
                  <c:v>3.6102034502824769</c:v>
                </c:pt>
                <c:pt idx="5607">
                  <c:v>3.6112219121459286</c:v>
                </c:pt>
                <c:pt idx="5608">
                  <c:v>3.6122404358284186</c:v>
                </c:pt>
                <c:pt idx="5609">
                  <c:v>3.6132590214379867</c:v>
                </c:pt>
                <c:pt idx="5610">
                  <c:v>3.6142776690827096</c:v>
                </c:pt>
                <c:pt idx="5611">
                  <c:v>3.6152963788706902</c:v>
                </c:pt>
                <c:pt idx="5612">
                  <c:v>3.6163151509100651</c:v>
                </c:pt>
                <c:pt idx="5613">
                  <c:v>3.6173339853090067</c:v>
                </c:pt>
                <c:pt idx="5614">
                  <c:v>3.6183528821757154</c:v>
                </c:pt>
                <c:pt idx="5615">
                  <c:v>3.6193718416184257</c:v>
                </c:pt>
                <c:pt idx="5616">
                  <c:v>3.6203908637454028</c:v>
                </c:pt>
                <c:pt idx="5617">
                  <c:v>3.6214099486649474</c:v>
                </c:pt>
                <c:pt idx="5618">
                  <c:v>3.6224290964853885</c:v>
                </c:pt>
                <c:pt idx="5619">
                  <c:v>3.6234483073150918</c:v>
                </c:pt>
                <c:pt idx="5620">
                  <c:v>3.6244675812624534</c:v>
                </c:pt>
                <c:pt idx="5621">
                  <c:v>3.6254869184359002</c:v>
                </c:pt>
                <c:pt idx="5622">
                  <c:v>3.626506318943894</c:v>
                </c:pt>
                <c:pt idx="5623">
                  <c:v>3.6275257828949301</c:v>
                </c:pt>
                <c:pt idx="5624">
                  <c:v>3.6285453103975343</c:v>
                </c:pt>
                <c:pt idx="5625">
                  <c:v>3.6295649015602676</c:v>
                </c:pt>
                <c:pt idx="5626">
                  <c:v>3.630584556491721</c:v>
                </c:pt>
                <c:pt idx="5627">
                  <c:v>3.6316042753005222</c:v>
                </c:pt>
                <c:pt idx="5628">
                  <c:v>3.632624058095328</c:v>
                </c:pt>
                <c:pt idx="5629">
                  <c:v>3.6336439049848313</c:v>
                </c:pt>
                <c:pt idx="5630">
                  <c:v>3.6346638160777576</c:v>
                </c:pt>
                <c:pt idx="5631">
                  <c:v>3.6356837914828635</c:v>
                </c:pt>
                <c:pt idx="5632">
                  <c:v>3.6367038313089397</c:v>
                </c:pt>
                <c:pt idx="5633">
                  <c:v>3.637723935664813</c:v>
                </c:pt>
                <c:pt idx="5634">
                  <c:v>3.6387441046593403</c:v>
                </c:pt>
                <c:pt idx="5635">
                  <c:v>3.6397643384014136</c:v>
                </c:pt>
                <c:pt idx="5636">
                  <c:v>3.6407846369999577</c:v>
                </c:pt>
                <c:pt idx="5637">
                  <c:v>3.6418050005639317</c:v>
                </c:pt>
                <c:pt idx="5638">
                  <c:v>3.6428254292023272</c:v>
                </c:pt>
                <c:pt idx="5639">
                  <c:v>3.6438459230241707</c:v>
                </c:pt>
                <c:pt idx="5640">
                  <c:v>3.6448664821385233</c:v>
                </c:pt>
                <c:pt idx="5641">
                  <c:v>3.6458871066544751</c:v>
                </c:pt>
                <c:pt idx="5642">
                  <c:v>3.6469077966811572</c:v>
                </c:pt>
                <c:pt idx="5643">
                  <c:v>3.6479285523277278</c:v>
                </c:pt>
                <c:pt idx="5644">
                  <c:v>3.6489493737033851</c:v>
                </c:pt>
                <c:pt idx="5645">
                  <c:v>3.6499702609173577</c:v>
                </c:pt>
                <c:pt idx="5646">
                  <c:v>3.6509912140789074</c:v>
                </c:pt>
                <c:pt idx="5647">
                  <c:v>3.6520122332973348</c:v>
                </c:pt>
                <c:pt idx="5648">
                  <c:v>3.6530333186819703</c:v>
                </c:pt>
                <c:pt idx="5649">
                  <c:v>3.6540544703421807</c:v>
                </c:pt>
                <c:pt idx="5650">
                  <c:v>3.6550756883873681</c:v>
                </c:pt>
                <c:pt idx="5651">
                  <c:v>3.6560969729269654</c:v>
                </c:pt>
                <c:pt idx="5652">
                  <c:v>3.657118324070443</c:v>
                </c:pt>
                <c:pt idx="5653">
                  <c:v>3.6581397419273056</c:v>
                </c:pt>
                <c:pt idx="5654">
                  <c:v>3.6591612266070928</c:v>
                </c:pt>
                <c:pt idx="5655">
                  <c:v>3.6601827782193768</c:v>
                </c:pt>
                <c:pt idx="5656">
                  <c:v>3.6612043968737673</c:v>
                </c:pt>
                <c:pt idx="5657">
                  <c:v>3.6622260826799069</c:v>
                </c:pt>
                <c:pt idx="5658">
                  <c:v>3.6632478357474727</c:v>
                </c:pt>
                <c:pt idx="5659">
                  <c:v>3.6642696561861792</c:v>
                </c:pt>
                <c:pt idx="5660">
                  <c:v>3.6652915441057754</c:v>
                </c:pt>
                <c:pt idx="5661">
                  <c:v>3.6663134996160407</c:v>
                </c:pt>
                <c:pt idx="5662">
                  <c:v>3.6673355228267965</c:v>
                </c:pt>
                <c:pt idx="5663">
                  <c:v>3.6683576138478942</c:v>
                </c:pt>
                <c:pt idx="5664">
                  <c:v>3.6693797727892243</c:v>
                </c:pt>
                <c:pt idx="5665">
                  <c:v>3.6704019997607085</c:v>
                </c:pt>
                <c:pt idx="5666">
                  <c:v>3.6714242948723088</c:v>
                </c:pt>
                <c:pt idx="5667">
                  <c:v>3.6724466582340183</c:v>
                </c:pt>
                <c:pt idx="5668">
                  <c:v>3.6734690899558675</c:v>
                </c:pt>
                <c:pt idx="5669">
                  <c:v>3.6744915901479218</c:v>
                </c:pt>
                <c:pt idx="5670">
                  <c:v>3.675514158920286</c:v>
                </c:pt>
                <c:pt idx="5671">
                  <c:v>3.6765367963830924</c:v>
                </c:pt>
                <c:pt idx="5672">
                  <c:v>3.6775595026465169</c:v>
                </c:pt>
                <c:pt idx="5673">
                  <c:v>3.678582277820766</c:v>
                </c:pt>
                <c:pt idx="5674">
                  <c:v>3.679605122016087</c:v>
                </c:pt>
                <c:pt idx="5675">
                  <c:v>3.680628035342759</c:v>
                </c:pt>
                <c:pt idx="5676">
                  <c:v>3.6816510179110997</c:v>
                </c:pt>
                <c:pt idx="5677">
                  <c:v>3.6826740698314602</c:v>
                </c:pt>
                <c:pt idx="5678">
                  <c:v>3.6836971912142302</c:v>
                </c:pt>
                <c:pt idx="5679">
                  <c:v>3.6847203821698344</c:v>
                </c:pt>
                <c:pt idx="5680">
                  <c:v>3.6857436428087356</c:v>
                </c:pt>
                <c:pt idx="5681">
                  <c:v>3.6867669732414301</c:v>
                </c:pt>
                <c:pt idx="5682">
                  <c:v>3.6877903735784514</c:v>
                </c:pt>
                <c:pt idx="5683">
                  <c:v>3.6888138439303693</c:v>
                </c:pt>
                <c:pt idx="5684">
                  <c:v>3.689837384407793</c:v>
                </c:pt>
                <c:pt idx="5685">
                  <c:v>3.6908609951213647</c:v>
                </c:pt>
                <c:pt idx="5686">
                  <c:v>3.6918846761817647</c:v>
                </c:pt>
                <c:pt idx="5687">
                  <c:v>3.69290842769971</c:v>
                </c:pt>
                <c:pt idx="5688">
                  <c:v>3.6939322497859548</c:v>
                </c:pt>
                <c:pt idx="5689">
                  <c:v>3.6949561425512885</c:v>
                </c:pt>
                <c:pt idx="5690">
                  <c:v>3.6959801061065392</c:v>
                </c:pt>
                <c:pt idx="5691">
                  <c:v>3.6970041405625724</c:v>
                </c:pt>
                <c:pt idx="5692">
                  <c:v>3.6980282460302871</c:v>
                </c:pt>
                <c:pt idx="5693">
                  <c:v>3.6990524226206229</c:v>
                </c:pt>
                <c:pt idx="5694">
                  <c:v>3.700076670444556</c:v>
                </c:pt>
                <c:pt idx="5695">
                  <c:v>3.7011009896130984</c:v>
                </c:pt>
                <c:pt idx="5696">
                  <c:v>3.7021253802373009</c:v>
                </c:pt>
                <c:pt idx="5697">
                  <c:v>3.7031498424282496</c:v>
                </c:pt>
                <c:pt idx="5698">
                  <c:v>3.7041743762970722</c:v>
                </c:pt>
                <c:pt idx="5699">
                  <c:v>3.7051989819549278</c:v>
                </c:pt>
                <c:pt idx="5700">
                  <c:v>3.7062236595130185</c:v>
                </c:pt>
                <c:pt idx="5701">
                  <c:v>3.7072484090825828</c:v>
                </c:pt>
                <c:pt idx="5702">
                  <c:v>3.7082732307748918</c:v>
                </c:pt>
                <c:pt idx="5703">
                  <c:v>3.7092981247012622</c:v>
                </c:pt>
                <c:pt idx="5704">
                  <c:v>3.7103230909730431</c:v>
                </c:pt>
                <c:pt idx="5705">
                  <c:v>3.7113481297016238</c:v>
                </c:pt>
                <c:pt idx="5706">
                  <c:v>3.71237324099843</c:v>
                </c:pt>
                <c:pt idx="5707">
                  <c:v>3.713398424974927</c:v>
                </c:pt>
                <c:pt idx="5708">
                  <c:v>3.7144236817426175</c:v>
                </c:pt>
                <c:pt idx="5709">
                  <c:v>3.7154490114130407</c:v>
                </c:pt>
                <c:pt idx="5710">
                  <c:v>3.7164744140977777</c:v>
                </c:pt>
                <c:pt idx="5711">
                  <c:v>3.7174998899084448</c:v>
                </c:pt>
                <c:pt idx="5712">
                  <c:v>3.718525438956696</c:v>
                </c:pt>
                <c:pt idx="5713">
                  <c:v>3.7195510613542266</c:v>
                </c:pt>
                <c:pt idx="5714">
                  <c:v>3.7205767572127684</c:v>
                </c:pt>
                <c:pt idx="5715">
                  <c:v>3.7216025266440926</c:v>
                </c:pt>
                <c:pt idx="5716">
                  <c:v>3.7226283697600082</c:v>
                </c:pt>
                <c:pt idx="5717">
                  <c:v>3.7236542866723639</c:v>
                </c:pt>
                <c:pt idx="5718">
                  <c:v>3.7246802774930452</c:v>
                </c:pt>
                <c:pt idx="5719">
                  <c:v>3.7257063423339787</c:v>
                </c:pt>
                <c:pt idx="5720">
                  <c:v>3.7267324813071276</c:v>
                </c:pt>
                <c:pt idx="5721">
                  <c:v>3.7277586945244985</c:v>
                </c:pt>
                <c:pt idx="5722">
                  <c:v>3.7287849820981291</c:v>
                </c:pt>
                <c:pt idx="5723">
                  <c:v>3.729811344140102</c:v>
                </c:pt>
                <c:pt idx="5724">
                  <c:v>3.7308377807625384</c:v>
                </c:pt>
                <c:pt idx="5725">
                  <c:v>3.7318642920775984</c:v>
                </c:pt>
                <c:pt idx="5726">
                  <c:v>3.7328908781974781</c:v>
                </c:pt>
                <c:pt idx="5727">
                  <c:v>3.7339175392344184</c:v>
                </c:pt>
                <c:pt idx="5728">
                  <c:v>3.7349442753006956</c:v>
                </c:pt>
                <c:pt idx="5729">
                  <c:v>3.7359710865086266</c:v>
                </c:pt>
                <c:pt idx="5730">
                  <c:v>3.7369979729705669</c:v>
                </c:pt>
                <c:pt idx="5731">
                  <c:v>3.738024934798915</c:v>
                </c:pt>
                <c:pt idx="5732">
                  <c:v>3.739051972106104</c:v>
                </c:pt>
                <c:pt idx="5733">
                  <c:v>3.7400790850046093</c:v>
                </c:pt>
                <c:pt idx="5734">
                  <c:v>3.7411062736069458</c:v>
                </c:pt>
                <c:pt idx="5735">
                  <c:v>3.7421335380256693</c:v>
                </c:pt>
                <c:pt idx="5736">
                  <c:v>3.7431608783733736</c:v>
                </c:pt>
                <c:pt idx="5737">
                  <c:v>3.7441882947626945</c:v>
                </c:pt>
                <c:pt idx="5738">
                  <c:v>3.745215787306305</c:v>
                </c:pt>
                <c:pt idx="5739">
                  <c:v>3.7462433561169215</c:v>
                </c:pt>
                <c:pt idx="5740">
                  <c:v>3.7472710013072974</c:v>
                </c:pt>
                <c:pt idx="5741">
                  <c:v>3.74829872299023</c:v>
                </c:pt>
                <c:pt idx="5742">
                  <c:v>3.7493265212785531</c:v>
                </c:pt>
                <c:pt idx="5743">
                  <c:v>3.7503543962851418</c:v>
                </c:pt>
                <c:pt idx="5744">
                  <c:v>3.7513823481229145</c:v>
                </c:pt>
                <c:pt idx="5745">
                  <c:v>3.7524103769048258</c:v>
                </c:pt>
                <c:pt idx="5746">
                  <c:v>3.7534384827438743</c:v>
                </c:pt>
                <c:pt idx="5747">
                  <c:v>3.7544666657530978</c:v>
                </c:pt>
                <c:pt idx="5748">
                  <c:v>3.7554949260455741</c:v>
                </c:pt>
                <c:pt idx="5749">
                  <c:v>3.7565232637344232</c:v>
                </c:pt>
                <c:pt idx="5750">
                  <c:v>3.7575516789328045</c:v>
                </c:pt>
                <c:pt idx="5751">
                  <c:v>3.7585801717539211</c:v>
                </c:pt>
                <c:pt idx="5752">
                  <c:v>3.7596087423110132</c:v>
                </c:pt>
                <c:pt idx="5753">
                  <c:v>3.7606373907173634</c:v>
                </c:pt>
                <c:pt idx="5754">
                  <c:v>3.7616661170862971</c:v>
                </c:pt>
                <c:pt idx="5755">
                  <c:v>3.7626949215311782</c:v>
                </c:pt>
                <c:pt idx="5756">
                  <c:v>3.7637238041654149</c:v>
                </c:pt>
                <c:pt idx="5757">
                  <c:v>3.7647527651024539</c:v>
                </c:pt>
                <c:pt idx="5758">
                  <c:v>3.7657818044557851</c:v>
                </c:pt>
                <c:pt idx="5759">
                  <c:v>3.7668109223389381</c:v>
                </c:pt>
                <c:pt idx="5760">
                  <c:v>3.7678401188654864</c:v>
                </c:pt>
                <c:pt idx="5761">
                  <c:v>3.7688693941490437</c:v>
                </c:pt>
                <c:pt idx="5762">
                  <c:v>3.7698987483032638</c:v>
                </c:pt>
                <c:pt idx="5763">
                  <c:v>3.7709281814418434</c:v>
                </c:pt>
                <c:pt idx="5764">
                  <c:v>3.7719576936785231</c:v>
                </c:pt>
                <c:pt idx="5765">
                  <c:v>3.7729872851270811</c:v>
                </c:pt>
                <c:pt idx="5766">
                  <c:v>3.774016955901343</c:v>
                </c:pt>
                <c:pt idx="5767">
                  <c:v>3.7750467061151709</c:v>
                </c:pt>
                <c:pt idx="5768">
                  <c:v>3.7760765358824728</c:v>
                </c:pt>
                <c:pt idx="5769">
                  <c:v>3.7771064453171959</c:v>
                </c:pt>
                <c:pt idx="5770">
                  <c:v>3.7781364345333324</c:v>
                </c:pt>
                <c:pt idx="5771">
                  <c:v>3.7791665036449151</c:v>
                </c:pt>
                <c:pt idx="5772">
                  <c:v>3.7801966527660191</c:v>
                </c:pt>
                <c:pt idx="5773">
                  <c:v>3.7812268820107602</c:v>
                </c:pt>
                <c:pt idx="5774">
                  <c:v>3.7822571914933012</c:v>
                </c:pt>
                <c:pt idx="5775">
                  <c:v>3.7832875813278437</c:v>
                </c:pt>
                <c:pt idx="5776">
                  <c:v>3.7843180516286337</c:v>
                </c:pt>
                <c:pt idx="5777">
                  <c:v>3.7853486025099574</c:v>
                </c:pt>
                <c:pt idx="5778">
                  <c:v>3.786379234086148</c:v>
                </c:pt>
                <c:pt idx="5779">
                  <c:v>3.787409946471576</c:v>
                </c:pt>
                <c:pt idx="5780">
                  <c:v>3.7884407397806608</c:v>
                </c:pt>
                <c:pt idx="5781">
                  <c:v>3.7894716141278604</c:v>
                </c:pt>
                <c:pt idx="5782">
                  <c:v>3.7905025696276748</c:v>
                </c:pt>
                <c:pt idx="5783">
                  <c:v>3.791533606394653</c:v>
                </c:pt>
                <c:pt idx="5784">
                  <c:v>3.7925647245433809</c:v>
                </c:pt>
                <c:pt idx="5785">
                  <c:v>3.7935959241884905</c:v>
                </c:pt>
                <c:pt idx="5786">
                  <c:v>3.794627205444657</c:v>
                </c:pt>
                <c:pt idx="5787">
                  <c:v>3.7956585684265982</c:v>
                </c:pt>
                <c:pt idx="5788">
                  <c:v>3.7966900132490768</c:v>
                </c:pt>
                <c:pt idx="5789">
                  <c:v>3.7977215400268971</c:v>
                </c:pt>
                <c:pt idx="5790">
                  <c:v>3.798753148874908</c:v>
                </c:pt>
                <c:pt idx="5791">
                  <c:v>3.799784839908003</c:v>
                </c:pt>
                <c:pt idx="5792">
                  <c:v>3.800816613241115</c:v>
                </c:pt>
                <c:pt idx="5793">
                  <c:v>3.8018484689892262</c:v>
                </c:pt>
                <c:pt idx="5794">
                  <c:v>3.802880407267359</c:v>
                </c:pt>
                <c:pt idx="5795">
                  <c:v>3.8039124281905816</c:v>
                </c:pt>
                <c:pt idx="5796">
                  <c:v>3.8049445318740043</c:v>
                </c:pt>
                <c:pt idx="5797">
                  <c:v>3.8059767184327846</c:v>
                </c:pt>
                <c:pt idx="5798">
                  <c:v>3.8070089879821207</c:v>
                </c:pt>
                <c:pt idx="5799">
                  <c:v>3.8080413406372555</c:v>
                </c:pt>
                <c:pt idx="5800">
                  <c:v>3.8090737765134786</c:v>
                </c:pt>
                <c:pt idx="5801">
                  <c:v>3.8101062957261225</c:v>
                </c:pt>
                <c:pt idx="5802">
                  <c:v>3.8111388983905607</c:v>
                </c:pt>
                <c:pt idx="5803">
                  <c:v>3.8121715846222179</c:v>
                </c:pt>
                <c:pt idx="5804">
                  <c:v>3.8132043545365568</c:v>
                </c:pt>
                <c:pt idx="5805">
                  <c:v>3.8142372082490903</c:v>
                </c:pt>
                <c:pt idx="5806">
                  <c:v>3.8152701458753717</c:v>
                </c:pt>
                <c:pt idx="5807">
                  <c:v>3.8163031675310015</c:v>
                </c:pt>
                <c:pt idx="5808">
                  <c:v>3.8173362733316232</c:v>
                </c:pt>
                <c:pt idx="5809">
                  <c:v>3.8183694633929268</c:v>
                </c:pt>
                <c:pt idx="5810">
                  <c:v>3.8194027378306457</c:v>
                </c:pt>
                <c:pt idx="5811">
                  <c:v>3.8204360967605617</c:v>
                </c:pt>
                <c:pt idx="5812">
                  <c:v>3.8214695402984953</c:v>
                </c:pt>
                <c:pt idx="5813">
                  <c:v>3.8225030685603185</c:v>
                </c:pt>
                <c:pt idx="5814">
                  <c:v>3.8235366816619449</c:v>
                </c:pt>
                <c:pt idx="5815">
                  <c:v>3.8245703797193351</c:v>
                </c:pt>
                <c:pt idx="5816">
                  <c:v>3.825604162848494</c:v>
                </c:pt>
                <c:pt idx="5817">
                  <c:v>3.8266380311654737</c:v>
                </c:pt>
                <c:pt idx="5818">
                  <c:v>3.8276719847863685</c:v>
                </c:pt>
                <c:pt idx="5819">
                  <c:v>3.8287060238273218</c:v>
                </c:pt>
                <c:pt idx="5820">
                  <c:v>3.8297401484045208</c:v>
                </c:pt>
                <c:pt idx="5821">
                  <c:v>3.8307743586341987</c:v>
                </c:pt>
                <c:pt idx="5822">
                  <c:v>3.8318086546326358</c:v>
                </c:pt>
                <c:pt idx="5823">
                  <c:v>3.832843036516155</c:v>
                </c:pt>
                <c:pt idx="5824">
                  <c:v>3.8338775044011273</c:v>
                </c:pt>
                <c:pt idx="5825">
                  <c:v>3.8349120584039711</c:v>
                </c:pt>
                <c:pt idx="5826">
                  <c:v>3.8359466986411479</c:v>
                </c:pt>
                <c:pt idx="5827">
                  <c:v>3.8369814252291676</c:v>
                </c:pt>
                <c:pt idx="5828">
                  <c:v>3.8380162382845855</c:v>
                </c:pt>
                <c:pt idx="5829">
                  <c:v>3.8390511379240033</c:v>
                </c:pt>
                <c:pt idx="5830">
                  <c:v>3.8400861242640683</c:v>
                </c:pt>
                <c:pt idx="5831">
                  <c:v>3.8411211974214758</c:v>
                </c:pt>
                <c:pt idx="5832">
                  <c:v>3.8421563575129678</c:v>
                </c:pt>
                <c:pt idx="5833">
                  <c:v>3.8431916046553281</c:v>
                </c:pt>
                <c:pt idx="5834">
                  <c:v>3.8442269389653942</c:v>
                </c:pt>
                <c:pt idx="5835">
                  <c:v>3.8452623605600458</c:v>
                </c:pt>
                <c:pt idx="5836">
                  <c:v>3.8462978695562104</c:v>
                </c:pt>
                <c:pt idx="5837">
                  <c:v>3.8473334660708631</c:v>
                </c:pt>
                <c:pt idx="5838">
                  <c:v>3.848369150221024</c:v>
                </c:pt>
                <c:pt idx="5839">
                  <c:v>3.8494049221237638</c:v>
                </c:pt>
                <c:pt idx="5840">
                  <c:v>3.8504407818961965</c:v>
                </c:pt>
                <c:pt idx="5841">
                  <c:v>3.8514767296554857</c:v>
                </c:pt>
                <c:pt idx="5842">
                  <c:v>3.852512765518842</c:v>
                </c:pt>
                <c:pt idx="5843">
                  <c:v>3.8535488896035197</c:v>
                </c:pt>
                <c:pt idx="5844">
                  <c:v>3.8545851020268262</c:v>
                </c:pt>
                <c:pt idx="5845">
                  <c:v>3.8556214029061122</c:v>
                </c:pt>
                <c:pt idx="5846">
                  <c:v>3.8566577923587788</c:v>
                </c:pt>
                <c:pt idx="5847">
                  <c:v>3.8576942705022712</c:v>
                </c:pt>
                <c:pt idx="5848">
                  <c:v>3.8587308374540861</c:v>
                </c:pt>
                <c:pt idx="5849">
                  <c:v>3.8597674933317649</c:v>
                </c:pt>
                <c:pt idx="5850">
                  <c:v>3.8608042382528982</c:v>
                </c:pt>
                <c:pt idx="5851">
                  <c:v>3.8618410723351246</c:v>
                </c:pt>
                <c:pt idx="5852">
                  <c:v>3.8628779956961319</c:v>
                </c:pt>
                <c:pt idx="5853">
                  <c:v>3.8639150084536507</c:v>
                </c:pt>
                <c:pt idx="5854">
                  <c:v>3.8649521107254659</c:v>
                </c:pt>
                <c:pt idx="5855">
                  <c:v>3.8659893026294068</c:v>
                </c:pt>
                <c:pt idx="5856">
                  <c:v>3.8670265842833542</c:v>
                </c:pt>
                <c:pt idx="5857">
                  <c:v>3.8680639558052325</c:v>
                </c:pt>
                <c:pt idx="5858">
                  <c:v>3.8691014173130194</c:v>
                </c:pt>
                <c:pt idx="5859">
                  <c:v>3.8701389689247376</c:v>
                </c:pt>
                <c:pt idx="5860">
                  <c:v>3.8711766107584613</c:v>
                </c:pt>
                <c:pt idx="5861">
                  <c:v>3.8722143429323097</c:v>
                </c:pt>
                <c:pt idx="5862">
                  <c:v>3.873252165564455</c:v>
                </c:pt>
                <c:pt idx="5863">
                  <c:v>3.8742900787731118</c:v>
                </c:pt>
                <c:pt idx="5864">
                  <c:v>3.8753280826765515</c:v>
                </c:pt>
                <c:pt idx="5865">
                  <c:v>3.8763661773930869</c:v>
                </c:pt>
                <c:pt idx="5866">
                  <c:v>3.8774043630410873</c:v>
                </c:pt>
                <c:pt idx="5867">
                  <c:v>3.8784426397389637</c:v>
                </c:pt>
                <c:pt idx="5868">
                  <c:v>3.8794810076051816</c:v>
                </c:pt>
                <c:pt idx="5869">
                  <c:v>3.880519466758253</c:v>
                </c:pt>
                <c:pt idx="5870">
                  <c:v>3.8815580173167401</c:v>
                </c:pt>
                <c:pt idx="5871">
                  <c:v>3.8825966593992534</c:v>
                </c:pt>
                <c:pt idx="5872">
                  <c:v>3.8836353931244565</c:v>
                </c:pt>
                <c:pt idx="5873">
                  <c:v>3.8846742186110563</c:v>
                </c:pt>
                <c:pt idx="5874">
                  <c:v>3.8857131359778148</c:v>
                </c:pt>
                <c:pt idx="5875">
                  <c:v>3.886752145343539</c:v>
                </c:pt>
                <c:pt idx="5876">
                  <c:v>3.8877912468270912</c:v>
                </c:pt>
                <c:pt idx="5877">
                  <c:v>3.8888304405473777</c:v>
                </c:pt>
                <c:pt idx="5878">
                  <c:v>3.8898697266233606</c:v>
                </c:pt>
                <c:pt idx="5879">
                  <c:v>3.8909091051740456</c:v>
                </c:pt>
                <c:pt idx="5880">
                  <c:v>3.8919485763184936</c:v>
                </c:pt>
                <c:pt idx="5881">
                  <c:v>3.8929881401758131</c:v>
                </c:pt>
                <c:pt idx="5882">
                  <c:v>3.8940277968651649</c:v>
                </c:pt>
                <c:pt idx="5883">
                  <c:v>3.8950675465057554</c:v>
                </c:pt>
                <c:pt idx="5884">
                  <c:v>3.8961073892168447</c:v>
                </c:pt>
                <c:pt idx="5885">
                  <c:v>3.8971473251177455</c:v>
                </c:pt>
                <c:pt idx="5886">
                  <c:v>3.8981873543278169</c:v>
                </c:pt>
                <c:pt idx="5887">
                  <c:v>3.8992274769664692</c:v>
                </c:pt>
                <c:pt idx="5888">
                  <c:v>3.9002676931531659</c:v>
                </c:pt>
                <c:pt idx="5889">
                  <c:v>3.9013080030074185</c:v>
                </c:pt>
                <c:pt idx="5890">
                  <c:v>3.902348406648791</c:v>
                </c:pt>
                <c:pt idx="5891">
                  <c:v>3.9033889041968965</c:v>
                </c:pt>
                <c:pt idx="5892">
                  <c:v>3.9044294957714025</c:v>
                </c:pt>
                <c:pt idx="5893">
                  <c:v>3.9054701814920225</c:v>
                </c:pt>
                <c:pt idx="5894">
                  <c:v>3.9065109614785243</c:v>
                </c:pt>
                <c:pt idx="5895">
                  <c:v>3.9075518358507271</c:v>
                </c:pt>
                <c:pt idx="5896">
                  <c:v>3.908592804728499</c:v>
                </c:pt>
                <c:pt idx="5897">
                  <c:v>3.9096338682317624</c:v>
                </c:pt>
                <c:pt idx="5898">
                  <c:v>3.9106750264804888</c:v>
                </c:pt>
                <c:pt idx="5899">
                  <c:v>3.9117162795947031</c:v>
                </c:pt>
                <c:pt idx="5900">
                  <c:v>3.9127576276944791</c:v>
                </c:pt>
                <c:pt idx="5901">
                  <c:v>3.9137990708999437</c:v>
                </c:pt>
                <c:pt idx="5902">
                  <c:v>3.9148406093312773</c:v>
                </c:pt>
                <c:pt idx="5903">
                  <c:v>3.915882243108709</c:v>
                </c:pt>
                <c:pt idx="5904">
                  <c:v>3.9169239723525195</c:v>
                </c:pt>
                <c:pt idx="5905">
                  <c:v>3.9179657971830455</c:v>
                </c:pt>
                <c:pt idx="5906">
                  <c:v>3.919007717720671</c:v>
                </c:pt>
                <c:pt idx="5907">
                  <c:v>3.9200497340858362</c:v>
                </c:pt>
                <c:pt idx="5908">
                  <c:v>3.9210918463990301</c:v>
                </c:pt>
                <c:pt idx="5909">
                  <c:v>3.9221340547807957</c:v>
                </c:pt>
                <c:pt idx="5910">
                  <c:v>3.9231763593517277</c:v>
                </c:pt>
                <c:pt idx="5911">
                  <c:v>3.9242187602324741</c:v>
                </c:pt>
                <c:pt idx="5912">
                  <c:v>3.9252612575437347</c:v>
                </c:pt>
                <c:pt idx="5913">
                  <c:v>3.9263038514062605</c:v>
                </c:pt>
                <c:pt idx="5914">
                  <c:v>3.9273465419408562</c:v>
                </c:pt>
                <c:pt idx="5915">
                  <c:v>3.9283893292683811</c:v>
                </c:pt>
                <c:pt idx="5916">
                  <c:v>3.9294322135097435</c:v>
                </c:pt>
                <c:pt idx="5917">
                  <c:v>3.9304751947859087</c:v>
                </c:pt>
                <c:pt idx="5918">
                  <c:v>3.9315182732178915</c:v>
                </c:pt>
                <c:pt idx="5919">
                  <c:v>3.9325614489267613</c:v>
                </c:pt>
                <c:pt idx="5920">
                  <c:v>3.9336047220336399</c:v>
                </c:pt>
                <c:pt idx="5921">
                  <c:v>3.9346480926597041</c:v>
                </c:pt>
                <c:pt idx="5922">
                  <c:v>3.9356915609261822</c:v>
                </c:pt>
                <c:pt idx="5923">
                  <c:v>3.9367351269543533</c:v>
                </c:pt>
                <c:pt idx="5924">
                  <c:v>3.9377787908655564</c:v>
                </c:pt>
                <c:pt idx="5925">
                  <c:v>3.9388225527811782</c:v>
                </c:pt>
                <c:pt idx="5926">
                  <c:v>3.9398664128226604</c:v>
                </c:pt>
                <c:pt idx="5927">
                  <c:v>3.9409103711115017</c:v>
                </c:pt>
                <c:pt idx="5928">
                  <c:v>3.9419544277692484</c:v>
                </c:pt>
                <c:pt idx="5929">
                  <c:v>3.9429985829175065</c:v>
                </c:pt>
                <c:pt idx="5930">
                  <c:v>3.9440428366779319</c:v>
                </c:pt>
                <c:pt idx="5931">
                  <c:v>3.9450871891722366</c:v>
                </c:pt>
                <c:pt idx="5932">
                  <c:v>3.9461316405221871</c:v>
                </c:pt>
                <c:pt idx="5933">
                  <c:v>3.947176190849599</c:v>
                </c:pt>
                <c:pt idx="5934">
                  <c:v>3.948220840276349</c:v>
                </c:pt>
                <c:pt idx="5935">
                  <c:v>3.9492655889243631</c:v>
                </c:pt>
                <c:pt idx="5936">
                  <c:v>3.950310436915625</c:v>
                </c:pt>
                <c:pt idx="5937">
                  <c:v>3.9513553843721696</c:v>
                </c:pt>
                <c:pt idx="5938">
                  <c:v>3.9524004314160894</c:v>
                </c:pt>
                <c:pt idx="5939">
                  <c:v>3.9534455781695299</c:v>
                </c:pt>
                <c:pt idx="5940">
                  <c:v>3.9544908247546893</c:v>
                </c:pt>
                <c:pt idx="5941">
                  <c:v>3.9555361712938253</c:v>
                </c:pt>
                <c:pt idx="5942">
                  <c:v>3.956581617909245</c:v>
                </c:pt>
                <c:pt idx="5943">
                  <c:v>3.9576271647233168</c:v>
                </c:pt>
                <c:pt idx="5944">
                  <c:v>3.9586728118584569</c:v>
                </c:pt>
                <c:pt idx="5945">
                  <c:v>3.9597185594371398</c:v>
                </c:pt>
                <c:pt idx="5946">
                  <c:v>3.9607644075818973</c:v>
                </c:pt>
                <c:pt idx="5947">
                  <c:v>3.9618103564153135</c:v>
                </c:pt>
                <c:pt idx="5948">
                  <c:v>3.9628564060600295</c:v>
                </c:pt>
                <c:pt idx="5949">
                  <c:v>3.96390255663874</c:v>
                </c:pt>
                <c:pt idx="5950">
                  <c:v>3.9649488082741966</c:v>
                </c:pt>
                <c:pt idx="5951">
                  <c:v>3.9659951610892064</c:v>
                </c:pt>
                <c:pt idx="5952">
                  <c:v>3.9670416152066297</c:v>
                </c:pt>
                <c:pt idx="5953">
                  <c:v>3.9680881707493878</c:v>
                </c:pt>
                <c:pt idx="5954">
                  <c:v>3.9691348278404508</c:v>
                </c:pt>
                <c:pt idx="5955">
                  <c:v>3.97018158660285</c:v>
                </c:pt>
                <c:pt idx="5956">
                  <c:v>3.971228447159671</c:v>
                </c:pt>
                <c:pt idx="5957">
                  <c:v>3.9722754096340545</c:v>
                </c:pt>
                <c:pt idx="5958">
                  <c:v>3.9733224741491995</c:v>
                </c:pt>
                <c:pt idx="5959">
                  <c:v>3.9743696408283578</c:v>
                </c:pt>
                <c:pt idx="5960">
                  <c:v>3.9754169097948413</c:v>
                </c:pt>
                <c:pt idx="5961">
                  <c:v>3.9764642811720146</c:v>
                </c:pt>
                <c:pt idx="5962">
                  <c:v>3.9775117550833019</c:v>
                </c:pt>
                <c:pt idx="5963">
                  <c:v>3.9785593316521828</c:v>
                </c:pt>
                <c:pt idx="5964">
                  <c:v>3.9796070110021913</c:v>
                </c:pt>
                <c:pt idx="5965">
                  <c:v>3.9806547932569201</c:v>
                </c:pt>
                <c:pt idx="5966">
                  <c:v>3.98170267854002</c:v>
                </c:pt>
                <c:pt idx="5967">
                  <c:v>3.9827506669751953</c:v>
                </c:pt>
                <c:pt idx="5968">
                  <c:v>3.98379875868621</c:v>
                </c:pt>
                <c:pt idx="5969">
                  <c:v>3.9848469537968834</c:v>
                </c:pt>
                <c:pt idx="5970">
                  <c:v>3.9858952524310931</c:v>
                </c:pt>
                <c:pt idx="5971">
                  <c:v>3.9869436547127721</c:v>
                </c:pt>
                <c:pt idx="5972">
                  <c:v>3.9879921607659137</c:v>
                </c:pt>
                <c:pt idx="5973">
                  <c:v>3.9890407707145661</c:v>
                </c:pt>
                <c:pt idx="5974">
                  <c:v>3.9900894846828328</c:v>
                </c:pt>
                <c:pt idx="5975">
                  <c:v>3.9911383027948797</c:v>
                </c:pt>
                <c:pt idx="5976">
                  <c:v>3.992187225174928</c:v>
                </c:pt>
                <c:pt idx="5977">
                  <c:v>3.9932362519472546</c:v>
                </c:pt>
                <c:pt idx="5978">
                  <c:v>3.9942853832361975</c:v>
                </c:pt>
                <c:pt idx="5979">
                  <c:v>3.9953346191661501</c:v>
                </c:pt>
                <c:pt idx="5980">
                  <c:v>3.9963839598615656</c:v>
                </c:pt>
                <c:pt idx="5981">
                  <c:v>3.9974334054469525</c:v>
                </c:pt>
                <c:pt idx="5982">
                  <c:v>3.9984829560468804</c:v>
                </c:pt>
                <c:pt idx="5983">
                  <c:v>3.999532611785976</c:v>
                </c:pt>
                <c:pt idx="5984">
                  <c:v>4.0005823727889211</c:v>
                </c:pt>
                <c:pt idx="5985">
                  <c:v>4.0016322391804611</c:v>
                </c:pt>
                <c:pt idx="5986">
                  <c:v>4.0026822110853946</c:v>
                </c:pt>
                <c:pt idx="5987">
                  <c:v>4.0037322886285835</c:v>
                </c:pt>
                <c:pt idx="5988">
                  <c:v>4.004782471934945</c:v>
                </c:pt>
                <c:pt idx="5989">
                  <c:v>4.0058327611294562</c:v>
                </c:pt>
                <c:pt idx="5990">
                  <c:v>4.0068831563371532</c:v>
                </c:pt>
                <c:pt idx="5991">
                  <c:v>4.0079336576831279</c:v>
                </c:pt>
                <c:pt idx="5992">
                  <c:v>4.0089842652925363</c:v>
                </c:pt>
                <c:pt idx="5993">
                  <c:v>4.0100349792905901</c:v>
                </c:pt>
                <c:pt idx="5994">
                  <c:v>4.011085799802558</c:v>
                </c:pt>
                <c:pt idx="5995">
                  <c:v>4.0121367269537727</c:v>
                </c:pt>
                <c:pt idx="5996">
                  <c:v>4.0131877608696227</c:v>
                </c:pt>
                <c:pt idx="5997">
                  <c:v>4.014238901675558</c:v>
                </c:pt>
                <c:pt idx="5998">
                  <c:v>4.0152901494970852</c:v>
                </c:pt>
                <c:pt idx="5999">
                  <c:v>4.0163415044597723</c:v>
                </c:pt>
                <c:pt idx="6000">
                  <c:v>4.0173929666892469</c:v>
                </c:pt>
                <c:pt idx="6001">
                  <c:v>4.0184445363111969</c:v>
                </c:pt>
                <c:pt idx="6002">
                  <c:v>4.0194962134513679</c:v>
                </c:pt>
                <c:pt idx="6003">
                  <c:v>4.0205479982355667</c:v>
                </c:pt>
                <c:pt idx="6004">
                  <c:v>4.0215998907896573</c:v>
                </c:pt>
                <c:pt idx="6005">
                  <c:v>4.022651891239569</c:v>
                </c:pt>
                <c:pt idx="6006">
                  <c:v>4.0237039997112856</c:v>
                </c:pt>
                <c:pt idx="6007">
                  <c:v>4.0247562163308546</c:v>
                </c:pt>
                <c:pt idx="6008">
                  <c:v>4.0258085412243831</c:v>
                </c:pt>
                <c:pt idx="6009">
                  <c:v>4.0268609745180379</c:v>
                </c:pt>
                <c:pt idx="6010">
                  <c:v>4.0279135163380451</c:v>
                </c:pt>
                <c:pt idx="6011">
                  <c:v>4.0289661668106946</c:v>
                </c:pt>
                <c:pt idx="6012">
                  <c:v>4.0300189260623327</c:v>
                </c:pt>
                <c:pt idx="6013">
                  <c:v>4.0310717942193719</c:v>
                </c:pt>
                <c:pt idx="6014">
                  <c:v>4.0321247714082764</c:v>
                </c:pt>
                <c:pt idx="6015">
                  <c:v>4.0331778577555815</c:v>
                </c:pt>
                <c:pt idx="6016">
                  <c:v>4.0342310533878756</c:v>
                </c:pt>
                <c:pt idx="6017">
                  <c:v>4.0352843584318148</c:v>
                </c:pt>
                <c:pt idx="6018">
                  <c:v>4.0363377730141075</c:v>
                </c:pt>
                <c:pt idx="6019">
                  <c:v>4.037391297261534</c:v>
                </c:pt>
                <c:pt idx="6020">
                  <c:v>4.0384449313009263</c:v>
                </c:pt>
                <c:pt idx="6021">
                  <c:v>4.0394986752591837</c:v>
                </c:pt>
                <c:pt idx="6022">
                  <c:v>4.0405525292632634</c:v>
                </c:pt>
                <c:pt idx="6023">
                  <c:v>4.0416064934401881</c:v>
                </c:pt>
                <c:pt idx="6024">
                  <c:v>4.0426605679170384</c:v>
                </c:pt>
                <c:pt idx="6025">
                  <c:v>4.0437147528209554</c:v>
                </c:pt>
                <c:pt idx="6026">
                  <c:v>4.0447690482791474</c:v>
                </c:pt>
                <c:pt idx="6027">
                  <c:v>4.0458234544188807</c:v>
                </c:pt>
                <c:pt idx="6028">
                  <c:v>4.0468779713674836</c:v>
                </c:pt>
                <c:pt idx="6029">
                  <c:v>4.0479325992523485</c:v>
                </c:pt>
                <c:pt idx="6030">
                  <c:v>4.0489873382009272</c:v>
                </c:pt>
                <c:pt idx="6031">
                  <c:v>4.0500421883407363</c:v>
                </c:pt>
                <c:pt idx="6032">
                  <c:v>4.0510971497993511</c:v>
                </c:pt>
                <c:pt idx="6033">
                  <c:v>4.0521522227044162</c:v>
                </c:pt>
                <c:pt idx="6034">
                  <c:v>4.0532074071836304</c:v>
                </c:pt>
                <c:pt idx="6035">
                  <c:v>4.0542627033647589</c:v>
                </c:pt>
                <c:pt idx="6036">
                  <c:v>4.0553181113756303</c:v>
                </c:pt>
                <c:pt idx="6037">
                  <c:v>4.056373631344135</c:v>
                </c:pt>
                <c:pt idx="6038">
                  <c:v>4.0574292633982267</c:v>
                </c:pt>
                <c:pt idx="6039">
                  <c:v>4.0584850076659196</c:v>
                </c:pt>
                <c:pt idx="6040">
                  <c:v>4.059540864275295</c:v>
                </c:pt>
                <c:pt idx="6041">
                  <c:v>4.0605968333544951</c:v>
                </c:pt>
                <c:pt idx="6042">
                  <c:v>4.061652915031722</c:v>
                </c:pt>
                <c:pt idx="6043">
                  <c:v>4.0627091094352483</c:v>
                </c:pt>
                <c:pt idx="6044">
                  <c:v>4.0637654166934034</c:v>
                </c:pt>
                <c:pt idx="6045">
                  <c:v>4.0648218369345832</c:v>
                </c:pt>
                <c:pt idx="6046">
                  <c:v>4.0658783702872467</c:v>
                </c:pt>
                <c:pt idx="6047">
                  <c:v>4.0669350168799152</c:v>
                </c:pt>
                <c:pt idx="6048">
                  <c:v>4.0679917768411764</c:v>
                </c:pt>
                <c:pt idx="6049">
                  <c:v>4.0690486502996794</c:v>
                </c:pt>
                <c:pt idx="6050">
                  <c:v>4.0701056373841382</c:v>
                </c:pt>
                <c:pt idx="6051">
                  <c:v>4.0711627382233306</c:v>
                </c:pt>
                <c:pt idx="6052">
                  <c:v>4.0722199529460985</c:v>
                </c:pt>
                <c:pt idx="6053">
                  <c:v>4.0732772816813476</c:v>
                </c:pt>
                <c:pt idx="6054">
                  <c:v>4.0743347245580468</c:v>
                </c:pt>
                <c:pt idx="6055">
                  <c:v>4.0753922817052324</c:v>
                </c:pt>
                <c:pt idx="6056">
                  <c:v>4.0764499532520011</c:v>
                </c:pt>
                <c:pt idx="6057">
                  <c:v>4.0775077393275172</c:v>
                </c:pt>
                <c:pt idx="6058">
                  <c:v>4.0785656400610089</c:v>
                </c:pt>
                <c:pt idx="6059">
                  <c:v>4.0796236555817682</c:v>
                </c:pt>
                <c:pt idx="6060">
                  <c:v>4.080681786019154</c:v>
                </c:pt>
                <c:pt idx="6061">
                  <c:v>4.0817400315025854</c:v>
                </c:pt>
                <c:pt idx="6062">
                  <c:v>4.0827983921615516</c:v>
                </c:pt>
                <c:pt idx="6063">
                  <c:v>4.0838568681256042</c:v>
                </c:pt>
                <c:pt idx="6064">
                  <c:v>4.0849154595243622</c:v>
                </c:pt>
                <c:pt idx="6065">
                  <c:v>4.0859741664875031</c:v>
                </c:pt>
                <c:pt idx="6066">
                  <c:v>4.0870329891447783</c:v>
                </c:pt>
                <c:pt idx="6067">
                  <c:v>4.0880919276259995</c:v>
                </c:pt>
                <c:pt idx="6068">
                  <c:v>4.0891509820610468</c:v>
                </c:pt>
                <c:pt idx="6069">
                  <c:v>4.0902101525798624</c:v>
                </c:pt>
                <c:pt idx="6070">
                  <c:v>4.0912694393124571</c:v>
                </c:pt>
                <c:pt idx="6071">
                  <c:v>4.0923288423889055</c:v>
                </c:pt>
                <c:pt idx="6072">
                  <c:v>4.0933883619393505</c:v>
                </c:pt>
                <c:pt idx="6073">
                  <c:v>4.0944479980939965</c:v>
                </c:pt>
                <c:pt idx="6074">
                  <c:v>4.0955077509831206</c:v>
                </c:pt>
                <c:pt idx="6075">
                  <c:v>4.0965676207370594</c:v>
                </c:pt>
                <c:pt idx="6076">
                  <c:v>4.0976276074862188</c:v>
                </c:pt>
                <c:pt idx="6077">
                  <c:v>4.0986877113610714</c:v>
                </c:pt>
                <c:pt idx="6078">
                  <c:v>4.0997479324921553</c:v>
                </c:pt>
                <c:pt idx="6079">
                  <c:v>4.1008082710100728</c:v>
                </c:pt>
                <c:pt idx="6080">
                  <c:v>4.101868727045499</c:v>
                </c:pt>
                <c:pt idx="6081">
                  <c:v>4.1029293007291683</c:v>
                </c:pt>
                <c:pt idx="6082">
                  <c:v>4.1039899921918881</c:v>
                </c:pt>
                <c:pt idx="6083">
                  <c:v>4.1050508015645288</c:v>
                </c:pt>
                <c:pt idx="6084">
                  <c:v>4.1061117289780293</c:v>
                </c:pt>
                <c:pt idx="6085">
                  <c:v>4.1071727745633941</c:v>
                </c:pt>
                <c:pt idx="6086">
                  <c:v>4.1082339384516953</c:v>
                </c:pt>
                <c:pt idx="6087">
                  <c:v>4.1092952207740741</c:v>
                </c:pt>
                <c:pt idx="6088">
                  <c:v>4.1103566216617367</c:v>
                </c:pt>
                <c:pt idx="6089">
                  <c:v>4.1114181412459576</c:v>
                </c:pt>
                <c:pt idx="6090">
                  <c:v>4.112479779658079</c:v>
                </c:pt>
                <c:pt idx="6091">
                  <c:v>4.1135415370295103</c:v>
                </c:pt>
                <c:pt idx="6092">
                  <c:v>4.1146034134917278</c:v>
                </c:pt>
                <c:pt idx="6093">
                  <c:v>4.1156654091762768</c:v>
                </c:pt>
                <c:pt idx="6094">
                  <c:v>4.1167275242147721</c:v>
                </c:pt>
                <c:pt idx="6095">
                  <c:v>4.1177897587388914</c:v>
                </c:pt>
                <c:pt idx="6096">
                  <c:v>4.1188521128803837</c:v>
                </c:pt>
                <c:pt idx="6097">
                  <c:v>4.1199145867710687</c:v>
                </c:pt>
                <c:pt idx="6098">
                  <c:v>4.1209771805428277</c:v>
                </c:pt>
                <c:pt idx="6099">
                  <c:v>4.1220398943276164</c:v>
                </c:pt>
                <c:pt idx="6100">
                  <c:v>4.1231027282574555</c:v>
                </c:pt>
                <c:pt idx="6101">
                  <c:v>4.1241656824644375</c:v>
                </c:pt>
                <c:pt idx="6102">
                  <c:v>4.125228757080718</c:v>
                </c:pt>
                <c:pt idx="6103">
                  <c:v>4.1262919522385273</c:v>
                </c:pt>
                <c:pt idx="6104">
                  <c:v>4.1273552680701613</c:v>
                </c:pt>
                <c:pt idx="6105">
                  <c:v>4.1284187047079843</c:v>
                </c:pt>
                <c:pt idx="6106">
                  <c:v>4.12948226228443</c:v>
                </c:pt>
                <c:pt idx="6107">
                  <c:v>4.1305459409320031</c:v>
                </c:pt>
                <c:pt idx="6108">
                  <c:v>4.1316097407832748</c:v>
                </c:pt>
                <c:pt idx="6109">
                  <c:v>4.1326736619708875</c:v>
                </c:pt>
                <c:pt idx="6110">
                  <c:v>4.1337377046275527</c:v>
                </c:pt>
                <c:pt idx="6111">
                  <c:v>4.1348018688860506</c:v>
                </c:pt>
                <c:pt idx="6112">
                  <c:v>4.1358661548792304</c:v>
                </c:pt>
                <c:pt idx="6113">
                  <c:v>4.1369305627400124</c:v>
                </c:pt>
                <c:pt idx="6114">
                  <c:v>4.137995092601388</c:v>
                </c:pt>
                <c:pt idx="6115">
                  <c:v>4.1390597445964117</c:v>
                </c:pt>
                <c:pt idx="6116">
                  <c:v>4.1401245188582152</c:v>
                </c:pt>
                <c:pt idx="6117">
                  <c:v>4.1411894155199986</c:v>
                </c:pt>
                <c:pt idx="6118">
                  <c:v>4.1422544347150287</c:v>
                </c:pt>
                <c:pt idx="6119">
                  <c:v>4.1433195765766477</c:v>
                </c:pt>
                <c:pt idx="6120">
                  <c:v>4.1443848412382636</c:v>
                </c:pt>
                <c:pt idx="6121">
                  <c:v>4.1454502288333561</c:v>
                </c:pt>
                <c:pt idx="6122">
                  <c:v>4.1465157394954764</c:v>
                </c:pt>
                <c:pt idx="6123">
                  <c:v>4.1475813733582472</c:v>
                </c:pt>
                <c:pt idx="6124">
                  <c:v>4.1486471305553589</c:v>
                </c:pt>
                <c:pt idx="6125">
                  <c:v>4.1497130112205731</c:v>
                </c:pt>
                <c:pt idx="6126">
                  <c:v>4.1507790154877249</c:v>
                </c:pt>
                <c:pt idx="6127">
                  <c:v>4.1518451434907186</c:v>
                </c:pt>
                <c:pt idx="6128">
                  <c:v>4.152911395363529</c:v>
                </c:pt>
                <c:pt idx="6129">
                  <c:v>4.1539777712402035</c:v>
                </c:pt>
                <c:pt idx="6130">
                  <c:v>4.1550442712548588</c:v>
                </c:pt>
                <c:pt idx="6131">
                  <c:v>4.1561108955416861</c:v>
                </c:pt>
                <c:pt idx="6132">
                  <c:v>4.1571776442349444</c:v>
                </c:pt>
                <c:pt idx="6133">
                  <c:v>4.1582445174689671</c:v>
                </c:pt>
                <c:pt idx="6134">
                  <c:v>4.1593115153781586</c:v>
                </c:pt>
                <c:pt idx="6135">
                  <c:v>4.1603786380969936</c:v>
                </c:pt>
                <c:pt idx="6136">
                  <c:v>4.1614458857600187</c:v>
                </c:pt>
                <c:pt idx="6137">
                  <c:v>4.1625132585018543</c:v>
                </c:pt>
                <c:pt idx="6138">
                  <c:v>4.1635807564571934</c:v>
                </c:pt>
                <c:pt idx="6139">
                  <c:v>4.1646483797607967</c:v>
                </c:pt>
                <c:pt idx="6140">
                  <c:v>4.1657161285475022</c:v>
                </c:pt>
                <c:pt idx="6141">
                  <c:v>4.1667840029522161</c:v>
                </c:pt>
                <c:pt idx="6142">
                  <c:v>4.167852003109922</c:v>
                </c:pt>
                <c:pt idx="6143">
                  <c:v>4.168920129155671</c:v>
                </c:pt>
                <c:pt idx="6144">
                  <c:v>4.1699883812245897</c:v>
                </c:pt>
                <c:pt idx="6145">
                  <c:v>4.1710567594518739</c:v>
                </c:pt>
                <c:pt idx="6146">
                  <c:v>4.1721252639727986</c:v>
                </c:pt>
                <c:pt idx="6147">
                  <c:v>4.1731938949227043</c:v>
                </c:pt>
                <c:pt idx="6148">
                  <c:v>4.1742626524370108</c:v>
                </c:pt>
                <c:pt idx="6149">
                  <c:v>4.1753315366512078</c:v>
                </c:pt>
                <c:pt idx="6150">
                  <c:v>4.1764005477008581</c:v>
                </c:pt>
                <c:pt idx="6151">
                  <c:v>4.1774696857215989</c:v>
                </c:pt>
                <c:pt idx="6152">
                  <c:v>4.1785389508491395</c:v>
                </c:pt>
                <c:pt idx="6153">
                  <c:v>4.1796083432192663</c:v>
                </c:pt>
                <c:pt idx="6154">
                  <c:v>4.1806778629678352</c:v>
                </c:pt>
                <c:pt idx="6155">
                  <c:v>4.1817475102307746</c:v>
                </c:pt>
                <c:pt idx="6156">
                  <c:v>4.1828172851440923</c:v>
                </c:pt>
                <c:pt idx="6157">
                  <c:v>4.1838871878438653</c:v>
                </c:pt>
                <c:pt idx="6158">
                  <c:v>4.1849572184662476</c:v>
                </c:pt>
                <c:pt idx="6159">
                  <c:v>4.1860273771474645</c:v>
                </c:pt>
                <c:pt idx="6160">
                  <c:v>4.1870976640238187</c:v>
                </c:pt>
                <c:pt idx="6161">
                  <c:v>4.1881680792316835</c:v>
                </c:pt>
                <c:pt idx="6162">
                  <c:v>4.1892386229075118</c:v>
                </c:pt>
                <c:pt idx="6163">
                  <c:v>4.1903092951878245</c:v>
                </c:pt>
                <c:pt idx="6164">
                  <c:v>4.1913800962092225</c:v>
                </c:pt>
                <c:pt idx="6165">
                  <c:v>4.1924510261083778</c:v>
                </c:pt>
                <c:pt idx="6166">
                  <c:v>4.193522085022038</c:v>
                </c:pt>
                <c:pt idx="6167">
                  <c:v>4.1945932730870288</c:v>
                </c:pt>
                <c:pt idx="6168">
                  <c:v>4.1956645904402468</c:v>
                </c:pt>
                <c:pt idx="6169">
                  <c:v>4.1967360372186651</c:v>
                </c:pt>
                <c:pt idx="6170">
                  <c:v>4.1978076135593323</c:v>
                </c:pt>
                <c:pt idx="6171">
                  <c:v>4.1988793195993726</c:v>
                </c:pt>
                <c:pt idx="6172">
                  <c:v>4.1999511554759845</c:v>
                </c:pt>
                <c:pt idx="6173">
                  <c:v>4.2010231213264442</c:v>
                </c:pt>
                <c:pt idx="6174">
                  <c:v>4.2020952172881012</c:v>
                </c:pt>
                <c:pt idx="6175">
                  <c:v>4.2031674434983808</c:v>
                </c:pt>
                <c:pt idx="6176">
                  <c:v>4.2042398000947845</c:v>
                </c:pt>
                <c:pt idx="6177">
                  <c:v>4.2053122872148911</c:v>
                </c:pt>
                <c:pt idx="6178">
                  <c:v>4.2063849049963533</c:v>
                </c:pt>
                <c:pt idx="6179">
                  <c:v>4.2074576535769026</c:v>
                </c:pt>
                <c:pt idx="6180">
                  <c:v>4.2085305330943434</c:v>
                </c:pt>
                <c:pt idx="6181">
                  <c:v>4.2096035436865584</c:v>
                </c:pt>
                <c:pt idx="6182">
                  <c:v>4.2106766854915074</c:v>
                </c:pt>
                <c:pt idx="6183">
                  <c:v>4.211749958647224</c:v>
                </c:pt>
                <c:pt idx="6184">
                  <c:v>4.2128233632918235</c:v>
                </c:pt>
                <c:pt idx="6185">
                  <c:v>4.2138968995634896</c:v>
                </c:pt>
                <c:pt idx="6186">
                  <c:v>4.2149705676004912</c:v>
                </c:pt>
                <c:pt idx="6187">
                  <c:v>4.2160443675411701</c:v>
                </c:pt>
                <c:pt idx="6188">
                  <c:v>4.2171182995239445</c:v>
                </c:pt>
                <c:pt idx="6189">
                  <c:v>4.2181923636873124</c:v>
                </c:pt>
                <c:pt idx="6190">
                  <c:v>4.2192665601698467</c:v>
                </c:pt>
                <c:pt idx="6191">
                  <c:v>4.2203408891101999</c:v>
                </c:pt>
                <c:pt idx="6192">
                  <c:v>4.2214153506470993</c:v>
                </c:pt>
                <c:pt idx="6193">
                  <c:v>4.222489944919352</c:v>
                </c:pt>
                <c:pt idx="6194">
                  <c:v>4.2235646720658417</c:v>
                </c:pt>
                <c:pt idx="6195">
                  <c:v>4.2246395322255301</c:v>
                </c:pt>
                <c:pt idx="6196">
                  <c:v>4.2257145255374553</c:v>
                </c:pt>
                <c:pt idx="6197">
                  <c:v>4.2267896521407362</c:v>
                </c:pt>
                <c:pt idx="6198">
                  <c:v>4.2278649121745664</c:v>
                </c:pt>
                <c:pt idx="6199">
                  <c:v>4.228940305778222</c:v>
                </c:pt>
                <c:pt idx="6200">
                  <c:v>4.2300158330910538</c:v>
                </c:pt>
                <c:pt idx="6201">
                  <c:v>4.2310914942524924</c:v>
                </c:pt>
                <c:pt idx="6202">
                  <c:v>4.2321672894020459</c:v>
                </c:pt>
                <c:pt idx="6203">
                  <c:v>4.233243218679303</c:v>
                </c:pt>
                <c:pt idx="6204">
                  <c:v>4.2343192822239279</c:v>
                </c:pt>
                <c:pt idx="6205">
                  <c:v>4.2353954801756695</c:v>
                </c:pt>
                <c:pt idx="6206">
                  <c:v>4.2364718126743455</c:v>
                </c:pt>
                <c:pt idx="6207">
                  <c:v>4.2375482798598636</c:v>
                </c:pt>
                <c:pt idx="6208">
                  <c:v>4.2386248818722025</c:v>
                </c:pt>
                <c:pt idx="6209">
                  <c:v>4.2397016188514272</c:v>
                </c:pt>
                <c:pt idx="6210">
                  <c:v>4.2407784909376742</c:v>
                </c:pt>
                <c:pt idx="6211">
                  <c:v>4.2418554982711658</c:v>
                </c:pt>
                <c:pt idx="6212">
                  <c:v>4.2429326409922012</c:v>
                </c:pt>
                <c:pt idx="6213">
                  <c:v>4.2440099192411598</c:v>
                </c:pt>
                <c:pt idx="6214">
                  <c:v>4.245087333158498</c:v>
                </c:pt>
                <c:pt idx="6215">
                  <c:v>4.2461648828847594</c:v>
                </c:pt>
                <c:pt idx="6216">
                  <c:v>4.2472425685605577</c:v>
                </c:pt>
                <c:pt idx="6217">
                  <c:v>4.2483203903265938</c:v>
                </c:pt>
                <c:pt idx="6218">
                  <c:v>4.2493983483236466</c:v>
                </c:pt>
                <c:pt idx="6219">
                  <c:v>4.2504764426925759</c:v>
                </c:pt>
                <c:pt idx="6220">
                  <c:v>4.2515546735743195</c:v>
                </c:pt>
                <c:pt idx="6221">
                  <c:v>4.2526330411098998</c:v>
                </c:pt>
                <c:pt idx="6222">
                  <c:v>4.2537115454404155</c:v>
                </c:pt>
                <c:pt idx="6223">
                  <c:v>4.2547901867070497</c:v>
                </c:pt>
                <c:pt idx="6224">
                  <c:v>4.2558689650510635</c:v>
                </c:pt>
                <c:pt idx="6225">
                  <c:v>4.2569478806138008</c:v>
                </c:pt>
                <c:pt idx="6226">
                  <c:v>4.2580269335366854</c:v>
                </c:pt>
                <c:pt idx="6227">
                  <c:v>4.2591061239612227</c:v>
                </c:pt>
                <c:pt idx="6228">
                  <c:v>4.260185452028999</c:v>
                </c:pt>
                <c:pt idx="6229">
                  <c:v>4.2612649178816833</c:v>
                </c:pt>
                <c:pt idx="6230">
                  <c:v>4.2623445216610234</c:v>
                </c:pt>
                <c:pt idx="6231">
                  <c:v>4.2634242635088526</c:v>
                </c:pt>
                <c:pt idx="6232">
                  <c:v>4.2645041435670805</c:v>
                </c:pt>
                <c:pt idx="6233">
                  <c:v>4.2655841619777037</c:v>
                </c:pt>
                <c:pt idx="6234">
                  <c:v>4.266664318882798</c:v>
                </c:pt>
                <c:pt idx="6235">
                  <c:v>4.2677446144245232</c:v>
                </c:pt>
                <c:pt idx="6236">
                  <c:v>4.2688250487451178</c:v>
                </c:pt>
                <c:pt idx="6237">
                  <c:v>4.2699056219869043</c:v>
                </c:pt>
                <c:pt idx="6238">
                  <c:v>4.2709863342922896</c:v>
                </c:pt>
                <c:pt idx="6239">
                  <c:v>4.2720671858037589</c:v>
                </c:pt>
                <c:pt idx="6240">
                  <c:v>4.2731481766638844</c:v>
                </c:pt>
                <c:pt idx="6241">
                  <c:v>4.2742293070153181</c:v>
                </c:pt>
                <c:pt idx="6242">
                  <c:v>4.2753105770007949</c:v>
                </c:pt>
                <c:pt idx="6243">
                  <c:v>4.2763919867631337</c:v>
                </c:pt>
                <c:pt idx="6244">
                  <c:v>4.2774735364452363</c:v>
                </c:pt>
                <c:pt idx="6245">
                  <c:v>4.278555226190087</c:v>
                </c:pt>
                <c:pt idx="6246">
                  <c:v>4.2796370561407526</c:v>
                </c:pt>
                <c:pt idx="6247">
                  <c:v>4.2807190264403836</c:v>
                </c:pt>
                <c:pt idx="6248">
                  <c:v>4.2818011372322164</c:v>
                </c:pt>
                <c:pt idx="6249">
                  <c:v>4.2828833886595659</c:v>
                </c:pt>
                <c:pt idx="6250">
                  <c:v>4.2839657808658371</c:v>
                </c:pt>
                <c:pt idx="6251">
                  <c:v>4.2850483139945137</c:v>
                </c:pt>
                <c:pt idx="6252">
                  <c:v>4.2861309881891643</c:v>
                </c:pt>
                <c:pt idx="6253">
                  <c:v>4.2872138035934437</c:v>
                </c:pt>
                <c:pt idx="6254">
                  <c:v>4.2882967603510886</c:v>
                </c:pt>
                <c:pt idx="6255">
                  <c:v>4.2893798586059209</c:v>
                </c:pt>
                <c:pt idx="6256">
                  <c:v>4.2904630985018457</c:v>
                </c:pt>
                <c:pt idx="6257">
                  <c:v>4.291546480182852</c:v>
                </c:pt>
                <c:pt idx="6258">
                  <c:v>4.2926300037930174</c:v>
                </c:pt>
                <c:pt idx="6259">
                  <c:v>4.2937136694764986</c:v>
                </c:pt>
                <c:pt idx="6260">
                  <c:v>4.2947974773775419</c:v>
                </c:pt>
                <c:pt idx="6261">
                  <c:v>4.2958814276404755</c:v>
                </c:pt>
                <c:pt idx="6262">
                  <c:v>4.2969655204097155</c:v>
                </c:pt>
                <c:pt idx="6263">
                  <c:v>4.2980497558297568</c:v>
                </c:pt>
                <c:pt idx="6264">
                  <c:v>4.2991341340451878</c:v>
                </c:pt>
                <c:pt idx="6265">
                  <c:v>4.3002186552006769</c:v>
                </c:pt>
                <c:pt idx="6266">
                  <c:v>4.3013033194409775</c:v>
                </c:pt>
                <c:pt idx="6267">
                  <c:v>4.3023881269109339</c:v>
                </c:pt>
                <c:pt idx="6268">
                  <c:v>4.3034730777554682</c:v>
                </c:pt>
                <c:pt idx="6269">
                  <c:v>4.3045581721195969</c:v>
                </c:pt>
                <c:pt idx="6270">
                  <c:v>4.3056434101484156</c:v>
                </c:pt>
                <c:pt idx="6271">
                  <c:v>4.3067287919871076</c:v>
                </c:pt>
                <c:pt idx="6272">
                  <c:v>4.3078143177809451</c:v>
                </c:pt>
                <c:pt idx="6273">
                  <c:v>4.3088999876752823</c:v>
                </c:pt>
                <c:pt idx="6274">
                  <c:v>4.3099858018155643</c:v>
                </c:pt>
                <c:pt idx="6275">
                  <c:v>4.3110717603473212</c:v>
                </c:pt>
                <c:pt idx="6276">
                  <c:v>4.3121578634161635</c:v>
                </c:pt>
                <c:pt idx="6277">
                  <c:v>4.3132441111677995</c:v>
                </c:pt>
                <c:pt idx="6278">
                  <c:v>4.3143305037480131</c:v>
                </c:pt>
                <c:pt idx="6279">
                  <c:v>4.3154170413026858</c:v>
                </c:pt>
                <c:pt idx="6280">
                  <c:v>4.3165037239777764</c:v>
                </c:pt>
                <c:pt idx="6281">
                  <c:v>4.3175905519193378</c:v>
                </c:pt>
                <c:pt idx="6282">
                  <c:v>4.3186775252735083</c:v>
                </c:pt>
                <c:pt idx="6283">
                  <c:v>4.3197646441865096</c:v>
                </c:pt>
                <c:pt idx="6284">
                  <c:v>4.3208519088046575</c:v>
                </c:pt>
                <c:pt idx="6285">
                  <c:v>4.3219393192743514</c:v>
                </c:pt>
                <c:pt idx="6286">
                  <c:v>4.3230268757420767</c:v>
                </c:pt>
                <c:pt idx="6287">
                  <c:v>4.3241145783544113</c:v>
                </c:pt>
                <c:pt idx="6288">
                  <c:v>4.3252024272580183</c:v>
                </c:pt>
                <c:pt idx="6289">
                  <c:v>4.3262904225996497</c:v>
                </c:pt>
                <c:pt idx="6290">
                  <c:v>4.3273785645261436</c:v>
                </c:pt>
                <c:pt idx="6291">
                  <c:v>4.3284668531844304</c:v>
                </c:pt>
                <c:pt idx="6292">
                  <c:v>4.3295552887215258</c:v>
                </c:pt>
                <c:pt idx="6293">
                  <c:v>4.3306438712845345</c:v>
                </c:pt>
                <c:pt idx="6294">
                  <c:v>4.3317326010206507</c:v>
                </c:pt>
                <c:pt idx="6295">
                  <c:v>4.3328214780771583</c:v>
                </c:pt>
                <c:pt idx="6296">
                  <c:v>4.3339105026014249</c:v>
                </c:pt>
                <c:pt idx="6297">
                  <c:v>4.3349996747409145</c:v>
                </c:pt>
                <c:pt idx="6298">
                  <c:v>4.3360889946431742</c:v>
                </c:pt>
                <c:pt idx="6299">
                  <c:v>4.337178462455844</c:v>
                </c:pt>
                <c:pt idx="6300">
                  <c:v>4.3382680783266512</c:v>
                </c:pt>
                <c:pt idx="6301">
                  <c:v>4.3393578424034143</c:v>
                </c:pt>
                <c:pt idx="6302">
                  <c:v>4.3404477548340399</c:v>
                </c:pt>
                <c:pt idx="6303">
                  <c:v>4.3415378157665252</c:v>
                </c:pt>
                <c:pt idx="6304">
                  <c:v>4.3426280253489562</c:v>
                </c:pt>
                <c:pt idx="6305">
                  <c:v>4.3437183837295112</c:v>
                </c:pt>
                <c:pt idx="6306">
                  <c:v>4.3448088910564548</c:v>
                </c:pt>
                <c:pt idx="6307">
                  <c:v>4.3458995474781448</c:v>
                </c:pt>
                <c:pt idx="6308">
                  <c:v>4.3469903531430267</c:v>
                </c:pt>
                <c:pt idx="6309">
                  <c:v>4.3480813081996414</c:v>
                </c:pt>
                <c:pt idx="6310">
                  <c:v>4.3491724127966132</c:v>
                </c:pt>
                <c:pt idx="6311">
                  <c:v>4.3502636670826638</c:v>
                </c:pt>
                <c:pt idx="6312">
                  <c:v>4.3513550712066005</c:v>
                </c:pt>
                <c:pt idx="6313">
                  <c:v>4.3524466253173255</c:v>
                </c:pt>
                <c:pt idx="6314">
                  <c:v>4.3535383295638299</c:v>
                </c:pt>
                <c:pt idx="6315">
                  <c:v>4.3546301840951944</c:v>
                </c:pt>
                <c:pt idx="6316">
                  <c:v>4.3557221890605966</c:v>
                </c:pt>
                <c:pt idx="6317">
                  <c:v>4.3568143446092975</c:v>
                </c:pt>
                <c:pt idx="6318">
                  <c:v>4.357906650890655</c:v>
                </c:pt>
                <c:pt idx="6319">
                  <c:v>4.3589991080541184</c:v>
                </c:pt>
                <c:pt idx="6320">
                  <c:v>4.3600917162492268</c:v>
                </c:pt>
                <c:pt idx="6321">
                  <c:v>4.3611844756256124</c:v>
                </c:pt>
                <c:pt idx="6322">
                  <c:v>4.3622773863329982</c:v>
                </c:pt>
                <c:pt idx="6323">
                  <c:v>4.3633704485212004</c:v>
                </c:pt>
                <c:pt idx="6324">
                  <c:v>4.3644636623401283</c:v>
                </c:pt>
                <c:pt idx="6325">
                  <c:v>4.3655570279397811</c:v>
                </c:pt>
                <c:pt idx="6326">
                  <c:v>4.3666505454702529</c:v>
                </c:pt>
                <c:pt idx="6327">
                  <c:v>4.3677442150817267</c:v>
                </c:pt>
                <c:pt idx="6328">
                  <c:v>4.3688380369244824</c:v>
                </c:pt>
                <c:pt idx="6329">
                  <c:v>4.3699320111488902</c:v>
                </c:pt>
                <c:pt idx="6330">
                  <c:v>4.3710261379054147</c:v>
                </c:pt>
                <c:pt idx="6331">
                  <c:v>4.3721204173446129</c:v>
                </c:pt>
                <c:pt idx="6332">
                  <c:v>4.3732148496171339</c:v>
                </c:pt>
                <c:pt idx="6333">
                  <c:v>4.374309434873723</c:v>
                </c:pt>
                <c:pt idx="6334">
                  <c:v>4.3754041732652151</c:v>
                </c:pt>
                <c:pt idx="6335">
                  <c:v>4.3764990649425419</c:v>
                </c:pt>
                <c:pt idx="6336">
                  <c:v>4.3775941100567275</c:v>
                </c:pt>
                <c:pt idx="6337">
                  <c:v>4.3786893087588883</c:v>
                </c:pt>
                <c:pt idx="6338">
                  <c:v>4.3797846612002376</c:v>
                </c:pt>
                <c:pt idx="6339">
                  <c:v>4.3808801675320801</c:v>
                </c:pt>
                <c:pt idx="6340">
                  <c:v>4.3819758279058174</c:v>
                </c:pt>
                <c:pt idx="6341">
                  <c:v>4.3830716424729426</c:v>
                </c:pt>
                <c:pt idx="6342">
                  <c:v>4.3841676113850445</c:v>
                </c:pt>
                <c:pt idx="6343">
                  <c:v>4.3852637347938064</c:v>
                </c:pt>
                <c:pt idx="6344">
                  <c:v>4.3863600128510063</c:v>
                </c:pt>
                <c:pt idx="6345">
                  <c:v>4.3874564457085174</c:v>
                </c:pt>
                <c:pt idx="6346">
                  <c:v>4.3885530335183081</c:v>
                </c:pt>
                <c:pt idx="6347">
                  <c:v>4.3896497764324387</c:v>
                </c:pt>
                <c:pt idx="6348">
                  <c:v>4.3907466746030686</c:v>
                </c:pt>
                <c:pt idx="6349">
                  <c:v>4.3918437281824483</c:v>
                </c:pt>
                <c:pt idx="6350">
                  <c:v>4.3929409373229298</c:v>
                </c:pt>
                <c:pt idx="6351">
                  <c:v>4.3940383021769556</c:v>
                </c:pt>
                <c:pt idx="6352">
                  <c:v>4.3951358228970658</c:v>
                </c:pt>
                <c:pt idx="6353">
                  <c:v>4.396233499635894</c:v>
                </c:pt>
                <c:pt idx="6354">
                  <c:v>4.397331332546174</c:v>
                </c:pt>
                <c:pt idx="6355">
                  <c:v>4.3984293217807311</c:v>
                </c:pt>
                <c:pt idx="6356">
                  <c:v>4.3995274674924918</c:v>
                </c:pt>
                <c:pt idx="6357">
                  <c:v>4.4006257698344733</c:v>
                </c:pt>
                <c:pt idx="6358">
                  <c:v>4.4017242289597931</c:v>
                </c:pt>
                <c:pt idx="6359">
                  <c:v>4.402822845021662</c:v>
                </c:pt>
                <c:pt idx="6360">
                  <c:v>4.4039216181733911</c:v>
                </c:pt>
                <c:pt idx="6361">
                  <c:v>4.4050205485683867</c:v>
                </c:pt>
                <c:pt idx="6362">
                  <c:v>4.4061196363601516</c:v>
                </c:pt>
                <c:pt idx="6363">
                  <c:v>4.4072188817022857</c:v>
                </c:pt>
                <c:pt idx="6364">
                  <c:v>4.4083182847484865</c:v>
                </c:pt>
                <c:pt idx="6365">
                  <c:v>4.4094178456525484</c:v>
                </c:pt>
                <c:pt idx="6366">
                  <c:v>4.4105175645683667</c:v>
                </c:pt>
                <c:pt idx="6367">
                  <c:v>4.4116174416499252</c:v>
                </c:pt>
                <c:pt idx="6368">
                  <c:v>4.4127174770513147</c:v>
                </c:pt>
                <c:pt idx="6369">
                  <c:v>4.4138176709267212</c:v>
                </c:pt>
                <c:pt idx="6370">
                  <c:v>4.4149180234304248</c:v>
                </c:pt>
                <c:pt idx="6371">
                  <c:v>4.4160185347168088</c:v>
                </c:pt>
                <c:pt idx="6372">
                  <c:v>4.4171192049403505</c:v>
                </c:pt>
                <c:pt idx="6373">
                  <c:v>4.4182200342556301</c:v>
                </c:pt>
                <c:pt idx="6374">
                  <c:v>4.4193210228173232</c:v>
                </c:pt>
                <c:pt idx="6375">
                  <c:v>4.4204221707802027</c:v>
                </c:pt>
                <c:pt idx="6376">
                  <c:v>4.4215234782991431</c:v>
                </c:pt>
                <c:pt idx="6377">
                  <c:v>4.4226249455291153</c:v>
                </c:pt>
                <c:pt idx="6378">
                  <c:v>4.4237265726251929</c:v>
                </c:pt>
                <c:pt idx="6379">
                  <c:v>4.4248283597425422</c:v>
                </c:pt>
                <c:pt idx="6380">
                  <c:v>4.4259303070364373</c:v>
                </c:pt>
                <c:pt idx="6381">
                  <c:v>4.4270324146622455</c:v>
                </c:pt>
                <c:pt idx="6382">
                  <c:v>4.4281346827754335</c:v>
                </c:pt>
                <c:pt idx="6383">
                  <c:v>4.4292371115315694</c:v>
                </c:pt>
                <c:pt idx="6384">
                  <c:v>4.4303397010863224</c:v>
                </c:pt>
                <c:pt idx="6385">
                  <c:v>4.4314424515954602</c:v>
                </c:pt>
                <c:pt idx="6386">
                  <c:v>4.4325453632148504</c:v>
                </c:pt>
                <c:pt idx="6387">
                  <c:v>4.4336484361004569</c:v>
                </c:pt>
                <c:pt idx="6388">
                  <c:v>4.4347516704083514</c:v>
                </c:pt>
                <c:pt idx="6389">
                  <c:v>4.4358550662947023</c:v>
                </c:pt>
                <c:pt idx="6390">
                  <c:v>4.4369586239157766</c:v>
                </c:pt>
                <c:pt idx="6391">
                  <c:v>4.4380623434279425</c:v>
                </c:pt>
                <c:pt idx="6392">
                  <c:v>4.4391662249876758</c:v>
                </c:pt>
                <c:pt idx="6393">
                  <c:v>4.4402702687515436</c:v>
                </c:pt>
                <c:pt idx="6394">
                  <c:v>4.4413744748762181</c:v>
                </c:pt>
                <c:pt idx="6395">
                  <c:v>4.4424788435184732</c:v>
                </c:pt>
                <c:pt idx="6396">
                  <c:v>4.4435833748351863</c:v>
                </c:pt>
                <c:pt idx="6397">
                  <c:v>4.4446880689833304</c:v>
                </c:pt>
                <c:pt idx="6398">
                  <c:v>4.4457929261199851</c:v>
                </c:pt>
                <c:pt idx="6399">
                  <c:v>4.4468979464023271</c:v>
                </c:pt>
                <c:pt idx="6400">
                  <c:v>4.448003129987641</c:v>
                </c:pt>
                <c:pt idx="6401">
                  <c:v>4.4491084770333096</c:v>
                </c:pt>
                <c:pt idx="6402">
                  <c:v>4.4502139876968174</c:v>
                </c:pt>
                <c:pt idx="6403">
                  <c:v>4.4513196621357523</c:v>
                </c:pt>
                <c:pt idx="6404">
                  <c:v>4.4524255005078048</c:v>
                </c:pt>
                <c:pt idx="6405">
                  <c:v>4.4535315029707681</c:v>
                </c:pt>
                <c:pt idx="6406">
                  <c:v>4.4546376696825369</c:v>
                </c:pt>
                <c:pt idx="6407">
                  <c:v>4.4557440008011096</c:v>
                </c:pt>
                <c:pt idx="6408">
                  <c:v>4.4568504964845861</c:v>
                </c:pt>
                <c:pt idx="6409">
                  <c:v>4.4579571568911724</c:v>
                </c:pt>
                <c:pt idx="6410">
                  <c:v>4.459063982179174</c:v>
                </c:pt>
                <c:pt idx="6411">
                  <c:v>4.460170972507</c:v>
                </c:pt>
                <c:pt idx="6412">
                  <c:v>4.4612781280331681</c:v>
                </c:pt>
                <c:pt idx="6413">
                  <c:v>4.4623854489162946</c:v>
                </c:pt>
                <c:pt idx="6414">
                  <c:v>4.4634929353151005</c:v>
                </c:pt>
                <c:pt idx="6415">
                  <c:v>4.4646005873884089</c:v>
                </c:pt>
                <c:pt idx="6416">
                  <c:v>4.465708405295155</c:v>
                </c:pt>
                <c:pt idx="6417">
                  <c:v>4.4668163891943662</c:v>
                </c:pt>
                <c:pt idx="6418">
                  <c:v>4.4679245392451801</c:v>
                </c:pt>
                <c:pt idx="6419">
                  <c:v>4.4690328556068435</c:v>
                </c:pt>
                <c:pt idx="6420">
                  <c:v>4.4701413384386992</c:v>
                </c:pt>
                <c:pt idx="6421">
                  <c:v>4.4712499879001992</c:v>
                </c:pt>
                <c:pt idx="6422">
                  <c:v>4.4723588041509004</c:v>
                </c:pt>
                <c:pt idx="6423">
                  <c:v>4.4734677873504616</c:v>
                </c:pt>
                <c:pt idx="6424">
                  <c:v>4.4745769376586519</c:v>
                </c:pt>
                <c:pt idx="6425">
                  <c:v>4.47568625523534</c:v>
                </c:pt>
                <c:pt idx="6426">
                  <c:v>4.4767957402405054</c:v>
                </c:pt>
                <c:pt idx="6427">
                  <c:v>4.4779053928342281</c:v>
                </c:pt>
                <c:pt idx="6428">
                  <c:v>4.4790152131766963</c:v>
                </c:pt>
                <c:pt idx="6429">
                  <c:v>4.4801252014282049</c:v>
                </c:pt>
                <c:pt idx="6430">
                  <c:v>4.4812353577491493</c:v>
                </c:pt>
                <c:pt idx="6431">
                  <c:v>4.4823456823000409</c:v>
                </c:pt>
                <c:pt idx="6432">
                  <c:v>4.4834561752414883</c:v>
                </c:pt>
                <c:pt idx="6433">
                  <c:v>4.48456683673421</c:v>
                </c:pt>
                <c:pt idx="6434">
                  <c:v>4.4856776669390293</c:v>
                </c:pt>
                <c:pt idx="6435">
                  <c:v>4.4867886660168805</c:v>
                </c:pt>
                <c:pt idx="6436">
                  <c:v>4.4878998341288003</c:v>
                </c:pt>
                <c:pt idx="6437">
                  <c:v>4.4890111714359318</c:v>
                </c:pt>
                <c:pt idx="6438">
                  <c:v>4.4901226780995271</c:v>
                </c:pt>
                <c:pt idx="6439">
                  <c:v>4.4912343542809472</c:v>
                </c:pt>
                <c:pt idx="6440">
                  <c:v>4.4923462001416574</c:v>
                </c:pt>
                <c:pt idx="6441">
                  <c:v>4.4934582158432317</c:v>
                </c:pt>
                <c:pt idx="6442">
                  <c:v>4.4945704015473495</c:v>
                </c:pt>
                <c:pt idx="6443">
                  <c:v>4.4956827574158034</c:v>
                </c:pt>
                <c:pt idx="6444">
                  <c:v>4.4967952836104885</c:v>
                </c:pt>
                <c:pt idx="6445">
                  <c:v>4.4979079802934105</c:v>
                </c:pt>
                <c:pt idx="6446">
                  <c:v>4.4990208476266798</c:v>
                </c:pt>
                <c:pt idx="6447">
                  <c:v>4.5001338857725237</c:v>
                </c:pt>
                <c:pt idx="6448">
                  <c:v>4.5012470948932659</c:v>
                </c:pt>
                <c:pt idx="6449">
                  <c:v>4.5023604751513471</c:v>
                </c:pt>
                <c:pt idx="6450">
                  <c:v>4.5034740267093145</c:v>
                </c:pt>
                <c:pt idx="6451">
                  <c:v>4.5045877497298239</c:v>
                </c:pt>
                <c:pt idx="6452">
                  <c:v>4.5057016443756419</c:v>
                </c:pt>
                <c:pt idx="6453">
                  <c:v>4.5068157108096409</c:v>
                </c:pt>
                <c:pt idx="6454">
                  <c:v>4.5079299491948035</c:v>
                </c:pt>
                <c:pt idx="6455">
                  <c:v>4.5090443596942249</c:v>
                </c:pt>
                <c:pt idx="6456">
                  <c:v>4.510158942471107</c:v>
                </c:pt>
                <c:pt idx="6457">
                  <c:v>4.5112736976887611</c:v>
                </c:pt>
                <c:pt idx="6458">
                  <c:v>4.51238862551061</c:v>
                </c:pt>
                <c:pt idx="6459">
                  <c:v>4.5135037261001845</c:v>
                </c:pt>
                <c:pt idx="6460">
                  <c:v>4.5146189996211286</c:v>
                </c:pt>
                <c:pt idx="6461">
                  <c:v>4.5157344462371931</c:v>
                </c:pt>
                <c:pt idx="6462">
                  <c:v>4.5168500661122408</c:v>
                </c:pt>
                <c:pt idx="6463">
                  <c:v>4.5179658594102463</c:v>
                </c:pt>
                <c:pt idx="6464">
                  <c:v>4.5190818262952934</c:v>
                </c:pt>
                <c:pt idx="6465">
                  <c:v>4.5201979669315779</c:v>
                </c:pt>
                <c:pt idx="6466">
                  <c:v>4.5213142814834022</c:v>
                </c:pt>
                <c:pt idx="6467">
                  <c:v>4.5224307701151902</c:v>
                </c:pt>
                <c:pt idx="6468">
                  <c:v>4.5235474329914638</c:v>
                </c:pt>
                <c:pt idx="6469">
                  <c:v>4.5246642702768654</c:v>
                </c:pt>
                <c:pt idx="6470">
                  <c:v>4.5257812821361476</c:v>
                </c:pt>
                <c:pt idx="6471">
                  <c:v>4.5268984687341742</c:v>
                </c:pt>
                <c:pt idx="6472">
                  <c:v>4.5280158302359181</c:v>
                </c:pt>
                <c:pt idx="6473">
                  <c:v>4.5291333668064651</c:v>
                </c:pt>
                <c:pt idx="6474">
                  <c:v>4.5302510786110197</c:v>
                </c:pt>
                <c:pt idx="6475">
                  <c:v>4.5313689658148899</c:v>
                </c:pt>
                <c:pt idx="6476">
                  <c:v>4.5324870285835015</c:v>
                </c:pt>
                <c:pt idx="6477">
                  <c:v>4.5336052670823905</c:v>
                </c:pt>
                <c:pt idx="6478">
                  <c:v>4.5347236814772058</c:v>
                </c:pt>
                <c:pt idx="6479">
                  <c:v>4.5358422719337117</c:v>
                </c:pt>
                <c:pt idx="6480">
                  <c:v>4.5369610386177817</c:v>
                </c:pt>
                <c:pt idx="6481">
                  <c:v>4.5380799816954038</c:v>
                </c:pt>
                <c:pt idx="6482">
                  <c:v>4.5391991013326827</c:v>
                </c:pt>
                <c:pt idx="6483">
                  <c:v>4.5403183976958337</c:v>
                </c:pt>
                <c:pt idx="6484">
                  <c:v>4.5414378709511851</c:v>
                </c:pt>
                <c:pt idx="6485">
                  <c:v>4.5425575212651781</c:v>
                </c:pt>
                <c:pt idx="6486">
                  <c:v>4.5436773488043736</c:v>
                </c:pt>
                <c:pt idx="6487">
                  <c:v>4.5447973537354409</c:v>
                </c:pt>
                <c:pt idx="6488">
                  <c:v>4.5459175362251649</c:v>
                </c:pt>
                <c:pt idx="6489">
                  <c:v>4.5470378964404432</c:v>
                </c:pt>
                <c:pt idx="6490">
                  <c:v>4.5481584345482933</c:v>
                </c:pt>
                <c:pt idx="6491">
                  <c:v>4.5492791507158437</c:v>
                </c:pt>
                <c:pt idx="6492">
                  <c:v>4.5504000451103366</c:v>
                </c:pt>
                <c:pt idx="6493">
                  <c:v>4.5515211178991306</c:v>
                </c:pt>
                <c:pt idx="6494">
                  <c:v>4.5526423692497024</c:v>
                </c:pt>
                <c:pt idx="6495">
                  <c:v>4.5537637993296389</c:v>
                </c:pt>
                <c:pt idx="6496">
                  <c:v>4.5548854083066459</c:v>
                </c:pt>
                <c:pt idx="6497">
                  <c:v>4.5560071963485429</c:v>
                </c:pt>
                <c:pt idx="6498">
                  <c:v>4.5571291636232658</c:v>
                </c:pt>
                <c:pt idx="6499">
                  <c:v>4.558251310298866</c:v>
                </c:pt>
                <c:pt idx="6500">
                  <c:v>4.559373636543512</c:v>
                </c:pt>
                <c:pt idx="6501">
                  <c:v>4.5604961425254871</c:v>
                </c:pt>
                <c:pt idx="6502">
                  <c:v>4.5616188284131933</c:v>
                </c:pt>
                <c:pt idx="6503">
                  <c:v>4.5627416943751484</c:v>
                </c:pt>
                <c:pt idx="6504">
                  <c:v>4.5638647405799828</c:v>
                </c:pt>
                <c:pt idx="6505">
                  <c:v>4.5649879671964477</c:v>
                </c:pt>
                <c:pt idx="6506">
                  <c:v>4.5661113743934134</c:v>
                </c:pt>
                <c:pt idx="6507">
                  <c:v>4.5672349623398638</c:v>
                </c:pt>
                <c:pt idx="6508">
                  <c:v>4.5683587312048957</c:v>
                </c:pt>
                <c:pt idx="6509">
                  <c:v>4.5694826811577336</c:v>
                </c:pt>
                <c:pt idx="6510">
                  <c:v>4.5706068123677124</c:v>
                </c:pt>
                <c:pt idx="6511">
                  <c:v>4.5717311250042867</c:v>
                </c:pt>
                <c:pt idx="6512">
                  <c:v>4.5728556192370284</c:v>
                </c:pt>
                <c:pt idx="6513">
                  <c:v>4.5739802952356268</c:v>
                </c:pt>
                <c:pt idx="6514">
                  <c:v>4.5751051531698943</c:v>
                </c:pt>
                <c:pt idx="6515">
                  <c:v>4.5762301932097555</c:v>
                </c:pt>
                <c:pt idx="6516">
                  <c:v>4.5773554155252558</c:v>
                </c:pt>
                <c:pt idx="6517">
                  <c:v>4.5784808202865594</c:v>
                </c:pt>
                <c:pt idx="6518">
                  <c:v>4.5796064076639489</c:v>
                </c:pt>
                <c:pt idx="6519">
                  <c:v>4.5807321778278265</c:v>
                </c:pt>
                <c:pt idx="6520">
                  <c:v>4.5818581309487119</c:v>
                </c:pt>
                <c:pt idx="6521">
                  <c:v>4.5829842671972481</c:v>
                </c:pt>
                <c:pt idx="6522">
                  <c:v>4.5841105867441927</c:v>
                </c:pt>
                <c:pt idx="6523">
                  <c:v>4.585237089760426</c:v>
                </c:pt>
                <c:pt idx="6524">
                  <c:v>4.5863637764169445</c:v>
                </c:pt>
                <c:pt idx="6525">
                  <c:v>4.5874906468848708</c:v>
                </c:pt>
                <c:pt idx="6526">
                  <c:v>4.5886177013354423</c:v>
                </c:pt>
                <c:pt idx="6527">
                  <c:v>4.5897449399400205</c:v>
                </c:pt>
                <c:pt idx="6528">
                  <c:v>4.590872362870078</c:v>
                </c:pt>
                <c:pt idx="6529">
                  <c:v>4.5919999702972207</c:v>
                </c:pt>
                <c:pt idx="6530">
                  <c:v>4.593127762393169</c:v>
                </c:pt>
                <c:pt idx="6531">
                  <c:v>4.5942557393297632</c:v>
                </c:pt>
                <c:pt idx="6532">
                  <c:v>4.5953839012789643</c:v>
                </c:pt>
                <c:pt idx="6533">
                  <c:v>4.5965122484128598</c:v>
                </c:pt>
                <c:pt idx="6534">
                  <c:v>4.597640780903653</c:v>
                </c:pt>
                <c:pt idx="6535">
                  <c:v>4.5987694989236712</c:v>
                </c:pt>
                <c:pt idx="6536">
                  <c:v>4.5998984026453593</c:v>
                </c:pt>
                <c:pt idx="6537">
                  <c:v>4.6010274922412933</c:v>
                </c:pt>
                <c:pt idx="6538">
                  <c:v>4.6021567678841597</c:v>
                </c:pt>
                <c:pt idx="6539">
                  <c:v>4.6032862297467743</c:v>
                </c:pt>
                <c:pt idx="6540">
                  <c:v>4.6044158780020732</c:v>
                </c:pt>
                <c:pt idx="6541">
                  <c:v>4.6055457128231163</c:v>
                </c:pt>
                <c:pt idx="6542">
                  <c:v>4.6066757343830842</c:v>
                </c:pt>
                <c:pt idx="6543">
                  <c:v>4.6078059428552818</c:v>
                </c:pt>
                <c:pt idx="6544">
                  <c:v>4.608936338413133</c:v>
                </c:pt>
                <c:pt idx="6545">
                  <c:v>4.6100669212301923</c:v>
                </c:pt>
                <c:pt idx="6546">
                  <c:v>4.6111976914801307</c:v>
                </c:pt>
                <c:pt idx="6547">
                  <c:v>4.612328649336745</c:v>
                </c:pt>
                <c:pt idx="6548">
                  <c:v>4.6134597949739566</c:v>
                </c:pt>
                <c:pt idx="6549">
                  <c:v>4.6145911285658086</c:v>
                </c:pt>
                <c:pt idx="6550">
                  <c:v>4.615722650286469</c:v>
                </c:pt>
                <c:pt idx="6551">
                  <c:v>4.6168543603102288</c:v>
                </c:pt>
                <c:pt idx="6552">
                  <c:v>4.6179862588115039</c:v>
                </c:pt>
                <c:pt idx="6553">
                  <c:v>4.6191183459648384</c:v>
                </c:pt>
                <c:pt idx="6554">
                  <c:v>4.6202506219448951</c:v>
                </c:pt>
                <c:pt idx="6555">
                  <c:v>4.6213830869264632</c:v>
                </c:pt>
                <c:pt idx="6556">
                  <c:v>4.6225157410844551</c:v>
                </c:pt>
                <c:pt idx="6557">
                  <c:v>4.6236485845939175</c:v>
                </c:pt>
                <c:pt idx="6558">
                  <c:v>4.6247816176300089</c:v>
                </c:pt>
                <c:pt idx="6559">
                  <c:v>4.6259148403680204</c:v>
                </c:pt>
                <c:pt idx="6560">
                  <c:v>4.6270482529833696</c:v>
                </c:pt>
                <c:pt idx="6561">
                  <c:v>4.6281818556515972</c:v>
                </c:pt>
                <c:pt idx="6562">
                  <c:v>4.6293156485483706</c:v>
                </c:pt>
                <c:pt idx="6563">
                  <c:v>4.6304496318494817</c:v>
                </c:pt>
                <c:pt idx="6564">
                  <c:v>4.63158380573085</c:v>
                </c:pt>
                <c:pt idx="6565">
                  <c:v>4.6327181703685234</c:v>
                </c:pt>
                <c:pt idx="6566">
                  <c:v>4.6338527259386737</c:v>
                </c:pt>
                <c:pt idx="6567">
                  <c:v>4.6349874726175972</c:v>
                </c:pt>
                <c:pt idx="6568">
                  <c:v>4.6361224105817236</c:v>
                </c:pt>
                <c:pt idx="6569">
                  <c:v>4.6372575400076013</c:v>
                </c:pt>
                <c:pt idx="6570">
                  <c:v>4.6383928610719138</c:v>
                </c:pt>
                <c:pt idx="6571">
                  <c:v>4.6395283739514648</c:v>
                </c:pt>
                <c:pt idx="6572">
                  <c:v>4.6406640788231925</c:v>
                </c:pt>
                <c:pt idx="6573">
                  <c:v>4.641799975864159</c:v>
                </c:pt>
                <c:pt idx="6574">
                  <c:v>4.6429360652515532</c:v>
                </c:pt>
                <c:pt idx="6575">
                  <c:v>4.6440723471626928</c:v>
                </c:pt>
                <c:pt idx="6576">
                  <c:v>4.645208821775026</c:v>
                </c:pt>
                <c:pt idx="6577">
                  <c:v>4.6463454892661273</c:v>
                </c:pt>
                <c:pt idx="6578">
                  <c:v>4.6474823498137017</c:v>
                </c:pt>
                <c:pt idx="6579">
                  <c:v>4.6486194035955748</c:v>
                </c:pt>
                <c:pt idx="6580">
                  <c:v>4.6497566507897146</c:v>
                </c:pt>
                <c:pt idx="6581">
                  <c:v>4.6508940915742079</c:v>
                </c:pt>
                <c:pt idx="6582">
                  <c:v>4.652031726127273</c:v>
                </c:pt>
                <c:pt idx="6583">
                  <c:v>4.6531695546272589</c:v>
                </c:pt>
                <c:pt idx="6584">
                  <c:v>4.6543075772526441</c:v>
                </c:pt>
                <c:pt idx="6585">
                  <c:v>4.6554457941820377</c:v>
                </c:pt>
                <c:pt idx="6586">
                  <c:v>4.6565842055941742</c:v>
                </c:pt>
                <c:pt idx="6587">
                  <c:v>4.6577228116679201</c:v>
                </c:pt>
                <c:pt idx="6588">
                  <c:v>4.6588616125822799</c:v>
                </c:pt>
                <c:pt idx="6589">
                  <c:v>4.6600006085163752</c:v>
                </c:pt>
                <c:pt idx="6590">
                  <c:v>4.661139799649467</c:v>
                </c:pt>
                <c:pt idx="6591">
                  <c:v>4.6622791861609425</c:v>
                </c:pt>
                <c:pt idx="6592">
                  <c:v>4.6634187682303256</c:v>
                </c:pt>
                <c:pt idx="6593">
                  <c:v>4.6645585460372656</c:v>
                </c:pt>
                <c:pt idx="6594">
                  <c:v>4.6656985197615448</c:v>
                </c:pt>
                <c:pt idx="6595">
                  <c:v>4.6668386895830762</c:v>
                </c:pt>
                <c:pt idx="6596">
                  <c:v>4.6679790556819087</c:v>
                </c:pt>
                <c:pt idx="6597">
                  <c:v>4.6691196182382173</c:v>
                </c:pt>
                <c:pt idx="6598">
                  <c:v>4.6702603774323119</c:v>
                </c:pt>
                <c:pt idx="6599">
                  <c:v>4.6714013334446332</c:v>
                </c:pt>
                <c:pt idx="6600">
                  <c:v>4.6725424864557548</c:v>
                </c:pt>
                <c:pt idx="6601">
                  <c:v>4.6736838366463829</c:v>
                </c:pt>
                <c:pt idx="6602">
                  <c:v>4.6748253841973568</c:v>
                </c:pt>
                <c:pt idx="6603">
                  <c:v>4.6759671292896456</c:v>
                </c:pt>
                <c:pt idx="6604">
                  <c:v>4.6771090721043578</c:v>
                </c:pt>
                <c:pt idx="6605">
                  <c:v>4.6782512128227278</c:v>
                </c:pt>
                <c:pt idx="6606">
                  <c:v>4.679393551626128</c:v>
                </c:pt>
                <c:pt idx="6607">
                  <c:v>4.6805360886960603</c:v>
                </c:pt>
                <c:pt idx="6608">
                  <c:v>4.6816788242141678</c:v>
                </c:pt>
                <c:pt idx="6609">
                  <c:v>4.682821758362218</c:v>
                </c:pt>
                <c:pt idx="6610">
                  <c:v>4.6839648913221161</c:v>
                </c:pt>
                <c:pt idx="6611">
                  <c:v>4.6851082232759058</c:v>
                </c:pt>
                <c:pt idx="6612">
                  <c:v>4.6862517544057596</c:v>
                </c:pt>
                <c:pt idx="6613">
                  <c:v>4.6873954848939876</c:v>
                </c:pt>
                <c:pt idx="6614">
                  <c:v>4.6885394149230324</c:v>
                </c:pt>
                <c:pt idx="6615">
                  <c:v>4.6896835446754714</c:v>
                </c:pt>
                <c:pt idx="6616">
                  <c:v>4.6908278743340217</c:v>
                </c:pt>
                <c:pt idx="6617">
                  <c:v>4.6919724040815307</c:v>
                </c:pt>
                <c:pt idx="6618">
                  <c:v>4.6931171341009836</c:v>
                </c:pt>
                <c:pt idx="6619">
                  <c:v>4.6942620645754989</c:v>
                </c:pt>
                <c:pt idx="6620">
                  <c:v>4.6954071956883334</c:v>
                </c:pt>
                <c:pt idx="6621">
                  <c:v>4.6965525276228792</c:v>
                </c:pt>
                <c:pt idx="6622">
                  <c:v>4.6976980605626615</c:v>
                </c:pt>
                <c:pt idx="6623">
                  <c:v>4.6988437946913493</c:v>
                </c:pt>
                <c:pt idx="6624">
                  <c:v>4.6999897301927405</c:v>
                </c:pt>
                <c:pt idx="6625">
                  <c:v>4.7011358672507733</c:v>
                </c:pt>
                <c:pt idx="6626">
                  <c:v>4.7022822060495209</c:v>
                </c:pt>
                <c:pt idx="6627">
                  <c:v>4.7034287467731977</c:v>
                </c:pt>
                <c:pt idx="6628">
                  <c:v>4.7045754896061514</c:v>
                </c:pt>
                <c:pt idx="6629">
                  <c:v>4.7057224347328663</c:v>
                </c:pt>
                <c:pt idx="6630">
                  <c:v>4.7068695823379656</c:v>
                </c:pt>
                <c:pt idx="6631">
                  <c:v>4.7080169326062133</c:v>
                </c:pt>
                <c:pt idx="6632">
                  <c:v>4.709164485722507</c:v>
                </c:pt>
                <c:pt idx="6633">
                  <c:v>4.7103122418718861</c:v>
                </c:pt>
                <c:pt idx="6634">
                  <c:v>4.7114602012395235</c:v>
                </c:pt>
                <c:pt idx="6635">
                  <c:v>4.7126083640107366</c:v>
                </c:pt>
                <c:pt idx="6636">
                  <c:v>4.713756730370978</c:v>
                </c:pt>
                <c:pt idx="6637">
                  <c:v>4.7149053005058379</c:v>
                </c:pt>
                <c:pt idx="6638">
                  <c:v>4.7160540746010486</c:v>
                </c:pt>
                <c:pt idx="6639">
                  <c:v>4.7172030528424802</c:v>
                </c:pt>
                <c:pt idx="6640">
                  <c:v>4.7183522354161411</c:v>
                </c:pt>
                <c:pt idx="6641">
                  <c:v>4.7195016225081821</c:v>
                </c:pt>
                <c:pt idx="6642">
                  <c:v>4.7206512143048904</c:v>
                </c:pt>
                <c:pt idx="6643">
                  <c:v>4.7218010109926967</c:v>
                </c:pt>
                <c:pt idx="6644">
                  <c:v>4.7229510127581698</c:v>
                </c:pt>
                <c:pt idx="6645">
                  <c:v>4.7241012197880199</c:v>
                </c:pt>
                <c:pt idx="6646">
                  <c:v>4.7252516322690932</c:v>
                </c:pt>
                <c:pt idx="6647">
                  <c:v>4.7264022503883858</c:v>
                </c:pt>
                <c:pt idx="6648">
                  <c:v>4.7275530743330272</c:v>
                </c:pt>
                <c:pt idx="6649">
                  <c:v>4.728704104290288</c:v>
                </c:pt>
                <c:pt idx="6650">
                  <c:v>4.7298553404475836</c:v>
                </c:pt>
                <c:pt idx="6651">
                  <c:v>4.7310067829924707</c:v>
                </c:pt>
                <c:pt idx="6652">
                  <c:v>4.7321584321126453</c:v>
                </c:pt>
                <c:pt idx="6653">
                  <c:v>4.7333102879959457</c:v>
                </c:pt>
                <c:pt idx="6654">
                  <c:v>4.7344623508303512</c:v>
                </c:pt>
                <c:pt idx="6655">
                  <c:v>4.7356146208039895</c:v>
                </c:pt>
                <c:pt idx="6656">
                  <c:v>4.7367670981051226</c:v>
                </c:pt>
                <c:pt idx="6657">
                  <c:v>4.7379197829221598</c:v>
                </c:pt>
                <c:pt idx="6658">
                  <c:v>4.7390726754436514</c:v>
                </c:pt>
                <c:pt idx="6659">
                  <c:v>4.7402257758582911</c:v>
                </c:pt>
                <c:pt idx="6660">
                  <c:v>4.7413790843549162</c:v>
                </c:pt>
                <c:pt idx="6661">
                  <c:v>4.7425326011225044</c:v>
                </c:pt>
                <c:pt idx="6662">
                  <c:v>4.7436863263501845</c:v>
                </c:pt>
                <c:pt idx="6663">
                  <c:v>4.7448402602272211</c:v>
                </c:pt>
                <c:pt idx="6664">
                  <c:v>4.7459944029430261</c:v>
                </c:pt>
                <c:pt idx="6665">
                  <c:v>4.7471487546871538</c:v>
                </c:pt>
                <c:pt idx="6666">
                  <c:v>4.7483033156493031</c:v>
                </c:pt>
                <c:pt idx="6667">
                  <c:v>4.7494580860193221</c:v>
                </c:pt>
                <c:pt idx="6668">
                  <c:v>4.7506130659871992</c:v>
                </c:pt>
                <c:pt idx="6669">
                  <c:v>4.7517682557430634</c:v>
                </c:pt>
                <c:pt idx="6670">
                  <c:v>4.7529236554771979</c:v>
                </c:pt>
                <c:pt idx="6671">
                  <c:v>4.7540792653800255</c:v>
                </c:pt>
                <c:pt idx="6672">
                  <c:v>4.7552350856421155</c:v>
                </c:pt>
                <c:pt idx="6673">
                  <c:v>4.7563911164541812</c:v>
                </c:pt>
                <c:pt idx="6674">
                  <c:v>4.7575473580070877</c:v>
                </c:pt>
                <c:pt idx="6675">
                  <c:v>4.7587038104918387</c:v>
                </c:pt>
                <c:pt idx="6676">
                  <c:v>4.7598604740995887</c:v>
                </c:pt>
                <c:pt idx="6677">
                  <c:v>4.7610173490216345</c:v>
                </c:pt>
                <c:pt idx="6678">
                  <c:v>4.7621744354494284</c:v>
                </c:pt>
                <c:pt idx="6679">
                  <c:v>4.7633317335745566</c:v>
                </c:pt>
                <c:pt idx="6680">
                  <c:v>4.7644892435887627</c:v>
                </c:pt>
                <c:pt idx="6681">
                  <c:v>4.7656469656839313</c:v>
                </c:pt>
                <c:pt idx="6682">
                  <c:v>4.7668049000520991</c:v>
                </c:pt>
                <c:pt idx="6683">
                  <c:v>4.7679630468854466</c:v>
                </c:pt>
                <c:pt idx="6684">
                  <c:v>4.7691214063763052</c:v>
                </c:pt>
                <c:pt idx="6685">
                  <c:v>4.7702799787171486</c:v>
                </c:pt>
                <c:pt idx="6686">
                  <c:v>4.7714387641006084</c:v>
                </c:pt>
                <c:pt idx="6687">
                  <c:v>4.7725977627194549</c:v>
                </c:pt>
                <c:pt idx="6688">
                  <c:v>4.773756974766612</c:v>
                </c:pt>
                <c:pt idx="6689">
                  <c:v>4.774916400435151</c:v>
                </c:pt>
                <c:pt idx="6690">
                  <c:v>4.7760760399182924</c:v>
                </c:pt>
                <c:pt idx="6691">
                  <c:v>4.7772358934094052</c:v>
                </c:pt>
                <c:pt idx="6692">
                  <c:v>4.7783959611020084</c:v>
                </c:pt>
                <c:pt idx="6693">
                  <c:v>4.77955624318977</c:v>
                </c:pt>
                <c:pt idx="6694">
                  <c:v>4.7807167398665094</c:v>
                </c:pt>
                <c:pt idx="6695">
                  <c:v>4.7818774513261939</c:v>
                </c:pt>
                <c:pt idx="6696">
                  <c:v>4.7830383777629422</c:v>
                </c:pt>
                <c:pt idx="6697">
                  <c:v>4.7841995193710209</c:v>
                </c:pt>
                <c:pt idx="6698">
                  <c:v>4.7853608763448516</c:v>
                </c:pt>
                <c:pt idx="6699">
                  <c:v>4.7865224488790048</c:v>
                </c:pt>
                <c:pt idx="6700">
                  <c:v>4.7876842371681958</c:v>
                </c:pt>
                <c:pt idx="6701">
                  <c:v>4.7888462414073008</c:v>
                </c:pt>
                <c:pt idx="6702">
                  <c:v>4.7900084617913432</c:v>
                </c:pt>
                <c:pt idx="6703">
                  <c:v>4.7911708985154959</c:v>
                </c:pt>
                <c:pt idx="6704">
                  <c:v>4.7923335517750854</c:v>
                </c:pt>
                <c:pt idx="6705">
                  <c:v>4.7934964217655898</c:v>
                </c:pt>
                <c:pt idx="6706">
                  <c:v>4.794659508682642</c:v>
                </c:pt>
                <c:pt idx="6707">
                  <c:v>4.7958228127220215</c:v>
                </c:pt>
                <c:pt idx="6708">
                  <c:v>4.7969863340796657</c:v>
                </c:pt>
                <c:pt idx="6709">
                  <c:v>4.7981500729516622</c:v>
                </c:pt>
                <c:pt idx="6710">
                  <c:v>4.7993140295342513</c:v>
                </c:pt>
                <c:pt idx="6711">
                  <c:v>4.8004782040238281</c:v>
                </c:pt>
                <c:pt idx="6712">
                  <c:v>4.8016425966169374</c:v>
                </c:pt>
                <c:pt idx="6713">
                  <c:v>4.8028072075102841</c:v>
                </c:pt>
                <c:pt idx="6714">
                  <c:v>4.8039720369007215</c:v>
                </c:pt>
                <c:pt idx="6715">
                  <c:v>4.8051370849852582</c:v>
                </c:pt>
                <c:pt idx="6716">
                  <c:v>4.8063023519610564</c:v>
                </c:pt>
                <c:pt idx="6717">
                  <c:v>4.807467838025433</c:v>
                </c:pt>
                <c:pt idx="6718">
                  <c:v>4.808633543375862</c:v>
                </c:pt>
                <c:pt idx="6719">
                  <c:v>4.8097994682099712</c:v>
                </c:pt>
                <c:pt idx="6720">
                  <c:v>4.8109656127255365</c:v>
                </c:pt>
                <c:pt idx="6721">
                  <c:v>4.8121319771204991</c:v>
                </c:pt>
                <c:pt idx="6722">
                  <c:v>4.8132985615929513</c:v>
                </c:pt>
                <c:pt idx="6723">
                  <c:v>4.814465366341139</c:v>
                </c:pt>
                <c:pt idx="6724">
                  <c:v>4.815632391563466</c:v>
                </c:pt>
                <c:pt idx="6725">
                  <c:v>4.8167996374584936</c:v>
                </c:pt>
                <c:pt idx="6726">
                  <c:v>4.8179671042249375</c:v>
                </c:pt>
                <c:pt idx="6727">
                  <c:v>4.8191347920616687</c:v>
                </c:pt>
                <c:pt idx="6728">
                  <c:v>4.8203027011677158</c:v>
                </c:pt>
                <c:pt idx="6729">
                  <c:v>4.8214708317422676</c:v>
                </c:pt>
                <c:pt idx="6730">
                  <c:v>4.8226391839846645</c:v>
                </c:pt>
                <c:pt idx="6731">
                  <c:v>4.8238077580944072</c:v>
                </c:pt>
                <c:pt idx="6732">
                  <c:v>4.8249765542711511</c:v>
                </c:pt>
                <c:pt idx="6733">
                  <c:v>4.8261455727147169</c:v>
                </c:pt>
                <c:pt idx="6734">
                  <c:v>4.8273148136250734</c:v>
                </c:pt>
                <c:pt idx="6735">
                  <c:v>4.8284842772023531</c:v>
                </c:pt>
                <c:pt idx="6736">
                  <c:v>4.8296539636468445</c:v>
                </c:pt>
                <c:pt idx="6737">
                  <c:v>4.8308238731589999</c:v>
                </c:pt>
                <c:pt idx="6738">
                  <c:v>4.8319940059394222</c:v>
                </c:pt>
                <c:pt idx="6739">
                  <c:v>4.8331643621888789</c:v>
                </c:pt>
                <c:pt idx="6740">
                  <c:v>4.8343349421082955</c:v>
                </c:pt>
                <c:pt idx="6741">
                  <c:v>4.8355057458987565</c:v>
                </c:pt>
                <c:pt idx="6742">
                  <c:v>4.8366767737615044</c:v>
                </c:pt>
                <c:pt idx="6743">
                  <c:v>4.8378480258979444</c:v>
                </c:pt>
                <c:pt idx="6744">
                  <c:v>4.8390195025096379</c:v>
                </c:pt>
                <c:pt idx="6745">
                  <c:v>4.8401912037983124</c:v>
                </c:pt>
                <c:pt idx="6746">
                  <c:v>4.8413631299658526</c:v>
                </c:pt>
                <c:pt idx="6747">
                  <c:v>4.8425352812143014</c:v>
                </c:pt>
                <c:pt idx="6748">
                  <c:v>4.8437076577458651</c:v>
                </c:pt>
                <c:pt idx="6749">
                  <c:v>4.844880259762915</c:v>
                </c:pt>
                <c:pt idx="6750">
                  <c:v>4.8460530874679755</c:v>
                </c:pt>
                <c:pt idx="6751">
                  <c:v>4.8472261410637341</c:v>
                </c:pt>
                <c:pt idx="6752">
                  <c:v>4.848399420753049</c:v>
                </c:pt>
                <c:pt idx="6753">
                  <c:v>4.8495729267389311</c:v>
                </c:pt>
                <c:pt idx="6754">
                  <c:v>4.8507466592245558</c:v>
                </c:pt>
                <c:pt idx="6755">
                  <c:v>4.8519206184132626</c:v>
                </c:pt>
                <c:pt idx="6756">
                  <c:v>4.85309480450855</c:v>
                </c:pt>
                <c:pt idx="6757">
                  <c:v>4.8542692177140854</c:v>
                </c:pt>
                <c:pt idx="6758">
                  <c:v>4.8554438582336932</c:v>
                </c:pt>
                <c:pt idx="6759">
                  <c:v>4.8566187262713649</c:v>
                </c:pt>
                <c:pt idx="6760">
                  <c:v>4.8577938220312529</c:v>
                </c:pt>
                <c:pt idx="6761">
                  <c:v>4.8589691457176745</c:v>
                </c:pt>
                <c:pt idx="6762">
                  <c:v>4.8601446975351115</c:v>
                </c:pt>
                <c:pt idx="6763">
                  <c:v>4.8613204776882064</c:v>
                </c:pt>
                <c:pt idx="6764">
                  <c:v>4.8624964863817732</c:v>
                </c:pt>
                <c:pt idx="6765">
                  <c:v>4.8636727238207849</c:v>
                </c:pt>
                <c:pt idx="6766">
                  <c:v>4.8648491902103794</c:v>
                </c:pt>
                <c:pt idx="6767">
                  <c:v>4.8660258857558611</c:v>
                </c:pt>
                <c:pt idx="6768">
                  <c:v>4.8672028106626977</c:v>
                </c:pt>
                <c:pt idx="6769">
                  <c:v>4.8683799651365289</c:v>
                </c:pt>
                <c:pt idx="6770">
                  <c:v>4.8695573493831512</c:v>
                </c:pt>
                <c:pt idx="6771">
                  <c:v>4.8707349636085286</c:v>
                </c:pt>
                <c:pt idx="6772">
                  <c:v>4.8719128080187986</c:v>
                </c:pt>
                <c:pt idx="6773">
                  <c:v>4.8730908828202582</c:v>
                </c:pt>
                <c:pt idx="6774">
                  <c:v>4.8742691882193725</c:v>
                </c:pt>
                <c:pt idx="6775">
                  <c:v>4.8754477244227719</c:v>
                </c:pt>
                <c:pt idx="6776">
                  <c:v>4.8766264916372597</c:v>
                </c:pt>
                <c:pt idx="6777">
                  <c:v>4.8778054900698002</c:v>
                </c:pt>
                <c:pt idx="6778">
                  <c:v>4.8789847199275265</c:v>
                </c:pt>
                <c:pt idx="6779">
                  <c:v>4.880164181417741</c:v>
                </c:pt>
                <c:pt idx="6780">
                  <c:v>4.8813438747479143</c:v>
                </c:pt>
                <c:pt idx="6781">
                  <c:v>4.8825238001256821</c:v>
                </c:pt>
                <c:pt idx="6782">
                  <c:v>4.8837039577588506</c:v>
                </c:pt>
                <c:pt idx="6783">
                  <c:v>4.8848843478553947</c:v>
                </c:pt>
                <c:pt idx="6784">
                  <c:v>4.88606497062346</c:v>
                </c:pt>
                <c:pt idx="6785">
                  <c:v>4.8872458262713572</c:v>
                </c:pt>
                <c:pt idx="6786">
                  <c:v>4.8884269150075674</c:v>
                </c:pt>
                <c:pt idx="6787">
                  <c:v>4.8896082370407417</c:v>
                </c:pt>
                <c:pt idx="6788">
                  <c:v>4.890789792579703</c:v>
                </c:pt>
                <c:pt idx="6789">
                  <c:v>4.8919715818334444</c:v>
                </c:pt>
                <c:pt idx="6790">
                  <c:v>4.8931536050111202</c:v>
                </c:pt>
                <c:pt idx="6791">
                  <c:v>4.8943358623220679</c:v>
                </c:pt>
                <c:pt idx="6792">
                  <c:v>4.8955183539757865</c:v>
                </c:pt>
                <c:pt idx="6793">
                  <c:v>4.8967010801819519</c:v>
                </c:pt>
                <c:pt idx="6794">
                  <c:v>4.8978840411504061</c:v>
                </c:pt>
                <c:pt idx="6795">
                  <c:v>4.8990672370911632</c:v>
                </c:pt>
                <c:pt idx="6796">
                  <c:v>4.9002506682144151</c:v>
                </c:pt>
                <c:pt idx="6797">
                  <c:v>4.9014343347305172</c:v>
                </c:pt>
                <c:pt idx="6798">
                  <c:v>4.9026182368500022</c:v>
                </c:pt>
                <c:pt idx="6799">
                  <c:v>4.9038023747835719</c:v>
                </c:pt>
                <c:pt idx="6800">
                  <c:v>4.9049867487421031</c:v>
                </c:pt>
                <c:pt idx="6801">
                  <c:v>4.9061713589366436</c:v>
                </c:pt>
                <c:pt idx="6802">
                  <c:v>4.907356205578413</c:v>
                </c:pt>
                <c:pt idx="6803">
                  <c:v>4.9085412888788094</c:v>
                </c:pt>
                <c:pt idx="6804">
                  <c:v>4.9097266090493985</c:v>
                </c:pt>
                <c:pt idx="6805">
                  <c:v>4.910912166301924</c:v>
                </c:pt>
                <c:pt idx="6806">
                  <c:v>4.9120979608482997</c:v>
                </c:pt>
                <c:pt idx="6807">
                  <c:v>4.9132839929006131</c:v>
                </c:pt>
                <c:pt idx="6808">
                  <c:v>4.9144702626711334</c:v>
                </c:pt>
                <c:pt idx="6809">
                  <c:v>4.9156567703722978</c:v>
                </c:pt>
                <c:pt idx="6810">
                  <c:v>4.9168435162167157</c:v>
                </c:pt>
                <c:pt idx="6811">
                  <c:v>4.9180305004171796</c:v>
                </c:pt>
                <c:pt idx="6812">
                  <c:v>4.9192177231866534</c:v>
                </c:pt>
                <c:pt idx="6813">
                  <c:v>4.9204051847382742</c:v>
                </c:pt>
                <c:pt idx="6814">
                  <c:v>4.9215928852853574</c:v>
                </c:pt>
                <c:pt idx="6815">
                  <c:v>4.9227808250413965</c:v>
                </c:pt>
                <c:pt idx="6816">
                  <c:v>4.9239690042200577</c:v>
                </c:pt>
                <c:pt idx="6817">
                  <c:v>4.9251574230351851</c:v>
                </c:pt>
                <c:pt idx="6818">
                  <c:v>4.9263460817007987</c:v>
                </c:pt>
                <c:pt idx="6819">
                  <c:v>4.9275349804310951</c:v>
                </c:pt>
                <c:pt idx="6820">
                  <c:v>4.928724119440453</c:v>
                </c:pt>
                <c:pt idx="6821">
                  <c:v>4.9299134989434208</c:v>
                </c:pt>
                <c:pt idx="6822">
                  <c:v>4.931103119154729</c:v>
                </c:pt>
                <c:pt idx="6823">
                  <c:v>4.9322929802892874</c:v>
                </c:pt>
                <c:pt idx="6824">
                  <c:v>4.9334830825621809</c:v>
                </c:pt>
                <c:pt idx="6825">
                  <c:v>4.9346734261886738</c:v>
                </c:pt>
                <c:pt idx="6826">
                  <c:v>4.9358640113842078</c:v>
                </c:pt>
                <c:pt idx="6827">
                  <c:v>4.9370548383644088</c:v>
                </c:pt>
                <c:pt idx="6828">
                  <c:v>4.9382459073450748</c:v>
                </c:pt>
                <c:pt idx="6829">
                  <c:v>4.9394372185421878</c:v>
                </c:pt>
                <c:pt idx="6830">
                  <c:v>4.9406287721719071</c:v>
                </c:pt>
                <c:pt idx="6831">
                  <c:v>4.9418205684505736</c:v>
                </c:pt>
                <c:pt idx="6832">
                  <c:v>4.9430126075947056</c:v>
                </c:pt>
                <c:pt idx="6833">
                  <c:v>4.9442048898210054</c:v>
                </c:pt>
                <c:pt idx="6834">
                  <c:v>4.9453974153463509</c:v>
                </c:pt>
                <c:pt idx="6835">
                  <c:v>4.9465901843878086</c:v>
                </c:pt>
                <c:pt idx="6836">
                  <c:v>4.9477831971626198</c:v>
                </c:pt>
                <c:pt idx="6837">
                  <c:v>4.9489764538882071</c:v>
                </c:pt>
                <c:pt idx="6838">
                  <c:v>4.9501699547821767</c:v>
                </c:pt>
                <c:pt idx="6839">
                  <c:v>4.9513637000623181</c:v>
                </c:pt>
                <c:pt idx="6840">
                  <c:v>4.9525576899466017</c:v>
                </c:pt>
                <c:pt idx="6841">
                  <c:v>4.9537519246531749</c:v>
                </c:pt>
                <c:pt idx="6842">
                  <c:v>4.9549464044003777</c:v>
                </c:pt>
                <c:pt idx="6843">
                  <c:v>4.9561411294067241</c:v>
                </c:pt>
                <c:pt idx="6844">
                  <c:v>4.9573360998909166</c:v>
                </c:pt>
                <c:pt idx="6845">
                  <c:v>4.9585313160718378</c:v>
                </c:pt>
                <c:pt idx="6846">
                  <c:v>4.9597267781685535</c:v>
                </c:pt>
                <c:pt idx="6847">
                  <c:v>4.9609224864003174</c:v>
                </c:pt>
                <c:pt idx="6848">
                  <c:v>4.9621184409865657</c:v>
                </c:pt>
                <c:pt idx="6849">
                  <c:v>4.9633146421469156</c:v>
                </c:pt>
                <c:pt idx="6850">
                  <c:v>4.9645110901011718</c:v>
                </c:pt>
                <c:pt idx="6851">
                  <c:v>4.9657077850693234</c:v>
                </c:pt>
                <c:pt idx="6852">
                  <c:v>4.9669047272715439</c:v>
                </c:pt>
                <c:pt idx="6853">
                  <c:v>4.968101916928191</c:v>
                </c:pt>
                <c:pt idx="6854">
                  <c:v>4.9692993542598138</c:v>
                </c:pt>
                <c:pt idx="6855">
                  <c:v>4.9704970394871397</c:v>
                </c:pt>
                <c:pt idx="6856">
                  <c:v>4.9716949728310862</c:v>
                </c:pt>
                <c:pt idx="6857">
                  <c:v>4.9728931545127564</c:v>
                </c:pt>
                <c:pt idx="6858">
                  <c:v>4.9740915847534373</c:v>
                </c:pt>
                <c:pt idx="6859">
                  <c:v>4.9752902637746104</c:v>
                </c:pt>
                <c:pt idx="6860">
                  <c:v>4.9764891917979375</c:v>
                </c:pt>
                <c:pt idx="6861">
                  <c:v>4.9776883690452651</c:v>
                </c:pt>
                <c:pt idx="6862">
                  <c:v>4.9788877957386362</c:v>
                </c:pt>
                <c:pt idx="6863">
                  <c:v>4.9800874721002764</c:v>
                </c:pt>
                <c:pt idx="6864">
                  <c:v>4.9812873983525989</c:v>
                </c:pt>
                <c:pt idx="6865">
                  <c:v>4.9824875747182045</c:v>
                </c:pt>
                <c:pt idx="6866">
                  <c:v>4.983688001419889</c:v>
                </c:pt>
                <c:pt idx="6867">
                  <c:v>4.9848886786806306</c:v>
                </c:pt>
                <c:pt idx="6868">
                  <c:v>4.9860896067235982</c:v>
                </c:pt>
                <c:pt idx="6869">
                  <c:v>4.9872907857721511</c:v>
                </c:pt>
                <c:pt idx="6870">
                  <c:v>4.9884922160498366</c:v>
                </c:pt>
                <c:pt idx="6871">
                  <c:v>4.9896938977803931</c:v>
                </c:pt>
                <c:pt idx="6872">
                  <c:v>4.9908958311877507</c:v>
                </c:pt>
                <c:pt idx="6873">
                  <c:v>4.9920980164960245</c:v>
                </c:pt>
                <c:pt idx="6874">
                  <c:v>4.9933004539295283</c:v>
                </c:pt>
                <c:pt idx="6875">
                  <c:v>4.9945031437127607</c:v>
                </c:pt>
                <c:pt idx="6876">
                  <c:v>4.9957060860704132</c:v>
                </c:pt>
                <c:pt idx="6877">
                  <c:v>4.9969092812273681</c:v>
                </c:pt>
                <c:pt idx="6878">
                  <c:v>4.9981127294087022</c:v>
                </c:pt>
                <c:pt idx="6879">
                  <c:v>4.9993164308396816</c:v>
                </c:pt>
                <c:pt idx="6880">
                  <c:v>5.000520385745765</c:v>
                </c:pt>
                <c:pt idx="6881">
                  <c:v>5.0017245943526047</c:v>
                </c:pt>
                <c:pt idx="6882">
                  <c:v>5.0029290568860434</c:v>
                </c:pt>
                <c:pt idx="6883">
                  <c:v>5.0041337735721196</c:v>
                </c:pt>
                <c:pt idx="6884">
                  <c:v>5.005338744637065</c:v>
                </c:pt>
                <c:pt idx="6885">
                  <c:v>5.0065439703073</c:v>
                </c:pt>
                <c:pt idx="6886">
                  <c:v>5.0077494508094471</c:v>
                </c:pt>
                <c:pt idx="6887">
                  <c:v>5.0089551863703177</c:v>
                </c:pt>
                <c:pt idx="6888">
                  <c:v>5.0101611772169168</c:v>
                </c:pt>
                <c:pt idx="6889">
                  <c:v>5.0113674235764449</c:v>
                </c:pt>
                <c:pt idx="6890">
                  <c:v>5.0125739256763024</c:v>
                </c:pt>
                <c:pt idx="6891">
                  <c:v>5.0137806837440753</c:v>
                </c:pt>
                <c:pt idx="6892">
                  <c:v>5.0149876980075518</c:v>
                </c:pt>
                <c:pt idx="6893">
                  <c:v>5.016194968694716</c:v>
                </c:pt>
                <c:pt idx="6894">
                  <c:v>5.0174024960337462</c:v>
                </c:pt>
                <c:pt idx="6895">
                  <c:v>5.0186102802530144</c:v>
                </c:pt>
                <c:pt idx="6896">
                  <c:v>5.019818321581095</c:v>
                </c:pt>
                <c:pt idx="6897">
                  <c:v>5.0210266202467508</c:v>
                </c:pt>
                <c:pt idx="6898">
                  <c:v>5.0222351764789517</c:v>
                </c:pt>
                <c:pt idx="6899">
                  <c:v>5.0234439905068591</c:v>
                </c:pt>
                <c:pt idx="6900">
                  <c:v>5.02465306255983</c:v>
                </c:pt>
                <c:pt idx="6901">
                  <c:v>5.0258623928674249</c:v>
                </c:pt>
                <c:pt idx="6902">
                  <c:v>5.0270719816593976</c:v>
                </c:pt>
                <c:pt idx="6903">
                  <c:v>5.028281829165703</c:v>
                </c:pt>
                <c:pt idx="6904">
                  <c:v>5.029491935616492</c:v>
                </c:pt>
                <c:pt idx="6905">
                  <c:v>5.0307023012421208</c:v>
                </c:pt>
                <c:pt idx="6906">
                  <c:v>5.0319129262731366</c:v>
                </c:pt>
                <c:pt idx="6907">
                  <c:v>5.0331238109402916</c:v>
                </c:pt>
                <c:pt idx="6908">
                  <c:v>5.0343349554745345</c:v>
                </c:pt>
                <c:pt idx="6909">
                  <c:v>5.0355463601070163</c:v>
                </c:pt>
                <c:pt idx="6910">
                  <c:v>5.0367580250690889</c:v>
                </c:pt>
                <c:pt idx="6911">
                  <c:v>5.0379699505923021</c:v>
                </c:pt>
                <c:pt idx="6912">
                  <c:v>5.0391821369084049</c:v>
                </c:pt>
                <c:pt idx="6913">
                  <c:v>5.0403945842493556</c:v>
                </c:pt>
                <c:pt idx="6914">
                  <c:v>5.0416072928473072</c:v>
                </c:pt>
                <c:pt idx="6915">
                  <c:v>5.0428202629346153</c:v>
                </c:pt>
                <c:pt idx="6916">
                  <c:v>5.0440334947438359</c:v>
                </c:pt>
                <c:pt idx="6917">
                  <c:v>5.045246988507734</c:v>
                </c:pt>
                <c:pt idx="6918">
                  <c:v>5.0464607444592691</c:v>
                </c:pt>
                <c:pt idx="6919">
                  <c:v>5.0476747628316101</c:v>
                </c:pt>
                <c:pt idx="6920">
                  <c:v>5.0488890438581215</c:v>
                </c:pt>
                <c:pt idx="6921">
                  <c:v>5.0501035877723801</c:v>
                </c:pt>
                <c:pt idx="6922">
                  <c:v>5.0513183948081588</c:v>
                </c:pt>
                <c:pt idx="6923">
                  <c:v>5.0525334651994385</c:v>
                </c:pt>
                <c:pt idx="6924">
                  <c:v>5.0537487991804015</c:v>
                </c:pt>
                <c:pt idx="6925">
                  <c:v>5.0549643969854392</c:v>
                </c:pt>
                <c:pt idx="6926">
                  <c:v>5.0561802588491442</c:v>
                </c:pt>
                <c:pt idx="6927">
                  <c:v>5.0573963850063128</c:v>
                </c:pt>
                <c:pt idx="6928">
                  <c:v>5.058612775691949</c:v>
                </c:pt>
                <c:pt idx="6929">
                  <c:v>5.0598294311412637</c:v>
                </c:pt>
                <c:pt idx="6930">
                  <c:v>5.0610463515896749</c:v>
                </c:pt>
                <c:pt idx="6931">
                  <c:v>5.0622635372727967</c:v>
                </c:pt>
                <c:pt idx="6932">
                  <c:v>5.0634809884264618</c:v>
                </c:pt>
                <c:pt idx="6933">
                  <c:v>5.0646987052867036</c:v>
                </c:pt>
                <c:pt idx="6934">
                  <c:v>5.0659166880897644</c:v>
                </c:pt>
                <c:pt idx="6935">
                  <c:v>5.0671349370720922</c:v>
                </c:pt>
                <c:pt idx="6936">
                  <c:v>5.0683534524703422</c:v>
                </c:pt>
                <c:pt idx="6937">
                  <c:v>5.0695722345213827</c:v>
                </c:pt>
                <c:pt idx="6938">
                  <c:v>5.0707912834622846</c:v>
                </c:pt>
                <c:pt idx="6939">
                  <c:v>5.0720105995303282</c:v>
                </c:pt>
                <c:pt idx="6940">
                  <c:v>5.0732301829630035</c:v>
                </c:pt>
                <c:pt idx="6941">
                  <c:v>5.0744500339980121</c:v>
                </c:pt>
                <c:pt idx="6942">
                  <c:v>5.0756701528732586</c:v>
                </c:pt>
                <c:pt idx="6943">
                  <c:v>5.0768905398268611</c:v>
                </c:pt>
                <c:pt idx="6944">
                  <c:v>5.0781111950971507</c:v>
                </c:pt>
                <c:pt idx="6945">
                  <c:v>5.0793321189226628</c:v>
                </c:pt>
                <c:pt idx="6946">
                  <c:v>5.0805533115421477</c:v>
                </c:pt>
                <c:pt idx="6947">
                  <c:v>5.0817747731945637</c:v>
                </c:pt>
                <c:pt idx="6948">
                  <c:v>5.0829965041190786</c:v>
                </c:pt>
                <c:pt idx="6949">
                  <c:v>5.0842185045550803</c:v>
                </c:pt>
                <c:pt idx="6950">
                  <c:v>5.0854407747421586</c:v>
                </c:pt>
                <c:pt idx="6951">
                  <c:v>5.0866633149201199</c:v>
                </c:pt>
                <c:pt idx="6952">
                  <c:v>5.0878861253289802</c:v>
                </c:pt>
                <c:pt idx="6953">
                  <c:v>5.0891092062089722</c:v>
                </c:pt>
                <c:pt idx="6954">
                  <c:v>5.0903325578005383</c:v>
                </c:pt>
                <c:pt idx="6955">
                  <c:v>5.0915561803443321</c:v>
                </c:pt>
                <c:pt idx="6956">
                  <c:v>5.0927800740812268</c:v>
                </c:pt>
                <c:pt idx="6957">
                  <c:v>5.0940042392523059</c:v>
                </c:pt>
                <c:pt idx="6958">
                  <c:v>5.0952286760988645</c:v>
                </c:pt>
                <c:pt idx="6959">
                  <c:v>5.0964533848624178</c:v>
                </c:pt>
                <c:pt idx="6960">
                  <c:v>5.0976783657846862</c:v>
                </c:pt>
                <c:pt idx="6961">
                  <c:v>5.0989036191076202</c:v>
                </c:pt>
                <c:pt idx="6962">
                  <c:v>5.1001291450733683</c:v>
                </c:pt>
                <c:pt idx="6963">
                  <c:v>5.1013549439243047</c:v>
                </c:pt>
                <c:pt idx="6964">
                  <c:v>5.10258101590302</c:v>
                </c:pt>
                <c:pt idx="6965">
                  <c:v>5.1038073612523167</c:v>
                </c:pt>
                <c:pt idx="6966">
                  <c:v>5.1050339802152145</c:v>
                </c:pt>
                <c:pt idx="6967">
                  <c:v>5.1062608730349499</c:v>
                </c:pt>
                <c:pt idx="6968">
                  <c:v>5.1074880399549816</c:v>
                </c:pt>
                <c:pt idx="6969">
                  <c:v>5.1087154812189768</c:v>
                </c:pt>
                <c:pt idx="6970">
                  <c:v>5.1099431970708267</c:v>
                </c:pt>
                <c:pt idx="6971">
                  <c:v>5.1111711877546382</c:v>
                </c:pt>
                <c:pt idx="6972">
                  <c:v>5.1123994535147368</c:v>
                </c:pt>
                <c:pt idx="6973">
                  <c:v>5.1136279945956655</c:v>
                </c:pt>
                <c:pt idx="6974">
                  <c:v>5.1148568112421877</c:v>
                </c:pt>
                <c:pt idx="6975">
                  <c:v>5.1160859036992843</c:v>
                </c:pt>
                <c:pt idx="6976">
                  <c:v>5.1173152722121591</c:v>
                </c:pt>
                <c:pt idx="6977">
                  <c:v>5.1185449170262327</c:v>
                </c:pt>
                <c:pt idx="6978">
                  <c:v>5.1197748383871451</c:v>
                </c:pt>
                <c:pt idx="6979">
                  <c:v>5.1210050365407564</c:v>
                </c:pt>
                <c:pt idx="6980">
                  <c:v>5.1222355117331535</c:v>
                </c:pt>
                <c:pt idx="6981">
                  <c:v>5.1234662642106379</c:v>
                </c:pt>
                <c:pt idx="6982">
                  <c:v>5.1246972942197315</c:v>
                </c:pt>
                <c:pt idx="6983">
                  <c:v>5.1259286020071837</c:v>
                </c:pt>
                <c:pt idx="6984">
                  <c:v>5.1271601878199613</c:v>
                </c:pt>
                <c:pt idx="6985">
                  <c:v>5.128392051905255</c:v>
                </c:pt>
                <c:pt idx="6986">
                  <c:v>5.1296241945104786</c:v>
                </c:pt>
                <c:pt idx="6987">
                  <c:v>5.130856615883264</c:v>
                </c:pt>
                <c:pt idx="6988">
                  <c:v>5.1320893162714754</c:v>
                </c:pt>
                <c:pt idx="6989">
                  <c:v>5.1333222959231914</c:v>
                </c:pt>
                <c:pt idx="6990">
                  <c:v>5.1345555550867212</c:v>
                </c:pt>
                <c:pt idx="6991">
                  <c:v>5.135789094010593</c:v>
                </c:pt>
                <c:pt idx="6992">
                  <c:v>5.1370229129435625</c:v>
                </c:pt>
                <c:pt idx="6993">
                  <c:v>5.1382570121346074</c:v>
                </c:pt>
                <c:pt idx="6994">
                  <c:v>5.1394913918329319</c:v>
                </c:pt>
                <c:pt idx="6995">
                  <c:v>5.1407260522879703</c:v>
                </c:pt>
                <c:pt idx="6996">
                  <c:v>5.1419609937493744</c:v>
                </c:pt>
                <c:pt idx="6997">
                  <c:v>5.1431962164670262</c:v>
                </c:pt>
                <c:pt idx="6998">
                  <c:v>5.1444317206910339</c:v>
                </c:pt>
                <c:pt idx="6999">
                  <c:v>5.1456675066717299</c:v>
                </c:pt>
                <c:pt idx="7000">
                  <c:v>5.1469035746596798</c:v>
                </c:pt>
                <c:pt idx="7001">
                  <c:v>5.1481399249056716</c:v>
                </c:pt>
                <c:pt idx="7002">
                  <c:v>5.149376557660716</c:v>
                </c:pt>
                <c:pt idx="7003">
                  <c:v>5.1506134731760627</c:v>
                </c:pt>
                <c:pt idx="7004">
                  <c:v>5.1518506717031816</c:v>
                </c:pt>
                <c:pt idx="7005">
                  <c:v>5.1530881534937754</c:v>
                </c:pt>
                <c:pt idx="7006">
                  <c:v>5.1543259187997705</c:v>
                </c:pt>
                <c:pt idx="7007">
                  <c:v>5.1555639678733289</c:v>
                </c:pt>
                <c:pt idx="7008">
                  <c:v>5.156802300966838</c:v>
                </c:pt>
                <c:pt idx="7009">
                  <c:v>5.158040918332917</c:v>
                </c:pt>
                <c:pt idx="7010">
                  <c:v>5.1592798202244126</c:v>
                </c:pt>
                <c:pt idx="7011">
                  <c:v>5.160519006894404</c:v>
                </c:pt>
                <c:pt idx="7012">
                  <c:v>5.1617584785962016</c:v>
                </c:pt>
                <c:pt idx="7013">
                  <c:v>5.1629982355833457</c:v>
                </c:pt>
                <c:pt idx="7014">
                  <c:v>5.1642382781096066</c:v>
                </c:pt>
                <c:pt idx="7015">
                  <c:v>5.1654786064289926</c:v>
                </c:pt>
                <c:pt idx="7016">
                  <c:v>5.166719220795736</c:v>
                </c:pt>
                <c:pt idx="7017">
                  <c:v>5.1679601214643061</c:v>
                </c:pt>
                <c:pt idx="7018">
                  <c:v>5.169201308689404</c:v>
                </c:pt>
                <c:pt idx="7019">
                  <c:v>5.1704427827259654</c:v>
                </c:pt>
                <c:pt idx="7020">
                  <c:v>5.1716845438291585</c:v>
                </c:pt>
                <c:pt idx="7021">
                  <c:v>5.1729265922543837</c:v>
                </c:pt>
                <c:pt idx="7022">
                  <c:v>5.1741689282572736</c:v>
                </c:pt>
                <c:pt idx="7023">
                  <c:v>5.1754115520937027</c:v>
                </c:pt>
                <c:pt idx="7024">
                  <c:v>5.176654464019772</c:v>
                </c:pt>
                <c:pt idx="7025">
                  <c:v>5.177897664291824</c:v>
                </c:pt>
                <c:pt idx="7026">
                  <c:v>5.1791411531664302</c:v>
                </c:pt>
                <c:pt idx="7027">
                  <c:v>5.1803849309004057</c:v>
                </c:pt>
                <c:pt idx="7028">
                  <c:v>5.1816289977507957</c:v>
                </c:pt>
                <c:pt idx="7029">
                  <c:v>5.1828733539748821</c:v>
                </c:pt>
                <c:pt idx="7030">
                  <c:v>5.1841179998301836</c:v>
                </c:pt>
                <c:pt idx="7031">
                  <c:v>5.1853629355744637</c:v>
                </c:pt>
                <c:pt idx="7032">
                  <c:v>5.1866081614657098</c:v>
                </c:pt>
                <c:pt idx="7033">
                  <c:v>5.1878536777621553</c:v>
                </c:pt>
                <c:pt idx="7034">
                  <c:v>5.1890994847222736</c:v>
                </c:pt>
                <c:pt idx="7035">
                  <c:v>5.1903455826047704</c:v>
                </c:pt>
                <c:pt idx="7036">
                  <c:v>5.1915919716685934</c:v>
                </c:pt>
                <c:pt idx="7037">
                  <c:v>5.1928386521729291</c:v>
                </c:pt>
                <c:pt idx="7038">
                  <c:v>5.1940856243772018</c:v>
                </c:pt>
                <c:pt idx="7039">
                  <c:v>5.1953328885410812</c:v>
                </c:pt>
                <c:pt idx="7040">
                  <c:v>5.1965804449244688</c:v>
                </c:pt>
                <c:pt idx="7041">
                  <c:v>5.197828293787512</c:v>
                </c:pt>
                <c:pt idx="7042">
                  <c:v>5.199076435390598</c:v>
                </c:pt>
                <c:pt idx="7043">
                  <c:v>5.2003248699943532</c:v>
                </c:pt>
                <c:pt idx="7044">
                  <c:v>5.2015735978596487</c:v>
                </c:pt>
                <c:pt idx="7045">
                  <c:v>5.202822619247593</c:v>
                </c:pt>
                <c:pt idx="7046">
                  <c:v>5.2040719344195416</c:v>
                </c:pt>
                <c:pt idx="7047">
                  <c:v>5.2053215436370905</c:v>
                </c:pt>
                <c:pt idx="7048">
                  <c:v>5.2065714471620765</c:v>
                </c:pt>
                <c:pt idx="7049">
                  <c:v>5.2078216452565815</c:v>
                </c:pt>
                <c:pt idx="7050">
                  <c:v>5.2090721381829308</c:v>
                </c:pt>
                <c:pt idx="7051">
                  <c:v>5.2103229262036965</c:v>
                </c:pt>
                <c:pt idx="7052">
                  <c:v>5.2115740095816872</c:v>
                </c:pt>
                <c:pt idx="7053">
                  <c:v>5.2128253885799616</c:v>
                </c:pt>
                <c:pt idx="7054">
                  <c:v>5.2140770634618248</c:v>
                </c:pt>
                <c:pt idx="7055">
                  <c:v>5.2153290344908232</c:v>
                </c:pt>
                <c:pt idx="7056">
                  <c:v>5.2165813019307503</c:v>
                </c:pt>
                <c:pt idx="7057">
                  <c:v>5.2178338660456429</c:v>
                </c:pt>
                <c:pt idx="7058">
                  <c:v>5.2190867270997918</c:v>
                </c:pt>
                <c:pt idx="7059">
                  <c:v>5.2203398853577276</c:v>
                </c:pt>
                <c:pt idx="7060">
                  <c:v>5.2215933410842279</c:v>
                </c:pt>
                <c:pt idx="7061">
                  <c:v>5.2228470945443206</c:v>
                </c:pt>
                <c:pt idx="7062">
                  <c:v>5.2241011460032798</c:v>
                </c:pt>
                <c:pt idx="7063">
                  <c:v>5.2253554957266299</c:v>
                </c:pt>
                <c:pt idx="7064">
                  <c:v>5.2266101439801371</c:v>
                </c:pt>
                <c:pt idx="7065">
                  <c:v>5.2278650910298241</c:v>
                </c:pt>
                <c:pt idx="7066">
                  <c:v>5.2291203371419597</c:v>
                </c:pt>
                <c:pt idx="7067">
                  <c:v>5.2303758825830622</c:v>
                </c:pt>
                <c:pt idx="7068">
                  <c:v>5.2316317276198987</c:v>
                </c:pt>
                <c:pt idx="7069">
                  <c:v>5.2328878725194858</c:v>
                </c:pt>
                <c:pt idx="7070">
                  <c:v>5.2341443175490951</c:v>
                </c:pt>
                <c:pt idx="7071">
                  <c:v>5.2354010629762451</c:v>
                </c:pt>
                <c:pt idx="7072">
                  <c:v>5.2366581090687081</c:v>
                </c:pt>
                <c:pt idx="7073">
                  <c:v>5.2379154560945009</c:v>
                </c:pt>
                <c:pt idx="7074">
                  <c:v>5.2391731043219032</c:v>
                </c:pt>
                <c:pt idx="7075">
                  <c:v>5.2404310540194423</c:v>
                </c:pt>
                <c:pt idx="7076">
                  <c:v>5.2416893054558926</c:v>
                </c:pt>
                <c:pt idx="7077">
                  <c:v>5.2429478589002887</c:v>
                </c:pt>
                <c:pt idx="7078">
                  <c:v>5.2442067146219182</c:v>
                </c:pt>
                <c:pt idx="7079">
                  <c:v>5.2454658728903203</c:v>
                </c:pt>
                <c:pt idx="7080">
                  <c:v>5.2467253339752862</c:v>
                </c:pt>
                <c:pt idx="7081">
                  <c:v>5.2479850981468648</c:v>
                </c:pt>
                <c:pt idx="7082">
                  <c:v>5.2492451656753643</c:v>
                </c:pt>
                <c:pt idx="7083">
                  <c:v>5.2505055368313354</c:v>
                </c:pt>
                <c:pt idx="7084">
                  <c:v>5.2517662118855934</c:v>
                </c:pt>
                <c:pt idx="7085">
                  <c:v>5.2530271911092115</c:v>
                </c:pt>
                <c:pt idx="7086">
                  <c:v>5.2542884747735155</c:v>
                </c:pt>
                <c:pt idx="7087">
                  <c:v>5.2555500631500855</c:v>
                </c:pt>
                <c:pt idx="7088">
                  <c:v>5.2568119565107629</c:v>
                </c:pt>
                <c:pt idx="7089">
                  <c:v>5.2580741551276429</c:v>
                </c:pt>
                <c:pt idx="7090">
                  <c:v>5.2593366592730826</c:v>
                </c:pt>
                <c:pt idx="7091">
                  <c:v>5.260599469219696</c:v>
                </c:pt>
                <c:pt idx="7092">
                  <c:v>5.2618625852403547</c:v>
                </c:pt>
                <c:pt idx="7093">
                  <c:v>5.2631260076081858</c:v>
                </c:pt>
                <c:pt idx="7094">
                  <c:v>5.2643897365965842</c:v>
                </c:pt>
                <c:pt idx="7095">
                  <c:v>5.2656537724791956</c:v>
                </c:pt>
                <c:pt idx="7096">
                  <c:v>5.2669181155299292</c:v>
                </c:pt>
                <c:pt idx="7097">
                  <c:v>5.2681827660229583</c:v>
                </c:pt>
                <c:pt idx="7098">
                  <c:v>5.2694477242327125</c:v>
                </c:pt>
                <c:pt idx="7099">
                  <c:v>5.2707129904338821</c:v>
                </c:pt>
                <c:pt idx="7100">
                  <c:v>5.2719785649014215</c:v>
                </c:pt>
                <c:pt idx="7101">
                  <c:v>5.2732444479105443</c:v>
                </c:pt>
                <c:pt idx="7102">
                  <c:v>5.2745106397367332</c:v>
                </c:pt>
                <c:pt idx="7103">
                  <c:v>5.2757771406557232</c:v>
                </c:pt>
                <c:pt idx="7104">
                  <c:v>5.277043950943515</c:v>
                </c:pt>
                <c:pt idx="7105">
                  <c:v>5.2783110708763834</c:v>
                </c:pt>
                <c:pt idx="7106">
                  <c:v>5.2795785007308531</c:v>
                </c:pt>
                <c:pt idx="7107">
                  <c:v>5.2808462407837204</c:v>
                </c:pt>
                <c:pt idx="7108">
                  <c:v>5.282114291312042</c:v>
                </c:pt>
                <c:pt idx="7109">
                  <c:v>5.2833826525931453</c:v>
                </c:pt>
                <c:pt idx="7110">
                  <c:v>5.2846513249046172</c:v>
                </c:pt>
                <c:pt idx="7111">
                  <c:v>5.2859203085243145</c:v>
                </c:pt>
                <c:pt idx="7112">
                  <c:v>5.2871896037303561</c:v>
                </c:pt>
                <c:pt idx="7113">
                  <c:v>5.2884592108011308</c:v>
                </c:pt>
                <c:pt idx="7114">
                  <c:v>5.2897291300152922</c:v>
                </c:pt>
                <c:pt idx="7115">
                  <c:v>5.2909993616517621</c:v>
                </c:pt>
                <c:pt idx="7116">
                  <c:v>5.2922699059897269</c:v>
                </c:pt>
                <c:pt idx="7117">
                  <c:v>5.2935407633086484</c:v>
                </c:pt>
                <c:pt idx="7118">
                  <c:v>5.2948119338882504</c:v>
                </c:pt>
                <c:pt idx="7119">
                  <c:v>5.2960834180085259</c:v>
                </c:pt>
                <c:pt idx="7120">
                  <c:v>5.2973552159497368</c:v>
                </c:pt>
                <c:pt idx="7121">
                  <c:v>5.2986273279924205</c:v>
                </c:pt>
                <c:pt idx="7122">
                  <c:v>5.29989975441738</c:v>
                </c:pt>
                <c:pt idx="7123">
                  <c:v>5.301172495505682</c:v>
                </c:pt>
                <c:pt idx="7124">
                  <c:v>5.302445551538673</c:v>
                </c:pt>
                <c:pt idx="7125">
                  <c:v>5.3037189227979722</c:v>
                </c:pt>
                <c:pt idx="7126">
                  <c:v>5.3049926095654616</c:v>
                </c:pt>
                <c:pt idx="7127">
                  <c:v>5.3062666121233022</c:v>
                </c:pt>
                <c:pt idx="7128">
                  <c:v>5.3075409307539214</c:v>
                </c:pt>
                <c:pt idx="7129">
                  <c:v>5.3088155657400247</c:v>
                </c:pt>
                <c:pt idx="7130">
                  <c:v>5.3100905173645891</c:v>
                </c:pt>
                <c:pt idx="7131">
                  <c:v>5.3113657859108638</c:v>
                </c:pt>
                <c:pt idx="7132">
                  <c:v>5.3126413716623713</c:v>
                </c:pt>
                <c:pt idx="7133">
                  <c:v>5.313917274902912</c:v>
                </c:pt>
                <c:pt idx="7134">
                  <c:v>5.3151934959165565</c:v>
                </c:pt>
                <c:pt idx="7135">
                  <c:v>5.3164700349876499</c:v>
                </c:pt>
                <c:pt idx="7136">
                  <c:v>5.3177468924008204</c:v>
                </c:pt>
                <c:pt idx="7137">
                  <c:v>5.3190240684409655</c:v>
                </c:pt>
                <c:pt idx="7138">
                  <c:v>5.3203015633932598</c:v>
                </c:pt>
                <c:pt idx="7139">
                  <c:v>5.3215793775431548</c:v>
                </c:pt>
                <c:pt idx="7140">
                  <c:v>5.3228575111763776</c:v>
                </c:pt>
                <c:pt idx="7141">
                  <c:v>5.3241359645789377</c:v>
                </c:pt>
                <c:pt idx="7142">
                  <c:v>5.3254147380371215</c:v>
                </c:pt>
                <c:pt idx="7143">
                  <c:v>5.3266938318374848</c:v>
                </c:pt>
                <c:pt idx="7144">
                  <c:v>5.3279732462668736</c:v>
                </c:pt>
                <c:pt idx="7145">
                  <c:v>5.3292529816124059</c:v>
                </c:pt>
                <c:pt idx="7146">
                  <c:v>5.3305330381614828</c:v>
                </c:pt>
                <c:pt idx="7147">
                  <c:v>5.3318134162017818</c:v>
                </c:pt>
                <c:pt idx="7148">
                  <c:v>5.3330941160212664</c:v>
                </c:pt>
                <c:pt idx="7149">
                  <c:v>5.3343751379081752</c:v>
                </c:pt>
                <c:pt idx="7150">
                  <c:v>5.3356564821510295</c:v>
                </c:pt>
                <c:pt idx="7151">
                  <c:v>5.3369381490386321</c:v>
                </c:pt>
                <c:pt idx="7152">
                  <c:v>5.3382201388600707</c:v>
                </c:pt>
                <c:pt idx="7153">
                  <c:v>5.3395024519047105</c:v>
                </c:pt>
                <c:pt idx="7154">
                  <c:v>5.3407850884622023</c:v>
                </c:pt>
                <c:pt idx="7155">
                  <c:v>5.3420680488224779</c:v>
                </c:pt>
                <c:pt idx="7156">
                  <c:v>5.3433513332757565</c:v>
                </c:pt>
                <c:pt idx="7157">
                  <c:v>5.3446349421125401</c:v>
                </c:pt>
                <c:pt idx="7158">
                  <c:v>5.345918875623612</c:v>
                </c:pt>
                <c:pt idx="7159">
                  <c:v>5.3472031341000399</c:v>
                </c:pt>
                <c:pt idx="7160">
                  <c:v>5.3484877178331853</c:v>
                </c:pt>
                <c:pt idx="7161">
                  <c:v>5.349772627114687</c:v>
                </c:pt>
                <c:pt idx="7162">
                  <c:v>5.3510578622364715</c:v>
                </c:pt>
                <c:pt idx="7163">
                  <c:v>5.3523434234907512</c:v>
                </c:pt>
                <c:pt idx="7164">
                  <c:v>5.3536293111700273</c:v>
                </c:pt>
                <c:pt idx="7165">
                  <c:v>5.3549155255670904</c:v>
                </c:pt>
                <c:pt idx="7166">
                  <c:v>5.3562020669750119</c:v>
                </c:pt>
                <c:pt idx="7167">
                  <c:v>5.3574889356871571</c:v>
                </c:pt>
                <c:pt idx="7168">
                  <c:v>5.3587761319971809</c:v>
                </c:pt>
                <c:pt idx="7169">
                  <c:v>5.3600636561990225</c:v>
                </c:pt>
                <c:pt idx="7170">
                  <c:v>5.3613515085869139</c:v>
                </c:pt>
                <c:pt idx="7171">
                  <c:v>5.3626396894553725</c:v>
                </c:pt>
                <c:pt idx="7172">
                  <c:v>5.3639281990992149</c:v>
                </c:pt>
                <c:pt idx="7173">
                  <c:v>5.3652170378135384</c:v>
                </c:pt>
                <c:pt idx="7174">
                  <c:v>5.3665062058937369</c:v>
                </c:pt>
                <c:pt idx="7175">
                  <c:v>5.367795703635494</c:v>
                </c:pt>
                <c:pt idx="7176">
                  <c:v>5.3690855313347878</c:v>
                </c:pt>
                <c:pt idx="7177">
                  <c:v>5.3703756892878882</c:v>
                </c:pt>
                <c:pt idx="7178">
                  <c:v>5.3716661777913544</c:v>
                </c:pt>
                <c:pt idx="7179">
                  <c:v>5.3729569971420386</c:v>
                </c:pt>
                <c:pt idx="7180">
                  <c:v>5.3742481476370969</c:v>
                </c:pt>
                <c:pt idx="7181">
                  <c:v>5.3755396295739661</c:v>
                </c:pt>
                <c:pt idx="7182">
                  <c:v>5.3768314432503868</c:v>
                </c:pt>
                <c:pt idx="7183">
                  <c:v>5.3781235889643897</c:v>
                </c:pt>
                <c:pt idx="7184">
                  <c:v>5.3794160670143025</c:v>
                </c:pt>
                <c:pt idx="7185">
                  <c:v>5.3807088776987495</c:v>
                </c:pt>
                <c:pt idx="7186">
                  <c:v>5.3820020213166488</c:v>
                </c:pt>
                <c:pt idx="7187">
                  <c:v>5.3832954981672216</c:v>
                </c:pt>
                <c:pt idx="7188">
                  <c:v>5.3845893085499776</c:v>
                </c:pt>
                <c:pt idx="7189">
                  <c:v>5.3858834527647295</c:v>
                </c:pt>
                <c:pt idx="7190">
                  <c:v>5.3871779311115873</c:v>
                </c:pt>
                <c:pt idx="7191">
                  <c:v>5.3884727438909579</c:v>
                </c:pt>
                <c:pt idx="7192">
                  <c:v>5.3897678914035492</c:v>
                </c:pt>
                <c:pt idx="7193">
                  <c:v>5.3910633739503702</c:v>
                </c:pt>
                <c:pt idx="7194">
                  <c:v>5.3923591918327221</c:v>
                </c:pt>
                <c:pt idx="7195">
                  <c:v>5.3936553453522142</c:v>
                </c:pt>
                <c:pt idx="7196">
                  <c:v>5.3949518348107528</c:v>
                </c:pt>
                <c:pt idx="7197">
                  <c:v>5.3962486605105475</c:v>
                </c:pt>
                <c:pt idx="7198">
                  <c:v>5.3975458227541058</c:v>
                </c:pt>
                <c:pt idx="7199">
                  <c:v>5.3988433218442413</c:v>
                </c:pt>
                <c:pt idx="7200">
                  <c:v>5.4001411580840681</c:v>
                </c:pt>
                <c:pt idx="7201">
                  <c:v>5.401439331777004</c:v>
                </c:pt>
                <c:pt idx="7202">
                  <c:v>5.4027378432267703</c:v>
                </c:pt>
                <c:pt idx="7203">
                  <c:v>5.4040366927373888</c:v>
                </c:pt>
                <c:pt idx="7204">
                  <c:v>5.4053358806131904</c:v>
                </c:pt>
                <c:pt idx="7205">
                  <c:v>5.4066354071588085</c:v>
                </c:pt>
                <c:pt idx="7206">
                  <c:v>5.407935272679179</c:v>
                </c:pt>
                <c:pt idx="7207">
                  <c:v>5.4092354774795508</c:v>
                </c:pt>
                <c:pt idx="7208">
                  <c:v>5.4105360218654717</c:v>
                </c:pt>
                <c:pt idx="7209">
                  <c:v>5.4118369061427991</c:v>
                </c:pt>
                <c:pt idx="7210">
                  <c:v>5.4131381306176953</c:v>
                </c:pt>
                <c:pt idx="7211">
                  <c:v>5.4144396955966361</c:v>
                </c:pt>
                <c:pt idx="7212">
                  <c:v>5.4157416013863955</c:v>
                </c:pt>
                <c:pt idx="7213">
                  <c:v>5.4170438482940666</c:v>
                </c:pt>
                <c:pt idx="7214">
                  <c:v>5.4183464366270382</c:v>
                </c:pt>
                <c:pt idx="7215">
                  <c:v>5.4196493666930223</c:v>
                </c:pt>
                <c:pt idx="7216">
                  <c:v>5.4209526388000322</c:v>
                </c:pt>
                <c:pt idx="7217">
                  <c:v>5.4222562532563936</c:v>
                </c:pt>
                <c:pt idx="7218">
                  <c:v>5.4235602103707405</c:v>
                </c:pt>
                <c:pt idx="7219">
                  <c:v>5.424864510452025</c:v>
                </c:pt>
                <c:pt idx="7220">
                  <c:v>5.4261691538095027</c:v>
                </c:pt>
                <c:pt idx="7221">
                  <c:v>5.4274741407527456</c:v>
                </c:pt>
                <c:pt idx="7222">
                  <c:v>5.4287794715916338</c:v>
                </c:pt>
                <c:pt idx="7223">
                  <c:v>5.4300851466363715</c:v>
                </c:pt>
                <c:pt idx="7224">
                  <c:v>5.4313911661974608</c:v>
                </c:pt>
                <c:pt idx="7225">
                  <c:v>5.4326975305857284</c:v>
                </c:pt>
                <c:pt idx="7226">
                  <c:v>5.4340042401123103</c:v>
                </c:pt>
                <c:pt idx="7227">
                  <c:v>5.4353112950886633</c:v>
                </c:pt>
                <c:pt idx="7228">
                  <c:v>5.4366186958265521</c:v>
                </c:pt>
                <c:pt idx="7229">
                  <c:v>5.4379264426380622</c:v>
                </c:pt>
                <c:pt idx="7230">
                  <c:v>5.4392345358355936</c:v>
                </c:pt>
                <c:pt idx="7231">
                  <c:v>5.4405429757318622</c:v>
                </c:pt>
                <c:pt idx="7232">
                  <c:v>5.4418517626399048</c:v>
                </c:pt>
                <c:pt idx="7233">
                  <c:v>5.4431608968730698</c:v>
                </c:pt>
                <c:pt idx="7234">
                  <c:v>5.444470378745029</c:v>
                </c:pt>
                <c:pt idx="7235">
                  <c:v>5.4457802085697704</c:v>
                </c:pt>
                <c:pt idx="7236">
                  <c:v>5.4470903866615998</c:v>
                </c:pt>
                <c:pt idx="7237">
                  <c:v>5.4484009133351448</c:v>
                </c:pt>
                <c:pt idx="7238">
                  <c:v>5.4497117889053559</c:v>
                </c:pt>
                <c:pt idx="7239">
                  <c:v>5.4510230136874966</c:v>
                </c:pt>
                <c:pt idx="7240">
                  <c:v>5.4523345879971581</c:v>
                </c:pt>
                <c:pt idx="7241">
                  <c:v>5.4536465121502493</c:v>
                </c:pt>
                <c:pt idx="7242">
                  <c:v>5.4549587864629991</c:v>
                </c:pt>
                <c:pt idx="7243">
                  <c:v>5.4562714112519703</c:v>
                </c:pt>
                <c:pt idx="7244">
                  <c:v>5.4575843868340321</c:v>
                </c:pt>
                <c:pt idx="7245">
                  <c:v>5.4588977135263868</c:v>
                </c:pt>
                <c:pt idx="7246">
                  <c:v>5.4602113916465607</c:v>
                </c:pt>
                <c:pt idx="7247">
                  <c:v>5.4615254215124027</c:v>
                </c:pt>
                <c:pt idx="7248">
                  <c:v>5.462839803442086</c:v>
                </c:pt>
                <c:pt idx="7249">
                  <c:v>5.4641545377541085</c:v>
                </c:pt>
                <c:pt idx="7250">
                  <c:v>5.4654696247672971</c:v>
                </c:pt>
                <c:pt idx="7251">
                  <c:v>5.4667850648008027</c:v>
                </c:pt>
                <c:pt idx="7252">
                  <c:v>5.4681008581741022</c:v>
                </c:pt>
                <c:pt idx="7253">
                  <c:v>5.4694170052070028</c:v>
                </c:pt>
                <c:pt idx="7254">
                  <c:v>5.4707335062196361</c:v>
                </c:pt>
                <c:pt idx="7255">
                  <c:v>5.4720503615324638</c:v>
                </c:pt>
                <c:pt idx="7256">
                  <c:v>5.4733675714662748</c:v>
                </c:pt>
                <c:pt idx="7257">
                  <c:v>5.47468513634219</c:v>
                </c:pt>
                <c:pt idx="7258">
                  <c:v>5.4760030564816589</c:v>
                </c:pt>
                <c:pt idx="7259">
                  <c:v>5.4773213322064596</c:v>
                </c:pt>
                <c:pt idx="7260">
                  <c:v>5.4786399638387033</c:v>
                </c:pt>
                <c:pt idx="7261">
                  <c:v>5.47995895170083</c:v>
                </c:pt>
                <c:pt idx="7262">
                  <c:v>5.4812782961156152</c:v>
                </c:pt>
                <c:pt idx="7263">
                  <c:v>5.4825979974061649</c:v>
                </c:pt>
                <c:pt idx="7264">
                  <c:v>5.4839180558959129</c:v>
                </c:pt>
                <c:pt idx="7265">
                  <c:v>5.4852384719086302</c:v>
                </c:pt>
                <c:pt idx="7266">
                  <c:v>5.4865592457684276</c:v>
                </c:pt>
                <c:pt idx="7267">
                  <c:v>5.4878803777997405</c:v>
                </c:pt>
                <c:pt idx="7268">
                  <c:v>5.4892018683273438</c:v>
                </c:pt>
                <c:pt idx="7269">
                  <c:v>5.4905237176763455</c:v>
                </c:pt>
                <c:pt idx="7270">
                  <c:v>5.4918459261721928</c:v>
                </c:pt>
                <c:pt idx="7271">
                  <c:v>5.4931684941406678</c:v>
                </c:pt>
                <c:pt idx="7272">
                  <c:v>5.4944914219078855</c:v>
                </c:pt>
                <c:pt idx="7273">
                  <c:v>5.495814709800305</c:v>
                </c:pt>
                <c:pt idx="7274">
                  <c:v>5.4971383581447153</c:v>
                </c:pt>
                <c:pt idx="7275">
                  <c:v>5.4984623672682496</c:v>
                </c:pt>
                <c:pt idx="7276">
                  <c:v>5.4997867374983791</c:v>
                </c:pt>
                <c:pt idx="7277">
                  <c:v>5.5011114691629119</c:v>
                </c:pt>
                <c:pt idx="7278">
                  <c:v>5.5024365625899998</c:v>
                </c:pt>
                <c:pt idx="7279">
                  <c:v>5.5037620181081301</c:v>
                </c:pt>
                <c:pt idx="7280">
                  <c:v>5.5050878360461368</c:v>
                </c:pt>
                <c:pt idx="7281">
                  <c:v>5.506414016733185</c:v>
                </c:pt>
                <c:pt idx="7282">
                  <c:v>5.5077405604987968</c:v>
                </c:pt>
                <c:pt idx="7283">
                  <c:v>5.5090674676728266</c:v>
                </c:pt>
                <c:pt idx="7284">
                  <c:v>5.510394738585469</c:v>
                </c:pt>
                <c:pt idx="7285">
                  <c:v>5.5117223735672711</c:v>
                </c:pt>
                <c:pt idx="7286">
                  <c:v>5.5130503729491185</c:v>
                </c:pt>
                <c:pt idx="7287">
                  <c:v>5.514378737062243</c:v>
                </c:pt>
                <c:pt idx="7288">
                  <c:v>5.5157074662382168</c:v>
                </c:pt>
                <c:pt idx="7289">
                  <c:v>5.5170365608089682</c:v>
                </c:pt>
                <c:pt idx="7290">
                  <c:v>5.5183660211067611</c:v>
                </c:pt>
                <c:pt idx="7291">
                  <c:v>5.5196958474642104</c:v>
                </c:pt>
                <c:pt idx="7292">
                  <c:v>5.521026040214279</c:v>
                </c:pt>
                <c:pt idx="7293">
                  <c:v>5.5223565996902728</c:v>
                </c:pt>
                <c:pt idx="7294">
                  <c:v>5.5236875262258529</c:v>
                </c:pt>
                <c:pt idx="7295">
                  <c:v>5.5250188201550232</c:v>
                </c:pt>
                <c:pt idx="7296">
                  <c:v>5.5263504818121376</c:v>
                </c:pt>
                <c:pt idx="7297">
                  <c:v>5.5276825115319035</c:v>
                </c:pt>
                <c:pt idx="7298">
                  <c:v>5.5290149096493764</c:v>
                </c:pt>
                <c:pt idx="7299">
                  <c:v>5.5303476764999626</c:v>
                </c:pt>
                <c:pt idx="7300">
                  <c:v>5.531680812419415</c:v>
                </c:pt>
                <c:pt idx="7301">
                  <c:v>5.5330143177438496</c:v>
                </c:pt>
                <c:pt idx="7302">
                  <c:v>5.5343481928097251</c:v>
                </c:pt>
                <c:pt idx="7303">
                  <c:v>5.5356824379538576</c:v>
                </c:pt>
                <c:pt idx="7304">
                  <c:v>5.5370170535134102</c:v>
                </c:pt>
                <c:pt idx="7305">
                  <c:v>5.5383520398259112</c:v>
                </c:pt>
                <c:pt idx="7306">
                  <c:v>5.5396873972292351</c:v>
                </c:pt>
                <c:pt idx="7307">
                  <c:v>5.5410231260616136</c:v>
                </c:pt>
                <c:pt idx="7308">
                  <c:v>5.5423592266616346</c:v>
                </c:pt>
                <c:pt idx="7309">
                  <c:v>5.5436956993682429</c:v>
                </c:pt>
                <c:pt idx="7310">
                  <c:v>5.5450325445207396</c:v>
                </c:pt>
                <c:pt idx="7311">
                  <c:v>5.5463697624587809</c:v>
                </c:pt>
                <c:pt idx="7312">
                  <c:v>5.5477073535223811</c:v>
                </c:pt>
                <c:pt idx="7313">
                  <c:v>5.5490453180519186</c:v>
                </c:pt>
                <c:pt idx="7314">
                  <c:v>5.5503836563881261</c:v>
                </c:pt>
                <c:pt idx="7315">
                  <c:v>5.5517223688720936</c:v>
                </c:pt>
                <c:pt idx="7316">
                  <c:v>5.5530614558452722</c:v>
                </c:pt>
                <c:pt idx="7317">
                  <c:v>5.5544009176494793</c:v>
                </c:pt>
                <c:pt idx="7318">
                  <c:v>5.5557407546268873</c:v>
                </c:pt>
                <c:pt idx="7319">
                  <c:v>5.5570809671200312</c:v>
                </c:pt>
                <c:pt idx="7320">
                  <c:v>5.5584215554718091</c:v>
                </c:pt>
                <c:pt idx="7321">
                  <c:v>5.559762520025485</c:v>
                </c:pt>
                <c:pt idx="7322">
                  <c:v>5.5611038611246819</c:v>
                </c:pt>
                <c:pt idx="7323">
                  <c:v>5.5624455791133887</c:v>
                </c:pt>
                <c:pt idx="7324">
                  <c:v>5.5637876743359564</c:v>
                </c:pt>
                <c:pt idx="7325">
                  <c:v>5.5651301471371042</c:v>
                </c:pt>
                <c:pt idx="7326">
                  <c:v>5.566472997861915</c:v>
                </c:pt>
                <c:pt idx="7327">
                  <c:v>5.567816226855836</c:v>
                </c:pt>
                <c:pt idx="7328">
                  <c:v>5.5691598344646875</c:v>
                </c:pt>
                <c:pt idx="7329">
                  <c:v>5.5705038210346522</c:v>
                </c:pt>
                <c:pt idx="7330">
                  <c:v>5.5718481869122805</c:v>
                </c:pt>
                <c:pt idx="7331">
                  <c:v>5.573192932444492</c:v>
                </c:pt>
                <c:pt idx="7332">
                  <c:v>5.5745380579785744</c:v>
                </c:pt>
                <c:pt idx="7333">
                  <c:v>5.5758835638621891</c:v>
                </c:pt>
                <c:pt idx="7334">
                  <c:v>5.5772294504433644</c:v>
                </c:pt>
                <c:pt idx="7335">
                  <c:v>5.5785757180704945</c:v>
                </c:pt>
                <c:pt idx="7336">
                  <c:v>5.5799223670923555</c:v>
                </c:pt>
                <c:pt idx="7337">
                  <c:v>5.5812693978580858</c:v>
                </c:pt>
                <c:pt idx="7338">
                  <c:v>5.5826168107172016</c:v>
                </c:pt>
                <c:pt idx="7339">
                  <c:v>5.5839646060195882</c:v>
                </c:pt>
                <c:pt idx="7340">
                  <c:v>5.5853127841155104</c:v>
                </c:pt>
                <c:pt idx="7341">
                  <c:v>5.5866613453556013</c:v>
                </c:pt>
                <c:pt idx="7342">
                  <c:v>5.588010290090871</c:v>
                </c:pt>
                <c:pt idx="7343">
                  <c:v>5.5893596186727059</c:v>
                </c:pt>
                <c:pt idx="7344">
                  <c:v>5.5907093314528638</c:v>
                </c:pt>
                <c:pt idx="7345">
                  <c:v>5.5920594287834842</c:v>
                </c:pt>
                <c:pt idx="7346">
                  <c:v>5.5934099110170798</c:v>
                </c:pt>
                <c:pt idx="7347">
                  <c:v>5.5947607785065436</c:v>
                </c:pt>
                <c:pt idx="7348">
                  <c:v>5.5961120316051476</c:v>
                </c:pt>
                <c:pt idx="7349">
                  <c:v>5.5974636706665386</c:v>
                </c:pt>
                <c:pt idx="7350">
                  <c:v>5.5988156960447455</c:v>
                </c:pt>
                <c:pt idx="7351">
                  <c:v>5.6001681080941754</c:v>
                </c:pt>
                <c:pt idx="7352">
                  <c:v>5.6015209071696201</c:v>
                </c:pt>
                <c:pt idx="7353">
                  <c:v>5.6028740936262462</c:v>
                </c:pt>
                <c:pt idx="7354">
                  <c:v>5.6042276678196092</c:v>
                </c:pt>
                <c:pt idx="7355">
                  <c:v>5.6055816301056369</c:v>
                </c:pt>
                <c:pt idx="7356">
                  <c:v>5.6069359808406514</c:v>
                </c:pt>
                <c:pt idx="7357">
                  <c:v>5.6082907203813503</c:v>
                </c:pt>
                <c:pt idx="7358">
                  <c:v>5.6096458490848189</c:v>
                </c:pt>
                <c:pt idx="7359">
                  <c:v>5.6110013673085231</c:v>
                </c:pt>
                <c:pt idx="7360">
                  <c:v>5.6123572754103215</c:v>
                </c:pt>
                <c:pt idx="7361">
                  <c:v>5.6137135737484529</c:v>
                </c:pt>
                <c:pt idx="7362">
                  <c:v>5.6150702626815434</c:v>
                </c:pt>
                <c:pt idx="7363">
                  <c:v>5.6164273425686044</c:v>
                </c:pt>
                <c:pt idx="7364">
                  <c:v>5.6177848137690427</c:v>
                </c:pt>
                <c:pt idx="7365">
                  <c:v>5.6191426766426424</c:v>
                </c:pt>
                <c:pt idx="7366">
                  <c:v>5.620500931549584</c:v>
                </c:pt>
                <c:pt idx="7367">
                  <c:v>5.6218595788504331</c:v>
                </c:pt>
                <c:pt idx="7368">
                  <c:v>5.6232186189061526</c:v>
                </c:pt>
                <c:pt idx="7369">
                  <c:v>5.6245780520780873</c:v>
                </c:pt>
                <c:pt idx="7370">
                  <c:v>5.6259378787279779</c:v>
                </c:pt>
                <c:pt idx="7371">
                  <c:v>5.6272980992179553</c:v>
                </c:pt>
                <c:pt idx="7372">
                  <c:v>5.6286587139105464</c:v>
                </c:pt>
                <c:pt idx="7373">
                  <c:v>5.6300197231686671</c:v>
                </c:pt>
                <c:pt idx="7374">
                  <c:v>5.6313811273556285</c:v>
                </c:pt>
                <c:pt idx="7375">
                  <c:v>5.632742926835137</c:v>
                </c:pt>
                <c:pt idx="7376">
                  <c:v>5.6341051219712917</c:v>
                </c:pt>
                <c:pt idx="7377">
                  <c:v>5.6354677131285893</c:v>
                </c:pt>
                <c:pt idx="7378">
                  <c:v>5.6368307006719203</c:v>
                </c:pt>
                <c:pt idx="7379">
                  <c:v>5.6381940849665781</c:v>
                </c:pt>
                <c:pt idx="7380">
                  <c:v>5.6395578663782473</c:v>
                </c:pt>
                <c:pt idx="7381">
                  <c:v>5.6409220452730109</c:v>
                </c:pt>
                <c:pt idx="7382">
                  <c:v>5.6422866220173544</c:v>
                </c:pt>
                <c:pt idx="7383">
                  <c:v>5.643651596978156</c:v>
                </c:pt>
                <c:pt idx="7384">
                  <c:v>5.6450169705227076</c:v>
                </c:pt>
                <c:pt idx="7385">
                  <c:v>5.646382743018683</c:v>
                </c:pt>
                <c:pt idx="7386">
                  <c:v>5.6477489148341675</c:v>
                </c:pt>
                <c:pt idx="7387">
                  <c:v>5.649115486337652</c:v>
                </c:pt>
                <c:pt idx="7388">
                  <c:v>5.6504824578980219</c:v>
                </c:pt>
                <c:pt idx="7389">
                  <c:v>5.6518498298845694</c:v>
                </c:pt>
                <c:pt idx="7390">
                  <c:v>5.653217602666988</c:v>
                </c:pt>
                <c:pt idx="7391">
                  <c:v>5.6545857766153809</c:v>
                </c:pt>
                <c:pt idx="7392">
                  <c:v>5.6559543521002507</c:v>
                </c:pt>
                <c:pt idx="7393">
                  <c:v>5.6573233294925078</c:v>
                </c:pt>
                <c:pt idx="7394">
                  <c:v>5.6586927091634678</c:v>
                </c:pt>
                <c:pt idx="7395">
                  <c:v>5.6600624914848545</c:v>
                </c:pt>
                <c:pt idx="7396">
                  <c:v>5.6614326768288006</c:v>
                </c:pt>
                <c:pt idx="7397">
                  <c:v>5.6628032655678417</c:v>
                </c:pt>
                <c:pt idx="7398">
                  <c:v>5.6641742580749241</c:v>
                </c:pt>
                <c:pt idx="7399">
                  <c:v>5.6655456547234122</c:v>
                </c:pt>
                <c:pt idx="7400">
                  <c:v>5.6669174558870683</c:v>
                </c:pt>
                <c:pt idx="7401">
                  <c:v>5.6682896619400704</c:v>
                </c:pt>
                <c:pt idx="7402">
                  <c:v>5.669662273257007</c:v>
                </c:pt>
                <c:pt idx="7403">
                  <c:v>5.6710352902128847</c:v>
                </c:pt>
                <c:pt idx="7404">
                  <c:v>5.6724087131831142</c:v>
                </c:pt>
                <c:pt idx="7405">
                  <c:v>5.6737825425435213</c:v>
                </c:pt>
                <c:pt idx="7406">
                  <c:v>5.6751567786703472</c:v>
                </c:pt>
                <c:pt idx="7407">
                  <c:v>5.6765314219402505</c:v>
                </c:pt>
                <c:pt idx="7408">
                  <c:v>5.6779064727303021</c:v>
                </c:pt>
                <c:pt idx="7409">
                  <c:v>5.6792819314179876</c:v>
                </c:pt>
                <c:pt idx="7410">
                  <c:v>5.680657798381211</c:v>
                </c:pt>
                <c:pt idx="7411">
                  <c:v>5.6820340739982953</c:v>
                </c:pt>
                <c:pt idx="7412">
                  <c:v>5.6834107586479785</c:v>
                </c:pt>
                <c:pt idx="7413">
                  <c:v>5.6847878527094169</c:v>
                </c:pt>
                <c:pt idx="7414">
                  <c:v>5.6861653565621886</c:v>
                </c:pt>
                <c:pt idx="7415">
                  <c:v>5.6875432705862892</c:v>
                </c:pt>
                <c:pt idx="7416">
                  <c:v>5.6889215951621352</c:v>
                </c:pt>
                <c:pt idx="7417">
                  <c:v>5.6903003306705671</c:v>
                </c:pt>
                <c:pt idx="7418">
                  <c:v>5.6916794774928423</c:v>
                </c:pt>
                <c:pt idx="7419">
                  <c:v>5.6930590360106468</c:v>
                </c:pt>
                <c:pt idx="7420">
                  <c:v>5.6944390066060837</c:v>
                </c:pt>
                <c:pt idx="7421">
                  <c:v>5.6958193896616862</c:v>
                </c:pt>
                <c:pt idx="7422">
                  <c:v>5.697200185560404</c:v>
                </c:pt>
                <c:pt idx="7423">
                  <c:v>5.6985813946856219</c:v>
                </c:pt>
                <c:pt idx="7424">
                  <c:v>5.699963017421144</c:v>
                </c:pt>
                <c:pt idx="7425">
                  <c:v>5.701345054151199</c:v>
                </c:pt>
                <c:pt idx="7426">
                  <c:v>5.7027275052604498</c:v>
                </c:pt>
                <c:pt idx="7427">
                  <c:v>5.704110371133984</c:v>
                </c:pt>
                <c:pt idx="7428">
                  <c:v>5.7054936521573154</c:v>
                </c:pt>
                <c:pt idx="7429">
                  <c:v>5.7068773487163895</c:v>
                </c:pt>
                <c:pt idx="7430">
                  <c:v>5.7082614611975826</c:v>
                </c:pt>
                <c:pt idx="7431">
                  <c:v>5.7096459899877026</c:v>
                </c:pt>
                <c:pt idx="7432">
                  <c:v>5.7110309354739837</c:v>
                </c:pt>
                <c:pt idx="7433">
                  <c:v>5.7124162980440953</c:v>
                </c:pt>
                <c:pt idx="7434">
                  <c:v>5.7138020780861396</c:v>
                </c:pt>
                <c:pt idx="7435">
                  <c:v>5.7151882759886545</c:v>
                </c:pt>
                <c:pt idx="7436">
                  <c:v>5.7165748921406063</c:v>
                </c:pt>
                <c:pt idx="7437">
                  <c:v>5.7179619269313982</c:v>
                </c:pt>
                <c:pt idx="7438">
                  <c:v>5.7193493807508755</c:v>
                </c:pt>
                <c:pt idx="7439">
                  <c:v>5.7207372539893093</c:v>
                </c:pt>
                <c:pt idx="7440">
                  <c:v>5.7221255470374164</c:v>
                </c:pt>
                <c:pt idx="7441">
                  <c:v>5.7235142602863407</c:v>
                </c:pt>
                <c:pt idx="7442">
                  <c:v>5.7249033941276775</c:v>
                </c:pt>
                <c:pt idx="7443">
                  <c:v>5.7262929489534535</c:v>
                </c:pt>
                <c:pt idx="7444">
                  <c:v>5.7276829251561328</c:v>
                </c:pt>
                <c:pt idx="7445">
                  <c:v>5.7290733231286248</c:v>
                </c:pt>
                <c:pt idx="7446">
                  <c:v>5.7304641432642782</c:v>
                </c:pt>
                <c:pt idx="7447">
                  <c:v>5.7318553859568837</c:v>
                </c:pt>
                <c:pt idx="7448">
                  <c:v>5.7332470516006726</c:v>
                </c:pt>
                <c:pt idx="7449">
                  <c:v>5.7346391405903212</c:v>
                </c:pt>
                <c:pt idx="7450">
                  <c:v>5.7360316533209517</c:v>
                </c:pt>
                <c:pt idx="7451">
                  <c:v>5.7374245901881284</c:v>
                </c:pt>
                <c:pt idx="7452">
                  <c:v>5.738817951587861</c:v>
                </c:pt>
                <c:pt idx="7453">
                  <c:v>5.740211737916602</c:v>
                </c:pt>
                <c:pt idx="7454">
                  <c:v>5.7416059495712597</c:v>
                </c:pt>
                <c:pt idx="7455">
                  <c:v>5.7430005869491829</c:v>
                </c:pt>
                <c:pt idx="7456">
                  <c:v>5.7443956504481681</c:v>
                </c:pt>
                <c:pt idx="7457">
                  <c:v>5.7457911404664612</c:v>
                </c:pt>
                <c:pt idx="7458">
                  <c:v>5.7471870574027619</c:v>
                </c:pt>
                <c:pt idx="7459">
                  <c:v>5.7485834016562176</c:v>
                </c:pt>
                <c:pt idx="7460">
                  <c:v>5.7499801736264251</c:v>
                </c:pt>
                <c:pt idx="7461">
                  <c:v>5.7513773737134333</c:v>
                </c:pt>
                <c:pt idx="7462">
                  <c:v>5.7527750023177484</c:v>
                </c:pt>
                <c:pt idx="7463">
                  <c:v>5.7541730598403245</c:v>
                </c:pt>
                <c:pt idx="7464">
                  <c:v>5.755571546682571</c:v>
                </c:pt>
                <c:pt idx="7465">
                  <c:v>5.7569704632463523</c:v>
                </c:pt>
                <c:pt idx="7466">
                  <c:v>5.7583698099339884</c:v>
                </c:pt>
                <c:pt idx="7467">
                  <c:v>5.7597695871482557</c:v>
                </c:pt>
                <c:pt idx="7468">
                  <c:v>5.7611697952923873</c:v>
                </c:pt>
                <c:pt idx="7469">
                  <c:v>5.7625704347700708</c:v>
                </c:pt>
                <c:pt idx="7470">
                  <c:v>5.7639715059854604</c:v>
                </c:pt>
                <c:pt idx="7471">
                  <c:v>5.7653730093431612</c:v>
                </c:pt>
                <c:pt idx="7472">
                  <c:v>5.7667749452482413</c:v>
                </c:pt>
                <c:pt idx="7473">
                  <c:v>5.7681773141062287</c:v>
                </c:pt>
                <c:pt idx="7474">
                  <c:v>5.7695801163231142</c:v>
                </c:pt>
                <c:pt idx="7475">
                  <c:v>5.7709833523053504</c:v>
                </c:pt>
                <c:pt idx="7476">
                  <c:v>5.7723870224598492</c:v>
                </c:pt>
                <c:pt idx="7477">
                  <c:v>5.7737911271939915</c:v>
                </c:pt>
                <c:pt idx="7478">
                  <c:v>5.7751956669156197</c:v>
                </c:pt>
                <c:pt idx="7479">
                  <c:v>5.7766006420330385</c:v>
                </c:pt>
                <c:pt idx="7480">
                  <c:v>5.7780060529550239</c:v>
                </c:pt>
                <c:pt idx="7481">
                  <c:v>5.7794119000908166</c:v>
                </c:pt>
                <c:pt idx="7482">
                  <c:v>5.7808181838501236</c:v>
                </c:pt>
                <c:pt idx="7483">
                  <c:v>5.7822249046431198</c:v>
                </c:pt>
                <c:pt idx="7484">
                  <c:v>5.7836320628804483</c:v>
                </c:pt>
                <c:pt idx="7485">
                  <c:v>5.7850396589732256</c:v>
                </c:pt>
                <c:pt idx="7486">
                  <c:v>5.7864476933330327</c:v>
                </c:pt>
                <c:pt idx="7487">
                  <c:v>5.7878561663719283</c:v>
                </c:pt>
                <c:pt idx="7488">
                  <c:v>5.7892650785024351</c:v>
                </c:pt>
                <c:pt idx="7489">
                  <c:v>5.7906744301375586</c:v>
                </c:pt>
                <c:pt idx="7490">
                  <c:v>5.7920842216907698</c:v>
                </c:pt>
                <c:pt idx="7491">
                  <c:v>5.7934944535760158</c:v>
                </c:pt>
                <c:pt idx="7492">
                  <c:v>5.7949051262077163</c:v>
                </c:pt>
                <c:pt idx="7493">
                  <c:v>5.7963162400007748</c:v>
                </c:pt>
                <c:pt idx="7494">
                  <c:v>5.7977277953705642</c:v>
                </c:pt>
                <c:pt idx="7495">
                  <c:v>5.7991397927329373</c:v>
                </c:pt>
                <c:pt idx="7496">
                  <c:v>5.8005522325042183</c:v>
                </c:pt>
                <c:pt idx="7497">
                  <c:v>5.8019651151012237</c:v>
                </c:pt>
                <c:pt idx="7498">
                  <c:v>5.8033784409412377</c:v>
                </c:pt>
                <c:pt idx="7499">
                  <c:v>5.8047922104420291</c:v>
                </c:pt>
                <c:pt idx="7500">
                  <c:v>5.8062064240218483</c:v>
                </c:pt>
                <c:pt idx="7501">
                  <c:v>5.8076210820994287</c:v>
                </c:pt>
                <c:pt idx="7502">
                  <c:v>5.8090361850939836</c:v>
                </c:pt>
                <c:pt idx="7503">
                  <c:v>5.8104517334252135</c:v>
                </c:pt>
                <c:pt idx="7504">
                  <c:v>5.8118677275132953</c:v>
                </c:pt>
                <c:pt idx="7505">
                  <c:v>5.8132841677789067</c:v>
                </c:pt>
                <c:pt idx="7506">
                  <c:v>5.8147010546431908</c:v>
                </c:pt>
                <c:pt idx="7507">
                  <c:v>5.8161183885277934</c:v>
                </c:pt>
                <c:pt idx="7508">
                  <c:v>5.8175361698548382</c:v>
                </c:pt>
                <c:pt idx="7509">
                  <c:v>5.8189543990469446</c:v>
                </c:pt>
                <c:pt idx="7510">
                  <c:v>5.8203730765272184</c:v>
                </c:pt>
                <c:pt idx="7511">
                  <c:v>5.8217922027192515</c:v>
                </c:pt>
                <c:pt idx="7512">
                  <c:v>5.8232117780471304</c:v>
                </c:pt>
                <c:pt idx="7513">
                  <c:v>5.8246318029354338</c:v>
                </c:pt>
                <c:pt idx="7514">
                  <c:v>5.8260522778092305</c:v>
                </c:pt>
                <c:pt idx="7515">
                  <c:v>5.8274732030940815</c:v>
                </c:pt>
                <c:pt idx="7516">
                  <c:v>5.828894579216044</c:v>
                </c:pt>
                <c:pt idx="7517">
                  <c:v>5.8303164066016695</c:v>
                </c:pt>
                <c:pt idx="7518">
                  <c:v>5.8317386856780047</c:v>
                </c:pt>
                <c:pt idx="7519">
                  <c:v>5.8331614168725903</c:v>
                </c:pt>
                <c:pt idx="7520">
                  <c:v>5.8345846006134678</c:v>
                </c:pt>
                <c:pt idx="7521">
                  <c:v>5.8360082373291764</c:v>
                </c:pt>
                <c:pt idx="7522">
                  <c:v>5.8374323274487505</c:v>
                </c:pt>
                <c:pt idx="7523">
                  <c:v>5.8388568714017293</c:v>
                </c:pt>
                <c:pt idx="7524">
                  <c:v>5.8402818696181473</c:v>
                </c:pt>
                <c:pt idx="7525">
                  <c:v>5.8417073225285456</c:v>
                </c:pt>
                <c:pt idx="7526">
                  <c:v>5.8431332305639598</c:v>
                </c:pt>
                <c:pt idx="7527">
                  <c:v>5.8445595941559336</c:v>
                </c:pt>
                <c:pt idx="7528">
                  <c:v>5.845986413736517</c:v>
                </c:pt>
                <c:pt idx="7529">
                  <c:v>5.8474136897382589</c:v>
                </c:pt>
                <c:pt idx="7530">
                  <c:v>5.8488414225942167</c:v>
                </c:pt>
                <c:pt idx="7531">
                  <c:v>5.850269612737951</c:v>
                </c:pt>
                <c:pt idx="7532">
                  <c:v>5.8516982606035359</c:v>
                </c:pt>
                <c:pt idx="7533">
                  <c:v>5.8531273666255448</c:v>
                </c:pt>
                <c:pt idx="7534">
                  <c:v>5.8545569312390677</c:v>
                </c:pt>
                <c:pt idx="7535">
                  <c:v>5.8559869548796977</c:v>
                </c:pt>
                <c:pt idx="7536">
                  <c:v>5.8574174379835426</c:v>
                </c:pt>
                <c:pt idx="7537">
                  <c:v>5.8588483809872205</c:v>
                </c:pt>
                <c:pt idx="7538">
                  <c:v>5.8602797843278598</c:v>
                </c:pt>
                <c:pt idx="7539">
                  <c:v>5.8617116484431016</c:v>
                </c:pt>
                <c:pt idx="7540">
                  <c:v>5.8631439737711064</c:v>
                </c:pt>
                <c:pt idx="7541">
                  <c:v>5.864576760750543</c:v>
                </c:pt>
                <c:pt idx="7542">
                  <c:v>5.8660100098205969</c:v>
                </c:pt>
                <c:pt idx="7543">
                  <c:v>5.8674437214209707</c:v>
                </c:pt>
                <c:pt idx="7544">
                  <c:v>5.8688778959918873</c:v>
                </c:pt>
                <c:pt idx="7545">
                  <c:v>5.8703125339740847</c:v>
                </c:pt>
                <c:pt idx="7546">
                  <c:v>5.8717476358088163</c:v>
                </c:pt>
                <c:pt idx="7547">
                  <c:v>5.8731832019378585</c:v>
                </c:pt>
                <c:pt idx="7548">
                  <c:v>5.8746192328035125</c:v>
                </c:pt>
                <c:pt idx="7549">
                  <c:v>5.8760557288485948</c:v>
                </c:pt>
                <c:pt idx="7550">
                  <c:v>5.877492690516446</c:v>
                </c:pt>
                <c:pt idx="7551">
                  <c:v>5.8789301182509295</c:v>
                </c:pt>
                <c:pt idx="7552">
                  <c:v>5.8803680124964375</c:v>
                </c:pt>
                <c:pt idx="7553">
                  <c:v>5.8818063736978807</c:v>
                </c:pt>
                <c:pt idx="7554">
                  <c:v>5.8832452023006976</c:v>
                </c:pt>
                <c:pt idx="7555">
                  <c:v>5.8846844987508558</c:v>
                </c:pt>
                <c:pt idx="7556">
                  <c:v>5.8861242634948461</c:v>
                </c:pt>
                <c:pt idx="7557">
                  <c:v>5.8875644969796932</c:v>
                </c:pt>
                <c:pt idx="7558">
                  <c:v>5.8890051996529476</c:v>
                </c:pt>
                <c:pt idx="7559">
                  <c:v>5.8904463719626854</c:v>
                </c:pt>
                <c:pt idx="7560">
                  <c:v>5.8918880143575265</c:v>
                </c:pt>
                <c:pt idx="7561">
                  <c:v>5.893330127286613</c:v>
                </c:pt>
                <c:pt idx="7562">
                  <c:v>5.8947727111996207</c:v>
                </c:pt>
                <c:pt idx="7563">
                  <c:v>5.8962157665467583</c:v>
                </c:pt>
                <c:pt idx="7564">
                  <c:v>5.8976592937787773</c:v>
                </c:pt>
                <c:pt idx="7565">
                  <c:v>5.8991032933469558</c:v>
                </c:pt>
                <c:pt idx="7566">
                  <c:v>5.9005477657031102</c:v>
                </c:pt>
                <c:pt idx="7567">
                  <c:v>5.9019927112995969</c:v>
                </c:pt>
                <c:pt idx="7568">
                  <c:v>5.9034381305893096</c:v>
                </c:pt>
                <c:pt idx="7569">
                  <c:v>5.9048840240256775</c:v>
                </c:pt>
                <c:pt idx="7570">
                  <c:v>5.9063303920626753</c:v>
                </c:pt>
                <c:pt idx="7571">
                  <c:v>5.9077772351548141</c:v>
                </c:pt>
                <c:pt idx="7572">
                  <c:v>5.9092245537571522</c:v>
                </c:pt>
                <c:pt idx="7573">
                  <c:v>5.9106723483252832</c:v>
                </c:pt>
                <c:pt idx="7574">
                  <c:v>5.9121206193153526</c:v>
                </c:pt>
                <c:pt idx="7575">
                  <c:v>5.9135693671840404</c:v>
                </c:pt>
                <c:pt idx="7576">
                  <c:v>5.9150185923885852</c:v>
                </c:pt>
                <c:pt idx="7577">
                  <c:v>5.9164682953867587</c:v>
                </c:pt>
                <c:pt idx="7578">
                  <c:v>5.9179184766368866</c:v>
                </c:pt>
                <c:pt idx="7579">
                  <c:v>5.9193691365978447</c:v>
                </c:pt>
                <c:pt idx="7580">
                  <c:v>5.9208202757290547</c:v>
                </c:pt>
                <c:pt idx="7581">
                  <c:v>5.9222718944904873</c:v>
                </c:pt>
                <c:pt idx="7582">
                  <c:v>5.923723993342664</c:v>
                </c:pt>
                <c:pt idx="7583">
                  <c:v>5.925176572746663</c:v>
                </c:pt>
                <c:pt idx="7584">
                  <c:v>5.9266296331641133</c:v>
                </c:pt>
                <c:pt idx="7585">
                  <c:v>5.9280831750571927</c:v>
                </c:pt>
                <c:pt idx="7586">
                  <c:v>5.9295371988886405</c:v>
                </c:pt>
                <c:pt idx="7587">
                  <c:v>5.9309917051217482</c:v>
                </c:pt>
                <c:pt idx="7588">
                  <c:v>5.9324466942203617</c:v>
                </c:pt>
                <c:pt idx="7589">
                  <c:v>5.9339021666488909</c:v>
                </c:pt>
                <c:pt idx="7590">
                  <c:v>5.9353581228722962</c:v>
                </c:pt>
                <c:pt idx="7591">
                  <c:v>5.936814563356104</c:v>
                </c:pt>
                <c:pt idx="7592">
                  <c:v>5.9382714885663983</c:v>
                </c:pt>
                <c:pt idx="7593">
                  <c:v>5.9397288989698236</c:v>
                </c:pt>
                <c:pt idx="7594">
                  <c:v>5.9411867950335857</c:v>
                </c:pt>
                <c:pt idx="7595">
                  <c:v>5.942645177225458</c:v>
                </c:pt>
                <c:pt idx="7596">
                  <c:v>5.944104046013778</c:v>
                </c:pt>
                <c:pt idx="7597">
                  <c:v>5.9455634018674388</c:v>
                </c:pt>
                <c:pt idx="7598">
                  <c:v>5.9470232452559078</c:v>
                </c:pt>
                <c:pt idx="7599">
                  <c:v>5.9484835766492186</c:v>
                </c:pt>
                <c:pt idx="7600">
                  <c:v>5.9499443965179744</c:v>
                </c:pt>
                <c:pt idx="7601">
                  <c:v>5.9514057053333413</c:v>
                </c:pt>
                <c:pt idx="7602">
                  <c:v>5.9528675035670577</c:v>
                </c:pt>
                <c:pt idx="7603">
                  <c:v>5.9543297916914373</c:v>
                </c:pt>
                <c:pt idx="7604">
                  <c:v>5.9557925701793604</c:v>
                </c:pt>
                <c:pt idx="7605">
                  <c:v>5.9572558395042829</c:v>
                </c:pt>
                <c:pt idx="7606">
                  <c:v>5.9587196001402303</c:v>
                </c:pt>
                <c:pt idx="7607">
                  <c:v>5.9601838525618067</c:v>
                </c:pt>
                <c:pt idx="7608">
                  <c:v>5.9616485972441904</c:v>
                </c:pt>
                <c:pt idx="7609">
                  <c:v>5.9631138346631385</c:v>
                </c:pt>
                <c:pt idx="7610">
                  <c:v>5.9645795652949802</c:v>
                </c:pt>
                <c:pt idx="7611">
                  <c:v>5.966045789616631</c:v>
                </c:pt>
                <c:pt idx="7612">
                  <c:v>5.9675125081055809</c:v>
                </c:pt>
                <c:pt idx="7613">
                  <c:v>5.968979721239899</c:v>
                </c:pt>
                <c:pt idx="7614">
                  <c:v>5.9704474294982397</c:v>
                </c:pt>
                <c:pt idx="7615">
                  <c:v>5.9719156333598393</c:v>
                </c:pt>
                <c:pt idx="7616">
                  <c:v>5.9733843333045193</c:v>
                </c:pt>
                <c:pt idx="7617">
                  <c:v>5.9748535298126768</c:v>
                </c:pt>
                <c:pt idx="7618">
                  <c:v>5.9763232233653056</c:v>
                </c:pt>
                <c:pt idx="7619">
                  <c:v>5.9777934144439815</c:v>
                </c:pt>
                <c:pt idx="7620">
                  <c:v>5.9792641035308662</c:v>
                </c:pt>
                <c:pt idx="7621">
                  <c:v>5.9807352911087115</c:v>
                </c:pt>
                <c:pt idx="7622">
                  <c:v>5.982206977660856</c:v>
                </c:pt>
                <c:pt idx="7623">
                  <c:v>5.9836791636712361</c:v>
                </c:pt>
                <c:pt idx="7624">
                  <c:v>5.9851518496243727</c:v>
                </c:pt>
                <c:pt idx="7625">
                  <c:v>5.986625036005381</c:v>
                </c:pt>
                <c:pt idx="7626">
                  <c:v>5.9880987232999718</c:v>
                </c:pt>
                <c:pt idx="7627">
                  <c:v>5.989572911994447</c:v>
                </c:pt>
                <c:pt idx="7628">
                  <c:v>5.9910476025757067</c:v>
                </c:pt>
                <c:pt idx="7629">
                  <c:v>5.9925227955312437</c:v>
                </c:pt>
                <c:pt idx="7630">
                  <c:v>5.9939984913491564</c:v>
                </c:pt>
                <c:pt idx="7631">
                  <c:v>5.9954746905181366</c:v>
                </c:pt>
                <c:pt idx="7632">
                  <c:v>5.996951393527473</c:v>
                </c:pt>
                <c:pt idx="7633">
                  <c:v>5.998428600867058</c:v>
                </c:pt>
                <c:pt idx="7634">
                  <c:v>5.9999063130273891</c:v>
                </c:pt>
                <c:pt idx="7635">
                  <c:v>6.0013845304995614</c:v>
                </c:pt>
                <c:pt idx="7636">
                  <c:v>6.0028632537752777</c:v>
                </c:pt>
                <c:pt idx="7637">
                  <c:v>6.0043424833468357</c:v>
                </c:pt>
                <c:pt idx="7638">
                  <c:v>6.0058222197071558</c:v>
                </c:pt>
                <c:pt idx="7639">
                  <c:v>6.0073024633497507</c:v>
                </c:pt>
                <c:pt idx="7640">
                  <c:v>6.0087832147687497</c:v>
                </c:pt>
                <c:pt idx="7641">
                  <c:v>6.010264474458884</c:v>
                </c:pt>
                <c:pt idx="7642">
                  <c:v>6.0117462429155033</c:v>
                </c:pt>
                <c:pt idx="7643">
                  <c:v>6.013228520634561</c:v>
                </c:pt>
                <c:pt idx="7644">
                  <c:v>6.0147113081126262</c:v>
                </c:pt>
                <c:pt idx="7645">
                  <c:v>6.0161946058468772</c:v>
                </c:pt>
                <c:pt idx="7646">
                  <c:v>6.0176784143351174</c:v>
                </c:pt>
                <c:pt idx="7647">
                  <c:v>6.019162734075751</c:v>
                </c:pt>
                <c:pt idx="7648">
                  <c:v>6.0206475655678062</c:v>
                </c:pt>
                <c:pt idx="7649">
                  <c:v>6.0221329093109262</c:v>
                </c:pt>
                <c:pt idx="7650">
                  <c:v>6.0236187658053781</c:v>
                </c:pt>
                <c:pt idx="7651">
                  <c:v>6.0251051355520424</c:v>
                </c:pt>
                <c:pt idx="7652">
                  <c:v>6.0265920190524236</c:v>
                </c:pt>
                <c:pt idx="7653">
                  <c:v>6.0280794168086427</c:v>
                </c:pt>
                <c:pt idx="7654">
                  <c:v>6.0295673293234522</c:v>
                </c:pt>
                <c:pt idx="7655">
                  <c:v>6.0310557571002219</c:v>
                </c:pt>
                <c:pt idx="7656">
                  <c:v>6.0325447006429478</c:v>
                </c:pt>
                <c:pt idx="7657">
                  <c:v>6.0340341604562511</c:v>
                </c:pt>
                <c:pt idx="7658">
                  <c:v>6.0355241370453836</c:v>
                </c:pt>
                <c:pt idx="7659">
                  <c:v>6.0370146309162198</c:v>
                </c:pt>
                <c:pt idx="7660">
                  <c:v>6.0385056425752692</c:v>
                </c:pt>
                <c:pt idx="7661">
                  <c:v>6.0399971725296648</c:v>
                </c:pt>
                <c:pt idx="7662">
                  <c:v>6.0414892212871809</c:v>
                </c:pt>
                <c:pt idx="7663">
                  <c:v>6.0429817893562152</c:v>
                </c:pt>
                <c:pt idx="7664">
                  <c:v>6.0444748772458023</c:v>
                </c:pt>
                <c:pt idx="7665">
                  <c:v>6.0459684854656093</c:v>
                </c:pt>
                <c:pt idx="7666">
                  <c:v>6.0474626145259478</c:v>
                </c:pt>
                <c:pt idx="7667">
                  <c:v>6.0489572649377532</c:v>
                </c:pt>
                <c:pt idx="7668">
                  <c:v>6.0504524372126056</c:v>
                </c:pt>
                <c:pt idx="7669">
                  <c:v>6.0519481318627282</c:v>
                </c:pt>
                <c:pt idx="7670">
                  <c:v>6.0534443494009791</c:v>
                </c:pt>
                <c:pt idx="7671">
                  <c:v>6.0549410903408578</c:v>
                </c:pt>
                <c:pt idx="7672">
                  <c:v>6.0564383551965069</c:v>
                </c:pt>
                <c:pt idx="7673">
                  <c:v>6.0579361444827136</c:v>
                </c:pt>
                <c:pt idx="7674">
                  <c:v>6.0594344587149092</c:v>
                </c:pt>
                <c:pt idx="7675">
                  <c:v>6.0609332984091733</c:v>
                </c:pt>
                <c:pt idx="7676">
                  <c:v>6.0624326640822259</c:v>
                </c:pt>
                <c:pt idx="7677">
                  <c:v>6.0639325562514408</c:v>
                </c:pt>
                <c:pt idx="7678">
                  <c:v>6.0654329754348408</c:v>
                </c:pt>
                <c:pt idx="7679">
                  <c:v>6.0669339221510956</c:v>
                </c:pt>
                <c:pt idx="7680">
                  <c:v>6.0684353969195275</c:v>
                </c:pt>
                <c:pt idx="7681">
                  <c:v>6.0699374002601143</c:v>
                </c:pt>
                <c:pt idx="7682">
                  <c:v>6.0714399326934867</c:v>
                </c:pt>
                <c:pt idx="7683">
                  <c:v>6.0729429947409255</c:v>
                </c:pt>
                <c:pt idx="7684">
                  <c:v>6.0744465869243713</c:v>
                </c:pt>
                <c:pt idx="7685">
                  <c:v>6.0759507097664249</c:v>
                </c:pt>
                <c:pt idx="7686">
                  <c:v>6.0774553637903423</c:v>
                </c:pt>
                <c:pt idx="7687">
                  <c:v>6.0789605495200343</c:v>
                </c:pt>
                <c:pt idx="7688">
                  <c:v>6.0804662674800767</c:v>
                </c:pt>
                <c:pt idx="7689">
                  <c:v>6.0819725181957125</c:v>
                </c:pt>
                <c:pt idx="7690">
                  <c:v>6.0834793021928393</c:v>
                </c:pt>
                <c:pt idx="7691">
                  <c:v>6.0849866199980216</c:v>
                </c:pt>
                <c:pt idx="7692">
                  <c:v>6.0864944721384875</c:v>
                </c:pt>
                <c:pt idx="7693">
                  <c:v>6.0880028591421382</c:v>
                </c:pt>
                <c:pt idx="7694">
                  <c:v>6.089511781537535</c:v>
                </c:pt>
                <c:pt idx="7695">
                  <c:v>6.0910212398539105</c:v>
                </c:pt>
                <c:pt idx="7696">
                  <c:v>6.0925312346211653</c:v>
                </c:pt>
                <c:pt idx="7697">
                  <c:v>6.0940417663698803</c:v>
                </c:pt>
                <c:pt idx="7698">
                  <c:v>6.0955528356312954</c:v>
                </c:pt>
                <c:pt idx="7699">
                  <c:v>6.09706444293733</c:v>
                </c:pt>
                <c:pt idx="7700">
                  <c:v>6.0985765888205794</c:v>
                </c:pt>
                <c:pt idx="7701">
                  <c:v>6.1000892738143158</c:v>
                </c:pt>
                <c:pt idx="7702">
                  <c:v>6.1016024984524853</c:v>
                </c:pt>
                <c:pt idx="7703">
                  <c:v>6.1031162632697136</c:v>
                </c:pt>
                <c:pt idx="7704">
                  <c:v>6.1046305688013023</c:v>
                </c:pt>
                <c:pt idx="7705">
                  <c:v>6.1061454155832422</c:v>
                </c:pt>
                <c:pt idx="7706">
                  <c:v>6.1076608041521965</c:v>
                </c:pt>
                <c:pt idx="7707">
                  <c:v>6.1091767350455184</c:v>
                </c:pt>
                <c:pt idx="7708">
                  <c:v>6.1106932088012398</c:v>
                </c:pt>
                <c:pt idx="7709">
                  <c:v>6.1122102259580826</c:v>
                </c:pt>
                <c:pt idx="7710">
                  <c:v>6.1137277870554527</c:v>
                </c:pt>
                <c:pt idx="7711">
                  <c:v>6.1152458926334443</c:v>
                </c:pt>
                <c:pt idx="7712">
                  <c:v>6.1167645432328381</c:v>
                </c:pt>
                <c:pt idx="7713">
                  <c:v>6.1182837393951139</c:v>
                </c:pt>
                <c:pt idx="7714">
                  <c:v>6.1198034816624354</c:v>
                </c:pt>
                <c:pt idx="7715">
                  <c:v>6.1213237705776589</c:v>
                </c:pt>
                <c:pt idx="7716">
                  <c:v>6.1228446066843336</c:v>
                </c:pt>
                <c:pt idx="7717">
                  <c:v>6.1243659905267167</c:v>
                </c:pt>
                <c:pt idx="7718">
                  <c:v>6.125887922649742</c:v>
                </c:pt>
                <c:pt idx="7719">
                  <c:v>6.127410403599054</c:v>
                </c:pt>
                <c:pt idx="7720">
                  <c:v>6.1289334339209942</c:v>
                </c:pt>
                <c:pt idx="7721">
                  <c:v>6.1304570141626025</c:v>
                </c:pt>
                <c:pt idx="7722">
                  <c:v>6.1319811448716202</c:v>
                </c:pt>
                <c:pt idx="7723">
                  <c:v>6.1335058265964904</c:v>
                </c:pt>
                <c:pt idx="7724">
                  <c:v>6.1350310598863658</c:v>
                </c:pt>
                <c:pt idx="7725">
                  <c:v>6.1365568452910955</c:v>
                </c:pt>
                <c:pt idx="7726">
                  <c:v>6.1380831833612426</c:v>
                </c:pt>
                <c:pt idx="7727">
                  <c:v>6.1396100746480702</c:v>
                </c:pt>
                <c:pt idx="7728">
                  <c:v>6.1411375197035589</c:v>
                </c:pt>
                <c:pt idx="7729">
                  <c:v>6.1426655190803938</c:v>
                </c:pt>
                <c:pt idx="7730">
                  <c:v>6.1441940733319722</c:v>
                </c:pt>
                <c:pt idx="7731">
                  <c:v>6.1457231830124037</c:v>
                </c:pt>
                <c:pt idx="7732">
                  <c:v>6.1472528486765157</c:v>
                </c:pt>
                <c:pt idx="7733">
                  <c:v>6.1487830708798459</c:v>
                </c:pt>
                <c:pt idx="7734">
                  <c:v>6.1503138501786516</c:v>
                </c:pt>
                <c:pt idx="7735">
                  <c:v>6.1518451871299042</c:v>
                </c:pt>
                <c:pt idx="7736">
                  <c:v>6.1533770822913008</c:v>
                </c:pt>
                <c:pt idx="7737">
                  <c:v>6.1549095362212558</c:v>
                </c:pt>
                <c:pt idx="7738">
                  <c:v>6.156442549478899</c:v>
                </c:pt>
                <c:pt idx="7739">
                  <c:v>6.1579761226240883</c:v>
                </c:pt>
                <c:pt idx="7740">
                  <c:v>6.1595102562174127</c:v>
                </c:pt>
                <c:pt idx="7741">
                  <c:v>6.161044950820175</c:v>
                </c:pt>
                <c:pt idx="7742">
                  <c:v>6.1625802069944102</c:v>
                </c:pt>
                <c:pt idx="7743">
                  <c:v>6.1641160253028797</c:v>
                </c:pt>
                <c:pt idx="7744">
                  <c:v>6.1656524063090803</c:v>
                </c:pt>
                <c:pt idx="7745">
                  <c:v>6.1671893505772317</c:v>
                </c:pt>
                <c:pt idx="7746">
                  <c:v>6.1687268586722874</c:v>
                </c:pt>
                <c:pt idx="7747">
                  <c:v>6.1702649311599389</c:v>
                </c:pt>
                <c:pt idx="7748">
                  <c:v>6.1718035686066068</c:v>
                </c:pt>
                <c:pt idx="7749">
                  <c:v>6.1733427715794509</c:v>
                </c:pt>
                <c:pt idx="7750">
                  <c:v>6.174882540646367</c:v>
                </c:pt>
                <c:pt idx="7751">
                  <c:v>6.1764228763759874</c:v>
                </c:pt>
                <c:pt idx="7752">
                  <c:v>6.1779637793376914</c:v>
                </c:pt>
                <c:pt idx="7753">
                  <c:v>6.1795052501015926</c:v>
                </c:pt>
                <c:pt idx="7754">
                  <c:v>6.1810472892385491</c:v>
                </c:pt>
                <c:pt idx="7755">
                  <c:v>6.1825898973201632</c:v>
                </c:pt>
                <c:pt idx="7756">
                  <c:v>6.1841330749187859</c:v>
                </c:pt>
                <c:pt idx="7757">
                  <c:v>6.1856768226075118</c:v>
                </c:pt>
                <c:pt idx="7758">
                  <c:v>6.1872211409601761</c:v>
                </c:pt>
                <c:pt idx="7759">
                  <c:v>6.1887660305513776</c:v>
                </c:pt>
                <c:pt idx="7760">
                  <c:v>6.1903114919564564</c:v>
                </c:pt>
                <c:pt idx="7761">
                  <c:v>6.1918575257515078</c:v>
                </c:pt>
                <c:pt idx="7762">
                  <c:v>6.1934041325133791</c:v>
                </c:pt>
                <c:pt idx="7763">
                  <c:v>6.194951312819672</c:v>
                </c:pt>
                <c:pt idx="7764">
                  <c:v>6.1964990672487472</c:v>
                </c:pt>
                <c:pt idx="7765">
                  <c:v>6.19804739637972</c:v>
                </c:pt>
                <c:pt idx="7766">
                  <c:v>6.1995963007924653</c:v>
                </c:pt>
                <c:pt idx="7767">
                  <c:v>6.201145781067618</c:v>
                </c:pt>
                <c:pt idx="7768">
                  <c:v>6.2026958377865764</c:v>
                </c:pt>
                <c:pt idx="7769">
                  <c:v>6.2042464715314996</c:v>
                </c:pt>
                <c:pt idx="7770">
                  <c:v>6.2057976828853079</c:v>
                </c:pt>
                <c:pt idx="7771">
                  <c:v>6.207349472431698</c:v>
                </c:pt>
                <c:pt idx="7772">
                  <c:v>6.2089018407551233</c:v>
                </c:pt>
                <c:pt idx="7773">
                  <c:v>6.2104547884408099</c:v>
                </c:pt>
                <c:pt idx="7774">
                  <c:v>6.2120083160747512</c:v>
                </c:pt>
                <c:pt idx="7775">
                  <c:v>6.2135624242437189</c:v>
                </c:pt>
                <c:pt idx="7776">
                  <c:v>6.215117113535249</c:v>
                </c:pt>
                <c:pt idx="7777">
                  <c:v>6.2166723845376577</c:v>
                </c:pt>
                <c:pt idx="7778">
                  <c:v>6.2182282378400284</c:v>
                </c:pt>
                <c:pt idx="7779">
                  <c:v>6.2197846740322316</c:v>
                </c:pt>
                <c:pt idx="7780">
                  <c:v>6.2213416937049129</c:v>
                </c:pt>
                <c:pt idx="7781">
                  <c:v>6.2228992974494926</c:v>
                </c:pt>
                <c:pt idx="7782">
                  <c:v>6.224457485858176</c:v>
                </c:pt>
                <c:pt idx="7783">
                  <c:v>6.2260162595239557</c:v>
                </c:pt>
                <c:pt idx="7784">
                  <c:v>6.2275756190406018</c:v>
                </c:pt>
                <c:pt idx="7785">
                  <c:v>6.229135565002669</c:v>
                </c:pt>
                <c:pt idx="7786">
                  <c:v>6.2306960980055015</c:v>
                </c:pt>
                <c:pt idx="7787">
                  <c:v>6.2322572186452376</c:v>
                </c:pt>
                <c:pt idx="7788">
                  <c:v>6.2338189275187954</c:v>
                </c:pt>
                <c:pt idx="7789">
                  <c:v>6.235381225223886</c:v>
                </c:pt>
                <c:pt idx="7790">
                  <c:v>6.2369441123590175</c:v>
                </c:pt>
                <c:pt idx="7791">
                  <c:v>6.2385075895234934</c:v>
                </c:pt>
                <c:pt idx="7792">
                  <c:v>6.2400716573174062</c:v>
                </c:pt>
                <c:pt idx="7793">
                  <c:v>6.2416363163416495</c:v>
                </c:pt>
                <c:pt idx="7794">
                  <c:v>6.2432015671979135</c:v>
                </c:pt>
                <c:pt idx="7795">
                  <c:v>6.2447674104886914</c:v>
                </c:pt>
                <c:pt idx="7796">
                  <c:v>6.2463338468172758</c:v>
                </c:pt>
                <c:pt idx="7797">
                  <c:v>6.2479008767877602</c:v>
                </c:pt>
                <c:pt idx="7798">
                  <c:v>6.2494685010050466</c:v>
                </c:pt>
                <c:pt idx="7799">
                  <c:v>6.251036720074838</c:v>
                </c:pt>
                <c:pt idx="7800">
                  <c:v>6.2526055346036493</c:v>
                </c:pt>
                <c:pt idx="7801">
                  <c:v>6.2541749451988009</c:v>
                </c:pt>
                <c:pt idx="7802">
                  <c:v>6.2557449524684214</c:v>
                </c:pt>
                <c:pt idx="7803">
                  <c:v>6.2573155570214611</c:v>
                </c:pt>
                <c:pt idx="7804">
                  <c:v>6.2588867594676731</c:v>
                </c:pt>
                <c:pt idx="7805">
                  <c:v>6.2604585604176286</c:v>
                </c:pt>
                <c:pt idx="7806">
                  <c:v>6.2620309604827149</c:v>
                </c:pt>
                <c:pt idx="7807">
                  <c:v>6.263603960275141</c:v>
                </c:pt>
                <c:pt idx="7808">
                  <c:v>6.2651775604079285</c:v>
                </c:pt>
                <c:pt idx="7809">
                  <c:v>6.2667517614949197</c:v>
                </c:pt>
                <c:pt idx="7810">
                  <c:v>6.2683265641507875</c:v>
                </c:pt>
                <c:pt idx="7811">
                  <c:v>6.2699019689910216</c:v>
                </c:pt>
                <c:pt idx="7812">
                  <c:v>6.2714779766319371</c:v>
                </c:pt>
                <c:pt idx="7813">
                  <c:v>6.2730545876906785</c:v>
                </c:pt>
                <c:pt idx="7814">
                  <c:v>6.2746318027852164</c:v>
                </c:pt>
                <c:pt idx="7815">
                  <c:v>6.2762096225343553</c:v>
                </c:pt>
                <c:pt idx="7816">
                  <c:v>6.277788047557725</c:v>
                </c:pt>
                <c:pt idx="7817">
                  <c:v>6.2793670784757936</c:v>
                </c:pt>
                <c:pt idx="7818">
                  <c:v>6.2809467159098595</c:v>
                </c:pt>
                <c:pt idx="7819">
                  <c:v>6.2825269604820608</c:v>
                </c:pt>
                <c:pt idx="7820">
                  <c:v>6.2841078128153693</c:v>
                </c:pt>
                <c:pt idx="7821">
                  <c:v>6.285689273533599</c:v>
                </c:pt>
                <c:pt idx="7822">
                  <c:v>6.2872713432614038</c:v>
                </c:pt>
                <c:pt idx="7823">
                  <c:v>6.2888540226242799</c:v>
                </c:pt>
                <c:pt idx="7824">
                  <c:v>6.2904373122485655</c:v>
                </c:pt>
                <c:pt idx="7825">
                  <c:v>6.2920212127614441</c:v>
                </c:pt>
                <c:pt idx="7826">
                  <c:v>6.2936057247909538</c:v>
                </c:pt>
                <c:pt idx="7827">
                  <c:v>6.2951908489659694</c:v>
                </c:pt>
                <c:pt idx="7828">
                  <c:v>6.2967765859162252</c:v>
                </c:pt>
                <c:pt idx="7829">
                  <c:v>6.2983629362722962</c:v>
                </c:pt>
                <c:pt idx="7830">
                  <c:v>6.2999499006656254</c:v>
                </c:pt>
                <c:pt idx="7831">
                  <c:v>6.3015374797284984</c:v>
                </c:pt>
                <c:pt idx="7832">
                  <c:v>6.3031256740940638</c:v>
                </c:pt>
                <c:pt idx="7833">
                  <c:v>6.304714484396321</c:v>
                </c:pt>
                <c:pt idx="7834">
                  <c:v>6.3063039112701409</c:v>
                </c:pt>
                <c:pt idx="7835">
                  <c:v>6.307893955351247</c:v>
                </c:pt>
                <c:pt idx="7836">
                  <c:v>6.3094846172762242</c:v>
                </c:pt>
                <c:pt idx="7837">
                  <c:v>6.3110758976825245</c:v>
                </c:pt>
                <c:pt idx="7838">
                  <c:v>6.3126677972084728</c:v>
                </c:pt>
                <c:pt idx="7839">
                  <c:v>6.3142603164932485</c:v>
                </c:pt>
                <c:pt idx="7840">
                  <c:v>6.3158534561769084</c:v>
                </c:pt>
                <c:pt idx="7841">
                  <c:v>6.3174472169003764</c:v>
                </c:pt>
                <c:pt idx="7842">
                  <c:v>6.3190415993054572</c:v>
                </c:pt>
                <c:pt idx="7843">
                  <c:v>6.320636604034819</c:v>
                </c:pt>
                <c:pt idx="7844">
                  <c:v>6.322232231732011</c:v>
                </c:pt>
                <c:pt idx="7845">
                  <c:v>6.3238284830414564</c:v>
                </c:pt>
                <c:pt idx="7846">
                  <c:v>6.3254253586084666</c:v>
                </c:pt>
                <c:pt idx="7847">
                  <c:v>6.3270228590792215</c:v>
                </c:pt>
                <c:pt idx="7848">
                  <c:v>6.3286209851007929</c:v>
                </c:pt>
                <c:pt idx="7849">
                  <c:v>6.3302197373211282</c:v>
                </c:pt>
                <c:pt idx="7850">
                  <c:v>6.3318191163890685</c:v>
                </c:pt>
                <c:pt idx="7851">
                  <c:v>6.3334191229543375</c:v>
                </c:pt>
                <c:pt idx="7852">
                  <c:v>6.3350197576675491</c:v>
                </c:pt>
                <c:pt idx="7853">
                  <c:v>6.3366210211802052</c:v>
                </c:pt>
                <c:pt idx="7854">
                  <c:v>6.3382229141447066</c:v>
                </c:pt>
                <c:pt idx="7855">
                  <c:v>6.3398254372143432</c:v>
                </c:pt>
                <c:pt idx="7856">
                  <c:v>6.3414285910433001</c:v>
                </c:pt>
                <c:pt idx="7857">
                  <c:v>6.3430323762866596</c:v>
                </c:pt>
                <c:pt idx="7858">
                  <c:v>6.3446367936004116</c:v>
                </c:pt>
                <c:pt idx="7859">
                  <c:v>6.3462418436414305</c:v>
                </c:pt>
                <c:pt idx="7860">
                  <c:v>6.3478475270675059</c:v>
                </c:pt>
                <c:pt idx="7861">
                  <c:v>6.3494538445373294</c:v>
                </c:pt>
                <c:pt idx="7862">
                  <c:v>6.3510607967104953</c:v>
                </c:pt>
                <c:pt idx="7863">
                  <c:v>6.352668384247508</c:v>
                </c:pt>
                <c:pt idx="7864">
                  <c:v>6.3542766078097817</c:v>
                </c:pt>
                <c:pt idx="7865">
                  <c:v>6.3558854680596344</c:v>
                </c:pt>
                <c:pt idx="7866">
                  <c:v>6.3574949656603099</c:v>
                </c:pt>
                <c:pt idx="7867">
                  <c:v>6.3591051012759543</c:v>
                </c:pt>
                <c:pt idx="7868">
                  <c:v>6.3607158755716355</c:v>
                </c:pt>
                <c:pt idx="7869">
                  <c:v>6.36232728921334</c:v>
                </c:pt>
                <c:pt idx="7870">
                  <c:v>6.3639393428679725</c:v>
                </c:pt>
                <c:pt idx="7871">
                  <c:v>6.3655520372033543</c:v>
                </c:pt>
                <c:pt idx="7872">
                  <c:v>6.3671653728882376</c:v>
                </c:pt>
                <c:pt idx="7873">
                  <c:v>6.3687793505922974</c:v>
                </c:pt>
                <c:pt idx="7874">
                  <c:v>6.3703939709861332</c:v>
                </c:pt>
                <c:pt idx="7875">
                  <c:v>6.3720092347412738</c:v>
                </c:pt>
                <c:pt idx="7876">
                  <c:v>6.3736251425301749</c:v>
                </c:pt>
                <c:pt idx="7877">
                  <c:v>6.3752416950262312</c:v>
                </c:pt>
                <c:pt idx="7878">
                  <c:v>6.3768588929037699</c:v>
                </c:pt>
                <c:pt idx="7879">
                  <c:v>6.3784767368380439</c:v>
                </c:pt>
                <c:pt idx="7880">
                  <c:v>6.3800952275052518</c:v>
                </c:pt>
                <c:pt idx="7881">
                  <c:v>6.3817143655825337</c:v>
                </c:pt>
                <c:pt idx="7882">
                  <c:v>6.3833341517479614</c:v>
                </c:pt>
                <c:pt idx="7883">
                  <c:v>6.3849545866805597</c:v>
                </c:pt>
                <c:pt idx="7884">
                  <c:v>6.386575671060287</c:v>
                </c:pt>
                <c:pt idx="7885">
                  <c:v>6.3881974055680573</c:v>
                </c:pt>
                <c:pt idx="7886">
                  <c:v>6.3898197908857259</c:v>
                </c:pt>
                <c:pt idx="7887">
                  <c:v>6.3914428276961033</c:v>
                </c:pt>
                <c:pt idx="7888">
                  <c:v>6.3930665166829463</c:v>
                </c:pt>
                <c:pt idx="7889">
                  <c:v>6.3946908585309679</c:v>
                </c:pt>
                <c:pt idx="7890">
                  <c:v>6.3963158539258362</c:v>
                </c:pt>
                <c:pt idx="7891">
                  <c:v>6.3979415035541773</c:v>
                </c:pt>
                <c:pt idx="7892">
                  <c:v>6.3995678081035692</c:v>
                </c:pt>
                <c:pt idx="7893">
                  <c:v>6.4011947682625649</c:v>
                </c:pt>
                <c:pt idx="7894">
                  <c:v>6.4028223847206682</c:v>
                </c:pt>
                <c:pt idx="7895">
                  <c:v>6.4044506581683489</c:v>
                </c:pt>
                <c:pt idx="7896">
                  <c:v>6.4060795892970432</c:v>
                </c:pt>
                <c:pt idx="7897">
                  <c:v>6.4077091787991609</c:v>
                </c:pt>
                <c:pt idx="7898">
                  <c:v>6.4093394273680797</c:v>
                </c:pt>
                <c:pt idx="7899">
                  <c:v>6.4109703356981385</c:v>
                </c:pt>
                <c:pt idx="7900">
                  <c:v>6.4126019044846645</c:v>
                </c:pt>
                <c:pt idx="7901">
                  <c:v>6.4142341344239533</c:v>
                </c:pt>
                <c:pt idx="7902">
                  <c:v>6.4158670262132791</c:v>
                </c:pt>
                <c:pt idx="7903">
                  <c:v>6.417500580550894</c:v>
                </c:pt>
                <c:pt idx="7904">
                  <c:v>6.4191347981360316</c:v>
                </c:pt>
                <c:pt idx="7905">
                  <c:v>6.4207696796689131</c:v>
                </c:pt>
                <c:pt idx="7906">
                  <c:v>6.4224052258507385</c:v>
                </c:pt>
                <c:pt idx="7907">
                  <c:v>6.424041437383698</c:v>
                </c:pt>
                <c:pt idx="7908">
                  <c:v>6.4256783149709689</c:v>
                </c:pt>
                <c:pt idx="7909">
                  <c:v>6.4273158593167201</c:v>
                </c:pt>
                <c:pt idx="7910">
                  <c:v>6.4289540711261131</c:v>
                </c:pt>
                <c:pt idx="7911">
                  <c:v>6.4305929511053002</c:v>
                </c:pt>
                <c:pt idx="7912">
                  <c:v>6.4322324999614384</c:v>
                </c:pt>
                <c:pt idx="7913">
                  <c:v>6.433872718402676</c:v>
                </c:pt>
                <c:pt idx="7914">
                  <c:v>6.435513607138164</c:v>
                </c:pt>
                <c:pt idx="7915">
                  <c:v>6.4371551668780533</c:v>
                </c:pt>
                <c:pt idx="7916">
                  <c:v>6.4387973983335014</c:v>
                </c:pt>
                <c:pt idx="7917">
                  <c:v>6.4404403022166736</c:v>
                </c:pt>
                <c:pt idx="7918">
                  <c:v>6.44208387924074</c:v>
                </c:pt>
                <c:pt idx="7919">
                  <c:v>6.4437281301198759</c:v>
                </c:pt>
                <c:pt idx="7920">
                  <c:v>6.4453730555692816</c:v>
                </c:pt>
                <c:pt idx="7921">
                  <c:v>6.4470186563051595</c:v>
                </c:pt>
                <c:pt idx="7922">
                  <c:v>6.4486649330447303</c:v>
                </c:pt>
                <c:pt idx="7923">
                  <c:v>6.4503118865062365</c:v>
                </c:pt>
                <c:pt idx="7924">
                  <c:v>6.4519595174089384</c:v>
                </c:pt>
                <c:pt idx="7925">
                  <c:v>6.4536078264731174</c:v>
                </c:pt>
                <c:pt idx="7926">
                  <c:v>6.4552568144200766</c:v>
                </c:pt>
                <c:pt idx="7927">
                  <c:v>6.4569064819721467</c:v>
                </c:pt>
                <c:pt idx="7928">
                  <c:v>6.4585568298526921</c:v>
                </c:pt>
                <c:pt idx="7929">
                  <c:v>6.4602078587860952</c:v>
                </c:pt>
                <c:pt idx="7930">
                  <c:v>6.4618595694977774</c:v>
                </c:pt>
                <c:pt idx="7931">
                  <c:v>6.4635119627141897</c:v>
                </c:pt>
                <c:pt idx="7932">
                  <c:v>6.4651650391628275</c:v>
                </c:pt>
                <c:pt idx="7933">
                  <c:v>6.4668187995722146</c:v>
                </c:pt>
                <c:pt idx="7934">
                  <c:v>6.4684732446719178</c:v>
                </c:pt>
                <c:pt idx="7935">
                  <c:v>6.4701283751925445</c:v>
                </c:pt>
                <c:pt idx="7936">
                  <c:v>6.4717841918657504</c:v>
                </c:pt>
                <c:pt idx="7937">
                  <c:v>6.4734406954242329</c:v>
                </c:pt>
                <c:pt idx="7938">
                  <c:v>6.4750978866017377</c:v>
                </c:pt>
                <c:pt idx="7939">
                  <c:v>6.4767557661330599</c:v>
                </c:pt>
                <c:pt idx="7940">
                  <c:v>6.4784143347540484</c:v>
                </c:pt>
                <c:pt idx="7941">
                  <c:v>6.480073593201606</c:v>
                </c:pt>
                <c:pt idx="7942">
                  <c:v>6.481733542213691</c:v>
                </c:pt>
                <c:pt idx="7943">
                  <c:v>6.4833941825293167</c:v>
                </c:pt>
                <c:pt idx="7944">
                  <c:v>6.4850555148885647</c:v>
                </c:pt>
                <c:pt idx="7945">
                  <c:v>6.4867175400325721</c:v>
                </c:pt>
                <c:pt idx="7946">
                  <c:v>6.4883802587035397</c:v>
                </c:pt>
                <c:pt idx="7947">
                  <c:v>6.4900436716447398</c:v>
                </c:pt>
                <c:pt idx="7948">
                  <c:v>6.491707779600512</c:v>
                </c:pt>
                <c:pt idx="7949">
                  <c:v>6.4933725833162672</c:v>
                </c:pt>
                <c:pt idx="7950">
                  <c:v>6.4950380835384784</c:v>
                </c:pt>
                <c:pt idx="7951">
                  <c:v>6.4967042810147113</c:v>
                </c:pt>
                <c:pt idx="7952">
                  <c:v>6.4983711764935972</c:v>
                </c:pt>
                <c:pt idx="7953">
                  <c:v>6.5000387707248484</c:v>
                </c:pt>
                <c:pt idx="7954">
                  <c:v>6.5017070644592589</c:v>
                </c:pt>
                <c:pt idx="7955">
                  <c:v>6.5033760584487039</c:v>
                </c:pt>
                <c:pt idx="7956">
                  <c:v>6.5050457534461525</c:v>
                </c:pt>
                <c:pt idx="7957">
                  <c:v>6.5067161502056505</c:v>
                </c:pt>
                <c:pt idx="7958">
                  <c:v>6.5083872494823396</c:v>
                </c:pt>
                <c:pt idx="7959">
                  <c:v>6.5100590520324531</c:v>
                </c:pt>
                <c:pt idx="7960">
                  <c:v>6.5117315586133167</c:v>
                </c:pt>
                <c:pt idx="7961">
                  <c:v>6.5134047699833522</c:v>
                </c:pt>
                <c:pt idx="7962">
                  <c:v>6.5150786869020791</c:v>
                </c:pt>
                <c:pt idx="7963">
                  <c:v>6.5167533101301238</c:v>
                </c:pt>
                <c:pt idx="7964">
                  <c:v>6.5184286404292084</c:v>
                </c:pt>
                <c:pt idx="7965">
                  <c:v>6.5201046785621628</c:v>
                </c:pt>
                <c:pt idx="7966">
                  <c:v>6.5217814252929216</c:v>
                </c:pt>
                <c:pt idx="7967">
                  <c:v>6.5234588813865297</c:v>
                </c:pt>
                <c:pt idx="7968">
                  <c:v>6.5251370476091486</c:v>
                </c:pt>
                <c:pt idx="7969">
                  <c:v>6.5268159247280497</c:v>
                </c:pt>
                <c:pt idx="7970">
                  <c:v>6.5284955135116114</c:v>
                </c:pt>
                <c:pt idx="7971">
                  <c:v>6.5301758147293469</c:v>
                </c:pt>
                <c:pt idx="7972">
                  <c:v>6.5318568291518808</c:v>
                </c:pt>
                <c:pt idx="7973">
                  <c:v>6.5335385575509575</c:v>
                </c:pt>
                <c:pt idx="7974">
                  <c:v>6.5352210006994493</c:v>
                </c:pt>
                <c:pt idx="7975">
                  <c:v>6.5369041593713604</c:v>
                </c:pt>
                <c:pt idx="7976">
                  <c:v>6.5385880343418172</c:v>
                </c:pt>
                <c:pt idx="7977">
                  <c:v>6.5402726263870807</c:v>
                </c:pt>
                <c:pt idx="7978">
                  <c:v>6.5419579362845415</c:v>
                </c:pt>
                <c:pt idx="7979">
                  <c:v>6.5436439648127385</c:v>
                </c:pt>
                <c:pt idx="7980">
                  <c:v>6.5453307127513316</c:v>
                </c:pt>
                <c:pt idx="7981">
                  <c:v>6.5470181808811354</c:v>
                </c:pt>
                <c:pt idx="7982">
                  <c:v>6.5487063699840959</c:v>
                </c:pt>
                <c:pt idx="7983">
                  <c:v>6.5503952808433166</c:v>
                </c:pt>
                <c:pt idx="7984">
                  <c:v>6.5520849142430384</c:v>
                </c:pt>
                <c:pt idx="7985">
                  <c:v>6.5537752709686572</c:v>
                </c:pt>
                <c:pt idx="7986">
                  <c:v>6.5554663518067144</c:v>
                </c:pt>
                <c:pt idx="7987">
                  <c:v>6.5571581575449178</c:v>
                </c:pt>
                <c:pt idx="7988">
                  <c:v>6.5588506889721199</c:v>
                </c:pt>
                <c:pt idx="7989">
                  <c:v>6.5605439468783384</c:v>
                </c:pt>
                <c:pt idx="7990">
                  <c:v>6.5622379320547477</c:v>
                </c:pt>
                <c:pt idx="7991">
                  <c:v>6.5639326452936899</c:v>
                </c:pt>
                <c:pt idx="7992">
                  <c:v>6.5656280873886725</c:v>
                </c:pt>
                <c:pt idx="7993">
                  <c:v>6.5673242591343683</c:v>
                </c:pt>
                <c:pt idx="7994">
                  <c:v>6.5690211613266216</c:v>
                </c:pt>
                <c:pt idx="7995">
                  <c:v>6.5707187947624544</c:v>
                </c:pt>
                <c:pt idx="7996">
                  <c:v>6.5724171602400592</c:v>
                </c:pt>
                <c:pt idx="7997">
                  <c:v>6.5741162585588038</c:v>
                </c:pt>
                <c:pt idx="7998">
                  <c:v>6.5758160905192407</c:v>
                </c:pt>
                <c:pt idx="7999">
                  <c:v>6.5775166569231072</c:v>
                </c:pt>
                <c:pt idx="8000">
                  <c:v>6.5792179585733157</c:v>
                </c:pt>
                <c:pt idx="8001">
                  <c:v>6.5809199962739715</c:v>
                </c:pt>
                <c:pt idx="8002">
                  <c:v>6.5826227708303744</c:v>
                </c:pt>
                <c:pt idx="8003">
                  <c:v>6.5843262830490072</c:v>
                </c:pt>
                <c:pt idx="8004">
                  <c:v>6.5860305337375511</c:v>
                </c:pt>
                <c:pt idx="8005">
                  <c:v>6.5877355237048842</c:v>
                </c:pt>
                <c:pt idx="8006">
                  <c:v>6.5894412537610805</c:v>
                </c:pt>
                <c:pt idx="8007">
                  <c:v>6.5911477247174242</c:v>
                </c:pt>
                <c:pt idx="8008">
                  <c:v>6.5928549373863934</c:v>
                </c:pt>
                <c:pt idx="8009">
                  <c:v>6.5945628925816759</c:v>
                </c:pt>
                <c:pt idx="8010">
                  <c:v>6.5962715911181729</c:v>
                </c:pt>
                <c:pt idx="8011">
                  <c:v>6.5979810338119886</c:v>
                </c:pt>
                <c:pt idx="8012">
                  <c:v>6.5996912214804482</c:v>
                </c:pt>
                <c:pt idx="8013">
                  <c:v>6.6014021549420878</c:v>
                </c:pt>
                <c:pt idx="8014">
                  <c:v>6.6031138350166678</c:v>
                </c:pt>
                <c:pt idx="8015">
                  <c:v>6.6048262625251652</c:v>
                </c:pt>
                <c:pt idx="8016">
                  <c:v>6.6065394382897829</c:v>
                </c:pt>
                <c:pt idx="8017">
                  <c:v>6.6082533631339464</c:v>
                </c:pt>
                <c:pt idx="8018">
                  <c:v>6.6099680378823109</c:v>
                </c:pt>
                <c:pt idx="8019">
                  <c:v>6.6116834633607731</c:v>
                </c:pt>
                <c:pt idx="8020">
                  <c:v>6.6133996403964446</c:v>
                </c:pt>
                <c:pt idx="8021">
                  <c:v>6.6151165698176833</c:v>
                </c:pt>
                <c:pt idx="8022">
                  <c:v>6.6168342524540904</c:v>
                </c:pt>
                <c:pt idx="8023">
                  <c:v>6.6185526891365001</c:v>
                </c:pt>
                <c:pt idx="8024">
                  <c:v>6.6202718806969916</c:v>
                </c:pt>
                <c:pt idx="8025">
                  <c:v>6.6219918279688903</c:v>
                </c:pt>
                <c:pt idx="8026">
                  <c:v>6.6237125317867758</c:v>
                </c:pt>
                <c:pt idx="8027">
                  <c:v>6.6254339929864727</c:v>
                </c:pt>
                <c:pt idx="8028">
                  <c:v>6.6271562124050618</c:v>
                </c:pt>
                <c:pt idx="8029">
                  <c:v>6.6288791908808768</c:v>
                </c:pt>
                <c:pt idx="8030">
                  <c:v>6.6306029292535165</c:v>
                </c:pt>
                <c:pt idx="8031">
                  <c:v>6.6323274283638369</c:v>
                </c:pt>
                <c:pt idx="8032">
                  <c:v>6.6340526890539593</c:v>
                </c:pt>
                <c:pt idx="8033">
                  <c:v>6.6357787121672667</c:v>
                </c:pt>
                <c:pt idx="8034">
                  <c:v>6.637505498548423</c:v>
                </c:pt>
                <c:pt idx="8035">
                  <c:v>6.6392330490433551</c:v>
                </c:pt>
                <c:pt idx="8036">
                  <c:v>6.6409613644992636</c:v>
                </c:pt>
                <c:pt idx="8037">
                  <c:v>6.642690445764627</c:v>
                </c:pt>
                <c:pt idx="8038">
                  <c:v>6.6444202936892109</c:v>
                </c:pt>
                <c:pt idx="8039">
                  <c:v>6.6461509091240565</c:v>
                </c:pt>
                <c:pt idx="8040">
                  <c:v>6.6478822929214836</c:v>
                </c:pt>
                <c:pt idx="8041">
                  <c:v>6.6496144459351143</c:v>
                </c:pt>
                <c:pt idx="8042">
                  <c:v>6.6513473690198488</c:v>
                </c:pt>
                <c:pt idx="8043">
                  <c:v>6.6530810630318875</c:v>
                </c:pt>
                <c:pt idx="8044">
                  <c:v>6.6548155288287205</c:v>
                </c:pt>
                <c:pt idx="8045">
                  <c:v>6.6565507672691391</c:v>
                </c:pt>
                <c:pt idx="8046">
                  <c:v>6.6582867792132383</c:v>
                </c:pt>
                <c:pt idx="8047">
                  <c:v>6.6600235655224109</c:v>
                </c:pt>
                <c:pt idx="8048">
                  <c:v>6.6617611270593589</c:v>
                </c:pt>
                <c:pt idx="8049">
                  <c:v>6.6634994646880923</c:v>
                </c:pt>
                <c:pt idx="8050">
                  <c:v>6.6652385792739333</c:v>
                </c:pt>
                <c:pt idx="8051">
                  <c:v>6.6669784716835174</c:v>
                </c:pt>
                <c:pt idx="8052">
                  <c:v>6.6687191427847967</c:v>
                </c:pt>
                <c:pt idx="8053">
                  <c:v>6.6704605934470464</c:v>
                </c:pt>
                <c:pt idx="8054">
                  <c:v>6.6722028245408636</c:v>
                </c:pt>
                <c:pt idx="8055">
                  <c:v>6.6739458369381648</c:v>
                </c:pt>
                <c:pt idx="8056">
                  <c:v>6.6756896315121992</c:v>
                </c:pt>
                <c:pt idx="8057">
                  <c:v>6.6774342091375454</c:v>
                </c:pt>
                <c:pt idx="8058">
                  <c:v>6.6791795706901169</c:v>
                </c:pt>
                <c:pt idx="8059">
                  <c:v>6.6809257170471659</c:v>
                </c:pt>
                <c:pt idx="8060">
                  <c:v>6.6826726490872703</c:v>
                </c:pt>
                <c:pt idx="8061">
                  <c:v>6.6844203676903673</c:v>
                </c:pt>
                <c:pt idx="8062">
                  <c:v>6.6861688737377278</c:v>
                </c:pt>
                <c:pt idx="8063">
                  <c:v>6.687918168111973</c:v>
                </c:pt>
                <c:pt idx="8064">
                  <c:v>6.6896682516970696</c:v>
                </c:pt>
                <c:pt idx="8065">
                  <c:v>6.6914191253783493</c:v>
                </c:pt>
                <c:pt idx="8066">
                  <c:v>6.6931707900424868</c:v>
                </c:pt>
                <c:pt idx="8067">
                  <c:v>6.6949232465775221</c:v>
                </c:pt>
                <c:pt idx="8068">
                  <c:v>6.6966764958728513</c:v>
                </c:pt>
                <c:pt idx="8069">
                  <c:v>6.6984305388192382</c:v>
                </c:pt>
                <c:pt idx="8070">
                  <c:v>6.7001853763088199</c:v>
                </c:pt>
                <c:pt idx="8071">
                  <c:v>6.7019410092350888</c:v>
                </c:pt>
                <c:pt idx="8072">
                  <c:v>6.7036974384929167</c:v>
                </c:pt>
                <c:pt idx="8073">
                  <c:v>6.7054546649785589</c:v>
                </c:pt>
                <c:pt idx="8074">
                  <c:v>6.7072126895896407</c:v>
                </c:pt>
                <c:pt idx="8075">
                  <c:v>6.7089715132251682</c:v>
                </c:pt>
                <c:pt idx="8076">
                  <c:v>6.7107311367855322</c:v>
                </c:pt>
                <c:pt idx="8077">
                  <c:v>6.7124915611725164</c:v>
                </c:pt>
                <c:pt idx="8078">
                  <c:v>6.714252787289289</c:v>
                </c:pt>
                <c:pt idx="8079">
                  <c:v>6.7160148160404116</c:v>
                </c:pt>
                <c:pt idx="8080">
                  <c:v>6.7177776483318423</c:v>
                </c:pt>
                <c:pt idx="8081">
                  <c:v>6.719541285070938</c:v>
                </c:pt>
                <c:pt idx="8082">
                  <c:v>6.7213057271664578</c:v>
                </c:pt>
                <c:pt idx="8083">
                  <c:v>6.7230709755285645</c:v>
                </c:pt>
                <c:pt idx="8084">
                  <c:v>6.7248370310688266</c:v>
                </c:pt>
                <c:pt idx="8085">
                  <c:v>6.7266038947002293</c:v>
                </c:pt>
                <c:pt idx="8086">
                  <c:v>6.7283715673371649</c:v>
                </c:pt>
                <c:pt idx="8087">
                  <c:v>6.7301400498954465</c:v>
                </c:pt>
                <c:pt idx="8088">
                  <c:v>6.7319093432922994</c:v>
                </c:pt>
                <c:pt idx="8089">
                  <c:v>6.7336794484463818</c:v>
                </c:pt>
                <c:pt idx="8090">
                  <c:v>6.7354503662777727</c:v>
                </c:pt>
                <c:pt idx="8091">
                  <c:v>6.7372220977079706</c:v>
                </c:pt>
                <c:pt idx="8092">
                  <c:v>6.7389946436599208</c:v>
                </c:pt>
                <c:pt idx="8093">
                  <c:v>6.7407680050579941</c:v>
                </c:pt>
                <c:pt idx="8094">
                  <c:v>6.7425421828279983</c:v>
                </c:pt>
                <c:pt idx="8095">
                  <c:v>6.7443171778971855</c:v>
                </c:pt>
                <c:pt idx="8096">
                  <c:v>6.7460929911942467</c:v>
                </c:pt>
                <c:pt idx="8097">
                  <c:v>6.7478696236493256</c:v>
                </c:pt>
                <c:pt idx="8098">
                  <c:v>6.7496470761940088</c:v>
                </c:pt>
                <c:pt idx="8099">
                  <c:v>6.751425349761341</c:v>
                </c:pt>
                <c:pt idx="8100">
                  <c:v>6.75320444528582</c:v>
                </c:pt>
                <c:pt idx="8101">
                  <c:v>6.7549843637034011</c:v>
                </c:pt>
                <c:pt idx="8102">
                  <c:v>6.756765105951505</c:v>
                </c:pt>
                <c:pt idx="8103">
                  <c:v>6.7585466729690111</c:v>
                </c:pt>
                <c:pt idx="8104">
                  <c:v>6.7603290656962765</c:v>
                </c:pt>
                <c:pt idx="8105">
                  <c:v>6.7621122850751227</c:v>
                </c:pt>
                <c:pt idx="8106">
                  <c:v>6.7638963320488479</c:v>
                </c:pt>
                <c:pt idx="8107">
                  <c:v>6.7656812075622241</c:v>
                </c:pt>
                <c:pt idx="8108">
                  <c:v>6.7674669125615061</c:v>
                </c:pt>
                <c:pt idx="8109">
                  <c:v>6.7692534479944371</c:v>
                </c:pt>
                <c:pt idx="8110">
                  <c:v>6.7710408148102452</c:v>
                </c:pt>
                <c:pt idx="8111">
                  <c:v>6.772829013959635</c:v>
                </c:pt>
                <c:pt idx="8112">
                  <c:v>6.774618046394826</c:v>
                </c:pt>
                <c:pt idx="8113">
                  <c:v>6.7764079130695212</c:v>
                </c:pt>
                <c:pt idx="8114">
                  <c:v>6.7781986149389244</c:v>
                </c:pt>
                <c:pt idx="8115">
                  <c:v>6.7799901529597424</c:v>
                </c:pt>
                <c:pt idx="8116">
                  <c:v>6.7817825280901944</c:v>
                </c:pt>
                <c:pt idx="8117">
                  <c:v>6.78357574129</c:v>
                </c:pt>
                <c:pt idx="8118">
                  <c:v>6.7853697935203936</c:v>
                </c:pt>
                <c:pt idx="8119">
                  <c:v>6.7871646857441279</c:v>
                </c:pt>
                <c:pt idx="8120">
                  <c:v>6.7889604189254724</c:v>
                </c:pt>
                <c:pt idx="8121">
                  <c:v>6.7907569940302199</c:v>
                </c:pt>
                <c:pt idx="8122">
                  <c:v>6.7925544120256873</c:v>
                </c:pt>
                <c:pt idx="8123">
                  <c:v>6.7943526738807165</c:v>
                </c:pt>
                <c:pt idx="8124">
                  <c:v>6.7961517805656939</c:v>
                </c:pt>
                <c:pt idx="8125">
                  <c:v>6.7979517330525265</c:v>
                </c:pt>
                <c:pt idx="8126">
                  <c:v>6.7997525323146704</c:v>
                </c:pt>
                <c:pt idx="8127">
                  <c:v>6.8015541793271117</c:v>
                </c:pt>
                <c:pt idx="8128">
                  <c:v>6.8033566750663965</c:v>
                </c:pt>
                <c:pt idx="8129">
                  <c:v>6.8051600205106091</c:v>
                </c:pt>
                <c:pt idx="8130">
                  <c:v>6.806964216639388</c:v>
                </c:pt>
                <c:pt idx="8131">
                  <c:v>6.808769264433927</c:v>
                </c:pt>
                <c:pt idx="8132">
                  <c:v>6.8105751648769779</c:v>
                </c:pt>
                <c:pt idx="8133">
                  <c:v>6.8123819189528536</c:v>
                </c:pt>
                <c:pt idx="8134">
                  <c:v>6.814189527647434</c:v>
                </c:pt>
                <c:pt idx="8135">
                  <c:v>6.8159979919481639</c:v>
                </c:pt>
                <c:pt idx="8136">
                  <c:v>6.8178073128440673</c:v>
                </c:pt>
                <c:pt idx="8137">
                  <c:v>6.8196174913257384</c:v>
                </c:pt>
                <c:pt idx="8138">
                  <c:v>6.8214285283853462</c:v>
                </c:pt>
                <c:pt idx="8139">
                  <c:v>6.823240425016647</c:v>
                </c:pt>
                <c:pt idx="8140">
                  <c:v>6.8250531822149867</c:v>
                </c:pt>
                <c:pt idx="8141">
                  <c:v>6.8268668009772888</c:v>
                </c:pt>
                <c:pt idx="8142">
                  <c:v>6.8286812823020746</c:v>
                </c:pt>
                <c:pt idx="8143">
                  <c:v>6.8304966271894667</c:v>
                </c:pt>
                <c:pt idx="8144">
                  <c:v>6.8323128366411794</c:v>
                </c:pt>
                <c:pt idx="8145">
                  <c:v>6.834129911660531</c:v>
                </c:pt>
                <c:pt idx="8146">
                  <c:v>6.83594785325245</c:v>
                </c:pt>
                <c:pt idx="8147">
                  <c:v>6.8377666624234674</c:v>
                </c:pt>
                <c:pt idx="8148">
                  <c:v>6.8395863401817358</c:v>
                </c:pt>
                <c:pt idx="8149">
                  <c:v>6.8414068875370191</c:v>
                </c:pt>
                <c:pt idx="8150">
                  <c:v>6.8432283055007028</c:v>
                </c:pt>
                <c:pt idx="8151">
                  <c:v>6.8450505950857936</c:v>
                </c:pt>
                <c:pt idx="8152">
                  <c:v>6.8468737573069305</c:v>
                </c:pt>
                <c:pt idx="8153">
                  <c:v>6.848697793180377</c:v>
                </c:pt>
                <c:pt idx="8154">
                  <c:v>6.8505227037240335</c:v>
                </c:pt>
                <c:pt idx="8155">
                  <c:v>6.8523484899574427</c:v>
                </c:pt>
                <c:pt idx="8156">
                  <c:v>6.8541751529017834</c:v>
                </c:pt>
                <c:pt idx="8157">
                  <c:v>6.856002693579879</c:v>
                </c:pt>
                <c:pt idx="8158">
                  <c:v>6.8578311130162035</c:v>
                </c:pt>
                <c:pt idx="8159">
                  <c:v>6.8596604122368818</c:v>
                </c:pt>
                <c:pt idx="8160">
                  <c:v>6.8614905922697007</c:v>
                </c:pt>
                <c:pt idx="8161">
                  <c:v>6.8633216541440945</c:v>
                </c:pt>
                <c:pt idx="8162">
                  <c:v>6.8651535988911672</c:v>
                </c:pt>
                <c:pt idx="8163">
                  <c:v>6.8669864275436918</c:v>
                </c:pt>
                <c:pt idx="8164">
                  <c:v>6.8688201411361094</c:v>
                </c:pt>
                <c:pt idx="8165">
                  <c:v>6.8706547407045333</c:v>
                </c:pt>
                <c:pt idx="8166">
                  <c:v>6.8724902272867521</c:v>
                </c:pt>
                <c:pt idx="8167">
                  <c:v>6.8743266019222453</c:v>
                </c:pt>
                <c:pt idx="8168">
                  <c:v>6.8761638656521686</c:v>
                </c:pt>
                <c:pt idx="8169">
                  <c:v>6.8780020195193678</c:v>
                </c:pt>
                <c:pt idx="8170">
                  <c:v>6.8798410645683834</c:v>
                </c:pt>
                <c:pt idx="8171">
                  <c:v>6.8816810018454486</c:v>
                </c:pt>
                <c:pt idx="8172">
                  <c:v>6.8835218323985012</c:v>
                </c:pt>
                <c:pt idx="8173">
                  <c:v>6.8853635572771772</c:v>
                </c:pt>
                <c:pt idx="8174">
                  <c:v>6.8872061775328195</c:v>
                </c:pt>
                <c:pt idx="8175">
                  <c:v>6.8890496942184907</c:v>
                </c:pt>
                <c:pt idx="8176">
                  <c:v>6.8908941083889603</c:v>
                </c:pt>
                <c:pt idx="8177">
                  <c:v>6.8927394211007176</c:v>
                </c:pt>
                <c:pt idx="8178">
                  <c:v>6.8945856334119719</c:v>
                </c:pt>
                <c:pt idx="8179">
                  <c:v>6.8964327463826676</c:v>
                </c:pt>
                <c:pt idx="8180">
                  <c:v>6.8982807610744707</c:v>
                </c:pt>
                <c:pt idx="8181">
                  <c:v>6.900129678550778</c:v>
                </c:pt>
                <c:pt idx="8182">
                  <c:v>6.9019794998767363</c:v>
                </c:pt>
                <c:pt idx="8183">
                  <c:v>6.9038302261192221</c:v>
                </c:pt>
                <c:pt idx="8184">
                  <c:v>6.9056818583468642</c:v>
                </c:pt>
                <c:pt idx="8185">
                  <c:v>6.9075343976300356</c:v>
                </c:pt>
                <c:pt idx="8186">
                  <c:v>6.9093878450408637</c:v>
                </c:pt>
                <c:pt idx="8187">
                  <c:v>6.9112422016532378</c:v>
                </c:pt>
                <c:pt idx="8188">
                  <c:v>6.9130974685428015</c:v>
                </c:pt>
                <c:pt idx="8189">
                  <c:v>6.9149536467869659</c:v>
                </c:pt>
                <c:pt idx="8190">
                  <c:v>6.9168107374649068</c:v>
                </c:pt>
                <c:pt idx="8191">
                  <c:v>6.9186687416575836</c:v>
                </c:pt>
                <c:pt idx="8192">
                  <c:v>6.9205276604477159</c:v>
                </c:pt>
                <c:pt idx="8193">
                  <c:v>6.9223874949198141</c:v>
                </c:pt>
                <c:pt idx="8194">
                  <c:v>6.9242482461601735</c:v>
                </c:pt>
                <c:pt idx="8195">
                  <c:v>6.9261099152568733</c:v>
                </c:pt>
                <c:pt idx="8196">
                  <c:v>6.9279725032997881</c:v>
                </c:pt>
                <c:pt idx="8197">
                  <c:v>6.929836011380587</c:v>
                </c:pt>
                <c:pt idx="8198">
                  <c:v>6.9317004405927358</c:v>
                </c:pt>
                <c:pt idx="8199">
                  <c:v>6.9335657920315139</c:v>
                </c:pt>
                <c:pt idx="8200">
                  <c:v>6.9354320667940019</c:v>
                </c:pt>
                <c:pt idx="8201">
                  <c:v>6.9372992659790942</c:v>
                </c:pt>
                <c:pt idx="8202">
                  <c:v>6.9391673906875022</c:v>
                </c:pt>
                <c:pt idx="8203">
                  <c:v>6.9410364420217565</c:v>
                </c:pt>
                <c:pt idx="8204">
                  <c:v>6.9429064210862137</c:v>
                </c:pt>
                <c:pt idx="8205">
                  <c:v>6.9447773289870547</c:v>
                </c:pt>
                <c:pt idx="8206">
                  <c:v>6.9466491668323016</c:v>
                </c:pt>
                <c:pt idx="8207">
                  <c:v>6.948521935731808</c:v>
                </c:pt>
                <c:pt idx="8208">
                  <c:v>6.9503956367972659</c:v>
                </c:pt>
                <c:pt idx="8209">
                  <c:v>6.9522702711422166</c:v>
                </c:pt>
                <c:pt idx="8210">
                  <c:v>6.9541458398820453</c:v>
                </c:pt>
                <c:pt idx="8211">
                  <c:v>6.9560223441340039</c:v>
                </c:pt>
                <c:pt idx="8212">
                  <c:v>6.9578997850171831</c:v>
                </c:pt>
                <c:pt idx="8213">
                  <c:v>6.9597781636525431</c:v>
                </c:pt>
                <c:pt idx="8214">
                  <c:v>6.9616574811629173</c:v>
                </c:pt>
                <c:pt idx="8215">
                  <c:v>6.9635377386730006</c:v>
                </c:pt>
                <c:pt idx="8216">
                  <c:v>6.9654189373093622</c:v>
                </c:pt>
                <c:pt idx="8217">
                  <c:v>6.9673010782004505</c:v>
                </c:pt>
                <c:pt idx="8218">
                  <c:v>6.9691841624766031</c:v>
                </c:pt>
                <c:pt idx="8219">
                  <c:v>6.9710681912700352</c:v>
                </c:pt>
                <c:pt idx="8220">
                  <c:v>6.9729531657148591</c:v>
                </c:pt>
                <c:pt idx="8221">
                  <c:v>6.9748390869470791</c:v>
                </c:pt>
                <c:pt idx="8222">
                  <c:v>6.9767259561046</c:v>
                </c:pt>
                <c:pt idx="8223">
                  <c:v>6.9786137743272327</c:v>
                </c:pt>
                <c:pt idx="8224">
                  <c:v>6.9805025427566925</c:v>
                </c:pt>
                <c:pt idx="8225">
                  <c:v>6.9823922625366084</c:v>
                </c:pt>
                <c:pt idx="8226">
                  <c:v>6.9842829348125326</c:v>
                </c:pt>
                <c:pt idx="8227">
                  <c:v>6.9861745607319303</c:v>
                </c:pt>
                <c:pt idx="8228">
                  <c:v>6.9880671414441959</c:v>
                </c:pt>
                <c:pt idx="8229">
                  <c:v>6.9899606781006494</c:v>
                </c:pt>
                <c:pt idx="8230">
                  <c:v>6.9918551718545547</c:v>
                </c:pt>
                <c:pt idx="8231">
                  <c:v>6.9937506238611098</c:v>
                </c:pt>
                <c:pt idx="8232">
                  <c:v>6.9956470352774449</c:v>
                </c:pt>
                <c:pt idx="8233">
                  <c:v>6.9975444072626551</c:v>
                </c:pt>
                <c:pt idx="8234">
                  <c:v>6.9994427409777806</c:v>
                </c:pt>
                <c:pt idx="8235">
                  <c:v>7.0013420375858137</c:v>
                </c:pt>
                <c:pt idx="8236">
                  <c:v>7.0032422982517124</c:v>
                </c:pt>
                <c:pt idx="8237">
                  <c:v>7.0051435241423947</c:v>
                </c:pt>
                <c:pt idx="8238">
                  <c:v>7.0070457164267594</c:v>
                </c:pt>
                <c:pt idx="8239">
                  <c:v>7.0089488762756682</c:v>
                </c:pt>
                <c:pt idx="8240">
                  <c:v>7.0108530048619668</c:v>
                </c:pt>
                <c:pt idx="8241">
                  <c:v>7.0127581033604836</c:v>
                </c:pt>
                <c:pt idx="8242">
                  <c:v>7.0146641729480317</c:v>
                </c:pt>
                <c:pt idx="8243">
                  <c:v>7.0165712148034221</c:v>
                </c:pt>
                <c:pt idx="8244">
                  <c:v>7.0184792301074559</c:v>
                </c:pt>
                <c:pt idx="8245">
                  <c:v>7.0203882200429453</c:v>
                </c:pt>
                <c:pt idx="8246">
                  <c:v>7.0222981857946998</c:v>
                </c:pt>
                <c:pt idx="8247">
                  <c:v>7.0242091285495416</c:v>
                </c:pt>
                <c:pt idx="8248">
                  <c:v>7.02612104949631</c:v>
                </c:pt>
                <c:pt idx="8249">
                  <c:v>7.0280339498258595</c:v>
                </c:pt>
                <c:pt idx="8250">
                  <c:v>7.0299478307310785</c:v>
                </c:pt>
                <c:pt idx="8251">
                  <c:v>7.0318626934068789</c:v>
                </c:pt>
                <c:pt idx="8252">
                  <c:v>7.0337785390501981</c:v>
                </c:pt>
                <c:pt idx="8253">
                  <c:v>7.0356953688600274</c:v>
                </c:pt>
                <c:pt idx="8254">
                  <c:v>7.0376131840373919</c:v>
                </c:pt>
                <c:pt idx="8255">
                  <c:v>7.0395319857853655</c:v>
                </c:pt>
                <c:pt idx="8256">
                  <c:v>7.0414517753090733</c:v>
                </c:pt>
                <c:pt idx="8257">
                  <c:v>7.043372553815705</c:v>
                </c:pt>
                <c:pt idx="8258">
                  <c:v>7.0452943225145042</c:v>
                </c:pt>
                <c:pt idx="8259">
                  <c:v>7.0472170826167853</c:v>
                </c:pt>
                <c:pt idx="8260">
                  <c:v>7.0491408353359315</c:v>
                </c:pt>
                <c:pt idx="8261">
                  <c:v>7.0510655818874035</c:v>
                </c:pt>
                <c:pt idx="8262">
                  <c:v>7.0529913234887456</c:v>
                </c:pt>
                <c:pt idx="8263">
                  <c:v>7.0549180613595848</c:v>
                </c:pt>
                <c:pt idx="8264">
                  <c:v>7.0568457967216354</c:v>
                </c:pt>
                <c:pt idx="8265">
                  <c:v>7.0587745307987193</c:v>
                </c:pt>
                <c:pt idx="8266">
                  <c:v>7.0607042648167466</c:v>
                </c:pt>
                <c:pt idx="8267">
                  <c:v>7.0626350000037377</c:v>
                </c:pt>
                <c:pt idx="8268">
                  <c:v>7.0645667375898196</c:v>
                </c:pt>
                <c:pt idx="8269">
                  <c:v>7.0664994788072431</c:v>
                </c:pt>
                <c:pt idx="8270">
                  <c:v>7.0684332248903701</c:v>
                </c:pt>
                <c:pt idx="8271">
                  <c:v>7.0703679770756915</c:v>
                </c:pt>
                <c:pt idx="8272">
                  <c:v>7.0723037366018202</c:v>
                </c:pt>
                <c:pt idx="8273">
                  <c:v>7.0742405047095174</c:v>
                </c:pt>
                <c:pt idx="8274">
                  <c:v>7.0761782826416741</c:v>
                </c:pt>
                <c:pt idx="8275">
                  <c:v>7.0781170716433284</c:v>
                </c:pt>
                <c:pt idx="8276">
                  <c:v>7.0800568729616664</c:v>
                </c:pt>
                <c:pt idx="8277">
                  <c:v>7.0819976878460356</c:v>
                </c:pt>
                <c:pt idx="8278">
                  <c:v>7.0839395175479334</c:v>
                </c:pt>
                <c:pt idx="8279">
                  <c:v>7.0858823633210299</c:v>
                </c:pt>
                <c:pt idx="8280">
                  <c:v>7.0878262264211562</c:v>
                </c:pt>
                <c:pt idx="8281">
                  <c:v>7.0897711081063335</c:v>
                </c:pt>
                <c:pt idx="8282">
                  <c:v>7.091717009636743</c:v>
                </c:pt>
                <c:pt idx="8283">
                  <c:v>7.0936639322747626</c:v>
                </c:pt>
                <c:pt idx="8284">
                  <c:v>7.0956118772849628</c:v>
                </c:pt>
                <c:pt idx="8285">
                  <c:v>7.097560845934102</c:v>
                </c:pt>
                <c:pt idx="8286">
                  <c:v>7.0995108394911428</c:v>
                </c:pt>
                <c:pt idx="8287">
                  <c:v>7.1014618592272516</c:v>
                </c:pt>
                <c:pt idx="8288">
                  <c:v>7.1034139064158026</c:v>
                </c:pt>
                <c:pt idx="8289">
                  <c:v>7.1053669823323959</c:v>
                </c:pt>
                <c:pt idx="8290">
                  <c:v>7.1073210882548423</c:v>
                </c:pt>
                <c:pt idx="8291">
                  <c:v>7.1092762254631827</c:v>
                </c:pt>
                <c:pt idx="8292">
                  <c:v>7.1112323952396901</c:v>
                </c:pt>
                <c:pt idx="8293">
                  <c:v>7.113189598868872</c:v>
                </c:pt>
                <c:pt idx="8294">
                  <c:v>7.1151478376374806</c:v>
                </c:pt>
                <c:pt idx="8295">
                  <c:v>7.1171071128345096</c:v>
                </c:pt>
                <c:pt idx="8296">
                  <c:v>7.1190674257512159</c:v>
                </c:pt>
                <c:pt idx="8297">
                  <c:v>7.1210287776811034</c:v>
                </c:pt>
                <c:pt idx="8298">
                  <c:v>7.1229911699199446</c:v>
                </c:pt>
                <c:pt idx="8299">
                  <c:v>7.1249546037657803</c:v>
                </c:pt>
                <c:pt idx="8300">
                  <c:v>7.1269190805189204</c:v>
                </c:pt>
                <c:pt idx="8301">
                  <c:v>7.1288846014819649</c:v>
                </c:pt>
                <c:pt idx="8302">
                  <c:v>7.1308511679597846</c:v>
                </c:pt>
                <c:pt idx="8303">
                  <c:v>7.1328187812595454</c:v>
                </c:pt>
                <c:pt idx="8304">
                  <c:v>7.1347874426907154</c:v>
                </c:pt>
                <c:pt idx="8305">
                  <c:v>7.1367571535650578</c:v>
                </c:pt>
                <c:pt idx="8306">
                  <c:v>7.1387279151966387</c:v>
                </c:pt>
                <c:pt idx="8307">
                  <c:v>7.140699728901839</c:v>
                </c:pt>
                <c:pt idx="8308">
                  <c:v>7.1426725959993629</c:v>
                </c:pt>
                <c:pt idx="8309">
                  <c:v>7.1446465178102265</c:v>
                </c:pt>
                <c:pt idx="8310">
                  <c:v>7.146621495657782</c:v>
                </c:pt>
                <c:pt idx="8311">
                  <c:v>7.1485975308677112</c:v>
                </c:pt>
                <c:pt idx="8312">
                  <c:v>7.1505746247680362</c:v>
                </c:pt>
                <c:pt idx="8313">
                  <c:v>7.1525527786891239</c:v>
                </c:pt>
                <c:pt idx="8314">
                  <c:v>7.1545319939636931</c:v>
                </c:pt>
                <c:pt idx="8315">
                  <c:v>7.1565122719268155</c:v>
                </c:pt>
                <c:pt idx="8316">
                  <c:v>7.1584936139159288</c:v>
                </c:pt>
                <c:pt idx="8317">
                  <c:v>7.160476021270834</c:v>
                </c:pt>
                <c:pt idx="8318">
                  <c:v>7.1624594953337066</c:v>
                </c:pt>
                <c:pt idx="8319">
                  <c:v>7.1644440374490976</c:v>
                </c:pt>
                <c:pt idx="8320">
                  <c:v>7.1664296489639501</c:v>
                </c:pt>
                <c:pt idx="8321">
                  <c:v>7.1684163312275899</c:v>
                </c:pt>
                <c:pt idx="8322">
                  <c:v>7.1704040855917421</c:v>
                </c:pt>
                <c:pt idx="8323">
                  <c:v>7.1723929134105235</c:v>
                </c:pt>
                <c:pt idx="8324">
                  <c:v>7.1743828160404748</c:v>
                </c:pt>
                <c:pt idx="8325">
                  <c:v>7.1763737948405373</c:v>
                </c:pt>
                <c:pt idx="8326">
                  <c:v>7.1783658511720736</c:v>
                </c:pt>
                <c:pt idx="8327">
                  <c:v>7.1803589863988693</c:v>
                </c:pt>
                <c:pt idx="8328">
                  <c:v>7.1823532018871488</c:v>
                </c:pt>
                <c:pt idx="8329">
                  <c:v>7.1843484990055622</c:v>
                </c:pt>
                <c:pt idx="8330">
                  <c:v>7.1863448791252047</c:v>
                </c:pt>
                <c:pt idx="8331">
                  <c:v>7.1883423436196194</c:v>
                </c:pt>
                <c:pt idx="8332">
                  <c:v>7.1903408938648088</c:v>
                </c:pt>
                <c:pt idx="8333">
                  <c:v>7.192340531239223</c:v>
                </c:pt>
                <c:pt idx="8334">
                  <c:v>7.1943412571237841</c:v>
                </c:pt>
                <c:pt idx="8335">
                  <c:v>7.1963430729018905</c:v>
                </c:pt>
                <c:pt idx="8336">
                  <c:v>7.1983459799594121</c:v>
                </c:pt>
                <c:pt idx="8337">
                  <c:v>7.2003499796847024</c:v>
                </c:pt>
                <c:pt idx="8338">
                  <c:v>7.2023550734686044</c:v>
                </c:pt>
                <c:pt idx="8339">
                  <c:v>7.2043612627044542</c:v>
                </c:pt>
                <c:pt idx="8340">
                  <c:v>7.2063685487880971</c:v>
                </c:pt>
                <c:pt idx="8341">
                  <c:v>7.2083769331178811</c:v>
                </c:pt>
                <c:pt idx="8342">
                  <c:v>7.2103864170946634</c:v>
                </c:pt>
                <c:pt idx="8343">
                  <c:v>7.2123970021218273</c:v>
                </c:pt>
                <c:pt idx="8344">
                  <c:v>7.2144086896052784</c:v>
                </c:pt>
                <c:pt idx="8345">
                  <c:v>7.2164214809534535</c:v>
                </c:pt>
                <c:pt idx="8346">
                  <c:v>7.218435377577328</c:v>
                </c:pt>
                <c:pt idx="8347">
                  <c:v>7.2204503808904255</c:v>
                </c:pt>
                <c:pt idx="8348">
                  <c:v>7.2224664923088149</c:v>
                </c:pt>
                <c:pt idx="8349">
                  <c:v>7.2244837132511206</c:v>
                </c:pt>
                <c:pt idx="8350">
                  <c:v>7.2265020451385338</c:v>
                </c:pt>
                <c:pt idx="8351">
                  <c:v>7.2285214893948089</c:v>
                </c:pt>
                <c:pt idx="8352">
                  <c:v>7.2305420474462876</c:v>
                </c:pt>
                <c:pt idx="8353">
                  <c:v>7.2325637207218767</c:v>
                </c:pt>
                <c:pt idx="8354">
                  <c:v>7.2345865106530773</c:v>
                </c:pt>
                <c:pt idx="8355">
                  <c:v>7.2366104186739912</c:v>
                </c:pt>
                <c:pt idx="8356">
                  <c:v>7.2386354462213127</c:v>
                </c:pt>
                <c:pt idx="8357">
                  <c:v>7.2406615947343438</c:v>
                </c:pt>
                <c:pt idx="8358">
                  <c:v>7.2426888656549986</c:v>
                </c:pt>
                <c:pt idx="8359">
                  <c:v>7.2447172604278158</c:v>
                </c:pt>
                <c:pt idx="8360">
                  <c:v>7.246746780499957</c:v>
                </c:pt>
                <c:pt idx="8361">
                  <c:v>7.2487774273212136</c:v>
                </c:pt>
                <c:pt idx="8362">
                  <c:v>7.2508092023440183</c:v>
                </c:pt>
                <c:pt idx="8363">
                  <c:v>7.2528421070234472</c:v>
                </c:pt>
                <c:pt idx="8364">
                  <c:v>7.2548761428172295</c:v>
                </c:pt>
                <c:pt idx="8365">
                  <c:v>7.2569113111857506</c:v>
                </c:pt>
                <c:pt idx="8366">
                  <c:v>7.2589476135920608</c:v>
                </c:pt>
                <c:pt idx="8367">
                  <c:v>7.2609850515018861</c:v>
                </c:pt>
                <c:pt idx="8368">
                  <c:v>7.2630236263836263</c:v>
                </c:pt>
                <c:pt idx="8369">
                  <c:v>7.2650633397083633</c:v>
                </c:pt>
                <c:pt idx="8370">
                  <c:v>7.2671041929498701</c:v>
                </c:pt>
                <c:pt idx="8371">
                  <c:v>7.2691461875846253</c:v>
                </c:pt>
                <c:pt idx="8372">
                  <c:v>7.2711893250918056</c:v>
                </c:pt>
                <c:pt idx="8373">
                  <c:v>7.2732336069532941</c:v>
                </c:pt>
                <c:pt idx="8374">
                  <c:v>7.2752790346536935</c:v>
                </c:pt>
                <c:pt idx="8375">
                  <c:v>7.2773256096803394</c:v>
                </c:pt>
                <c:pt idx="8376">
                  <c:v>7.2793733335232904</c:v>
                </c:pt>
                <c:pt idx="8377">
                  <c:v>7.2814222076753436</c:v>
                </c:pt>
                <c:pt idx="8378">
                  <c:v>7.283472233632037</c:v>
                </c:pt>
                <c:pt idx="8379">
                  <c:v>7.2855234128916715</c:v>
                </c:pt>
                <c:pt idx="8380">
                  <c:v>7.2875757469552944</c:v>
                </c:pt>
                <c:pt idx="8381">
                  <c:v>7.2896292373267224</c:v>
                </c:pt>
                <c:pt idx="8382">
                  <c:v>7.2916838855125441</c:v>
                </c:pt>
                <c:pt idx="8383">
                  <c:v>7.2937396930221245</c:v>
                </c:pt>
                <c:pt idx="8384">
                  <c:v>7.295796661367616</c:v>
                </c:pt>
                <c:pt idx="8385">
                  <c:v>7.2978547920639603</c:v>
                </c:pt>
                <c:pt idx="8386">
                  <c:v>7.2999140866289052</c:v>
                </c:pt>
                <c:pt idx="8387">
                  <c:v>7.3019745465830006</c:v>
                </c:pt>
                <c:pt idx="8388">
                  <c:v>7.3040361734496058</c:v>
                </c:pt>
                <c:pt idx="8389">
                  <c:v>7.3060989687549052</c:v>
                </c:pt>
                <c:pt idx="8390">
                  <c:v>7.3081629340279077</c:v>
                </c:pt>
                <c:pt idx="8391">
                  <c:v>7.3102280708004619</c:v>
                </c:pt>
                <c:pt idx="8392">
                  <c:v>7.3122943806072538</c:v>
                </c:pt>
                <c:pt idx="8393">
                  <c:v>7.31436186498581</c:v>
                </c:pt>
                <c:pt idx="8394">
                  <c:v>7.3164305254765276</c:v>
                </c:pt>
                <c:pt idx="8395">
                  <c:v>7.3185003636226584</c:v>
                </c:pt>
                <c:pt idx="8396">
                  <c:v>7.320571380970323</c:v>
                </c:pt>
                <c:pt idx="8397">
                  <c:v>7.3226435790685196</c:v>
                </c:pt>
                <c:pt idx="8398">
                  <c:v>7.3247169594691348</c:v>
                </c:pt>
                <c:pt idx="8399">
                  <c:v>7.3267915237269419</c:v>
                </c:pt>
                <c:pt idx="8400">
                  <c:v>7.3288672733996156</c:v>
                </c:pt>
                <c:pt idx="8401">
                  <c:v>7.3309442100477344</c:v>
                </c:pt>
                <c:pt idx="8402">
                  <c:v>7.3330223352347899</c:v>
                </c:pt>
                <c:pt idx="8403">
                  <c:v>7.3351016505271964</c:v>
                </c:pt>
                <c:pt idx="8404">
                  <c:v>7.3371821574942961</c:v>
                </c:pt>
                <c:pt idx="8405">
                  <c:v>7.3392638577083584</c:v>
                </c:pt>
                <c:pt idx="8406">
                  <c:v>7.3413467527446121</c:v>
                </c:pt>
                <c:pt idx="8407">
                  <c:v>7.3434308441812206</c:v>
                </c:pt>
                <c:pt idx="8408">
                  <c:v>7.3455161335993102</c:v>
                </c:pt>
                <c:pt idx="8409">
                  <c:v>7.3476026225829694</c:v>
                </c:pt>
                <c:pt idx="8410">
                  <c:v>7.3496903127192663</c:v>
                </c:pt>
                <c:pt idx="8411">
                  <c:v>7.3517792055982429</c:v>
                </c:pt>
                <c:pt idx="8412">
                  <c:v>7.3538693028129307</c:v>
                </c:pt>
                <c:pt idx="8413">
                  <c:v>7.3559606059593472</c:v>
                </c:pt>
                <c:pt idx="8414">
                  <c:v>7.3580531166365279</c:v>
                </c:pt>
                <c:pt idx="8415">
                  <c:v>7.3601468364465088</c:v>
                </c:pt>
                <c:pt idx="8416">
                  <c:v>7.3622417669943427</c:v>
                </c:pt>
                <c:pt idx="8417">
                  <c:v>7.3643379098881114</c:v>
                </c:pt>
                <c:pt idx="8418">
                  <c:v>7.3664352667389315</c:v>
                </c:pt>
                <c:pt idx="8419">
                  <c:v>7.3685338391609552</c:v>
                </c:pt>
                <c:pt idx="8420">
                  <c:v>7.3706336287713841</c:v>
                </c:pt>
                <c:pt idx="8421">
                  <c:v>7.3727346371904749</c:v>
                </c:pt>
                <c:pt idx="8422">
                  <c:v>7.3748368660415586</c:v>
                </c:pt>
                <c:pt idx="8423">
                  <c:v>7.3769403169510204</c:v>
                </c:pt>
                <c:pt idx="8424">
                  <c:v>7.3790449915483363</c:v>
                </c:pt>
                <c:pt idx="8425">
                  <c:v>7.3811508914660653</c:v>
                </c:pt>
                <c:pt idx="8426">
                  <c:v>7.3832580183398671</c:v>
                </c:pt>
                <c:pt idx="8427">
                  <c:v>7.3853663738085</c:v>
                </c:pt>
                <c:pt idx="8428">
                  <c:v>7.3874759595138331</c:v>
                </c:pt>
                <c:pt idx="8429">
                  <c:v>7.3895867771008517</c:v>
                </c:pt>
                <c:pt idx="8430">
                  <c:v>7.3916988282176765</c:v>
                </c:pt>
                <c:pt idx="8431">
                  <c:v>7.3938121145155575</c:v>
                </c:pt>
                <c:pt idx="8432">
                  <c:v>7.3959266376488841</c:v>
                </c:pt>
                <c:pt idx="8433">
                  <c:v>7.3980423992752025</c:v>
                </c:pt>
                <c:pt idx="8434">
                  <c:v>7.4001594010552152</c:v>
                </c:pt>
                <c:pt idx="8435">
                  <c:v>7.4022776446527923</c:v>
                </c:pt>
                <c:pt idx="8436">
                  <c:v>7.4043971317349744</c:v>
                </c:pt>
                <c:pt idx="8437">
                  <c:v>7.4065178639719971</c:v>
                </c:pt>
                <c:pt idx="8438">
                  <c:v>7.4086398430372755</c:v>
                </c:pt>
                <c:pt idx="8439">
                  <c:v>7.4107630706074312</c:v>
                </c:pt>
                <c:pt idx="8440">
                  <c:v>7.4128875483622885</c:v>
                </c:pt>
                <c:pt idx="8441">
                  <c:v>7.4150132779848885</c:v>
                </c:pt>
                <c:pt idx="8442">
                  <c:v>7.4171402611615047</c:v>
                </c:pt>
                <c:pt idx="8443">
                  <c:v>7.4192684995816363</c:v>
                </c:pt>
                <c:pt idx="8444">
                  <c:v>7.4213979949380162</c:v>
                </c:pt>
                <c:pt idx="8445">
                  <c:v>7.4235287489266435</c:v>
                </c:pt>
                <c:pt idx="8446">
                  <c:v>7.4256607632467624</c:v>
                </c:pt>
                <c:pt idx="8447">
                  <c:v>7.4277940396008875</c:v>
                </c:pt>
                <c:pt idx="8448">
                  <c:v>7.4299285796948036</c:v>
                </c:pt>
                <c:pt idx="8449">
                  <c:v>7.4320643852375889</c:v>
                </c:pt>
                <c:pt idx="8450">
                  <c:v>7.4342014579416027</c:v>
                </c:pt>
                <c:pt idx="8451">
                  <c:v>7.4363397995225089</c:v>
                </c:pt>
                <c:pt idx="8452">
                  <c:v>7.4384794116992774</c:v>
                </c:pt>
                <c:pt idx="8453">
                  <c:v>7.4406202961941972</c:v>
                </c:pt>
                <c:pt idx="8454">
                  <c:v>7.4427624547328826</c:v>
                </c:pt>
                <c:pt idx="8455">
                  <c:v>7.4449058890442821</c:v>
                </c:pt>
                <c:pt idx="8456">
                  <c:v>7.4470506008606838</c:v>
                </c:pt>
                <c:pt idx="8457">
                  <c:v>7.4491965919177359</c:v>
                </c:pt>
                <c:pt idx="8458">
                  <c:v>7.4513438639544409</c:v>
                </c:pt>
                <c:pt idx="8459">
                  <c:v>7.4534924187131697</c:v>
                </c:pt>
                <c:pt idx="8460">
                  <c:v>7.4556422579396679</c:v>
                </c:pt>
                <c:pt idx="8461">
                  <c:v>7.4577933833830814</c:v>
                </c:pt>
                <c:pt idx="8462">
                  <c:v>7.4599457967959379</c:v>
                </c:pt>
                <c:pt idx="8463">
                  <c:v>7.462099499934177</c:v>
                </c:pt>
                <c:pt idx="8464">
                  <c:v>7.4642544945571396</c:v>
                </c:pt>
                <c:pt idx="8465">
                  <c:v>7.466410782427606</c:v>
                </c:pt>
                <c:pt idx="8466">
                  <c:v>7.4685683653117767</c:v>
                </c:pt>
                <c:pt idx="8467">
                  <c:v>7.4707272449792939</c:v>
                </c:pt>
                <c:pt idx="8468">
                  <c:v>7.4728874232032476</c:v>
                </c:pt>
                <c:pt idx="8469">
                  <c:v>7.475048901760192</c:v>
                </c:pt>
                <c:pt idx="8470">
                  <c:v>7.4772116824301422</c:v>
                </c:pt>
                <c:pt idx="8471">
                  <c:v>7.4793757669965908</c:v>
                </c:pt>
                <c:pt idx="8472">
                  <c:v>7.4815411572465136</c:v>
                </c:pt>
                <c:pt idx="8473">
                  <c:v>7.4837078549703904</c:v>
                </c:pt>
                <c:pt idx="8474">
                  <c:v>7.4858758619621888</c:v>
                </c:pt>
                <c:pt idx="8475">
                  <c:v>7.4880451800194034</c:v>
                </c:pt>
                <c:pt idx="8476">
                  <c:v>7.4902158109430399</c:v>
                </c:pt>
                <c:pt idx="8477">
                  <c:v>7.4923877565376475</c:v>
                </c:pt>
                <c:pt idx="8478">
                  <c:v>7.4945610186113036</c:v>
                </c:pt>
                <c:pt idx="8479">
                  <c:v>7.4967355989756443</c:v>
                </c:pt>
                <c:pt idx="8480">
                  <c:v>7.4989114994458577</c:v>
                </c:pt>
                <c:pt idx="8481">
                  <c:v>7.5010887218407083</c:v>
                </c:pt>
                <c:pt idx="8482">
                  <c:v>7.5032672679825341</c:v>
                </c:pt>
                <c:pt idx="8483">
                  <c:v>7.5054471396972602</c:v>
                </c:pt>
                <c:pt idx="8484">
                  <c:v>7.5076283388144089</c:v>
                </c:pt>
                <c:pt idx="8485">
                  <c:v>7.5098108671671122</c:v>
                </c:pt>
                <c:pt idx="8486">
                  <c:v>7.5119947265921132</c:v>
                </c:pt>
                <c:pt idx="8487">
                  <c:v>7.5141799189297815</c:v>
                </c:pt>
                <c:pt idx="8488">
                  <c:v>7.5163664460241293</c:v>
                </c:pt>
                <c:pt idx="8489">
                  <c:v>7.5185543097228029</c:v>
                </c:pt>
                <c:pt idx="8490">
                  <c:v>7.5207435118771118</c:v>
                </c:pt>
                <c:pt idx="8491">
                  <c:v>7.5229340543420236</c:v>
                </c:pt>
                <c:pt idx="8492">
                  <c:v>7.5251259389761778</c:v>
                </c:pt>
                <c:pt idx="8493">
                  <c:v>7.527319167641914</c:v>
                </c:pt>
                <c:pt idx="8494">
                  <c:v>7.5295137422052436</c:v>
                </c:pt>
                <c:pt idx="8495">
                  <c:v>7.5317096645358887</c:v>
                </c:pt>
                <c:pt idx="8496">
                  <c:v>7.5339069365072948</c:v>
                </c:pt>
                <c:pt idx="8497">
                  <c:v>7.5361055599966207</c:v>
                </c:pt>
                <c:pt idx="8498">
                  <c:v>7.5383055368847582</c:v>
                </c:pt>
                <c:pt idx="8499">
                  <c:v>7.5405068690563422</c:v>
                </c:pt>
                <c:pt idx="8500">
                  <c:v>7.5427095583997676</c:v>
                </c:pt>
                <c:pt idx="8501">
                  <c:v>7.5449136068071843</c:v>
                </c:pt>
                <c:pt idx="8502">
                  <c:v>7.5471190161745181</c:v>
                </c:pt>
                <c:pt idx="8503">
                  <c:v>7.5493257884014788</c:v>
                </c:pt>
                <c:pt idx="8504">
                  <c:v>7.551533925391567</c:v>
                </c:pt>
                <c:pt idx="8505">
                  <c:v>7.5537434290520897</c:v>
                </c:pt>
                <c:pt idx="8506">
                  <c:v>7.5559543012941663</c:v>
                </c:pt>
                <c:pt idx="8507">
                  <c:v>7.5581665440327361</c:v>
                </c:pt>
                <c:pt idx="8508">
                  <c:v>7.5603801591865825</c:v>
                </c:pt>
                <c:pt idx="8509">
                  <c:v>7.5625951486783247</c:v>
                </c:pt>
                <c:pt idx="8510">
                  <c:v>7.5648115144344397</c:v>
                </c:pt>
                <c:pt idx="8511">
                  <c:v>7.5670292583852659</c:v>
                </c:pt>
                <c:pt idx="8512">
                  <c:v>7.5692483824650258</c:v>
                </c:pt>
                <c:pt idx="8513">
                  <c:v>7.5714688886118244</c:v>
                </c:pt>
                <c:pt idx="8514">
                  <c:v>7.5736907787676548</c:v>
                </c:pt>
                <c:pt idx="8515">
                  <c:v>7.575914054878421</c:v>
                </c:pt>
                <c:pt idx="8516">
                  <c:v>7.5781387188939577</c:v>
                </c:pt>
                <c:pt idx="8517">
                  <c:v>7.5803647727680108</c:v>
                </c:pt>
                <c:pt idx="8518">
                  <c:v>7.5825922184582737</c:v>
                </c:pt>
                <c:pt idx="8519">
                  <c:v>7.5848210579263808</c:v>
                </c:pt>
                <c:pt idx="8520">
                  <c:v>7.5870512931379421</c:v>
                </c:pt>
                <c:pt idx="8521">
                  <c:v>7.5892829260625243</c:v>
                </c:pt>
                <c:pt idx="8522">
                  <c:v>7.5915159586736802</c:v>
                </c:pt>
                <c:pt idx="8523">
                  <c:v>7.5937503929489543</c:v>
                </c:pt>
                <c:pt idx="8524">
                  <c:v>7.5959862308698956</c:v>
                </c:pt>
                <c:pt idx="8525">
                  <c:v>7.598223474422066</c:v>
                </c:pt>
                <c:pt idx="8526">
                  <c:v>7.600462125595052</c:v>
                </c:pt>
                <c:pt idx="8527">
                  <c:v>7.6027021863824755</c:v>
                </c:pt>
                <c:pt idx="8528">
                  <c:v>7.6049436587820125</c:v>
                </c:pt>
                <c:pt idx="8529">
                  <c:v>7.6071865447953861</c:v>
                </c:pt>
                <c:pt idx="8530">
                  <c:v>7.6094308464283937</c:v>
                </c:pt>
                <c:pt idx="8531">
                  <c:v>7.6116765656909102</c:v>
                </c:pt>
                <c:pt idx="8532">
                  <c:v>7.6139237045969086</c:v>
                </c:pt>
                <c:pt idx="8533">
                  <c:v>7.616172265164459</c:v>
                </c:pt>
                <c:pt idx="8534">
                  <c:v>7.6184222494157376</c:v>
                </c:pt>
                <c:pt idx="8535">
                  <c:v>7.6206736593770614</c:v>
                </c:pt>
                <c:pt idx="8536">
                  <c:v>7.6229264970788719</c:v>
                </c:pt>
                <c:pt idx="8537">
                  <c:v>7.6251807645557612</c:v>
                </c:pt>
                <c:pt idx="8538">
                  <c:v>7.6274364638464762</c:v>
                </c:pt>
                <c:pt idx="8539">
                  <c:v>7.6296935969939463</c:v>
                </c:pt>
                <c:pt idx="8540">
                  <c:v>7.6319521660452692</c:v>
                </c:pt>
                <c:pt idx="8541">
                  <c:v>7.6342121730517416</c:v>
                </c:pt>
                <c:pt idx="8542">
                  <c:v>7.6364736200688634</c:v>
                </c:pt>
                <c:pt idx="8543">
                  <c:v>7.6387365091563506</c:v>
                </c:pt>
                <c:pt idx="8544">
                  <c:v>7.6410008423781468</c:v>
                </c:pt>
                <c:pt idx="8545">
                  <c:v>7.6432666218024368</c:v>
                </c:pt>
                <c:pt idx="8546">
                  <c:v>7.6455338495016525</c:v>
                </c:pt>
                <c:pt idx="8547">
                  <c:v>7.6478025275524955</c:v>
                </c:pt>
                <c:pt idx="8548">
                  <c:v>7.6500726580359357</c:v>
                </c:pt>
                <c:pt idx="8549">
                  <c:v>7.6523442430372315</c:v>
                </c:pt>
                <c:pt idx="8550">
                  <c:v>7.6546172846459344</c:v>
                </c:pt>
                <c:pt idx="8551">
                  <c:v>7.6568917849559197</c:v>
                </c:pt>
                <c:pt idx="8552">
                  <c:v>7.6591677460653704</c:v>
                </c:pt>
                <c:pt idx="8553">
                  <c:v>7.6614451700768118</c:v>
                </c:pt>
                <c:pt idx="8554">
                  <c:v>7.6637240590971034</c:v>
                </c:pt>
                <c:pt idx="8555">
                  <c:v>7.6660044152374818</c:v>
                </c:pt>
                <c:pt idx="8556">
                  <c:v>7.668286240613539</c:v>
                </c:pt>
                <c:pt idx="8557">
                  <c:v>7.6705695373452514</c:v>
                </c:pt>
                <c:pt idx="8558">
                  <c:v>7.6728543075569915</c:v>
                </c:pt>
                <c:pt idx="8559">
                  <c:v>7.6751405533775436</c:v>
                </c:pt>
                <c:pt idx="8560">
                  <c:v>7.6774282769401019</c:v>
                </c:pt>
                <c:pt idx="8561">
                  <c:v>7.6797174803822967</c:v>
                </c:pt>
                <c:pt idx="8562">
                  <c:v>7.6820081658461969</c:v>
                </c:pt>
                <c:pt idx="8563">
                  <c:v>7.6843003354783352</c:v>
                </c:pt>
                <c:pt idx="8564">
                  <c:v>7.6865939914297119</c:v>
                </c:pt>
                <c:pt idx="8565">
                  <c:v>7.6888891358557965</c:v>
                </c:pt>
                <c:pt idx="8566">
                  <c:v>7.6911857709165599</c:v>
                </c:pt>
                <c:pt idx="8567">
                  <c:v>7.6934838987764831</c:v>
                </c:pt>
                <c:pt idx="8568">
                  <c:v>7.69578352160456</c:v>
                </c:pt>
                <c:pt idx="8569">
                  <c:v>7.698084641574316</c:v>
                </c:pt>
                <c:pt idx="8570">
                  <c:v>7.700387260863816</c:v>
                </c:pt>
                <c:pt idx="8571">
                  <c:v>7.7026913816556934</c:v>
                </c:pt>
                <c:pt idx="8572">
                  <c:v>7.7049970061371411</c:v>
                </c:pt>
                <c:pt idx="8573">
                  <c:v>7.7073041364999346</c:v>
                </c:pt>
                <c:pt idx="8574">
                  <c:v>7.7096127749404468</c:v>
                </c:pt>
                <c:pt idx="8575">
                  <c:v>7.7119229236596585</c:v>
                </c:pt>
                <c:pt idx="8576">
                  <c:v>7.7142345848631706</c:v>
                </c:pt>
                <c:pt idx="8577">
                  <c:v>7.7165477607612125</c:v>
                </c:pt>
                <c:pt idx="8578">
                  <c:v>7.7188624535686738</c:v>
                </c:pt>
                <c:pt idx="8579">
                  <c:v>7.7211786655050929</c:v>
                </c:pt>
                <c:pt idx="8580">
                  <c:v>7.7234963987946834</c:v>
                </c:pt>
                <c:pt idx="8581">
                  <c:v>7.7258156556663469</c:v>
                </c:pt>
                <c:pt idx="8582">
                  <c:v>7.7281364383536797</c:v>
                </c:pt>
                <c:pt idx="8583">
                  <c:v>7.7304587490950007</c:v>
                </c:pt>
                <c:pt idx="8584">
                  <c:v>7.7327825901333496</c:v>
                </c:pt>
                <c:pt idx="8585">
                  <c:v>7.7351079637164961</c:v>
                </c:pt>
                <c:pt idx="8586">
                  <c:v>7.7374348720969799</c:v>
                </c:pt>
                <c:pt idx="8587">
                  <c:v>7.7397633175320975</c:v>
                </c:pt>
                <c:pt idx="8588">
                  <c:v>7.7420933022839256</c:v>
                </c:pt>
                <c:pt idx="8589">
                  <c:v>7.7444248286193309</c:v>
                </c:pt>
                <c:pt idx="8590">
                  <c:v>7.7467578988099985</c:v>
                </c:pt>
                <c:pt idx="8591">
                  <c:v>7.7490925151324266</c:v>
                </c:pt>
                <c:pt idx="8592">
                  <c:v>7.7514286798679457</c:v>
                </c:pt>
                <c:pt idx="8593">
                  <c:v>7.7537663953027378</c:v>
                </c:pt>
                <c:pt idx="8594">
                  <c:v>7.7561056637278476</c:v>
                </c:pt>
                <c:pt idx="8595">
                  <c:v>7.7584464874391941</c:v>
                </c:pt>
                <c:pt idx="8596">
                  <c:v>7.7607888687375857</c:v>
                </c:pt>
                <c:pt idx="8597">
                  <c:v>7.7631328099287327</c:v>
                </c:pt>
                <c:pt idx="8598">
                  <c:v>7.7654783133232712</c:v>
                </c:pt>
                <c:pt idx="8599">
                  <c:v>7.7678253812367606</c:v>
                </c:pt>
                <c:pt idx="8600">
                  <c:v>7.7701740159897099</c:v>
                </c:pt>
                <c:pt idx="8601">
                  <c:v>7.7725242199075835</c:v>
                </c:pt>
                <c:pt idx="8602">
                  <c:v>7.7748759953208308</c:v>
                </c:pt>
                <c:pt idx="8603">
                  <c:v>7.7772293445648781</c:v>
                </c:pt>
                <c:pt idx="8604">
                  <c:v>7.7795842699801643</c:v>
                </c:pt>
                <c:pt idx="8605">
                  <c:v>7.7819407739121278</c:v>
                </c:pt>
                <c:pt idx="8606">
                  <c:v>7.7842988587112627</c:v>
                </c:pt>
                <c:pt idx="8607">
                  <c:v>7.7866585267330946</c:v>
                </c:pt>
                <c:pt idx="8608">
                  <c:v>7.7890197803382115</c:v>
                </c:pt>
                <c:pt idx="8609">
                  <c:v>7.7913826218922742</c:v>
                </c:pt>
                <c:pt idx="8610">
                  <c:v>7.7937470537660429</c:v>
                </c:pt>
                <c:pt idx="8611">
                  <c:v>7.7961130783353738</c:v>
                </c:pt>
                <c:pt idx="8612">
                  <c:v>7.7984806979812431</c:v>
                </c:pt>
                <c:pt idx="8613">
                  <c:v>7.800849915089759</c:v>
                </c:pt>
                <c:pt idx="8614">
                  <c:v>7.80322073205219</c:v>
                </c:pt>
                <c:pt idx="8615">
                  <c:v>7.8055931512649526</c:v>
                </c:pt>
                <c:pt idx="8616">
                  <c:v>7.80796717512965</c:v>
                </c:pt>
                <c:pt idx="8617">
                  <c:v>7.8103428060530744</c:v>
                </c:pt>
                <c:pt idx="8618">
                  <c:v>7.8127200464472377</c:v>
                </c:pt>
                <c:pt idx="8619">
                  <c:v>7.8150988987293637</c:v>
                </c:pt>
                <c:pt idx="8620">
                  <c:v>7.8174793653219199</c:v>
                </c:pt>
                <c:pt idx="8621">
                  <c:v>7.8198614486526239</c:v>
                </c:pt>
                <c:pt idx="8622">
                  <c:v>7.8222451511544717</c:v>
                </c:pt>
                <c:pt idx="8623">
                  <c:v>7.8246304752657352</c:v>
                </c:pt>
                <c:pt idx="8624">
                  <c:v>7.8270174234299876</c:v>
                </c:pt>
                <c:pt idx="8625">
                  <c:v>7.8294059980961208</c:v>
                </c:pt>
                <c:pt idx="8626">
                  <c:v>7.8317962017183564</c:v>
                </c:pt>
                <c:pt idx="8627">
                  <c:v>7.8341880367562604</c:v>
                </c:pt>
                <c:pt idx="8628">
                  <c:v>7.8365815056747596</c:v>
                </c:pt>
                <c:pt idx="8629">
                  <c:v>7.8389766109441679</c:v>
                </c:pt>
                <c:pt idx="8630">
                  <c:v>7.8413733550401847</c:v>
                </c:pt>
                <c:pt idx="8631">
                  <c:v>7.8437717404439171</c:v>
                </c:pt>
                <c:pt idx="8632">
                  <c:v>7.8461717696419031</c:v>
                </c:pt>
                <c:pt idx="8633">
                  <c:v>7.8485734451261129</c:v>
                </c:pt>
                <c:pt idx="8634">
                  <c:v>7.8509767693939914</c:v>
                </c:pt>
                <c:pt idx="8635">
                  <c:v>7.8533817449484333</c:v>
                </c:pt>
                <c:pt idx="8636">
                  <c:v>7.8557883742978332</c:v>
                </c:pt>
                <c:pt idx="8637">
                  <c:v>7.8581966599560991</c:v>
                </c:pt>
                <c:pt idx="8638">
                  <c:v>7.8606066044426477</c:v>
                </c:pt>
                <c:pt idx="8639">
                  <c:v>7.863018210282438</c:v>
                </c:pt>
                <c:pt idx="8640">
                  <c:v>7.8654314800059799</c:v>
                </c:pt>
                <c:pt idx="8641">
                  <c:v>7.8678464161493613</c:v>
                </c:pt>
                <c:pt idx="8642">
                  <c:v>7.8702630212542486</c:v>
                </c:pt>
                <c:pt idx="8643">
                  <c:v>7.8726812978679135</c:v>
                </c:pt>
                <c:pt idx="8644">
                  <c:v>7.8751012485432499</c:v>
                </c:pt>
                <c:pt idx="8645">
                  <c:v>7.8775228758387845</c:v>
                </c:pt>
                <c:pt idx="8646">
                  <c:v>7.8799461823186974</c:v>
                </c:pt>
                <c:pt idx="8647">
                  <c:v>7.8823711705528412</c:v>
                </c:pt>
                <c:pt idx="8648">
                  <c:v>7.8847978431167478</c:v>
                </c:pt>
                <c:pt idx="8649">
                  <c:v>7.8872262025916653</c:v>
                </c:pt>
                <c:pt idx="8650">
                  <c:v>7.8896562515645501</c:v>
                </c:pt>
                <c:pt idx="8651">
                  <c:v>7.8920879926280998</c:v>
                </c:pt>
                <c:pt idx="8652">
                  <c:v>7.894521428380763</c:v>
                </c:pt>
                <c:pt idx="8653">
                  <c:v>7.8969565614267694</c:v>
                </c:pt>
                <c:pt idx="8654">
                  <c:v>7.899393394376129</c:v>
                </c:pt>
                <c:pt idx="8655">
                  <c:v>7.9018319298446542</c:v>
                </c:pt>
                <c:pt idx="8656">
                  <c:v>7.904272170453984</c:v>
                </c:pt>
                <c:pt idx="8657">
                  <c:v>7.906714118831605</c:v>
                </c:pt>
                <c:pt idx="8658">
                  <c:v>7.9091577776108517</c:v>
                </c:pt>
                <c:pt idx="8659">
                  <c:v>7.91160314943094</c:v>
                </c:pt>
                <c:pt idx="8660">
                  <c:v>7.9140502369369683</c:v>
                </c:pt>
                <c:pt idx="8661">
                  <c:v>7.9164990427799635</c:v>
                </c:pt>
                <c:pt idx="8662">
                  <c:v>7.9189495696168644</c:v>
                </c:pt>
                <c:pt idx="8663">
                  <c:v>7.9214018201105629</c:v>
                </c:pt>
                <c:pt idx="8664">
                  <c:v>7.9238557969299128</c:v>
                </c:pt>
                <c:pt idx="8665">
                  <c:v>7.9263115027497477</c:v>
                </c:pt>
                <c:pt idx="8666">
                  <c:v>7.9287689402509036</c:v>
                </c:pt>
                <c:pt idx="8667">
                  <c:v>7.9312281121202348</c:v>
                </c:pt>
                <c:pt idx="8668">
                  <c:v>7.9336890210506237</c:v>
                </c:pt>
                <c:pt idx="8669">
                  <c:v>7.9361516697410188</c:v>
                </c:pt>
                <c:pt idx="8670">
                  <c:v>7.9386160608964325</c:v>
                </c:pt>
                <c:pt idx="8671">
                  <c:v>7.9410821972279662</c:v>
                </c:pt>
                <c:pt idx="8672">
                  <c:v>7.9435500814528295</c:v>
                </c:pt>
                <c:pt idx="8673">
                  <c:v>7.9460197162943711</c:v>
                </c:pt>
                <c:pt idx="8674">
                  <c:v>7.9484911044820734</c:v>
                </c:pt>
                <c:pt idx="8675">
                  <c:v>7.9509642487515766</c:v>
                </c:pt>
                <c:pt idx="8676">
                  <c:v>7.9534391518447221</c:v>
                </c:pt>
                <c:pt idx="8677">
                  <c:v>7.9559158165095409</c:v>
                </c:pt>
                <c:pt idx="8678">
                  <c:v>7.9583942455002861</c:v>
                </c:pt>
                <c:pt idx="8679">
                  <c:v>7.9608744415774453</c:v>
                </c:pt>
                <c:pt idx="8680">
                  <c:v>7.9633564075077787</c:v>
                </c:pt>
                <c:pt idx="8681">
                  <c:v>7.9658401460643082</c:v>
                </c:pt>
                <c:pt idx="8682">
                  <c:v>7.9683256600263581</c:v>
                </c:pt>
                <c:pt idx="8683">
                  <c:v>7.9708129521795668</c:v>
                </c:pt>
                <c:pt idx="8684">
                  <c:v>7.9733020253159088</c:v>
                </c:pt>
                <c:pt idx="8685">
                  <c:v>7.9757928822337094</c:v>
                </c:pt>
                <c:pt idx="8686">
                  <c:v>7.9782855257376681</c:v>
                </c:pt>
                <c:pt idx="8687">
                  <c:v>7.980779958638875</c:v>
                </c:pt>
                <c:pt idx="8688">
                  <c:v>7.9832761837548407</c:v>
                </c:pt>
                <c:pt idx="8689">
                  <c:v>7.9857742039094965</c:v>
                </c:pt>
                <c:pt idx="8690">
                  <c:v>7.9882740219332309</c:v>
                </c:pt>
                <c:pt idx="8691">
                  <c:v>7.9907756406628971</c:v>
                </c:pt>
                <c:pt idx="8692">
                  <c:v>7.993279062941852</c:v>
                </c:pt>
                <c:pt idx="8693">
                  <c:v>7.9957842916199491</c:v>
                </c:pt>
                <c:pt idx="8694">
                  <c:v>7.9982913295535791</c:v>
                </c:pt>
                <c:pt idx="8695">
                  <c:v>8.0008001796056831</c:v>
                </c:pt>
                <c:pt idx="8696">
                  <c:v>8.003310844645771</c:v>
                </c:pt>
                <c:pt idx="8697">
                  <c:v>8.005823327549944</c:v>
                </c:pt>
                <c:pt idx="8698">
                  <c:v>8.0083376312009165</c:v>
                </c:pt>
                <c:pt idx="8699">
                  <c:v>8.0108537584880288</c:v>
                </c:pt>
                <c:pt idx="8700">
                  <c:v>8.0133717123072845</c:v>
                </c:pt>
                <c:pt idx="8701">
                  <c:v>8.0158914955613483</c:v>
                </c:pt>
                <c:pt idx="8702">
                  <c:v>8.0184131111595818</c:v>
                </c:pt>
                <c:pt idx="8703">
                  <c:v>8.0209365620180577</c:v>
                </c:pt>
                <c:pt idx="8704">
                  <c:v>8.0234618510595901</c:v>
                </c:pt>
                <c:pt idx="8705">
                  <c:v>8.0259889812137466</c:v>
                </c:pt>
                <c:pt idx="8706">
                  <c:v>8.0285179554168593</c:v>
                </c:pt>
                <c:pt idx="8707">
                  <c:v>8.0310487766120673</c:v>
                </c:pt>
                <c:pt idx="8708">
                  <c:v>8.0335814477493344</c:v>
                </c:pt>
                <c:pt idx="8709">
                  <c:v>8.0361159717854491</c:v>
                </c:pt>
                <c:pt idx="8710">
                  <c:v>8.0386523516840711</c:v>
                </c:pt>
                <c:pt idx="8711">
                  <c:v>8.0411905904157308</c:v>
                </c:pt>
                <c:pt idx="8712">
                  <c:v>8.0437306909578794</c:v>
                </c:pt>
                <c:pt idx="8713">
                  <c:v>8.0462726562948745</c:v>
                </c:pt>
                <c:pt idx="8714">
                  <c:v>8.0488164894180301</c:v>
                </c:pt>
                <c:pt idx="8715">
                  <c:v>8.0513621933256267</c:v>
                </c:pt>
                <c:pt idx="8716">
                  <c:v>8.0539097710229299</c:v>
                </c:pt>
                <c:pt idx="8717">
                  <c:v>8.0564592255222234</c:v>
                </c:pt>
                <c:pt idx="8718">
                  <c:v>8.0590105598428181</c:v>
                </c:pt>
                <c:pt idx="8719">
                  <c:v>8.0615637770110773</c:v>
                </c:pt>
                <c:pt idx="8720">
                  <c:v>8.0641188800604588</c:v>
                </c:pt>
                <c:pt idx="8721">
                  <c:v>8.0666758720315013</c:v>
                </c:pt>
                <c:pt idx="8722">
                  <c:v>8.0692347559718716</c:v>
                </c:pt>
                <c:pt idx="8723">
                  <c:v>8.0717955349363777</c:v>
                </c:pt>
                <c:pt idx="8724">
                  <c:v>8.0743582119870041</c:v>
                </c:pt>
                <c:pt idx="8725">
                  <c:v>8.076922790192917</c:v>
                </c:pt>
                <c:pt idx="8726">
                  <c:v>8.0794892726304823</c:v>
                </c:pt>
                <c:pt idx="8727">
                  <c:v>8.082057662383324</c:v>
                </c:pt>
                <c:pt idx="8728">
                  <c:v>8.0846279625423065</c:v>
                </c:pt>
                <c:pt idx="8729">
                  <c:v>8.0872001762055774</c:v>
                </c:pt>
                <c:pt idx="8730">
                  <c:v>8.089774306478585</c:v>
                </c:pt>
                <c:pt idx="8731">
                  <c:v>8.0923503564741122</c:v>
                </c:pt>
                <c:pt idx="8732">
                  <c:v>8.0949283293122836</c:v>
                </c:pt>
                <c:pt idx="8733">
                  <c:v>8.0975082281205957</c:v>
                </c:pt>
                <c:pt idx="8734">
                  <c:v>8.1000900560339399</c:v>
                </c:pt>
                <c:pt idx="8735">
                  <c:v>8.1026738161946312</c:v>
                </c:pt>
                <c:pt idx="8736">
                  <c:v>8.1052595117524202</c:v>
                </c:pt>
                <c:pt idx="8737">
                  <c:v>8.1078471458645289</c:v>
                </c:pt>
                <c:pt idx="8738">
                  <c:v>8.1104367216956668</c:v>
                </c:pt>
                <c:pt idx="8739">
                  <c:v>8.1130282424180589</c:v>
                </c:pt>
                <c:pt idx="8740">
                  <c:v>8.1156217112114639</c:v>
                </c:pt>
                <c:pt idx="8741">
                  <c:v>8.1182171312632008</c:v>
                </c:pt>
                <c:pt idx="8742">
                  <c:v>8.1208145057681751</c:v>
                </c:pt>
                <c:pt idx="8743">
                  <c:v>8.1234138379289078</c:v>
                </c:pt>
                <c:pt idx="8744">
                  <c:v>8.1260151309555475</c:v>
                </c:pt>
                <c:pt idx="8745">
                  <c:v>8.1286183880659024</c:v>
                </c:pt>
                <c:pt idx="8746">
                  <c:v>8.1312236124854493</c:v>
                </c:pt>
                <c:pt idx="8747">
                  <c:v>8.1338308074474011</c:v>
                </c:pt>
                <c:pt idx="8748">
                  <c:v>8.136439976192678</c:v>
                </c:pt>
                <c:pt idx="8749">
                  <c:v>8.1390511219699668</c:v>
                </c:pt>
                <c:pt idx="8750">
                  <c:v>8.1416642480357275</c:v>
                </c:pt>
                <c:pt idx="8751">
                  <c:v>8.1442793576542396</c:v>
                </c:pt>
                <c:pt idx="8752">
                  <c:v>8.1468964540976021</c:v>
                </c:pt>
                <c:pt idx="8753">
                  <c:v>8.1495155406457762</c:v>
                </c:pt>
                <c:pt idx="8754">
                  <c:v>8.1521366205865924</c:v>
                </c:pt>
                <c:pt idx="8755">
                  <c:v>8.1547596972158161</c:v>
                </c:pt>
                <c:pt idx="8756">
                  <c:v>8.1573847738371104</c:v>
                </c:pt>
                <c:pt idx="8757">
                  <c:v>8.1600118537621196</c:v>
                </c:pt>
                <c:pt idx="8758">
                  <c:v>8.1626409403104585</c:v>
                </c:pt>
                <c:pt idx="8759">
                  <c:v>8.165272036809764</c:v>
                </c:pt>
                <c:pt idx="8760">
                  <c:v>8.1679051465956984</c:v>
                </c:pt>
                <c:pt idx="8761">
                  <c:v>8.1705402730119872</c:v>
                </c:pt>
                <c:pt idx="8762">
                  <c:v>8.1731774194104378</c:v>
                </c:pt>
                <c:pt idx="8763">
                  <c:v>8.1758165891509869</c:v>
                </c:pt>
                <c:pt idx="8764">
                  <c:v>8.178457785601692</c:v>
                </c:pt>
                <c:pt idx="8765">
                  <c:v>8.1811010121387859</c:v>
                </c:pt>
                <c:pt idx="8766">
                  <c:v>8.1837462721466956</c:v>
                </c:pt>
                <c:pt idx="8767">
                  <c:v>8.18639356901806</c:v>
                </c:pt>
                <c:pt idx="8768">
                  <c:v>8.1890429061537677</c:v>
                </c:pt>
                <c:pt idx="8769">
                  <c:v>8.1916942869629796</c:v>
                </c:pt>
                <c:pt idx="8770">
                  <c:v>8.1943477148631523</c:v>
                </c:pt>
                <c:pt idx="8771">
                  <c:v>8.1970031932800786</c:v>
                </c:pt>
                <c:pt idx="8772">
                  <c:v>8.1996607256478953</c:v>
                </c:pt>
                <c:pt idx="8773">
                  <c:v>8.2023203154091213</c:v>
                </c:pt>
                <c:pt idx="8774">
                  <c:v>8.2049819660146852</c:v>
                </c:pt>
                <c:pt idx="8775">
                  <c:v>8.2076456809239602</c:v>
                </c:pt>
                <c:pt idx="8776">
                  <c:v>8.2103114636047607</c:v>
                </c:pt>
                <c:pt idx="8777">
                  <c:v>8.2129793175334065</c:v>
                </c:pt>
                <c:pt idx="8778">
                  <c:v>8.2156492461947437</c:v>
                </c:pt>
                <c:pt idx="8779">
                  <c:v>8.2183212530821521</c:v>
                </c:pt>
                <c:pt idx="8780">
                  <c:v>8.2209953416975843</c:v>
                </c:pt>
                <c:pt idx="8781">
                  <c:v>8.2236715155516045</c:v>
                </c:pt>
                <c:pt idx="8782">
                  <c:v>8.2263497781634101</c:v>
                </c:pt>
                <c:pt idx="8783">
                  <c:v>8.2290301330608457</c:v>
                </c:pt>
                <c:pt idx="8784">
                  <c:v>8.231712583780455</c:v>
                </c:pt>
                <c:pt idx="8785">
                  <c:v>8.2343971338674926</c:v>
                </c:pt>
                <c:pt idx="8786">
                  <c:v>8.2370837868759565</c:v>
                </c:pt>
                <c:pt idx="8787">
                  <c:v>8.2397725463686236</c:v>
                </c:pt>
                <c:pt idx="8788">
                  <c:v>8.2424634159170758</c:v>
                </c:pt>
                <c:pt idx="8789">
                  <c:v>8.2451563991017167</c:v>
                </c:pt>
                <c:pt idx="8790">
                  <c:v>8.2478514995118246</c:v>
                </c:pt>
                <c:pt idx="8791">
                  <c:v>8.250548720745563</c:v>
                </c:pt>
                <c:pt idx="8792">
                  <c:v>8.2532480664100092</c:v>
                </c:pt>
                <c:pt idx="8793">
                  <c:v>8.2559495401211969</c:v>
                </c:pt>
                <c:pt idx="8794">
                  <c:v>8.2586531455041445</c:v>
                </c:pt>
                <c:pt idx="8795">
                  <c:v>8.2613588861928733</c:v>
                </c:pt>
                <c:pt idx="8796">
                  <c:v>8.2640667658304352</c:v>
                </c:pt>
                <c:pt idx="8797">
                  <c:v>8.2667767880689631</c:v>
                </c:pt>
                <c:pt idx="8798">
                  <c:v>8.2694889565696919</c:v>
                </c:pt>
                <c:pt idx="8799">
                  <c:v>8.2722032750029761</c:v>
                </c:pt>
                <c:pt idx="8800">
                  <c:v>8.2749197470483402</c:v>
                </c:pt>
                <c:pt idx="8801">
                  <c:v>8.277638376394485</c:v>
                </c:pt>
                <c:pt idx="8802">
                  <c:v>8.2803591667393555</c:v>
                </c:pt>
                <c:pt idx="8803">
                  <c:v>8.2830821217901285</c:v>
                </c:pt>
                <c:pt idx="8804">
                  <c:v>8.2858072452632747</c:v>
                </c:pt>
                <c:pt idx="8805">
                  <c:v>8.288534540884573</c:v>
                </c:pt>
                <c:pt idx="8806">
                  <c:v>8.2912640123891563</c:v>
                </c:pt>
                <c:pt idx="8807">
                  <c:v>8.2939956635215246</c:v>
                </c:pt>
                <c:pt idx="8808">
                  <c:v>8.2967294980355923</c:v>
                </c:pt>
                <c:pt idx="8809">
                  <c:v>8.2994655196947118</c:v>
                </c:pt>
                <c:pt idx="8810">
                  <c:v>8.3022037322717139</c:v>
                </c:pt>
                <c:pt idx="8811">
                  <c:v>8.3049441395489243</c:v>
                </c:pt>
                <c:pt idx="8812">
                  <c:v>8.3076867453182075</c:v>
                </c:pt>
                <c:pt idx="8813">
                  <c:v>8.3104315533809938</c:v>
                </c:pt>
                <c:pt idx="8814">
                  <c:v>8.3131785675483236</c:v>
                </c:pt>
                <c:pt idx="8815">
                  <c:v>8.3159277916408563</c:v>
                </c:pt>
                <c:pt idx="8816">
                  <c:v>8.3186792294889216</c:v>
                </c:pt>
                <c:pt idx="8817">
                  <c:v>8.3214328849325536</c:v>
                </c:pt>
                <c:pt idx="8818">
                  <c:v>8.3241887618215067</c:v>
                </c:pt>
                <c:pt idx="8819">
                  <c:v>8.326946864015305</c:v>
                </c:pt>
                <c:pt idx="8820">
                  <c:v>8.3297071953832695</c:v>
                </c:pt>
                <c:pt idx="8821">
                  <c:v>8.3324697598045443</c:v>
                </c:pt>
                <c:pt idx="8822">
                  <c:v>8.33523456116815</c:v>
                </c:pt>
                <c:pt idx="8823">
                  <c:v>8.3380016033729945</c:v>
                </c:pt>
                <c:pt idx="8824">
                  <c:v>8.3407708903279154</c:v>
                </c:pt>
                <c:pt idx="8825">
                  <c:v>8.3435424259517177</c:v>
                </c:pt>
                <c:pt idx="8826">
                  <c:v>8.3463162141732106</c:v>
                </c:pt>
                <c:pt idx="8827">
                  <c:v>8.3490922589312255</c:v>
                </c:pt>
                <c:pt idx="8828">
                  <c:v>8.3518705641746607</c:v>
                </c:pt>
                <c:pt idx="8829">
                  <c:v>8.3546511338625287</c:v>
                </c:pt>
                <c:pt idx="8830">
                  <c:v>8.3574339719639674</c:v>
                </c:pt>
                <c:pt idx="8831">
                  <c:v>8.3602190824582827</c:v>
                </c:pt>
                <c:pt idx="8832">
                  <c:v>8.3630064693349908</c:v>
                </c:pt>
                <c:pt idx="8833">
                  <c:v>8.3657961365938505</c:v>
                </c:pt>
                <c:pt idx="8834">
                  <c:v>8.3685880882448913</c:v>
                </c:pt>
                <c:pt idx="8835">
                  <c:v>8.3713823283084565</c:v>
                </c:pt>
                <c:pt idx="8836">
                  <c:v>8.3741788608152312</c:v>
                </c:pt>
                <c:pt idx="8837">
                  <c:v>8.3769776898062851</c:v>
                </c:pt>
                <c:pt idx="8838">
                  <c:v>8.379778819333108</c:v>
                </c:pt>
                <c:pt idx="8839">
                  <c:v>8.38258225345764</c:v>
                </c:pt>
                <c:pt idx="8840">
                  <c:v>8.3853879962523052</c:v>
                </c:pt>
                <c:pt idx="8841">
                  <c:v>8.3881960518000689</c:v>
                </c:pt>
                <c:pt idx="8842">
                  <c:v>8.3910064241944404</c:v>
                </c:pt>
                <c:pt idx="8843">
                  <c:v>8.3938191175395431</c:v>
                </c:pt>
                <c:pt idx="8844">
                  <c:v>8.3966341359501229</c:v>
                </c:pt>
                <c:pt idx="8845">
                  <c:v>8.3994514835516085</c:v>
                </c:pt>
                <c:pt idx="8846">
                  <c:v>8.4022711644801333</c:v>
                </c:pt>
                <c:pt idx="8847">
                  <c:v>8.4050931828825721</c:v>
                </c:pt>
                <c:pt idx="8848">
                  <c:v>8.4079175429165858</c:v>
                </c:pt>
                <c:pt idx="8849">
                  <c:v>8.4107442487506638</c:v>
                </c:pt>
                <c:pt idx="8850">
                  <c:v>8.4135733045641494</c:v>
                </c:pt>
                <c:pt idx="8851">
                  <c:v>8.41640471454728</c:v>
                </c:pt>
                <c:pt idx="8852">
                  <c:v>8.4192384829012248</c:v>
                </c:pt>
                <c:pt idx="8853">
                  <c:v>8.4220746138381415</c:v>
                </c:pt>
                <c:pt idx="8854">
                  <c:v>8.4249131115811799</c:v>
                </c:pt>
                <c:pt idx="8855">
                  <c:v>8.4277539803645496</c:v>
                </c:pt>
                <c:pt idx="8856">
                  <c:v>8.4305972244335443</c:v>
                </c:pt>
                <c:pt idx="8857">
                  <c:v>8.4334428480445887</c:v>
                </c:pt>
                <c:pt idx="8858">
                  <c:v>8.4362908554652734</c:v>
                </c:pt>
                <c:pt idx="8859">
                  <c:v>8.4391412509743855</c:v>
                </c:pt>
                <c:pt idx="8860">
                  <c:v>8.4419940388619636</c:v>
                </c:pt>
                <c:pt idx="8861">
                  <c:v>8.4448492234293369</c:v>
                </c:pt>
                <c:pt idx="8862">
                  <c:v>8.4477068089891478</c:v>
                </c:pt>
                <c:pt idx="8863">
                  <c:v>8.4505667998654026</c:v>
                </c:pt>
                <c:pt idx="8864">
                  <c:v>8.453429200393515</c:v>
                </c:pt>
                <c:pt idx="8865">
                  <c:v>8.4562940149203456</c:v>
                </c:pt>
                <c:pt idx="8866">
                  <c:v>8.4591612478042375</c:v>
                </c:pt>
                <c:pt idx="8867">
                  <c:v>8.4620309034150409</c:v>
                </c:pt>
                <c:pt idx="8868">
                  <c:v>8.4649029861342022</c:v>
                </c:pt>
                <c:pt idx="8869">
                  <c:v>8.4677775003547531</c:v>
                </c:pt>
                <c:pt idx="8870">
                  <c:v>8.4706544504813781</c:v>
                </c:pt>
                <c:pt idx="8871">
                  <c:v>8.4735338409304486</c:v>
                </c:pt>
                <c:pt idx="8872">
                  <c:v>8.4764156761300669</c:v>
                </c:pt>
                <c:pt idx="8873">
                  <c:v>8.479299960520116</c:v>
                </c:pt>
                <c:pt idx="8874">
                  <c:v>8.4821866985522796</c:v>
                </c:pt>
                <c:pt idx="8875">
                  <c:v>8.4850758946901017</c:v>
                </c:pt>
                <c:pt idx="8876">
                  <c:v>8.4879675534090282</c:v>
                </c:pt>
                <c:pt idx="8877">
                  <c:v>8.4908616791964384</c:v>
                </c:pt>
                <c:pt idx="8878">
                  <c:v>8.4937582765516986</c:v>
                </c:pt>
                <c:pt idx="8879">
                  <c:v>8.4966573499861973</c:v>
                </c:pt>
                <c:pt idx="8880">
                  <c:v>8.4995589040234041</c:v>
                </c:pt>
                <c:pt idx="8881">
                  <c:v>8.5024629431988856</c:v>
                </c:pt>
                <c:pt idx="8882">
                  <c:v>8.5053694720603659</c:v>
                </c:pt>
                <c:pt idx="8883">
                  <c:v>8.5082784951677688</c:v>
                </c:pt>
                <c:pt idx="8884">
                  <c:v>8.5111900170932717</c:v>
                </c:pt>
                <c:pt idx="8885">
                  <c:v>8.514104042421323</c:v>
                </c:pt>
                <c:pt idx="8886">
                  <c:v>8.5170205757487132</c:v>
                </c:pt>
                <c:pt idx="8887">
                  <c:v>8.5199396216845873</c:v>
                </c:pt>
                <c:pt idx="8888">
                  <c:v>8.5228611848505373</c:v>
                </c:pt>
                <c:pt idx="8889">
                  <c:v>8.525785269880604</c:v>
                </c:pt>
                <c:pt idx="8890">
                  <c:v>8.5287118814213372</c:v>
                </c:pt>
                <c:pt idx="8891">
                  <c:v>8.5316410241318401</c:v>
                </c:pt>
                <c:pt idx="8892">
                  <c:v>8.5345727026838247</c:v>
                </c:pt>
                <c:pt idx="8893">
                  <c:v>8.5375069217616399</c:v>
                </c:pt>
                <c:pt idx="8894">
                  <c:v>8.540443686062325</c:v>
                </c:pt>
                <c:pt idx="8895">
                  <c:v>8.5433830002956537</c:v>
                </c:pt>
                <c:pt idx="8896">
                  <c:v>8.5463248691842004</c:v>
                </c:pt>
                <c:pt idx="8897">
                  <c:v>8.5492692974633435</c:v>
                </c:pt>
                <c:pt idx="8898">
                  <c:v>8.5522162898813541</c:v>
                </c:pt>
                <c:pt idx="8899">
                  <c:v>8.555165851199412</c:v>
                </c:pt>
                <c:pt idx="8900">
                  <c:v>8.5581179861916876</c:v>
                </c:pt>
                <c:pt idx="8901">
                  <c:v>8.5610726996453508</c:v>
                </c:pt>
                <c:pt idx="8902">
                  <c:v>8.5640299963606399</c:v>
                </c:pt>
                <c:pt idx="8903">
                  <c:v>8.5669898811509029</c:v>
                </c:pt>
                <c:pt idx="8904">
                  <c:v>8.5699523588426594</c:v>
                </c:pt>
                <c:pt idx="8905">
                  <c:v>8.5729174342756238</c:v>
                </c:pt>
                <c:pt idx="8906">
                  <c:v>8.5758851123027746</c:v>
                </c:pt>
                <c:pt idx="8907">
                  <c:v>8.5788553977903845</c:v>
                </c:pt>
                <c:pt idx="8908">
                  <c:v>8.5818282956180916</c:v>
                </c:pt>
                <c:pt idx="8909">
                  <c:v>8.5848038106789328</c:v>
                </c:pt>
                <c:pt idx="8910">
                  <c:v>8.5877819478793924</c:v>
                </c:pt>
                <c:pt idx="8911">
                  <c:v>8.5907627121394565</c:v>
                </c:pt>
                <c:pt idx="8912">
                  <c:v>8.5937461083926721</c:v>
                </c:pt>
                <c:pt idx="8913">
                  <c:v>8.5967321415861768</c:v>
                </c:pt>
                <c:pt idx="8914">
                  <c:v>8.5997208166807582</c:v>
                </c:pt>
                <c:pt idx="8915">
                  <c:v>8.6027121386509062</c:v>
                </c:pt>
                <c:pt idx="8916">
                  <c:v>8.6057061124848744</c:v>
                </c:pt>
                <c:pt idx="8917">
                  <c:v>8.6087027431847005</c:v>
                </c:pt>
                <c:pt idx="8918">
                  <c:v>8.6117020357662781</c:v>
                </c:pt>
                <c:pt idx="8919">
                  <c:v>8.6147039952594255</c:v>
                </c:pt>
                <c:pt idx="8920">
                  <c:v>8.6177086267078931</c:v>
                </c:pt>
                <c:pt idx="8921">
                  <c:v>8.6207159351694518</c:v>
                </c:pt>
                <c:pt idx="8922">
                  <c:v>8.6237259257159309</c:v>
                </c:pt>
                <c:pt idx="8923">
                  <c:v>8.6267386034332674</c:v>
                </c:pt>
                <c:pt idx="8924">
                  <c:v>8.6297539734215718</c:v>
                </c:pt>
                <c:pt idx="8925">
                  <c:v>8.6327720407951638</c:v>
                </c:pt>
                <c:pt idx="8926">
                  <c:v>8.6357928106826396</c:v>
                </c:pt>
                <c:pt idx="8927">
                  <c:v>8.6388162882269128</c:v>
                </c:pt>
                <c:pt idx="8928">
                  <c:v>8.6418424785852785</c:v>
                </c:pt>
                <c:pt idx="8929">
                  <c:v>8.6448713869294629</c:v>
                </c:pt>
                <c:pt idx="8930">
                  <c:v>8.6479030184456711</c:v>
                </c:pt>
                <c:pt idx="8931">
                  <c:v>8.6509373783346568</c:v>
                </c:pt>
                <c:pt idx="8932">
                  <c:v>8.6539744718117646</c:v>
                </c:pt>
                <c:pt idx="8933">
                  <c:v>8.6570143041069763</c:v>
                </c:pt>
                <c:pt idx="8934">
                  <c:v>8.6600568804649889</c:v>
                </c:pt>
                <c:pt idx="8935">
                  <c:v>8.6631022061452576</c:v>
                </c:pt>
                <c:pt idx="8936">
                  <c:v>8.6661502864220505</c:v>
                </c:pt>
                <c:pt idx="8937">
                  <c:v>8.6692011265844933</c:v>
                </c:pt>
                <c:pt idx="8938">
                  <c:v>8.6722547319366505</c:v>
                </c:pt>
                <c:pt idx="8939">
                  <c:v>8.6753111077975689</c:v>
                </c:pt>
                <c:pt idx="8940">
                  <c:v>8.6783702595013281</c:v>
                </c:pt>
                <c:pt idx="8941">
                  <c:v>8.6814321923971072</c:v>
                </c:pt>
                <c:pt idx="8942">
                  <c:v>8.6844969118492283</c:v>
                </c:pt>
                <c:pt idx="8943">
                  <c:v>8.6875644232372409</c:v>
                </c:pt>
                <c:pt idx="8944">
                  <c:v>8.6906347319559458</c:v>
                </c:pt>
                <c:pt idx="8945">
                  <c:v>8.6937078434154778</c:v>
                </c:pt>
                <c:pt idx="8946">
                  <c:v>8.6967837630413456</c:v>
                </c:pt>
                <c:pt idx="8947">
                  <c:v>8.6998624962745232</c:v>
                </c:pt>
                <c:pt idx="8948">
                  <c:v>8.7029440485714495</c:v>
                </c:pt>
                <c:pt idx="8949">
                  <c:v>8.7060284254041509</c:v>
                </c:pt>
                <c:pt idx="8950">
                  <c:v>8.7091156322602608</c:v>
                </c:pt>
                <c:pt idx="8951">
                  <c:v>8.7122056746431014</c:v>
                </c:pt>
                <c:pt idx="8952">
                  <c:v>8.7152985580717228</c:v>
                </c:pt>
                <c:pt idx="8953">
                  <c:v>8.7183942880809759</c:v>
                </c:pt>
                <c:pt idx="8954">
                  <c:v>8.7214928702215708</c:v>
                </c:pt>
                <c:pt idx="8955">
                  <c:v>8.7245943100601462</c:v>
                </c:pt>
                <c:pt idx="8956">
                  <c:v>8.7276986131793084</c:v>
                </c:pt>
                <c:pt idx="8957">
                  <c:v>8.7308057851777114</c:v>
                </c:pt>
                <c:pt idx="8958">
                  <c:v>8.7339158316701138</c:v>
                </c:pt>
                <c:pt idx="8959">
                  <c:v>8.7370287582874404</c:v>
                </c:pt>
                <c:pt idx="8960">
                  <c:v>8.7401445706768381</c:v>
                </c:pt>
                <c:pt idx="8961">
                  <c:v>8.74326327450175</c:v>
                </c:pt>
                <c:pt idx="8962">
                  <c:v>8.7463848754419651</c:v>
                </c:pt>
                <c:pt idx="8963">
                  <c:v>8.7495093791937002</c:v>
                </c:pt>
                <c:pt idx="8964">
                  <c:v>8.7526367914696479</c:v>
                </c:pt>
                <c:pt idx="8965">
                  <c:v>8.7557671179990315</c:v>
                </c:pt>
                <c:pt idx="8966">
                  <c:v>8.7589003645276939</c:v>
                </c:pt>
                <c:pt idx="8967">
                  <c:v>8.7620365368181545</c:v>
                </c:pt>
                <c:pt idx="8968">
                  <c:v>8.7651756406496517</c:v>
                </c:pt>
                <c:pt idx="8969">
                  <c:v>8.7683176818182336</c:v>
                </c:pt>
                <c:pt idx="8970">
                  <c:v>8.7714626661368236</c:v>
                </c:pt>
                <c:pt idx="8971">
                  <c:v>8.7746105994352632</c:v>
                </c:pt>
                <c:pt idx="8972">
                  <c:v>8.7777614875603973</c:v>
                </c:pt>
                <c:pt idx="8973">
                  <c:v>8.7809153363761343</c:v>
                </c:pt>
                <c:pt idx="8974">
                  <c:v>8.7840721517635192</c:v>
                </c:pt>
                <c:pt idx="8975">
                  <c:v>8.7872319396207867</c:v>
                </c:pt>
                <c:pt idx="8976">
                  <c:v>8.790394705863438</c:v>
                </c:pt>
                <c:pt idx="8977">
                  <c:v>8.7935604564243057</c:v>
                </c:pt>
                <c:pt idx="8978">
                  <c:v>8.7967291972536277</c:v>
                </c:pt>
                <c:pt idx="8979">
                  <c:v>8.7999009343191048</c:v>
                </c:pt>
                <c:pt idx="8980">
                  <c:v>8.8030756736059743</c:v>
                </c:pt>
                <c:pt idx="8981">
                  <c:v>8.8062534211170771</c:v>
                </c:pt>
                <c:pt idx="8982">
                  <c:v>8.8094341828729448</c:v>
                </c:pt>
                <c:pt idx="8983">
                  <c:v>8.8126179649118335</c:v>
                </c:pt>
                <c:pt idx="8984">
                  <c:v>8.8158047732898233</c:v>
                </c:pt>
                <c:pt idx="8985">
                  <c:v>8.8189946140808733</c:v>
                </c:pt>
                <c:pt idx="8986">
                  <c:v>8.8221874933769087</c:v>
                </c:pt>
                <c:pt idx="8987">
                  <c:v>8.825383417287874</c:v>
                </c:pt>
                <c:pt idx="8988">
                  <c:v>8.8285823919417972</c:v>
                </c:pt>
                <c:pt idx="8989">
                  <c:v>8.8317844234848941</c:v>
                </c:pt>
                <c:pt idx="8990">
                  <c:v>8.8349895180816205</c:v>
                </c:pt>
                <c:pt idx="8991">
                  <c:v>8.8381976819147354</c:v>
                </c:pt>
                <c:pt idx="8992">
                  <c:v>8.8414089211853906</c:v>
                </c:pt>
                <c:pt idx="8993">
                  <c:v>8.8446232421131885</c:v>
                </c:pt>
                <c:pt idx="8994">
                  <c:v>8.847840650936277</c:v>
                </c:pt>
                <c:pt idx="8995">
                  <c:v>8.8510611539114006</c:v>
                </c:pt>
                <c:pt idx="8996">
                  <c:v>8.8542847573139838</c:v>
                </c:pt>
                <c:pt idx="8997">
                  <c:v>8.8575114674382114</c:v>
                </c:pt>
                <c:pt idx="8998">
                  <c:v>8.8607412905970921</c:v>
                </c:pt>
                <c:pt idx="8999">
                  <c:v>8.8639742331225406</c:v>
                </c:pt>
                <c:pt idx="9000">
                  <c:v>8.8672103013654571</c:v>
                </c:pt>
                <c:pt idx="9001">
                  <c:v>8.8704495016957843</c:v>
                </c:pt>
                <c:pt idx="9002">
                  <c:v>8.8736918405026231</c:v>
                </c:pt>
                <c:pt idx="9003">
                  <c:v>8.8769373241942588</c:v>
                </c:pt>
                <c:pt idx="9004">
                  <c:v>8.880185959198279</c:v>
                </c:pt>
                <c:pt idx="9005">
                  <c:v>8.8834377519616226</c:v>
                </c:pt>
                <c:pt idx="9006">
                  <c:v>8.8866927089506866</c:v>
                </c:pt>
                <c:pt idx="9007">
                  <c:v>8.8899508366513853</c:v>
                </c:pt>
                <c:pt idx="9008">
                  <c:v>8.893212141569208</c:v>
                </c:pt>
                <c:pt idx="9009">
                  <c:v>8.8964766302293619</c:v>
                </c:pt>
                <c:pt idx="9010">
                  <c:v>8.8997443091767838</c:v>
                </c:pt>
                <c:pt idx="9011">
                  <c:v>8.9030151849762582</c:v>
                </c:pt>
                <c:pt idx="9012">
                  <c:v>8.9062892642124893</c:v>
                </c:pt>
                <c:pt idx="9013">
                  <c:v>8.9095665534901727</c:v>
                </c:pt>
                <c:pt idx="9014">
                  <c:v>8.9128470594340961</c:v>
                </c:pt>
                <c:pt idx="9015">
                  <c:v>8.9161307886891983</c:v>
                </c:pt>
                <c:pt idx="9016">
                  <c:v>8.9194177479206687</c:v>
                </c:pt>
                <c:pt idx="9017">
                  <c:v>8.9227079438140198</c:v>
                </c:pt>
                <c:pt idx="9018">
                  <c:v>8.926001383075171</c:v>
                </c:pt>
                <c:pt idx="9019">
                  <c:v>8.9292980724305373</c:v>
                </c:pt>
                <c:pt idx="9020">
                  <c:v>8.9325980186271039</c:v>
                </c:pt>
                <c:pt idx="9021">
                  <c:v>8.9359012284325292</c:v>
                </c:pt>
                <c:pt idx="9022">
                  <c:v>8.9392077086352053</c:v>
                </c:pt>
                <c:pt idx="9023">
                  <c:v>8.9425174660443503</c:v>
                </c:pt>
                <c:pt idx="9024">
                  <c:v>8.9458305074901023</c:v>
                </c:pt>
                <c:pt idx="9025">
                  <c:v>8.9491468398236087</c:v>
                </c:pt>
                <c:pt idx="9026">
                  <c:v>8.9524664699170877</c:v>
                </c:pt>
                <c:pt idx="9027">
                  <c:v>8.9557894046639479</c:v>
                </c:pt>
                <c:pt idx="9028">
                  <c:v>8.9591156509788306</c:v>
                </c:pt>
                <c:pt idx="9029">
                  <c:v>8.9624452157977625</c:v>
                </c:pt>
                <c:pt idx="9030">
                  <c:v>8.9657781060781794</c:v>
                </c:pt>
                <c:pt idx="9031">
                  <c:v>8.9691143287990531</c:v>
                </c:pt>
                <c:pt idx="9032">
                  <c:v>8.9724538909609599</c:v>
                </c:pt>
                <c:pt idx="9033">
                  <c:v>8.9757967995861989</c:v>
                </c:pt>
                <c:pt idx="9034">
                  <c:v>8.9791430617188439</c:v>
                </c:pt>
                <c:pt idx="9035">
                  <c:v>8.9824926844248552</c:v>
                </c:pt>
                <c:pt idx="9036">
                  <c:v>8.98584567479217</c:v>
                </c:pt>
                <c:pt idx="9037">
                  <c:v>8.9892020399308024</c:v>
                </c:pt>
                <c:pt idx="9038">
                  <c:v>8.9925617869728995</c:v>
                </c:pt>
                <c:pt idx="9039">
                  <c:v>8.9959249230728773</c:v>
                </c:pt>
                <c:pt idx="9040">
                  <c:v>8.9992914554074819</c:v>
                </c:pt>
                <c:pt idx="9041">
                  <c:v>9.002661391175911</c:v>
                </c:pt>
                <c:pt idx="9042">
                  <c:v>9.0060347375998759</c:v>
                </c:pt>
                <c:pt idx="9043">
                  <c:v>9.0094115019237186</c:v>
                </c:pt>
                <c:pt idx="9044">
                  <c:v>9.0127916914144954</c:v>
                </c:pt>
                <c:pt idx="9045">
                  <c:v>9.0161753133620799</c:v>
                </c:pt>
                <c:pt idx="9046">
                  <c:v>9.0195623750792571</c:v>
                </c:pt>
                <c:pt idx="9047">
                  <c:v>9.0229528839018087</c:v>
                </c:pt>
                <c:pt idx="9048">
                  <c:v>9.0263468471886199</c:v>
                </c:pt>
                <c:pt idx="9049">
                  <c:v>9.029744272321782</c:v>
                </c:pt>
                <c:pt idx="9050">
                  <c:v>9.033145166706678</c:v>
                </c:pt>
                <c:pt idx="9051">
                  <c:v>9.0365495377720819</c:v>
                </c:pt>
                <c:pt idx="9052">
                  <c:v>9.0399573929702655</c:v>
                </c:pt>
                <c:pt idx="9053">
                  <c:v>9.043368739777101</c:v>
                </c:pt>
                <c:pt idx="9054">
                  <c:v>9.0467835856921397</c:v>
                </c:pt>
                <c:pt idx="9055">
                  <c:v>9.0502019382387342</c:v>
                </c:pt>
                <c:pt idx="9056">
                  <c:v>9.053623804964122</c:v>
                </c:pt>
                <c:pt idx="9057">
                  <c:v>9.0570491934395587</c:v>
                </c:pt>
                <c:pt idx="9058">
                  <c:v>9.0604781112603643</c:v>
                </c:pt>
                <c:pt idx="9059">
                  <c:v>9.0639105660460757</c:v>
                </c:pt>
                <c:pt idx="9060">
                  <c:v>9.0673465654405376</c:v>
                </c:pt>
                <c:pt idx="9061">
                  <c:v>9.0707861171119966</c:v>
                </c:pt>
                <c:pt idx="9062">
                  <c:v>9.0742292287532003</c:v>
                </c:pt>
                <c:pt idx="9063">
                  <c:v>9.0776759080815204</c:v>
                </c:pt>
                <c:pt idx="9064">
                  <c:v>9.0811261628390412</c:v>
                </c:pt>
                <c:pt idx="9065">
                  <c:v>9.0845800007926876</c:v>
                </c:pt>
                <c:pt idx="9066">
                  <c:v>9.0880374297343014</c:v>
                </c:pt>
                <c:pt idx="9067">
                  <c:v>9.0914984574807711</c:v>
                </c:pt>
                <c:pt idx="9068">
                  <c:v>9.0949630918741242</c:v>
                </c:pt>
                <c:pt idx="9069">
                  <c:v>9.0984313407816515</c:v>
                </c:pt>
                <c:pt idx="9070">
                  <c:v>9.1019032120960031</c:v>
                </c:pt>
                <c:pt idx="9071">
                  <c:v>9.1053787137352966</c:v>
                </c:pt>
                <c:pt idx="9072">
                  <c:v>9.1088578536432472</c:v>
                </c:pt>
                <c:pt idx="9073">
                  <c:v>9.1123406397892452</c:v>
                </c:pt>
                <c:pt idx="9074">
                  <c:v>9.1158270801684953</c:v>
                </c:pt>
                <c:pt idx="9075">
                  <c:v>9.1193171828021065</c:v>
                </c:pt>
                <c:pt idx="9076">
                  <c:v>9.1228109557372328</c:v>
                </c:pt>
                <c:pt idx="9077">
                  <c:v>9.126308407047155</c:v>
                </c:pt>
                <c:pt idx="9078">
                  <c:v>9.1298095448314172</c:v>
                </c:pt>
                <c:pt idx="9079">
                  <c:v>9.1333143772159069</c:v>
                </c:pt>
                <c:pt idx="9080">
                  <c:v>9.1368229123530256</c:v>
                </c:pt>
                <c:pt idx="9081">
                  <c:v>9.1403351584217596</c:v>
                </c:pt>
                <c:pt idx="9082">
                  <c:v>9.1438511236278028</c:v>
                </c:pt>
                <c:pt idx="9083">
                  <c:v>9.1473708162036829</c:v>
                </c:pt>
                <c:pt idx="9084">
                  <c:v>9.1508942444088852</c:v>
                </c:pt>
                <c:pt idx="9085">
                  <c:v>9.1544214165299458</c:v>
                </c:pt>
                <c:pt idx="9086">
                  <c:v>9.1579523408805912</c:v>
                </c:pt>
                <c:pt idx="9087">
                  <c:v>9.1614870258018435</c:v>
                </c:pt>
                <c:pt idx="9088">
                  <c:v>9.1650254796621695</c:v>
                </c:pt>
                <c:pt idx="9089">
                  <c:v>9.1685677108575447</c:v>
                </c:pt>
                <c:pt idx="9090">
                  <c:v>9.1721137278116363</c:v>
                </c:pt>
                <c:pt idx="9091">
                  <c:v>9.1756635389758792</c:v>
                </c:pt>
                <c:pt idx="9092">
                  <c:v>9.1792171528296329</c:v>
                </c:pt>
                <c:pt idx="9093">
                  <c:v>9.1827745778802772</c:v>
                </c:pt>
                <c:pt idx="9094">
                  <c:v>9.1863358226633522</c:v>
                </c:pt>
                <c:pt idx="9095">
                  <c:v>9.1899008957426638</c:v>
                </c:pt>
                <c:pt idx="9096">
                  <c:v>9.1934698057104498</c:v>
                </c:pt>
                <c:pt idx="9097">
                  <c:v>9.1970425611874518</c:v>
                </c:pt>
                <c:pt idx="9098">
                  <c:v>9.2006191708230833</c:v>
                </c:pt>
                <c:pt idx="9099">
                  <c:v>9.2041996432955351</c:v>
                </c:pt>
                <c:pt idx="9100">
                  <c:v>9.2077839873119132</c:v>
                </c:pt>
                <c:pt idx="9101">
                  <c:v>9.2113722116083654</c:v>
                </c:pt>
                <c:pt idx="9102">
                  <c:v>9.2149643249502056</c:v>
                </c:pt>
                <c:pt idx="9103">
                  <c:v>9.2185603361320503</c:v>
                </c:pt>
                <c:pt idx="9104">
                  <c:v>9.2221602539779504</c:v>
                </c:pt>
                <c:pt idx="9105">
                  <c:v>9.2257640873415205</c:v>
                </c:pt>
                <c:pt idx="9106">
                  <c:v>9.2293718451060585</c:v>
                </c:pt>
                <c:pt idx="9107">
                  <c:v>9.232983536184701</c:v>
                </c:pt>
                <c:pt idx="9108">
                  <c:v>9.2365991695205505</c:v>
                </c:pt>
                <c:pt idx="9109">
                  <c:v>9.2402187540867899</c:v>
                </c:pt>
                <c:pt idx="9110">
                  <c:v>9.2438422988868414</c:v>
                </c:pt>
                <c:pt idx="9111">
                  <c:v>9.2474698129545061</c:v>
                </c:pt>
                <c:pt idx="9112">
                  <c:v>9.2511013053540747</c:v>
                </c:pt>
                <c:pt idx="9113">
                  <c:v>9.2547367851804854</c:v>
                </c:pt>
                <c:pt idx="9114">
                  <c:v>9.2583762615594551</c:v>
                </c:pt>
                <c:pt idx="9115">
                  <c:v>9.2620197436476204</c:v>
                </c:pt>
                <c:pt idx="9116">
                  <c:v>9.2656672406326841</c:v>
                </c:pt>
                <c:pt idx="9117">
                  <c:v>9.2693187617335404</c:v>
                </c:pt>
                <c:pt idx="9118">
                  <c:v>9.272974316200429</c:v>
                </c:pt>
                <c:pt idx="9119">
                  <c:v>9.2766339133150719</c:v>
                </c:pt>
                <c:pt idx="9120">
                  <c:v>9.280297562390821</c:v>
                </c:pt>
                <c:pt idx="9121">
                  <c:v>9.2839652727727984</c:v>
                </c:pt>
                <c:pt idx="9122">
                  <c:v>9.2876370538380328</c:v>
                </c:pt>
                <c:pt idx="9123">
                  <c:v>9.2913129149956397</c:v>
                </c:pt>
                <c:pt idx="9124">
                  <c:v>9.294992865686913</c:v>
                </c:pt>
                <c:pt idx="9125">
                  <c:v>9.2986769153855189</c:v>
                </c:pt>
                <c:pt idx="9126">
                  <c:v>9.3023650735976169</c:v>
                </c:pt>
                <c:pt idx="9127">
                  <c:v>9.3060573498620336</c:v>
                </c:pt>
                <c:pt idx="9128">
                  <c:v>9.3097537537503889</c:v>
                </c:pt>
                <c:pt idx="9129">
                  <c:v>9.3134542948672454</c:v>
                </c:pt>
                <c:pt idx="9130">
                  <c:v>9.3171589828502732</c:v>
                </c:pt>
                <c:pt idx="9131">
                  <c:v>9.3208678273704244</c:v>
                </c:pt>
                <c:pt idx="9132">
                  <c:v>9.3245808381320288</c:v>
                </c:pt>
                <c:pt idx="9133">
                  <c:v>9.3282980248729945</c:v>
                </c:pt>
                <c:pt idx="9134">
                  <c:v>9.3320193973649417</c:v>
                </c:pt>
                <c:pt idx="9135">
                  <c:v>9.3357449654133831</c:v>
                </c:pt>
                <c:pt idx="9136">
                  <c:v>9.3394747388578434</c:v>
                </c:pt>
                <c:pt idx="9137">
                  <c:v>9.3432087275720441</c:v>
                </c:pt>
                <c:pt idx="9138">
                  <c:v>9.3469469414640578</c:v>
                </c:pt>
                <c:pt idx="9139">
                  <c:v>9.3506893904764574</c:v>
                </c:pt>
                <c:pt idx="9140">
                  <c:v>9.3544360845864922</c:v>
                </c:pt>
                <c:pt idx="9141">
                  <c:v>9.3581870338062387</c:v>
                </c:pt>
                <c:pt idx="9142">
                  <c:v>9.3619422481827606</c:v>
                </c:pt>
                <c:pt idx="9143">
                  <c:v>9.3657017377982879</c:v>
                </c:pt>
                <c:pt idx="9144">
                  <c:v>9.3694655127703612</c:v>
                </c:pt>
                <c:pt idx="9145">
                  <c:v>9.3732335832520093</c:v>
                </c:pt>
                <c:pt idx="9146">
                  <c:v>9.3770059594319086</c:v>
                </c:pt>
                <c:pt idx="9147">
                  <c:v>9.3807826515345631</c:v>
                </c:pt>
                <c:pt idx="9148">
                  <c:v>9.3845636698204657</c:v>
                </c:pt>
                <c:pt idx="9149">
                  <c:v>9.3883490245862333</c:v>
                </c:pt>
                <c:pt idx="9150">
                  <c:v>9.3921387261648537</c:v>
                </c:pt>
                <c:pt idx="9151">
                  <c:v>9.3959327849257868</c:v>
                </c:pt>
                <c:pt idx="9152">
                  <c:v>9.3997312112751636</c:v>
                </c:pt>
                <c:pt idx="9153">
                  <c:v>9.4035340156559606</c:v>
                </c:pt>
                <c:pt idx="9154">
                  <c:v>9.4073412085481678</c:v>
                </c:pt>
                <c:pt idx="9155">
                  <c:v>9.4111528004689795</c:v>
                </c:pt>
                <c:pt idx="9156">
                  <c:v>9.4149688019729432</c:v>
                </c:pt>
                <c:pt idx="9157">
                  <c:v>9.4187892236521584</c:v>
                </c:pt>
                <c:pt idx="9158">
                  <c:v>9.4226140761364512</c:v>
                </c:pt>
                <c:pt idx="9159">
                  <c:v>9.4264433700935442</c:v>
                </c:pt>
                <c:pt idx="9160">
                  <c:v>9.4302771162292522</c:v>
                </c:pt>
                <c:pt idx="9161">
                  <c:v>9.4341153252876424</c:v>
                </c:pt>
                <c:pt idx="9162">
                  <c:v>9.437958008051254</c:v>
                </c:pt>
                <c:pt idx="9163">
                  <c:v>9.4418051753412335</c:v>
                </c:pt>
                <c:pt idx="9164">
                  <c:v>9.4456568380175554</c:v>
                </c:pt>
                <c:pt idx="9165">
                  <c:v>9.449513006979199</c:v>
                </c:pt>
                <c:pt idx="9166">
                  <c:v>9.4533736931643269</c:v>
                </c:pt>
                <c:pt idx="9167">
                  <c:v>9.4572389075504866</c:v>
                </c:pt>
                <c:pt idx="9168">
                  <c:v>9.4611086611547979</c:v>
                </c:pt>
                <c:pt idx="9169">
                  <c:v>9.4649829650341086</c:v>
                </c:pt>
                <c:pt idx="9170">
                  <c:v>9.4688618302852579</c:v>
                </c:pt>
                <c:pt idx="9171">
                  <c:v>9.4727452680452018</c:v>
                </c:pt>
                <c:pt idx="9172">
                  <c:v>9.476633289491236</c:v>
                </c:pt>
                <c:pt idx="9173">
                  <c:v>9.4805259058411835</c:v>
                </c:pt>
                <c:pt idx="9174">
                  <c:v>9.4844231283536189</c:v>
                </c:pt>
                <c:pt idx="9175">
                  <c:v>9.4883249683280155</c:v>
                </c:pt>
                <c:pt idx="9176">
                  <c:v>9.4922314371049783</c:v>
                </c:pt>
                <c:pt idx="9177">
                  <c:v>9.4961425460664337</c:v>
                </c:pt>
                <c:pt idx="9178">
                  <c:v>9.5000583066358537</c:v>
                </c:pt>
                <c:pt idx="9179">
                  <c:v>9.5039787302784013</c:v>
                </c:pt>
                <c:pt idx="9180">
                  <c:v>9.507903828501199</c:v>
                </c:pt>
                <c:pt idx="9181">
                  <c:v>9.5118336128534864</c:v>
                </c:pt>
                <c:pt idx="9182">
                  <c:v>9.5157680949268659</c:v>
                </c:pt>
                <c:pt idx="9183">
                  <c:v>9.519707286355473</c:v>
                </c:pt>
                <c:pt idx="9184">
                  <c:v>9.5236511988162018</c:v>
                </c:pt>
                <c:pt idx="9185">
                  <c:v>9.5275998440289129</c:v>
                </c:pt>
                <c:pt idx="9186">
                  <c:v>9.5315532337566609</c:v>
                </c:pt>
                <c:pt idx="9187">
                  <c:v>9.5355113798058717</c:v>
                </c:pt>
                <c:pt idx="9188">
                  <c:v>9.5394742940265864</c:v>
                </c:pt>
                <c:pt idx="9189">
                  <c:v>9.5434419883126633</c:v>
                </c:pt>
                <c:pt idx="9190">
                  <c:v>9.5474144746019967</c:v>
                </c:pt>
                <c:pt idx="9191">
                  <c:v>9.5513917648767386</c:v>
                </c:pt>
                <c:pt idx="9192">
                  <c:v>9.5553738711635088</c:v>
                </c:pt>
                <c:pt idx="9193">
                  <c:v>9.5593608055336183</c:v>
                </c:pt>
                <c:pt idx="9194">
                  <c:v>9.5633525801033095</c:v>
                </c:pt>
                <c:pt idx="9195">
                  <c:v>9.5673492070339492</c:v>
                </c:pt>
                <c:pt idx="9196">
                  <c:v>9.5713506985322674</c:v>
                </c:pt>
                <c:pt idx="9197">
                  <c:v>9.5753570668505859</c:v>
                </c:pt>
                <c:pt idx="9198">
                  <c:v>9.5793683242870529</c:v>
                </c:pt>
                <c:pt idx="9199">
                  <c:v>9.5833844831858528</c:v>
                </c:pt>
                <c:pt idx="9200">
                  <c:v>9.5874055559374298</c:v>
                </c:pt>
                <c:pt idx="9201">
                  <c:v>9.5914315549787688</c:v>
                </c:pt>
                <c:pt idx="9202">
                  <c:v>9.5954624927935726</c:v>
                </c:pt>
                <c:pt idx="9203">
                  <c:v>9.5994983819125288</c:v>
                </c:pt>
                <c:pt idx="9204">
                  <c:v>9.6035392349135265</c:v>
                </c:pt>
                <c:pt idx="9205">
                  <c:v>9.6075850644219081</c:v>
                </c:pt>
                <c:pt idx="9206">
                  <c:v>9.6116358831107149</c:v>
                </c:pt>
                <c:pt idx="9207">
                  <c:v>9.6156917037009002</c:v>
                </c:pt>
                <c:pt idx="9208">
                  <c:v>9.619752538961599</c:v>
                </c:pt>
                <c:pt idx="9209">
                  <c:v>9.6238184017103521</c:v>
                </c:pt>
                <c:pt idx="9210">
                  <c:v>9.6278893048133654</c:v>
                </c:pt>
                <c:pt idx="9211">
                  <c:v>9.6319652611857478</c:v>
                </c:pt>
                <c:pt idx="9212">
                  <c:v>9.6360462837917567</c:v>
                </c:pt>
                <c:pt idx="9213">
                  <c:v>9.6401323856450745</c:v>
                </c:pt>
                <c:pt idx="9214">
                  <c:v>9.6442235798090188</c:v>
                </c:pt>
                <c:pt idx="9215">
                  <c:v>9.6483198793968228</c:v>
                </c:pt>
                <c:pt idx="9216">
                  <c:v>9.6524212975718786</c:v>
                </c:pt>
                <c:pt idx="9217">
                  <c:v>9.6565278475479985</c:v>
                </c:pt>
                <c:pt idx="9218">
                  <c:v>9.6606395425896867</c:v>
                </c:pt>
                <c:pt idx="9219">
                  <c:v>9.6647563960123719</c:v>
                </c:pt>
                <c:pt idx="9220">
                  <c:v>9.6688784211826651</c:v>
                </c:pt>
                <c:pt idx="9221">
                  <c:v>9.6730056315186754</c:v>
                </c:pt>
                <c:pt idx="9222">
                  <c:v>9.6771380404902079</c:v>
                </c:pt>
                <c:pt idx="9223">
                  <c:v>9.6812756616190718</c:v>
                </c:pt>
                <c:pt idx="9224">
                  <c:v>9.6854185084793265</c:v>
                </c:pt>
                <c:pt idx="9225">
                  <c:v>9.6895665946975811</c:v>
                </c:pt>
                <c:pt idx="9226">
                  <c:v>9.6937199339532292</c:v>
                </c:pt>
                <c:pt idx="9227">
                  <c:v>9.6978785399787419</c:v>
                </c:pt>
                <c:pt idx="9228">
                  <c:v>9.7020424265599399</c:v>
                </c:pt>
                <c:pt idx="9229">
                  <c:v>9.7062116075362859</c:v>
                </c:pt>
                <c:pt idx="9230">
                  <c:v>9.7103860968011162</c:v>
                </c:pt>
                <c:pt idx="9231">
                  <c:v>9.7145659083019762</c:v>
                </c:pt>
                <c:pt idx="9232">
                  <c:v>9.718751056040869</c:v>
                </c:pt>
                <c:pt idx="9233">
                  <c:v>9.7229415540745627</c:v>
                </c:pt>
                <c:pt idx="9234">
                  <c:v>9.7271374165148465</c:v>
                </c:pt>
                <c:pt idx="9235">
                  <c:v>9.7313386575288465</c:v>
                </c:pt>
                <c:pt idx="9236">
                  <c:v>9.7355452913392888</c:v>
                </c:pt>
                <c:pt idx="9237">
                  <c:v>9.7397573322248352</c:v>
                </c:pt>
                <c:pt idx="9238">
                  <c:v>9.7439747945203159</c:v>
                </c:pt>
                <c:pt idx="9239">
                  <c:v>9.7481976926170759</c:v>
                </c:pt>
                <c:pt idx="9240">
                  <c:v>9.7524260409632468</c:v>
                </c:pt>
                <c:pt idx="9241">
                  <c:v>9.7566598540640506</c:v>
                </c:pt>
                <c:pt idx="9242">
                  <c:v>9.7608991464821102</c:v>
                </c:pt>
                <c:pt idx="9243">
                  <c:v>9.7651439328377379</c:v>
                </c:pt>
                <c:pt idx="9244">
                  <c:v>9.7693942278092472</c:v>
                </c:pt>
                <c:pt idx="9245">
                  <c:v>9.7736500461332767</c:v>
                </c:pt>
                <c:pt idx="9246">
                  <c:v>9.7779114026050618</c:v>
                </c:pt>
                <c:pt idx="9247">
                  <c:v>9.782178312078786</c:v>
                </c:pt>
                <c:pt idx="9248">
                  <c:v>9.7864507894678603</c:v>
                </c:pt>
                <c:pt idx="9249">
                  <c:v>9.7907288497452818</c:v>
                </c:pt>
                <c:pt idx="9250">
                  <c:v>9.7950125079438894</c:v>
                </c:pt>
                <c:pt idx="9251">
                  <c:v>9.7993017791567354</c:v>
                </c:pt>
                <c:pt idx="9252">
                  <c:v>9.8035966785374082</c:v>
                </c:pt>
                <c:pt idx="9253">
                  <c:v>9.8078972213003119</c:v>
                </c:pt>
                <c:pt idx="9254">
                  <c:v>9.81220342272103</c:v>
                </c:pt>
                <c:pt idx="9255">
                  <c:v>9.8165152981366504</c:v>
                </c:pt>
                <c:pt idx="9256">
                  <c:v>9.8208328629460695</c:v>
                </c:pt>
                <c:pt idx="9257">
                  <c:v>9.8251561326103722</c:v>
                </c:pt>
                <c:pt idx="9258">
                  <c:v>9.8294851226531215</c:v>
                </c:pt>
                <c:pt idx="9259">
                  <c:v>9.8338198486607169</c:v>
                </c:pt>
                <c:pt idx="9260">
                  <c:v>9.8381603262827326</c:v>
                </c:pt>
                <c:pt idx="9261">
                  <c:v>9.8425065712322564</c:v>
                </c:pt>
                <c:pt idx="9262">
                  <c:v>9.8468585992862359</c:v>
                </c:pt>
                <c:pt idx="9263">
                  <c:v>9.8512164262858217</c:v>
                </c:pt>
                <c:pt idx="9264">
                  <c:v>9.8555800681367352</c:v>
                </c:pt>
                <c:pt idx="9265">
                  <c:v>9.8599495408095841</c:v>
                </c:pt>
                <c:pt idx="9266">
                  <c:v>9.8643248603402451</c:v>
                </c:pt>
                <c:pt idx="9267">
                  <c:v>9.8687060428302118</c:v>
                </c:pt>
                <c:pt idx="9268">
                  <c:v>9.8730931044469461</c:v>
                </c:pt>
                <c:pt idx="9269">
                  <c:v>9.8774860614242677</c:v>
                </c:pt>
                <c:pt idx="9270">
                  <c:v>9.8818849300626592</c:v>
                </c:pt>
                <c:pt idx="9271">
                  <c:v>9.8862897267296894</c:v>
                </c:pt>
                <c:pt idx="9272">
                  <c:v>9.8907004678603752</c:v>
                </c:pt>
                <c:pt idx="9273">
                  <c:v>9.8951171699575138</c:v>
                </c:pt>
                <c:pt idx="9274">
                  <c:v>9.8995398495920917</c:v>
                </c:pt>
                <c:pt idx="9275">
                  <c:v>9.903968523403643</c:v>
                </c:pt>
                <c:pt idx="9276">
                  <c:v>9.9084032081006512</c:v>
                </c:pt>
                <c:pt idx="9277">
                  <c:v>9.9128439204609027</c:v>
                </c:pt>
                <c:pt idx="9278">
                  <c:v>9.9172906773318807</c:v>
                </c:pt>
                <c:pt idx="9279">
                  <c:v>9.9217434956311621</c:v>
                </c:pt>
                <c:pt idx="9280">
                  <c:v>9.9262023923467879</c:v>
                </c:pt>
                <c:pt idx="9281">
                  <c:v>9.9306673845376814</c:v>
                </c:pt>
                <c:pt idx="9282">
                  <c:v>9.9351384893340189</c:v>
                </c:pt>
                <c:pt idx="9283">
                  <c:v>9.9396157239376244</c:v>
                </c:pt>
                <c:pt idx="9284">
                  <c:v>9.94409910562241</c:v>
                </c:pt>
                <c:pt idx="9285">
                  <c:v>9.9485886517347328</c:v>
                </c:pt>
                <c:pt idx="9286">
                  <c:v>9.9530843796938164</c:v>
                </c:pt>
                <c:pt idx="9287">
                  <c:v>9.9575863069921624</c:v>
                </c:pt>
                <c:pt idx="9288">
                  <c:v>9.9620944511959806</c:v>
                </c:pt>
                <c:pt idx="9289">
                  <c:v>9.9666088299455708</c:v>
                </c:pt>
                <c:pt idx="9290">
                  <c:v>9.9711294609557335</c:v>
                </c:pt>
                <c:pt idx="9291">
                  <c:v>9.9756563620162542</c:v>
                </c:pt>
                <c:pt idx="9292">
                  <c:v>9.9801895509922538</c:v>
                </c:pt>
                <c:pt idx="9293">
                  <c:v>9.9847290458246558</c:v>
                </c:pt>
                <c:pt idx="9294">
                  <c:v>9.9892748645306018</c:v>
                </c:pt>
                <c:pt idx="9295">
                  <c:v>9.9938270252038812</c:v>
                </c:pt>
                <c:pt idx="9296">
                  <c:v>9.9983855460153919</c:v>
                </c:pt>
                <c:pt idx="9297">
                  <c:v>10.002950445213546</c:v>
                </c:pt>
                <c:pt idx="9298">
                  <c:v>10.007521741124719</c:v>
                </c:pt>
                <c:pt idx="9299">
                  <c:v>10.01209945215372</c:v>
                </c:pt>
                <c:pt idx="9300">
                  <c:v>10.016683596784205</c:v>
                </c:pt>
                <c:pt idx="9301">
                  <c:v>10.021274193579147</c:v>
                </c:pt>
                <c:pt idx="9302">
                  <c:v>10.02587126118129</c:v>
                </c:pt>
                <c:pt idx="9303">
                  <c:v>10.030474818313612</c:v>
                </c:pt>
                <c:pt idx="9304">
                  <c:v>10.035084883779771</c:v>
                </c:pt>
                <c:pt idx="9305">
                  <c:v>10.039701476464574</c:v>
                </c:pt>
                <c:pt idx="9306">
                  <c:v>10.04432461533445</c:v>
                </c:pt>
                <c:pt idx="9307">
                  <c:v>10.048954319437918</c:v>
                </c:pt>
                <c:pt idx="9308">
                  <c:v>10.053590607906076</c:v>
                </c:pt>
                <c:pt idx="9309">
                  <c:v>10.058233499953054</c:v>
                </c:pt>
                <c:pt idx="9310">
                  <c:v>10.062883014876489</c:v>
                </c:pt>
                <c:pt idx="9311">
                  <c:v>10.067539172058066</c:v>
                </c:pt>
                <c:pt idx="9312">
                  <c:v>10.07220199096394</c:v>
                </c:pt>
                <c:pt idx="9313">
                  <c:v>10.076871491145265</c:v>
                </c:pt>
                <c:pt idx="9314">
                  <c:v>10.081547692238676</c:v>
                </c:pt>
                <c:pt idx="9315">
                  <c:v>10.086230613966807</c:v>
                </c:pt>
                <c:pt idx="9316">
                  <c:v>10.090920276138768</c:v>
                </c:pt>
                <c:pt idx="9317">
                  <c:v>10.095616698650662</c:v>
                </c:pt>
                <c:pt idx="9318">
                  <c:v>10.100319901486104</c:v>
                </c:pt>
                <c:pt idx="9319">
                  <c:v>10.105029904716718</c:v>
                </c:pt>
                <c:pt idx="9320">
                  <c:v>10.109746728502689</c:v>
                </c:pt>
                <c:pt idx="9321">
                  <c:v>10.114470393093221</c:v>
                </c:pt>
                <c:pt idx="9322">
                  <c:v>10.119200918827126</c:v>
                </c:pt>
                <c:pt idx="9323">
                  <c:v>10.123938326133338</c:v>
                </c:pt>
                <c:pt idx="9324">
                  <c:v>10.128682635531419</c:v>
                </c:pt>
                <c:pt idx="9325">
                  <c:v>10.133433867632114</c:v>
                </c:pt>
                <c:pt idx="9326">
                  <c:v>10.138192043137899</c:v>
                </c:pt>
                <c:pt idx="9327">
                  <c:v>10.14295718284353</c:v>
                </c:pt>
                <c:pt idx="9328">
                  <c:v>10.147729307636563</c:v>
                </c:pt>
                <c:pt idx="9329">
                  <c:v>10.152508438497934</c:v>
                </c:pt>
                <c:pt idx="9330">
                  <c:v>10.157294596502513</c:v>
                </c:pt>
                <c:pt idx="9331">
                  <c:v>10.162087802819652</c:v>
                </c:pt>
                <c:pt idx="9332">
                  <c:v>10.166888078713768</c:v>
                </c:pt>
                <c:pt idx="9333">
                  <c:v>10.171695445544902</c:v>
                </c:pt>
                <c:pt idx="9334">
                  <c:v>10.176509924769292</c:v>
                </c:pt>
                <c:pt idx="9335">
                  <c:v>10.181331537939972</c:v>
                </c:pt>
                <c:pt idx="9336">
                  <c:v>10.186160306707329</c:v>
                </c:pt>
                <c:pt idx="9337">
                  <c:v>10.190996252819691</c:v>
                </c:pt>
                <c:pt idx="9338">
                  <c:v>10.19583939812394</c:v>
                </c:pt>
                <c:pt idx="9339">
                  <c:v>10.200689764566107</c:v>
                </c:pt>
                <c:pt idx="9340">
                  <c:v>10.205547374191951</c:v>
                </c:pt>
                <c:pt idx="9341">
                  <c:v>10.210412249147552</c:v>
                </c:pt>
                <c:pt idx="9342">
                  <c:v>10.215284411679999</c:v>
                </c:pt>
                <c:pt idx="9343">
                  <c:v>10.220163884137907</c:v>
                </c:pt>
                <c:pt idx="9344">
                  <c:v>10.2250506889721</c:v>
                </c:pt>
                <c:pt idx="9345">
                  <c:v>10.22994484873621</c:v>
                </c:pt>
                <c:pt idx="9346">
                  <c:v>10.234846386087302</c:v>
                </c:pt>
                <c:pt idx="9347">
                  <c:v>10.239755323786547</c:v>
                </c:pt>
                <c:pt idx="9348">
                  <c:v>10.244671684699796</c:v>
                </c:pt>
                <c:pt idx="9349">
                  <c:v>10.24959549179828</c:v>
                </c:pt>
                <c:pt idx="9350">
                  <c:v>10.254526768159224</c:v>
                </c:pt>
                <c:pt idx="9351">
                  <c:v>10.259465536966516</c:v>
                </c:pt>
                <c:pt idx="9352">
                  <c:v>10.264411821511366</c:v>
                </c:pt>
                <c:pt idx="9353">
                  <c:v>10.269365645192959</c:v>
                </c:pt>
                <c:pt idx="9354">
                  <c:v>10.274327031519141</c:v>
                </c:pt>
                <c:pt idx="9355">
                  <c:v>10.279296004107074</c:v>
                </c:pt>
                <c:pt idx="9356">
                  <c:v>10.284272586683922</c:v>
                </c:pt>
                <c:pt idx="9357">
                  <c:v>10.28925680308754</c:v>
                </c:pt>
                <c:pt idx="9358">
                  <c:v>10.294248677267152</c:v>
                </c:pt>
                <c:pt idx="9359">
                  <c:v>10.299248233284072</c:v>
                </c:pt>
                <c:pt idx="9360">
                  <c:v>10.304255495312379</c:v>
                </c:pt>
                <c:pt idx="9361">
                  <c:v>10.309270487639605</c:v>
                </c:pt>
                <c:pt idx="9362">
                  <c:v>10.314293234667517</c:v>
                </c:pt>
                <c:pt idx="9363">
                  <c:v>10.319323760912757</c:v>
                </c:pt>
                <c:pt idx="9364">
                  <c:v>10.324362091007607</c:v>
                </c:pt>
                <c:pt idx="9365">
                  <c:v>10.329408249700702</c:v>
                </c:pt>
                <c:pt idx="9366">
                  <c:v>10.334462261857787</c:v>
                </c:pt>
                <c:pt idx="9367">
                  <c:v>10.339524152462417</c:v>
                </c:pt>
                <c:pt idx="9368">
                  <c:v>10.344593946616737</c:v>
                </c:pt>
                <c:pt idx="9369">
                  <c:v>10.349671669542218</c:v>
                </c:pt>
                <c:pt idx="9370">
                  <c:v>10.354757346580421</c:v>
                </c:pt>
                <c:pt idx="9371">
                  <c:v>10.359851003193757</c:v>
                </c:pt>
                <c:pt idx="9372">
                  <c:v>10.36495266496626</c:v>
                </c:pt>
                <c:pt idx="9373">
                  <c:v>10.370062357604349</c:v>
                </c:pt>
                <c:pt idx="9374">
                  <c:v>10.375180106937648</c:v>
                </c:pt>
                <c:pt idx="9375">
                  <c:v>10.380305938919726</c:v>
                </c:pt>
                <c:pt idx="9376">
                  <c:v>10.385439879628922</c:v>
                </c:pt>
                <c:pt idx="9377">
                  <c:v>10.390581955269123</c:v>
                </c:pt>
                <c:pt idx="9378">
                  <c:v>10.395732192170623</c:v>
                </c:pt>
                <c:pt idx="9379">
                  <c:v>10.400890616790869</c:v>
                </c:pt>
                <c:pt idx="9380">
                  <c:v>10.406057255715321</c:v>
                </c:pt>
                <c:pt idx="9381">
                  <c:v>10.411232135658274</c:v>
                </c:pt>
                <c:pt idx="9382">
                  <c:v>10.416415283463689</c:v>
                </c:pt>
                <c:pt idx="9383">
                  <c:v>10.421606726106031</c:v>
                </c:pt>
                <c:pt idx="9384">
                  <c:v>10.426806490691122</c:v>
                </c:pt>
                <c:pt idx="9385">
                  <c:v>10.432014604456988</c:v>
                </c:pt>
                <c:pt idx="9386">
                  <c:v>10.437231094774745</c:v>
                </c:pt>
                <c:pt idx="9387">
                  <c:v>10.442455989149423</c:v>
                </c:pt>
                <c:pt idx="9388">
                  <c:v>10.447689315220874</c:v>
                </c:pt>
                <c:pt idx="9389">
                  <c:v>10.452931100764644</c:v>
                </c:pt>
                <c:pt idx="9390">
                  <c:v>10.45818137369289</c:v>
                </c:pt>
                <c:pt idx="9391">
                  <c:v>10.463440162055209</c:v>
                </c:pt>
                <c:pt idx="9392">
                  <c:v>10.468707494039609</c:v>
                </c:pt>
                <c:pt idx="9393">
                  <c:v>10.473983397973413</c:v>
                </c:pt>
                <c:pt idx="9394">
                  <c:v>10.479267902324143</c:v>
                </c:pt>
                <c:pt idx="9395">
                  <c:v>10.484561035700469</c:v>
                </c:pt>
                <c:pt idx="9396">
                  <c:v>10.48986282685315</c:v>
                </c:pt>
                <c:pt idx="9397">
                  <c:v>10.495173304675957</c:v>
                </c:pt>
                <c:pt idx="9398">
                  <c:v>10.500492498206658</c:v>
                </c:pt>
                <c:pt idx="9399">
                  <c:v>10.505820436627932</c:v>
                </c:pt>
                <c:pt idx="9400">
                  <c:v>10.511157149268364</c:v>
                </c:pt>
                <c:pt idx="9401">
                  <c:v>10.516502665603415</c:v>
                </c:pt>
                <c:pt idx="9402">
                  <c:v>10.521857015256394</c:v>
                </c:pt>
                <c:pt idx="9403">
                  <c:v>10.527220227999466</c:v>
                </c:pt>
                <c:pt idx="9404">
                  <c:v>10.532592333754625</c:v>
                </c:pt>
                <c:pt idx="9405">
                  <c:v>10.537973362594743</c:v>
                </c:pt>
                <c:pt idx="9406">
                  <c:v>10.543363344744542</c:v>
                </c:pt>
                <c:pt idx="9407">
                  <c:v>10.548762310581639</c:v>
                </c:pt>
                <c:pt idx="9408">
                  <c:v>10.554170290637579</c:v>
                </c:pt>
                <c:pt idx="9409">
                  <c:v>10.559587315598872</c:v>
                </c:pt>
                <c:pt idx="9410">
                  <c:v>10.565013416308066</c:v>
                </c:pt>
                <c:pt idx="9411">
                  <c:v>10.570448623764751</c:v>
                </c:pt>
                <c:pt idx="9412">
                  <c:v>10.575892969126681</c:v>
                </c:pt>
                <c:pt idx="9413">
                  <c:v>10.581346483710856</c:v>
                </c:pt>
                <c:pt idx="9414">
                  <c:v>10.586809198994558</c:v>
                </c:pt>
                <c:pt idx="9415">
                  <c:v>10.592281146616486</c:v>
                </c:pt>
                <c:pt idx="9416">
                  <c:v>10.597762358377846</c:v>
                </c:pt>
                <c:pt idx="9417">
                  <c:v>10.603252866243487</c:v>
                </c:pt>
                <c:pt idx="9418">
                  <c:v>10.608752702343004</c:v>
                </c:pt>
                <c:pt idx="9419">
                  <c:v>10.61426189897187</c:v>
                </c:pt>
                <c:pt idx="9420">
                  <c:v>10.6197804885926</c:v>
                </c:pt>
                <c:pt idx="9421">
                  <c:v>10.625308503835885</c:v>
                </c:pt>
                <c:pt idx="9422">
                  <c:v>10.630845977501771</c:v>
                </c:pt>
                <c:pt idx="9423">
                  <c:v>10.636392942560828</c:v>
                </c:pt>
                <c:pt idx="9424">
                  <c:v>10.641949432155318</c:v>
                </c:pt>
                <c:pt idx="9425">
                  <c:v>10.64751547960044</c:v>
                </c:pt>
                <c:pt idx="9426">
                  <c:v>10.653091118385461</c:v>
                </c:pt>
                <c:pt idx="9427">
                  <c:v>10.658676382174988</c:v>
                </c:pt>
                <c:pt idx="9428">
                  <c:v>10.664271304810171</c:v>
                </c:pt>
                <c:pt idx="9429">
                  <c:v>10.669875920309959</c:v>
                </c:pt>
                <c:pt idx="9430">
                  <c:v>10.675490262872319</c:v>
                </c:pt>
                <c:pt idx="9431">
                  <c:v>10.681114366875494</c:v>
                </c:pt>
                <c:pt idx="9432">
                  <c:v>10.686748266879327</c:v>
                </c:pt>
                <c:pt idx="9433">
                  <c:v>10.692391997626475</c:v>
                </c:pt>
                <c:pt idx="9434">
                  <c:v>10.69804559404373</c:v>
                </c:pt>
                <c:pt idx="9435">
                  <c:v>10.703709091243336</c:v>
                </c:pt>
                <c:pt idx="9436">
                  <c:v>10.709382524524266</c:v>
                </c:pt>
                <c:pt idx="9437">
                  <c:v>10.715065929373601</c:v>
                </c:pt>
                <c:pt idx="9438">
                  <c:v>10.720759341467822</c:v>
                </c:pt>
                <c:pt idx="9439">
                  <c:v>10.726462796674184</c:v>
                </c:pt>
                <c:pt idx="9440">
                  <c:v>10.732176331052061</c:v>
                </c:pt>
                <c:pt idx="9441">
                  <c:v>10.737899980854371</c:v>
                </c:pt>
                <c:pt idx="9442">
                  <c:v>10.743633782528875</c:v>
                </c:pt>
                <c:pt idx="9443">
                  <c:v>10.749377772719647</c:v>
                </c:pt>
                <c:pt idx="9444">
                  <c:v>10.755131988268493</c:v>
                </c:pt>
                <c:pt idx="9445">
                  <c:v>10.760896466216316</c:v>
                </c:pt>
                <c:pt idx="9446">
                  <c:v>10.766671243804598</c:v>
                </c:pt>
                <c:pt idx="9447">
                  <c:v>10.772456358476838</c:v>
                </c:pt>
                <c:pt idx="9448">
                  <c:v>10.778251847880014</c:v>
                </c:pt>
                <c:pt idx="9449">
                  <c:v>10.784057749866083</c:v>
                </c:pt>
                <c:pt idx="9450">
                  <c:v>10.789874102493432</c:v>
                </c:pt>
                <c:pt idx="9451">
                  <c:v>10.795700944028411</c:v>
                </c:pt>
                <c:pt idx="9452">
                  <c:v>10.801538312946843</c:v>
                </c:pt>
                <c:pt idx="9453">
                  <c:v>10.80738624793555</c:v>
                </c:pt>
                <c:pt idx="9454">
                  <c:v>10.813244787893915</c:v>
                </c:pt>
                <c:pt idx="9455">
                  <c:v>10.81911397193541</c:v>
                </c:pt>
                <c:pt idx="9456">
                  <c:v>10.824993839389228</c:v>
                </c:pt>
                <c:pt idx="9457">
                  <c:v>10.830884429801806</c:v>
                </c:pt>
                <c:pt idx="9458">
                  <c:v>10.836785782938467</c:v>
                </c:pt>
                <c:pt idx="9459">
                  <c:v>10.84269793878503</c:v>
                </c:pt>
                <c:pt idx="9460">
                  <c:v>10.848620937549434</c:v>
                </c:pt>
                <c:pt idx="9461">
                  <c:v>10.854554819663429</c:v>
                </c:pt>
                <c:pt idx="9462">
                  <c:v>10.860499625784158</c:v>
                </c:pt>
                <c:pt idx="9463">
                  <c:v>10.866455396795907</c:v>
                </c:pt>
                <c:pt idx="9464">
                  <c:v>10.872422173811799</c:v>
                </c:pt>
                <c:pt idx="9465">
                  <c:v>10.878399998175446</c:v>
                </c:pt>
                <c:pt idx="9466">
                  <c:v>10.884388911462739</c:v>
                </c:pt>
                <c:pt idx="9467">
                  <c:v>10.890388955483544</c:v>
                </c:pt>
                <c:pt idx="9468">
                  <c:v>10.89640017228351</c:v>
                </c:pt>
                <c:pt idx="9469">
                  <c:v>10.902422604145794</c:v>
                </c:pt>
                <c:pt idx="9470">
                  <c:v>10.90845629359289</c:v>
                </c:pt>
                <c:pt idx="9471">
                  <c:v>10.914501283388416</c:v>
                </c:pt>
                <c:pt idx="9472">
                  <c:v>10.920557616538959</c:v>
                </c:pt>
                <c:pt idx="9473">
                  <c:v>10.926625336295906</c:v>
                </c:pt>
                <c:pt idx="9474">
                  <c:v>10.932704486157313</c:v>
                </c:pt>
                <c:pt idx="9475">
                  <c:v>10.938795109869773</c:v>
                </c:pt>
                <c:pt idx="9476">
                  <c:v>10.944897251430346</c:v>
                </c:pt>
                <c:pt idx="9477">
                  <c:v>10.95101095508843</c:v>
                </c:pt>
                <c:pt idx="9478">
                  <c:v>10.957136265347717</c:v>
                </c:pt>
                <c:pt idx="9479">
                  <c:v>10.963273226968141</c:v>
                </c:pt>
                <c:pt idx="9480">
                  <c:v>10.969421884967879</c:v>
                </c:pt>
                <c:pt idx="9481">
                  <c:v>10.975582284625286</c:v>
                </c:pt>
                <c:pt idx="9482">
                  <c:v>10.981754471480919</c:v>
                </c:pt>
                <c:pt idx="9483">
                  <c:v>10.987938491339627</c:v>
                </c:pt>
                <c:pt idx="9484">
                  <c:v>10.994134390272514</c:v>
                </c:pt>
                <c:pt idx="9485">
                  <c:v>11.000342214619057</c:v>
                </c:pt>
                <c:pt idx="9486">
                  <c:v>11.006562010989184</c:v>
                </c:pt>
                <c:pt idx="9487">
                  <c:v>11.012793826265369</c:v>
                </c:pt>
                <c:pt idx="9488">
                  <c:v>11.019037707604801</c:v>
                </c:pt>
                <c:pt idx="9489">
                  <c:v>11.025293702441479</c:v>
                </c:pt>
                <c:pt idx="9490">
                  <c:v>11.031561858488425</c:v>
                </c:pt>
                <c:pt idx="9491">
                  <c:v>11.03784222373986</c:v>
                </c:pt>
                <c:pt idx="9492">
                  <c:v>11.044134846473417</c:v>
                </c:pt>
                <c:pt idx="9493">
                  <c:v>11.050439775252389</c:v>
                </c:pt>
                <c:pt idx="9494">
                  <c:v>11.056757058927966</c:v>
                </c:pt>
                <c:pt idx="9495">
                  <c:v>11.063086746641556</c:v>
                </c:pt>
                <c:pt idx="9496">
                  <c:v>11.069428887827032</c:v>
                </c:pt>
                <c:pt idx="9497">
                  <c:v>11.075783532213098</c:v>
                </c:pt>
                <c:pt idx="9498">
                  <c:v>11.08215072982563</c:v>
                </c:pt>
                <c:pt idx="9499">
                  <c:v>11.088530530990031</c:v>
                </c:pt>
                <c:pt idx="9500">
                  <c:v>11.094922986333676</c:v>
                </c:pt>
                <c:pt idx="9501">
                  <c:v>11.101328146788275</c:v>
                </c:pt>
                <c:pt idx="9502">
                  <c:v>11.107746063592314</c:v>
                </c:pt>
                <c:pt idx="9503">
                  <c:v>11.11417678829361</c:v>
                </c:pt>
                <c:pt idx="9504">
                  <c:v>11.120620372751709</c:v>
                </c:pt>
                <c:pt idx="9505">
                  <c:v>11.127076869140449</c:v>
                </c:pt>
                <c:pt idx="9506">
                  <c:v>11.133546329950494</c:v>
                </c:pt>
                <c:pt idx="9507">
                  <c:v>11.140028807991934</c:v>
                </c:pt>
                <c:pt idx="9508">
                  <c:v>11.146524356396831</c:v>
                </c:pt>
                <c:pt idx="9509">
                  <c:v>11.153033028621879</c:v>
                </c:pt>
                <c:pt idx="9510">
                  <c:v>11.159554878451042</c:v>
                </c:pt>
                <c:pt idx="9511">
                  <c:v>11.166089959998233</c:v>
                </c:pt>
                <c:pt idx="9512">
                  <c:v>11.172638327710018</c:v>
                </c:pt>
                <c:pt idx="9513">
                  <c:v>11.179200036368352</c:v>
                </c:pt>
                <c:pt idx="9514">
                  <c:v>11.185775141093318</c:v>
                </c:pt>
                <c:pt idx="9515">
                  <c:v>11.192363697345975</c:v>
                </c:pt>
                <c:pt idx="9516">
                  <c:v>11.198965760931092</c:v>
                </c:pt>
                <c:pt idx="9517">
                  <c:v>11.205581388000057</c:v>
                </c:pt>
                <c:pt idx="9518">
                  <c:v>11.212210635053721</c:v>
                </c:pt>
                <c:pt idx="9519">
                  <c:v>11.218853558945346</c:v>
                </c:pt>
                <c:pt idx="9520">
                  <c:v>11.225510216883483</c:v>
                </c:pt>
                <c:pt idx="9521">
                  <c:v>11.232180666434989</c:v>
                </c:pt>
                <c:pt idx="9522">
                  <c:v>11.238864965527965</c:v>
                </c:pt>
                <c:pt idx="9523">
                  <c:v>11.245563172454887</c:v>
                </c:pt>
                <c:pt idx="9524">
                  <c:v>11.252275345875562</c:v>
                </c:pt>
                <c:pt idx="9525">
                  <c:v>11.259001544820281</c:v>
                </c:pt>
                <c:pt idx="9526">
                  <c:v>11.265741828692919</c:v>
                </c:pt>
                <c:pt idx="9527">
                  <c:v>11.272496257274135</c:v>
                </c:pt>
                <c:pt idx="9528">
                  <c:v>11.2792648907245</c:v>
                </c:pt>
                <c:pt idx="9529">
                  <c:v>11.28604778958778</c:v>
                </c:pt>
                <c:pt idx="9530">
                  <c:v>11.292845014794162</c:v>
                </c:pt>
                <c:pt idx="9531">
                  <c:v>11.2996566276636</c:v>
                </c:pt>
                <c:pt idx="9532">
                  <c:v>11.306482689909053</c:v>
                </c:pt>
                <c:pt idx="9533">
                  <c:v>11.313323263639944</c:v>
                </c:pt>
                <c:pt idx="9534">
                  <c:v>11.320178411365543</c:v>
                </c:pt>
                <c:pt idx="9535">
                  <c:v>11.32704819599836</c:v>
                </c:pt>
                <c:pt idx="9536">
                  <c:v>11.333932680857668</c:v>
                </c:pt>
                <c:pt idx="9537">
                  <c:v>11.340831929672996</c:v>
                </c:pt>
                <c:pt idx="9538">
                  <c:v>11.347746006587684</c:v>
                </c:pt>
                <c:pt idx="9539">
                  <c:v>11.354674976162501</c:v>
                </c:pt>
                <c:pt idx="9540">
                  <c:v>11.361618903379224</c:v>
                </c:pt>
                <c:pt idx="9541">
                  <c:v>11.368577853644339</c:v>
                </c:pt>
                <c:pt idx="9542">
                  <c:v>11.375551892792751</c:v>
                </c:pt>
                <c:pt idx="9543">
                  <c:v>11.382541087091523</c:v>
                </c:pt>
                <c:pt idx="9544">
                  <c:v>11.389545503243674</c:v>
                </c:pt>
                <c:pt idx="9545">
                  <c:v>11.396565208391998</c:v>
                </c:pt>
                <c:pt idx="9546">
                  <c:v>11.403600270122977</c:v>
                </c:pt>
                <c:pt idx="9547">
                  <c:v>11.410650756470648</c:v>
                </c:pt>
                <c:pt idx="9548">
                  <c:v>11.417716735920592</c:v>
                </c:pt>
                <c:pt idx="9549">
                  <c:v>11.424798277413938</c:v>
                </c:pt>
                <c:pt idx="9550">
                  <c:v>11.431895450351398</c:v>
                </c:pt>
                <c:pt idx="9551">
                  <c:v>11.439008324597408</c:v>
                </c:pt>
                <c:pt idx="9552">
                  <c:v>11.446136970484174</c:v>
                </c:pt>
                <c:pt idx="9553">
                  <c:v>11.453281458815953</c:v>
                </c:pt>
                <c:pt idx="9554">
                  <c:v>11.460441860873258</c:v>
                </c:pt>
                <c:pt idx="9555">
                  <c:v>11.467618248417114</c:v>
                </c:pt>
                <c:pt idx="9556">
                  <c:v>11.474810693693401</c:v>
                </c:pt>
                <c:pt idx="9557">
                  <c:v>11.482019269437236</c:v>
                </c:pt>
                <c:pt idx="9558">
                  <c:v>11.489244048877422</c:v>
                </c:pt>
                <c:pt idx="9559">
                  <c:v>11.496485105740879</c:v>
                </c:pt>
                <c:pt idx="9560">
                  <c:v>11.503742514257201</c:v>
                </c:pt>
                <c:pt idx="9561">
                  <c:v>11.511016349163233</c:v>
                </c:pt>
                <c:pt idx="9562">
                  <c:v>11.518306685707708</c:v>
                </c:pt>
                <c:pt idx="9563">
                  <c:v>11.525613599655921</c:v>
                </c:pt>
                <c:pt idx="9564">
                  <c:v>11.532937167294477</c:v>
                </c:pt>
                <c:pt idx="9565">
                  <c:v>11.54027746543607</c:v>
                </c:pt>
                <c:pt idx="9566">
                  <c:v>11.547634571424373</c:v>
                </c:pt>
                <c:pt idx="9567">
                  <c:v>11.555008563138889</c:v>
                </c:pt>
                <c:pt idx="9568">
                  <c:v>11.562399518999941</c:v>
                </c:pt>
                <c:pt idx="9569">
                  <c:v>11.569807517973679</c:v>
                </c:pt>
                <c:pt idx="9570">
                  <c:v>11.577232639577199</c:v>
                </c:pt>
                <c:pt idx="9571">
                  <c:v>11.584674963883614</c:v>
                </c:pt>
                <c:pt idx="9572">
                  <c:v>11.592134571527303</c:v>
                </c:pt>
                <c:pt idx="9573">
                  <c:v>11.599611543709109</c:v>
                </c:pt>
                <c:pt idx="9574">
                  <c:v>11.607105962201764</c:v>
                </c:pt>
                <c:pt idx="9575">
                  <c:v>11.614617909355159</c:v>
                </c:pt>
                <c:pt idx="9576">
                  <c:v>11.622147468101849</c:v>
                </c:pt>
                <c:pt idx="9577">
                  <c:v>11.629694721962537</c:v>
                </c:pt>
                <c:pt idx="9578">
                  <c:v>11.637259755051694</c:v>
                </c:pt>
                <c:pt idx="9579">
                  <c:v>11.644842652083138</c:v>
                </c:pt>
                <c:pt idx="9580">
                  <c:v>11.652443498375781</c:v>
                </c:pt>
                <c:pt idx="9581">
                  <c:v>11.660062379859387</c:v>
                </c:pt>
                <c:pt idx="9582">
                  <c:v>11.667699383080471</c:v>
                </c:pt>
                <c:pt idx="9583">
                  <c:v>11.675354595208102</c:v>
                </c:pt>
                <c:pt idx="9584">
                  <c:v>11.683028104039996</c:v>
                </c:pt>
                <c:pt idx="9585">
                  <c:v>11.690719998008561</c:v>
                </c:pt>
                <c:pt idx="9586">
                  <c:v>11.698430366186965</c:v>
                </c:pt>
                <c:pt idx="9587">
                  <c:v>11.706159298295404</c:v>
                </c:pt>
                <c:pt idx="9588">
                  <c:v>11.71390688470736</c:v>
                </c:pt>
                <c:pt idx="9589">
                  <c:v>11.721673216455944</c:v>
                </c:pt>
                <c:pt idx="9590">
                  <c:v>11.729458385240394</c:v>
                </c:pt>
                <c:pt idx="9591">
                  <c:v>11.737262483432502</c:v>
                </c:pt>
                <c:pt idx="9592">
                  <c:v>11.745085604083272</c:v>
                </c:pt>
                <c:pt idx="9593">
                  <c:v>11.752927840929566</c:v>
                </c:pt>
                <c:pt idx="9594">
                  <c:v>11.76078928840087</c:v>
                </c:pt>
                <c:pt idx="9595">
                  <c:v>11.768670041626141</c:v>
                </c:pt>
                <c:pt idx="9596">
                  <c:v>11.776570196440712</c:v>
                </c:pt>
                <c:pt idx="9597">
                  <c:v>11.784489849393347</c:v>
                </c:pt>
                <c:pt idx="9598">
                  <c:v>11.79242909775328</c:v>
                </c:pt>
                <c:pt idx="9599">
                  <c:v>11.800388039517442</c:v>
                </c:pt>
                <c:pt idx="9600">
                  <c:v>11.808366773417728</c:v>
                </c:pt>
                <c:pt idx="9601">
                  <c:v>11.816365398928353</c:v>
                </c:pt>
                <c:pt idx="9602">
                  <c:v>11.824384016273372</c:v>
                </c:pt>
                <c:pt idx="9603">
                  <c:v>11.832422726434116</c:v>
                </c:pt>
                <c:pt idx="9604">
                  <c:v>11.840481631156953</c:v>
                </c:pt>
                <c:pt idx="9605">
                  <c:v>11.848560832961009</c:v>
                </c:pt>
                <c:pt idx="9606">
                  <c:v>11.856660435145976</c:v>
                </c:pt>
                <c:pt idx="9607">
                  <c:v>11.864780541800084</c:v>
                </c:pt>
                <c:pt idx="9608">
                  <c:v>11.872921257808132</c:v>
                </c:pt>
                <c:pt idx="9609">
                  <c:v>11.881082688859687</c:v>
                </c:pt>
                <c:pt idx="9610">
                  <c:v>11.889264941457267</c:v>
                </c:pt>
                <c:pt idx="9611">
                  <c:v>11.897468122924739</c:v>
                </c:pt>
                <c:pt idx="9612">
                  <c:v>11.905692341415785</c:v>
                </c:pt>
                <c:pt idx="9613">
                  <c:v>11.913937705922471</c:v>
                </c:pt>
                <c:pt idx="9614">
                  <c:v>11.922204326283946</c:v>
                </c:pt>
                <c:pt idx="9615">
                  <c:v>11.930492313195229</c:v>
                </c:pt>
                <c:pt idx="9616">
                  <c:v>11.938801778216121</c:v>
                </c:pt>
                <c:pt idx="9617">
                  <c:v>11.947132833780282</c:v>
                </c:pt>
                <c:pt idx="9618">
                  <c:v>11.955485593204314</c:v>
                </c:pt>
                <c:pt idx="9619">
                  <c:v>11.963860170697073</c:v>
                </c:pt>
                <c:pt idx="9620">
                  <c:v>11.972256681369036</c:v>
                </c:pt>
                <c:pt idx="9621">
                  <c:v>11.980675241241872</c:v>
                </c:pt>
                <c:pt idx="9622">
                  <c:v>11.989115967258021</c:v>
                </c:pt>
                <c:pt idx="9623">
                  <c:v>11.997578977290461</c:v>
                </c:pt>
                <c:pt idx="9624">
                  <c:v>12.006064390152659</c:v>
                </c:pt>
                <c:pt idx="9625">
                  <c:v>12.014572325608597</c:v>
                </c:pt>
                <c:pt idx="9626">
                  <c:v>12.023102904382887</c:v>
                </c:pt>
                <c:pt idx="9627">
                  <c:v>12.031656248171117</c:v>
                </c:pt>
                <c:pt idx="9628">
                  <c:v>12.040232479650262</c:v>
                </c:pt>
                <c:pt idx="9629">
                  <c:v>12.048831722489322</c:v>
                </c:pt>
                <c:pt idx="9630">
                  <c:v>12.057454101359967</c:v>
                </c:pt>
                <c:pt idx="9631">
                  <c:v>12.066099741947461</c:v>
                </c:pt>
                <c:pt idx="9632">
                  <c:v>12.074768770961661</c:v>
                </c:pt>
                <c:pt idx="9633">
                  <c:v>12.083461316148192</c:v>
                </c:pt>
                <c:pt idx="9634">
                  <c:v>12.092177506299754</c:v>
                </c:pt>
                <c:pt idx="9635">
                  <c:v>12.1009174712676</c:v>
                </c:pt>
                <c:pt idx="9636">
                  <c:v>12.109681341973209</c:v>
                </c:pt>
                <c:pt idx="9637">
                  <c:v>12.118469250420008</c:v>
                </c:pt>
                <c:pt idx="9638">
                  <c:v>12.127281329705369</c:v>
                </c:pt>
                <c:pt idx="9639">
                  <c:v>12.136117714032734</c:v>
                </c:pt>
                <c:pt idx="9640">
                  <c:v>12.144978538723874</c:v>
                </c:pt>
                <c:pt idx="9641">
                  <c:v>12.153863940231416</c:v>
                </c:pt>
                <c:pt idx="9642">
                  <c:v>12.162774056151404</c:v>
                </c:pt>
                <c:pt idx="9643">
                  <c:v>12.171709025236101</c:v>
                </c:pt>
                <c:pt idx="9644">
                  <c:v>12.180668987407097</c:v>
                </c:pt>
                <c:pt idx="9645">
                  <c:v>12.189654083768357</c:v>
                </c:pt>
                <c:pt idx="9646">
                  <c:v>12.198664456619637</c:v>
                </c:pt>
                <c:pt idx="9647">
                  <c:v>12.207700249470022</c:v>
                </c:pt>
                <c:pt idx="9648">
                  <c:v>12.216761607051714</c:v>
                </c:pt>
                <c:pt idx="9649">
                  <c:v>12.225848675333886</c:v>
                </c:pt>
                <c:pt idx="9650">
                  <c:v>12.234961601536879</c:v>
                </c:pt>
                <c:pt idx="9651">
                  <c:v>12.244100534146531</c:v>
                </c:pt>
                <c:pt idx="9652">
                  <c:v>12.253265622928714</c:v>
                </c:pt>
                <c:pt idx="9653">
                  <c:v>12.262457018944099</c:v>
                </c:pt>
                <c:pt idx="9654">
                  <c:v>12.271674874563121</c:v>
                </c:pt>
                <c:pt idx="9655">
                  <c:v>12.280919343481145</c:v>
                </c:pt>
                <c:pt idx="9656">
                  <c:v>12.29019058073394</c:v>
                </c:pt>
                <c:pt idx="9657">
                  <c:v>12.299488742713214</c:v>
                </c:pt>
                <c:pt idx="9658">
                  <c:v>12.308813987182539</c:v>
                </c:pt>
                <c:pt idx="9659">
                  <c:v>12.318166473293413</c:v>
                </c:pt>
                <c:pt idx="9660">
                  <c:v>12.327546361601643</c:v>
                </c:pt>
                <c:pt idx="9661">
                  <c:v>12.336953814083826</c:v>
                </c:pt>
                <c:pt idx="9662">
                  <c:v>12.346388994154243</c:v>
                </c:pt>
                <c:pt idx="9663">
                  <c:v>12.355852066681837</c:v>
                </c:pt>
                <c:pt idx="9664">
                  <c:v>12.365343198007666</c:v>
                </c:pt>
                <c:pt idx="9665">
                  <c:v>12.374862555962343</c:v>
                </c:pt>
                <c:pt idx="9666">
                  <c:v>12.384410309883947</c:v>
                </c:pt>
                <c:pt idx="9667">
                  <c:v>12.393986630636102</c:v>
                </c:pt>
                <c:pt idx="9668">
                  <c:v>12.403591690626406</c:v>
                </c:pt>
                <c:pt idx="9669">
                  <c:v>12.413225663825019</c:v>
                </c:pt>
                <c:pt idx="9670">
                  <c:v>12.422888725783652</c:v>
                </c:pt>
                <c:pt idx="9671">
                  <c:v>12.432581053654763</c:v>
                </c:pt>
                <c:pt idx="9672">
                  <c:v>12.442302826211158</c:v>
                </c:pt>
                <c:pt idx="9673">
                  <c:v>12.452054223865661</c:v>
                </c:pt>
                <c:pt idx="9674">
                  <c:v>12.461835428691391</c:v>
                </c:pt>
                <c:pt idx="9675">
                  <c:v>12.471646624442098</c:v>
                </c:pt>
                <c:pt idx="9676">
                  <c:v>12.481487996572991</c:v>
                </c:pt>
                <c:pt idx="9677">
                  <c:v>12.491359732261722</c:v>
                </c:pt>
                <c:pt idx="9678">
                  <c:v>12.501262020429843</c:v>
                </c:pt>
                <c:pt idx="9679">
                  <c:v>12.511195051764496</c:v>
                </c:pt>
                <c:pt idx="9680">
                  <c:v>12.521159018740555</c:v>
                </c:pt>
                <c:pt idx="9681">
                  <c:v>12.531154115642952</c:v>
                </c:pt>
                <c:pt idx="9682">
                  <c:v>12.541180538589499</c:v>
                </c:pt>
                <c:pt idx="9683">
                  <c:v>12.551238485554</c:v>
                </c:pt>
                <c:pt idx="9684">
                  <c:v>12.561328156389759</c:v>
                </c:pt>
                <c:pt idx="9685">
                  <c:v>12.571449752853427</c:v>
                </c:pt>
                <c:pt idx="9686">
                  <c:v>12.581603478629249</c:v>
                </c:pt>
                <c:pt idx="9687">
                  <c:v>12.591789539353748</c:v>
                </c:pt>
                <c:pt idx="9688">
                  <c:v>12.60200814264067</c:v>
                </c:pt>
                <c:pt idx="9689">
                  <c:v>12.612259498106477</c:v>
                </c:pt>
                <c:pt idx="9690">
                  <c:v>12.622543817396163</c:v>
                </c:pt>
                <c:pt idx="9691">
                  <c:v>12.63286131420951</c:v>
                </c:pt>
                <c:pt idx="9692">
                  <c:v>12.643212204327828</c:v>
                </c:pt>
                <c:pt idx="9693">
                  <c:v>12.653596705640998</c:v>
                </c:pt>
                <c:pt idx="9694">
                  <c:v>12.664015038175034</c:v>
                </c:pt>
                <c:pt idx="9695">
                  <c:v>12.674467424120214</c:v>
                </c:pt>
                <c:pt idx="9696">
                  <c:v>12.684954087859422</c:v>
                </c:pt>
                <c:pt idx="9697">
                  <c:v>12.695475255997156</c:v>
                </c:pt>
                <c:pt idx="9698">
                  <c:v>12.70603115738894</c:v>
                </c:pt>
                <c:pt idx="9699">
                  <c:v>12.716622023171283</c:v>
                </c:pt>
                <c:pt idx="9700">
                  <c:v>12.727248086792009</c:v>
                </c:pt>
                <c:pt idx="9701">
                  <c:v>12.737909584041239</c:v>
                </c:pt>
                <c:pt idx="9702">
                  <c:v>12.748606753082809</c:v>
                </c:pt>
                <c:pt idx="9703">
                  <c:v>12.759339834486253</c:v>
                </c:pt>
                <c:pt idx="9704">
                  <c:v>12.770109071259297</c:v>
                </c:pt>
                <c:pt idx="9705">
                  <c:v>12.78091470888093</c:v>
                </c:pt>
                <c:pt idx="9706">
                  <c:v>12.791756995335005</c:v>
                </c:pt>
                <c:pt idx="9707">
                  <c:v>12.802636181144509</c:v>
                </c:pt>
                <c:pt idx="9708">
                  <c:v>12.813552519406237</c:v>
                </c:pt>
                <c:pt idx="9709">
                  <c:v>12.824506265826235</c:v>
                </c:pt>
                <c:pt idx="9710">
                  <c:v>12.835497678755779</c:v>
                </c:pt>
                <c:pt idx="9711">
                  <c:v>12.846527019228024</c:v>
                </c:pt>
                <c:pt idx="9712">
                  <c:v>12.857594550995174</c:v>
                </c:pt>
                <c:pt idx="9713">
                  <c:v>12.868700540566447</c:v>
                </c:pt>
                <c:pt idx="9714">
                  <c:v>12.879845257246556</c:v>
                </c:pt>
                <c:pt idx="9715">
                  <c:v>12.891028973175084</c:v>
                </c:pt>
                <c:pt idx="9716">
                  <c:v>12.902251963366263</c:v>
                </c:pt>
                <c:pt idx="9717">
                  <c:v>12.913514505749687</c:v>
                </c:pt>
                <c:pt idx="9718">
                  <c:v>12.924816881211624</c:v>
                </c:pt>
                <c:pt idx="9719">
                  <c:v>12.936159373637182</c:v>
                </c:pt>
                <c:pt idx="9720">
                  <c:v>12.947542269953036</c:v>
                </c:pt>
                <c:pt idx="9721">
                  <c:v>12.958965860171118</c:v>
                </c:pt>
                <c:pt idx="9722">
                  <c:v>12.970430437432956</c:v>
                </c:pt>
                <c:pt idx="9723">
                  <c:v>12.981936298054972</c:v>
                </c:pt>
                <c:pt idx="9724">
                  <c:v>12.993483741574313</c:v>
                </c:pt>
                <c:pt idx="9725">
                  <c:v>13.005073070795873</c:v>
                </c:pt>
                <c:pt idx="9726">
                  <c:v>13.016704591839893</c:v>
                </c:pt>
                <c:pt idx="9727">
                  <c:v>13.028378614190624</c:v>
                </c:pt>
                <c:pt idx="9728">
                  <c:v>13.040095450745694</c:v>
                </c:pt>
                <c:pt idx="9729">
                  <c:v>13.051855417866564</c:v>
                </c:pt>
                <c:pt idx="9730">
                  <c:v>13.063658835429806</c:v>
                </c:pt>
                <c:pt idx="9731">
                  <c:v>13.075506026879436</c:v>
                </c:pt>
                <c:pt idx="9732">
                  <c:v>13.087397319280074</c:v>
                </c:pt>
                <c:pt idx="9733">
                  <c:v>13.099333043371233</c:v>
                </c:pt>
                <c:pt idx="9734">
                  <c:v>13.111313533622578</c:v>
                </c:pt>
                <c:pt idx="9735">
                  <c:v>13.123339128290226</c:v>
                </c:pt>
                <c:pt idx="9736">
                  <c:v>13.135410169474115</c:v>
                </c:pt>
                <c:pt idx="9737">
                  <c:v>13.147527003176455</c:v>
                </c:pt>
                <c:pt idx="9738">
                  <c:v>13.159689979361364</c:v>
                </c:pt>
                <c:pt idx="9739">
                  <c:v>13.171899452015493</c:v>
                </c:pt>
                <c:pt idx="9740">
                  <c:v>13.184155779209979</c:v>
                </c:pt>
                <c:pt idx="9741">
                  <c:v>13.1964593231635</c:v>
                </c:pt>
                <c:pt idx="9742">
                  <c:v>13.208810450306576</c:v>
                </c:pt>
                <c:pt idx="9743">
                  <c:v>13.221209531347196</c:v>
                </c:pt>
                <c:pt idx="9744">
                  <c:v>13.23365694133749</c:v>
                </c:pt>
                <c:pt idx="9745">
                  <c:v>13.246153059742024</c:v>
                </c:pt>
                <c:pt idx="9746">
                  <c:v>13.258698270507278</c:v>
                </c:pt>
                <c:pt idx="9747">
                  <c:v>13.271292962132401</c:v>
                </c:pt>
                <c:pt idx="9748">
                  <c:v>13.283937527741575</c:v>
                </c:pt>
                <c:pt idx="9749">
                  <c:v>13.296632365157656</c:v>
                </c:pt>
                <c:pt idx="9750">
                  <c:v>13.309377876977447</c:v>
                </c:pt>
                <c:pt idx="9751">
                  <c:v>13.322174470648269</c:v>
                </c:pt>
                <c:pt idx="9752">
                  <c:v>13.335022558546271</c:v>
                </c:pt>
                <c:pt idx="9753">
                  <c:v>13.347922558056233</c:v>
                </c:pt>
                <c:pt idx="9754">
                  <c:v>13.360874891653006</c:v>
                </c:pt>
                <c:pt idx="9755">
                  <c:v>13.373879986984619</c:v>
                </c:pt>
                <c:pt idx="9756">
                  <c:v>13.386938276957077</c:v>
                </c:pt>
                <c:pt idx="9757">
                  <c:v>13.400050199820905</c:v>
                </c:pt>
                <c:pt idx="9758">
                  <c:v>13.413216199259557</c:v>
                </c:pt>
                <c:pt idx="9759">
                  <c:v>13.42643672447948</c:v>
                </c:pt>
                <c:pt idx="9760">
                  <c:v>13.439712230302234</c:v>
                </c:pt>
                <c:pt idx="9761">
                  <c:v>13.45304317725844</c:v>
                </c:pt>
                <c:pt idx="9762">
                  <c:v>13.466430031683801</c:v>
                </c:pt>
                <c:pt idx="9763">
                  <c:v>13.479873265816986</c:v>
                </c:pt>
                <c:pt idx="9764">
                  <c:v>13.493373357899676</c:v>
                </c:pt>
                <c:pt idx="9765">
                  <c:v>13.506930792278839</c:v>
                </c:pt>
                <c:pt idx="9766">
                  <c:v>13.520546059511064</c:v>
                </c:pt>
                <c:pt idx="9767">
                  <c:v>13.534219656469098</c:v>
                </c:pt>
                <c:pt idx="9768">
                  <c:v>13.547952086450804</c:v>
                </c:pt>
                <c:pt idx="9769">
                  <c:v>13.561743859290392</c:v>
                </c:pt>
                <c:pt idx="9770">
                  <c:v>13.575595491472161</c:v>
                </c:pt>
                <c:pt idx="9771">
                  <c:v>13.58950750624656</c:v>
                </c:pt>
                <c:pt idx="9772">
                  <c:v>13.603480433748956</c:v>
                </c:pt>
                <c:pt idx="9773">
                  <c:v>13.617514811120939</c:v>
                </c:pt>
                <c:pt idx="9774">
                  <c:v>13.63161118263433</c:v>
                </c:pt>
                <c:pt idx="9775">
                  <c:v>13.645770099817945</c:v>
                </c:pt>
                <c:pt idx="9776">
                  <c:v>13.659992121587171</c:v>
                </c:pt>
                <c:pt idx="9777">
                  <c:v>13.674277814376461</c:v>
                </c:pt>
                <c:pt idx="9778">
                  <c:v>13.688627752274879</c:v>
                </c:pt>
                <c:pt idx="9779">
                  <c:v>13.703042517164537</c:v>
                </c:pt>
                <c:pt idx="9780">
                  <c:v>13.717522698862352</c:v>
                </c:pt>
                <c:pt idx="9781">
                  <c:v>13.732068895264957</c:v>
                </c:pt>
                <c:pt idx="9782">
                  <c:v>13.746681712497022</c:v>
                </c:pt>
                <c:pt idx="9783">
                  <c:v>13.761361765062816</c:v>
                </c:pt>
                <c:pt idx="9784">
                  <c:v>13.776109676001385</c:v>
                </c:pt>
                <c:pt idx="9785">
                  <c:v>13.790926077045507</c:v>
                </c:pt>
                <c:pt idx="9786">
                  <c:v>13.805811608783994</c:v>
                </c:pt>
                <c:pt idx="9787">
                  <c:v>13.820766920828113</c:v>
                </c:pt>
                <c:pt idx="9788">
                  <c:v>13.835792671981769</c:v>
                </c:pt>
                <c:pt idx="9789">
                  <c:v>13.85088953041587</c:v>
                </c:pt>
                <c:pt idx="9790">
                  <c:v>13.866058173846614</c:v>
                </c:pt>
                <c:pt idx="9791">
                  <c:v>13.881299289718262</c:v>
                </c:pt>
                <c:pt idx="9792">
                  <c:v>13.8966135753902</c:v>
                </c:pt>
                <c:pt idx="9793">
                  <c:v>13.912001738328536</c:v>
                </c:pt>
                <c:pt idx="9794">
                  <c:v>13.927464496302346</c:v>
                </c:pt>
                <c:pt idx="9795">
                  <c:v>13.943002577584711</c:v>
                </c:pt>
                <c:pt idx="9796">
                  <c:v>13.958616721158661</c:v>
                </c:pt>
                <c:pt idx="9797">
                  <c:v>13.974307676928294</c:v>
                </c:pt>
                <c:pt idx="9798">
                  <c:v>13.990076205934916</c:v>
                </c:pt>
                <c:pt idx="9799">
                  <c:v>14.005923080578743</c:v>
                </c:pt>
                <c:pt idx="9800">
                  <c:v>14.021849084846066</c:v>
                </c:pt>
                <c:pt idx="9801">
                  <c:v>14.037855014542215</c:v>
                </c:pt>
                <c:pt idx="9802">
                  <c:v>14.053941677530188</c:v>
                </c:pt>
                <c:pt idx="9803">
                  <c:v>14.070109893975612</c:v>
                </c:pt>
                <c:pt idx="9804">
                  <c:v>14.08636049659766</c:v>
                </c:pt>
                <c:pt idx="9805">
                  <c:v>14.102694330926813</c:v>
                </c:pt>
                <c:pt idx="9806">
                  <c:v>14.119112255568771</c:v>
                </c:pt>
                <c:pt idx="9807">
                  <c:v>14.135615142475562</c:v>
                </c:pt>
                <c:pt idx="9808">
                  <c:v>14.152203877223547</c:v>
                </c:pt>
                <c:pt idx="9809">
                  <c:v>14.168879359298852</c:v>
                </c:pt>
                <c:pt idx="9810">
                  <c:v>14.185642502390056</c:v>
                </c:pt>
                <c:pt idx="9811">
                  <c:v>14.202494234688873</c:v>
                </c:pt>
                <c:pt idx="9812">
                  <c:v>14.219435499198687</c:v>
                </c:pt>
                <c:pt idx="9813">
                  <c:v>14.236467254051485</c:v>
                </c:pt>
                <c:pt idx="9814">
                  <c:v>14.253590472833073</c:v>
                </c:pt>
                <c:pt idx="9815">
                  <c:v>14.270806144917232</c:v>
                </c:pt>
                <c:pt idx="9816">
                  <c:v>14.288115275809023</c:v>
                </c:pt>
                <c:pt idx="9817">
                  <c:v>14.305518887497392</c:v>
                </c:pt>
                <c:pt idx="9818">
                  <c:v>14.323018018817343</c:v>
                </c:pt>
                <c:pt idx="9819">
                  <c:v>14.340613725822323</c:v>
                </c:pt>
                <c:pt idx="9820">
                  <c:v>14.3583070821668</c:v>
                </c:pt>
                <c:pt idx="9821">
                  <c:v>14.376099179499709</c:v>
                </c:pt>
                <c:pt idx="9822">
                  <c:v>14.393991127868659</c:v>
                </c:pt>
                <c:pt idx="9823">
                  <c:v>14.411984056135838</c:v>
                </c:pt>
                <c:pt idx="9824">
                  <c:v>14.430079112405584</c:v>
                </c:pt>
                <c:pt idx="9825">
                  <c:v>14.448277464464235</c:v>
                </c:pt>
                <c:pt idx="9826">
                  <c:v>14.46658030023257</c:v>
                </c:pt>
                <c:pt idx="9827">
                  <c:v>14.484988828231346</c:v>
                </c:pt>
                <c:pt idx="9828">
                  <c:v>14.503504278060463</c:v>
                </c:pt>
                <c:pt idx="9829">
                  <c:v>14.522127900891903</c:v>
                </c:pt>
                <c:pt idx="9830">
                  <c:v>14.540860969977418</c:v>
                </c:pt>
                <c:pt idx="9831">
                  <c:v>14.559704781171103</c:v>
                </c:pt>
                <c:pt idx="9832">
                  <c:v>14.578660653467546</c:v>
                </c:pt>
                <c:pt idx="9833">
                  <c:v>14.597729929556181</c:v>
                </c:pt>
                <c:pt idx="9834">
                  <c:v>14.61691397639215</c:v>
                </c:pt>
                <c:pt idx="9835">
                  <c:v>14.636214185784517</c:v>
                </c:pt>
                <c:pt idx="9836">
                  <c:v>14.655631975002741</c:v>
                </c:pt>
                <c:pt idx="9837">
                  <c:v>14.675168787401191</c:v>
                </c:pt>
                <c:pt idx="9838">
                  <c:v>14.694826093063364</c:v>
                </c:pt>
                <c:pt idx="9839">
                  <c:v>14.714605389465934</c:v>
                </c:pt>
                <c:pt idx="9840">
                  <c:v>14.734508202163687</c:v>
                </c:pt>
                <c:pt idx="9841">
                  <c:v>14.754536085495738</c:v>
                </c:pt>
                <c:pt idx="9842">
                  <c:v>14.774690623314383</c:v>
                </c:pt>
                <c:pt idx="9843">
                  <c:v>14.79497342973699</c:v>
                </c:pt>
                <c:pt idx="9844">
                  <c:v>14.815386149922061</c:v>
                </c:pt>
                <c:pt idx="9845">
                  <c:v>14.835930460870296</c:v>
                </c:pt>
                <c:pt idx="9846">
                  <c:v>14.856608072251678</c:v>
                </c:pt>
                <c:pt idx="9847">
                  <c:v>14.877420727259562</c:v>
                </c:pt>
                <c:pt idx="9848">
                  <c:v>14.898370203493</c:v>
                </c:pt>
                <c:pt idx="9849">
                  <c:v>14.919458313867988</c:v>
                </c:pt>
                <c:pt idx="9850">
                  <c:v>14.940686907559389</c:v>
                </c:pt>
                <c:pt idx="9851">
                  <c:v>14.962057870974286</c:v>
                </c:pt>
                <c:pt idx="9852">
                  <c:v>14.983573128758392</c:v>
                </c:pt>
                <c:pt idx="9853">
                  <c:v>15.005234644836401</c:v>
                </c:pt>
                <c:pt idx="9854">
                  <c:v>15.027044423488293</c:v>
                </c:pt>
                <c:pt idx="9855">
                  <c:v>15.049004510462421</c:v>
                </c:pt>
                <c:pt idx="9856">
                  <c:v>15.071116994127753</c:v>
                </c:pt>
                <c:pt idx="9857">
                  <c:v>15.093384006665751</c:v>
                </c:pt>
                <c:pt idx="9858">
                  <c:v>15.115807725304721</c:v>
                </c:pt>
                <c:pt idx="9859">
                  <c:v>15.1383903735977</c:v>
                </c:pt>
                <c:pt idx="9860">
                  <c:v>15.161134222746172</c:v>
                </c:pt>
                <c:pt idx="9861">
                  <c:v>15.184041592971084</c:v>
                </c:pt>
                <c:pt idx="9862">
                  <c:v>15.207114854933858</c:v>
                </c:pt>
                <c:pt idx="9863">
                  <c:v>15.230356431209076</c:v>
                </c:pt>
                <c:pt idx="9864">
                  <c:v>15.253768797811535</c:v>
                </c:pt>
                <c:pt idx="9865">
                  <c:v>15.277354485779366</c:v>
                </c:pt>
                <c:pt idx="9866">
                  <c:v>15.301116082816888</c:v>
                </c:pt>
                <c:pt idx="9867">
                  <c:v>15.325056234998701</c:v>
                </c:pt>
                <c:pt idx="9868">
                  <c:v>15.349177648538687</c:v>
                </c:pt>
                <c:pt idx="9869">
                  <c:v>15.373483091626163</c:v>
                </c:pt>
                <c:pt idx="9870">
                  <c:v>15.397975396333004</c:v>
                </c:pt>
                <c:pt idx="9871">
                  <c:v>15.422657460594481</c:v>
                </c:pt>
                <c:pt idx="9872">
                  <c:v>15.447532250267672</c:v>
                </c:pt>
                <c:pt idx="9873">
                  <c:v>15.472602801270588</c:v>
                </c:pt>
                <c:pt idx="9874">
                  <c:v>15.497872221806519</c:v>
                </c:pt>
                <c:pt idx="9875">
                  <c:v>15.523343694677193</c:v>
                </c:pt>
                <c:pt idx="9876">
                  <c:v>15.549020479689244</c:v>
                </c:pt>
                <c:pt idx="9877">
                  <c:v>15.574905916158492</c:v>
                </c:pt>
                <c:pt idx="9878">
                  <c:v>15.601003425516858</c:v>
                </c:pt>
                <c:pt idx="9879">
                  <c:v>15.627316514027147</c:v>
                </c:pt>
                <c:pt idx="9880">
                  <c:v>15.653848775610617</c:v>
                </c:pt>
                <c:pt idx="9881">
                  <c:v>15.680603894793714</c:v>
                </c:pt>
                <c:pt idx="9882">
                  <c:v>15.707585649779482</c:v>
                </c:pt>
                <c:pt idx="9883">
                  <c:v>15.73479791565024</c:v>
                </c:pt>
                <c:pt idx="9884">
                  <c:v>15.762244667708554</c:v>
                </c:pt>
                <c:pt idx="9885">
                  <c:v>15.789929984962855</c:v>
                </c:pt>
                <c:pt idx="9886">
                  <c:v>15.817858053766729</c:v>
                </c:pt>
                <c:pt idx="9887">
                  <c:v>15.846033171618823</c:v>
                </c:pt>
                <c:pt idx="9888">
                  <c:v>15.874459751132228</c:v>
                </c:pt>
                <c:pt idx="9889">
                  <c:v>15.903142324183076</c:v>
                </c:pt>
                <c:pt idx="9890">
                  <c:v>15.932085546247405</c:v>
                </c:pt>
                <c:pt idx="9891">
                  <c:v>15.961294200937292</c:v>
                </c:pt>
                <c:pt idx="9892">
                  <c:v>15.990773204746521</c:v>
                </c:pt>
                <c:pt idx="9893">
                  <c:v>16.020527612018498</c:v>
                </c:pt>
                <c:pt idx="9894">
                  <c:v>16.050562620148234</c:v>
                </c:pt>
                <c:pt idx="9895">
                  <c:v>16.080883575032168</c:v>
                </c:pt>
                <c:pt idx="9896">
                  <c:v>16.111495976779956</c:v>
                </c:pt>
                <c:pt idx="9897">
                  <c:v>16.14240548570357</c:v>
                </c:pt>
                <c:pt idx="9898">
                  <c:v>16.173617928599942</c:v>
                </c:pt>
                <c:pt idx="9899">
                  <c:v>16.205139305344879</c:v>
                </c:pt>
                <c:pt idx="9900">
                  <c:v>16.236975795816214</c:v>
                </c:pt>
                <c:pt idx="9901">
                  <c:v>16.269133767167126</c:v>
                </c:pt>
                <c:pt idx="9902">
                  <c:v>16.301619781470233</c:v>
                </c:pt>
                <c:pt idx="9903">
                  <c:v>16.334440603756068</c:v>
                </c:pt>
                <c:pt idx="9904">
                  <c:v>16.367603210469788</c:v>
                </c:pt>
                <c:pt idx="9905">
                  <c:v>16.401114798373257</c:v>
                </c:pt>
                <c:pt idx="9906">
                  <c:v>16.434982793920817</c:v>
                </c:pt>
                <c:pt idx="9907">
                  <c:v>16.469214863139044</c:v>
                </c:pt>
                <c:pt idx="9908">
                  <c:v>16.503818922043152</c:v>
                </c:pt>
                <c:pt idx="9909">
                  <c:v>16.538803147626272</c:v>
                </c:pt>
                <c:pt idx="9910">
                  <c:v>16.574175989458944</c:v>
                </c:pt>
                <c:pt idx="9911">
                  <c:v>16.609946181940607</c:v>
                </c:pt>
                <c:pt idx="9912">
                  <c:v>16.646122757246765</c:v>
                </c:pt>
                <c:pt idx="9913">
                  <c:v>16.682715059020765</c:v>
                </c:pt>
                <c:pt idx="9914">
                  <c:v>16.719732756861433</c:v>
                </c:pt>
                <c:pt idx="9915">
                  <c:v>16.757185861663018</c:v>
                </c:pt>
                <c:pt idx="9916">
                  <c:v>16.795084741868273</c:v>
                </c:pt>
                <c:pt idx="9917">
                  <c:v>16.833440140700759</c:v>
                </c:pt>
                <c:pt idx="9918">
                  <c:v>16.872263194447864</c:v>
                </c:pt>
                <c:pt idx="9919">
                  <c:v>16.911565451872796</c:v>
                </c:pt>
                <c:pt idx="9920">
                  <c:v>16.951358894839338</c:v>
                </c:pt>
                <c:pt idx="9921">
                  <c:v>16.991655960242667</c:v>
                </c:pt>
                <c:pt idx="9922">
                  <c:v>17.032469563345735</c:v>
                </c:pt>
                <c:pt idx="9923">
                  <c:v>17.073813122631442</c:v>
                </c:pt>
                <c:pt idx="9924">
                  <c:v>17.115700586289535</c:v>
                </c:pt>
                <c:pt idx="9925">
                  <c:v>17.158146460469553</c:v>
                </c:pt>
                <c:pt idx="9926">
                  <c:v>17.201165839443629</c:v>
                </c:pt>
                <c:pt idx="9927">
                  <c:v>17.244774437834224</c:v>
                </c:pt>
                <c:pt idx="9928">
                  <c:v>17.288988625081029</c:v>
                </c:pt>
                <c:pt idx="9929">
                  <c:v>17.333825462334936</c:v>
                </c:pt>
                <c:pt idx="9930">
                  <c:v>17.379302741987892</c:v>
                </c:pt>
                <c:pt idx="9931">
                  <c:v>17.425439030066947</c:v>
                </c:pt>
                <c:pt idx="9932">
                  <c:v>17.472253711746376</c:v>
                </c:pt>
                <c:pt idx="9933">
                  <c:v>17.519767040256426</c:v>
                </c:pt>
                <c:pt idx="9934">
                  <c:v>17.568000189497571</c:v>
                </c:pt>
                <c:pt idx="9935">
                  <c:v>17.616975310702628</c:v>
                </c:pt>
                <c:pt idx="9936">
                  <c:v>17.666715593526018</c:v>
                </c:pt>
                <c:pt idx="9937">
                  <c:v>17.717245331981957</c:v>
                </c:pt>
                <c:pt idx="9938">
                  <c:v>17.768589995701241</c:v>
                </c:pt>
                <c:pt idx="9939">
                  <c:v>17.820776307028787</c:v>
                </c:pt>
                <c:pt idx="9940">
                  <c:v>17.873832324547561</c:v>
                </c:pt>
                <c:pt idx="9941">
                  <c:v>17.927787533681336</c:v>
                </c:pt>
                <c:pt idx="9942">
                  <c:v>17.982672945109599</c:v>
                </c:pt>
                <c:pt idx="9943">
                  <c:v>18.03852120181584</c:v>
                </c:pt>
                <c:pt idx="9944">
                  <c:v>18.095366695695979</c:v>
                </c:pt>
                <c:pt idx="9945">
                  <c:v>18.153245694768852</c:v>
                </c:pt>
                <c:pt idx="9946">
                  <c:v>18.212196482167414</c:v>
                </c:pt>
                <c:pt idx="9947">
                  <c:v>18.272259508244595</c:v>
                </c:pt>
                <c:pt idx="9948">
                  <c:v>18.333477557307276</c:v>
                </c:pt>
                <c:pt idx="9949">
                  <c:v>18.395895930699666</c:v>
                </c:pt>
                <c:pt idx="9950">
                  <c:v>18.459562648198929</c:v>
                </c:pt>
                <c:pt idx="9951">
                  <c:v>18.524528669964575</c:v>
                </c:pt>
                <c:pt idx="9952">
                  <c:v>18.590848141613264</c:v>
                </c:pt>
                <c:pt idx="9953">
                  <c:v>18.658578665370456</c:v>
                </c:pt>
                <c:pt idx="9954">
                  <c:v>18.727781600702244</c:v>
                </c:pt>
                <c:pt idx="9955">
                  <c:v>18.798522398357676</c:v>
                </c:pt>
                <c:pt idx="9956">
                  <c:v>18.870870972380203</c:v>
                </c:pt>
                <c:pt idx="9957">
                  <c:v>18.944902115387791</c:v>
                </c:pt>
                <c:pt idx="9958">
                  <c:v>19.020695963303936</c:v>
                </c:pt>
                <c:pt idx="9959">
                  <c:v>19.098338516778576</c:v>
                </c:pt>
                <c:pt idx="9960">
                  <c:v>19.177922227806821</c:v>
                </c:pt>
                <c:pt idx="9961">
                  <c:v>19.259546661577787</c:v>
                </c:pt>
                <c:pt idx="9962">
                  <c:v>19.343319245437907</c:v>
                </c:pt>
                <c:pt idx="9963">
                  <c:v>19.429356119098916</c:v>
                </c:pt>
                <c:pt idx="9964">
                  <c:v>19.517783102974246</c:v>
                </c:pt>
                <c:pt idx="9965">
                  <c:v>19.60873680490138</c:v>
                </c:pt>
                <c:pt idx="9966">
                  <c:v>19.702365889683325</c:v>
                </c:pt>
                <c:pt idx="9967">
                  <c:v>19.798832541067156</c:v>
                </c:pt>
                <c:pt idx="9968">
                  <c:v>19.898314152260475</c:v>
                </c:pt>
                <c:pt idx="9969">
                  <c:v>20.001005289243256</c:v>
                </c:pt>
                <c:pt idx="9970">
                  <c:v>20.107119981467406</c:v>
                </c:pt>
                <c:pt idx="9971">
                  <c:v>20.21689440771987</c:v>
                </c:pt>
                <c:pt idx="9972">
                  <c:v>20.330590061887413</c:v>
                </c:pt>
                <c:pt idx="9973">
                  <c:v>20.448497505342583</c:v>
                </c:pt>
                <c:pt idx="9974">
                  <c:v>20.570940841432119</c:v>
                </c:pt>
                <c:pt idx="9975">
                  <c:v>20.698283085514998</c:v>
                </c:pt>
                <c:pt idx="9976">
                  <c:v>20.830932654642602</c:v>
                </c:pt>
                <c:pt idx="9977">
                  <c:v>20.969351269249429</c:v>
                </c:pt>
                <c:pt idx="9978">
                  <c:v>21.114063652353366</c:v>
                </c:pt>
                <c:pt idx="9979">
                  <c:v>21.265669540445671</c:v>
                </c:pt>
                <c:pt idx="9980">
                  <c:v>21.42485870045909</c:v>
                </c:pt>
                <c:pt idx="9981">
                  <c:v>21.592429903441278</c:v>
                </c:pt>
                <c:pt idx="9982">
                  <c:v>21.769315175886003</c:v>
                </c:pt>
                <c:pt idx="9983">
                  <c:v>21.956611194659892</c:v>
                </c:pt>
                <c:pt idx="9984">
                  <c:v>22.155620509569427</c:v>
                </c:pt>
                <c:pt idx="9985">
                  <c:v>22.367906533230801</c:v>
                </c:pt>
                <c:pt idx="9986">
                  <c:v>22.595368213190476</c:v>
                </c:pt>
                <c:pt idx="9987">
                  <c:v>22.840343496316542</c:v>
                </c:pt>
                <c:pt idx="9988">
                  <c:v>23.105756029147901</c:v>
                </c:pt>
                <c:pt idx="9989">
                  <c:v>23.395328768773421</c:v>
                </c:pt>
                <c:pt idx="9990">
                  <c:v>23.713904835394391</c:v>
                </c:pt>
                <c:pt idx="9991">
                  <c:v>24.067947499160354</c:v>
                </c:pt>
                <c:pt idx="9992">
                  <c:v>24.466354575920121</c:v>
                </c:pt>
                <c:pt idx="9993">
                  <c:v>24.921859074960164</c:v>
                </c:pt>
                <c:pt idx="9994">
                  <c:v>25.453609055876289</c:v>
                </c:pt>
                <c:pt idx="9995">
                  <c:v>26.092363980006585</c:v>
                </c:pt>
                <c:pt idx="9996">
                  <c:v>26.892322860069598</c:v>
                </c:pt>
                <c:pt idx="9997">
                  <c:v>27.9633474105784</c:v>
                </c:pt>
                <c:pt idx="9998">
                  <c:v>29.58935597690559</c:v>
                </c:pt>
                <c:pt idx="9999">
                  <c:v>33.086347554927414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B-4FE0-97F5-1D6206126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HYPERBOLIC SECANT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HYPERBOLIC SECANT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6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E802900-339B-4D2C-A7E2-72A4CBD56A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621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51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50</v>
      </c>
      <c r="C6" s="14" t="s">
        <v>16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0.82229771534536411</v>
      </c>
      <c r="H6" s="12" cm="1">
        <f t="array" aca="1" ref="H6:H10005" ca="1">LN(TAN((PI()/2)*_xlfn.ANCHORARRAY(G6)))*(2*$D$7/PI())+$D$6</f>
        <v>6.977626616633847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-36.163791370715707</v>
      </c>
      <c r="O6" s="6" cm="1">
        <f t="array" aca="1" ref="O6:O20" ca="1">_xlfn.ANCHORARRAY(N6)+$K$10</f>
        <v>-31.48714903389768</v>
      </c>
      <c r="P6" s="6" cm="1">
        <f t="array" aca="1" ref="P6:P20" ca="1">(_xlfn.ANCHORARRAY(N6)+_xlfn.ANCHORARRAY(O6))/2</f>
        <v>-33.82547020230669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2.1382862489338805E-5</v>
      </c>
    </row>
    <row r="7" spans="2:19" x14ac:dyDescent="0.3">
      <c r="B7" s="13" t="s">
        <v>18</v>
      </c>
      <c r="C7" s="14" t="s">
        <v>16</v>
      </c>
      <c r="D7" s="13">
        <v>5</v>
      </c>
      <c r="F7" s="2">
        <v>2</v>
      </c>
      <c r="G7" s="12">
        <f ca="1"/>
        <v>0.76824874520403319</v>
      </c>
      <c r="H7" s="12">
        <f ca="1"/>
        <v>6.0714210756971099</v>
      </c>
      <c r="J7" s="2" t="s">
        <v>19</v>
      </c>
      <c r="K7" s="6">
        <f ca="1">MIN(_xlfn.ANCHORARRAY(H6))</f>
        <v>-36.163791370715707</v>
      </c>
      <c r="M7" s="2">
        <f ca="1"/>
        <v>2</v>
      </c>
      <c r="N7" s="6">
        <f ca="1"/>
        <v>-31.48714903389768</v>
      </c>
      <c r="O7" s="6">
        <f ca="1"/>
        <v>-26.810506697079653</v>
      </c>
      <c r="P7" s="6">
        <f ca="1"/>
        <v>-29.148827865488666</v>
      </c>
      <c r="Q7" s="2">
        <f ca="1"/>
        <v>1</v>
      </c>
      <c r="R7" s="6">
        <f ca="1"/>
        <v>1E-4</v>
      </c>
      <c r="S7" s="8">
        <f ca="1"/>
        <v>2.1382862489338805E-5</v>
      </c>
    </row>
    <row r="8" spans="2:19" x14ac:dyDescent="0.3">
      <c r="F8" s="2">
        <v>3</v>
      </c>
      <c r="G8" s="12">
        <f ca="1"/>
        <v>0.46011064831353021</v>
      </c>
      <c r="H8" s="12">
        <f ca="1"/>
        <v>2.6000583198825855</v>
      </c>
      <c r="J8" s="2" t="s">
        <v>20</v>
      </c>
      <c r="K8" s="6">
        <f ca="1">MAX(_xlfn.ANCHORARRAY(H6))</f>
        <v>33.985843681554719</v>
      </c>
      <c r="M8" s="2">
        <f ca="1"/>
        <v>3</v>
      </c>
      <c r="N8" s="6">
        <f ca="1"/>
        <v>-26.810506697079649</v>
      </c>
      <c r="O8" s="6">
        <f ca="1"/>
        <v>-22.133864360261619</v>
      </c>
      <c r="P8" s="6">
        <f ca="1"/>
        <v>-24.472185528670636</v>
      </c>
      <c r="Q8" s="2">
        <f ca="1"/>
        <v>0</v>
      </c>
      <c r="R8" s="6">
        <f ca="1"/>
        <v>0</v>
      </c>
      <c r="S8" s="8">
        <f ca="1"/>
        <v>0</v>
      </c>
    </row>
    <row r="9" spans="2:19" x14ac:dyDescent="0.3">
      <c r="B9" s="17" t="s">
        <v>23</v>
      </c>
      <c r="C9" s="18"/>
      <c r="D9" s="18"/>
      <c r="F9" s="2">
        <v>4</v>
      </c>
      <c r="G9" s="12">
        <f ca="1"/>
        <v>0.84140407161648434</v>
      </c>
      <c r="H9" s="12">
        <f ca="1"/>
        <v>7.3570919102650931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-22.133864360261619</v>
      </c>
      <c r="O9" s="6">
        <f ca="1"/>
        <v>-17.457222023443592</v>
      </c>
      <c r="P9" s="6">
        <f ca="1"/>
        <v>-19.795543191852605</v>
      </c>
      <c r="Q9" s="2">
        <f ca="1"/>
        <v>10</v>
      </c>
      <c r="R9" s="6">
        <f ca="1"/>
        <v>1E-3</v>
      </c>
      <c r="S9" s="8">
        <f ca="1"/>
        <v>2.1382862489338804E-4</v>
      </c>
    </row>
    <row r="10" spans="2:19" ht="14.4" thickBot="1" x14ac:dyDescent="0.35">
      <c r="B10" s="3" t="s">
        <v>9</v>
      </c>
      <c r="C10" s="3" t="s">
        <v>24</v>
      </c>
      <c r="D10" s="3" t="s">
        <v>25</v>
      </c>
      <c r="F10" s="2">
        <v>5</v>
      </c>
      <c r="G10" s="12">
        <f ca="1"/>
        <v>0.47234613244143464</v>
      </c>
      <c r="H10" s="12">
        <f ca="1"/>
        <v>2.723112797251261</v>
      </c>
      <c r="J10" s="2" t="s">
        <v>22</v>
      </c>
      <c r="K10" s="6">
        <f ca="1">(K8-K7)/(K9)</f>
        <v>4.6766423368180288</v>
      </c>
      <c r="M10" s="2">
        <f ca="1"/>
        <v>5</v>
      </c>
      <c r="N10" s="6">
        <f ca="1"/>
        <v>-17.457222023443592</v>
      </c>
      <c r="O10" s="6">
        <f ca="1"/>
        <v>-12.780579686625563</v>
      </c>
      <c r="P10" s="6">
        <f ca="1"/>
        <v>-15.118900855034578</v>
      </c>
      <c r="Q10" s="2">
        <f ca="1"/>
        <v>41</v>
      </c>
      <c r="R10" s="6">
        <f ca="1"/>
        <v>4.1000000000000003E-3</v>
      </c>
      <c r="S10" s="8">
        <f ca="1"/>
        <v>8.7669736206289102E-4</v>
      </c>
    </row>
    <row r="11" spans="2:19" x14ac:dyDescent="0.3">
      <c r="B11" s="2" t="s">
        <v>26</v>
      </c>
      <c r="C11" s="6">
        <f ca="1">AVERAGE(_xlfn.ANCHORARRAY(H6))</f>
        <v>2.9193327206714863</v>
      </c>
      <c r="D11" s="6">
        <f>$D$6</f>
        <v>3</v>
      </c>
      <c r="F11" s="2">
        <v>6</v>
      </c>
      <c r="G11" s="12">
        <f ca="1"/>
        <v>0.14640018248430731</v>
      </c>
      <c r="H11" s="12">
        <f ca="1"/>
        <v>-1.6217957885606005</v>
      </c>
      <c r="M11" s="2">
        <f ca="1"/>
        <v>6</v>
      </c>
      <c r="N11" s="6">
        <f ca="1"/>
        <v>-12.780579686625565</v>
      </c>
      <c r="O11" s="6">
        <f ca="1"/>
        <v>-8.103937349807536</v>
      </c>
      <c r="P11" s="6">
        <f ca="1"/>
        <v>-10.442258518216551</v>
      </c>
      <c r="Q11" s="2">
        <f ca="1"/>
        <v>153</v>
      </c>
      <c r="R11" s="6">
        <f ca="1"/>
        <v>1.5299999999999999E-2</v>
      </c>
      <c r="S11" s="8">
        <f ca="1"/>
        <v>3.2715779608688371E-3</v>
      </c>
    </row>
    <row r="12" spans="2:19" ht="14.4" customHeight="1" x14ac:dyDescent="0.3">
      <c r="B12" s="2" t="s">
        <v>27</v>
      </c>
      <c r="C12" s="6">
        <f ca="1">_xlfn.VAR.S(_xlfn.ANCHORARRAY(H6))</f>
        <v>25.626978909512236</v>
      </c>
      <c r="D12" s="6">
        <f>$D$7^2</f>
        <v>25</v>
      </c>
      <c r="F12" s="2">
        <v>7</v>
      </c>
      <c r="G12" s="12">
        <f ca="1"/>
        <v>0.13891091306345604</v>
      </c>
      <c r="H12" s="12">
        <f ca="1"/>
        <v>-1.7946716705539307</v>
      </c>
      <c r="M12" s="2">
        <f ca="1"/>
        <v>7</v>
      </c>
      <c r="N12" s="6">
        <f ca="1"/>
        <v>-8.1039373498075342</v>
      </c>
      <c r="O12" s="6">
        <f ca="1"/>
        <v>-3.4272950129895055</v>
      </c>
      <c r="P12" s="6">
        <f ca="1"/>
        <v>-5.7656161813985198</v>
      </c>
      <c r="Q12" s="2">
        <f ca="1"/>
        <v>687</v>
      </c>
      <c r="R12" s="6">
        <f ca="1"/>
        <v>6.8699999999999997E-2</v>
      </c>
      <c r="S12" s="8">
        <f ca="1"/>
        <v>1.4690026530175759E-2</v>
      </c>
    </row>
    <row r="13" spans="2:19" x14ac:dyDescent="0.3">
      <c r="B13" s="2" t="s">
        <v>28</v>
      </c>
      <c r="C13" s="6">
        <f ca="1">_xlfn.STDEV.S(_xlfn.ANCHORARRAY(H6))</f>
        <v>5.0623096418050366</v>
      </c>
      <c r="D13" s="6">
        <f>SQRT($D$12)</f>
        <v>5</v>
      </c>
      <c r="F13" s="2">
        <v>8</v>
      </c>
      <c r="G13" s="12">
        <f ca="1"/>
        <v>0.51297139735163633</v>
      </c>
      <c r="H13" s="12">
        <f ca="1"/>
        <v>3.129749889613302</v>
      </c>
      <c r="M13" s="2">
        <f ca="1"/>
        <v>8</v>
      </c>
      <c r="N13" s="6">
        <f ca="1"/>
        <v>-3.4272950129895037</v>
      </c>
      <c r="O13" s="6">
        <f ca="1"/>
        <v>1.2493473238285251</v>
      </c>
      <c r="P13" s="6">
        <f ca="1"/>
        <v>-1.0889738445804893</v>
      </c>
      <c r="Q13" s="2">
        <f ca="1"/>
        <v>2469</v>
      </c>
      <c r="R13" s="6">
        <f ca="1"/>
        <v>0.24690000000000001</v>
      </c>
      <c r="S13" s="8">
        <f ca="1"/>
        <v>5.279428748617751E-2</v>
      </c>
    </row>
    <row r="14" spans="2:19" x14ac:dyDescent="0.3">
      <c r="B14" s="2" t="s">
        <v>29</v>
      </c>
      <c r="C14" s="6">
        <f ca="1">D23/(C13^3)</f>
        <v>-9.2502013061178376E-2</v>
      </c>
      <c r="D14" s="6">
        <v>0</v>
      </c>
      <c r="F14" s="2">
        <v>9</v>
      </c>
      <c r="G14" s="12">
        <f ca="1"/>
        <v>0.32116023468402766</v>
      </c>
      <c r="H14" s="12">
        <f ca="1"/>
        <v>1.1093311466287081</v>
      </c>
      <c r="M14" s="2">
        <f ca="1"/>
        <v>9</v>
      </c>
      <c r="N14" s="6">
        <f ca="1"/>
        <v>1.2493473238285233</v>
      </c>
      <c r="O14" s="6">
        <f ca="1"/>
        <v>5.9259896606465521</v>
      </c>
      <c r="P14" s="6">
        <f ca="1"/>
        <v>3.5876684922375377</v>
      </c>
      <c r="Q14" s="2">
        <f ca="1"/>
        <v>4218</v>
      </c>
      <c r="R14" s="6">
        <f ca="1"/>
        <v>0.42180000000000001</v>
      </c>
      <c r="S14" s="8">
        <f ca="1"/>
        <v>9.0192913980031084E-2</v>
      </c>
    </row>
    <row r="15" spans="2:19" x14ac:dyDescent="0.3">
      <c r="B15" s="2" t="s">
        <v>30</v>
      </c>
      <c r="C15" s="6">
        <f ca="1">D24/(C13^4)</f>
        <v>5.2187438008163038</v>
      </c>
      <c r="D15" s="6">
        <v>5</v>
      </c>
      <c r="F15" s="2">
        <v>10</v>
      </c>
      <c r="G15" s="12">
        <f ca="1"/>
        <v>0.95151491308500247</v>
      </c>
      <c r="H15" s="12">
        <f ca="1"/>
        <v>11.190050440867999</v>
      </c>
      <c r="M15" s="2">
        <f ca="1"/>
        <v>10</v>
      </c>
      <c r="N15" s="6">
        <f ca="1"/>
        <v>5.9259896606465503</v>
      </c>
      <c r="O15" s="6">
        <f ca="1"/>
        <v>10.602631997464579</v>
      </c>
      <c r="P15" s="6">
        <f ca="1"/>
        <v>8.2643108290555638</v>
      </c>
      <c r="Q15" s="2">
        <f ca="1"/>
        <v>1844</v>
      </c>
      <c r="R15" s="6">
        <f ca="1"/>
        <v>0.18440000000000001</v>
      </c>
      <c r="S15" s="8">
        <f ca="1"/>
        <v>3.9429998430340757E-2</v>
      </c>
    </row>
    <row r="16" spans="2:19" x14ac:dyDescent="0.3">
      <c r="B16" s="2" t="s">
        <v>31</v>
      </c>
      <c r="C16" s="6">
        <f ca="1">MEDIAN(_xlfn.ANCHORARRAY(H6))</f>
        <v>2.9786333829879506</v>
      </c>
      <c r="D16" s="6">
        <f>$D$6</f>
        <v>3</v>
      </c>
      <c r="F16" s="2">
        <v>11</v>
      </c>
      <c r="G16" s="12">
        <f ca="1"/>
        <v>0.76086373809260288</v>
      </c>
      <c r="H16" s="12">
        <f ca="1"/>
        <v>5.9618498637104977</v>
      </c>
      <c r="M16" s="2">
        <f ca="1"/>
        <v>11</v>
      </c>
      <c r="N16" s="6">
        <f ca="1"/>
        <v>10.602631997464577</v>
      </c>
      <c r="O16" s="6">
        <f ca="1"/>
        <v>15.279274334282606</v>
      </c>
      <c r="P16" s="6">
        <f ca="1"/>
        <v>12.940953165873591</v>
      </c>
      <c r="Q16" s="2">
        <f ca="1"/>
        <v>452</v>
      </c>
      <c r="R16" s="6">
        <f ca="1"/>
        <v>4.5199999999999997E-2</v>
      </c>
      <c r="S16" s="8">
        <f ca="1"/>
        <v>9.6650538451811402E-3</v>
      </c>
    </row>
    <row r="17" spans="2:19" x14ac:dyDescent="0.3">
      <c r="B17" s="2" t="s">
        <v>32</v>
      </c>
      <c r="C17" s="6" cm="1">
        <f t="array" aca="1" ref="C17" ca="1">_xlfn.XLOOKUP(MAX(_xlfn.ANCHORARRAY(PDF!H6)),_xlfn.ANCHORARRAY(PDF!H6),_xlfn.ANCHORARRAY(PDF!G6),"",0,1)</f>
        <v>3.0001071936296704</v>
      </c>
      <c r="D17" s="6">
        <f>$D$6</f>
        <v>3</v>
      </c>
      <c r="F17" s="2">
        <v>12</v>
      </c>
      <c r="G17" s="12">
        <f ca="1"/>
        <v>0.27230548325067971</v>
      </c>
      <c r="H17" s="12">
        <f ca="1"/>
        <v>0.49962357968282367</v>
      </c>
      <c r="M17" s="2">
        <f ca="1"/>
        <v>12</v>
      </c>
      <c r="N17" s="6">
        <f ca="1"/>
        <v>15.279274334282611</v>
      </c>
      <c r="O17" s="6">
        <f ca="1"/>
        <v>19.955916671100638</v>
      </c>
      <c r="P17" s="6">
        <f ca="1"/>
        <v>17.617595502691625</v>
      </c>
      <c r="Q17" s="2">
        <f ca="1"/>
        <v>93</v>
      </c>
      <c r="R17" s="6">
        <f ca="1"/>
        <v>9.2999999999999992E-3</v>
      </c>
      <c r="S17" s="8">
        <f ca="1"/>
        <v>1.988606211508509E-3</v>
      </c>
    </row>
    <row r="18" spans="2:19" x14ac:dyDescent="0.3">
      <c r="F18" s="2">
        <v>13</v>
      </c>
      <c r="G18" s="12">
        <f ca="1"/>
        <v>6.5659169488052616E-2</v>
      </c>
      <c r="H18" s="12">
        <f ca="1"/>
        <v>-4.2197161564892571</v>
      </c>
      <c r="M18" s="2">
        <f ca="1"/>
        <v>13</v>
      </c>
      <c r="N18" s="6">
        <f ca="1"/>
        <v>19.955916671100638</v>
      </c>
      <c r="O18" s="6">
        <f ca="1"/>
        <v>24.632559007918665</v>
      </c>
      <c r="P18" s="6">
        <f ca="1"/>
        <v>22.294237839509652</v>
      </c>
      <c r="Q18" s="2">
        <f ca="1"/>
        <v>24</v>
      </c>
      <c r="R18" s="6">
        <f ca="1"/>
        <v>2.3999999999999998E-3</v>
      </c>
      <c r="S18" s="8">
        <f ca="1"/>
        <v>5.1318869974413127E-4</v>
      </c>
    </row>
    <row r="19" spans="2:19" x14ac:dyDescent="0.3">
      <c r="B19" s="17" t="s">
        <v>33</v>
      </c>
      <c r="C19" s="18"/>
      <c r="D19" s="18"/>
      <c r="F19" s="2">
        <v>14</v>
      </c>
      <c r="G19" s="12">
        <f ca="1"/>
        <v>0.907539028149561</v>
      </c>
      <c r="H19" s="12">
        <f ca="1"/>
        <v>9.1189340748484131</v>
      </c>
      <c r="M19" s="2">
        <f ca="1"/>
        <v>14</v>
      </c>
      <c r="N19" s="6">
        <f ca="1"/>
        <v>24.632559007918665</v>
      </c>
      <c r="O19" s="6">
        <f ca="1"/>
        <v>29.309201344736692</v>
      </c>
      <c r="P19" s="6">
        <f ca="1"/>
        <v>26.970880176327679</v>
      </c>
      <c r="Q19" s="2">
        <f ca="1"/>
        <v>6</v>
      </c>
      <c r="R19" s="6">
        <f ca="1"/>
        <v>5.9999999999999995E-4</v>
      </c>
      <c r="S19" s="8">
        <f ca="1"/>
        <v>1.2829717493603282E-4</v>
      </c>
    </row>
    <row r="20" spans="2:19" ht="14.4" thickBot="1" x14ac:dyDescent="0.35">
      <c r="B20" s="3" t="s">
        <v>34</v>
      </c>
      <c r="C20" s="3" t="s">
        <v>35</v>
      </c>
      <c r="D20" s="3" t="s">
        <v>36</v>
      </c>
      <c r="F20" s="2">
        <v>15</v>
      </c>
      <c r="G20" s="12">
        <f ca="1"/>
        <v>0.19738422291185431</v>
      </c>
      <c r="H20" s="12">
        <f ca="1"/>
        <v>-0.62312357163154042</v>
      </c>
      <c r="M20" s="2">
        <f ca="1"/>
        <v>15</v>
      </c>
      <c r="N20" s="6">
        <f ca="1"/>
        <v>29.309201344736699</v>
      </c>
      <c r="O20" s="6">
        <f ca="1"/>
        <v>33.985843681554726</v>
      </c>
      <c r="P20" s="6">
        <f ca="1"/>
        <v>31.647522513145713</v>
      </c>
      <c r="Q20" s="2">
        <f ca="1"/>
        <v>1</v>
      </c>
      <c r="R20" s="6">
        <f ca="1"/>
        <v>1E-4</v>
      </c>
      <c r="S20" s="8">
        <f ca="1"/>
        <v>2.1382862489338805E-5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2.9193327206714863</v>
      </c>
      <c r="D21" s="6">
        <v>0</v>
      </c>
      <c r="F21" s="2">
        <v>16</v>
      </c>
      <c r="G21" s="12">
        <f ca="1"/>
        <v>0.9843336771501725</v>
      </c>
      <c r="H21" s="12">
        <f ca="1"/>
        <v>14.791653869517663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34.146919745604464</v>
      </c>
      <c r="D22" s="6">
        <f ca="1">C22-C21^2</f>
        <v>25.624416211621281</v>
      </c>
      <c r="F22" s="2">
        <v>17</v>
      </c>
      <c r="G22" s="12">
        <f ca="1"/>
        <v>0.76176873898715125</v>
      </c>
      <c r="H22" s="12">
        <f ca="1"/>
        <v>5.9751288976404622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237.29816988079833</v>
      </c>
      <c r="D23" s="6">
        <f ca="1">C23-3*C21*C22+2*C21^3</f>
        <v>-12.000443632069882</v>
      </c>
      <c r="F23" s="2">
        <v>18</v>
      </c>
      <c r="G23" s="12">
        <f ca="1"/>
        <v>0.85240882622695135</v>
      </c>
      <c r="H23" s="12">
        <f ca="1"/>
        <v>7.5950654819230294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4670.1734736594271</v>
      </c>
      <c r="D24" s="6">
        <f ca="1">C24-4*C21*C23+6*(C21^2)*C22-3*(C21^4)</f>
        <v>3427.368491884582</v>
      </c>
      <c r="F24" s="2">
        <v>19</v>
      </c>
      <c r="G24" s="12">
        <f ca="1"/>
        <v>0.83945676331391939</v>
      </c>
      <c r="H24" s="12">
        <f ca="1"/>
        <v>7.3165704779798135</v>
      </c>
    </row>
    <row r="25" spans="2:19" x14ac:dyDescent="0.3">
      <c r="F25" s="2">
        <v>20</v>
      </c>
      <c r="G25" s="12">
        <f ca="1"/>
        <v>0.78444111517560078</v>
      </c>
      <c r="H25" s="12">
        <f ca="1"/>
        <v>6.3220904377804974</v>
      </c>
    </row>
    <row r="26" spans="2:19" x14ac:dyDescent="0.3">
      <c r="B26" s="17" t="s">
        <v>37</v>
      </c>
      <c r="C26" s="18"/>
      <c r="D26" s="18"/>
      <c r="F26" s="2">
        <v>21</v>
      </c>
      <c r="G26" s="12">
        <f ca="1"/>
        <v>0.30543954730042855</v>
      </c>
      <c r="H26" s="12">
        <f ca="1"/>
        <v>0.92054024606545504</v>
      </c>
    </row>
    <row r="27" spans="2:19" ht="14.4" thickBot="1" x14ac:dyDescent="0.35">
      <c r="B27" s="3" t="s">
        <v>34</v>
      </c>
      <c r="C27" s="3" t="s">
        <v>35</v>
      </c>
      <c r="D27" s="3" t="s">
        <v>36</v>
      </c>
      <c r="F27" s="2">
        <v>22</v>
      </c>
      <c r="G27" s="12">
        <f ca="1"/>
        <v>0.85988078200515461</v>
      </c>
      <c r="H27" s="12">
        <f ca="1"/>
        <v>7.766200621108136</v>
      </c>
    </row>
    <row r="28" spans="2:19" x14ac:dyDescent="0.3">
      <c r="B28" s="2">
        <v>1</v>
      </c>
      <c r="C28" s="6" cm="1">
        <f t="array" aca="1" ref="C28" ca="1">INTEGRATION_QUAD(_xlfn.LAMBDA(_xlpm.x,(_xlpm.x^B28)*(1/COSH(((PI()*(_xlpm.x-$D$6))/(2*$D$7)))/(2*$D$7))),MIN(_xlfn.ANCHORARRAY(H6)),MAX(_xlfn.ANCHORARRAY(H6)))</f>
        <v>2.998712861112653</v>
      </c>
      <c r="D28" s="6">
        <v>0</v>
      </c>
      <c r="F28" s="2">
        <v>23</v>
      </c>
      <c r="G28" s="12">
        <f ca="1"/>
        <v>0.80504708448145745</v>
      </c>
      <c r="H28" s="12">
        <f ca="1"/>
        <v>6.6651878640617035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INTEGRATION_QUAD(_xlfn.LAMBDA(_xlpm.x,(_xlpm.x^B29)*(1/COSH(((PI()*(_xlpm.x-$D$6))/(2*$D$7)))/(2*$D$7))),MIN(_xlfn.ANCHORARRAY(H6)),MAX(_xlfn.ANCHORARRAY(H6)))</f>
        <v>33.943047338225909</v>
      </c>
      <c r="D29" s="6">
        <f ca="1">C29-C28^2</f>
        <v>24.950768514823476</v>
      </c>
      <c r="F29" s="2">
        <v>24</v>
      </c>
      <c r="G29" s="12">
        <f ca="1"/>
        <v>0.21245603902450383</v>
      </c>
      <c r="H29" s="12">
        <f ca="1"/>
        <v>-0.37191167030175887</v>
      </c>
    </row>
    <row r="30" spans="2:19" x14ac:dyDescent="0.3">
      <c r="B30" s="2">
        <v>3</v>
      </c>
      <c r="C30" s="6" cm="1">
        <f t="array" aca="1" ref="C30" ca="1">INTEGRATION_QUAD(_xlfn.LAMBDA(_xlpm.x,(_xlpm.x^B30)*(1/COSH(((PI()*(_xlpm.x-$D$6))/(2*$D$7)))/(2*$D$7))),MIN(_xlfn.ANCHORARRAY(H6)),MAX(_xlfn.ANCHORARRAY(H6)))</f>
        <v>250.19902489474751</v>
      </c>
      <c r="D30" s="6">
        <f ca="1">C30-3*C28*C29+2*C28^3</f>
        <v>-1.2268085838377303</v>
      </c>
      <c r="F30" s="2">
        <v>25</v>
      </c>
      <c r="G30" s="12">
        <f ca="1"/>
        <v>0.74210918623999866</v>
      </c>
      <c r="H30" s="12">
        <f ca="1"/>
        <v>5.6952559535925324</v>
      </c>
    </row>
    <row r="31" spans="2:19" x14ac:dyDescent="0.3">
      <c r="B31" s="2">
        <v>4</v>
      </c>
      <c r="C31" s="6" cm="1">
        <f t="array" aca="1" ref="C31" ca="1">INTEGRATION_QUAD(_xlfn.LAMBDA(_xlpm.x,(_xlpm.x^B31)*(1/COSH(((PI()*(_xlpm.x-$D$6))/(2*$D$7)))/(2*$D$7))),MIN(_xlfn.ANCHORARRAY(H6)),MAX(_xlfn.ANCHORARRAY(H6)))</f>
        <v>4473.2751280945313</v>
      </c>
      <c r="D31" s="6">
        <f ca="1">C31-4*C28*C30+6*(C28^2)*C29-3*(C28^4)</f>
        <v>3060.9438323098502</v>
      </c>
      <c r="F31" s="2">
        <v>26</v>
      </c>
      <c r="G31" s="12">
        <f ca="1"/>
        <v>0.92067127465633725</v>
      </c>
      <c r="H31" s="12">
        <f ca="1"/>
        <v>9.6124983256985086</v>
      </c>
    </row>
    <row r="32" spans="2:19" x14ac:dyDescent="0.3">
      <c r="F32" s="2">
        <v>27</v>
      </c>
      <c r="G32" s="12">
        <f ca="1"/>
        <v>0.64012000579092154</v>
      </c>
      <c r="H32" s="12">
        <f ca="1"/>
        <v>4.4487769197585774</v>
      </c>
    </row>
    <row r="33" spans="6:8" ht="14.4" customHeight="1" x14ac:dyDescent="0.3">
      <c r="F33" s="2">
        <v>28</v>
      </c>
      <c r="G33" s="12">
        <f ca="1"/>
        <v>0.57898860934770346</v>
      </c>
      <c r="H33" s="12">
        <f ca="1"/>
        <v>3.7981198277413197</v>
      </c>
    </row>
    <row r="34" spans="6:8" x14ac:dyDescent="0.3">
      <c r="F34" s="2">
        <v>29</v>
      </c>
      <c r="G34" s="12">
        <f ca="1"/>
        <v>0.68839165479753284</v>
      </c>
      <c r="H34" s="12">
        <f ca="1"/>
        <v>5.0046356709049835</v>
      </c>
    </row>
    <row r="35" spans="6:8" x14ac:dyDescent="0.3">
      <c r="F35" s="2">
        <v>30</v>
      </c>
      <c r="G35" s="12">
        <f ca="1"/>
        <v>0.6685877883997291</v>
      </c>
      <c r="H35" s="12">
        <f ca="1"/>
        <v>4.7707178401176025</v>
      </c>
    </row>
    <row r="36" spans="6:8" x14ac:dyDescent="0.3">
      <c r="F36" s="2">
        <v>31</v>
      </c>
      <c r="G36" s="12">
        <f ca="1"/>
        <v>0.85589783712108969</v>
      </c>
      <c r="H36" s="12">
        <f ca="1"/>
        <v>7.6739477975015706</v>
      </c>
    </row>
    <row r="37" spans="6:8" x14ac:dyDescent="0.3">
      <c r="F37" s="2">
        <v>32</v>
      </c>
      <c r="G37" s="12">
        <f ca="1"/>
        <v>0.14020986641180189</v>
      </c>
      <c r="H37" s="12">
        <f ca="1"/>
        <v>-1.7640739568007389</v>
      </c>
    </row>
    <row r="38" spans="6:8" x14ac:dyDescent="0.3">
      <c r="F38" s="2">
        <v>33</v>
      </c>
      <c r="G38" s="12">
        <f ca="1"/>
        <v>0.98730943098903667</v>
      </c>
      <c r="H38" s="12">
        <f ca="1"/>
        <v>15.462408129628184</v>
      </c>
    </row>
    <row r="39" spans="6:8" x14ac:dyDescent="0.3">
      <c r="F39" s="2">
        <v>34</v>
      </c>
      <c r="G39" s="12">
        <f ca="1"/>
        <v>0.82717897459596612</v>
      </c>
      <c r="H39" s="12">
        <f ca="1"/>
        <v>7.0709287518704498</v>
      </c>
    </row>
    <row r="40" spans="6:8" x14ac:dyDescent="0.3">
      <c r="F40" s="2">
        <v>35</v>
      </c>
      <c r="G40" s="12">
        <f ca="1"/>
        <v>0.54245141628455928</v>
      </c>
      <c r="H40" s="12">
        <f ca="1"/>
        <v>3.4257782059135868</v>
      </c>
    </row>
    <row r="41" spans="6:8" x14ac:dyDescent="0.3">
      <c r="F41" s="2">
        <v>36</v>
      </c>
      <c r="G41" s="12">
        <f ca="1"/>
        <v>0.73892074237751348</v>
      </c>
      <c r="H41" s="12">
        <f ca="1"/>
        <v>5.6514497278898119</v>
      </c>
    </row>
    <row r="42" spans="6:8" x14ac:dyDescent="0.3">
      <c r="F42" s="2">
        <v>37</v>
      </c>
      <c r="G42" s="12">
        <f ca="1"/>
        <v>0.60895278791086915</v>
      </c>
      <c r="H42" s="12">
        <f ca="1"/>
        <v>4.1114477371678015</v>
      </c>
    </row>
    <row r="43" spans="6:8" x14ac:dyDescent="0.3">
      <c r="F43" s="2">
        <v>38</v>
      </c>
      <c r="G43" s="12">
        <f ca="1"/>
        <v>4.4765124002850154E-2</v>
      </c>
      <c r="H43" s="12">
        <f ca="1"/>
        <v>-5.4450578188069265</v>
      </c>
    </row>
    <row r="44" spans="6:8" x14ac:dyDescent="0.3">
      <c r="F44" s="2">
        <v>39</v>
      </c>
      <c r="G44" s="12">
        <f ca="1"/>
        <v>0.18147905633861239</v>
      </c>
      <c r="H44" s="12">
        <f ca="1"/>
        <v>-0.90699602399151891</v>
      </c>
    </row>
    <row r="45" spans="6:8" x14ac:dyDescent="0.3">
      <c r="F45" s="2">
        <v>40</v>
      </c>
      <c r="G45" s="12">
        <f ca="1"/>
        <v>0.62185116542365471</v>
      </c>
      <c r="H45" s="12">
        <f ca="1"/>
        <v>4.2494109119047749</v>
      </c>
    </row>
    <row r="46" spans="6:8" x14ac:dyDescent="0.3">
      <c r="F46" s="2">
        <v>41</v>
      </c>
      <c r="G46" s="12">
        <f ca="1"/>
        <v>0.83908590304988895</v>
      </c>
      <c r="H46" s="12">
        <f ca="1"/>
        <v>7.3089042462365095</v>
      </c>
    </row>
    <row r="47" spans="6:8" x14ac:dyDescent="0.3">
      <c r="F47" s="2">
        <v>42</v>
      </c>
      <c r="G47" s="12">
        <f ca="1"/>
        <v>0.14894263169158761</v>
      </c>
      <c r="H47" s="12">
        <f ca="1"/>
        <v>-1.5649748775913599</v>
      </c>
    </row>
    <row r="48" spans="6:8" x14ac:dyDescent="0.3">
      <c r="F48" s="2">
        <v>43</v>
      </c>
      <c r="G48" s="12">
        <f ca="1"/>
        <v>0.25435679797682531</v>
      </c>
      <c r="H48" s="12">
        <f ca="1"/>
        <v>0.25569919915251393</v>
      </c>
    </row>
    <row r="49" spans="6:8" x14ac:dyDescent="0.3">
      <c r="F49" s="2">
        <v>44</v>
      </c>
      <c r="G49" s="12">
        <f ca="1"/>
        <v>0.56382422381265362</v>
      </c>
      <c r="H49" s="12">
        <f ca="1"/>
        <v>3.6425623953736608</v>
      </c>
    </row>
    <row r="50" spans="6:8" x14ac:dyDescent="0.3">
      <c r="F50" s="2">
        <v>45</v>
      </c>
      <c r="G50" s="12">
        <f ca="1"/>
        <v>4.1824780612317758E-2</v>
      </c>
      <c r="H50" s="12">
        <f ca="1"/>
        <v>-5.6619866730804027</v>
      </c>
    </row>
    <row r="51" spans="6:8" x14ac:dyDescent="0.3">
      <c r="F51" s="2">
        <v>46</v>
      </c>
      <c r="G51" s="12">
        <f ca="1"/>
        <v>0.92106223872428372</v>
      </c>
      <c r="H51" s="12">
        <f ca="1"/>
        <v>9.6283878782333758</v>
      </c>
    </row>
    <row r="52" spans="6:8" x14ac:dyDescent="0.3">
      <c r="F52" s="2">
        <v>47</v>
      </c>
      <c r="G52" s="12">
        <f ca="1"/>
        <v>0.98930128250457217</v>
      </c>
      <c r="H52" s="12">
        <f ca="1"/>
        <v>16.005997283246991</v>
      </c>
    </row>
    <row r="53" spans="6:8" x14ac:dyDescent="0.3">
      <c r="F53" s="2">
        <v>48</v>
      </c>
      <c r="G53" s="12">
        <f ca="1"/>
        <v>0.30583228811455987</v>
      </c>
      <c r="H53" s="12">
        <f ca="1"/>
        <v>0.92533387946993528</v>
      </c>
    </row>
    <row r="54" spans="6:8" x14ac:dyDescent="0.3">
      <c r="F54" s="2">
        <v>49</v>
      </c>
      <c r="G54" s="12">
        <f ca="1"/>
        <v>5.3692282315973117E-2</v>
      </c>
      <c r="H54" s="12">
        <f ca="1"/>
        <v>-4.8639358182894394</v>
      </c>
    </row>
    <row r="55" spans="6:8" x14ac:dyDescent="0.3">
      <c r="F55" s="2">
        <v>50</v>
      </c>
      <c r="G55" s="12">
        <f ca="1"/>
        <v>0.55534720988039021</v>
      </c>
      <c r="H55" s="12">
        <f ca="1"/>
        <v>3.5562822831941743</v>
      </c>
    </row>
    <row r="56" spans="6:8" x14ac:dyDescent="0.3">
      <c r="F56" s="2">
        <v>51</v>
      </c>
      <c r="G56" s="12">
        <f ca="1"/>
        <v>0.61592882134257509</v>
      </c>
      <c r="H56" s="12">
        <f ca="1"/>
        <v>4.1858007212110619</v>
      </c>
    </row>
    <row r="57" spans="6:8" x14ac:dyDescent="0.3">
      <c r="F57" s="2">
        <v>52</v>
      </c>
      <c r="G57" s="12">
        <f ca="1"/>
        <v>0.28204646692508417</v>
      </c>
      <c r="H57" s="12">
        <f ca="1"/>
        <v>0.62699739118855335</v>
      </c>
    </row>
    <row r="58" spans="6:8" x14ac:dyDescent="0.3">
      <c r="F58" s="2">
        <v>53</v>
      </c>
      <c r="G58" s="12">
        <f ca="1"/>
        <v>0.49041891912611146</v>
      </c>
      <c r="H58" s="12">
        <f ca="1"/>
        <v>2.904174720532601</v>
      </c>
    </row>
    <row r="59" spans="6:8" x14ac:dyDescent="0.3">
      <c r="F59" s="2">
        <v>54</v>
      </c>
      <c r="G59" s="12">
        <f ca="1"/>
        <v>0.61422041472438593</v>
      </c>
      <c r="H59" s="12">
        <f ca="1"/>
        <v>4.1675360192130402</v>
      </c>
    </row>
    <row r="60" spans="6:8" x14ac:dyDescent="0.3">
      <c r="F60" s="2">
        <v>55</v>
      </c>
      <c r="G60" s="12">
        <f ca="1"/>
        <v>0.43367773337615034</v>
      </c>
      <c r="H60" s="12">
        <f ca="1"/>
        <v>2.3319258533011742</v>
      </c>
    </row>
    <row r="61" spans="6:8" x14ac:dyDescent="0.3">
      <c r="F61" s="2">
        <v>56</v>
      </c>
      <c r="G61" s="12">
        <f ca="1"/>
        <v>0.23119428650082896</v>
      </c>
      <c r="H61" s="12">
        <f ca="1"/>
        <v>-7.9799371989517809E-2</v>
      </c>
    </row>
    <row r="62" spans="6:8" x14ac:dyDescent="0.3">
      <c r="F62" s="2">
        <v>57</v>
      </c>
      <c r="G62" s="12">
        <f ca="1"/>
        <v>0.63042968864093196</v>
      </c>
      <c r="H62" s="12">
        <f ca="1"/>
        <v>4.3424065769287683</v>
      </c>
    </row>
    <row r="63" spans="6:8" x14ac:dyDescent="0.3">
      <c r="F63" s="2">
        <v>58</v>
      </c>
      <c r="G63" s="12">
        <f ca="1"/>
        <v>0.8890214345594698</v>
      </c>
      <c r="H63" s="12">
        <f ca="1"/>
        <v>8.5278756238959232</v>
      </c>
    </row>
    <row r="64" spans="6:8" x14ac:dyDescent="0.3">
      <c r="F64" s="2">
        <v>59</v>
      </c>
      <c r="G64" s="12">
        <f ca="1"/>
        <v>4.350306756085498E-3</v>
      </c>
      <c r="H64" s="12">
        <f ca="1"/>
        <v>-12.870646505503306</v>
      </c>
    </row>
    <row r="65" spans="6:8" x14ac:dyDescent="0.3">
      <c r="F65" s="2">
        <v>60</v>
      </c>
      <c r="G65" s="12">
        <f ca="1"/>
        <v>0.24123964453015545</v>
      </c>
      <c r="H65" s="12">
        <f ca="1"/>
        <v>6.8857646341301759E-2</v>
      </c>
    </row>
    <row r="66" spans="6:8" x14ac:dyDescent="0.3">
      <c r="F66" s="2">
        <v>61</v>
      </c>
      <c r="G66" s="12">
        <f ca="1"/>
        <v>0.69505750938412314</v>
      </c>
      <c r="H66" s="12">
        <f ca="1"/>
        <v>5.0855325706011207</v>
      </c>
    </row>
    <row r="67" spans="6:8" x14ac:dyDescent="0.3">
      <c r="F67" s="2">
        <v>62</v>
      </c>
      <c r="G67" s="12">
        <f ca="1"/>
        <v>0.64576011410234813</v>
      </c>
      <c r="H67" s="12">
        <f ca="1"/>
        <v>4.5113864547811886</v>
      </c>
    </row>
    <row r="68" spans="6:8" x14ac:dyDescent="0.3">
      <c r="F68" s="2">
        <v>63</v>
      </c>
      <c r="G68" s="12">
        <f ca="1"/>
        <v>0.19414920489103715</v>
      </c>
      <c r="H68" s="12">
        <f ca="1"/>
        <v>-0.67919345135992693</v>
      </c>
    </row>
    <row r="69" spans="6:8" x14ac:dyDescent="0.3">
      <c r="F69" s="2">
        <v>64</v>
      </c>
      <c r="G69" s="12">
        <f ca="1"/>
        <v>8.2041947078925093E-2</v>
      </c>
      <c r="H69" s="12">
        <f ca="1"/>
        <v>-3.5042946421237513</v>
      </c>
    </row>
    <row r="70" spans="6:8" x14ac:dyDescent="0.3">
      <c r="F70" s="2">
        <v>65</v>
      </c>
      <c r="G70" s="12">
        <f ca="1"/>
        <v>0.45907001048699447</v>
      </c>
      <c r="H70" s="12">
        <f ca="1"/>
        <v>2.5895675128336175</v>
      </c>
    </row>
    <row r="71" spans="6:8" x14ac:dyDescent="0.3">
      <c r="F71" s="2">
        <v>66</v>
      </c>
      <c r="G71" s="12">
        <f ca="1"/>
        <v>0.9140408841760812</v>
      </c>
      <c r="H71" s="12">
        <f ca="1"/>
        <v>9.354094366435195</v>
      </c>
    </row>
    <row r="72" spans="6:8" x14ac:dyDescent="0.3">
      <c r="F72" s="2">
        <v>67</v>
      </c>
      <c r="G72" s="12">
        <f ca="1"/>
        <v>0.65790844802973969</v>
      </c>
      <c r="H72" s="12">
        <f ca="1"/>
        <v>4.6481469118701364</v>
      </c>
    </row>
    <row r="73" spans="6:8" x14ac:dyDescent="0.3">
      <c r="F73" s="2">
        <v>68</v>
      </c>
      <c r="G73" s="12">
        <f ca="1"/>
        <v>0.63990810819687294</v>
      </c>
      <c r="H73" s="12">
        <f ca="1"/>
        <v>4.4464350136141189</v>
      </c>
    </row>
    <row r="74" spans="6:8" x14ac:dyDescent="0.3">
      <c r="F74" s="2">
        <v>69</v>
      </c>
      <c r="G74" s="12">
        <f ca="1"/>
        <v>0.40732336031077043</v>
      </c>
      <c r="H74" s="12">
        <f ca="1"/>
        <v>2.0598554895387391</v>
      </c>
    </row>
    <row r="75" spans="6:8" x14ac:dyDescent="0.3">
      <c r="F75" s="2">
        <v>70</v>
      </c>
      <c r="G75" s="12">
        <f ca="1"/>
        <v>0.42385769852855293</v>
      </c>
      <c r="H75" s="12">
        <f ca="1"/>
        <v>2.2312098477033167</v>
      </c>
    </row>
    <row r="76" spans="6:8" x14ac:dyDescent="0.3">
      <c r="F76" s="2">
        <v>71</v>
      </c>
      <c r="G76" s="12">
        <f ca="1"/>
        <v>0.94731648298629079</v>
      </c>
      <c r="H76" s="12">
        <f ca="1"/>
        <v>10.924590346503681</v>
      </c>
    </row>
    <row r="77" spans="6:8" x14ac:dyDescent="0.3">
      <c r="F77" s="2">
        <v>72</v>
      </c>
      <c r="G77" s="12">
        <f ca="1"/>
        <v>0.44957677835459675</v>
      </c>
      <c r="H77" s="12">
        <f ca="1"/>
        <v>2.4936456332537373</v>
      </c>
    </row>
    <row r="78" spans="6:8" x14ac:dyDescent="0.3">
      <c r="F78" s="2">
        <v>73</v>
      </c>
      <c r="G78" s="12">
        <f ca="1"/>
        <v>0.10240654918072289</v>
      </c>
      <c r="H78" s="12">
        <f ca="1"/>
        <v>-2.7886058212061497</v>
      </c>
    </row>
    <row r="79" spans="6:8" x14ac:dyDescent="0.3">
      <c r="F79" s="2">
        <v>74</v>
      </c>
      <c r="G79" s="12">
        <f ca="1"/>
        <v>4.8048477553944702E-2</v>
      </c>
      <c r="H79" s="12">
        <f ca="1"/>
        <v>-5.2189547998709056</v>
      </c>
    </row>
    <row r="80" spans="6:8" x14ac:dyDescent="0.3">
      <c r="F80" s="2">
        <v>75</v>
      </c>
      <c r="G80" s="12">
        <f ca="1"/>
        <v>0.20778703233918971</v>
      </c>
      <c r="H80" s="12">
        <f ca="1"/>
        <v>-0.44805519939644789</v>
      </c>
    </row>
    <row r="81" spans="6:8" x14ac:dyDescent="0.3">
      <c r="F81" s="2">
        <v>76</v>
      </c>
      <c r="G81" s="12">
        <f ca="1"/>
        <v>0.44405196818580861</v>
      </c>
      <c r="H81" s="12">
        <f ca="1"/>
        <v>2.4376164986244637</v>
      </c>
    </row>
    <row r="82" spans="6:8" x14ac:dyDescent="0.3">
      <c r="F82" s="2">
        <v>77</v>
      </c>
      <c r="G82" s="12">
        <f ca="1"/>
        <v>0.93075902305642666</v>
      </c>
      <c r="H82" s="12">
        <f ca="1"/>
        <v>10.049372383824515</v>
      </c>
    </row>
    <row r="83" spans="6:8" x14ac:dyDescent="0.3">
      <c r="F83" s="2">
        <v>78</v>
      </c>
      <c r="G83" s="12">
        <f ca="1"/>
        <v>0.81990299989240456</v>
      </c>
      <c r="H83" s="12">
        <f ca="1"/>
        <v>6.9326889599152537</v>
      </c>
    </row>
    <row r="84" spans="6:8" x14ac:dyDescent="0.3">
      <c r="F84" s="2">
        <v>79</v>
      </c>
      <c r="G84" s="12">
        <f ca="1"/>
        <v>0.56341628549655587</v>
      </c>
      <c r="H84" s="12">
        <f ca="1"/>
        <v>3.6384001525191336</v>
      </c>
    </row>
    <row r="85" spans="6:8" x14ac:dyDescent="0.3">
      <c r="F85" s="2">
        <v>80</v>
      </c>
      <c r="G85" s="12">
        <f ca="1"/>
        <v>0.70921737003034457</v>
      </c>
      <c r="H85" s="12">
        <f ca="1"/>
        <v>5.2614503972075042</v>
      </c>
    </row>
    <row r="86" spans="6:8" x14ac:dyDescent="0.3">
      <c r="F86" s="2">
        <v>81</v>
      </c>
      <c r="G86" s="12">
        <f ca="1"/>
        <v>0.17750267192955782</v>
      </c>
      <c r="H86" s="12">
        <f ca="1"/>
        <v>-0.98139679201600316</v>
      </c>
    </row>
    <row r="87" spans="6:8" x14ac:dyDescent="0.3">
      <c r="F87" s="2">
        <v>82</v>
      </c>
      <c r="G87" s="12">
        <f ca="1"/>
        <v>0.26702134356394924</v>
      </c>
      <c r="H87" s="12">
        <f ca="1"/>
        <v>0.42911097040635893</v>
      </c>
    </row>
    <row r="88" spans="6:8" x14ac:dyDescent="0.3">
      <c r="F88" s="2">
        <v>83</v>
      </c>
      <c r="G88" s="12">
        <f ca="1"/>
        <v>4.5139084645766658E-3</v>
      </c>
      <c r="H88" s="12">
        <f ca="1"/>
        <v>-12.753132124558556</v>
      </c>
    </row>
    <row r="89" spans="6:8" x14ac:dyDescent="0.3">
      <c r="F89" s="2">
        <v>84</v>
      </c>
      <c r="G89" s="12">
        <f ca="1"/>
        <v>0.64993892693634403</v>
      </c>
      <c r="H89" s="12">
        <f ca="1"/>
        <v>4.5581270454452048</v>
      </c>
    </row>
    <row r="90" spans="6:8" x14ac:dyDescent="0.3">
      <c r="F90" s="2">
        <v>85</v>
      </c>
      <c r="G90" s="12">
        <f ca="1"/>
        <v>0.21727236281284101</v>
      </c>
      <c r="H90" s="12">
        <f ca="1"/>
        <v>-0.29483631744113969</v>
      </c>
    </row>
    <row r="91" spans="6:8" x14ac:dyDescent="0.3">
      <c r="F91" s="2">
        <v>86</v>
      </c>
      <c r="G91" s="12">
        <f ca="1"/>
        <v>0.10537426561295371</v>
      </c>
      <c r="H91" s="12">
        <f ca="1"/>
        <v>-2.6960371139633992</v>
      </c>
    </row>
    <row r="92" spans="6:8" x14ac:dyDescent="0.3">
      <c r="F92" s="2">
        <v>87</v>
      </c>
      <c r="G92" s="12">
        <f ca="1"/>
        <v>6.8057674735586993E-2</v>
      </c>
      <c r="H92" s="12">
        <f ca="1"/>
        <v>-4.1046681830368072</v>
      </c>
    </row>
    <row r="93" spans="6:8" x14ac:dyDescent="0.3">
      <c r="F93" s="2">
        <v>88</v>
      </c>
      <c r="G93" s="12">
        <f ca="1"/>
        <v>0.34304613188580091</v>
      </c>
      <c r="H93" s="12">
        <f ca="1"/>
        <v>1.3626985480412717</v>
      </c>
    </row>
    <row r="94" spans="6:8" x14ac:dyDescent="0.3">
      <c r="F94" s="2">
        <v>89</v>
      </c>
      <c r="G94" s="12">
        <f ca="1"/>
        <v>0.85505967974511643</v>
      </c>
      <c r="H94" s="12">
        <f ca="1"/>
        <v>7.6548373866796631</v>
      </c>
    </row>
    <row r="95" spans="6:8" x14ac:dyDescent="0.3">
      <c r="F95" s="2">
        <v>90</v>
      </c>
      <c r="G95" s="12">
        <f ca="1"/>
        <v>0.76825577675948664</v>
      </c>
      <c r="H95" s="12">
        <f ca="1"/>
        <v>6.0715267465543175</v>
      </c>
    </row>
    <row r="96" spans="6:8" x14ac:dyDescent="0.3">
      <c r="F96" s="2">
        <v>91</v>
      </c>
      <c r="G96" s="12">
        <f ca="1"/>
        <v>0.2713049169460684</v>
      </c>
      <c r="H96" s="12">
        <f ca="1"/>
        <v>0.4863508051117118</v>
      </c>
    </row>
    <row r="97" spans="6:8" x14ac:dyDescent="0.3">
      <c r="F97" s="2">
        <v>92</v>
      </c>
      <c r="G97" s="12">
        <f ca="1"/>
        <v>0.36035997273905207</v>
      </c>
      <c r="H97" s="12">
        <f ca="1"/>
        <v>1.5565267844978459</v>
      </c>
    </row>
    <row r="98" spans="6:8" x14ac:dyDescent="0.3">
      <c r="F98" s="2">
        <v>93</v>
      </c>
      <c r="G98" s="12">
        <f ca="1"/>
        <v>0.19646613462669449</v>
      </c>
      <c r="H98" s="12">
        <f ca="1"/>
        <v>-0.6389542634874128</v>
      </c>
    </row>
    <row r="99" spans="6:8" x14ac:dyDescent="0.3">
      <c r="F99" s="2">
        <v>94</v>
      </c>
      <c r="G99" s="12">
        <f ca="1"/>
        <v>0.57516213694628071</v>
      </c>
      <c r="H99" s="12">
        <f ca="1"/>
        <v>3.7587050046627968</v>
      </c>
    </row>
    <row r="100" spans="6:8" x14ac:dyDescent="0.3">
      <c r="F100" s="2">
        <v>95</v>
      </c>
      <c r="G100" s="12">
        <f ca="1"/>
        <v>0.95190390666020863</v>
      </c>
      <c r="H100" s="12">
        <f ca="1"/>
        <v>11.215789910657993</v>
      </c>
    </row>
    <row r="101" spans="6:8" x14ac:dyDescent="0.3">
      <c r="F101" s="2">
        <v>96</v>
      </c>
      <c r="G101" s="12">
        <f ca="1"/>
        <v>0.10748320805051836</v>
      </c>
      <c r="H101" s="12">
        <f ca="1"/>
        <v>-2.6317694999970058</v>
      </c>
    </row>
    <row r="102" spans="6:8" x14ac:dyDescent="0.3">
      <c r="F102" s="2">
        <v>97</v>
      </c>
      <c r="G102" s="12">
        <f ca="1"/>
        <v>0.89827470271244514</v>
      </c>
      <c r="H102" s="12">
        <f ca="1"/>
        <v>8.8102203822676177</v>
      </c>
    </row>
    <row r="103" spans="6:8" x14ac:dyDescent="0.3">
      <c r="F103" s="2">
        <v>98</v>
      </c>
      <c r="G103" s="12">
        <f ca="1"/>
        <v>1.7819786810425953E-2</v>
      </c>
      <c r="H103" s="12">
        <f ca="1"/>
        <v>-8.3814943297865998</v>
      </c>
    </row>
    <row r="104" spans="6:8" x14ac:dyDescent="0.3">
      <c r="F104" s="2">
        <v>99</v>
      </c>
      <c r="G104" s="12">
        <f ca="1"/>
        <v>0.70709268578651852</v>
      </c>
      <c r="H104" s="12">
        <f ca="1"/>
        <v>5.2346807324574733</v>
      </c>
    </row>
    <row r="105" spans="6:8" x14ac:dyDescent="0.3">
      <c r="F105" s="2">
        <v>100</v>
      </c>
      <c r="G105" s="12">
        <f ca="1"/>
        <v>0.63204996443231165</v>
      </c>
      <c r="H105" s="12">
        <f ca="1"/>
        <v>4.3600913276068818</v>
      </c>
    </row>
    <row r="106" spans="6:8" x14ac:dyDescent="0.3">
      <c r="F106" s="2">
        <v>101</v>
      </c>
      <c r="G106" s="12">
        <f ca="1"/>
        <v>3.1387144985248971E-2</v>
      </c>
      <c r="H106" s="12">
        <f ca="1"/>
        <v>-6.5778281150056088</v>
      </c>
    </row>
    <row r="107" spans="6:8" x14ac:dyDescent="0.3">
      <c r="F107" s="2">
        <v>102</v>
      </c>
      <c r="G107" s="12">
        <f ca="1"/>
        <v>0.63851326485775939</v>
      </c>
      <c r="H107" s="12">
        <f ca="1"/>
        <v>4.4310373359142652</v>
      </c>
    </row>
    <row r="108" spans="6:8" x14ac:dyDescent="0.3">
      <c r="F108" s="2">
        <v>103</v>
      </c>
      <c r="G108" s="12">
        <f ca="1"/>
        <v>0.44332109471229741</v>
      </c>
      <c r="H108" s="12">
        <f ca="1"/>
        <v>2.4301918749129712</v>
      </c>
    </row>
    <row r="109" spans="6:8" x14ac:dyDescent="0.3">
      <c r="F109" s="2">
        <v>104</v>
      </c>
      <c r="G109" s="12">
        <f ca="1"/>
        <v>0.57356293107338385</v>
      </c>
      <c r="H109" s="12">
        <f ca="1"/>
        <v>3.7422663798831444</v>
      </c>
    </row>
    <row r="110" spans="6:8" x14ac:dyDescent="0.3">
      <c r="F110" s="2">
        <v>105</v>
      </c>
      <c r="G110" s="12">
        <f ca="1"/>
        <v>0.68075807895770546</v>
      </c>
      <c r="H110" s="12">
        <f ca="1"/>
        <v>4.9133798223040186</v>
      </c>
    </row>
    <row r="111" spans="6:8" x14ac:dyDescent="0.3">
      <c r="F111" s="2">
        <v>106</v>
      </c>
      <c r="G111" s="12">
        <f ca="1"/>
        <v>0.46756498831123872</v>
      </c>
      <c r="H111" s="12">
        <f ca="1"/>
        <v>2.6750871273560488</v>
      </c>
    </row>
    <row r="112" spans="6:8" x14ac:dyDescent="0.3">
      <c r="F112" s="2">
        <v>107</v>
      </c>
      <c r="G112" s="12">
        <f ca="1"/>
        <v>0.64032497298195801</v>
      </c>
      <c r="H112" s="12">
        <f ca="1"/>
        <v>4.4510429294208045</v>
      </c>
    </row>
    <row r="113" spans="6:8" x14ac:dyDescent="0.3">
      <c r="F113" s="2">
        <v>108</v>
      </c>
      <c r="G113" s="12">
        <f ca="1"/>
        <v>0.75729115216890608</v>
      </c>
      <c r="H113" s="12">
        <f ca="1"/>
        <v>5.90982029496457</v>
      </c>
    </row>
    <row r="114" spans="6:8" x14ac:dyDescent="0.3">
      <c r="F114" s="2">
        <v>109</v>
      </c>
      <c r="G114" s="12">
        <f ca="1"/>
        <v>4.7021635203382539E-2</v>
      </c>
      <c r="H114" s="12">
        <f ca="1"/>
        <v>-5.2879743505371533</v>
      </c>
    </row>
    <row r="115" spans="6:8" x14ac:dyDescent="0.3">
      <c r="F115" s="2">
        <v>110</v>
      </c>
      <c r="G115" s="12">
        <f ca="1"/>
        <v>0.18862247171818125</v>
      </c>
      <c r="H115" s="12">
        <f ca="1"/>
        <v>-0.77690077917453859</v>
      </c>
    </row>
    <row r="116" spans="6:8" x14ac:dyDescent="0.3">
      <c r="F116" s="2">
        <v>111</v>
      </c>
      <c r="G116" s="12">
        <f ca="1"/>
        <v>0.73182538152413135</v>
      </c>
      <c r="H116" s="12">
        <f ca="1"/>
        <v>5.5554108723534359</v>
      </c>
    </row>
    <row r="117" spans="6:8" x14ac:dyDescent="0.3">
      <c r="F117" s="2">
        <v>112</v>
      </c>
      <c r="G117" s="12">
        <f ca="1"/>
        <v>0.9588413446200077</v>
      </c>
      <c r="H117" s="12">
        <f ca="1"/>
        <v>11.713235561946936</v>
      </c>
    </row>
    <row r="118" spans="6:8" x14ac:dyDescent="0.3">
      <c r="F118" s="2">
        <v>113</v>
      </c>
      <c r="G118" s="12">
        <f ca="1"/>
        <v>0.41407557190746935</v>
      </c>
      <c r="H118" s="12">
        <f ca="1"/>
        <v>2.1301263613944865</v>
      </c>
    </row>
    <row r="119" spans="6:8" x14ac:dyDescent="0.3">
      <c r="F119" s="2">
        <v>114</v>
      </c>
      <c r="G119" s="12">
        <f ca="1"/>
        <v>0.88383847118479975</v>
      </c>
      <c r="H119" s="12">
        <f ca="1"/>
        <v>8.3794557648327572</v>
      </c>
    </row>
    <row r="120" spans="6:8" x14ac:dyDescent="0.3">
      <c r="F120" s="2">
        <v>115</v>
      </c>
      <c r="G120" s="12">
        <f ca="1"/>
        <v>0.10525480614203109</v>
      </c>
      <c r="H120" s="12">
        <f ca="1"/>
        <v>-2.6997144635380179</v>
      </c>
    </row>
    <row r="121" spans="6:8" x14ac:dyDescent="0.3">
      <c r="F121" s="2">
        <v>116</v>
      </c>
      <c r="G121" s="12">
        <f ca="1"/>
        <v>0.93992676044849066</v>
      </c>
      <c r="H121" s="12">
        <f ca="1"/>
        <v>10.504581466104129</v>
      </c>
    </row>
    <row r="122" spans="6:8" x14ac:dyDescent="0.3">
      <c r="F122" s="2">
        <v>117</v>
      </c>
      <c r="G122" s="12">
        <f ca="1"/>
        <v>0.29372669375121729</v>
      </c>
      <c r="H122" s="12">
        <f ca="1"/>
        <v>0.77560653879588859</v>
      </c>
    </row>
    <row r="123" spans="6:8" x14ac:dyDescent="0.3">
      <c r="F123" s="2">
        <v>118</v>
      </c>
      <c r="G123" s="12">
        <f ca="1"/>
        <v>0.86164220781175427</v>
      </c>
      <c r="H123" s="12">
        <f ca="1"/>
        <v>7.807782129018574</v>
      </c>
    </row>
    <row r="124" spans="6:8" x14ac:dyDescent="0.3">
      <c r="F124" s="2">
        <v>119</v>
      </c>
      <c r="G124" s="12">
        <f ca="1"/>
        <v>0.72294012341964664</v>
      </c>
      <c r="H124" s="12">
        <f ca="1"/>
        <v>5.4377972665623959</v>
      </c>
    </row>
    <row r="125" spans="6:8" x14ac:dyDescent="0.3">
      <c r="F125" s="2">
        <v>120</v>
      </c>
      <c r="G125" s="12">
        <f ca="1"/>
        <v>0.14046119770560406</v>
      </c>
      <c r="H125" s="12">
        <f ca="1"/>
        <v>-1.7581842914919079</v>
      </c>
    </row>
    <row r="126" spans="6:8" x14ac:dyDescent="0.3">
      <c r="F126" s="2">
        <v>121</v>
      </c>
      <c r="G126" s="12">
        <f ca="1"/>
        <v>0.40051879777597765</v>
      </c>
      <c r="H126" s="12">
        <f ca="1"/>
        <v>1.9885862990051155</v>
      </c>
    </row>
    <row r="127" spans="6:8" x14ac:dyDescent="0.3">
      <c r="F127" s="2">
        <v>122</v>
      </c>
      <c r="G127" s="12">
        <f ca="1"/>
        <v>0.56178575675448283</v>
      </c>
      <c r="H127" s="12">
        <f ca="1"/>
        <v>3.6217743556187116</v>
      </c>
    </row>
    <row r="128" spans="6:8" x14ac:dyDescent="0.3">
      <c r="F128" s="2">
        <v>123</v>
      </c>
      <c r="G128" s="12">
        <f ca="1"/>
        <v>0.83600229261086989</v>
      </c>
      <c r="H128" s="12">
        <f ca="1"/>
        <v>7.2457784090032424</v>
      </c>
    </row>
    <row r="129" spans="6:8" x14ac:dyDescent="0.3">
      <c r="F129" s="2">
        <v>124</v>
      </c>
      <c r="G129" s="12">
        <f ca="1"/>
        <v>0.83023277421455677</v>
      </c>
      <c r="H129" s="12">
        <f ca="1"/>
        <v>7.1305123368435588</v>
      </c>
    </row>
    <row r="130" spans="6:8" x14ac:dyDescent="0.3">
      <c r="F130" s="2">
        <v>125</v>
      </c>
      <c r="G130" s="12">
        <f ca="1"/>
        <v>0.65761085625788485</v>
      </c>
      <c r="H130" s="12">
        <f ca="1"/>
        <v>4.644763940120157</v>
      </c>
    </row>
    <row r="131" spans="6:8" x14ac:dyDescent="0.3">
      <c r="F131" s="2">
        <v>126</v>
      </c>
      <c r="G131" s="12">
        <f ca="1"/>
        <v>0.18226644433637618</v>
      </c>
      <c r="H131" s="12">
        <f ca="1"/>
        <v>-0.89243590989617427</v>
      </c>
    </row>
    <row r="132" spans="6:8" x14ac:dyDescent="0.3">
      <c r="F132" s="2">
        <v>127</v>
      </c>
      <c r="G132" s="12">
        <f ca="1"/>
        <v>0.84178813189446156</v>
      </c>
      <c r="H132" s="12">
        <f ca="1"/>
        <v>7.3651375285061276</v>
      </c>
    </row>
    <row r="133" spans="6:8" x14ac:dyDescent="0.3">
      <c r="F133" s="2">
        <v>128</v>
      </c>
      <c r="G133" s="12">
        <f ca="1"/>
        <v>0.66724277236374618</v>
      </c>
      <c r="H133" s="12">
        <f ca="1"/>
        <v>4.755151540101159</v>
      </c>
    </row>
    <row r="134" spans="6:8" x14ac:dyDescent="0.3">
      <c r="F134" s="2">
        <v>129</v>
      </c>
      <c r="G134" s="12">
        <f ca="1"/>
        <v>8.4812891214605113E-2</v>
      </c>
      <c r="H134" s="12">
        <f ca="1"/>
        <v>-3.3973418245945082</v>
      </c>
    </row>
    <row r="135" spans="6:8" x14ac:dyDescent="0.3">
      <c r="F135" s="2">
        <v>130</v>
      </c>
      <c r="G135" s="12">
        <f ca="1"/>
        <v>0.59071409284603438</v>
      </c>
      <c r="H135" s="12">
        <f ca="1"/>
        <v>3.9196755646308317</v>
      </c>
    </row>
    <row r="136" spans="6:8" x14ac:dyDescent="0.3">
      <c r="F136" s="2">
        <v>131</v>
      </c>
      <c r="G136" s="12">
        <f ca="1"/>
        <v>0.24457522257744135</v>
      </c>
      <c r="H136" s="12">
        <f ca="1"/>
        <v>0.11711775146019132</v>
      </c>
    </row>
    <row r="137" spans="6:8" x14ac:dyDescent="0.3">
      <c r="F137" s="2">
        <v>132</v>
      </c>
      <c r="G137" s="12">
        <f ca="1"/>
        <v>0.78904638560314044</v>
      </c>
      <c r="H137" s="12">
        <f ca="1"/>
        <v>6.3962571087514934</v>
      </c>
    </row>
    <row r="138" spans="6:8" x14ac:dyDescent="0.3">
      <c r="F138" s="2">
        <v>133</v>
      </c>
      <c r="G138" s="12">
        <f ca="1"/>
        <v>0.69143520486760135</v>
      </c>
      <c r="H138" s="12">
        <f ca="1"/>
        <v>5.0414278545283366</v>
      </c>
    </row>
    <row r="139" spans="6:8" x14ac:dyDescent="0.3">
      <c r="F139" s="2">
        <v>134</v>
      </c>
      <c r="G139" s="12">
        <f ca="1"/>
        <v>0.81465413530002428</v>
      </c>
      <c r="H139" s="12">
        <f ca="1"/>
        <v>6.8360230492649183</v>
      </c>
    </row>
    <row r="140" spans="6:8" x14ac:dyDescent="0.3">
      <c r="F140" s="2">
        <v>135</v>
      </c>
      <c r="G140" s="12">
        <f ca="1"/>
        <v>0.46369294511199777</v>
      </c>
      <c r="H140" s="12">
        <f ca="1"/>
        <v>2.636139614676734</v>
      </c>
    </row>
    <row r="141" spans="6:8" x14ac:dyDescent="0.3">
      <c r="F141" s="2">
        <v>136</v>
      </c>
      <c r="G141" s="12">
        <f ca="1"/>
        <v>0.59092033206290595</v>
      </c>
      <c r="H141" s="12">
        <f ca="1"/>
        <v>3.9218248430236935</v>
      </c>
    </row>
    <row r="142" spans="6:8" x14ac:dyDescent="0.3">
      <c r="F142" s="2">
        <v>137</v>
      </c>
      <c r="G142" s="12">
        <f ca="1"/>
        <v>0.97610279297647673</v>
      </c>
      <c r="H142" s="12">
        <f ca="1"/>
        <v>13.446743096015989</v>
      </c>
    </row>
    <row r="143" spans="6:8" x14ac:dyDescent="0.3">
      <c r="F143" s="2">
        <v>138</v>
      </c>
      <c r="G143" s="12">
        <f ca="1"/>
        <v>0.24128147454125282</v>
      </c>
      <c r="H143" s="12">
        <f ca="1"/>
        <v>6.9466146093077441E-2</v>
      </c>
    </row>
    <row r="144" spans="6:8" x14ac:dyDescent="0.3">
      <c r="F144" s="2">
        <v>139</v>
      </c>
      <c r="G144" s="12">
        <f ca="1"/>
        <v>0.1581845645943607</v>
      </c>
      <c r="H144" s="12">
        <f ca="1"/>
        <v>-1.3657101864672914</v>
      </c>
    </row>
    <row r="145" spans="6:8" x14ac:dyDescent="0.3">
      <c r="F145" s="2">
        <v>140</v>
      </c>
      <c r="G145" s="12">
        <f ca="1"/>
        <v>1.6096925366450909E-2</v>
      </c>
      <c r="H145" s="12">
        <f ca="1"/>
        <v>-8.7053085946961932</v>
      </c>
    </row>
    <row r="146" spans="6:8" x14ac:dyDescent="0.3">
      <c r="F146" s="2">
        <v>141</v>
      </c>
      <c r="G146" s="12">
        <f ca="1"/>
        <v>7.8734368477695105E-2</v>
      </c>
      <c r="H146" s="12">
        <f ca="1"/>
        <v>-3.6366846684553957</v>
      </c>
    </row>
    <row r="147" spans="6:8" x14ac:dyDescent="0.3">
      <c r="F147" s="2">
        <v>142</v>
      </c>
      <c r="G147" s="12">
        <f ca="1"/>
        <v>0.42436060270869902</v>
      </c>
      <c r="H147" s="12">
        <f ca="1"/>
        <v>2.2363852889721443</v>
      </c>
    </row>
    <row r="148" spans="6:8" x14ac:dyDescent="0.3">
      <c r="F148" s="2">
        <v>143</v>
      </c>
      <c r="G148" s="12">
        <f ca="1"/>
        <v>0.559339792790853</v>
      </c>
      <c r="H148" s="12">
        <f ca="1"/>
        <v>3.5968651503782398</v>
      </c>
    </row>
    <row r="149" spans="6:8" x14ac:dyDescent="0.3">
      <c r="F149" s="2">
        <v>144</v>
      </c>
      <c r="G149" s="12">
        <f ca="1"/>
        <v>0.79110399648871899</v>
      </c>
      <c r="H149" s="12">
        <f ca="1"/>
        <v>6.4298389257365036</v>
      </c>
    </row>
    <row r="150" spans="6:8" x14ac:dyDescent="0.3">
      <c r="F150" s="2">
        <v>145</v>
      </c>
      <c r="G150" s="12">
        <f ca="1"/>
        <v>0.73533603327772368</v>
      </c>
      <c r="H150" s="12">
        <f ca="1"/>
        <v>5.6026850745448096</v>
      </c>
    </row>
    <row r="151" spans="6:8" x14ac:dyDescent="0.3">
      <c r="F151" s="2">
        <v>146</v>
      </c>
      <c r="G151" s="12">
        <f ca="1"/>
        <v>0.66592736466475211</v>
      </c>
      <c r="H151" s="12">
        <f ca="1"/>
        <v>4.7399647495010528</v>
      </c>
    </row>
    <row r="152" spans="6:8" x14ac:dyDescent="0.3">
      <c r="F152" s="2">
        <v>147</v>
      </c>
      <c r="G152" s="12">
        <f ca="1"/>
        <v>0.54397690660252196</v>
      </c>
      <c r="H152" s="12">
        <f ca="1"/>
        <v>3.4411747946933069</v>
      </c>
    </row>
    <row r="153" spans="6:8" x14ac:dyDescent="0.3">
      <c r="F153" s="2">
        <v>148</v>
      </c>
      <c r="G153" s="12">
        <f ca="1"/>
        <v>6.8490068369958301E-2</v>
      </c>
      <c r="H153" s="12">
        <f ca="1"/>
        <v>-4.0843534353638233</v>
      </c>
    </row>
    <row r="154" spans="6:8" x14ac:dyDescent="0.3">
      <c r="F154" s="2">
        <v>149</v>
      </c>
      <c r="G154" s="12">
        <f ca="1"/>
        <v>0.85288081267899907</v>
      </c>
      <c r="H154" s="12">
        <f ca="1"/>
        <v>7.6056346012760789</v>
      </c>
    </row>
    <row r="155" spans="6:8" x14ac:dyDescent="0.3">
      <c r="F155" s="2">
        <v>150</v>
      </c>
      <c r="G155" s="12">
        <f ca="1"/>
        <v>0.16749104825967787</v>
      </c>
      <c r="H155" s="12">
        <f ca="1"/>
        <v>-1.1755564023959471</v>
      </c>
    </row>
    <row r="156" spans="6:8" x14ac:dyDescent="0.3">
      <c r="F156" s="2">
        <v>151</v>
      </c>
      <c r="G156" s="12">
        <f ca="1"/>
        <v>0.33704756970057148</v>
      </c>
      <c r="H156" s="12">
        <f ca="1"/>
        <v>1.2942496885468104</v>
      </c>
    </row>
    <row r="157" spans="6:8" x14ac:dyDescent="0.3">
      <c r="F157" s="2">
        <v>152</v>
      </c>
      <c r="G157" s="12">
        <f ca="1"/>
        <v>0.64593301347187881</v>
      </c>
      <c r="H157" s="12">
        <f ca="1"/>
        <v>4.513314297036839</v>
      </c>
    </row>
    <row r="158" spans="6:8" x14ac:dyDescent="0.3">
      <c r="F158" s="2">
        <v>153</v>
      </c>
      <c r="G158" s="12">
        <f ca="1"/>
        <v>0.70753642319067289</v>
      </c>
      <c r="H158" s="12">
        <f ca="1"/>
        <v>5.2402602468912622</v>
      </c>
    </row>
    <row r="159" spans="6:8" x14ac:dyDescent="0.3">
      <c r="F159" s="2">
        <v>154</v>
      </c>
      <c r="G159" s="12">
        <f ca="1"/>
        <v>0.56602752240783705</v>
      </c>
      <c r="H159" s="12">
        <f ca="1"/>
        <v>3.665061842421856</v>
      </c>
    </row>
    <row r="160" spans="6:8" x14ac:dyDescent="0.3">
      <c r="F160" s="2">
        <v>155</v>
      </c>
      <c r="G160" s="12">
        <f ca="1"/>
        <v>0.34426085736955736</v>
      </c>
      <c r="H160" s="12">
        <f ca="1"/>
        <v>1.3764744215809881</v>
      </c>
    </row>
    <row r="161" spans="6:8" x14ac:dyDescent="0.3">
      <c r="F161" s="2">
        <v>156</v>
      </c>
      <c r="G161" s="12">
        <f ca="1"/>
        <v>0.53017500190508615</v>
      </c>
      <c r="H161" s="12">
        <f ca="1"/>
        <v>3.3022029871037333</v>
      </c>
    </row>
    <row r="162" spans="6:8" x14ac:dyDescent="0.3">
      <c r="F162" s="2">
        <v>157</v>
      </c>
      <c r="G162" s="12">
        <f ca="1"/>
        <v>0.18861338027954599</v>
      </c>
      <c r="H162" s="12">
        <f ca="1"/>
        <v>-0.77706356611471961</v>
      </c>
    </row>
    <row r="163" spans="6:8" x14ac:dyDescent="0.3">
      <c r="F163" s="2">
        <v>158</v>
      </c>
      <c r="G163" s="12">
        <f ca="1"/>
        <v>0.9040082424071092</v>
      </c>
      <c r="H163" s="12">
        <f ca="1"/>
        <v>8.9978852590866119</v>
      </c>
    </row>
    <row r="164" spans="6:8" x14ac:dyDescent="0.3">
      <c r="F164" s="2">
        <v>159</v>
      </c>
      <c r="G164" s="12">
        <f ca="1"/>
        <v>0.27135255558531712</v>
      </c>
      <c r="H164" s="12">
        <f ca="1"/>
        <v>0.48698356974809043</v>
      </c>
    </row>
    <row r="165" spans="6:8" x14ac:dyDescent="0.3">
      <c r="F165" s="2">
        <v>160</v>
      </c>
      <c r="G165" s="12">
        <f ca="1"/>
        <v>0.44394902150598581</v>
      </c>
      <c r="H165" s="12">
        <f ca="1"/>
        <v>2.4365708924792937</v>
      </c>
    </row>
    <row r="166" spans="6:8" x14ac:dyDescent="0.3">
      <c r="F166" s="2">
        <v>161</v>
      </c>
      <c r="G166" s="12">
        <f ca="1"/>
        <v>0.21150701809459571</v>
      </c>
      <c r="H166" s="12">
        <f ca="1"/>
        <v>-0.38727264374758086</v>
      </c>
    </row>
    <row r="167" spans="6:8" x14ac:dyDescent="0.3">
      <c r="F167" s="2">
        <v>162</v>
      </c>
      <c r="G167" s="12">
        <f ca="1"/>
        <v>0.52392673179457483</v>
      </c>
      <c r="H167" s="12">
        <f ca="1"/>
        <v>3.2394929561735664</v>
      </c>
    </row>
    <row r="168" spans="6:8" x14ac:dyDescent="0.3">
      <c r="F168" s="2">
        <v>163</v>
      </c>
      <c r="G168" s="12">
        <f ca="1"/>
        <v>0.24021944534723327</v>
      </c>
      <c r="H168" s="12">
        <f ca="1"/>
        <v>5.399059980044818E-2</v>
      </c>
    </row>
    <row r="169" spans="6:8" x14ac:dyDescent="0.3">
      <c r="F169" s="2">
        <v>164</v>
      </c>
      <c r="G169" s="12">
        <f ca="1"/>
        <v>2.8004912508648561E-2</v>
      </c>
      <c r="H169" s="12">
        <f ca="1"/>
        <v>-6.9412866170048364</v>
      </c>
    </row>
    <row r="170" spans="6:8" x14ac:dyDescent="0.3">
      <c r="F170" s="2">
        <v>165</v>
      </c>
      <c r="G170" s="12">
        <f ca="1"/>
        <v>0.14613591644396107</v>
      </c>
      <c r="H170" s="12">
        <f ca="1"/>
        <v>-1.6277542616621403</v>
      </c>
    </row>
    <row r="171" spans="6:8" x14ac:dyDescent="0.3">
      <c r="F171" s="2">
        <v>166</v>
      </c>
      <c r="G171" s="12">
        <f ca="1"/>
        <v>0.82460698867197535</v>
      </c>
      <c r="H171" s="12">
        <f ca="1"/>
        <v>7.0214765644899693</v>
      </c>
    </row>
    <row r="172" spans="6:8" x14ac:dyDescent="0.3">
      <c r="F172" s="2">
        <v>167</v>
      </c>
      <c r="G172" s="12">
        <f ca="1"/>
        <v>0.16686090470414516</v>
      </c>
      <c r="H172" s="12">
        <f ca="1"/>
        <v>-1.1881244733073482</v>
      </c>
    </row>
    <row r="173" spans="6:8" x14ac:dyDescent="0.3">
      <c r="F173" s="2">
        <v>168</v>
      </c>
      <c r="G173" s="12">
        <f ca="1"/>
        <v>3.3170286774852897E-4</v>
      </c>
      <c r="H173" s="12">
        <f ca="1"/>
        <v>-21.063234811866828</v>
      </c>
    </row>
    <row r="174" spans="6:8" x14ac:dyDescent="0.3">
      <c r="F174" s="2">
        <v>169</v>
      </c>
      <c r="G174" s="12">
        <f ca="1"/>
        <v>0.12179427002027587</v>
      </c>
      <c r="H174" s="12">
        <f ca="1"/>
        <v>-2.2251638528706712</v>
      </c>
    </row>
    <row r="175" spans="6:8" x14ac:dyDescent="0.3">
      <c r="F175" s="2">
        <v>170</v>
      </c>
      <c r="G175" s="12">
        <f ca="1"/>
        <v>0.87250432870490169</v>
      </c>
      <c r="H175" s="12">
        <f ca="1"/>
        <v>8.0757512780530476</v>
      </c>
    </row>
    <row r="176" spans="6:8" x14ac:dyDescent="0.3">
      <c r="F176" s="2">
        <v>171</v>
      </c>
      <c r="G176" s="12">
        <f ca="1"/>
        <v>0.79336336343539782</v>
      </c>
      <c r="H176" s="12">
        <f ca="1"/>
        <v>6.4670398506229088</v>
      </c>
    </row>
    <row r="177" spans="6:8" x14ac:dyDescent="0.3">
      <c r="F177" s="2">
        <v>172</v>
      </c>
      <c r="G177" s="12">
        <f ca="1"/>
        <v>0.62692401459732028</v>
      </c>
      <c r="H177" s="12">
        <f ca="1"/>
        <v>4.3042761921699757</v>
      </c>
    </row>
    <row r="178" spans="6:8" x14ac:dyDescent="0.3">
      <c r="F178" s="2">
        <v>173</v>
      </c>
      <c r="G178" s="12">
        <f ca="1"/>
        <v>0.74880197459000786</v>
      </c>
      <c r="H178" s="12">
        <f ca="1"/>
        <v>5.7885883878483781</v>
      </c>
    </row>
    <row r="179" spans="6:8" x14ac:dyDescent="0.3">
      <c r="F179" s="2">
        <v>174</v>
      </c>
      <c r="G179" s="12">
        <f ca="1"/>
        <v>0.99756934753841642</v>
      </c>
      <c r="H179" s="12">
        <f ca="1"/>
        <v>20.723519897140353</v>
      </c>
    </row>
    <row r="180" spans="6:8" x14ac:dyDescent="0.3">
      <c r="F180" s="2">
        <v>175</v>
      </c>
      <c r="G180" s="12">
        <f ca="1"/>
        <v>0.85308523058971875</v>
      </c>
      <c r="H180" s="12">
        <f ca="1"/>
        <v>7.6102218647225897</v>
      </c>
    </row>
    <row r="181" spans="6:8" x14ac:dyDescent="0.3">
      <c r="F181" s="2">
        <v>176</v>
      </c>
      <c r="G181" s="12">
        <f ca="1"/>
        <v>0.94051449542538013</v>
      </c>
      <c r="H181" s="12">
        <f ca="1"/>
        <v>10.536061827659781</v>
      </c>
    </row>
    <row r="182" spans="6:8" x14ac:dyDescent="0.3">
      <c r="F182" s="2">
        <v>177</v>
      </c>
      <c r="G182" s="12">
        <f ca="1"/>
        <v>0.89385676805031378</v>
      </c>
      <c r="H182" s="12">
        <f ca="1"/>
        <v>8.6724615015235358</v>
      </c>
    </row>
    <row r="183" spans="6:8" x14ac:dyDescent="0.3">
      <c r="F183" s="2">
        <v>178</v>
      </c>
      <c r="G183" s="12">
        <f ca="1"/>
        <v>0.46410617778700836</v>
      </c>
      <c r="H183" s="12">
        <f ca="1"/>
        <v>2.640298660890223</v>
      </c>
    </row>
    <row r="184" spans="6:8" x14ac:dyDescent="0.3">
      <c r="F184" s="2">
        <v>179</v>
      </c>
      <c r="G184" s="12">
        <f ca="1"/>
        <v>5.1932925640785887E-2</v>
      </c>
      <c r="H184" s="12">
        <f ca="1"/>
        <v>-4.970472901227625</v>
      </c>
    </row>
    <row r="185" spans="6:8" x14ac:dyDescent="0.3">
      <c r="F185" s="2">
        <v>180</v>
      </c>
      <c r="G185" s="12">
        <f ca="1"/>
        <v>0.7149405209276305</v>
      </c>
      <c r="H185" s="12">
        <f ca="1"/>
        <v>5.334253695091018</v>
      </c>
    </row>
    <row r="186" spans="6:8" x14ac:dyDescent="0.3">
      <c r="F186" s="2">
        <v>181</v>
      </c>
      <c r="G186" s="12">
        <f ca="1"/>
        <v>0.55003106042676642</v>
      </c>
      <c r="H186" s="12">
        <f ca="1"/>
        <v>3.5023834210968507</v>
      </c>
    </row>
    <row r="187" spans="6:8" x14ac:dyDescent="0.3">
      <c r="F187" s="2">
        <v>182</v>
      </c>
      <c r="G187" s="12">
        <f ca="1"/>
        <v>7.5784279835236168E-2</v>
      </c>
      <c r="H187" s="12">
        <f ca="1"/>
        <v>-3.7594453059062563</v>
      </c>
    </row>
    <row r="188" spans="6:8" x14ac:dyDescent="0.3">
      <c r="F188" s="2">
        <v>183</v>
      </c>
      <c r="G188" s="12">
        <f ca="1"/>
        <v>0.37257319210151985</v>
      </c>
      <c r="H188" s="12">
        <f ca="1"/>
        <v>1.6902660341573323</v>
      </c>
    </row>
    <row r="189" spans="6:8" x14ac:dyDescent="0.3">
      <c r="F189" s="2">
        <v>184</v>
      </c>
      <c r="G189" s="12">
        <f ca="1"/>
        <v>2.3311534194055739E-2</v>
      </c>
      <c r="H189" s="12">
        <f ca="1"/>
        <v>-7.5257987882200545</v>
      </c>
    </row>
    <row r="190" spans="6:8" x14ac:dyDescent="0.3">
      <c r="F190" s="2">
        <v>185</v>
      </c>
      <c r="G190" s="12">
        <f ca="1"/>
        <v>0.26851618042367797</v>
      </c>
      <c r="H190" s="12">
        <f ca="1"/>
        <v>0.44916363860942532</v>
      </c>
    </row>
    <row r="191" spans="6:8" x14ac:dyDescent="0.3">
      <c r="F191" s="2">
        <v>186</v>
      </c>
      <c r="G191" s="12">
        <f ca="1"/>
        <v>0.73157002120925574</v>
      </c>
      <c r="H191" s="12">
        <f ca="1"/>
        <v>5.5519904402832081</v>
      </c>
    </row>
    <row r="192" spans="6:8" x14ac:dyDescent="0.3">
      <c r="F192" s="2">
        <v>187</v>
      </c>
      <c r="G192" s="12">
        <f ca="1"/>
        <v>0.10915024460655798</v>
      </c>
      <c r="H192" s="12">
        <f ca="1"/>
        <v>-2.5818210205239094</v>
      </c>
    </row>
    <row r="193" spans="6:8" x14ac:dyDescent="0.3">
      <c r="F193" s="2">
        <v>188</v>
      </c>
      <c r="G193" s="12">
        <f ca="1"/>
        <v>0.70604587720917822</v>
      </c>
      <c r="H193" s="12">
        <f ca="1"/>
        <v>5.221541657843968</v>
      </c>
    </row>
    <row r="194" spans="6:8" x14ac:dyDescent="0.3">
      <c r="F194" s="2">
        <v>189</v>
      </c>
      <c r="G194" s="12">
        <f ca="1"/>
        <v>2.9677459653313143E-2</v>
      </c>
      <c r="H194" s="12">
        <f ca="1"/>
        <v>-6.7563889769175187</v>
      </c>
    </row>
    <row r="195" spans="6:8" x14ac:dyDescent="0.3">
      <c r="F195" s="2">
        <v>190</v>
      </c>
      <c r="G195" s="12">
        <f ca="1"/>
        <v>0.49510645069508197</v>
      </c>
      <c r="H195" s="12">
        <f ca="1"/>
        <v>2.9510625792214586</v>
      </c>
    </row>
    <row r="196" spans="6:8" x14ac:dyDescent="0.3">
      <c r="F196" s="2">
        <v>191</v>
      </c>
      <c r="G196" s="12">
        <f ca="1"/>
        <v>5.3336416613304349E-2</v>
      </c>
      <c r="H196" s="12">
        <f ca="1"/>
        <v>-4.8852032664325389</v>
      </c>
    </row>
    <row r="197" spans="6:8" x14ac:dyDescent="0.3">
      <c r="F197" s="2">
        <v>192</v>
      </c>
      <c r="G197" s="12">
        <f ca="1"/>
        <v>0.65202895185329734</v>
      </c>
      <c r="H197" s="12">
        <f ca="1"/>
        <v>4.5816211234737612</v>
      </c>
    </row>
    <row r="198" spans="6:8" x14ac:dyDescent="0.3">
      <c r="F198" s="2">
        <v>193</v>
      </c>
      <c r="G198" s="12">
        <f ca="1"/>
        <v>0.86027949614158561</v>
      </c>
      <c r="H198" s="12">
        <f ca="1"/>
        <v>7.7755699787946302</v>
      </c>
    </row>
    <row r="199" spans="6:8" x14ac:dyDescent="0.3">
      <c r="F199" s="2">
        <v>194</v>
      </c>
      <c r="G199" s="12">
        <f ca="1"/>
        <v>0.8557558058020176</v>
      </c>
      <c r="H199" s="12">
        <f ca="1"/>
        <v>7.6707021462694795</v>
      </c>
    </row>
    <row r="200" spans="6:8" x14ac:dyDescent="0.3">
      <c r="F200" s="2">
        <v>195</v>
      </c>
      <c r="G200" s="12">
        <f ca="1"/>
        <v>0.34999877337134899</v>
      </c>
      <c r="H200" s="12">
        <f ca="1"/>
        <v>1.4411737822467527</v>
      </c>
    </row>
    <row r="201" spans="6:8" x14ac:dyDescent="0.3">
      <c r="F201" s="2">
        <v>196</v>
      </c>
      <c r="G201" s="12">
        <f ca="1"/>
        <v>0.8931234594456916</v>
      </c>
      <c r="H201" s="12">
        <f ca="1"/>
        <v>8.6501317761375116</v>
      </c>
    </row>
    <row r="202" spans="6:8" x14ac:dyDescent="0.3">
      <c r="F202" s="2">
        <v>197</v>
      </c>
      <c r="G202" s="12">
        <f ca="1"/>
        <v>0.41602596338089581</v>
      </c>
      <c r="H202" s="12">
        <f ca="1"/>
        <v>2.1503461002347803</v>
      </c>
    </row>
    <row r="203" spans="6:8" x14ac:dyDescent="0.3">
      <c r="F203" s="2">
        <v>198</v>
      </c>
      <c r="G203" s="12">
        <f ca="1"/>
        <v>0.74424440648951506</v>
      </c>
      <c r="H203" s="12">
        <f ca="1"/>
        <v>5.7248256816689302</v>
      </c>
    </row>
    <row r="204" spans="6:8" x14ac:dyDescent="0.3">
      <c r="F204" s="2">
        <v>199</v>
      </c>
      <c r="G204" s="12">
        <f ca="1"/>
        <v>0.97698921377120507</v>
      </c>
      <c r="H204" s="12">
        <f ca="1"/>
        <v>13.567168443647143</v>
      </c>
    </row>
    <row r="205" spans="6:8" x14ac:dyDescent="0.3">
      <c r="F205" s="2">
        <v>200</v>
      </c>
      <c r="G205" s="12">
        <f ca="1"/>
        <v>1.4851159637031319E-2</v>
      </c>
      <c r="H205" s="12">
        <f ca="1"/>
        <v>-8.9618092221818273</v>
      </c>
    </row>
    <row r="206" spans="6:8" x14ac:dyDescent="0.3">
      <c r="F206" s="2">
        <v>201</v>
      </c>
      <c r="G206" s="12">
        <f ca="1"/>
        <v>0.69865818128437995</v>
      </c>
      <c r="H206" s="12">
        <f ca="1"/>
        <v>5.1297250119339477</v>
      </c>
    </row>
    <row r="207" spans="6:8" x14ac:dyDescent="0.3">
      <c r="F207" s="2">
        <v>202</v>
      </c>
      <c r="G207" s="12">
        <f ca="1"/>
        <v>0.63325506305929813</v>
      </c>
      <c r="H207" s="12">
        <f ca="1"/>
        <v>4.3732702654397215</v>
      </c>
    </row>
    <row r="208" spans="6:8" x14ac:dyDescent="0.3">
      <c r="F208" s="2">
        <v>203</v>
      </c>
      <c r="G208" s="12">
        <f ca="1"/>
        <v>8.5251995743583331E-2</v>
      </c>
      <c r="H208" s="12">
        <f ca="1"/>
        <v>-3.3807072361702373</v>
      </c>
    </row>
    <row r="209" spans="6:8" x14ac:dyDescent="0.3">
      <c r="F209" s="2">
        <v>204</v>
      </c>
      <c r="G209" s="12">
        <f ca="1"/>
        <v>0.60820996577670794</v>
      </c>
      <c r="H209" s="12">
        <f ca="1"/>
        <v>4.1035653384573791</v>
      </c>
    </row>
    <row r="210" spans="6:8" x14ac:dyDescent="0.3">
      <c r="F210" s="2">
        <v>205</v>
      </c>
      <c r="G210" s="12">
        <f ca="1"/>
        <v>0.4940540898653083</v>
      </c>
      <c r="H210" s="12">
        <f ca="1"/>
        <v>2.9405374405223714</v>
      </c>
    </row>
    <row r="211" spans="6:8" x14ac:dyDescent="0.3">
      <c r="F211" s="2">
        <v>206</v>
      </c>
      <c r="G211" s="12">
        <f ca="1"/>
        <v>0.19787664417080042</v>
      </c>
      <c r="H211" s="12">
        <f ca="1"/>
        <v>-0.61465903463626415</v>
      </c>
    </row>
    <row r="212" spans="6:8" x14ac:dyDescent="0.3">
      <c r="F212" s="2">
        <v>207</v>
      </c>
      <c r="G212" s="12">
        <f ca="1"/>
        <v>0.37765828642267096</v>
      </c>
      <c r="H212" s="12">
        <f ca="1"/>
        <v>1.7452991992742544</v>
      </c>
    </row>
    <row r="213" spans="6:8" x14ac:dyDescent="0.3">
      <c r="F213" s="2">
        <v>208</v>
      </c>
      <c r="G213" s="12">
        <f ca="1"/>
        <v>0.57252279110965087</v>
      </c>
      <c r="H213" s="12">
        <f ca="1"/>
        <v>3.7315849823363818</v>
      </c>
    </row>
    <row r="214" spans="6:8" x14ac:dyDescent="0.3">
      <c r="F214" s="2">
        <v>209</v>
      </c>
      <c r="G214" s="12">
        <f ca="1"/>
        <v>0.31128877799987764</v>
      </c>
      <c r="H214" s="12">
        <f ca="1"/>
        <v>0.99151240405479824</v>
      </c>
    </row>
    <row r="215" spans="6:8" x14ac:dyDescent="0.3">
      <c r="F215" s="2">
        <v>210</v>
      </c>
      <c r="G215" s="12">
        <f ca="1"/>
        <v>0.61307306549604612</v>
      </c>
      <c r="H215" s="12">
        <f ca="1"/>
        <v>4.1552902824064279</v>
      </c>
    </row>
    <row r="216" spans="6:8" x14ac:dyDescent="0.3">
      <c r="F216" s="2">
        <v>211</v>
      </c>
      <c r="G216" s="12">
        <f ca="1"/>
        <v>0.45195304468175146</v>
      </c>
      <c r="H216" s="12">
        <f ca="1"/>
        <v>2.5176954756721477</v>
      </c>
    </row>
    <row r="217" spans="6:8" x14ac:dyDescent="0.3">
      <c r="F217" s="2">
        <v>212</v>
      </c>
      <c r="G217" s="12">
        <f ca="1"/>
        <v>0.18354476575494605</v>
      </c>
      <c r="H217" s="12">
        <f ca="1"/>
        <v>-0.86891614659084881</v>
      </c>
    </row>
    <row r="218" spans="6:8" x14ac:dyDescent="0.3">
      <c r="F218" s="2">
        <v>213</v>
      </c>
      <c r="G218" s="12">
        <f ca="1"/>
        <v>0.41085183812555415</v>
      </c>
      <c r="H218" s="12">
        <f ca="1"/>
        <v>2.096630222302335</v>
      </c>
    </row>
    <row r="219" spans="6:8" x14ac:dyDescent="0.3">
      <c r="F219" s="2">
        <v>214</v>
      </c>
      <c r="G219" s="12">
        <f ca="1"/>
        <v>0.17363445145555123</v>
      </c>
      <c r="H219" s="12">
        <f ca="1"/>
        <v>-1.0552177306281374</v>
      </c>
    </row>
    <row r="220" spans="6:8" x14ac:dyDescent="0.3">
      <c r="F220" s="2">
        <v>215</v>
      </c>
      <c r="G220" s="12">
        <f ca="1"/>
        <v>0.72077177016871219</v>
      </c>
      <c r="H220" s="12">
        <f ca="1"/>
        <v>5.4095185792589655</v>
      </c>
    </row>
    <row r="221" spans="6:8" x14ac:dyDescent="0.3">
      <c r="F221" s="2">
        <v>216</v>
      </c>
      <c r="G221" s="12">
        <f ca="1"/>
        <v>0.52893409952420445</v>
      </c>
      <c r="H221" s="12">
        <f ca="1"/>
        <v>3.2897402744942115</v>
      </c>
    </row>
    <row r="222" spans="6:8" x14ac:dyDescent="0.3">
      <c r="F222" s="2">
        <v>217</v>
      </c>
      <c r="G222" s="12">
        <f ca="1"/>
        <v>0.9115719073182027</v>
      </c>
      <c r="H222" s="12">
        <f ca="1"/>
        <v>9.2628184686640829</v>
      </c>
    </row>
    <row r="223" spans="6:8" x14ac:dyDescent="0.3">
      <c r="F223" s="2">
        <v>218</v>
      </c>
      <c r="G223" s="12">
        <f ca="1"/>
        <v>0.82089427831303619</v>
      </c>
      <c r="H223" s="12">
        <f ca="1"/>
        <v>6.9512255780624113</v>
      </c>
    </row>
    <row r="224" spans="6:8" x14ac:dyDescent="0.3">
      <c r="F224" s="2">
        <v>219</v>
      </c>
      <c r="G224" s="12">
        <f ca="1"/>
        <v>0.99560258401423307</v>
      </c>
      <c r="H224" s="12">
        <f ca="1"/>
        <v>18.836361124405109</v>
      </c>
    </row>
    <row r="225" spans="6:8" x14ac:dyDescent="0.3">
      <c r="F225" s="2">
        <v>220</v>
      </c>
      <c r="G225" s="12">
        <f ca="1"/>
        <v>0.52707460554717489</v>
      </c>
      <c r="H225" s="12">
        <f ca="1"/>
        <v>3.2710731108950646</v>
      </c>
    </row>
    <row r="226" spans="6:8" x14ac:dyDescent="0.3">
      <c r="F226" s="2">
        <v>221</v>
      </c>
      <c r="G226" s="12">
        <f ca="1"/>
        <v>9.2837239518526848E-2</v>
      </c>
      <c r="H226" s="12">
        <f ca="1"/>
        <v>-3.105822466062846</v>
      </c>
    </row>
    <row r="227" spans="6:8" x14ac:dyDescent="0.3">
      <c r="F227" s="2">
        <v>222</v>
      </c>
      <c r="G227" s="12">
        <f ca="1"/>
        <v>0.75357259120668907</v>
      </c>
      <c r="H227" s="12">
        <f ca="1"/>
        <v>5.8563100780842481</v>
      </c>
    </row>
    <row r="228" spans="6:8" x14ac:dyDescent="0.3">
      <c r="F228" s="2">
        <v>223</v>
      </c>
      <c r="G228" s="12">
        <f ca="1"/>
        <v>0.22615824781925165</v>
      </c>
      <c r="H228" s="12">
        <f ca="1"/>
        <v>-0.15631608813905595</v>
      </c>
    </row>
    <row r="229" spans="6:8" x14ac:dyDescent="0.3">
      <c r="F229" s="2">
        <v>224</v>
      </c>
      <c r="G229" s="12">
        <f ca="1"/>
        <v>0.61720797844180586</v>
      </c>
      <c r="H229" s="12">
        <f ca="1"/>
        <v>4.1995007375142137</v>
      </c>
    </row>
    <row r="230" spans="6:8" x14ac:dyDescent="0.3">
      <c r="F230" s="2">
        <v>225</v>
      </c>
      <c r="G230" s="12">
        <f ca="1"/>
        <v>0.84229284914923563</v>
      </c>
      <c r="H230" s="12">
        <f ca="1"/>
        <v>7.3757380271330995</v>
      </c>
    </row>
    <row r="231" spans="6:8" x14ac:dyDescent="0.3">
      <c r="F231" s="2">
        <v>226</v>
      </c>
      <c r="G231" s="12">
        <f ca="1"/>
        <v>0.10602544511555978</v>
      </c>
      <c r="H231" s="12">
        <f ca="1"/>
        <v>-2.6760620216389785</v>
      </c>
    </row>
    <row r="232" spans="6:8" x14ac:dyDescent="0.3">
      <c r="F232" s="2">
        <v>227</v>
      </c>
      <c r="G232" s="12">
        <f ca="1"/>
        <v>0.28010980473505542</v>
      </c>
      <c r="H232" s="12">
        <f ca="1"/>
        <v>0.60193268455269999</v>
      </c>
    </row>
    <row r="233" spans="6:8" x14ac:dyDescent="0.3">
      <c r="F233" s="2">
        <v>228</v>
      </c>
      <c r="G233" s="12">
        <f ca="1"/>
        <v>0.39889369437101463</v>
      </c>
      <c r="H233" s="12">
        <f ca="1"/>
        <v>1.9714937955659813</v>
      </c>
    </row>
    <row r="234" spans="6:8" x14ac:dyDescent="0.3">
      <c r="F234" s="2">
        <v>229</v>
      </c>
      <c r="G234" s="12">
        <f ca="1"/>
        <v>0.84691665764710744</v>
      </c>
      <c r="H234" s="12">
        <f ca="1"/>
        <v>7.4743280693412384</v>
      </c>
    </row>
    <row r="235" spans="6:8" x14ac:dyDescent="0.3">
      <c r="F235" s="2">
        <v>230</v>
      </c>
      <c r="G235" s="12">
        <f ca="1"/>
        <v>0.59859965339226173</v>
      </c>
      <c r="H235" s="12">
        <f ca="1"/>
        <v>4.0021535726527304</v>
      </c>
    </row>
    <row r="236" spans="6:8" x14ac:dyDescent="0.3">
      <c r="F236" s="2">
        <v>231</v>
      </c>
      <c r="G236" s="12">
        <f ca="1"/>
        <v>0.46186546443901322</v>
      </c>
      <c r="H236" s="12">
        <f ca="1"/>
        <v>2.6177391284103608</v>
      </c>
    </row>
    <row r="237" spans="6:8" x14ac:dyDescent="0.3">
      <c r="F237" s="2">
        <v>232</v>
      </c>
      <c r="G237" s="12">
        <f ca="1"/>
        <v>4.9382319736183344E-2</v>
      </c>
      <c r="H237" s="12">
        <f ca="1"/>
        <v>-5.1314539961382479</v>
      </c>
    </row>
    <row r="238" spans="6:8" x14ac:dyDescent="0.3">
      <c r="F238" s="2">
        <v>233</v>
      </c>
      <c r="G238" s="12">
        <f ca="1"/>
        <v>0.2384569941184087</v>
      </c>
      <c r="H238" s="12">
        <f ca="1"/>
        <v>2.818707068610804E-2</v>
      </c>
    </row>
    <row r="239" spans="6:8" x14ac:dyDescent="0.3">
      <c r="F239" s="2">
        <v>234</v>
      </c>
      <c r="G239" s="12">
        <f ca="1"/>
        <v>1.7915132942354806E-2</v>
      </c>
      <c r="H239" s="12">
        <f ca="1"/>
        <v>-8.3644993947174289</v>
      </c>
    </row>
    <row r="240" spans="6:8" x14ac:dyDescent="0.3">
      <c r="F240" s="2">
        <v>235</v>
      </c>
      <c r="G240" s="12">
        <f ca="1"/>
        <v>0.85119372635422774</v>
      </c>
      <c r="H240" s="12">
        <f ca="1"/>
        <v>7.5679994305268714</v>
      </c>
    </row>
    <row r="241" spans="6:8" x14ac:dyDescent="0.3">
      <c r="F241" s="2">
        <v>236</v>
      </c>
      <c r="G241" s="12">
        <f ca="1"/>
        <v>0.89765591896083174</v>
      </c>
      <c r="H241" s="12">
        <f ca="1"/>
        <v>8.7905820022480903</v>
      </c>
    </row>
    <row r="242" spans="6:8" x14ac:dyDescent="0.3">
      <c r="F242" s="2">
        <v>237</v>
      </c>
      <c r="G242" s="12">
        <f ca="1"/>
        <v>0.41414240456964424</v>
      </c>
      <c r="H242" s="12">
        <f ca="1"/>
        <v>2.130819779340376</v>
      </c>
    </row>
    <row r="243" spans="6:8" x14ac:dyDescent="0.3">
      <c r="F243" s="2">
        <v>238</v>
      </c>
      <c r="G243" s="12">
        <f ca="1"/>
        <v>0.29910252935014858</v>
      </c>
      <c r="H243" s="12">
        <f ca="1"/>
        <v>0.84260975477894062</v>
      </c>
    </row>
    <row r="244" spans="6:8" x14ac:dyDescent="0.3">
      <c r="F244" s="2">
        <v>239</v>
      </c>
      <c r="G244" s="12">
        <f ca="1"/>
        <v>0.82304492379515848</v>
      </c>
      <c r="H244" s="12">
        <f ca="1"/>
        <v>6.9917589803938274</v>
      </c>
    </row>
    <row r="245" spans="6:8" x14ac:dyDescent="0.3">
      <c r="F245" s="2">
        <v>240</v>
      </c>
      <c r="G245" s="12">
        <f ca="1"/>
        <v>0.26434109810670581</v>
      </c>
      <c r="H245" s="12">
        <f ca="1"/>
        <v>0.3929434374612879</v>
      </c>
    </row>
    <row r="246" spans="6:8" x14ac:dyDescent="0.3">
      <c r="F246" s="2">
        <v>241</v>
      </c>
      <c r="G246" s="12">
        <f ca="1"/>
        <v>0.28900043602260572</v>
      </c>
      <c r="H246" s="12">
        <f ca="1"/>
        <v>0.71598858184233549</v>
      </c>
    </row>
    <row r="247" spans="6:8" x14ac:dyDescent="0.3">
      <c r="F247" s="2">
        <v>242</v>
      </c>
      <c r="G247" s="12">
        <f ca="1"/>
        <v>0.16853146875381864</v>
      </c>
      <c r="H247" s="12">
        <f ca="1"/>
        <v>-1.1548988838902803</v>
      </c>
    </row>
    <row r="248" spans="6:8" x14ac:dyDescent="0.3">
      <c r="F248" s="2">
        <v>243</v>
      </c>
      <c r="G248" s="12">
        <f ca="1"/>
        <v>0.63025507460752195</v>
      </c>
      <c r="H248" s="12">
        <f ca="1"/>
        <v>4.3405030675701308</v>
      </c>
    </row>
    <row r="249" spans="6:8" x14ac:dyDescent="0.3">
      <c r="F249" s="2">
        <v>244</v>
      </c>
      <c r="G249" s="12">
        <f ca="1"/>
        <v>0.59292796411092352</v>
      </c>
      <c r="H249" s="12">
        <f ca="1"/>
        <v>3.9427684855806748</v>
      </c>
    </row>
    <row r="250" spans="6:8" x14ac:dyDescent="0.3">
      <c r="F250" s="2">
        <v>245</v>
      </c>
      <c r="G250" s="12">
        <f ca="1"/>
        <v>0.10054698385685934</v>
      </c>
      <c r="H250" s="12">
        <f ca="1"/>
        <v>-2.8479377406297548</v>
      </c>
    </row>
    <row r="251" spans="6:8" x14ac:dyDescent="0.3">
      <c r="F251" s="2">
        <v>246</v>
      </c>
      <c r="G251" s="12">
        <f ca="1"/>
        <v>0.80490292950602194</v>
      </c>
      <c r="H251" s="12">
        <f ca="1"/>
        <v>6.6626811238458705</v>
      </c>
    </row>
    <row r="252" spans="6:8" x14ac:dyDescent="0.3">
      <c r="F252" s="2">
        <v>247</v>
      </c>
      <c r="G252" s="12">
        <f ca="1"/>
        <v>0.77024973609246694</v>
      </c>
      <c r="H252" s="12">
        <f ca="1"/>
        <v>6.1015985042280043</v>
      </c>
    </row>
    <row r="253" spans="6:8" x14ac:dyDescent="0.3">
      <c r="F253" s="2">
        <v>248</v>
      </c>
      <c r="G253" s="12">
        <f ca="1"/>
        <v>0.17704759647642487</v>
      </c>
      <c r="H253" s="12">
        <f ca="1"/>
        <v>-0.99000620147445773</v>
      </c>
    </row>
    <row r="254" spans="6:8" x14ac:dyDescent="0.3">
      <c r="F254" s="2">
        <v>249</v>
      </c>
      <c r="G254" s="12">
        <f ca="1"/>
        <v>0.25334970267559398</v>
      </c>
      <c r="H254" s="12">
        <f ca="1"/>
        <v>0.24162602882505002</v>
      </c>
    </row>
    <row r="255" spans="6:8" x14ac:dyDescent="0.3">
      <c r="F255" s="2">
        <v>250</v>
      </c>
      <c r="G255" s="12">
        <f ca="1"/>
        <v>8.5696567756583075E-2</v>
      </c>
      <c r="H255" s="12">
        <f ca="1"/>
        <v>-3.3639504952957262</v>
      </c>
    </row>
    <row r="256" spans="6:8" x14ac:dyDescent="0.3">
      <c r="F256" s="2">
        <v>251</v>
      </c>
      <c r="G256" s="12">
        <f ca="1"/>
        <v>0.26949246510862657</v>
      </c>
      <c r="H256" s="12">
        <f ca="1"/>
        <v>0.46221490887515904</v>
      </c>
    </row>
    <row r="257" spans="6:8" x14ac:dyDescent="0.3">
      <c r="F257" s="2">
        <v>252</v>
      </c>
      <c r="G257" s="12">
        <f ca="1"/>
        <v>2.7156090641167641E-2</v>
      </c>
      <c r="H257" s="12">
        <f ca="1"/>
        <v>-7.0393805900259316</v>
      </c>
    </row>
    <row r="258" spans="6:8" x14ac:dyDescent="0.3">
      <c r="F258" s="2">
        <v>253</v>
      </c>
      <c r="G258" s="12">
        <f ca="1"/>
        <v>0.56487307517117458</v>
      </c>
      <c r="H258" s="12">
        <f ca="1"/>
        <v>3.6532689452893985</v>
      </c>
    </row>
    <row r="259" spans="6:8" x14ac:dyDescent="0.3">
      <c r="F259" s="2">
        <v>254</v>
      </c>
      <c r="G259" s="12">
        <f ca="1"/>
        <v>0.55431942382651478</v>
      </c>
      <c r="H259" s="12">
        <f ca="1"/>
        <v>3.5458500121917025</v>
      </c>
    </row>
    <row r="260" spans="6:8" x14ac:dyDescent="0.3">
      <c r="F260" s="2">
        <v>255</v>
      </c>
      <c r="G260" s="12">
        <f ca="1"/>
        <v>0.84403398389864592</v>
      </c>
      <c r="H260" s="12">
        <f ca="1"/>
        <v>7.4125472057016069</v>
      </c>
    </row>
    <row r="261" spans="6:8" x14ac:dyDescent="0.3">
      <c r="F261" s="2">
        <v>256</v>
      </c>
      <c r="G261" s="12">
        <f ca="1"/>
        <v>0.28308048774873984</v>
      </c>
      <c r="H261" s="12">
        <f ca="1"/>
        <v>0.64032891570680839</v>
      </c>
    </row>
    <row r="262" spans="6:8" x14ac:dyDescent="0.3">
      <c r="F262" s="2">
        <v>257</v>
      </c>
      <c r="G262" s="12">
        <f ca="1"/>
        <v>0.77065844653225302</v>
      </c>
      <c r="H262" s="12">
        <f ca="1"/>
        <v>6.107788826767294</v>
      </c>
    </row>
    <row r="263" spans="6:8" x14ac:dyDescent="0.3">
      <c r="F263" s="2">
        <v>258</v>
      </c>
      <c r="G263" s="12">
        <f ca="1"/>
        <v>0.77419429414030771</v>
      </c>
      <c r="H263" s="12">
        <f ca="1"/>
        <v>6.1617249100284095</v>
      </c>
    </row>
    <row r="264" spans="6:8" x14ac:dyDescent="0.3">
      <c r="F264" s="2">
        <v>259</v>
      </c>
      <c r="G264" s="12">
        <f ca="1"/>
        <v>3.8845216230702917E-3</v>
      </c>
      <c r="H264" s="12">
        <f ca="1"/>
        <v>-13.231131414322707</v>
      </c>
    </row>
    <row r="265" spans="6:8" x14ac:dyDescent="0.3">
      <c r="F265" s="2">
        <v>260</v>
      </c>
      <c r="G265" s="12">
        <f ca="1"/>
        <v>0.57478007887979787</v>
      </c>
      <c r="H265" s="12">
        <f ca="1"/>
        <v>3.7547759467984143</v>
      </c>
    </row>
    <row r="266" spans="6:8" x14ac:dyDescent="0.3">
      <c r="F266" s="2">
        <v>261</v>
      </c>
      <c r="G266" s="12">
        <f ca="1"/>
        <v>3.4517680924460947E-2</v>
      </c>
      <c r="H266" s="12">
        <f ca="1"/>
        <v>-6.2746596833280019</v>
      </c>
    </row>
    <row r="267" spans="6:8" x14ac:dyDescent="0.3">
      <c r="F267" s="2">
        <v>262</v>
      </c>
      <c r="G267" s="12">
        <f ca="1"/>
        <v>7.3463571843679132E-2</v>
      </c>
      <c r="H267" s="12">
        <f ca="1"/>
        <v>-3.8593561802504279</v>
      </c>
    </row>
    <row r="268" spans="6:8" x14ac:dyDescent="0.3">
      <c r="F268" s="2">
        <v>263</v>
      </c>
      <c r="G268" s="12">
        <f ca="1"/>
        <v>0.48937221269689846</v>
      </c>
      <c r="H268" s="12">
        <f ca="1"/>
        <v>2.8937023755585152</v>
      </c>
    </row>
    <row r="269" spans="6:8" x14ac:dyDescent="0.3">
      <c r="F269" s="2">
        <v>264</v>
      </c>
      <c r="G269" s="12">
        <f ca="1"/>
        <v>0.14082639852366596</v>
      </c>
      <c r="H269" s="12">
        <f ca="1"/>
        <v>-1.7496437448161934</v>
      </c>
    </row>
    <row r="270" spans="6:8" x14ac:dyDescent="0.3">
      <c r="F270" s="2">
        <v>265</v>
      </c>
      <c r="G270" s="12">
        <f ca="1"/>
        <v>0.65163152787804512</v>
      </c>
      <c r="H270" s="12">
        <f ca="1"/>
        <v>4.5771475493538309</v>
      </c>
    </row>
    <row r="271" spans="6:8" x14ac:dyDescent="0.3">
      <c r="F271" s="2">
        <v>266</v>
      </c>
      <c r="G271" s="12">
        <f ca="1"/>
        <v>0.26873537895027133</v>
      </c>
      <c r="H271" s="12">
        <f ca="1"/>
        <v>0.45209704533695705</v>
      </c>
    </row>
    <row r="272" spans="6:8" x14ac:dyDescent="0.3">
      <c r="F272" s="2">
        <v>267</v>
      </c>
      <c r="G272" s="12">
        <f ca="1"/>
        <v>0.97833980250410302</v>
      </c>
      <c r="H272" s="12">
        <f ca="1"/>
        <v>13.759861670751095</v>
      </c>
    </row>
    <row r="273" spans="6:8" x14ac:dyDescent="0.3">
      <c r="F273" s="2">
        <v>268</v>
      </c>
      <c r="G273" s="12">
        <f ca="1"/>
        <v>0.91015238432408641</v>
      </c>
      <c r="H273" s="12">
        <f ca="1"/>
        <v>9.2114578139388517</v>
      </c>
    </row>
    <row r="274" spans="6:8" x14ac:dyDescent="0.3">
      <c r="F274" s="2">
        <v>269</v>
      </c>
      <c r="G274" s="12">
        <f ca="1"/>
        <v>0.52278042685315906</v>
      </c>
      <c r="H274" s="12">
        <f ca="1"/>
        <v>3.2279989795968809</v>
      </c>
    </row>
    <row r="275" spans="6:8" x14ac:dyDescent="0.3">
      <c r="F275" s="2">
        <v>270</v>
      </c>
      <c r="G275" s="12">
        <f ca="1"/>
        <v>0.53323993381252621</v>
      </c>
      <c r="H275" s="12">
        <f ca="1"/>
        <v>3.3330051183167315</v>
      </c>
    </row>
    <row r="276" spans="6:8" x14ac:dyDescent="0.3">
      <c r="F276" s="2">
        <v>271</v>
      </c>
      <c r="G276" s="12">
        <f ca="1"/>
        <v>0.84607767937240808</v>
      </c>
      <c r="H276" s="12">
        <f ca="1"/>
        <v>7.456237547150744</v>
      </c>
    </row>
    <row r="277" spans="6:8" x14ac:dyDescent="0.3">
      <c r="F277" s="2">
        <v>272</v>
      </c>
      <c r="G277" s="12">
        <f ca="1"/>
        <v>0.26711164692936995</v>
      </c>
      <c r="H277" s="12">
        <f ca="1"/>
        <v>0.43032475023557737</v>
      </c>
    </row>
    <row r="278" spans="6:8" x14ac:dyDescent="0.3">
      <c r="F278" s="2">
        <v>273</v>
      </c>
      <c r="G278" s="12">
        <f ca="1"/>
        <v>0.72138441851269053</v>
      </c>
      <c r="H278" s="12">
        <f ca="1"/>
        <v>5.4174921412756465</v>
      </c>
    </row>
    <row r="279" spans="6:8" x14ac:dyDescent="0.3">
      <c r="F279" s="2">
        <v>274</v>
      </c>
      <c r="G279" s="12">
        <f ca="1"/>
        <v>0.46761429415776079</v>
      </c>
      <c r="H279" s="12">
        <f ca="1"/>
        <v>2.6755827527619527</v>
      </c>
    </row>
    <row r="280" spans="6:8" x14ac:dyDescent="0.3">
      <c r="F280" s="2">
        <v>275</v>
      </c>
      <c r="G280" s="12">
        <f ca="1"/>
        <v>0.24507163796797049</v>
      </c>
      <c r="H280" s="12">
        <f ca="1"/>
        <v>0.12425513916567521</v>
      </c>
    </row>
    <row r="281" spans="6:8" x14ac:dyDescent="0.3">
      <c r="F281" s="2">
        <v>276</v>
      </c>
      <c r="G281" s="12">
        <f ca="1"/>
        <v>0.58006266604858747</v>
      </c>
      <c r="H281" s="12">
        <f ca="1"/>
        <v>3.8092045512869928</v>
      </c>
    </row>
    <row r="282" spans="6:8" x14ac:dyDescent="0.3">
      <c r="F282" s="2">
        <v>277</v>
      </c>
      <c r="G282" s="12">
        <f ca="1"/>
        <v>0.31978865637350506</v>
      </c>
      <c r="H282" s="12">
        <f ca="1"/>
        <v>1.0931018412129947</v>
      </c>
    </row>
    <row r="283" spans="6:8" x14ac:dyDescent="0.3">
      <c r="F283" s="2">
        <v>278</v>
      </c>
      <c r="G283" s="12">
        <f ca="1"/>
        <v>0.7998563765299862</v>
      </c>
      <c r="H283" s="12">
        <f ca="1"/>
        <v>6.5759245057145526</v>
      </c>
    </row>
    <row r="284" spans="6:8" x14ac:dyDescent="0.3">
      <c r="F284" s="2">
        <v>279</v>
      </c>
      <c r="G284" s="12">
        <f ca="1"/>
        <v>0.4717635342675266</v>
      </c>
      <c r="H284" s="12">
        <f ca="1"/>
        <v>2.7172642904958817</v>
      </c>
    </row>
    <row r="285" spans="6:8" x14ac:dyDescent="0.3">
      <c r="F285" s="2">
        <v>280</v>
      </c>
      <c r="G285" s="12">
        <f ca="1"/>
        <v>0.57902241715444647</v>
      </c>
      <c r="H285" s="12">
        <f ca="1"/>
        <v>3.7984685935964091</v>
      </c>
    </row>
    <row r="286" spans="6:8" x14ac:dyDescent="0.3">
      <c r="F286" s="2">
        <v>281</v>
      </c>
      <c r="G286" s="12">
        <f ca="1"/>
        <v>0.40358021498888341</v>
      </c>
      <c r="H286" s="12">
        <f ca="1"/>
        <v>2.0207095560402952</v>
      </c>
    </row>
    <row r="287" spans="6:8" x14ac:dyDescent="0.3">
      <c r="F287" s="2">
        <v>282</v>
      </c>
      <c r="G287" s="12">
        <f ca="1"/>
        <v>0.53986139555281576</v>
      </c>
      <c r="H287" s="12">
        <f ca="1"/>
        <v>3.3996599107504784</v>
      </c>
    </row>
    <row r="288" spans="6:8" x14ac:dyDescent="0.3">
      <c r="F288" s="2">
        <v>283</v>
      </c>
      <c r="G288" s="12">
        <f ca="1"/>
        <v>0.4961889038412064</v>
      </c>
      <c r="H288" s="12">
        <f ca="1"/>
        <v>2.9618881278411369</v>
      </c>
    </row>
    <row r="289" spans="6:8" x14ac:dyDescent="0.3">
      <c r="F289" s="2">
        <v>284</v>
      </c>
      <c r="G289" s="12">
        <f ca="1"/>
        <v>0.36902697723882305</v>
      </c>
      <c r="H289" s="12">
        <f ca="1"/>
        <v>1.6516675026511949</v>
      </c>
    </row>
    <row r="290" spans="6:8" x14ac:dyDescent="0.3">
      <c r="F290" s="2">
        <v>285</v>
      </c>
      <c r="G290" s="12">
        <f ca="1"/>
        <v>0.46623745686392137</v>
      </c>
      <c r="H290" s="12">
        <f ca="1"/>
        <v>2.661739708976635</v>
      </c>
    </row>
    <row r="291" spans="6:8" x14ac:dyDescent="0.3">
      <c r="F291" s="2">
        <v>286</v>
      </c>
      <c r="G291" s="12">
        <f ca="1"/>
        <v>0.28484958208818578</v>
      </c>
      <c r="H291" s="12">
        <f ca="1"/>
        <v>0.66305649404661704</v>
      </c>
    </row>
    <row r="292" spans="6:8" x14ac:dyDescent="0.3">
      <c r="F292" s="2">
        <v>287</v>
      </c>
      <c r="G292" s="12">
        <f ca="1"/>
        <v>0.23665035074253304</v>
      </c>
      <c r="H292" s="12">
        <f ca="1"/>
        <v>1.576581209299377E-3</v>
      </c>
    </row>
    <row r="293" spans="6:8" x14ac:dyDescent="0.3">
      <c r="F293" s="2">
        <v>288</v>
      </c>
      <c r="G293" s="12">
        <f ca="1"/>
        <v>0.3682887502710106</v>
      </c>
      <c r="H293" s="12">
        <f ca="1"/>
        <v>1.6436088865052547</v>
      </c>
    </row>
    <row r="294" spans="6:8" x14ac:dyDescent="0.3">
      <c r="F294" s="2">
        <v>289</v>
      </c>
      <c r="G294" s="12">
        <f ca="1"/>
        <v>0.33298548965478059</v>
      </c>
      <c r="H294" s="12">
        <f ca="1"/>
        <v>1.2474864159484684</v>
      </c>
    </row>
    <row r="295" spans="6:8" x14ac:dyDescent="0.3">
      <c r="F295" s="2">
        <v>290</v>
      </c>
      <c r="G295" s="12">
        <f ca="1"/>
        <v>3.7007217838946893E-2</v>
      </c>
      <c r="H295" s="12">
        <f ca="1"/>
        <v>-6.0525177234683607</v>
      </c>
    </row>
    <row r="296" spans="6:8" x14ac:dyDescent="0.3">
      <c r="F296" s="2">
        <v>291</v>
      </c>
      <c r="G296" s="12">
        <f ca="1"/>
        <v>0.94993920759353689</v>
      </c>
      <c r="H296" s="12">
        <f ca="1"/>
        <v>11.087841388669634</v>
      </c>
    </row>
    <row r="297" spans="6:8" x14ac:dyDescent="0.3">
      <c r="F297" s="2">
        <v>292</v>
      </c>
      <c r="G297" s="12">
        <f ca="1"/>
        <v>0.44846227674444927</v>
      </c>
      <c r="H297" s="12">
        <f ca="1"/>
        <v>2.4823561257801106</v>
      </c>
    </row>
    <row r="298" spans="6:8" x14ac:dyDescent="0.3">
      <c r="F298" s="2">
        <v>293</v>
      </c>
      <c r="G298" s="12">
        <f ca="1"/>
        <v>1.1431073136940695E-2</v>
      </c>
      <c r="H298" s="12">
        <f ca="1"/>
        <v>-9.7951971385177181</v>
      </c>
    </row>
    <row r="299" spans="6:8" x14ac:dyDescent="0.3">
      <c r="F299" s="2">
        <v>294</v>
      </c>
      <c r="G299" s="12">
        <f ca="1"/>
        <v>0.20509968811593371</v>
      </c>
      <c r="H299" s="12">
        <f ca="1"/>
        <v>-0.49254528670257613</v>
      </c>
    </row>
    <row r="300" spans="6:8" x14ac:dyDescent="0.3">
      <c r="F300" s="2">
        <v>295</v>
      </c>
      <c r="G300" s="12">
        <f ca="1"/>
        <v>0.41650915497868679</v>
      </c>
      <c r="H300" s="12">
        <f ca="1"/>
        <v>2.1553501534150108</v>
      </c>
    </row>
    <row r="301" spans="6:8" x14ac:dyDescent="0.3">
      <c r="F301" s="2">
        <v>296</v>
      </c>
      <c r="G301" s="12">
        <f ca="1"/>
        <v>0.59588126853070578</v>
      </c>
      <c r="H301" s="12">
        <f ca="1"/>
        <v>3.9736498967998175</v>
      </c>
    </row>
    <row r="302" spans="6:8" x14ac:dyDescent="0.3">
      <c r="F302" s="2">
        <v>297</v>
      </c>
      <c r="G302" s="12">
        <f ca="1"/>
        <v>0.26682778401008633</v>
      </c>
      <c r="H302" s="12">
        <f ca="1"/>
        <v>0.4265082674478502</v>
      </c>
    </row>
    <row r="303" spans="6:8" x14ac:dyDescent="0.3">
      <c r="F303" s="2">
        <v>298</v>
      </c>
      <c r="G303" s="12">
        <f ca="1"/>
        <v>0.61541588471119058</v>
      </c>
      <c r="H303" s="12">
        <f ca="1"/>
        <v>4.180312978893018</v>
      </c>
    </row>
    <row r="304" spans="6:8" x14ac:dyDescent="0.3">
      <c r="F304" s="2">
        <v>299</v>
      </c>
      <c r="G304" s="12">
        <f ca="1"/>
        <v>0.11405096521931424</v>
      </c>
      <c r="H304" s="12">
        <f ca="1"/>
        <v>-2.4391137269789009</v>
      </c>
    </row>
    <row r="305" spans="6:8" x14ac:dyDescent="0.3">
      <c r="F305" s="2">
        <v>300</v>
      </c>
      <c r="G305" s="12">
        <f ca="1"/>
        <v>0.11087598739547655</v>
      </c>
      <c r="H305" s="12">
        <f ca="1"/>
        <v>-2.5308795725492708</v>
      </c>
    </row>
    <row r="306" spans="6:8" x14ac:dyDescent="0.3">
      <c r="F306" s="2">
        <v>301</v>
      </c>
      <c r="G306" s="12">
        <f ca="1"/>
        <v>5.1628515892428117E-2</v>
      </c>
      <c r="H306" s="12">
        <f ca="1"/>
        <v>-4.9892686214456576</v>
      </c>
    </row>
    <row r="307" spans="6:8" x14ac:dyDescent="0.3">
      <c r="F307" s="2">
        <v>302</v>
      </c>
      <c r="G307" s="12">
        <f ca="1"/>
        <v>0.52178854487413973</v>
      </c>
      <c r="H307" s="12">
        <f ca="1"/>
        <v>3.2180557988025384</v>
      </c>
    </row>
    <row r="308" spans="6:8" x14ac:dyDescent="0.3">
      <c r="F308" s="2">
        <v>303</v>
      </c>
      <c r="G308" s="12">
        <f ca="1"/>
        <v>0.388749923666041</v>
      </c>
      <c r="H308" s="12">
        <f ca="1"/>
        <v>1.8641330326626036</v>
      </c>
    </row>
    <row r="309" spans="6:8" x14ac:dyDescent="0.3">
      <c r="F309" s="2">
        <v>304</v>
      </c>
      <c r="G309" s="12">
        <f ca="1"/>
        <v>0.2517845915531538</v>
      </c>
      <c r="H309" s="12">
        <f ca="1"/>
        <v>0.21966832096432043</v>
      </c>
    </row>
    <row r="310" spans="6:8" x14ac:dyDescent="0.3">
      <c r="F310" s="2">
        <v>305</v>
      </c>
      <c r="G310" s="12">
        <f ca="1"/>
        <v>0.61219537488567166</v>
      </c>
      <c r="H310" s="12">
        <f ca="1"/>
        <v>4.1459336878183422</v>
      </c>
    </row>
    <row r="311" spans="6:8" x14ac:dyDescent="0.3">
      <c r="F311" s="2">
        <v>306</v>
      </c>
      <c r="G311" s="12">
        <f ca="1"/>
        <v>0.55605112062090689</v>
      </c>
      <c r="H311" s="12">
        <f ca="1"/>
        <v>3.56343055111298</v>
      </c>
    </row>
    <row r="312" spans="6:8" x14ac:dyDescent="0.3">
      <c r="F312" s="2">
        <v>307</v>
      </c>
      <c r="G312" s="12">
        <f ca="1"/>
        <v>0.36867838191176161</v>
      </c>
      <c r="H312" s="12">
        <f ca="1"/>
        <v>1.6478631938594643</v>
      </c>
    </row>
    <row r="313" spans="6:8" x14ac:dyDescent="0.3">
      <c r="F313" s="2">
        <v>308</v>
      </c>
      <c r="G313" s="12">
        <f ca="1"/>
        <v>0.90130444879126803</v>
      </c>
      <c r="H313" s="12">
        <f ca="1"/>
        <v>8.9080733101094918</v>
      </c>
    </row>
    <row r="314" spans="6:8" x14ac:dyDescent="0.3">
      <c r="F314" s="2">
        <v>309</v>
      </c>
      <c r="G314" s="12">
        <f ca="1"/>
        <v>0.29933300197837998</v>
      </c>
      <c r="H314" s="12">
        <f ca="1"/>
        <v>0.84546365737592799</v>
      </c>
    </row>
    <row r="315" spans="6:8" x14ac:dyDescent="0.3">
      <c r="F315" s="2">
        <v>310</v>
      </c>
      <c r="G315" s="12">
        <f ca="1"/>
        <v>0.49724846413327239</v>
      </c>
      <c r="H315" s="12">
        <f ca="1"/>
        <v>2.9724842986579443</v>
      </c>
    </row>
    <row r="316" spans="6:8" x14ac:dyDescent="0.3">
      <c r="F316" s="2">
        <v>311</v>
      </c>
      <c r="G316" s="12">
        <f ca="1"/>
        <v>0.1734519727748598</v>
      </c>
      <c r="H316" s="12">
        <f ca="1"/>
        <v>-1.0587364715530567</v>
      </c>
    </row>
    <row r="317" spans="6:8" x14ac:dyDescent="0.3">
      <c r="F317" s="2">
        <v>312</v>
      </c>
      <c r="G317" s="12">
        <f ca="1"/>
        <v>0.69864029156025653</v>
      </c>
      <c r="H317" s="12">
        <f ca="1"/>
        <v>5.129504560473821</v>
      </c>
    </row>
    <row r="318" spans="6:8" x14ac:dyDescent="0.3">
      <c r="F318" s="2">
        <v>313</v>
      </c>
      <c r="G318" s="12">
        <f ca="1"/>
        <v>0.98980913142811389</v>
      </c>
      <c r="H318" s="12">
        <f ca="1"/>
        <v>16.160824864602031</v>
      </c>
    </row>
    <row r="319" spans="6:8" x14ac:dyDescent="0.3">
      <c r="F319" s="2">
        <v>314</v>
      </c>
      <c r="G319" s="12">
        <f ca="1"/>
        <v>0.83309872102539639</v>
      </c>
      <c r="H319" s="12">
        <f ca="1"/>
        <v>7.1873179287655038</v>
      </c>
    </row>
    <row r="320" spans="6:8" x14ac:dyDescent="0.3">
      <c r="F320" s="2">
        <v>315</v>
      </c>
      <c r="G320" s="12">
        <f ca="1"/>
        <v>0.19449324924106759</v>
      </c>
      <c r="H320" s="12">
        <f ca="1"/>
        <v>-0.67319190136602591</v>
      </c>
    </row>
    <row r="321" spans="6:8" x14ac:dyDescent="0.3">
      <c r="F321" s="2">
        <v>316</v>
      </c>
      <c r="G321" s="12">
        <f ca="1"/>
        <v>0.26121442089414559</v>
      </c>
      <c r="H321" s="12">
        <f ca="1"/>
        <v>0.35039820327027682</v>
      </c>
    </row>
    <row r="322" spans="6:8" x14ac:dyDescent="0.3">
      <c r="F322" s="2">
        <v>317</v>
      </c>
      <c r="G322" s="12">
        <f ca="1"/>
        <v>0.84433488164413673</v>
      </c>
      <c r="H322" s="12">
        <f ca="1"/>
        <v>7.4189466643158894</v>
      </c>
    </row>
    <row r="323" spans="6:8" x14ac:dyDescent="0.3">
      <c r="F323" s="2">
        <v>318</v>
      </c>
      <c r="G323" s="12">
        <f ca="1"/>
        <v>0.69316980463829259</v>
      </c>
      <c r="H323" s="12">
        <f ca="1"/>
        <v>5.0625046279811379</v>
      </c>
    </row>
    <row r="324" spans="6:8" x14ac:dyDescent="0.3">
      <c r="F324" s="2">
        <v>319</v>
      </c>
      <c r="G324" s="12">
        <f ca="1"/>
        <v>0.26834747888777111</v>
      </c>
      <c r="H324" s="12">
        <f ca="1"/>
        <v>0.4469047794266503</v>
      </c>
    </row>
    <row r="325" spans="6:8" x14ac:dyDescent="0.3">
      <c r="F325" s="2">
        <v>320</v>
      </c>
      <c r="G325" s="12">
        <f ca="1"/>
        <v>0.46959374447941338</v>
      </c>
      <c r="H325" s="12">
        <f ca="1"/>
        <v>2.6954739663564204</v>
      </c>
    </row>
    <row r="326" spans="6:8" x14ac:dyDescent="0.3">
      <c r="F326" s="2">
        <v>321</v>
      </c>
      <c r="G326" s="12">
        <f ca="1"/>
        <v>0.94242822511570368</v>
      </c>
      <c r="H326" s="12">
        <f ca="1"/>
        <v>10.640738700114762</v>
      </c>
    </row>
    <row r="327" spans="6:8" x14ac:dyDescent="0.3">
      <c r="F327" s="2">
        <v>322</v>
      </c>
      <c r="G327" s="12">
        <f ca="1"/>
        <v>0.13883697792657679</v>
      </c>
      <c r="H327" s="12">
        <f ca="1"/>
        <v>-1.7964213011213728</v>
      </c>
    </row>
    <row r="328" spans="6:8" x14ac:dyDescent="0.3">
      <c r="F328" s="2">
        <v>323</v>
      </c>
      <c r="G328" s="12">
        <f ca="1"/>
        <v>0.85961964871736862</v>
      </c>
      <c r="H328" s="12">
        <f ca="1"/>
        <v>7.7600777612003498</v>
      </c>
    </row>
    <row r="329" spans="6:8" x14ac:dyDescent="0.3">
      <c r="F329" s="2">
        <v>324</v>
      </c>
      <c r="G329" s="12">
        <f ca="1"/>
        <v>0.35628748670044041</v>
      </c>
      <c r="H329" s="12">
        <f ca="1"/>
        <v>1.5114054520862583</v>
      </c>
    </row>
    <row r="330" spans="6:8" x14ac:dyDescent="0.3">
      <c r="F330" s="2">
        <v>325</v>
      </c>
      <c r="G330" s="12">
        <f ca="1"/>
        <v>0.46852736776733162</v>
      </c>
      <c r="H330" s="12">
        <f ca="1"/>
        <v>2.684759621186239</v>
      </c>
    </row>
    <row r="331" spans="6:8" x14ac:dyDescent="0.3">
      <c r="F331" s="2">
        <v>326</v>
      </c>
      <c r="G331" s="12">
        <f ca="1"/>
        <v>0.66466766069556549</v>
      </c>
      <c r="H331" s="12">
        <f ca="1"/>
        <v>4.725454824475289</v>
      </c>
    </row>
    <row r="332" spans="6:8" x14ac:dyDescent="0.3">
      <c r="F332" s="2">
        <v>327</v>
      </c>
      <c r="G332" s="12">
        <f ca="1"/>
        <v>0.89168616593283367</v>
      </c>
      <c r="H332" s="12">
        <f ca="1"/>
        <v>8.6067895649840516</v>
      </c>
    </row>
    <row r="333" spans="6:8" x14ac:dyDescent="0.3">
      <c r="F333" s="2">
        <v>328</v>
      </c>
      <c r="G333" s="12">
        <f ca="1"/>
        <v>0.40067785723504112</v>
      </c>
      <c r="H333" s="12">
        <f ca="1"/>
        <v>1.9902577312751322</v>
      </c>
    </row>
    <row r="334" spans="6:8" x14ac:dyDescent="0.3">
      <c r="F334" s="2">
        <v>329</v>
      </c>
      <c r="G334" s="12">
        <f ca="1"/>
        <v>7.6077652147902741E-2</v>
      </c>
      <c r="H334" s="12">
        <f ca="1"/>
        <v>-3.7470294260243513</v>
      </c>
    </row>
    <row r="335" spans="6:8" x14ac:dyDescent="0.3">
      <c r="F335" s="2">
        <v>330</v>
      </c>
      <c r="G335" s="12">
        <f ca="1"/>
        <v>0.96862370702369249</v>
      </c>
      <c r="H335" s="12">
        <f ca="1"/>
        <v>12.578930637120486</v>
      </c>
    </row>
    <row r="336" spans="6:8" x14ac:dyDescent="0.3">
      <c r="F336" s="2">
        <v>331</v>
      </c>
      <c r="G336" s="12">
        <f ca="1"/>
        <v>0.15497663642379433</v>
      </c>
      <c r="H336" s="12">
        <f ca="1"/>
        <v>-1.433632094291827</v>
      </c>
    </row>
    <row r="337" spans="6:8" x14ac:dyDescent="0.3">
      <c r="F337" s="2">
        <v>332</v>
      </c>
      <c r="G337" s="12">
        <f ca="1"/>
        <v>0.80578612311337228</v>
      </c>
      <c r="H337" s="12">
        <f ca="1"/>
        <v>6.6780645975811037</v>
      </c>
    </row>
    <row r="338" spans="6:8" x14ac:dyDescent="0.3">
      <c r="F338" s="2">
        <v>333</v>
      </c>
      <c r="G338" s="12">
        <f ca="1"/>
        <v>0.77312547722054559</v>
      </c>
      <c r="H338" s="12">
        <f ca="1"/>
        <v>6.1453481513853578</v>
      </c>
    </row>
    <row r="339" spans="6:8" x14ac:dyDescent="0.3">
      <c r="F339" s="2">
        <v>334</v>
      </c>
      <c r="G339" s="12">
        <f ca="1"/>
        <v>0.76914420632613334</v>
      </c>
      <c r="H339" s="12">
        <f ca="1"/>
        <v>6.0848992763433021</v>
      </c>
    </row>
    <row r="340" spans="6:8" x14ac:dyDescent="0.3">
      <c r="F340" s="2">
        <v>335</v>
      </c>
      <c r="G340" s="12">
        <f ca="1"/>
        <v>0.4692743376671944</v>
      </c>
      <c r="H340" s="12">
        <f ca="1"/>
        <v>2.6922651151296559</v>
      </c>
    </row>
    <row r="341" spans="6:8" x14ac:dyDescent="0.3">
      <c r="F341" s="2">
        <v>336</v>
      </c>
      <c r="G341" s="12">
        <f ca="1"/>
        <v>0.23465922490736557</v>
      </c>
      <c r="H341" s="12">
        <f ca="1"/>
        <v>-2.7942184198412434E-2</v>
      </c>
    </row>
    <row r="342" spans="6:8" x14ac:dyDescent="0.3">
      <c r="F342" s="2">
        <v>337</v>
      </c>
      <c r="G342" s="12">
        <f ca="1"/>
        <v>0.18907304378605838</v>
      </c>
      <c r="H342" s="12">
        <f ca="1"/>
        <v>-0.76884168890879989</v>
      </c>
    </row>
    <row r="343" spans="6:8" x14ac:dyDescent="0.3">
      <c r="F343" s="2">
        <v>338</v>
      </c>
      <c r="G343" s="12">
        <f ca="1"/>
        <v>0.18267914559053611</v>
      </c>
      <c r="H343" s="12">
        <f ca="1"/>
        <v>-0.88482668328013681</v>
      </c>
    </row>
    <row r="344" spans="6:8" x14ac:dyDescent="0.3">
      <c r="F344" s="2">
        <v>339</v>
      </c>
      <c r="G344" s="12">
        <f ca="1"/>
        <v>0.47895377544322004</v>
      </c>
      <c r="H344" s="12">
        <f ca="1"/>
        <v>2.7893842411040493</v>
      </c>
    </row>
    <row r="345" spans="6:8" x14ac:dyDescent="0.3">
      <c r="F345" s="2">
        <v>340</v>
      </c>
      <c r="G345" s="12">
        <f ca="1"/>
        <v>0.28073215420884101</v>
      </c>
      <c r="H345" s="12">
        <f ca="1"/>
        <v>0.61000094405511307</v>
      </c>
    </row>
    <row r="346" spans="6:8" x14ac:dyDescent="0.3">
      <c r="F346" s="2">
        <v>341</v>
      </c>
      <c r="G346" s="12">
        <f ca="1"/>
        <v>0.32584139365158071</v>
      </c>
      <c r="H346" s="12">
        <f ca="1"/>
        <v>1.1643934801785329</v>
      </c>
    </row>
    <row r="347" spans="6:8" x14ac:dyDescent="0.3">
      <c r="F347" s="2">
        <v>342</v>
      </c>
      <c r="G347" s="12">
        <f ca="1"/>
        <v>0.7919186278371293</v>
      </c>
      <c r="H347" s="12">
        <f ca="1"/>
        <v>6.4432122204721907</v>
      </c>
    </row>
    <row r="348" spans="6:8" x14ac:dyDescent="0.3">
      <c r="F348" s="2">
        <v>343</v>
      </c>
      <c r="G348" s="12">
        <f ca="1"/>
        <v>0.89750488528770989</v>
      </c>
      <c r="H348" s="12">
        <f ca="1"/>
        <v>8.7858060420306092</v>
      </c>
    </row>
    <row r="349" spans="6:8" x14ac:dyDescent="0.3">
      <c r="F349" s="2">
        <v>344</v>
      </c>
      <c r="G349" s="12">
        <f ca="1"/>
        <v>0.95153362053091439</v>
      </c>
      <c r="H349" s="12">
        <f ca="1"/>
        <v>11.191283603275558</v>
      </c>
    </row>
    <row r="350" spans="6:8" x14ac:dyDescent="0.3">
      <c r="F350" s="2">
        <v>345</v>
      </c>
      <c r="G350" s="12">
        <f ca="1"/>
        <v>7.1554917800715989E-2</v>
      </c>
      <c r="H350" s="12">
        <f ca="1"/>
        <v>-3.9438784778650717</v>
      </c>
    </row>
    <row r="351" spans="6:8" x14ac:dyDescent="0.3">
      <c r="F351" s="2">
        <v>346</v>
      </c>
      <c r="G351" s="12">
        <f ca="1"/>
        <v>0.31063697967092785</v>
      </c>
      <c r="H351" s="12">
        <f ca="1"/>
        <v>0.98364782180993693</v>
      </c>
    </row>
    <row r="352" spans="6:8" x14ac:dyDescent="0.3">
      <c r="F352" s="2">
        <v>347</v>
      </c>
      <c r="G352" s="12">
        <f ca="1"/>
        <v>0.28718609285578123</v>
      </c>
      <c r="H352" s="12">
        <f ca="1"/>
        <v>0.69291904370196544</v>
      </c>
    </row>
    <row r="353" spans="6:8" x14ac:dyDescent="0.3">
      <c r="F353" s="2">
        <v>348</v>
      </c>
      <c r="G353" s="12">
        <f ca="1"/>
        <v>0.26203360811112786</v>
      </c>
      <c r="H353" s="12">
        <f ca="1"/>
        <v>0.36158239272202986</v>
      </c>
    </row>
    <row r="354" spans="6:8" x14ac:dyDescent="0.3">
      <c r="F354" s="2">
        <v>349</v>
      </c>
      <c r="G354" s="12">
        <f ca="1"/>
        <v>0.70291110781706201</v>
      </c>
      <c r="H354" s="12">
        <f ca="1"/>
        <v>5.1823893622728665</v>
      </c>
    </row>
    <row r="355" spans="6:8" x14ac:dyDescent="0.3">
      <c r="F355" s="2">
        <v>350</v>
      </c>
      <c r="G355" s="12">
        <f ca="1"/>
        <v>0.95183477540455619</v>
      </c>
      <c r="H355" s="12">
        <f ca="1"/>
        <v>11.211200477806999</v>
      </c>
    </row>
    <row r="356" spans="6:8" x14ac:dyDescent="0.3">
      <c r="F356" s="2">
        <v>351</v>
      </c>
      <c r="G356" s="12">
        <f ca="1"/>
        <v>0.58479998656128096</v>
      </c>
      <c r="H356" s="12">
        <f ca="1"/>
        <v>3.8582124035684742</v>
      </c>
    </row>
    <row r="357" spans="6:8" x14ac:dyDescent="0.3">
      <c r="F357" s="2">
        <v>352</v>
      </c>
      <c r="G357" s="12">
        <f ca="1"/>
        <v>0.42356071229232772</v>
      </c>
      <c r="H357" s="12">
        <f ca="1"/>
        <v>2.2281525944680252</v>
      </c>
    </row>
    <row r="358" spans="6:8" x14ac:dyDescent="0.3">
      <c r="F358" s="2">
        <v>353</v>
      </c>
      <c r="G358" s="12">
        <f ca="1"/>
        <v>0.88241333731390381</v>
      </c>
      <c r="H358" s="12">
        <f ca="1"/>
        <v>8.3397553344685065</v>
      </c>
    </row>
    <row r="359" spans="6:8" x14ac:dyDescent="0.3">
      <c r="F359" s="2">
        <v>354</v>
      </c>
      <c r="G359" s="12">
        <f ca="1"/>
        <v>0.6388765820385045</v>
      </c>
      <c r="H359" s="12">
        <f ca="1"/>
        <v>4.4350449597544674</v>
      </c>
    </row>
    <row r="360" spans="6:8" x14ac:dyDescent="0.3">
      <c r="F360" s="2">
        <v>355</v>
      </c>
      <c r="G360" s="12">
        <f ca="1"/>
        <v>2.0278364308933927E-2</v>
      </c>
      <c r="H360" s="12">
        <f ca="1"/>
        <v>-7.9698491980110564</v>
      </c>
    </row>
    <row r="361" spans="6:8" x14ac:dyDescent="0.3">
      <c r="F361" s="2">
        <v>356</v>
      </c>
      <c r="G361" s="12">
        <f ca="1"/>
        <v>0.15905109735437351</v>
      </c>
      <c r="H361" s="12">
        <f ca="1"/>
        <v>-1.347579719889632</v>
      </c>
    </row>
    <row r="362" spans="6:8" x14ac:dyDescent="0.3">
      <c r="F362" s="2">
        <v>357</v>
      </c>
      <c r="G362" s="12">
        <f ca="1"/>
        <v>0.52382411737954104</v>
      </c>
      <c r="H362" s="12">
        <f ca="1"/>
        <v>3.2384639186783155</v>
      </c>
    </row>
    <row r="363" spans="6:8" x14ac:dyDescent="0.3">
      <c r="F363" s="2">
        <v>358</v>
      </c>
      <c r="G363" s="12">
        <f ca="1"/>
        <v>0.26078691193273995</v>
      </c>
      <c r="H363" s="12">
        <f ca="1"/>
        <v>0.3445508623386373</v>
      </c>
    </row>
    <row r="364" spans="6:8" x14ac:dyDescent="0.3">
      <c r="F364" s="2">
        <v>359</v>
      </c>
      <c r="G364" s="12">
        <f ca="1"/>
        <v>0.78907015421524496</v>
      </c>
      <c r="H364" s="12">
        <f ca="1"/>
        <v>6.3966434381883381</v>
      </c>
    </row>
    <row r="365" spans="6:8" x14ac:dyDescent="0.3">
      <c r="F365" s="2">
        <v>360</v>
      </c>
      <c r="G365" s="12">
        <f ca="1"/>
        <v>7.7526980437337301E-2</v>
      </c>
      <c r="H365" s="12">
        <f ca="1"/>
        <v>-3.6863729150676932</v>
      </c>
    </row>
    <row r="366" spans="6:8" x14ac:dyDescent="0.3">
      <c r="F366" s="2">
        <v>361</v>
      </c>
      <c r="G366" s="12">
        <f ca="1"/>
        <v>0.90572029103506879</v>
      </c>
      <c r="H366" s="12">
        <f ca="1"/>
        <v>9.0560311778099916</v>
      </c>
    </row>
    <row r="367" spans="6:8" x14ac:dyDescent="0.3">
      <c r="F367" s="2">
        <v>362</v>
      </c>
      <c r="G367" s="12">
        <f ca="1"/>
        <v>0.61038335310267633</v>
      </c>
      <c r="H367" s="12">
        <f ca="1"/>
        <v>4.126646587640912</v>
      </c>
    </row>
    <row r="368" spans="6:8" x14ac:dyDescent="0.3">
      <c r="F368" s="2">
        <v>363</v>
      </c>
      <c r="G368" s="12">
        <f ca="1"/>
        <v>0.69334259031423962</v>
      </c>
      <c r="H368" s="12">
        <f ca="1"/>
        <v>5.0646084671741063</v>
      </c>
    </row>
    <row r="369" spans="6:8" x14ac:dyDescent="0.3">
      <c r="F369" s="2">
        <v>364</v>
      </c>
      <c r="G369" s="12">
        <f ca="1"/>
        <v>1.5129856709647838E-2</v>
      </c>
      <c r="H369" s="12">
        <f ca="1"/>
        <v>-8.9026068335812329</v>
      </c>
    </row>
    <row r="370" spans="6:8" x14ac:dyDescent="0.3">
      <c r="F370" s="2">
        <v>365</v>
      </c>
      <c r="G370" s="12">
        <f ca="1"/>
        <v>0.59659091452745927</v>
      </c>
      <c r="H370" s="12">
        <f ca="1"/>
        <v>3.9810835181084747</v>
      </c>
    </row>
    <row r="371" spans="6:8" x14ac:dyDescent="0.3">
      <c r="F371" s="2">
        <v>366</v>
      </c>
      <c r="G371" s="12">
        <f ca="1"/>
        <v>0.90221794033955627</v>
      </c>
      <c r="H371" s="12">
        <f ca="1"/>
        <v>8.9381473057250318</v>
      </c>
    </row>
    <row r="372" spans="6:8" x14ac:dyDescent="0.3">
      <c r="F372" s="2">
        <v>367</v>
      </c>
      <c r="G372" s="12">
        <f ca="1"/>
        <v>0.69542685001049587</v>
      </c>
      <c r="H372" s="12">
        <f ca="1"/>
        <v>5.0900493279420385</v>
      </c>
    </row>
    <row r="373" spans="6:8" x14ac:dyDescent="0.3">
      <c r="F373" s="2">
        <v>368</v>
      </c>
      <c r="G373" s="12">
        <f ca="1"/>
        <v>0.63685383384528871</v>
      </c>
      <c r="H373" s="12">
        <f ca="1"/>
        <v>4.4127596538600322</v>
      </c>
    </row>
    <row r="374" spans="6:8" x14ac:dyDescent="0.3">
      <c r="F374" s="2">
        <v>369</v>
      </c>
      <c r="G374" s="12">
        <f ca="1"/>
        <v>0.62155894426386293</v>
      </c>
      <c r="H374" s="12">
        <f ca="1"/>
        <v>4.2462612683970899</v>
      </c>
    </row>
    <row r="375" spans="6:8" x14ac:dyDescent="0.3">
      <c r="F375" s="2">
        <v>370</v>
      </c>
      <c r="G375" s="12">
        <f ca="1"/>
        <v>0.89991954561196086</v>
      </c>
      <c r="H375" s="12">
        <f ca="1"/>
        <v>8.8629893295449413</v>
      </c>
    </row>
    <row r="376" spans="6:8" x14ac:dyDescent="0.3">
      <c r="F376" s="2">
        <v>371</v>
      </c>
      <c r="G376" s="12">
        <f ca="1"/>
        <v>0.80513021762482517</v>
      </c>
      <c r="H376" s="12">
        <f ca="1"/>
        <v>6.6666342178818265</v>
      </c>
    </row>
    <row r="377" spans="6:8" x14ac:dyDescent="0.3">
      <c r="F377" s="2">
        <v>372</v>
      </c>
      <c r="G377" s="12">
        <f ca="1"/>
        <v>0.95887427125504354</v>
      </c>
      <c r="H377" s="12">
        <f ca="1"/>
        <v>11.715790144687737</v>
      </c>
    </row>
    <row r="378" spans="6:8" x14ac:dyDescent="0.3">
      <c r="F378" s="2">
        <v>373</v>
      </c>
      <c r="G378" s="12">
        <f ca="1"/>
        <v>0.43421347130822907</v>
      </c>
      <c r="H378" s="12">
        <f ca="1"/>
        <v>2.3374006920945303</v>
      </c>
    </row>
    <row r="379" spans="6:8" x14ac:dyDescent="0.3">
      <c r="F379" s="2">
        <v>374</v>
      </c>
      <c r="G379" s="12">
        <f ca="1"/>
        <v>0.74019468734407168</v>
      </c>
      <c r="H379" s="12">
        <f ca="1"/>
        <v>5.6689029953736183</v>
      </c>
    </row>
    <row r="380" spans="6:8" x14ac:dyDescent="0.3">
      <c r="F380" s="2">
        <v>375</v>
      </c>
      <c r="G380" s="12">
        <f ca="1"/>
        <v>0.80664809988556763</v>
      </c>
      <c r="H380" s="12">
        <f ca="1"/>
        <v>6.6931374990319323</v>
      </c>
    </row>
    <row r="381" spans="6:8" x14ac:dyDescent="0.3">
      <c r="F381" s="2">
        <v>376</v>
      </c>
      <c r="G381" s="12">
        <f ca="1"/>
        <v>0.19006689489419837</v>
      </c>
      <c r="H381" s="12">
        <f ca="1"/>
        <v>-0.75112485464563727</v>
      </c>
    </row>
    <row r="382" spans="6:8" x14ac:dyDescent="0.3">
      <c r="F382" s="2">
        <v>377</v>
      </c>
      <c r="G382" s="12">
        <f ca="1"/>
        <v>0.60034901935732088</v>
      </c>
      <c r="H382" s="12">
        <f ca="1"/>
        <v>4.0205376834620479</v>
      </c>
    </row>
    <row r="383" spans="6:8" x14ac:dyDescent="0.3">
      <c r="F383" s="2">
        <v>378</v>
      </c>
      <c r="G383" s="12">
        <f ca="1"/>
        <v>0.19819317268141767</v>
      </c>
      <c r="H383" s="12">
        <f ca="1"/>
        <v>-0.6092276747726304</v>
      </c>
    </row>
    <row r="384" spans="6:8" x14ac:dyDescent="0.3">
      <c r="F384" s="2">
        <v>379</v>
      </c>
      <c r="G384" s="12">
        <f ca="1"/>
        <v>0.84322950975964206</v>
      </c>
      <c r="H384" s="12">
        <f ca="1"/>
        <v>7.3954932659446833</v>
      </c>
    </row>
    <row r="385" spans="6:8" x14ac:dyDescent="0.3">
      <c r="F385" s="2">
        <v>380</v>
      </c>
      <c r="G385" s="12">
        <f ca="1"/>
        <v>0.54364428486161542</v>
      </c>
      <c r="H385" s="12">
        <f ca="1"/>
        <v>3.4378168215807898</v>
      </c>
    </row>
    <row r="386" spans="6:8" x14ac:dyDescent="0.3">
      <c r="F386" s="2">
        <v>381</v>
      </c>
      <c r="G386" s="12">
        <f ca="1"/>
        <v>0.58089562607871104</v>
      </c>
      <c r="H386" s="12">
        <f ca="1"/>
        <v>3.8178076669832759</v>
      </c>
    </row>
    <row r="387" spans="6:8" x14ac:dyDescent="0.3">
      <c r="F387" s="2">
        <v>382</v>
      </c>
      <c r="G387" s="12">
        <f ca="1"/>
        <v>0.39215091123740953</v>
      </c>
      <c r="H387" s="12">
        <f ca="1"/>
        <v>1.9002617291691806</v>
      </c>
    </row>
    <row r="388" spans="6:8" x14ac:dyDescent="0.3">
      <c r="F388" s="2">
        <v>383</v>
      </c>
      <c r="G388" s="12">
        <f ca="1"/>
        <v>2.7989485352443388E-2</v>
      </c>
      <c r="H388" s="12">
        <f ca="1"/>
        <v>-6.9430428476171961</v>
      </c>
    </row>
    <row r="389" spans="6:8" x14ac:dyDescent="0.3">
      <c r="F389" s="2">
        <v>384</v>
      </c>
      <c r="G389" s="12">
        <f ca="1"/>
        <v>0.64288018007432912</v>
      </c>
      <c r="H389" s="12">
        <f ca="1"/>
        <v>4.4793501907580664</v>
      </c>
    </row>
    <row r="390" spans="6:8" x14ac:dyDescent="0.3">
      <c r="F390" s="2">
        <v>385</v>
      </c>
      <c r="G390" s="12">
        <f ca="1"/>
        <v>0.88176018982443316</v>
      </c>
      <c r="H390" s="12">
        <f ca="1"/>
        <v>8.3217136022365708</v>
      </c>
    </row>
    <row r="391" spans="6:8" x14ac:dyDescent="0.3">
      <c r="F391" s="2">
        <v>386</v>
      </c>
      <c r="G391" s="12">
        <f ca="1"/>
        <v>0.34501838027804488</v>
      </c>
      <c r="H391" s="12">
        <f ca="1"/>
        <v>1.385051107758801</v>
      </c>
    </row>
    <row r="392" spans="6:8" x14ac:dyDescent="0.3">
      <c r="F392" s="2">
        <v>387</v>
      </c>
      <c r="G392" s="12">
        <f ca="1"/>
        <v>0.60730084071076651</v>
      </c>
      <c r="H392" s="12">
        <f ca="1"/>
        <v>4.0939270739123232</v>
      </c>
    </row>
    <row r="393" spans="6:8" x14ac:dyDescent="0.3">
      <c r="F393" s="2">
        <v>388</v>
      </c>
      <c r="G393" s="12">
        <f ca="1"/>
        <v>0.60824146881337726</v>
      </c>
      <c r="H393" s="12">
        <f ca="1"/>
        <v>4.1038994980250836</v>
      </c>
    </row>
    <row r="394" spans="6:8" x14ac:dyDescent="0.3">
      <c r="F394" s="2">
        <v>389</v>
      </c>
      <c r="G394" s="12">
        <f ca="1"/>
        <v>0.24868985697654056</v>
      </c>
      <c r="H394" s="12">
        <f ca="1"/>
        <v>0.17593422996084396</v>
      </c>
    </row>
    <row r="395" spans="6:8" x14ac:dyDescent="0.3">
      <c r="F395" s="2">
        <v>390</v>
      </c>
      <c r="G395" s="12">
        <f ca="1"/>
        <v>0.15903981616645124</v>
      </c>
      <c r="H395" s="12">
        <f ca="1"/>
        <v>-1.3478151745116946</v>
      </c>
    </row>
    <row r="396" spans="6:8" x14ac:dyDescent="0.3">
      <c r="F396" s="2">
        <v>391</v>
      </c>
      <c r="G396" s="12">
        <f ca="1"/>
        <v>0.60970267991867866</v>
      </c>
      <c r="H396" s="12">
        <f ca="1"/>
        <v>4.1194118083279667</v>
      </c>
    </row>
    <row r="397" spans="6:8" x14ac:dyDescent="0.3">
      <c r="F397" s="2">
        <v>392</v>
      </c>
      <c r="G397" s="12">
        <f ca="1"/>
        <v>0.54227322105500297</v>
      </c>
      <c r="H397" s="12">
        <f ca="1"/>
        <v>3.4239803556259205</v>
      </c>
    </row>
    <row r="398" spans="6:8" x14ac:dyDescent="0.3">
      <c r="F398" s="2">
        <v>393</v>
      </c>
      <c r="G398" s="12">
        <f ca="1"/>
        <v>0.27705232876134178</v>
      </c>
      <c r="H398" s="12">
        <f ca="1"/>
        <v>0.56210401560224632</v>
      </c>
    </row>
    <row r="399" spans="6:8" x14ac:dyDescent="0.3">
      <c r="F399" s="2">
        <v>394</v>
      </c>
      <c r="G399" s="12">
        <f ca="1"/>
        <v>0.66774457629135142</v>
      </c>
      <c r="H399" s="12">
        <f ca="1"/>
        <v>4.7609545980735231</v>
      </c>
    </row>
    <row r="400" spans="6:8" x14ac:dyDescent="0.3">
      <c r="F400" s="2">
        <v>395</v>
      </c>
      <c r="G400" s="12">
        <f ca="1"/>
        <v>0.23054697007176528</v>
      </c>
      <c r="H400" s="12">
        <f ca="1"/>
        <v>-8.9557509165572924E-2</v>
      </c>
    </row>
    <row r="401" spans="6:8" x14ac:dyDescent="0.3">
      <c r="F401" s="2">
        <v>396</v>
      </c>
      <c r="G401" s="12">
        <f ca="1"/>
        <v>7.5152784376328219E-2</v>
      </c>
      <c r="H401" s="12">
        <f ca="1"/>
        <v>-3.78633175212821</v>
      </c>
    </row>
    <row r="402" spans="6:8" x14ac:dyDescent="0.3">
      <c r="F402" s="2">
        <v>397</v>
      </c>
      <c r="G402" s="12">
        <f ca="1"/>
        <v>0.74968886747433339</v>
      </c>
      <c r="H402" s="12">
        <f ca="1"/>
        <v>5.8011013316528564</v>
      </c>
    </row>
    <row r="403" spans="6:8" x14ac:dyDescent="0.3">
      <c r="F403" s="2">
        <v>398</v>
      </c>
      <c r="G403" s="12">
        <f ca="1"/>
        <v>0.87819270172492359</v>
      </c>
      <c r="H403" s="12">
        <f ca="1"/>
        <v>8.2248149241478803</v>
      </c>
    </row>
    <row r="404" spans="6:8" x14ac:dyDescent="0.3">
      <c r="F404" s="2">
        <v>399</v>
      </c>
      <c r="G404" s="12">
        <f ca="1"/>
        <v>2.1632807291162459E-2</v>
      </c>
      <c r="H404" s="12">
        <f ca="1"/>
        <v>-7.7638924825585516</v>
      </c>
    </row>
    <row r="405" spans="6:8" x14ac:dyDescent="0.3">
      <c r="F405" s="2">
        <v>400</v>
      </c>
      <c r="G405" s="12">
        <f ca="1"/>
        <v>7.1530937036958786E-2</v>
      </c>
      <c r="H405" s="12">
        <f ca="1"/>
        <v>-3.9449544700515276</v>
      </c>
    </row>
    <row r="406" spans="6:8" x14ac:dyDescent="0.3">
      <c r="F406" s="2">
        <v>401</v>
      </c>
      <c r="G406" s="12">
        <f ca="1"/>
        <v>0.89269829166290648</v>
      </c>
      <c r="H406" s="12">
        <f ca="1"/>
        <v>8.6372525598864236</v>
      </c>
    </row>
    <row r="407" spans="6:8" x14ac:dyDescent="0.3">
      <c r="F407" s="2">
        <v>402</v>
      </c>
      <c r="G407" s="12">
        <f ca="1"/>
        <v>5.4454788127608067E-2</v>
      </c>
      <c r="H407" s="12">
        <f ca="1"/>
        <v>-4.8188327047067103</v>
      </c>
    </row>
    <row r="408" spans="6:8" x14ac:dyDescent="0.3">
      <c r="F408" s="2">
        <v>403</v>
      </c>
      <c r="G408" s="12">
        <f ca="1"/>
        <v>0.43646390139153057</v>
      </c>
      <c r="H408" s="12">
        <f ca="1"/>
        <v>2.360377492164428</v>
      </c>
    </row>
    <row r="409" spans="6:8" x14ac:dyDescent="0.3">
      <c r="F409" s="2">
        <v>404</v>
      </c>
      <c r="G409" s="12">
        <f ca="1"/>
        <v>1.8669575004969463E-2</v>
      </c>
      <c r="H409" s="12">
        <f ca="1"/>
        <v>-8.2331261182870108</v>
      </c>
    </row>
    <row r="410" spans="6:8" x14ac:dyDescent="0.3">
      <c r="F410" s="2">
        <v>405</v>
      </c>
      <c r="G410" s="12">
        <f ca="1"/>
        <v>0.34047287186536712</v>
      </c>
      <c r="H410" s="12">
        <f ca="1"/>
        <v>1.3334221058292428</v>
      </c>
    </row>
    <row r="411" spans="6:8" x14ac:dyDescent="0.3">
      <c r="F411" s="2">
        <v>406</v>
      </c>
      <c r="G411" s="12">
        <f ca="1"/>
        <v>0.53786609589160572</v>
      </c>
      <c r="H411" s="12">
        <f ca="1"/>
        <v>3.3795572316198417</v>
      </c>
    </row>
    <row r="412" spans="6:8" x14ac:dyDescent="0.3">
      <c r="F412" s="2">
        <v>407</v>
      </c>
      <c r="G412" s="12">
        <f ca="1"/>
        <v>0.40015016257526081</v>
      </c>
      <c r="H412" s="12">
        <f ca="1"/>
        <v>1.9847115596587195</v>
      </c>
    </row>
    <row r="413" spans="6:8" x14ac:dyDescent="0.3">
      <c r="F413" s="2">
        <v>408</v>
      </c>
      <c r="G413" s="12">
        <f ca="1"/>
        <v>0.78806886305670032</v>
      </c>
      <c r="H413" s="12">
        <f ca="1"/>
        <v>6.3804005968755222</v>
      </c>
    </row>
    <row r="414" spans="6:8" x14ac:dyDescent="0.3">
      <c r="F414" s="2">
        <v>409</v>
      </c>
      <c r="G414" s="12">
        <f ca="1"/>
        <v>0.74376514501256596</v>
      </c>
      <c r="H414" s="12">
        <f ca="1"/>
        <v>5.7181720300517718</v>
      </c>
    </row>
    <row r="415" spans="6:8" x14ac:dyDescent="0.3">
      <c r="F415" s="2">
        <v>410</v>
      </c>
      <c r="G415" s="12">
        <f ca="1"/>
        <v>0.60003398157182142</v>
      </c>
      <c r="H415" s="12">
        <f ca="1"/>
        <v>4.0172245317469635</v>
      </c>
    </row>
    <row r="416" spans="6:8" x14ac:dyDescent="0.3">
      <c r="F416" s="2">
        <v>411</v>
      </c>
      <c r="G416" s="12">
        <f ca="1"/>
        <v>1.0099330948098562E-2</v>
      </c>
      <c r="H416" s="12">
        <f ca="1"/>
        <v>-10.189550517932222</v>
      </c>
    </row>
    <row r="417" spans="6:8" x14ac:dyDescent="0.3">
      <c r="F417" s="2">
        <v>412</v>
      </c>
      <c r="G417" s="12">
        <f ca="1"/>
        <v>0.55074720662012977</v>
      </c>
      <c r="H417" s="12">
        <f ca="1"/>
        <v>3.5096355627749629</v>
      </c>
    </row>
    <row r="418" spans="6:8" x14ac:dyDescent="0.3">
      <c r="F418" s="2">
        <v>413</v>
      </c>
      <c r="G418" s="12">
        <f ca="1"/>
        <v>0.10633192399998537</v>
      </c>
      <c r="H418" s="12">
        <f ca="1"/>
        <v>-2.6667015517859163</v>
      </c>
    </row>
    <row r="419" spans="6:8" x14ac:dyDescent="0.3">
      <c r="F419" s="2">
        <v>414</v>
      </c>
      <c r="G419" s="12">
        <f ca="1"/>
        <v>0.37357571447635207</v>
      </c>
      <c r="H419" s="12">
        <f ca="1"/>
        <v>1.701144721781094</v>
      </c>
    </row>
    <row r="420" spans="6:8" x14ac:dyDescent="0.3">
      <c r="F420" s="2">
        <v>415</v>
      </c>
      <c r="G420" s="12">
        <f ca="1"/>
        <v>0.48158921759771167</v>
      </c>
      <c r="H420" s="12">
        <f ca="1"/>
        <v>2.8157894385582445</v>
      </c>
    </row>
    <row r="421" spans="6:8" x14ac:dyDescent="0.3">
      <c r="F421" s="2">
        <v>416</v>
      </c>
      <c r="G421" s="12">
        <f ca="1"/>
        <v>0.65814537490848823</v>
      </c>
      <c r="H421" s="12">
        <f ca="1"/>
        <v>4.6508414796246669</v>
      </c>
    </row>
    <row r="422" spans="6:8" x14ac:dyDescent="0.3">
      <c r="F422" s="2">
        <v>417</v>
      </c>
      <c r="G422" s="12">
        <f ca="1"/>
        <v>0.91435730928662529</v>
      </c>
      <c r="H422" s="12">
        <f ca="1"/>
        <v>9.3659766976090157</v>
      </c>
    </row>
    <row r="423" spans="6:8" x14ac:dyDescent="0.3">
      <c r="F423" s="2">
        <v>418</v>
      </c>
      <c r="G423" s="12">
        <f ca="1"/>
        <v>0.19250964978104279</v>
      </c>
      <c r="H423" s="12">
        <f ca="1"/>
        <v>-0.70792228256911827</v>
      </c>
    </row>
    <row r="424" spans="6:8" x14ac:dyDescent="0.3">
      <c r="F424" s="2">
        <v>419</v>
      </c>
      <c r="G424" s="12">
        <f ca="1"/>
        <v>0.43555985984052237</v>
      </c>
      <c r="H424" s="12">
        <f ca="1"/>
        <v>2.3511512805802428</v>
      </c>
    </row>
    <row r="425" spans="6:8" x14ac:dyDescent="0.3">
      <c r="F425" s="2">
        <v>420</v>
      </c>
      <c r="G425" s="12">
        <f ca="1"/>
        <v>0.42195956940493495</v>
      </c>
      <c r="H425" s="12">
        <f ca="1"/>
        <v>2.2116579045097038</v>
      </c>
    </row>
    <row r="426" spans="6:8" x14ac:dyDescent="0.3">
      <c r="F426" s="2">
        <v>421</v>
      </c>
      <c r="G426" s="12">
        <f ca="1"/>
        <v>0.65117611462855463</v>
      </c>
      <c r="H426" s="12">
        <f ca="1"/>
        <v>4.5720247649700134</v>
      </c>
    </row>
    <row r="427" spans="6:8" x14ac:dyDescent="0.3">
      <c r="F427" s="2">
        <v>422</v>
      </c>
      <c r="G427" s="12">
        <f ca="1"/>
        <v>0.19831051822218315</v>
      </c>
      <c r="H427" s="12">
        <f ca="1"/>
        <v>-0.60721603675162683</v>
      </c>
    </row>
    <row r="428" spans="6:8" x14ac:dyDescent="0.3">
      <c r="F428" s="2">
        <v>423</v>
      </c>
      <c r="G428" s="12">
        <f ca="1"/>
        <v>0.41511641858168669</v>
      </c>
      <c r="H428" s="12">
        <f ca="1"/>
        <v>2.1409210487221451</v>
      </c>
    </row>
    <row r="429" spans="6:8" x14ac:dyDescent="0.3">
      <c r="F429" s="2">
        <v>424</v>
      </c>
      <c r="G429" s="12">
        <f ca="1"/>
        <v>0.2603223529196399</v>
      </c>
      <c r="H429" s="12">
        <f ca="1"/>
        <v>0.33818843576348323</v>
      </c>
    </row>
    <row r="430" spans="6:8" x14ac:dyDescent="0.3">
      <c r="F430" s="2">
        <v>425</v>
      </c>
      <c r="G430" s="12">
        <f ca="1"/>
        <v>0.42626901507052928</v>
      </c>
      <c r="H430" s="12">
        <f ca="1"/>
        <v>2.2560070750485517</v>
      </c>
    </row>
    <row r="431" spans="6:8" x14ac:dyDescent="0.3">
      <c r="F431" s="2">
        <v>426</v>
      </c>
      <c r="G431" s="12">
        <f ca="1"/>
        <v>0.63864119119528873</v>
      </c>
      <c r="H431" s="12">
        <f ca="1"/>
        <v>4.4324482034092911</v>
      </c>
    </row>
    <row r="432" spans="6:8" x14ac:dyDescent="0.3">
      <c r="F432" s="2">
        <v>427</v>
      </c>
      <c r="G432" s="12">
        <f ca="1"/>
        <v>0.41278025366800786</v>
      </c>
      <c r="H432" s="12">
        <f ca="1"/>
        <v>2.1166788716040181</v>
      </c>
    </row>
    <row r="433" spans="6:8" x14ac:dyDescent="0.3">
      <c r="F433" s="2">
        <v>428</v>
      </c>
      <c r="G433" s="12">
        <f ca="1"/>
        <v>0.14156226766924984</v>
      </c>
      <c r="H433" s="12">
        <f ca="1"/>
        <v>-1.7324974265744917</v>
      </c>
    </row>
    <row r="434" spans="6:8" x14ac:dyDescent="0.3">
      <c r="F434" s="2">
        <v>429</v>
      </c>
      <c r="G434" s="12">
        <f ca="1"/>
        <v>8.8714717260705678E-2</v>
      </c>
      <c r="H434" s="12">
        <f ca="1"/>
        <v>-3.2523835465091819</v>
      </c>
    </row>
    <row r="435" spans="6:8" x14ac:dyDescent="0.3">
      <c r="F435" s="2">
        <v>430</v>
      </c>
      <c r="G435" s="12">
        <f ca="1"/>
        <v>0.21228526288665117</v>
      </c>
      <c r="H435" s="12">
        <f ca="1"/>
        <v>-0.37467157832220899</v>
      </c>
    </row>
    <row r="436" spans="6:8" x14ac:dyDescent="0.3">
      <c r="F436" s="2">
        <v>431</v>
      </c>
      <c r="G436" s="12">
        <f ca="1"/>
        <v>0.91650007792916521</v>
      </c>
      <c r="H436" s="12">
        <f ca="1"/>
        <v>9.4475873636112944</v>
      </c>
    </row>
    <row r="437" spans="6:8" x14ac:dyDescent="0.3">
      <c r="F437" s="2">
        <v>432</v>
      </c>
      <c r="G437" s="12">
        <f ca="1"/>
        <v>0.50356657322506471</v>
      </c>
      <c r="H437" s="12">
        <f ca="1"/>
        <v>3.0356664785542886</v>
      </c>
    </row>
    <row r="438" spans="6:8" x14ac:dyDescent="0.3">
      <c r="F438" s="2">
        <v>433</v>
      </c>
      <c r="G438" s="12">
        <f ca="1"/>
        <v>0.93625001508921901</v>
      </c>
      <c r="H438" s="12">
        <f ca="1"/>
        <v>10.314293993147199</v>
      </c>
    </row>
    <row r="439" spans="6:8" x14ac:dyDescent="0.3">
      <c r="F439" s="2">
        <v>434</v>
      </c>
      <c r="G439" s="12">
        <f ca="1"/>
        <v>0.26126017665502665</v>
      </c>
      <c r="H439" s="12">
        <f ca="1"/>
        <v>0.35102360320837844</v>
      </c>
    </row>
    <row r="440" spans="6:8" x14ac:dyDescent="0.3">
      <c r="F440" s="2">
        <v>435</v>
      </c>
      <c r="G440" s="12">
        <f ca="1"/>
        <v>0.43167196515170958</v>
      </c>
      <c r="H440" s="12">
        <f ca="1"/>
        <v>2.3114109688911992</v>
      </c>
    </row>
    <row r="441" spans="6:8" x14ac:dyDescent="0.3">
      <c r="F441" s="2">
        <v>436</v>
      </c>
      <c r="G441" s="12">
        <f ca="1"/>
        <v>0.47386701203806725</v>
      </c>
      <c r="H441" s="12">
        <f ca="1"/>
        <v>2.7383760519971378</v>
      </c>
    </row>
    <row r="442" spans="6:8" x14ac:dyDescent="0.3">
      <c r="F442" s="2">
        <v>437</v>
      </c>
      <c r="G442" s="12">
        <f ca="1"/>
        <v>0.10287953703274466</v>
      </c>
      <c r="H442" s="12">
        <f ca="1"/>
        <v>-2.7736804861200079</v>
      </c>
    </row>
    <row r="443" spans="6:8" x14ac:dyDescent="0.3">
      <c r="F443" s="2">
        <v>438</v>
      </c>
      <c r="G443" s="12">
        <f ca="1"/>
        <v>0.36554823211626775</v>
      </c>
      <c r="H443" s="12">
        <f ca="1"/>
        <v>1.6136206048354713</v>
      </c>
    </row>
    <row r="444" spans="6:8" x14ac:dyDescent="0.3">
      <c r="F444" s="2">
        <v>439</v>
      </c>
      <c r="G444" s="12">
        <f ca="1"/>
        <v>0.43131862614798711</v>
      </c>
      <c r="H444" s="12">
        <f ca="1"/>
        <v>2.3077941411222249</v>
      </c>
    </row>
    <row r="445" spans="6:8" x14ac:dyDescent="0.3">
      <c r="F445" s="2">
        <v>440</v>
      </c>
      <c r="G445" s="12">
        <f ca="1"/>
        <v>0.80528238733970792</v>
      </c>
      <c r="H445" s="12">
        <f ca="1"/>
        <v>6.6692830669306833</v>
      </c>
    </row>
    <row r="446" spans="6:8" x14ac:dyDescent="0.3">
      <c r="F446" s="2">
        <v>441</v>
      </c>
      <c r="G446" s="12">
        <f ca="1"/>
        <v>0.10264019306396555</v>
      </c>
      <c r="H446" s="12">
        <f ca="1"/>
        <v>-2.7812247919473156</v>
      </c>
    </row>
    <row r="447" spans="6:8" x14ac:dyDescent="0.3">
      <c r="F447" s="2">
        <v>442</v>
      </c>
      <c r="G447" s="12">
        <f ca="1"/>
        <v>0.53327752019909691</v>
      </c>
      <c r="H447" s="12">
        <f ca="1"/>
        <v>3.3333830432462594</v>
      </c>
    </row>
    <row r="448" spans="6:8" x14ac:dyDescent="0.3">
      <c r="F448" s="2">
        <v>443</v>
      </c>
      <c r="G448" s="12">
        <f ca="1"/>
        <v>0.34024434529224967</v>
      </c>
      <c r="H448" s="12">
        <f ca="1"/>
        <v>1.3308158804101795</v>
      </c>
    </row>
    <row r="449" spans="6:8" x14ac:dyDescent="0.3">
      <c r="F449" s="2">
        <v>444</v>
      </c>
      <c r="G449" s="12">
        <f ca="1"/>
        <v>0.9963990735212549</v>
      </c>
      <c r="H449" s="12">
        <f ca="1"/>
        <v>19.472443476976856</v>
      </c>
    </row>
    <row r="450" spans="6:8" x14ac:dyDescent="0.3">
      <c r="F450" s="2">
        <v>445</v>
      </c>
      <c r="G450" s="12">
        <f ca="1"/>
        <v>8.7256651654145534E-2</v>
      </c>
      <c r="H450" s="12">
        <f ca="1"/>
        <v>-3.3058116243742486</v>
      </c>
    </row>
    <row r="451" spans="6:8" x14ac:dyDescent="0.3">
      <c r="F451" s="2">
        <v>446</v>
      </c>
      <c r="G451" s="12">
        <f ca="1"/>
        <v>0.78801917781392627</v>
      </c>
      <c r="H451" s="12">
        <f ca="1"/>
        <v>6.379596304310958</v>
      </c>
    </row>
    <row r="452" spans="6:8" x14ac:dyDescent="0.3">
      <c r="F452" s="2">
        <v>447</v>
      </c>
      <c r="G452" s="12">
        <f ca="1"/>
        <v>0.67026533646101183</v>
      </c>
      <c r="H452" s="12">
        <f ca="1"/>
        <v>4.7901867243962339</v>
      </c>
    </row>
    <row r="453" spans="6:8" x14ac:dyDescent="0.3">
      <c r="F453" s="2">
        <v>448</v>
      </c>
      <c r="G453" s="12">
        <f ca="1"/>
        <v>3.0684092190691459E-2</v>
      </c>
      <c r="H453" s="12">
        <f ca="1"/>
        <v>-6.6500526119057479</v>
      </c>
    </row>
    <row r="454" spans="6:8" x14ac:dyDescent="0.3">
      <c r="F454" s="2">
        <v>449</v>
      </c>
      <c r="G454" s="12">
        <f ca="1"/>
        <v>0.49995926723889195</v>
      </c>
      <c r="H454" s="12">
        <f ca="1"/>
        <v>2.9995926723878075</v>
      </c>
    </row>
    <row r="455" spans="6:8" x14ac:dyDescent="0.3">
      <c r="F455" s="2">
        <v>450</v>
      </c>
      <c r="G455" s="12">
        <f ca="1"/>
        <v>0.29145530764961447</v>
      </c>
      <c r="H455" s="12">
        <f ca="1"/>
        <v>0.74703974489779368</v>
      </c>
    </row>
    <row r="456" spans="6:8" x14ac:dyDescent="0.3">
      <c r="F456" s="2">
        <v>451</v>
      </c>
      <c r="G456" s="12">
        <f ca="1"/>
        <v>0.18879177816849402</v>
      </c>
      <c r="H456" s="12">
        <f ca="1"/>
        <v>-0.77387052000422063</v>
      </c>
    </row>
    <row r="457" spans="6:8" x14ac:dyDescent="0.3">
      <c r="F457" s="2">
        <v>452</v>
      </c>
      <c r="G457" s="12">
        <f ca="1"/>
        <v>0.74915930535355368</v>
      </c>
      <c r="H457" s="12">
        <f ca="1"/>
        <v>5.7936257030471996</v>
      </c>
    </row>
    <row r="458" spans="6:8" x14ac:dyDescent="0.3">
      <c r="F458" s="2">
        <v>453</v>
      </c>
      <c r="G458" s="12">
        <f ca="1"/>
        <v>0.92374770082213353</v>
      </c>
      <c r="H458" s="12">
        <f ca="1"/>
        <v>9.7396604290770874</v>
      </c>
    </row>
    <row r="459" spans="6:8" x14ac:dyDescent="0.3">
      <c r="F459" s="2">
        <v>454</v>
      </c>
      <c r="G459" s="12">
        <f ca="1"/>
        <v>0.45105473313566335</v>
      </c>
      <c r="H459" s="12">
        <f ca="1"/>
        <v>2.5086070808097247</v>
      </c>
    </row>
    <row r="460" spans="6:8" x14ac:dyDescent="0.3">
      <c r="F460" s="2">
        <v>455</v>
      </c>
      <c r="G460" s="12">
        <f ca="1"/>
        <v>8.180346390913229E-2</v>
      </c>
      <c r="H460" s="12">
        <f ca="1"/>
        <v>-3.5136639819035747</v>
      </c>
    </row>
    <row r="461" spans="6:8" x14ac:dyDescent="0.3">
      <c r="F461" s="2">
        <v>456</v>
      </c>
      <c r="G461" s="12">
        <f ca="1"/>
        <v>0.60674633792828625</v>
      </c>
      <c r="H461" s="12">
        <f ca="1"/>
        <v>4.0880531464947998</v>
      </c>
    </row>
    <row r="462" spans="6:8" x14ac:dyDescent="0.3">
      <c r="F462" s="2">
        <v>457</v>
      </c>
      <c r="G462" s="12">
        <f ca="1"/>
        <v>0.75263035235113995</v>
      </c>
      <c r="H462" s="12">
        <f ca="1"/>
        <v>5.842853037213537</v>
      </c>
    </row>
    <row r="463" spans="6:8" x14ac:dyDescent="0.3">
      <c r="F463" s="2">
        <v>458</v>
      </c>
      <c r="G463" s="12">
        <f ca="1"/>
        <v>0.79124579715666399</v>
      </c>
      <c r="H463" s="12">
        <f ca="1"/>
        <v>6.4321635788171214</v>
      </c>
    </row>
    <row r="464" spans="6:8" x14ac:dyDescent="0.3">
      <c r="F464" s="2">
        <v>459</v>
      </c>
      <c r="G464" s="12">
        <f ca="1"/>
        <v>0.65584423708608419</v>
      </c>
      <c r="H464" s="12">
        <f ca="1"/>
        <v>4.6247163167620098</v>
      </c>
    </row>
    <row r="465" spans="6:8" x14ac:dyDescent="0.3">
      <c r="F465" s="2">
        <v>460</v>
      </c>
      <c r="G465" s="12">
        <f ca="1"/>
        <v>0.69190911456140847</v>
      </c>
      <c r="H465" s="12">
        <f ca="1"/>
        <v>5.0471783743679772</v>
      </c>
    </row>
    <row r="466" spans="6:8" x14ac:dyDescent="0.3">
      <c r="F466" s="2">
        <v>461</v>
      </c>
      <c r="G466" s="12">
        <f ca="1"/>
        <v>1.5285989534665756E-3</v>
      </c>
      <c r="H466" s="12">
        <f ca="1"/>
        <v>-16.199876361494397</v>
      </c>
    </row>
    <row r="467" spans="6:8" x14ac:dyDescent="0.3">
      <c r="F467" s="2">
        <v>462</v>
      </c>
      <c r="G467" s="12">
        <f ca="1"/>
        <v>0.37654924656291633</v>
      </c>
      <c r="H467" s="12">
        <f ca="1"/>
        <v>1.7333275422884897</v>
      </c>
    </row>
    <row r="468" spans="6:8" x14ac:dyDescent="0.3">
      <c r="F468" s="2">
        <v>463</v>
      </c>
      <c r="G468" s="12">
        <f ca="1"/>
        <v>0.39834859649764121</v>
      </c>
      <c r="H468" s="12">
        <f ca="1"/>
        <v>1.9657541642083045</v>
      </c>
    </row>
    <row r="469" spans="6:8" x14ac:dyDescent="0.3">
      <c r="F469" s="2">
        <v>464</v>
      </c>
      <c r="G469" s="12">
        <f ca="1"/>
        <v>0.53267724966982288</v>
      </c>
      <c r="H469" s="12">
        <f ca="1"/>
        <v>3.327347978002372</v>
      </c>
    </row>
    <row r="470" spans="6:8" x14ac:dyDescent="0.3">
      <c r="F470" s="2">
        <v>465</v>
      </c>
      <c r="G470" s="12">
        <f ca="1"/>
        <v>9.4747336854221764E-2</v>
      </c>
      <c r="H470" s="12">
        <f ca="1"/>
        <v>-3.0400481968203952</v>
      </c>
    </row>
    <row r="471" spans="6:8" x14ac:dyDescent="0.3">
      <c r="F471" s="2">
        <v>466</v>
      </c>
      <c r="G471" s="12">
        <f ca="1"/>
        <v>0.60598835130501461</v>
      </c>
      <c r="H471" s="12">
        <f ca="1"/>
        <v>4.0800294488212945</v>
      </c>
    </row>
    <row r="472" spans="6:8" x14ac:dyDescent="0.3">
      <c r="F472" s="2">
        <v>467</v>
      </c>
      <c r="G472" s="12">
        <f ca="1"/>
        <v>0.75722492010832365</v>
      </c>
      <c r="H472" s="12">
        <f ca="1"/>
        <v>5.9088615231206241</v>
      </c>
    </row>
    <row r="473" spans="6:8" x14ac:dyDescent="0.3">
      <c r="F473" s="2">
        <v>468</v>
      </c>
      <c r="G473" s="12">
        <f ca="1"/>
        <v>0.92061143281351843</v>
      </c>
      <c r="H473" s="12">
        <f ca="1"/>
        <v>9.6100730044621585</v>
      </c>
    </row>
    <row r="474" spans="6:8" x14ac:dyDescent="0.3">
      <c r="F474" s="2">
        <v>469</v>
      </c>
      <c r="G474" s="12">
        <f ca="1"/>
        <v>0.6461191371265822</v>
      </c>
      <c r="H474" s="12">
        <f ca="1"/>
        <v>4.5153901688829166</v>
      </c>
    </row>
    <row r="475" spans="6:8" x14ac:dyDescent="0.3">
      <c r="F475" s="2">
        <v>470</v>
      </c>
      <c r="G475" s="12">
        <f ca="1"/>
        <v>0.99778789332977413</v>
      </c>
      <c r="H475" s="12">
        <f ca="1"/>
        <v>21.023416360524049</v>
      </c>
    </row>
    <row r="476" spans="6:8" x14ac:dyDescent="0.3">
      <c r="F476" s="2">
        <v>471</v>
      </c>
      <c r="G476" s="12">
        <f ca="1"/>
        <v>0.71119761348354338</v>
      </c>
      <c r="H476" s="12">
        <f ca="1"/>
        <v>5.2865246253117206</v>
      </c>
    </row>
    <row r="477" spans="6:8" x14ac:dyDescent="0.3">
      <c r="F477" s="2">
        <v>472</v>
      </c>
      <c r="G477" s="12">
        <f ca="1"/>
        <v>0.63268973807483819</v>
      </c>
      <c r="H477" s="12">
        <f ca="1"/>
        <v>4.3670851305011977</v>
      </c>
    </row>
    <row r="478" spans="6:8" x14ac:dyDescent="0.3">
      <c r="F478" s="2">
        <v>473</v>
      </c>
      <c r="G478" s="12">
        <f ca="1"/>
        <v>0.80258646331370209</v>
      </c>
      <c r="H478" s="12">
        <f ca="1"/>
        <v>6.6226191659191738</v>
      </c>
    </row>
    <row r="479" spans="6:8" x14ac:dyDescent="0.3">
      <c r="F479" s="2">
        <v>474</v>
      </c>
      <c r="G479" s="12">
        <f ca="1"/>
        <v>0.42662714831635373</v>
      </c>
      <c r="H479" s="12">
        <f ca="1"/>
        <v>2.2596861917827713</v>
      </c>
    </row>
    <row r="480" spans="6:8" x14ac:dyDescent="0.3">
      <c r="F480" s="2">
        <v>475</v>
      </c>
      <c r="G480" s="12">
        <f ca="1"/>
        <v>0.28583257343415935</v>
      </c>
      <c r="H480" s="12">
        <f ca="1"/>
        <v>0.67564121215802864</v>
      </c>
    </row>
    <row r="481" spans="6:8" x14ac:dyDescent="0.3">
      <c r="F481" s="2">
        <v>476</v>
      </c>
      <c r="G481" s="12">
        <f ca="1"/>
        <v>0.26475294218142142</v>
      </c>
      <c r="H481" s="12">
        <f ca="1"/>
        <v>0.39851890016276625</v>
      </c>
    </row>
    <row r="482" spans="6:8" x14ac:dyDescent="0.3">
      <c r="F482" s="2">
        <v>477</v>
      </c>
      <c r="G482" s="12">
        <f ca="1"/>
        <v>0.89844896745325498</v>
      </c>
      <c r="H482" s="12">
        <f ca="1"/>
        <v>8.8157718525202249</v>
      </c>
    </row>
    <row r="483" spans="6:8" x14ac:dyDescent="0.3">
      <c r="F483" s="2">
        <v>478</v>
      </c>
      <c r="G483" s="12">
        <f ca="1"/>
        <v>0.73720483758963606</v>
      </c>
      <c r="H483" s="12">
        <f ca="1"/>
        <v>5.628044178682357</v>
      </c>
    </row>
    <row r="484" spans="6:8" x14ac:dyDescent="0.3">
      <c r="F484" s="2">
        <v>479</v>
      </c>
      <c r="G484" s="12">
        <f ca="1"/>
        <v>0.30675408443435592</v>
      </c>
      <c r="H484" s="12">
        <f ca="1"/>
        <v>0.9365687427697913</v>
      </c>
    </row>
    <row r="485" spans="6:8" x14ac:dyDescent="0.3">
      <c r="F485" s="2">
        <v>480</v>
      </c>
      <c r="G485" s="12">
        <f ca="1"/>
        <v>0.86185337978421628</v>
      </c>
      <c r="H485" s="12">
        <f ca="1"/>
        <v>7.8128004201890411</v>
      </c>
    </row>
    <row r="486" spans="6:8" x14ac:dyDescent="0.3">
      <c r="F486" s="2">
        <v>481</v>
      </c>
      <c r="G486" s="12">
        <f ca="1"/>
        <v>0.88994186469441661</v>
      </c>
      <c r="H486" s="12">
        <f ca="1"/>
        <v>8.5549257992657761</v>
      </c>
    </row>
    <row r="487" spans="6:8" x14ac:dyDescent="0.3">
      <c r="F487" s="2">
        <v>482</v>
      </c>
      <c r="G487" s="12">
        <f ca="1"/>
        <v>0.10462605367721567</v>
      </c>
      <c r="H487" s="12">
        <f ca="1"/>
        <v>-2.7191360246370166</v>
      </c>
    </row>
    <row r="488" spans="6:8" x14ac:dyDescent="0.3">
      <c r="F488" s="2">
        <v>483</v>
      </c>
      <c r="G488" s="12">
        <f ca="1"/>
        <v>0.37102458761509993</v>
      </c>
      <c r="H488" s="12">
        <f ca="1"/>
        <v>1.6734330684837582</v>
      </c>
    </row>
    <row r="489" spans="6:8" x14ac:dyDescent="0.3">
      <c r="F489" s="2">
        <v>484</v>
      </c>
      <c r="G489" s="12">
        <f ca="1"/>
        <v>0.98821748350713978</v>
      </c>
      <c r="H489" s="12">
        <f ca="1"/>
        <v>15.6987870283372</v>
      </c>
    </row>
    <row r="490" spans="6:8" x14ac:dyDescent="0.3">
      <c r="F490" s="2">
        <v>485</v>
      </c>
      <c r="G490" s="12">
        <f ca="1"/>
        <v>0.4691245160629256</v>
      </c>
      <c r="H490" s="12">
        <f ca="1"/>
        <v>2.690759857669125</v>
      </c>
    </row>
    <row r="491" spans="6:8" x14ac:dyDescent="0.3">
      <c r="F491" s="2">
        <v>486</v>
      </c>
      <c r="G491" s="12">
        <f ca="1"/>
        <v>0.56411707885208706</v>
      </c>
      <c r="H491" s="12">
        <f ca="1"/>
        <v>3.6455510981198729</v>
      </c>
    </row>
    <row r="492" spans="6:8" x14ac:dyDescent="0.3">
      <c r="F492" s="2">
        <v>487</v>
      </c>
      <c r="G492" s="12">
        <f ca="1"/>
        <v>0.68114674886243276</v>
      </c>
      <c r="H492" s="12">
        <f ca="1"/>
        <v>4.9179919061770541</v>
      </c>
    </row>
    <row r="493" spans="6:8" x14ac:dyDescent="0.3">
      <c r="F493" s="2">
        <v>488</v>
      </c>
      <c r="G493" s="12">
        <f ca="1"/>
        <v>0.62669541398765083</v>
      </c>
      <c r="H493" s="12">
        <f ca="1"/>
        <v>4.3017959560096237</v>
      </c>
    </row>
    <row r="494" spans="6:8" x14ac:dyDescent="0.3">
      <c r="F494" s="2">
        <v>489</v>
      </c>
      <c r="G494" s="12">
        <f ca="1"/>
        <v>0.36196622822672797</v>
      </c>
      <c r="H494" s="12">
        <f ca="1"/>
        <v>1.5742485303630451</v>
      </c>
    </row>
    <row r="495" spans="6:8" x14ac:dyDescent="0.3">
      <c r="F495" s="2">
        <v>490</v>
      </c>
      <c r="G495" s="12">
        <f ca="1"/>
        <v>0.70725886147933248</v>
      </c>
      <c r="H495" s="12">
        <f ca="1"/>
        <v>5.2367695164595851</v>
      </c>
    </row>
    <row r="496" spans="6:8" x14ac:dyDescent="0.3">
      <c r="F496" s="2">
        <v>491</v>
      </c>
      <c r="G496" s="12">
        <f ca="1"/>
        <v>0.47489603877926445</v>
      </c>
      <c r="H496" s="12">
        <f ca="1"/>
        <v>2.748699741665896</v>
      </c>
    </row>
    <row r="497" spans="6:8" x14ac:dyDescent="0.3">
      <c r="F497" s="2">
        <v>492</v>
      </c>
      <c r="G497" s="12">
        <f ca="1"/>
        <v>9.6092049206450314E-2</v>
      </c>
      <c r="H497" s="12">
        <f ca="1"/>
        <v>-2.9945103376508726</v>
      </c>
    </row>
    <row r="498" spans="6:8" x14ac:dyDescent="0.3">
      <c r="F498" s="2">
        <v>493</v>
      </c>
      <c r="G498" s="12">
        <f ca="1"/>
        <v>0.62065185150408464</v>
      </c>
      <c r="H498" s="12">
        <f ca="1"/>
        <v>4.2364917422840431</v>
      </c>
    </row>
    <row r="499" spans="6:8" x14ac:dyDescent="0.3">
      <c r="F499" s="2">
        <v>494</v>
      </c>
      <c r="G499" s="12">
        <f ca="1"/>
        <v>0.3105170361280174</v>
      </c>
      <c r="H499" s="12">
        <f ca="1"/>
        <v>0.98219939991589333</v>
      </c>
    </row>
    <row r="500" spans="6:8" x14ac:dyDescent="0.3">
      <c r="F500" s="2">
        <v>495</v>
      </c>
      <c r="G500" s="12">
        <f ca="1"/>
        <v>0.63646520453445565</v>
      </c>
      <c r="H500" s="12">
        <f ca="1"/>
        <v>4.4084854576850843</v>
      </c>
    </row>
    <row r="501" spans="6:8" x14ac:dyDescent="0.3">
      <c r="F501" s="2">
        <v>496</v>
      </c>
      <c r="G501" s="12">
        <f ca="1"/>
        <v>0.85287527372180039</v>
      </c>
      <c r="H501" s="12">
        <f ca="1"/>
        <v>7.6055103859859665</v>
      </c>
    </row>
    <row r="502" spans="6:8" x14ac:dyDescent="0.3">
      <c r="F502" s="2">
        <v>497</v>
      </c>
      <c r="G502" s="12">
        <f ca="1"/>
        <v>0.85838176590949056</v>
      </c>
      <c r="H502" s="12">
        <f ca="1"/>
        <v>7.7311967723817334</v>
      </c>
    </row>
    <row r="503" spans="6:8" x14ac:dyDescent="0.3">
      <c r="F503" s="2">
        <v>498</v>
      </c>
      <c r="G503" s="12">
        <f ca="1"/>
        <v>0.19519436452057914</v>
      </c>
      <c r="H503" s="12">
        <f ca="1"/>
        <v>-0.66099017048597375</v>
      </c>
    </row>
    <row r="504" spans="6:8" x14ac:dyDescent="0.3">
      <c r="F504" s="2">
        <v>499</v>
      </c>
      <c r="G504" s="12">
        <f ca="1"/>
        <v>0.51824013517435197</v>
      </c>
      <c r="H504" s="12">
        <f ca="1"/>
        <v>3.1825012572356033</v>
      </c>
    </row>
    <row r="505" spans="6:8" x14ac:dyDescent="0.3">
      <c r="F505" s="2">
        <v>500</v>
      </c>
      <c r="G505" s="12">
        <f ca="1"/>
        <v>0.31082311640283233</v>
      </c>
      <c r="H505" s="12">
        <f ca="1"/>
        <v>0.98589485259237142</v>
      </c>
    </row>
    <row r="506" spans="6:8" x14ac:dyDescent="0.3">
      <c r="F506" s="2">
        <v>501</v>
      </c>
      <c r="G506" s="12">
        <f ca="1"/>
        <v>0.65004858696714285</v>
      </c>
      <c r="H506" s="12">
        <f ca="1"/>
        <v>4.5593577764533775</v>
      </c>
    </row>
    <row r="507" spans="6:8" x14ac:dyDescent="0.3">
      <c r="F507" s="2">
        <v>502</v>
      </c>
      <c r="G507" s="12">
        <f ca="1"/>
        <v>0.38284652731798263</v>
      </c>
      <c r="H507" s="12">
        <f ca="1"/>
        <v>1.8010834611257946</v>
      </c>
    </row>
    <row r="508" spans="6:8" x14ac:dyDescent="0.3">
      <c r="F508" s="2">
        <v>503</v>
      </c>
      <c r="G508" s="12">
        <f ca="1"/>
        <v>0.63098385997529793</v>
      </c>
      <c r="H508" s="12">
        <f ca="1"/>
        <v>4.3484507391944422</v>
      </c>
    </row>
    <row r="509" spans="6:8" x14ac:dyDescent="0.3">
      <c r="F509" s="2">
        <v>504</v>
      </c>
      <c r="G509" s="12">
        <f ca="1"/>
        <v>0.20969000843740648</v>
      </c>
      <c r="H509" s="12">
        <f ca="1"/>
        <v>-0.41684694143011614</v>
      </c>
    </row>
    <row r="510" spans="6:8" x14ac:dyDescent="0.3">
      <c r="F510" s="2">
        <v>505</v>
      </c>
      <c r="G510" s="12">
        <f ca="1"/>
        <v>1.4437333778372086E-2</v>
      </c>
      <c r="H510" s="12">
        <f ca="1"/>
        <v>-9.0517968538160289</v>
      </c>
    </row>
    <row r="511" spans="6:8" x14ac:dyDescent="0.3">
      <c r="F511" s="2">
        <v>506</v>
      </c>
      <c r="G511" s="12">
        <f ca="1"/>
        <v>0.24535869799322807</v>
      </c>
      <c r="H511" s="12">
        <f ca="1"/>
        <v>0.12837720768105854</v>
      </c>
    </row>
    <row r="512" spans="6:8" x14ac:dyDescent="0.3">
      <c r="F512" s="2">
        <v>507</v>
      </c>
      <c r="G512" s="12">
        <f ca="1"/>
        <v>9.8177137847663909E-2</v>
      </c>
      <c r="H512" s="12">
        <f ca="1"/>
        <v>-2.925107293503638</v>
      </c>
    </row>
    <row r="513" spans="6:8" x14ac:dyDescent="0.3">
      <c r="F513" s="2">
        <v>508</v>
      </c>
      <c r="G513" s="12">
        <f ca="1"/>
        <v>0.12270519848009376</v>
      </c>
      <c r="H513" s="12">
        <f ca="1"/>
        <v>-2.2008520076842277</v>
      </c>
    </row>
    <row r="514" spans="6:8" x14ac:dyDescent="0.3">
      <c r="F514" s="2">
        <v>509</v>
      </c>
      <c r="G514" s="12">
        <f ca="1"/>
        <v>2.8581638891096439E-3</v>
      </c>
      <c r="H514" s="12">
        <f ca="1"/>
        <v>-14.207789261981421</v>
      </c>
    </row>
    <row r="515" spans="6:8" x14ac:dyDescent="0.3">
      <c r="F515" s="2">
        <v>510</v>
      </c>
      <c r="G515" s="12">
        <f ca="1"/>
        <v>0.43034864725396282</v>
      </c>
      <c r="H515" s="12">
        <f ca="1"/>
        <v>2.297860761868769</v>
      </c>
    </row>
    <row r="516" spans="6:8" x14ac:dyDescent="0.3">
      <c r="F516" s="2">
        <v>511</v>
      </c>
      <c r="G516" s="12">
        <f ca="1"/>
        <v>0.13073165078706284</v>
      </c>
      <c r="H516" s="12">
        <f ca="1"/>
        <v>-1.9937386172823759</v>
      </c>
    </row>
    <row r="517" spans="6:8" x14ac:dyDescent="0.3">
      <c r="F517" s="2">
        <v>512</v>
      </c>
      <c r="G517" s="12">
        <f ca="1"/>
        <v>1.1460754328322942E-2</v>
      </c>
      <c r="H517" s="12">
        <f ca="1"/>
        <v>-9.7869410407630504</v>
      </c>
    </row>
    <row r="518" spans="6:8" x14ac:dyDescent="0.3">
      <c r="F518" s="2">
        <v>513</v>
      </c>
      <c r="G518" s="12">
        <f ca="1"/>
        <v>4.014917485570324E-2</v>
      </c>
      <c r="H518" s="12">
        <f ca="1"/>
        <v>-5.7924946897929921</v>
      </c>
    </row>
    <row r="519" spans="6:8" x14ac:dyDescent="0.3">
      <c r="F519" s="2">
        <v>514</v>
      </c>
      <c r="G519" s="12">
        <f ca="1"/>
        <v>0.24807076241155324</v>
      </c>
      <c r="H519" s="12">
        <f ca="1"/>
        <v>0.16713401364477587</v>
      </c>
    </row>
    <row r="520" spans="6:8" x14ac:dyDescent="0.3">
      <c r="F520" s="2">
        <v>515</v>
      </c>
      <c r="G520" s="12">
        <f ca="1"/>
        <v>0.11574937002859054</v>
      </c>
      <c r="H520" s="12">
        <f ca="1"/>
        <v>-2.3910241360894311</v>
      </c>
    </row>
    <row r="521" spans="6:8" x14ac:dyDescent="0.3">
      <c r="F521" s="2">
        <v>516</v>
      </c>
      <c r="G521" s="12">
        <f ca="1"/>
        <v>0.81980267684447172</v>
      </c>
      <c r="H521" s="12">
        <f ca="1"/>
        <v>6.9308180189761197</v>
      </c>
    </row>
    <row r="522" spans="6:8" x14ac:dyDescent="0.3">
      <c r="F522" s="2">
        <v>517</v>
      </c>
      <c r="G522" s="12">
        <f ca="1"/>
        <v>0.5986712584313918</v>
      </c>
      <c r="H522" s="12">
        <f ca="1"/>
        <v>4.0029054322537378</v>
      </c>
    </row>
    <row r="523" spans="6:8" x14ac:dyDescent="0.3">
      <c r="F523" s="2">
        <v>518</v>
      </c>
      <c r="G523" s="12">
        <f ca="1"/>
        <v>0.84422321867241612</v>
      </c>
      <c r="H523" s="12">
        <f ca="1"/>
        <v>7.4165705038294565</v>
      </c>
    </row>
    <row r="524" spans="6:8" x14ac:dyDescent="0.3">
      <c r="F524" s="2">
        <v>519</v>
      </c>
      <c r="G524" s="12">
        <f ca="1"/>
        <v>0.9250982708925799</v>
      </c>
      <c r="H524" s="12">
        <f ca="1"/>
        <v>9.7970822757221718</v>
      </c>
    </row>
    <row r="525" spans="6:8" x14ac:dyDescent="0.3">
      <c r="F525" s="2">
        <v>520</v>
      </c>
      <c r="G525" s="12">
        <f ca="1"/>
        <v>9.5193486872000577E-3</v>
      </c>
      <c r="H525" s="12">
        <f ca="1"/>
        <v>-10.377837522734845</v>
      </c>
    </row>
    <row r="526" spans="6:8" x14ac:dyDescent="0.3">
      <c r="F526" s="2">
        <v>521</v>
      </c>
      <c r="G526" s="12">
        <f ca="1"/>
        <v>0.61300994284687427</v>
      </c>
      <c r="H526" s="12">
        <f ca="1"/>
        <v>4.1546170467986832</v>
      </c>
    </row>
    <row r="527" spans="6:8" x14ac:dyDescent="0.3">
      <c r="F527" s="2">
        <v>522</v>
      </c>
      <c r="G527" s="12">
        <f ca="1"/>
        <v>0.1515936256946957</v>
      </c>
      <c r="H527" s="12">
        <f ca="1"/>
        <v>-1.5066766122008746</v>
      </c>
    </row>
    <row r="528" spans="6:8" x14ac:dyDescent="0.3">
      <c r="F528" s="2">
        <v>523</v>
      </c>
      <c r="G528" s="12">
        <f ca="1"/>
        <v>0.63196864141759757</v>
      </c>
      <c r="H528" s="12">
        <f ca="1"/>
        <v>4.3592027742529602</v>
      </c>
    </row>
    <row r="529" spans="6:8" x14ac:dyDescent="0.3">
      <c r="F529" s="2">
        <v>524</v>
      </c>
      <c r="G529" s="12">
        <f ca="1"/>
        <v>0.84576287753264867</v>
      </c>
      <c r="H529" s="12">
        <f ca="1"/>
        <v>7.4494730356805858</v>
      </c>
    </row>
    <row r="530" spans="6:8" x14ac:dyDescent="0.3">
      <c r="F530" s="2">
        <v>525</v>
      </c>
      <c r="G530" s="12">
        <f ca="1"/>
        <v>0.1139362781086366</v>
      </c>
      <c r="H530" s="12">
        <f ca="1"/>
        <v>-2.4423856822185517</v>
      </c>
    </row>
    <row r="531" spans="6:8" x14ac:dyDescent="0.3">
      <c r="F531" s="2">
        <v>526</v>
      </c>
      <c r="G531" s="12">
        <f ca="1"/>
        <v>0.8809258125562589</v>
      </c>
      <c r="H531" s="12">
        <f ca="1"/>
        <v>8.2988035452629063</v>
      </c>
    </row>
    <row r="532" spans="6:8" x14ac:dyDescent="0.3">
      <c r="F532" s="2">
        <v>527</v>
      </c>
      <c r="G532" s="12">
        <f ca="1"/>
        <v>0.89029480780712555</v>
      </c>
      <c r="H532" s="12">
        <f ca="1"/>
        <v>8.5653559355200386</v>
      </c>
    </row>
    <row r="533" spans="6:8" x14ac:dyDescent="0.3">
      <c r="F533" s="2">
        <v>528</v>
      </c>
      <c r="G533" s="12">
        <f ca="1"/>
        <v>0.85249633393377344</v>
      </c>
      <c r="H533" s="12">
        <f ca="1"/>
        <v>7.5970226589358267</v>
      </c>
    </row>
    <row r="534" spans="6:8" x14ac:dyDescent="0.3">
      <c r="F534" s="2">
        <v>529</v>
      </c>
      <c r="G534" s="12">
        <f ca="1"/>
        <v>0.18885022890310732</v>
      </c>
      <c r="H534" s="12">
        <f ca="1"/>
        <v>-0.77282491976505563</v>
      </c>
    </row>
    <row r="535" spans="6:8" x14ac:dyDescent="0.3">
      <c r="F535" s="2">
        <v>530</v>
      </c>
      <c r="G535" s="12">
        <f ca="1"/>
        <v>0.70889786397152665</v>
      </c>
      <c r="H535" s="12">
        <f ca="1"/>
        <v>5.2574160567932253</v>
      </c>
    </row>
    <row r="536" spans="6:8" x14ac:dyDescent="0.3">
      <c r="F536" s="2">
        <v>531</v>
      </c>
      <c r="G536" s="12">
        <f ca="1"/>
        <v>0.67958528174181176</v>
      </c>
      <c r="H536" s="12">
        <f ca="1"/>
        <v>4.8994847453432984</v>
      </c>
    </row>
    <row r="537" spans="6:8" x14ac:dyDescent="0.3">
      <c r="F537" s="2">
        <v>532</v>
      </c>
      <c r="G537" s="12">
        <f ca="1"/>
        <v>0.11701934385306001</v>
      </c>
      <c r="H537" s="12">
        <f ca="1"/>
        <v>-2.3555040035045804</v>
      </c>
    </row>
    <row r="538" spans="6:8" x14ac:dyDescent="0.3">
      <c r="F538" s="2">
        <v>533</v>
      </c>
      <c r="G538" s="12">
        <f ca="1"/>
        <v>0.51976504689450409</v>
      </c>
      <c r="H538" s="12">
        <f ca="1"/>
        <v>3.1977776027161329</v>
      </c>
    </row>
    <row r="539" spans="6:8" x14ac:dyDescent="0.3">
      <c r="F539" s="2">
        <v>534</v>
      </c>
      <c r="G539" s="12">
        <f ca="1"/>
        <v>0.66725178374725469</v>
      </c>
      <c r="H539" s="12">
        <f ca="1"/>
        <v>4.7552557044650774</v>
      </c>
    </row>
    <row r="540" spans="6:8" x14ac:dyDescent="0.3">
      <c r="F540" s="2">
        <v>535</v>
      </c>
      <c r="G540" s="12">
        <f ca="1"/>
        <v>0.7192069980674558</v>
      </c>
      <c r="H540" s="12">
        <f ca="1"/>
        <v>5.3892109119025307</v>
      </c>
    </row>
    <row r="541" spans="6:8" x14ac:dyDescent="0.3">
      <c r="F541" s="2">
        <v>536</v>
      </c>
      <c r="G541" s="12">
        <f ca="1"/>
        <v>0.53451109992348944</v>
      </c>
      <c r="H541" s="12">
        <f ca="1"/>
        <v>3.345789114710056</v>
      </c>
    </row>
    <row r="542" spans="6:8" x14ac:dyDescent="0.3">
      <c r="F542" s="2">
        <v>537</v>
      </c>
      <c r="G542" s="12">
        <f ca="1"/>
        <v>0.7849863677686042</v>
      </c>
      <c r="H542" s="12">
        <f ca="1"/>
        <v>6.3308013232341542</v>
      </c>
    </row>
    <row r="543" spans="6:8" x14ac:dyDescent="0.3">
      <c r="F543" s="2">
        <v>538</v>
      </c>
      <c r="G543" s="12">
        <f ca="1"/>
        <v>0.9663154583020539</v>
      </c>
      <c r="H543" s="12">
        <f ca="1"/>
        <v>12.352580197113097</v>
      </c>
    </row>
    <row r="544" spans="6:8" x14ac:dyDescent="0.3">
      <c r="F544" s="2">
        <v>539</v>
      </c>
      <c r="G544" s="12">
        <f ca="1"/>
        <v>0.46983522064328076</v>
      </c>
      <c r="H544" s="12">
        <f ca="1"/>
        <v>2.6978996992780457</v>
      </c>
    </row>
    <row r="545" spans="6:8" x14ac:dyDescent="0.3">
      <c r="F545" s="2">
        <v>540</v>
      </c>
      <c r="G545" s="12">
        <f ca="1"/>
        <v>0.77257923616424784</v>
      </c>
      <c r="H545" s="12">
        <f ca="1"/>
        <v>6.137003030802255</v>
      </c>
    </row>
    <row r="546" spans="6:8" x14ac:dyDescent="0.3">
      <c r="F546" s="2">
        <v>541</v>
      </c>
      <c r="G546" s="12">
        <f ca="1"/>
        <v>8.5367795799125012E-3</v>
      </c>
      <c r="H546" s="12">
        <f ca="1"/>
        <v>-10.724659017569079</v>
      </c>
    </row>
    <row r="547" spans="6:8" x14ac:dyDescent="0.3">
      <c r="F547" s="2">
        <v>542</v>
      </c>
      <c r="G547" s="12">
        <f ca="1"/>
        <v>0.13764969161327123</v>
      </c>
      <c r="H547" s="12">
        <f ca="1"/>
        <v>-1.8246378337993807</v>
      </c>
    </row>
    <row r="548" spans="6:8" x14ac:dyDescent="0.3">
      <c r="F548" s="2">
        <v>543</v>
      </c>
      <c r="G548" s="12">
        <f ca="1"/>
        <v>0.71051517704963629</v>
      </c>
      <c r="H548" s="12">
        <f ca="1"/>
        <v>5.2778697871744313</v>
      </c>
    </row>
    <row r="549" spans="6:8" x14ac:dyDescent="0.3">
      <c r="F549" s="2">
        <v>544</v>
      </c>
      <c r="G549" s="12">
        <f ca="1"/>
        <v>0.42709078524331101</v>
      </c>
      <c r="H549" s="12">
        <f ca="1"/>
        <v>2.2644477100217575</v>
      </c>
    </row>
    <row r="550" spans="6:8" x14ac:dyDescent="0.3">
      <c r="F550" s="2">
        <v>545</v>
      </c>
      <c r="G550" s="12">
        <f ca="1"/>
        <v>0.45853275155596496</v>
      </c>
      <c r="H550" s="12">
        <f ca="1"/>
        <v>2.584149605958626</v>
      </c>
    </row>
    <row r="551" spans="6:8" x14ac:dyDescent="0.3">
      <c r="F551" s="2">
        <v>546</v>
      </c>
      <c r="G551" s="12">
        <f ca="1"/>
        <v>0.4070688896234691</v>
      </c>
      <c r="H551" s="12">
        <f ca="1"/>
        <v>2.0571986616091422</v>
      </c>
    </row>
    <row r="552" spans="6:8" x14ac:dyDescent="0.3">
      <c r="F552" s="2">
        <v>547</v>
      </c>
      <c r="G552" s="12">
        <f ca="1"/>
        <v>0.89338115002898055</v>
      </c>
      <c r="H552" s="12">
        <f ca="1"/>
        <v>8.6579617730213521</v>
      </c>
    </row>
    <row r="553" spans="6:8" x14ac:dyDescent="0.3">
      <c r="F553" s="2">
        <v>548</v>
      </c>
      <c r="G553" s="12">
        <f ca="1"/>
        <v>0.48443396757505153</v>
      </c>
      <c r="H553" s="12">
        <f ca="1"/>
        <v>2.844277597133221</v>
      </c>
    </row>
    <row r="554" spans="6:8" x14ac:dyDescent="0.3">
      <c r="F554" s="2">
        <v>549</v>
      </c>
      <c r="G554" s="12">
        <f ca="1"/>
        <v>0.52087548099620973</v>
      </c>
      <c r="H554" s="12">
        <f ca="1"/>
        <v>3.2089046146069014</v>
      </c>
    </row>
    <row r="555" spans="6:8" x14ac:dyDescent="0.3">
      <c r="F555" s="2">
        <v>550</v>
      </c>
      <c r="G555" s="12">
        <f ca="1"/>
        <v>2.06634370790022E-2</v>
      </c>
      <c r="H555" s="12">
        <f ca="1"/>
        <v>-7.9099296963374197</v>
      </c>
    </row>
    <row r="556" spans="6:8" x14ac:dyDescent="0.3">
      <c r="F556" s="2">
        <v>551</v>
      </c>
      <c r="G556" s="12">
        <f ca="1"/>
        <v>0.48862073696189934</v>
      </c>
      <c r="H556" s="12">
        <f ca="1"/>
        <v>2.8861831242002043</v>
      </c>
    </row>
    <row r="557" spans="6:8" x14ac:dyDescent="0.3">
      <c r="F557" s="2">
        <v>552</v>
      </c>
      <c r="G557" s="12">
        <f ca="1"/>
        <v>0.93794608372153365</v>
      </c>
      <c r="H557" s="12">
        <f ca="1"/>
        <v>10.400688444143659</v>
      </c>
    </row>
    <row r="558" spans="6:8" x14ac:dyDescent="0.3">
      <c r="F558" s="2">
        <v>553</v>
      </c>
      <c r="G558" s="12">
        <f ca="1"/>
        <v>0.53321371819587493</v>
      </c>
      <c r="H558" s="12">
        <f ca="1"/>
        <v>3.3327415273759393</v>
      </c>
    </row>
    <row r="559" spans="6:8" x14ac:dyDescent="0.3">
      <c r="F559" s="2">
        <v>554</v>
      </c>
      <c r="G559" s="12">
        <f ca="1"/>
        <v>0.93868196565133055</v>
      </c>
      <c r="H559" s="12">
        <f ca="1"/>
        <v>10.43890035113229</v>
      </c>
    </row>
    <row r="560" spans="6:8" x14ac:dyDescent="0.3">
      <c r="F560" s="2">
        <v>555</v>
      </c>
      <c r="G560" s="12">
        <f ca="1"/>
        <v>0.36088087242333899</v>
      </c>
      <c r="H560" s="12">
        <f ca="1"/>
        <v>1.562278418816617</v>
      </c>
    </row>
    <row r="561" spans="6:8" x14ac:dyDescent="0.3">
      <c r="F561" s="2">
        <v>556</v>
      </c>
      <c r="G561" s="12">
        <f ca="1"/>
        <v>0.90791728293088014</v>
      </c>
      <c r="H561" s="12">
        <f ca="1"/>
        <v>9.1321672916361081</v>
      </c>
    </row>
    <row r="562" spans="6:8" x14ac:dyDescent="0.3">
      <c r="F562" s="2">
        <v>557</v>
      </c>
      <c r="G562" s="12">
        <f ca="1"/>
        <v>5.79056225519059E-2</v>
      </c>
      <c r="H562" s="12">
        <f ca="1"/>
        <v>-4.6222325154393715</v>
      </c>
    </row>
    <row r="563" spans="6:8" x14ac:dyDescent="0.3">
      <c r="F563" s="2">
        <v>558</v>
      </c>
      <c r="G563" s="12">
        <f ca="1"/>
        <v>0.69416581610649786</v>
      </c>
      <c r="H563" s="12">
        <f ca="1"/>
        <v>5.0746429914616566</v>
      </c>
    </row>
    <row r="564" spans="6:8" x14ac:dyDescent="0.3">
      <c r="F564" s="2">
        <v>559</v>
      </c>
      <c r="G564" s="12">
        <f ca="1"/>
        <v>0.74440309757926748</v>
      </c>
      <c r="H564" s="12">
        <f ca="1"/>
        <v>5.7270309401745561</v>
      </c>
    </row>
    <row r="565" spans="6:8" x14ac:dyDescent="0.3">
      <c r="F565" s="2">
        <v>560</v>
      </c>
      <c r="G565" s="12">
        <f ca="1"/>
        <v>0.39539301236077606</v>
      </c>
      <c r="H565" s="12">
        <f ca="1"/>
        <v>1.9345760835211521</v>
      </c>
    </row>
    <row r="566" spans="6:8" x14ac:dyDescent="0.3">
      <c r="F566" s="2">
        <v>561</v>
      </c>
      <c r="G566" s="12">
        <f ca="1"/>
        <v>9.4894920522200499E-2</v>
      </c>
      <c r="H566" s="12">
        <f ca="1"/>
        <v>-3.0350198459358797</v>
      </c>
    </row>
    <row r="567" spans="6:8" x14ac:dyDescent="0.3">
      <c r="F567" s="2">
        <v>562</v>
      </c>
      <c r="G567" s="12">
        <f ca="1"/>
        <v>0.77769592137850574</v>
      </c>
      <c r="H567" s="12">
        <f ca="1"/>
        <v>6.2158312431534775</v>
      </c>
    </row>
    <row r="568" spans="6:8" x14ac:dyDescent="0.3">
      <c r="F568" s="2">
        <v>563</v>
      </c>
      <c r="G568" s="12">
        <f ca="1"/>
        <v>0.82020485322849046</v>
      </c>
      <c r="H568" s="12">
        <f ca="1"/>
        <v>6.9383238780230254</v>
      </c>
    </row>
    <row r="569" spans="6:8" x14ac:dyDescent="0.3">
      <c r="F569" s="2">
        <v>564</v>
      </c>
      <c r="G569" s="12">
        <f ca="1"/>
        <v>0.1125643987629521</v>
      </c>
      <c r="H569" s="12">
        <f ca="1"/>
        <v>-2.4817708926038629</v>
      </c>
    </row>
    <row r="570" spans="6:8" x14ac:dyDescent="0.3">
      <c r="F570" s="2">
        <v>565</v>
      </c>
      <c r="G570" s="12">
        <f ca="1"/>
        <v>0.33098140592990632</v>
      </c>
      <c r="H570" s="12">
        <f ca="1"/>
        <v>1.2242881786872688</v>
      </c>
    </row>
    <row r="571" spans="6:8" x14ac:dyDescent="0.3">
      <c r="F571" s="2">
        <v>566</v>
      </c>
      <c r="G571" s="12">
        <f ca="1"/>
        <v>0.27367550917630701</v>
      </c>
      <c r="H571" s="12">
        <f ca="1"/>
        <v>0.51773868144739366</v>
      </c>
    </row>
    <row r="572" spans="6:8" x14ac:dyDescent="0.3">
      <c r="F572" s="2">
        <v>567</v>
      </c>
      <c r="G572" s="12">
        <f ca="1"/>
        <v>0.28584422571709456</v>
      </c>
      <c r="H572" s="12">
        <f ca="1"/>
        <v>0.67579020413350088</v>
      </c>
    </row>
    <row r="573" spans="6:8" x14ac:dyDescent="0.3">
      <c r="F573" s="2">
        <v>568</v>
      </c>
      <c r="G573" s="12">
        <f ca="1"/>
        <v>0.61236601606197194</v>
      </c>
      <c r="H573" s="12">
        <f ca="1"/>
        <v>4.1477520573931272</v>
      </c>
    </row>
    <row r="574" spans="6:8" x14ac:dyDescent="0.3">
      <c r="F574" s="2">
        <v>569</v>
      </c>
      <c r="G574" s="12">
        <f ca="1"/>
        <v>0.72942188526558205</v>
      </c>
      <c r="H574" s="12">
        <f ca="1"/>
        <v>5.5233133026537287</v>
      </c>
    </row>
    <row r="575" spans="6:8" x14ac:dyDescent="0.3">
      <c r="F575" s="2">
        <v>570</v>
      </c>
      <c r="G575" s="12">
        <f ca="1"/>
        <v>0.49208382666107564</v>
      </c>
      <c r="H575" s="12">
        <f ca="1"/>
        <v>2.9208301052694741</v>
      </c>
    </row>
    <row r="576" spans="6:8" x14ac:dyDescent="0.3">
      <c r="F576" s="2">
        <v>571</v>
      </c>
      <c r="G576" s="12">
        <f ca="1"/>
        <v>0.6140978388817091</v>
      </c>
      <c r="H576" s="12">
        <f ca="1"/>
        <v>4.1662269720395617</v>
      </c>
    </row>
    <row r="577" spans="6:8" x14ac:dyDescent="0.3">
      <c r="F577" s="2">
        <v>572</v>
      </c>
      <c r="G577" s="12">
        <f ca="1"/>
        <v>0.7854243015991591</v>
      </c>
      <c r="H577" s="12">
        <f ca="1"/>
        <v>6.3378111931386432</v>
      </c>
    </row>
    <row r="578" spans="6:8" x14ac:dyDescent="0.3">
      <c r="F578" s="2">
        <v>573</v>
      </c>
      <c r="G578" s="12">
        <f ca="1"/>
        <v>0.23683753566457644</v>
      </c>
      <c r="H578" s="12">
        <f ca="1"/>
        <v>4.341275761935659E-3</v>
      </c>
    </row>
    <row r="579" spans="6:8" x14ac:dyDescent="0.3">
      <c r="F579" s="2">
        <v>574</v>
      </c>
      <c r="G579" s="12">
        <f ca="1"/>
        <v>0.13731677566633338</v>
      </c>
      <c r="H579" s="12">
        <f ca="1"/>
        <v>-1.832590691879723</v>
      </c>
    </row>
    <row r="580" spans="6:8" x14ac:dyDescent="0.3">
      <c r="F580" s="2">
        <v>575</v>
      </c>
      <c r="G580" s="12">
        <f ca="1"/>
        <v>0.29372062450384262</v>
      </c>
      <c r="H580" s="12">
        <f ca="1"/>
        <v>0.77553041349323193</v>
      </c>
    </row>
    <row r="581" spans="6:8" x14ac:dyDescent="0.3">
      <c r="F581" s="2">
        <v>576</v>
      </c>
      <c r="G581" s="12">
        <f ca="1"/>
        <v>0.87087507256394803</v>
      </c>
      <c r="H581" s="12">
        <f ca="1"/>
        <v>8.0342167437482104</v>
      </c>
    </row>
    <row r="582" spans="6:8" x14ac:dyDescent="0.3">
      <c r="F582" s="2">
        <v>577</v>
      </c>
      <c r="G582" s="12">
        <f ca="1"/>
        <v>0.46365130644171604</v>
      </c>
      <c r="H582" s="12">
        <f ca="1"/>
        <v>2.6357205014475964</v>
      </c>
    </row>
    <row r="583" spans="6:8" x14ac:dyDescent="0.3">
      <c r="F583" s="2">
        <v>578</v>
      </c>
      <c r="G583" s="12">
        <f ca="1"/>
        <v>0.3961274491000355</v>
      </c>
      <c r="H583" s="12">
        <f ca="1"/>
        <v>1.9423326665719685</v>
      </c>
    </row>
    <row r="584" spans="6:8" x14ac:dyDescent="0.3">
      <c r="F584" s="2">
        <v>579</v>
      </c>
      <c r="G584" s="12">
        <f ca="1"/>
        <v>0.52160714678391806</v>
      </c>
      <c r="H584" s="12">
        <f ca="1"/>
        <v>3.2162375953011901</v>
      </c>
    </row>
    <row r="585" spans="6:8" x14ac:dyDescent="0.3">
      <c r="F585" s="2">
        <v>580</v>
      </c>
      <c r="G585" s="12">
        <f ca="1"/>
        <v>0.95879624317574574</v>
      </c>
      <c r="H585" s="12">
        <f ca="1"/>
        <v>11.709739704171765</v>
      </c>
    </row>
    <row r="586" spans="6:8" x14ac:dyDescent="0.3">
      <c r="F586" s="2">
        <v>581</v>
      </c>
      <c r="G586" s="12">
        <f ca="1"/>
        <v>0.32677559666664657</v>
      </c>
      <c r="H586" s="12">
        <f ca="1"/>
        <v>1.1753226397471241</v>
      </c>
    </row>
    <row r="587" spans="6:8" x14ac:dyDescent="0.3">
      <c r="F587" s="2">
        <v>582</v>
      </c>
      <c r="G587" s="12">
        <f ca="1"/>
        <v>0.29300829435225739</v>
      </c>
      <c r="H587" s="12">
        <f ca="1"/>
        <v>0.76658815544160097</v>
      </c>
    </row>
    <row r="588" spans="6:8" x14ac:dyDescent="0.3">
      <c r="F588" s="2">
        <v>583</v>
      </c>
      <c r="G588" s="12">
        <f ca="1"/>
        <v>3.9866467897451408E-2</v>
      </c>
      <c r="H588" s="12">
        <f ca="1"/>
        <v>-5.8150468211307196</v>
      </c>
    </row>
    <row r="589" spans="6:8" x14ac:dyDescent="0.3">
      <c r="F589" s="2">
        <v>584</v>
      </c>
      <c r="G589" s="12">
        <f ca="1"/>
        <v>0.52566477839163839</v>
      </c>
      <c r="H589" s="12">
        <f ca="1"/>
        <v>3.2569263111332942</v>
      </c>
    </row>
    <row r="590" spans="6:8" x14ac:dyDescent="0.3">
      <c r="F590" s="2">
        <v>585</v>
      </c>
      <c r="G590" s="12">
        <f ca="1"/>
        <v>0.71443777457911462</v>
      </c>
      <c r="H590" s="12">
        <f ca="1"/>
        <v>5.3278168152553231</v>
      </c>
    </row>
    <row r="591" spans="6:8" x14ac:dyDescent="0.3">
      <c r="F591" s="2">
        <v>586</v>
      </c>
      <c r="G591" s="12">
        <f ca="1"/>
        <v>0.42439149135780108</v>
      </c>
      <c r="H591" s="12">
        <f ca="1"/>
        <v>2.2367031027076196</v>
      </c>
    </row>
    <row r="592" spans="6:8" x14ac:dyDescent="0.3">
      <c r="F592" s="2">
        <v>587</v>
      </c>
      <c r="G592" s="12">
        <f ca="1"/>
        <v>0.25002989194079839</v>
      </c>
      <c r="H592" s="12">
        <f ca="1"/>
        <v>0.19492345433758551</v>
      </c>
    </row>
    <row r="593" spans="6:8" x14ac:dyDescent="0.3">
      <c r="F593" s="2">
        <v>588</v>
      </c>
      <c r="G593" s="12">
        <f ca="1"/>
        <v>0.19297955142203072</v>
      </c>
      <c r="H593" s="12">
        <f ca="1"/>
        <v>-0.69966671411729253</v>
      </c>
    </row>
    <row r="594" spans="6:8" x14ac:dyDescent="0.3">
      <c r="F594" s="2">
        <v>589</v>
      </c>
      <c r="G594" s="12">
        <f ca="1"/>
        <v>6.0636025367279744E-2</v>
      </c>
      <c r="H594" s="12">
        <f ca="1"/>
        <v>-4.4747213704362929</v>
      </c>
    </row>
    <row r="595" spans="6:8" x14ac:dyDescent="0.3">
      <c r="F595" s="2">
        <v>590</v>
      </c>
      <c r="G595" s="12">
        <f ca="1"/>
        <v>0.12160082921852866</v>
      </c>
      <c r="H595" s="12">
        <f ca="1"/>
        <v>-2.2303488529164577</v>
      </c>
    </row>
    <row r="596" spans="6:8" x14ac:dyDescent="0.3">
      <c r="F596" s="2">
        <v>591</v>
      </c>
      <c r="G596" s="12">
        <f ca="1"/>
        <v>0.3845263950054012</v>
      </c>
      <c r="H596" s="12">
        <f ca="1"/>
        <v>1.8190696583559309</v>
      </c>
    </row>
    <row r="597" spans="6:8" x14ac:dyDescent="0.3">
      <c r="F597" s="2">
        <v>592</v>
      </c>
      <c r="G597" s="12">
        <f ca="1"/>
        <v>0.78420860454230401</v>
      </c>
      <c r="H597" s="12">
        <f ca="1"/>
        <v>6.3183815219614647</v>
      </c>
    </row>
    <row r="598" spans="6:8" x14ac:dyDescent="0.3">
      <c r="F598" s="2">
        <v>593</v>
      </c>
      <c r="G598" s="12">
        <f ca="1"/>
        <v>0.22966720400996032</v>
      </c>
      <c r="H598" s="12">
        <f ca="1"/>
        <v>-0.10285579652438548</v>
      </c>
    </row>
    <row r="599" spans="6:8" x14ac:dyDescent="0.3">
      <c r="F599" s="2">
        <v>594</v>
      </c>
      <c r="G599" s="12">
        <f ca="1"/>
        <v>2.3432405244675492E-2</v>
      </c>
      <c r="H599" s="12">
        <f ca="1"/>
        <v>-7.5093221586050465</v>
      </c>
    </row>
    <row r="600" spans="6:8" x14ac:dyDescent="0.3">
      <c r="F600" s="2">
        <v>595</v>
      </c>
      <c r="G600" s="12">
        <f ca="1"/>
        <v>0.56319311122230142</v>
      </c>
      <c r="H600" s="12">
        <f ca="1"/>
        <v>3.6361235352137147</v>
      </c>
    </row>
    <row r="601" spans="6:8" x14ac:dyDescent="0.3">
      <c r="F601" s="2">
        <v>596</v>
      </c>
      <c r="G601" s="12">
        <f ca="1"/>
        <v>0.40168588755502133</v>
      </c>
      <c r="H601" s="12">
        <f ca="1"/>
        <v>2.0008440960981861</v>
      </c>
    </row>
    <row r="602" spans="6:8" x14ac:dyDescent="0.3">
      <c r="F602" s="2">
        <v>597</v>
      </c>
      <c r="G602" s="12">
        <f ca="1"/>
        <v>0.13712784735659711</v>
      </c>
      <c r="H602" s="12">
        <f ca="1"/>
        <v>-1.8371119436210019</v>
      </c>
    </row>
    <row r="603" spans="6:8" x14ac:dyDescent="0.3">
      <c r="F603" s="2">
        <v>598</v>
      </c>
      <c r="G603" s="12">
        <f ca="1"/>
        <v>0.32196667567633241</v>
      </c>
      <c r="H603" s="12">
        <f ca="1"/>
        <v>1.118852863209312</v>
      </c>
    </row>
    <row r="604" spans="6:8" x14ac:dyDescent="0.3">
      <c r="F604" s="2">
        <v>599</v>
      </c>
      <c r="G604" s="12">
        <f ca="1"/>
        <v>0.35641018313067963</v>
      </c>
      <c r="H604" s="12">
        <f ca="1"/>
        <v>1.5127689218899114</v>
      </c>
    </row>
    <row r="605" spans="6:8" x14ac:dyDescent="0.3">
      <c r="F605" s="2">
        <v>600</v>
      </c>
      <c r="G605" s="12">
        <f ca="1"/>
        <v>0.27753742292118733</v>
      </c>
      <c r="H605" s="12">
        <f ca="1"/>
        <v>0.56844455028756702</v>
      </c>
    </row>
    <row r="606" spans="6:8" x14ac:dyDescent="0.3">
      <c r="F606" s="2">
        <v>601</v>
      </c>
      <c r="G606" s="12">
        <f ca="1"/>
        <v>0.40553618545695325</v>
      </c>
      <c r="H606" s="12">
        <f ca="1"/>
        <v>2.0411827288743605</v>
      </c>
    </row>
    <row r="607" spans="6:8" x14ac:dyDescent="0.3">
      <c r="F607" s="2">
        <v>602</v>
      </c>
      <c r="G607" s="12">
        <f ca="1"/>
        <v>0.26289788917527734</v>
      </c>
      <c r="H607" s="12">
        <f ca="1"/>
        <v>0.37335334832184541</v>
      </c>
    </row>
    <row r="608" spans="6:8" x14ac:dyDescent="0.3">
      <c r="F608" s="2">
        <v>603</v>
      </c>
      <c r="G608" s="12">
        <f ca="1"/>
        <v>0.66727673963182466</v>
      </c>
      <c r="H608" s="12">
        <f ca="1"/>
        <v>4.7555441833942469</v>
      </c>
    </row>
    <row r="609" spans="6:8" x14ac:dyDescent="0.3">
      <c r="F609" s="2">
        <v>604</v>
      </c>
      <c r="G609" s="12">
        <f ca="1"/>
        <v>0.51819105853669489</v>
      </c>
      <c r="H609" s="12">
        <f ca="1"/>
        <v>3.1820096861764346</v>
      </c>
    </row>
    <row r="610" spans="6:8" x14ac:dyDescent="0.3">
      <c r="F610" s="2">
        <v>605</v>
      </c>
      <c r="G610" s="12">
        <f ca="1"/>
        <v>0.50135732785220943</v>
      </c>
      <c r="H610" s="12">
        <f ca="1"/>
        <v>3.0135733196564547</v>
      </c>
    </row>
    <row r="611" spans="6:8" x14ac:dyDescent="0.3">
      <c r="F611" s="2">
        <v>606</v>
      </c>
      <c r="G611" s="12">
        <f ca="1"/>
        <v>0.63068633730828538</v>
      </c>
      <c r="H611" s="12">
        <f ca="1"/>
        <v>4.3452051889896621</v>
      </c>
    </row>
    <row r="612" spans="6:8" x14ac:dyDescent="0.3">
      <c r="F612" s="2">
        <v>607</v>
      </c>
      <c r="G612" s="12">
        <f ca="1"/>
        <v>0.31296398141804826</v>
      </c>
      <c r="H612" s="12">
        <f ca="1"/>
        <v>1.0116757760553692</v>
      </c>
    </row>
    <row r="613" spans="6:8" x14ac:dyDescent="0.3">
      <c r="F613" s="2">
        <v>608</v>
      </c>
      <c r="G613" s="12">
        <f ca="1"/>
        <v>6.3702740257865598E-2</v>
      </c>
      <c r="H613" s="12">
        <f ca="1"/>
        <v>-4.3166696774134241</v>
      </c>
    </row>
    <row r="614" spans="6:8" x14ac:dyDescent="0.3">
      <c r="F614" s="2">
        <v>609</v>
      </c>
      <c r="G614" s="12">
        <f ca="1"/>
        <v>6.9686865472912585E-2</v>
      </c>
      <c r="H614" s="12">
        <f ca="1"/>
        <v>-4.0287769388038539</v>
      </c>
    </row>
    <row r="615" spans="6:8" x14ac:dyDescent="0.3">
      <c r="F615" s="2">
        <v>610</v>
      </c>
      <c r="G615" s="12">
        <f ca="1"/>
        <v>0.68104670183753013</v>
      </c>
      <c r="H615" s="12">
        <f ca="1"/>
        <v>4.9168043716107857</v>
      </c>
    </row>
    <row r="616" spans="6:8" x14ac:dyDescent="0.3">
      <c r="F616" s="2">
        <v>611</v>
      </c>
      <c r="G616" s="12">
        <f ca="1"/>
        <v>0.22961768455202702</v>
      </c>
      <c r="H616" s="12">
        <f ca="1"/>
        <v>-0.10360555872603383</v>
      </c>
    </row>
    <row r="617" spans="6:8" x14ac:dyDescent="0.3">
      <c r="F617" s="2">
        <v>612</v>
      </c>
      <c r="G617" s="12">
        <f ca="1"/>
        <v>0.82643555471256436</v>
      </c>
      <c r="H617" s="12">
        <f ca="1"/>
        <v>7.056567268122742</v>
      </c>
    </row>
    <row r="618" spans="6:8" x14ac:dyDescent="0.3">
      <c r="F618" s="2">
        <v>613</v>
      </c>
      <c r="G618" s="12">
        <f ca="1"/>
        <v>0.68347385434205643</v>
      </c>
      <c r="H618" s="12">
        <f ca="1"/>
        <v>4.9456819204291129</v>
      </c>
    </row>
    <row r="619" spans="6:8" x14ac:dyDescent="0.3">
      <c r="F619" s="2">
        <v>614</v>
      </c>
      <c r="G619" s="12">
        <f ca="1"/>
        <v>0.18949633573961111</v>
      </c>
      <c r="H619" s="12">
        <f ca="1"/>
        <v>-0.76128591435052684</v>
      </c>
    </row>
    <row r="620" spans="6:8" x14ac:dyDescent="0.3">
      <c r="F620" s="2">
        <v>615</v>
      </c>
      <c r="G620" s="12">
        <f ca="1"/>
        <v>0.25911711581810337</v>
      </c>
      <c r="H620" s="12">
        <f ca="1"/>
        <v>0.32164126396388859</v>
      </c>
    </row>
    <row r="621" spans="6:8" x14ac:dyDescent="0.3">
      <c r="F621" s="2">
        <v>616</v>
      </c>
      <c r="G621" s="12">
        <f ca="1"/>
        <v>5.0936160544378772E-2</v>
      </c>
      <c r="H621" s="12">
        <f ca="1"/>
        <v>-5.0324302978390651</v>
      </c>
    </row>
    <row r="622" spans="6:8" x14ac:dyDescent="0.3">
      <c r="F622" s="2">
        <v>617</v>
      </c>
      <c r="G622" s="12">
        <f ca="1"/>
        <v>0.57107238831141793</v>
      </c>
      <c r="H622" s="12">
        <f ca="1"/>
        <v>3.7167039944586673</v>
      </c>
    </row>
    <row r="623" spans="6:8" x14ac:dyDescent="0.3">
      <c r="F623" s="2">
        <v>618</v>
      </c>
      <c r="G623" s="12">
        <f ca="1"/>
        <v>0.44664388526299326</v>
      </c>
      <c r="H623" s="12">
        <f ca="1"/>
        <v>2.4639225317606326</v>
      </c>
    </row>
    <row r="624" spans="6:8" x14ac:dyDescent="0.3">
      <c r="F624" s="2">
        <v>619</v>
      </c>
      <c r="G624" s="12">
        <f ca="1"/>
        <v>0.82349489261569131</v>
      </c>
      <c r="H624" s="12">
        <f ca="1"/>
        <v>7.0002952657295694</v>
      </c>
    </row>
    <row r="625" spans="6:8" x14ac:dyDescent="0.3">
      <c r="F625" s="2">
        <v>620</v>
      </c>
      <c r="G625" s="12">
        <f ca="1"/>
        <v>1.7967197662216439E-2</v>
      </c>
      <c r="H625" s="12">
        <f ca="1"/>
        <v>-8.3552572387126798</v>
      </c>
    </row>
    <row r="626" spans="6:8" x14ac:dyDescent="0.3">
      <c r="F626" s="2">
        <v>621</v>
      </c>
      <c r="G626" s="12">
        <f ca="1"/>
        <v>0.73235823802618194</v>
      </c>
      <c r="H626" s="12">
        <f ca="1"/>
        <v>5.5625561270062516</v>
      </c>
    </row>
    <row r="627" spans="6:8" x14ac:dyDescent="0.3">
      <c r="F627" s="2">
        <v>622</v>
      </c>
      <c r="G627" s="12">
        <f ca="1"/>
        <v>0.94986776386474481</v>
      </c>
      <c r="H627" s="12">
        <f ca="1"/>
        <v>11.083283107044485</v>
      </c>
    </row>
    <row r="628" spans="6:8" x14ac:dyDescent="0.3">
      <c r="F628" s="2">
        <v>623</v>
      </c>
      <c r="G628" s="12">
        <f ca="1"/>
        <v>0.34005433033278565</v>
      </c>
      <c r="H628" s="12">
        <f ca="1"/>
        <v>1.3286480778269845</v>
      </c>
    </row>
    <row r="629" spans="6:8" x14ac:dyDescent="0.3">
      <c r="F629" s="2">
        <v>624</v>
      </c>
      <c r="G629" s="12">
        <f ca="1"/>
        <v>0.96759733725030994</v>
      </c>
      <c r="H629" s="12">
        <f ca="1"/>
        <v>12.476301486634137</v>
      </c>
    </row>
    <row r="630" spans="6:8" x14ac:dyDescent="0.3">
      <c r="F630" s="2">
        <v>625</v>
      </c>
      <c r="G630" s="12">
        <f ca="1"/>
        <v>0.30165912021854879</v>
      </c>
      <c r="H630" s="12">
        <f ca="1"/>
        <v>0.87418370747228913</v>
      </c>
    </row>
    <row r="631" spans="6:8" x14ac:dyDescent="0.3">
      <c r="F631" s="2">
        <v>626</v>
      </c>
      <c r="G631" s="12">
        <f ca="1"/>
        <v>0.88786049752127272</v>
      </c>
      <c r="H631" s="12">
        <f ca="1"/>
        <v>8.494062491003497</v>
      </c>
    </row>
    <row r="632" spans="6:8" x14ac:dyDescent="0.3">
      <c r="F632" s="2">
        <v>627</v>
      </c>
      <c r="G632" s="12">
        <f ca="1"/>
        <v>0.38639870210622318</v>
      </c>
      <c r="H632" s="12">
        <f ca="1"/>
        <v>1.8390739019464715</v>
      </c>
    </row>
    <row r="633" spans="6:8" x14ac:dyDescent="0.3">
      <c r="F633" s="2">
        <v>628</v>
      </c>
      <c r="G633" s="12">
        <f ca="1"/>
        <v>0.67259186369702584</v>
      </c>
      <c r="H633" s="12">
        <f ca="1"/>
        <v>4.8172883553191861</v>
      </c>
    </row>
    <row r="634" spans="6:8" x14ac:dyDescent="0.3">
      <c r="F634" s="2">
        <v>629</v>
      </c>
      <c r="G634" s="12">
        <f ca="1"/>
        <v>0.3924282667975143</v>
      </c>
      <c r="H634" s="12">
        <f ca="1"/>
        <v>1.9032020201512998</v>
      </c>
    </row>
    <row r="635" spans="6:8" x14ac:dyDescent="0.3">
      <c r="F635" s="2">
        <v>630</v>
      </c>
      <c r="G635" s="12">
        <f ca="1"/>
        <v>9.3723795215527428E-2</v>
      </c>
      <c r="H635" s="12">
        <f ca="1"/>
        <v>-3.0751320783706948</v>
      </c>
    </row>
    <row r="636" spans="6:8" x14ac:dyDescent="0.3">
      <c r="F636" s="2">
        <v>631</v>
      </c>
      <c r="G636" s="12">
        <f ca="1"/>
        <v>0.5280974064097288</v>
      </c>
      <c r="H636" s="12">
        <f ca="1"/>
        <v>3.2813396540575352</v>
      </c>
    </row>
    <row r="637" spans="6:8" x14ac:dyDescent="0.3">
      <c r="F637" s="2">
        <v>632</v>
      </c>
      <c r="G637" s="12">
        <f ca="1"/>
        <v>0.13625697299029782</v>
      </c>
      <c r="H637" s="12">
        <f ca="1"/>
        <v>-1.8580286766578329</v>
      </c>
    </row>
    <row r="638" spans="6:8" x14ac:dyDescent="0.3">
      <c r="F638" s="2">
        <v>633</v>
      </c>
      <c r="G638" s="12">
        <f ca="1"/>
        <v>0.34365713475409132</v>
      </c>
      <c r="H638" s="12">
        <f ca="1"/>
        <v>1.3696312813820513</v>
      </c>
    </row>
    <row r="639" spans="6:8" x14ac:dyDescent="0.3">
      <c r="F639" s="2">
        <v>634</v>
      </c>
      <c r="G639" s="12">
        <f ca="1"/>
        <v>0.76340274144501574</v>
      </c>
      <c r="H639" s="12">
        <f ca="1"/>
        <v>5.9992079046695519</v>
      </c>
    </row>
    <row r="640" spans="6:8" x14ac:dyDescent="0.3">
      <c r="F640" s="2">
        <v>635</v>
      </c>
      <c r="G640" s="12">
        <f ca="1"/>
        <v>0.13210917123551069</v>
      </c>
      <c r="H640" s="12">
        <f ca="1"/>
        <v>-1.9594066653045754</v>
      </c>
    </row>
    <row r="641" spans="6:8" x14ac:dyDescent="0.3">
      <c r="F641" s="2">
        <v>636</v>
      </c>
      <c r="G641" s="12">
        <f ca="1"/>
        <v>0.48124202037583719</v>
      </c>
      <c r="H641" s="12">
        <f ca="1"/>
        <v>2.8123115401959611</v>
      </c>
    </row>
    <row r="642" spans="6:8" x14ac:dyDescent="0.3">
      <c r="F642" s="2">
        <v>637</v>
      </c>
      <c r="G642" s="12">
        <f ca="1"/>
        <v>0.562380871190725</v>
      </c>
      <c r="H642" s="12">
        <f ca="1"/>
        <v>3.6278405163884657</v>
      </c>
    </row>
    <row r="643" spans="6:8" x14ac:dyDescent="0.3">
      <c r="F643" s="2">
        <v>638</v>
      </c>
      <c r="G643" s="12">
        <f ca="1"/>
        <v>0.41274814269469084</v>
      </c>
      <c r="H643" s="12">
        <f ca="1"/>
        <v>2.1163453135513133</v>
      </c>
    </row>
    <row r="644" spans="6:8" x14ac:dyDescent="0.3">
      <c r="F644" s="2">
        <v>639</v>
      </c>
      <c r="G644" s="12">
        <f ca="1"/>
        <v>0.25949337578738274</v>
      </c>
      <c r="H644" s="12">
        <f ca="1"/>
        <v>0.32681341669011266</v>
      </c>
    </row>
    <row r="645" spans="6:8" x14ac:dyDescent="0.3">
      <c r="F645" s="2">
        <v>640</v>
      </c>
      <c r="G645" s="12">
        <f ca="1"/>
        <v>0.36437066898472459</v>
      </c>
      <c r="H645" s="12">
        <f ca="1"/>
        <v>1.6006995209131401</v>
      </c>
    </row>
    <row r="646" spans="6:8" x14ac:dyDescent="0.3">
      <c r="F646" s="2">
        <v>641</v>
      </c>
      <c r="G646" s="12">
        <f ca="1"/>
        <v>0.75844723771031419</v>
      </c>
      <c r="H646" s="12">
        <f ca="1"/>
        <v>5.9265894889620139</v>
      </c>
    </row>
    <row r="647" spans="6:8" x14ac:dyDescent="0.3">
      <c r="F647" s="2">
        <v>642</v>
      </c>
      <c r="G647" s="12">
        <f ca="1"/>
        <v>0.58925850567502081</v>
      </c>
      <c r="H647" s="12">
        <f ca="1"/>
        <v>3.9045180094517766</v>
      </c>
    </row>
    <row r="648" spans="6:8" x14ac:dyDescent="0.3">
      <c r="F648" s="2">
        <v>643</v>
      </c>
      <c r="G648" s="12">
        <f ca="1"/>
        <v>6.0277173519553973E-2</v>
      </c>
      <c r="H648" s="12">
        <f ca="1"/>
        <v>-4.4937293997686938</v>
      </c>
    </row>
    <row r="649" spans="6:8" x14ac:dyDescent="0.3">
      <c r="F649" s="2">
        <v>644</v>
      </c>
      <c r="G649" s="12">
        <f ca="1"/>
        <v>0.70449038012713827</v>
      </c>
      <c r="H649" s="12">
        <f ca="1"/>
        <v>5.2020779189371957</v>
      </c>
    </row>
    <row r="650" spans="6:8" x14ac:dyDescent="0.3">
      <c r="F650" s="2">
        <v>645</v>
      </c>
      <c r="G650" s="12">
        <f ca="1"/>
        <v>0.35417347956825163</v>
      </c>
      <c r="H650" s="12">
        <f ca="1"/>
        <v>1.4878731702425294</v>
      </c>
    </row>
    <row r="651" spans="6:8" x14ac:dyDescent="0.3">
      <c r="F651" s="2">
        <v>646</v>
      </c>
      <c r="G651" s="12">
        <f ca="1"/>
        <v>0.89346377627205587</v>
      </c>
      <c r="H651" s="12">
        <f ca="1"/>
        <v>8.6604762494090899</v>
      </c>
    </row>
    <row r="652" spans="6:8" x14ac:dyDescent="0.3">
      <c r="F652" s="2">
        <v>647</v>
      </c>
      <c r="G652" s="12">
        <f ca="1"/>
        <v>0.74147277429185743</v>
      </c>
      <c r="H652" s="12">
        <f ca="1"/>
        <v>5.6864791306402331</v>
      </c>
    </row>
    <row r="653" spans="6:8" x14ac:dyDescent="0.3">
      <c r="F653" s="2">
        <v>648</v>
      </c>
      <c r="G653" s="12">
        <f ca="1"/>
        <v>0.3506460346710556</v>
      </c>
      <c r="H653" s="12">
        <f ca="1"/>
        <v>1.4484344241975273</v>
      </c>
    </row>
    <row r="654" spans="6:8" x14ac:dyDescent="0.3">
      <c r="F654" s="2">
        <v>649</v>
      </c>
      <c r="G654" s="12">
        <f ca="1"/>
        <v>0.41913635849957176</v>
      </c>
      <c r="H654" s="12">
        <f ca="1"/>
        <v>2.1825227890075256</v>
      </c>
    </row>
    <row r="655" spans="6:8" x14ac:dyDescent="0.3">
      <c r="F655" s="2">
        <v>650</v>
      </c>
      <c r="G655" s="12">
        <f ca="1"/>
        <v>0.75577699678647847</v>
      </c>
      <c r="H655" s="12">
        <f ca="1"/>
        <v>5.8879533941504487</v>
      </c>
    </row>
    <row r="656" spans="6:8" x14ac:dyDescent="0.3">
      <c r="F656" s="2">
        <v>651</v>
      </c>
      <c r="G656" s="12">
        <f ca="1"/>
        <v>0.52998956024361066</v>
      </c>
      <c r="H656" s="12">
        <f ca="1"/>
        <v>3.3003402582301655</v>
      </c>
    </row>
    <row r="657" spans="6:8" x14ac:dyDescent="0.3">
      <c r="F657" s="2">
        <v>652</v>
      </c>
      <c r="G657" s="12">
        <f ca="1"/>
        <v>0.59676138718871163</v>
      </c>
      <c r="H657" s="12">
        <f ca="1"/>
        <v>3.9828700099433521</v>
      </c>
    </row>
    <row r="658" spans="6:8" x14ac:dyDescent="0.3">
      <c r="F658" s="2">
        <v>653</v>
      </c>
      <c r="G658" s="12">
        <f ca="1"/>
        <v>0.10040066513625656</v>
      </c>
      <c r="H658" s="12">
        <f ca="1"/>
        <v>-2.8526511263817138</v>
      </c>
    </row>
    <row r="659" spans="6:8" x14ac:dyDescent="0.3">
      <c r="F659" s="2">
        <v>654</v>
      </c>
      <c r="G659" s="12">
        <f ca="1"/>
        <v>0.37972250216216175</v>
      </c>
      <c r="H659" s="12">
        <f ca="1"/>
        <v>1.7675368666861571</v>
      </c>
    </row>
    <row r="660" spans="6:8" x14ac:dyDescent="0.3">
      <c r="F660" s="2">
        <v>655</v>
      </c>
      <c r="G660" s="12">
        <f ca="1"/>
        <v>0.45880369070250349</v>
      </c>
      <c r="H660" s="12">
        <f ca="1"/>
        <v>2.5868819997923493</v>
      </c>
    </row>
    <row r="661" spans="6:8" x14ac:dyDescent="0.3">
      <c r="F661" s="2">
        <v>656</v>
      </c>
      <c r="G661" s="12">
        <f ca="1"/>
        <v>0.16077372086102337</v>
      </c>
      <c r="H661" s="12">
        <f ca="1"/>
        <v>-1.3118041279231729</v>
      </c>
    </row>
    <row r="662" spans="6:8" x14ac:dyDescent="0.3">
      <c r="F662" s="2">
        <v>657</v>
      </c>
      <c r="G662" s="12">
        <f ca="1"/>
        <v>0.20800660871808385</v>
      </c>
      <c r="H662" s="12">
        <f ca="1"/>
        <v>-0.44444180146873391</v>
      </c>
    </row>
    <row r="663" spans="6:8" x14ac:dyDescent="0.3">
      <c r="F663" s="2">
        <v>658</v>
      </c>
      <c r="G663" s="12">
        <f ca="1"/>
        <v>0.94027023895113127</v>
      </c>
      <c r="H663" s="12">
        <f ca="1"/>
        <v>10.5229417569213</v>
      </c>
    </row>
    <row r="664" spans="6:8" x14ac:dyDescent="0.3">
      <c r="F664" s="2">
        <v>659</v>
      </c>
      <c r="G664" s="12">
        <f ca="1"/>
        <v>0.14628603251705719</v>
      </c>
      <c r="H664" s="12">
        <f ca="1"/>
        <v>-1.6243683303392054</v>
      </c>
    </row>
    <row r="665" spans="6:8" x14ac:dyDescent="0.3">
      <c r="F665" s="2">
        <v>660</v>
      </c>
      <c r="G665" s="12">
        <f ca="1"/>
        <v>0.1249885912916493</v>
      </c>
      <c r="H665" s="12">
        <f ca="1"/>
        <v>-2.1406555740781172</v>
      </c>
    </row>
    <row r="666" spans="6:8" x14ac:dyDescent="0.3">
      <c r="F666" s="2">
        <v>661</v>
      </c>
      <c r="G666" s="12">
        <f ca="1"/>
        <v>0.67750192710682078</v>
      </c>
      <c r="H666" s="12">
        <f ca="1"/>
        <v>4.8748811391518876</v>
      </c>
    </row>
    <row r="667" spans="6:8" x14ac:dyDescent="0.3">
      <c r="F667" s="2">
        <v>662</v>
      </c>
      <c r="G667" s="12">
        <f ca="1"/>
        <v>0.5348251754667368</v>
      </c>
      <c r="H667" s="12">
        <f ca="1"/>
        <v>3.348948590732022</v>
      </c>
    </row>
    <row r="668" spans="6:8" x14ac:dyDescent="0.3">
      <c r="F668" s="2">
        <v>663</v>
      </c>
      <c r="G668" s="12">
        <f ca="1"/>
        <v>8.6079145531507528E-2</v>
      </c>
      <c r="H668" s="12">
        <f ca="1"/>
        <v>-3.3495981959388637</v>
      </c>
    </row>
    <row r="669" spans="6:8" x14ac:dyDescent="0.3">
      <c r="F669" s="2">
        <v>664</v>
      </c>
      <c r="G669" s="12">
        <f ca="1"/>
        <v>0.18626981400920095</v>
      </c>
      <c r="H669" s="12">
        <f ca="1"/>
        <v>-0.81925875422064065</v>
      </c>
    </row>
    <row r="670" spans="6:8" x14ac:dyDescent="0.3">
      <c r="F670" s="2">
        <v>665</v>
      </c>
      <c r="G670" s="12">
        <f ca="1"/>
        <v>0.10556799518811677</v>
      </c>
      <c r="H670" s="12">
        <f ca="1"/>
        <v>-2.6900820174843485</v>
      </c>
    </row>
    <row r="671" spans="6:8" x14ac:dyDescent="0.3">
      <c r="F671" s="2">
        <v>666</v>
      </c>
      <c r="G671" s="12">
        <f ca="1"/>
        <v>0.68602084387030704</v>
      </c>
      <c r="H671" s="12">
        <f ca="1"/>
        <v>4.9761396050593767</v>
      </c>
    </row>
    <row r="672" spans="6:8" x14ac:dyDescent="0.3">
      <c r="F672" s="2">
        <v>667</v>
      </c>
      <c r="G672" s="12">
        <f ca="1"/>
        <v>0.74681665104512951</v>
      </c>
      <c r="H672" s="12">
        <f ca="1"/>
        <v>5.7607027925930838</v>
      </c>
    </row>
    <row r="673" spans="6:8" x14ac:dyDescent="0.3">
      <c r="F673" s="2">
        <v>668</v>
      </c>
      <c r="G673" s="12">
        <f ca="1"/>
        <v>0.83284781068719993</v>
      </c>
      <c r="H673" s="12">
        <f ca="1"/>
        <v>7.1823095306962843</v>
      </c>
    </row>
    <row r="674" spans="6:8" x14ac:dyDescent="0.3">
      <c r="F674" s="2">
        <v>669</v>
      </c>
      <c r="G674" s="12">
        <f ca="1"/>
        <v>0.40808845699366691</v>
      </c>
      <c r="H674" s="12">
        <f ca="1"/>
        <v>2.0678397366087977</v>
      </c>
    </row>
    <row r="675" spans="6:8" x14ac:dyDescent="0.3">
      <c r="F675" s="2">
        <v>670</v>
      </c>
      <c r="G675" s="12">
        <f ca="1"/>
        <v>0.64979295572094542</v>
      </c>
      <c r="H675" s="12">
        <f ca="1"/>
        <v>4.5564891235109535</v>
      </c>
    </row>
    <row r="676" spans="6:8" x14ac:dyDescent="0.3">
      <c r="F676" s="2">
        <v>671</v>
      </c>
      <c r="G676" s="12">
        <f ca="1"/>
        <v>0.6410834003964867</v>
      </c>
      <c r="H676" s="12">
        <f ca="1"/>
        <v>4.4594337029737305</v>
      </c>
    </row>
    <row r="677" spans="6:8" x14ac:dyDescent="0.3">
      <c r="F677" s="2">
        <v>672</v>
      </c>
      <c r="G677" s="12">
        <f ca="1"/>
        <v>0.48890600311343668</v>
      </c>
      <c r="H677" s="12">
        <f ca="1"/>
        <v>2.8890375641632522</v>
      </c>
    </row>
    <row r="678" spans="6:8" x14ac:dyDescent="0.3">
      <c r="F678" s="2">
        <v>673</v>
      </c>
      <c r="G678" s="12">
        <f ca="1"/>
        <v>0.62519015655720467</v>
      </c>
      <c r="H678" s="12">
        <f ca="1"/>
        <v>4.2854830617189377</v>
      </c>
    </row>
    <row r="679" spans="6:8" x14ac:dyDescent="0.3">
      <c r="F679" s="2">
        <v>674</v>
      </c>
      <c r="G679" s="12">
        <f ca="1"/>
        <v>0.14069977864287631</v>
      </c>
      <c r="H679" s="12">
        <f ca="1"/>
        <v>-1.7526025183080947</v>
      </c>
    </row>
    <row r="680" spans="6:8" x14ac:dyDescent="0.3">
      <c r="F680" s="2">
        <v>675</v>
      </c>
      <c r="G680" s="12">
        <f ca="1"/>
        <v>0.8614638236760277</v>
      </c>
      <c r="H680" s="12">
        <f ca="1"/>
        <v>7.8035485921080365</v>
      </c>
    </row>
    <row r="681" spans="6:8" x14ac:dyDescent="0.3">
      <c r="F681" s="2">
        <v>676</v>
      </c>
      <c r="G681" s="12">
        <f ca="1"/>
        <v>0.22634274687704004</v>
      </c>
      <c r="H681" s="12">
        <f ca="1"/>
        <v>-0.15348821425812087</v>
      </c>
    </row>
    <row r="682" spans="6:8" x14ac:dyDescent="0.3">
      <c r="F682" s="2">
        <v>677</v>
      </c>
      <c r="G682" s="12">
        <f ca="1"/>
        <v>0.24048234427140369</v>
      </c>
      <c r="H682" s="12">
        <f ca="1"/>
        <v>5.7826579086512897E-2</v>
      </c>
    </row>
    <row r="683" spans="6:8" x14ac:dyDescent="0.3">
      <c r="F683" s="2">
        <v>678</v>
      </c>
      <c r="G683" s="12">
        <f ca="1"/>
        <v>0.23661391712034119</v>
      </c>
      <c r="H683" s="12">
        <f ca="1"/>
        <v>1.0382562718511679E-3</v>
      </c>
    </row>
    <row r="684" spans="6:8" x14ac:dyDescent="0.3">
      <c r="F684" s="2">
        <v>679</v>
      </c>
      <c r="G684" s="12">
        <f ca="1"/>
        <v>0.72382348143256081</v>
      </c>
      <c r="H684" s="12">
        <f ca="1"/>
        <v>5.4493641294720776</v>
      </c>
    </row>
    <row r="685" spans="6:8" x14ac:dyDescent="0.3">
      <c r="F685" s="2">
        <v>680</v>
      </c>
      <c r="G685" s="12">
        <f ca="1"/>
        <v>0.71871471874961834</v>
      </c>
      <c r="H685" s="12">
        <f ca="1"/>
        <v>5.3828391052976929</v>
      </c>
    </row>
    <row r="686" spans="6:8" x14ac:dyDescent="0.3">
      <c r="F686" s="2">
        <v>681</v>
      </c>
      <c r="G686" s="12">
        <f ca="1"/>
        <v>0.4008066921304394</v>
      </c>
      <c r="H686" s="12">
        <f ca="1"/>
        <v>1.9916113595961167</v>
      </c>
    </row>
    <row r="687" spans="6:8" x14ac:dyDescent="0.3">
      <c r="F687" s="2">
        <v>682</v>
      </c>
      <c r="G687" s="12">
        <f ca="1"/>
        <v>0.59423636370792909</v>
      </c>
      <c r="H687" s="12">
        <f ca="1"/>
        <v>3.9564390518579504</v>
      </c>
    </row>
    <row r="688" spans="6:8" x14ac:dyDescent="0.3">
      <c r="F688" s="2">
        <v>683</v>
      </c>
      <c r="G688" s="12">
        <f ca="1"/>
        <v>0.63643116971933211</v>
      </c>
      <c r="H688" s="12">
        <f ca="1"/>
        <v>4.4081112520099914</v>
      </c>
    </row>
    <row r="689" spans="6:8" x14ac:dyDescent="0.3">
      <c r="F689" s="2">
        <v>684</v>
      </c>
      <c r="G689" s="12">
        <f ca="1"/>
        <v>0.98433988381218507</v>
      </c>
      <c r="H689" s="12">
        <f ca="1"/>
        <v>14.792915704239501</v>
      </c>
    </row>
    <row r="690" spans="6:8" x14ac:dyDescent="0.3">
      <c r="F690" s="2">
        <v>685</v>
      </c>
      <c r="G690" s="12">
        <f ca="1"/>
        <v>0.85866065670567981</v>
      </c>
      <c r="H690" s="12">
        <f ca="1"/>
        <v>7.7376829344623488</v>
      </c>
    </row>
    <row r="691" spans="6:8" x14ac:dyDescent="0.3">
      <c r="F691" s="2">
        <v>686</v>
      </c>
      <c r="G691" s="12">
        <f ca="1"/>
        <v>0.53374749231500762</v>
      </c>
      <c r="H691" s="12">
        <f ca="1"/>
        <v>3.3381089325636872</v>
      </c>
    </row>
    <row r="692" spans="6:8" x14ac:dyDescent="0.3">
      <c r="F692" s="2">
        <v>687</v>
      </c>
      <c r="G692" s="12">
        <f ca="1"/>
        <v>0.30072585479543545</v>
      </c>
      <c r="H692" s="12">
        <f ca="1"/>
        <v>0.86267913695671838</v>
      </c>
    </row>
    <row r="693" spans="6:8" x14ac:dyDescent="0.3">
      <c r="F693" s="2">
        <v>688</v>
      </c>
      <c r="G693" s="12">
        <f ca="1"/>
        <v>0.70234808269581506</v>
      </c>
      <c r="H693" s="12">
        <f ca="1"/>
        <v>5.1753877245068765</v>
      </c>
    </row>
    <row r="694" spans="6:8" x14ac:dyDescent="0.3">
      <c r="F694" s="2">
        <v>689</v>
      </c>
      <c r="G694" s="12">
        <f ca="1"/>
        <v>0.66204738739521041</v>
      </c>
      <c r="H694" s="12">
        <f ca="1"/>
        <v>4.695377275384029</v>
      </c>
    </row>
    <row r="695" spans="6:8" x14ac:dyDescent="0.3">
      <c r="F695" s="2">
        <v>690</v>
      </c>
      <c r="G695" s="12">
        <f ca="1"/>
        <v>0.27439251901297435</v>
      </c>
      <c r="H695" s="12">
        <f ca="1"/>
        <v>0.52719253655227538</v>
      </c>
    </row>
    <row r="696" spans="6:8" x14ac:dyDescent="0.3">
      <c r="F696" s="2">
        <v>691</v>
      </c>
      <c r="G696" s="12">
        <f ca="1"/>
        <v>0.59249317752354025</v>
      </c>
      <c r="H696" s="12">
        <f ca="1"/>
        <v>3.9382294493828036</v>
      </c>
    </row>
    <row r="697" spans="6:8" x14ac:dyDescent="0.3">
      <c r="F697" s="2">
        <v>692</v>
      </c>
      <c r="G697" s="12">
        <f ca="1"/>
        <v>1.5620206641631995E-2</v>
      </c>
      <c r="H697" s="12">
        <f ca="1"/>
        <v>-8.8010414023773436</v>
      </c>
    </row>
    <row r="698" spans="6:8" x14ac:dyDescent="0.3">
      <c r="F698" s="2">
        <v>693</v>
      </c>
      <c r="G698" s="12">
        <f ca="1"/>
        <v>0.5535884635404491</v>
      </c>
      <c r="H698" s="12">
        <f ca="1"/>
        <v>3.5384341307328633</v>
      </c>
    </row>
    <row r="699" spans="6:8" x14ac:dyDescent="0.3">
      <c r="F699" s="2">
        <v>694</v>
      </c>
      <c r="G699" s="12">
        <f ca="1"/>
        <v>0.89444593828910146</v>
      </c>
      <c r="H699" s="12">
        <f ca="1"/>
        <v>8.6905099703210116</v>
      </c>
    </row>
    <row r="700" spans="6:8" x14ac:dyDescent="0.3">
      <c r="F700" s="2">
        <v>695</v>
      </c>
      <c r="G700" s="12">
        <f ca="1"/>
        <v>0.49798705251009912</v>
      </c>
      <c r="H700" s="12">
        <f ca="1"/>
        <v>2.9798703909326116</v>
      </c>
    </row>
    <row r="701" spans="6:8" x14ac:dyDescent="0.3">
      <c r="F701" s="2">
        <v>696</v>
      </c>
      <c r="G701" s="12">
        <f ca="1"/>
        <v>0.22448029579455286</v>
      </c>
      <c r="H701" s="12">
        <f ca="1"/>
        <v>-0.1821224918375508</v>
      </c>
    </row>
    <row r="702" spans="6:8" x14ac:dyDescent="0.3">
      <c r="F702" s="2">
        <v>697</v>
      </c>
      <c r="G702" s="12">
        <f ca="1"/>
        <v>0.58857775471725882</v>
      </c>
      <c r="H702" s="12">
        <f ca="1"/>
        <v>3.8974359729243804</v>
      </c>
    </row>
    <row r="703" spans="6:8" x14ac:dyDescent="0.3">
      <c r="F703" s="2">
        <v>698</v>
      </c>
      <c r="G703" s="12">
        <f ca="1"/>
        <v>0.84358139585533154</v>
      </c>
      <c r="H703" s="12">
        <f ca="1"/>
        <v>7.4029429417559722</v>
      </c>
    </row>
    <row r="704" spans="6:8" x14ac:dyDescent="0.3">
      <c r="F704" s="2">
        <v>699</v>
      </c>
      <c r="G704" s="12">
        <f ca="1"/>
        <v>0.86118367762290604</v>
      </c>
      <c r="H704" s="12">
        <f ca="1"/>
        <v>7.7969102580963723</v>
      </c>
    </row>
    <row r="705" spans="6:8" x14ac:dyDescent="0.3">
      <c r="F705" s="2">
        <v>700</v>
      </c>
      <c r="G705" s="12">
        <f ca="1"/>
        <v>0.16572414272017588</v>
      </c>
      <c r="H705" s="12">
        <f ca="1"/>
        <v>-1.2109061940919625</v>
      </c>
    </row>
    <row r="706" spans="6:8" x14ac:dyDescent="0.3">
      <c r="F706" s="2">
        <v>701</v>
      </c>
      <c r="G706" s="12">
        <f ca="1"/>
        <v>0.25150493745455949</v>
      </c>
      <c r="H706" s="12">
        <f ca="1"/>
        <v>0.21573369271346765</v>
      </c>
    </row>
    <row r="707" spans="6:8" x14ac:dyDescent="0.3">
      <c r="F707" s="2">
        <v>702</v>
      </c>
      <c r="G707" s="12">
        <f ca="1"/>
        <v>0.79696819315666012</v>
      </c>
      <c r="H707" s="12">
        <f ca="1"/>
        <v>6.5271214419647361</v>
      </c>
    </row>
    <row r="708" spans="6:8" x14ac:dyDescent="0.3">
      <c r="F708" s="2">
        <v>703</v>
      </c>
      <c r="G708" s="12">
        <f ca="1"/>
        <v>0.14221048466394803</v>
      </c>
      <c r="H708" s="12">
        <f ca="1"/>
        <v>-1.7174622380032831</v>
      </c>
    </row>
    <row r="709" spans="6:8" x14ac:dyDescent="0.3">
      <c r="F709" s="2">
        <v>704</v>
      </c>
      <c r="G709" s="12">
        <f ca="1"/>
        <v>0.5579525437718782</v>
      </c>
      <c r="H709" s="12">
        <f ca="1"/>
        <v>3.5827538188411343</v>
      </c>
    </row>
    <row r="710" spans="6:8" x14ac:dyDescent="0.3">
      <c r="F710" s="2">
        <v>705</v>
      </c>
      <c r="G710" s="12">
        <f ca="1"/>
        <v>0.5612639276958018</v>
      </c>
      <c r="H710" s="12">
        <f ca="1"/>
        <v>3.6164570473256137</v>
      </c>
    </row>
    <row r="711" spans="6:8" x14ac:dyDescent="0.3">
      <c r="F711" s="2">
        <v>706</v>
      </c>
      <c r="G711" s="12">
        <f ca="1"/>
        <v>0.91724796982333889</v>
      </c>
      <c r="H711" s="12">
        <f ca="1"/>
        <v>9.4765543101298526</v>
      </c>
    </row>
    <row r="712" spans="6:8" x14ac:dyDescent="0.3">
      <c r="F712" s="2">
        <v>707</v>
      </c>
      <c r="G712" s="12">
        <f ca="1"/>
        <v>0.26790859097872888</v>
      </c>
      <c r="H712" s="12">
        <f ca="1"/>
        <v>0.44102320988751975</v>
      </c>
    </row>
    <row r="713" spans="6:8" x14ac:dyDescent="0.3">
      <c r="F713" s="2">
        <v>708</v>
      </c>
      <c r="G713" s="12">
        <f ca="1"/>
        <v>0.34506679494593784</v>
      </c>
      <c r="H713" s="12">
        <f ca="1"/>
        <v>1.3855988914393695</v>
      </c>
    </row>
    <row r="714" spans="6:8" x14ac:dyDescent="0.3">
      <c r="F714" s="2">
        <v>709</v>
      </c>
      <c r="G714" s="12">
        <f ca="1"/>
        <v>0.46344481487109279</v>
      </c>
      <c r="H714" s="12">
        <f ca="1"/>
        <v>2.63364197148789</v>
      </c>
    </row>
    <row r="715" spans="6:8" x14ac:dyDescent="0.3">
      <c r="F715" s="2">
        <v>710</v>
      </c>
      <c r="G715" s="12">
        <f ca="1"/>
        <v>0.36213384305088514</v>
      </c>
      <c r="H715" s="12">
        <f ca="1"/>
        <v>1.576095423033598</v>
      </c>
    </row>
    <row r="716" spans="6:8" x14ac:dyDescent="0.3">
      <c r="F716" s="2">
        <v>711</v>
      </c>
      <c r="G716" s="12">
        <f ca="1"/>
        <v>0.92582579540902521</v>
      </c>
      <c r="H716" s="12">
        <f ca="1"/>
        <v>9.828436782753764</v>
      </c>
    </row>
    <row r="717" spans="6:8" x14ac:dyDescent="0.3">
      <c r="F717" s="2">
        <v>712</v>
      </c>
      <c r="G717" s="12">
        <f ca="1"/>
        <v>0.8871211777088055</v>
      </c>
      <c r="H717" s="12">
        <f ca="1"/>
        <v>8.472703684054995</v>
      </c>
    </row>
    <row r="718" spans="6:8" x14ac:dyDescent="0.3">
      <c r="F718" s="2">
        <v>713</v>
      </c>
      <c r="G718" s="12">
        <f ca="1"/>
        <v>0.69447305672469839</v>
      </c>
      <c r="H718" s="12">
        <f ca="1"/>
        <v>5.0783926763120402</v>
      </c>
    </row>
    <row r="719" spans="6:8" x14ac:dyDescent="0.3">
      <c r="F719" s="2">
        <v>714</v>
      </c>
      <c r="G719" s="12">
        <f ca="1"/>
        <v>0.71106160858875533</v>
      </c>
      <c r="H719" s="12">
        <f ca="1"/>
        <v>5.2847986200174333</v>
      </c>
    </row>
    <row r="720" spans="6:8" x14ac:dyDescent="0.3">
      <c r="F720" s="2">
        <v>715</v>
      </c>
      <c r="G720" s="12">
        <f ca="1"/>
        <v>0.77454969523379358</v>
      </c>
      <c r="H720" s="12">
        <f ca="1"/>
        <v>6.1671846656342186</v>
      </c>
    </row>
    <row r="721" spans="6:8" x14ac:dyDescent="0.3">
      <c r="F721" s="2">
        <v>716</v>
      </c>
      <c r="G721" s="12">
        <f ca="1"/>
        <v>0.66268040448317844</v>
      </c>
      <c r="H721" s="12">
        <f ca="1"/>
        <v>4.7026307844586954</v>
      </c>
    </row>
    <row r="722" spans="6:8" x14ac:dyDescent="0.3">
      <c r="F722" s="2">
        <v>717</v>
      </c>
      <c r="G722" s="12">
        <f ca="1"/>
        <v>0.31008206411260497</v>
      </c>
      <c r="H722" s="12">
        <f ca="1"/>
        <v>0.97694363307608345</v>
      </c>
    </row>
    <row r="723" spans="6:8" x14ac:dyDescent="0.3">
      <c r="F723" s="2">
        <v>718</v>
      </c>
      <c r="G723" s="12">
        <f ca="1"/>
        <v>0.98039219830761204</v>
      </c>
      <c r="H723" s="12">
        <f ca="1"/>
        <v>14.076957277131951</v>
      </c>
    </row>
    <row r="724" spans="6:8" x14ac:dyDescent="0.3">
      <c r="F724" s="2">
        <v>719</v>
      </c>
      <c r="G724" s="12">
        <f ca="1"/>
        <v>0.93348459322279886</v>
      </c>
      <c r="H724" s="12">
        <f ca="1"/>
        <v>10.178177067984613</v>
      </c>
    </row>
    <row r="725" spans="6:8" x14ac:dyDescent="0.3">
      <c r="F725" s="2">
        <v>720</v>
      </c>
      <c r="G725" s="12">
        <f ca="1"/>
        <v>0.41152392677404848</v>
      </c>
      <c r="H725" s="12">
        <f ca="1"/>
        <v>2.103621474932007</v>
      </c>
    </row>
    <row r="726" spans="6:8" x14ac:dyDescent="0.3">
      <c r="F726" s="2">
        <v>721</v>
      </c>
      <c r="G726" s="12">
        <f ca="1"/>
        <v>0.57607993020829795</v>
      </c>
      <c r="H726" s="12">
        <f ca="1"/>
        <v>3.7681481748381809</v>
      </c>
    </row>
    <row r="727" spans="6:8" x14ac:dyDescent="0.3">
      <c r="F727" s="2">
        <v>722</v>
      </c>
      <c r="G727" s="12">
        <f ca="1"/>
        <v>0.31122980647739529</v>
      </c>
      <c r="H727" s="12">
        <f ca="1"/>
        <v>0.99080130217338613</v>
      </c>
    </row>
    <row r="728" spans="6:8" x14ac:dyDescent="0.3">
      <c r="F728" s="2">
        <v>723</v>
      </c>
      <c r="G728" s="12">
        <f ca="1"/>
        <v>0.10755623884800736</v>
      </c>
      <c r="H728" s="12">
        <f ca="1"/>
        <v>-2.6295657702308493</v>
      </c>
    </row>
    <row r="729" spans="6:8" x14ac:dyDescent="0.3">
      <c r="F729" s="2">
        <v>724</v>
      </c>
      <c r="G729" s="12">
        <f ca="1"/>
        <v>0.84073418029877023</v>
      </c>
      <c r="H729" s="12">
        <f ca="1"/>
        <v>7.3431010674152457</v>
      </c>
    </row>
    <row r="730" spans="6:8" x14ac:dyDescent="0.3">
      <c r="F730" s="2">
        <v>725</v>
      </c>
      <c r="G730" s="12">
        <f ca="1"/>
        <v>0.54688424431935312</v>
      </c>
      <c r="H730" s="12">
        <f ca="1"/>
        <v>3.470546928369747</v>
      </c>
    </row>
    <row r="731" spans="6:8" x14ac:dyDescent="0.3">
      <c r="F731" s="2">
        <v>726</v>
      </c>
      <c r="G731" s="12">
        <f ca="1"/>
        <v>8.425481228999665E-2</v>
      </c>
      <c r="H731" s="12">
        <f ca="1"/>
        <v>-3.4186052724859319</v>
      </c>
    </row>
    <row r="732" spans="6:8" x14ac:dyDescent="0.3">
      <c r="F732" s="2">
        <v>727</v>
      </c>
      <c r="G732" s="12">
        <f ca="1"/>
        <v>0.97690322866378398</v>
      </c>
      <c r="H732" s="12">
        <f ca="1"/>
        <v>13.555285843237408</v>
      </c>
    </row>
    <row r="733" spans="6:8" x14ac:dyDescent="0.3">
      <c r="F733" s="2">
        <v>728</v>
      </c>
      <c r="G733" s="12">
        <f ca="1"/>
        <v>0.94146408113907465</v>
      </c>
      <c r="H733" s="12">
        <f ca="1"/>
        <v>10.587579152339009</v>
      </c>
    </row>
    <row r="734" spans="6:8" x14ac:dyDescent="0.3">
      <c r="F734" s="2">
        <v>729</v>
      </c>
      <c r="G734" s="12">
        <f ca="1"/>
        <v>0.7045279831026976</v>
      </c>
      <c r="H734" s="12">
        <f ca="1"/>
        <v>5.2025475982798906</v>
      </c>
    </row>
    <row r="735" spans="6:8" x14ac:dyDescent="0.3">
      <c r="F735" s="2">
        <v>730</v>
      </c>
      <c r="G735" s="12">
        <f ca="1"/>
        <v>0.38536386134726563</v>
      </c>
      <c r="H735" s="12">
        <f ca="1"/>
        <v>1.8280228526941251</v>
      </c>
    </row>
    <row r="736" spans="6:8" x14ac:dyDescent="0.3">
      <c r="F736" s="2">
        <v>731</v>
      </c>
      <c r="G736" s="12">
        <f ca="1"/>
        <v>0.36884176365426402</v>
      </c>
      <c r="H736" s="12">
        <f ca="1"/>
        <v>1.6496464467646943</v>
      </c>
    </row>
    <row r="737" spans="6:8" x14ac:dyDescent="0.3">
      <c r="F737" s="2">
        <v>732</v>
      </c>
      <c r="G737" s="12">
        <f ca="1"/>
        <v>0.34396107421486444</v>
      </c>
      <c r="H737" s="12">
        <f ca="1"/>
        <v>1.3730772729197971</v>
      </c>
    </row>
    <row r="738" spans="6:8" x14ac:dyDescent="0.3">
      <c r="F738" s="2">
        <v>733</v>
      </c>
      <c r="G738" s="12">
        <f ca="1"/>
        <v>0.26657414080037234</v>
      </c>
      <c r="H738" s="12">
        <f ca="1"/>
        <v>0.42309549222673537</v>
      </c>
    </row>
    <row r="739" spans="6:8" x14ac:dyDescent="0.3">
      <c r="F739" s="2">
        <v>734</v>
      </c>
      <c r="G739" s="12">
        <f ca="1"/>
        <v>0.52751794643585304</v>
      </c>
      <c r="H739" s="12">
        <f ca="1"/>
        <v>3.2755228712470883</v>
      </c>
    </row>
    <row r="740" spans="6:8" x14ac:dyDescent="0.3">
      <c r="F740" s="2">
        <v>735</v>
      </c>
      <c r="G740" s="12">
        <f ca="1"/>
        <v>0.62525087965154991</v>
      </c>
      <c r="H740" s="12">
        <f ca="1"/>
        <v>4.2861405125758276</v>
      </c>
    </row>
    <row r="741" spans="6:8" x14ac:dyDescent="0.3">
      <c r="F741" s="2">
        <v>736</v>
      </c>
      <c r="G741" s="12">
        <f ca="1"/>
        <v>0.18945030089248616</v>
      </c>
      <c r="H741" s="12">
        <f ca="1"/>
        <v>-0.76210691826113619</v>
      </c>
    </row>
    <row r="742" spans="6:8" x14ac:dyDescent="0.3">
      <c r="F742" s="2">
        <v>737</v>
      </c>
      <c r="G742" s="12">
        <f ca="1"/>
        <v>4.1576912729784921E-2</v>
      </c>
      <c r="H742" s="12">
        <f ca="1"/>
        <v>-5.6809611488759089</v>
      </c>
    </row>
    <row r="743" spans="6:8" x14ac:dyDescent="0.3">
      <c r="F743" s="2">
        <v>738</v>
      </c>
      <c r="G743" s="12">
        <f ca="1"/>
        <v>6.7188410444643853E-2</v>
      </c>
      <c r="H743" s="12">
        <f ca="1"/>
        <v>-4.1458954857250907</v>
      </c>
    </row>
    <row r="744" spans="6:8" x14ac:dyDescent="0.3">
      <c r="F744" s="2">
        <v>739</v>
      </c>
      <c r="G744" s="12">
        <f ca="1"/>
        <v>0.38214469451157296</v>
      </c>
      <c r="H744" s="12">
        <f ca="1"/>
        <v>1.793558183738746</v>
      </c>
    </row>
    <row r="745" spans="6:8" x14ac:dyDescent="0.3">
      <c r="F745" s="2">
        <v>740</v>
      </c>
      <c r="G745" s="12">
        <f ca="1"/>
        <v>0.80564622799712904</v>
      </c>
      <c r="H745" s="12">
        <f ca="1"/>
        <v>6.6756238413250006</v>
      </c>
    </row>
    <row r="746" spans="6:8" x14ac:dyDescent="0.3">
      <c r="F746" s="2">
        <v>741</v>
      </c>
      <c r="G746" s="12">
        <f ca="1"/>
        <v>0.83173442697980238</v>
      </c>
      <c r="H746" s="12">
        <f ca="1"/>
        <v>7.1601672304825961</v>
      </c>
    </row>
    <row r="747" spans="6:8" x14ac:dyDescent="0.3">
      <c r="F747" s="2">
        <v>742</v>
      </c>
      <c r="G747" s="12">
        <f ca="1"/>
        <v>0.52007029315110809</v>
      </c>
      <c r="H747" s="12">
        <f ca="1"/>
        <v>3.2008360509801448</v>
      </c>
    </row>
    <row r="748" spans="6:8" x14ac:dyDescent="0.3">
      <c r="F748" s="2">
        <v>743</v>
      </c>
      <c r="G748" s="12">
        <f ca="1"/>
        <v>0.86935102172248557</v>
      </c>
      <c r="H748" s="12">
        <f ca="1"/>
        <v>7.995809897437022</v>
      </c>
    </row>
    <row r="749" spans="6:8" x14ac:dyDescent="0.3">
      <c r="F749" s="2">
        <v>744</v>
      </c>
      <c r="G749" s="12">
        <f ca="1"/>
        <v>0.21878040531965137</v>
      </c>
      <c r="H749" s="12">
        <f ca="1"/>
        <v>-0.27099872265631664</v>
      </c>
    </row>
    <row r="750" spans="6:8" x14ac:dyDescent="0.3">
      <c r="F750" s="2">
        <v>745</v>
      </c>
      <c r="G750" s="12">
        <f ca="1"/>
        <v>0.99996230837338884</v>
      </c>
      <c r="H750" s="12">
        <f ca="1"/>
        <v>33.985843681554719</v>
      </c>
    </row>
    <row r="751" spans="6:8" x14ac:dyDescent="0.3">
      <c r="F751" s="2">
        <v>746</v>
      </c>
      <c r="G751" s="12">
        <f ca="1"/>
        <v>0.97830161939172422</v>
      </c>
      <c r="H751" s="12">
        <f ca="1"/>
        <v>13.754251031618171</v>
      </c>
    </row>
    <row r="752" spans="6:8" x14ac:dyDescent="0.3">
      <c r="F752" s="2">
        <v>747</v>
      </c>
      <c r="G752" s="12">
        <f ca="1"/>
        <v>0.41364585407948562</v>
      </c>
      <c r="H752" s="12">
        <f ca="1"/>
        <v>2.1256668882130518</v>
      </c>
    </row>
    <row r="753" spans="6:8" x14ac:dyDescent="0.3">
      <c r="F753" s="2">
        <v>748</v>
      </c>
      <c r="G753" s="12">
        <f ca="1"/>
        <v>0.99960478114798557</v>
      </c>
      <c r="H753" s="12">
        <f ca="1"/>
        <v>26.505555529509312</v>
      </c>
    </row>
    <row r="754" spans="6:8" x14ac:dyDescent="0.3">
      <c r="F754" s="2">
        <v>749</v>
      </c>
      <c r="G754" s="12">
        <f ca="1"/>
        <v>0.70287154118033879</v>
      </c>
      <c r="H754" s="12">
        <f ca="1"/>
        <v>5.1818970223068099</v>
      </c>
    </row>
    <row r="755" spans="6:8" x14ac:dyDescent="0.3">
      <c r="F755" s="2">
        <v>750</v>
      </c>
      <c r="G755" s="12">
        <f ca="1"/>
        <v>0.57323890452867277</v>
      </c>
      <c r="H755" s="12">
        <f ca="1"/>
        <v>3.7389380137499124</v>
      </c>
    </row>
    <row r="756" spans="6:8" x14ac:dyDescent="0.3">
      <c r="F756" s="2">
        <v>751</v>
      </c>
      <c r="G756" s="12">
        <f ca="1"/>
        <v>0.54396122294079419</v>
      </c>
      <c r="H756" s="12">
        <f ca="1"/>
        <v>3.441016449811289</v>
      </c>
    </row>
    <row r="757" spans="6:8" x14ac:dyDescent="0.3">
      <c r="F757" s="2">
        <v>752</v>
      </c>
      <c r="G757" s="12">
        <f ca="1"/>
        <v>0.86032349188731616</v>
      </c>
      <c r="H757" s="12">
        <f ca="1"/>
        <v>7.7766053626622256</v>
      </c>
    </row>
    <row r="758" spans="6:8" x14ac:dyDescent="0.3">
      <c r="F758" s="2">
        <v>753</v>
      </c>
      <c r="G758" s="12">
        <f ca="1"/>
        <v>0.58053397878294599</v>
      </c>
      <c r="H758" s="12">
        <f ca="1"/>
        <v>3.8140717268719069</v>
      </c>
    </row>
    <row r="759" spans="6:8" x14ac:dyDescent="0.3">
      <c r="F759" s="2">
        <v>754</v>
      </c>
      <c r="G759" s="12">
        <f ca="1"/>
        <v>0.99937162112030165</v>
      </c>
      <c r="H759" s="12">
        <f ca="1"/>
        <v>25.029540411093063</v>
      </c>
    </row>
    <row r="760" spans="6:8" x14ac:dyDescent="0.3">
      <c r="F760" s="2">
        <v>755</v>
      </c>
      <c r="G760" s="12">
        <f ca="1"/>
        <v>0.90983995335159484</v>
      </c>
      <c r="H760" s="12">
        <f ca="1"/>
        <v>9.2002596670242216</v>
      </c>
    </row>
    <row r="761" spans="6:8" x14ac:dyDescent="0.3">
      <c r="F761" s="2">
        <v>756</v>
      </c>
      <c r="G761" s="12">
        <f ca="1"/>
        <v>7.2469134903879739E-2</v>
      </c>
      <c r="H761" s="12">
        <f ca="1"/>
        <v>-3.9031206363950375</v>
      </c>
    </row>
    <row r="762" spans="6:8" x14ac:dyDescent="0.3">
      <c r="F762" s="2">
        <v>757</v>
      </c>
      <c r="G762" s="12">
        <f ca="1"/>
        <v>0.7601357266297859</v>
      </c>
      <c r="H762" s="12">
        <f ca="1"/>
        <v>5.951197097384342</v>
      </c>
    </row>
    <row r="763" spans="6:8" x14ac:dyDescent="0.3">
      <c r="F763" s="2">
        <v>758</v>
      </c>
      <c r="G763" s="12">
        <f ca="1"/>
        <v>0.89727376318505869</v>
      </c>
      <c r="H763" s="12">
        <f ca="1"/>
        <v>8.7785106740877374</v>
      </c>
    </row>
    <row r="764" spans="6:8" x14ac:dyDescent="0.3">
      <c r="F764" s="2">
        <v>759</v>
      </c>
      <c r="G764" s="12">
        <f ca="1"/>
        <v>0.27998185779856444</v>
      </c>
      <c r="H764" s="12">
        <f ca="1"/>
        <v>0.6002723405846111</v>
      </c>
    </row>
    <row r="765" spans="6:8" x14ac:dyDescent="0.3">
      <c r="F765" s="2">
        <v>760</v>
      </c>
      <c r="G765" s="12">
        <f ca="1"/>
        <v>0.7882857429295913</v>
      </c>
      <c r="H765" s="12">
        <f ca="1"/>
        <v>6.3839132681273387</v>
      </c>
    </row>
    <row r="766" spans="6:8" x14ac:dyDescent="0.3">
      <c r="F766" s="2">
        <v>761</v>
      </c>
      <c r="G766" s="12">
        <f ca="1"/>
        <v>0.12500753450596025</v>
      </c>
      <c r="H766" s="12">
        <f ca="1"/>
        <v>-2.1401605567593522</v>
      </c>
    </row>
    <row r="767" spans="6:8" x14ac:dyDescent="0.3">
      <c r="F767" s="2">
        <v>762</v>
      </c>
      <c r="G767" s="12">
        <f ca="1"/>
        <v>0.54370248639960961</v>
      </c>
      <c r="H767" s="12">
        <f ca="1"/>
        <v>3.4384043584631567</v>
      </c>
    </row>
    <row r="768" spans="6:8" x14ac:dyDescent="0.3">
      <c r="F768" s="2">
        <v>763</v>
      </c>
      <c r="G768" s="12">
        <f ca="1"/>
        <v>0.73086164017630684</v>
      </c>
      <c r="H768" s="12">
        <f ca="1"/>
        <v>5.5425147752984607</v>
      </c>
    </row>
    <row r="769" spans="6:8" x14ac:dyDescent="0.3">
      <c r="F769" s="2">
        <v>764</v>
      </c>
      <c r="G769" s="12">
        <f ca="1"/>
        <v>0.94568813246681582</v>
      </c>
      <c r="H769" s="12">
        <f ca="1"/>
        <v>10.827238799808967</v>
      </c>
    </row>
    <row r="770" spans="6:8" x14ac:dyDescent="0.3">
      <c r="F770" s="2">
        <v>765</v>
      </c>
      <c r="G770" s="12">
        <f ca="1"/>
        <v>0.21188490055454756</v>
      </c>
      <c r="H770" s="12">
        <f ca="1"/>
        <v>-0.38114920382629736</v>
      </c>
    </row>
    <row r="771" spans="6:8" x14ac:dyDescent="0.3">
      <c r="F771" s="2">
        <v>766</v>
      </c>
      <c r="G771" s="12">
        <f ca="1"/>
        <v>0.96951012294578942</v>
      </c>
      <c r="H771" s="12">
        <f ca="1"/>
        <v>12.670295224006354</v>
      </c>
    </row>
    <row r="772" spans="6:8" x14ac:dyDescent="0.3">
      <c r="F772" s="2">
        <v>767</v>
      </c>
      <c r="G772" s="12">
        <f ca="1"/>
        <v>0.74224317181151367</v>
      </c>
      <c r="H772" s="12">
        <f ca="1"/>
        <v>5.6971058890735495</v>
      </c>
    </row>
    <row r="773" spans="6:8" x14ac:dyDescent="0.3">
      <c r="F773" s="2">
        <v>768</v>
      </c>
      <c r="G773" s="12">
        <f ca="1"/>
        <v>0.55507154361307576</v>
      </c>
      <c r="H773" s="12">
        <f ca="1"/>
        <v>3.5534836294913887</v>
      </c>
    </row>
    <row r="774" spans="6:8" x14ac:dyDescent="0.3">
      <c r="F774" s="2">
        <v>769</v>
      </c>
      <c r="G774" s="12">
        <f ca="1"/>
        <v>0.28204458024188139</v>
      </c>
      <c r="H774" s="12">
        <f ca="1"/>
        <v>0.62697303411412175</v>
      </c>
    </row>
    <row r="775" spans="6:8" x14ac:dyDescent="0.3">
      <c r="F775" s="2">
        <v>770</v>
      </c>
      <c r="G775" s="12">
        <f ca="1"/>
        <v>0.10253829099848999</v>
      </c>
      <c r="H775" s="12">
        <f ca="1"/>
        <v>-2.7844419776108573</v>
      </c>
    </row>
    <row r="776" spans="6:8" x14ac:dyDescent="0.3">
      <c r="F776" s="2">
        <v>771</v>
      </c>
      <c r="G776" s="12">
        <f ca="1"/>
        <v>0.90345371636299343</v>
      </c>
      <c r="H776" s="12">
        <f ca="1"/>
        <v>8.979267485688883</v>
      </c>
    </row>
    <row r="777" spans="6:8" x14ac:dyDescent="0.3">
      <c r="F777" s="2">
        <v>772</v>
      </c>
      <c r="G777" s="12">
        <f ca="1"/>
        <v>0.46066167171802719</v>
      </c>
      <c r="H777" s="12">
        <f ca="1"/>
        <v>2.6056115028422036</v>
      </c>
    </row>
    <row r="778" spans="6:8" x14ac:dyDescent="0.3">
      <c r="F778" s="2">
        <v>773</v>
      </c>
      <c r="G778" s="12">
        <f ca="1"/>
        <v>0.57977995431857465</v>
      </c>
      <c r="H778" s="12">
        <f ca="1"/>
        <v>3.8062859190304881</v>
      </c>
    </row>
    <row r="779" spans="6:8" x14ac:dyDescent="0.3">
      <c r="F779" s="2">
        <v>774</v>
      </c>
      <c r="G779" s="12">
        <f ca="1"/>
        <v>0.30438406775705928</v>
      </c>
      <c r="H779" s="12">
        <f ca="1"/>
        <v>0.90763690953589649</v>
      </c>
    </row>
    <row r="780" spans="6:8" x14ac:dyDescent="0.3">
      <c r="F780" s="2">
        <v>775</v>
      </c>
      <c r="G780" s="12">
        <f ca="1"/>
        <v>0.73172554083627328</v>
      </c>
      <c r="H780" s="12">
        <f ca="1"/>
        <v>5.5540732618471189</v>
      </c>
    </row>
    <row r="781" spans="6:8" x14ac:dyDescent="0.3">
      <c r="F781" s="2">
        <v>776</v>
      </c>
      <c r="G781" s="12">
        <f ca="1"/>
        <v>0.47155603482832409</v>
      </c>
      <c r="H781" s="12">
        <f ca="1"/>
        <v>2.7151810446279918</v>
      </c>
    </row>
    <row r="782" spans="6:8" x14ac:dyDescent="0.3">
      <c r="F782" s="2">
        <v>777</v>
      </c>
      <c r="G782" s="12">
        <f ca="1"/>
        <v>0.38721802789320403</v>
      </c>
      <c r="H782" s="12">
        <f ca="1"/>
        <v>1.8478139667990154</v>
      </c>
    </row>
    <row r="783" spans="6:8" x14ac:dyDescent="0.3">
      <c r="F783" s="2">
        <v>778</v>
      </c>
      <c r="G783" s="12">
        <f ca="1"/>
        <v>0.40307576751309826</v>
      </c>
      <c r="H783" s="12">
        <f ca="1"/>
        <v>2.0154231499115083</v>
      </c>
    </row>
    <row r="784" spans="6:8" x14ac:dyDescent="0.3">
      <c r="F784" s="2">
        <v>779</v>
      </c>
      <c r="G784" s="12">
        <f ca="1"/>
        <v>0.11422101261308648</v>
      </c>
      <c r="H784" s="12">
        <f ca="1"/>
        <v>-2.4342681654357703</v>
      </c>
    </row>
    <row r="785" spans="6:8" x14ac:dyDescent="0.3">
      <c r="F785" s="2">
        <v>780</v>
      </c>
      <c r="G785" s="12">
        <f ca="1"/>
        <v>0.2519066875604421</v>
      </c>
      <c r="H785" s="12">
        <f ca="1"/>
        <v>0.2213850939293005</v>
      </c>
    </row>
    <row r="786" spans="6:8" x14ac:dyDescent="0.3">
      <c r="F786" s="2">
        <v>781</v>
      </c>
      <c r="G786" s="12">
        <f ca="1"/>
        <v>0.79988503415833079</v>
      </c>
      <c r="H786" s="12">
        <f ca="1"/>
        <v>6.5764117860240612</v>
      </c>
    </row>
    <row r="787" spans="6:8" x14ac:dyDescent="0.3">
      <c r="F787" s="2">
        <v>782</v>
      </c>
      <c r="G787" s="12">
        <f ca="1"/>
        <v>0.34499090339676086</v>
      </c>
      <c r="H787" s="12">
        <f ca="1"/>
        <v>1.3847402032812721</v>
      </c>
    </row>
    <row r="788" spans="6:8" x14ac:dyDescent="0.3">
      <c r="F788" s="2">
        <v>783</v>
      </c>
      <c r="G788" s="12">
        <f ca="1"/>
        <v>0.20515355572612637</v>
      </c>
      <c r="H788" s="12">
        <f ca="1"/>
        <v>-0.49164859655374649</v>
      </c>
    </row>
    <row r="789" spans="6:8" x14ac:dyDescent="0.3">
      <c r="F789" s="2">
        <v>784</v>
      </c>
      <c r="G789" s="12">
        <f ca="1"/>
        <v>0.24215254540582842</v>
      </c>
      <c r="H789" s="12">
        <f ca="1"/>
        <v>8.2118442296715166E-2</v>
      </c>
    </row>
    <row r="790" spans="6:8" x14ac:dyDescent="0.3">
      <c r="F790" s="2">
        <v>785</v>
      </c>
      <c r="G790" s="12">
        <f ca="1"/>
        <v>0.26487121817894721</v>
      </c>
      <c r="H790" s="12">
        <f ca="1"/>
        <v>0.40011888145035224</v>
      </c>
    </row>
    <row r="791" spans="6:8" x14ac:dyDescent="0.3">
      <c r="F791" s="2">
        <v>786</v>
      </c>
      <c r="G791" s="12">
        <f ca="1"/>
        <v>0.30210176526006505</v>
      </c>
      <c r="H791" s="12">
        <f ca="1"/>
        <v>0.8796318133039116</v>
      </c>
    </row>
    <row r="792" spans="6:8" x14ac:dyDescent="0.3">
      <c r="F792" s="2">
        <v>787</v>
      </c>
      <c r="G792" s="12">
        <f ca="1"/>
        <v>0.12766067345718857</v>
      </c>
      <c r="H792" s="12">
        <f ca="1"/>
        <v>-2.0715221208598695</v>
      </c>
    </row>
    <row r="793" spans="6:8" x14ac:dyDescent="0.3">
      <c r="F793" s="2">
        <v>788</v>
      </c>
      <c r="G793" s="12">
        <f ca="1"/>
        <v>0.64796911098789955</v>
      </c>
      <c r="H793" s="12">
        <f ca="1"/>
        <v>4.5360560656729989</v>
      </c>
    </row>
    <row r="794" spans="6:8" x14ac:dyDescent="0.3">
      <c r="F794" s="2">
        <v>789</v>
      </c>
      <c r="G794" s="12">
        <f ca="1"/>
        <v>0.56367679373488322</v>
      </c>
      <c r="H794" s="12">
        <f ca="1"/>
        <v>3.6410580241322323</v>
      </c>
    </row>
    <row r="795" spans="6:8" x14ac:dyDescent="0.3">
      <c r="F795" s="2">
        <v>790</v>
      </c>
      <c r="G795" s="12">
        <f ca="1"/>
        <v>0.90091903766550807</v>
      </c>
      <c r="H795" s="12">
        <f ca="1"/>
        <v>8.8954655276640224</v>
      </c>
    </row>
    <row r="796" spans="6:8" x14ac:dyDescent="0.3">
      <c r="F796" s="2">
        <v>791</v>
      </c>
      <c r="G796" s="12">
        <f ca="1"/>
        <v>0.54522132043146843</v>
      </c>
      <c r="H796" s="12">
        <f ca="1"/>
        <v>3.4537420966773924</v>
      </c>
    </row>
    <row r="797" spans="6:8" x14ac:dyDescent="0.3">
      <c r="F797" s="2">
        <v>792</v>
      </c>
      <c r="G797" s="12">
        <f ca="1"/>
        <v>0.34247791488153845</v>
      </c>
      <c r="H797" s="12">
        <f ca="1"/>
        <v>1.356244863967254</v>
      </c>
    </row>
    <row r="798" spans="6:8" x14ac:dyDescent="0.3">
      <c r="F798" s="2">
        <v>793</v>
      </c>
      <c r="G798" s="12">
        <f ca="1"/>
        <v>2.6966659666055381E-2</v>
      </c>
      <c r="H798" s="12">
        <f ca="1"/>
        <v>-7.061689395425061</v>
      </c>
    </row>
    <row r="799" spans="6:8" x14ac:dyDescent="0.3">
      <c r="F799" s="2">
        <v>794</v>
      </c>
      <c r="G799" s="12">
        <f ca="1"/>
        <v>0.29600995325172486</v>
      </c>
      <c r="H799" s="12">
        <f ca="1"/>
        <v>0.80416754078901631</v>
      </c>
    </row>
    <row r="800" spans="6:8" x14ac:dyDescent="0.3">
      <c r="F800" s="2">
        <v>795</v>
      </c>
      <c r="G800" s="12">
        <f ca="1"/>
        <v>0.66489098018486392</v>
      </c>
      <c r="H800" s="12">
        <f ca="1"/>
        <v>4.7280247436131564</v>
      </c>
    </row>
    <row r="801" spans="6:8" x14ac:dyDescent="0.3">
      <c r="F801" s="2">
        <v>796</v>
      </c>
      <c r="G801" s="12">
        <f ca="1"/>
        <v>8.5120275966449555E-2</v>
      </c>
      <c r="H801" s="12">
        <f ca="1"/>
        <v>-3.385688376554647</v>
      </c>
    </row>
    <row r="802" spans="6:8" x14ac:dyDescent="0.3">
      <c r="F802" s="2">
        <v>797</v>
      </c>
      <c r="G802" s="12">
        <f ca="1"/>
        <v>0.23038044762321741</v>
      </c>
      <c r="H802" s="12">
        <f ca="1"/>
        <v>-9.2071420269868476E-2</v>
      </c>
    </row>
    <row r="803" spans="6:8" x14ac:dyDescent="0.3">
      <c r="F803" s="2">
        <v>798</v>
      </c>
      <c r="G803" s="12">
        <f ca="1"/>
        <v>0.19744634707399888</v>
      </c>
      <c r="H803" s="12">
        <f ca="1"/>
        <v>-0.6220546706877097</v>
      </c>
    </row>
    <row r="804" spans="6:8" x14ac:dyDescent="0.3">
      <c r="F804" s="2">
        <v>799</v>
      </c>
      <c r="G804" s="12">
        <f ca="1"/>
        <v>0.99086072559757832</v>
      </c>
      <c r="H804" s="12">
        <f ca="1"/>
        <v>16.507552841424399</v>
      </c>
    </row>
    <row r="805" spans="6:8" x14ac:dyDescent="0.3">
      <c r="F805" s="2">
        <v>800</v>
      </c>
      <c r="G805" s="12">
        <f ca="1"/>
        <v>0.40544048925692278</v>
      </c>
      <c r="H805" s="12">
        <f ca="1"/>
        <v>2.0401819769622183</v>
      </c>
    </row>
    <row r="806" spans="6:8" x14ac:dyDescent="0.3">
      <c r="F806" s="2">
        <v>801</v>
      </c>
      <c r="G806" s="12">
        <f ca="1"/>
        <v>0.45743879747648686</v>
      </c>
      <c r="H806" s="12">
        <f ca="1"/>
        <v>2.5731140697415773</v>
      </c>
    </row>
    <row r="807" spans="6:8" x14ac:dyDescent="0.3">
      <c r="F807" s="2">
        <v>802</v>
      </c>
      <c r="G807" s="12">
        <f ca="1"/>
        <v>0.64869207852589095</v>
      </c>
      <c r="H807" s="12">
        <f ca="1"/>
        <v>4.5441486087422298</v>
      </c>
    </row>
    <row r="808" spans="6:8" x14ac:dyDescent="0.3">
      <c r="F808" s="2">
        <v>803</v>
      </c>
      <c r="G808" s="12">
        <f ca="1"/>
        <v>0.85702803218805701</v>
      </c>
      <c r="H808" s="12">
        <f ca="1"/>
        <v>7.6998812971711628</v>
      </c>
    </row>
    <row r="809" spans="6:8" x14ac:dyDescent="0.3">
      <c r="F809" s="2">
        <v>804</v>
      </c>
      <c r="G809" s="12">
        <f ca="1"/>
        <v>0.56884735745386172</v>
      </c>
      <c r="H809" s="12">
        <f ca="1"/>
        <v>3.6939051939062533</v>
      </c>
    </row>
    <row r="810" spans="6:8" x14ac:dyDescent="0.3">
      <c r="F810" s="2">
        <v>805</v>
      </c>
      <c r="G810" s="12">
        <f ca="1"/>
        <v>0.65459324548535069</v>
      </c>
      <c r="H810" s="12">
        <f ca="1"/>
        <v>4.6105559053012559</v>
      </c>
    </row>
    <row r="811" spans="6:8" x14ac:dyDescent="0.3">
      <c r="F811" s="2">
        <v>806</v>
      </c>
      <c r="G811" s="12">
        <f ca="1"/>
        <v>0.42342354292418616</v>
      </c>
      <c r="H811" s="12">
        <f ca="1"/>
        <v>2.22674030181753</v>
      </c>
    </row>
    <row r="812" spans="6:8" x14ac:dyDescent="0.3">
      <c r="F812" s="2">
        <v>807</v>
      </c>
      <c r="G812" s="12">
        <f ca="1"/>
        <v>0.27318263918735575</v>
      </c>
      <c r="H812" s="12">
        <f ca="1"/>
        <v>0.51122949487131653</v>
      </c>
    </row>
    <row r="813" spans="6:8" x14ac:dyDescent="0.3">
      <c r="F813" s="2">
        <v>808</v>
      </c>
      <c r="G813" s="12">
        <f ca="1"/>
        <v>0.1727821679150392</v>
      </c>
      <c r="H813" s="12">
        <f ca="1"/>
        <v>-1.0716809331446795</v>
      </c>
    </row>
    <row r="814" spans="6:8" x14ac:dyDescent="0.3">
      <c r="F814" s="2">
        <v>809</v>
      </c>
      <c r="G814" s="12">
        <f ca="1"/>
        <v>0.31222413622305623</v>
      </c>
      <c r="H814" s="12">
        <f ca="1"/>
        <v>1.0027794858864221</v>
      </c>
    </row>
    <row r="815" spans="6:8" x14ac:dyDescent="0.3">
      <c r="F815" s="2">
        <v>810</v>
      </c>
      <c r="G815" s="12">
        <f ca="1"/>
        <v>0.13542057046499956</v>
      </c>
      <c r="H815" s="12">
        <f ca="1"/>
        <v>-1.8782358691812302</v>
      </c>
    </row>
    <row r="816" spans="6:8" x14ac:dyDescent="0.3">
      <c r="F816" s="2">
        <v>811</v>
      </c>
      <c r="G816" s="12">
        <f ca="1"/>
        <v>0.2040003237005481</v>
      </c>
      <c r="H816" s="12">
        <f ca="1"/>
        <v>-0.51088980336248913</v>
      </c>
    </row>
    <row r="817" spans="6:8" x14ac:dyDescent="0.3">
      <c r="F817" s="2">
        <v>812</v>
      </c>
      <c r="G817" s="12">
        <f ca="1"/>
        <v>0.43862569252610628</v>
      </c>
      <c r="H817" s="12">
        <f ca="1"/>
        <v>2.3824183523519431</v>
      </c>
    </row>
    <row r="818" spans="6:8" x14ac:dyDescent="0.3">
      <c r="F818" s="2">
        <v>813</v>
      </c>
      <c r="G818" s="12">
        <f ca="1"/>
        <v>0.76793326868550849</v>
      </c>
      <c r="H818" s="12">
        <f ca="1"/>
        <v>6.0666827572657622</v>
      </c>
    </row>
    <row r="819" spans="6:8" x14ac:dyDescent="0.3">
      <c r="F819" s="2">
        <v>814</v>
      </c>
      <c r="G819" s="12">
        <f ca="1"/>
        <v>0.11098928695899746</v>
      </c>
      <c r="H819" s="12">
        <f ca="1"/>
        <v>-2.5275618031323788</v>
      </c>
    </row>
    <row r="820" spans="6:8" x14ac:dyDescent="0.3">
      <c r="F820" s="2">
        <v>815</v>
      </c>
      <c r="G820" s="12">
        <f ca="1"/>
        <v>1.7269298417398327E-2</v>
      </c>
      <c r="H820" s="12">
        <f ca="1"/>
        <v>-8.4814279859644532</v>
      </c>
    </row>
    <row r="821" spans="6:8" x14ac:dyDescent="0.3">
      <c r="F821" s="2">
        <v>816</v>
      </c>
      <c r="G821" s="12">
        <f ca="1"/>
        <v>0.72192846541017341</v>
      </c>
      <c r="H821" s="12">
        <f ca="1"/>
        <v>5.4245836057879639</v>
      </c>
    </row>
    <row r="822" spans="6:8" x14ac:dyDescent="0.3">
      <c r="F822" s="2">
        <v>817</v>
      </c>
      <c r="G822" s="12">
        <f ca="1"/>
        <v>0.17187009169544276</v>
      </c>
      <c r="H822" s="12">
        <f ca="1"/>
        <v>-1.089380266574218</v>
      </c>
    </row>
    <row r="823" spans="6:8" x14ac:dyDescent="0.3">
      <c r="F823" s="2">
        <v>818</v>
      </c>
      <c r="G823" s="12">
        <f ca="1"/>
        <v>0.63672601413144148</v>
      </c>
      <c r="H823" s="12">
        <f ca="1"/>
        <v>4.4113536121516939</v>
      </c>
    </row>
    <row r="824" spans="6:8" x14ac:dyDescent="0.3">
      <c r="F824" s="2">
        <v>819</v>
      </c>
      <c r="G824" s="12">
        <f ca="1"/>
        <v>2.6111792110279808E-2</v>
      </c>
      <c r="H824" s="12">
        <f ca="1"/>
        <v>-7.1643494530428313</v>
      </c>
    </row>
    <row r="825" spans="6:8" x14ac:dyDescent="0.3">
      <c r="F825" s="2">
        <v>820</v>
      </c>
      <c r="G825" s="12">
        <f ca="1"/>
        <v>0.20355516563377396</v>
      </c>
      <c r="H825" s="12">
        <f ca="1"/>
        <v>-0.51834208167034035</v>
      </c>
    </row>
    <row r="826" spans="6:8" x14ac:dyDescent="0.3">
      <c r="F826" s="2">
        <v>821</v>
      </c>
      <c r="G826" s="12">
        <f ca="1"/>
        <v>0.74078874311502818</v>
      </c>
      <c r="H826" s="12">
        <f ca="1"/>
        <v>5.6770641110708056</v>
      </c>
    </row>
    <row r="827" spans="6:8" x14ac:dyDescent="0.3">
      <c r="F827" s="2">
        <v>822</v>
      </c>
      <c r="G827" s="12">
        <f ca="1"/>
        <v>0.43531687645518624</v>
      </c>
      <c r="H827" s="12">
        <f ca="1"/>
        <v>2.3486705954845033</v>
      </c>
    </row>
    <row r="828" spans="6:8" x14ac:dyDescent="0.3">
      <c r="F828" s="2">
        <v>823</v>
      </c>
      <c r="G828" s="12">
        <f ca="1"/>
        <v>3.3533628315987274E-2</v>
      </c>
      <c r="H828" s="12">
        <f ca="1"/>
        <v>-6.3668997404285843</v>
      </c>
    </row>
    <row r="829" spans="6:8" x14ac:dyDescent="0.3">
      <c r="F829" s="2">
        <v>824</v>
      </c>
      <c r="G829" s="12">
        <f ca="1"/>
        <v>0.46260826336226213</v>
      </c>
      <c r="H829" s="12">
        <f ca="1"/>
        <v>2.625219700666944</v>
      </c>
    </row>
    <row r="830" spans="6:8" x14ac:dyDescent="0.3">
      <c r="F830" s="2">
        <v>825</v>
      </c>
      <c r="G830" s="12">
        <f ca="1"/>
        <v>0.26004125099489639</v>
      </c>
      <c r="H830" s="12">
        <f ca="1"/>
        <v>0.33433434247552318</v>
      </c>
    </row>
    <row r="831" spans="6:8" x14ac:dyDescent="0.3">
      <c r="F831" s="2">
        <v>826</v>
      </c>
      <c r="G831" s="12">
        <f ca="1"/>
        <v>0.70198574840609096</v>
      </c>
      <c r="H831" s="12">
        <f ca="1"/>
        <v>5.1708866595464951</v>
      </c>
    </row>
    <row r="832" spans="6:8" x14ac:dyDescent="0.3">
      <c r="F832" s="2">
        <v>827</v>
      </c>
      <c r="G832" s="12">
        <f ca="1"/>
        <v>0.9088705697943551</v>
      </c>
      <c r="H832" s="12">
        <f ca="1"/>
        <v>9.1657538004760788</v>
      </c>
    </row>
    <row r="833" spans="6:8" x14ac:dyDescent="0.3">
      <c r="F833" s="2">
        <v>828</v>
      </c>
      <c r="G833" s="12">
        <f ca="1"/>
        <v>0.49742290722039062</v>
      </c>
      <c r="H833" s="12">
        <f ca="1"/>
        <v>2.9742287906602316</v>
      </c>
    </row>
    <row r="834" spans="6:8" x14ac:dyDescent="0.3">
      <c r="F834" s="2">
        <v>829</v>
      </c>
      <c r="G834" s="12">
        <f ca="1"/>
        <v>1.8425678819971036E-3</v>
      </c>
      <c r="H834" s="12">
        <f ca="1"/>
        <v>-15.60524338809952</v>
      </c>
    </row>
    <row r="835" spans="6:8" x14ac:dyDescent="0.3">
      <c r="F835" s="2">
        <v>830</v>
      </c>
      <c r="G835" s="12">
        <f ca="1"/>
        <v>0.93889572193806692</v>
      </c>
      <c r="H835" s="12">
        <f ca="1"/>
        <v>10.450084909788783</v>
      </c>
    </row>
    <row r="836" spans="6:8" x14ac:dyDescent="0.3">
      <c r="F836" s="2">
        <v>831</v>
      </c>
      <c r="G836" s="12">
        <f ca="1"/>
        <v>0.14701604782453903</v>
      </c>
      <c r="H836" s="12">
        <f ca="1"/>
        <v>-1.6079483751991219</v>
      </c>
    </row>
    <row r="837" spans="6:8" x14ac:dyDescent="0.3">
      <c r="F837" s="2">
        <v>832</v>
      </c>
      <c r="G837" s="12">
        <f ca="1"/>
        <v>0.12351297682619578</v>
      </c>
      <c r="H837" s="12">
        <f ca="1"/>
        <v>-2.1794361551088564</v>
      </c>
    </row>
    <row r="838" spans="6:8" x14ac:dyDescent="0.3">
      <c r="F838" s="2">
        <v>833</v>
      </c>
      <c r="G838" s="12">
        <f ca="1"/>
        <v>0.40064543423491572</v>
      </c>
      <c r="H838" s="12">
        <f ca="1"/>
        <v>1.9899170450348951</v>
      </c>
    </row>
    <row r="839" spans="6:8" x14ac:dyDescent="0.3">
      <c r="F839" s="2">
        <v>834</v>
      </c>
      <c r="G839" s="12">
        <f ca="1"/>
        <v>0.50476749279209354</v>
      </c>
      <c r="H839" s="12">
        <f ca="1"/>
        <v>3.0476767104761335</v>
      </c>
    </row>
    <row r="840" spans="6:8" x14ac:dyDescent="0.3">
      <c r="F840" s="2">
        <v>835</v>
      </c>
      <c r="G840" s="12">
        <f ca="1"/>
        <v>0.23771234564556121</v>
      </c>
      <c r="H840" s="12">
        <f ca="1"/>
        <v>1.7238738852912938E-2</v>
      </c>
    </row>
    <row r="841" spans="6:8" x14ac:dyDescent="0.3">
      <c r="F841" s="2">
        <v>836</v>
      </c>
      <c r="G841" s="12">
        <f ca="1"/>
        <v>0.77087306405350042</v>
      </c>
      <c r="H841" s="12">
        <f ca="1"/>
        <v>6.1110430462182475</v>
      </c>
    </row>
    <row r="842" spans="6:8" x14ac:dyDescent="0.3">
      <c r="F842" s="2">
        <v>837</v>
      </c>
      <c r="G842" s="12">
        <f ca="1"/>
        <v>6.3348222703696333E-3</v>
      </c>
      <c r="H842" s="12">
        <f ca="1"/>
        <v>-11.674333427323994</v>
      </c>
    </row>
    <row r="843" spans="6:8" x14ac:dyDescent="0.3">
      <c r="F843" s="2">
        <v>838</v>
      </c>
      <c r="G843" s="12">
        <f ca="1"/>
        <v>0.43496498332982481</v>
      </c>
      <c r="H843" s="12">
        <f ca="1"/>
        <v>2.3450773283130388</v>
      </c>
    </row>
    <row r="844" spans="6:8" x14ac:dyDescent="0.3">
      <c r="F844" s="2">
        <v>839</v>
      </c>
      <c r="G844" s="12">
        <f ca="1"/>
        <v>0.79860889478063024</v>
      </c>
      <c r="H844" s="12">
        <f ca="1"/>
        <v>6.5547711416184677</v>
      </c>
    </row>
    <row r="845" spans="6:8" x14ac:dyDescent="0.3">
      <c r="F845" s="2">
        <v>840</v>
      </c>
      <c r="G845" s="12">
        <f ca="1"/>
        <v>0.70982619550277537</v>
      </c>
      <c r="H845" s="12">
        <f ca="1"/>
        <v>5.2691465793693899</v>
      </c>
    </row>
    <row r="846" spans="6:8" x14ac:dyDescent="0.3">
      <c r="F846" s="2">
        <v>841</v>
      </c>
      <c r="G846" s="12">
        <f ca="1"/>
        <v>0.13083770928135774</v>
      </c>
      <c r="H846" s="12">
        <f ca="1"/>
        <v>-1.9910832319819836</v>
      </c>
    </row>
    <row r="847" spans="6:8" x14ac:dyDescent="0.3">
      <c r="F847" s="2">
        <v>842</v>
      </c>
      <c r="G847" s="12">
        <f ca="1"/>
        <v>0.70242587979480153</v>
      </c>
      <c r="H847" s="12">
        <f ca="1"/>
        <v>5.1763546447354134</v>
      </c>
    </row>
    <row r="848" spans="6:8" x14ac:dyDescent="0.3">
      <c r="F848" s="2">
        <v>843</v>
      </c>
      <c r="G848" s="12">
        <f ca="1"/>
        <v>0.92867510793805019</v>
      </c>
      <c r="H848" s="12">
        <f ca="1"/>
        <v>9.954214137266165</v>
      </c>
    </row>
    <row r="849" spans="6:8" x14ac:dyDescent="0.3">
      <c r="F849" s="2">
        <v>844</v>
      </c>
      <c r="G849" s="12">
        <f ca="1"/>
        <v>7.7488280422232991E-2</v>
      </c>
      <c r="H849" s="12">
        <f ca="1"/>
        <v>-3.6879780699698426</v>
      </c>
    </row>
    <row r="850" spans="6:8" x14ac:dyDescent="0.3">
      <c r="F850" s="2">
        <v>845</v>
      </c>
      <c r="G850" s="12">
        <f ca="1"/>
        <v>0.62260999827714159</v>
      </c>
      <c r="H850" s="12">
        <f ca="1"/>
        <v>4.2575952772844685</v>
      </c>
    </row>
    <row r="851" spans="6:8" x14ac:dyDescent="0.3">
      <c r="F851" s="2">
        <v>846</v>
      </c>
      <c r="G851" s="12">
        <f ca="1"/>
        <v>0.95195259599399007</v>
      </c>
      <c r="H851" s="12">
        <f ca="1"/>
        <v>11.21902619149753</v>
      </c>
    </row>
    <row r="852" spans="6:8" x14ac:dyDescent="0.3">
      <c r="F852" s="2">
        <v>847</v>
      </c>
      <c r="G852" s="12">
        <f ca="1"/>
        <v>0.27082054531136923</v>
      </c>
      <c r="H852" s="12">
        <f ca="1"/>
        <v>0.47991238648418477</v>
      </c>
    </row>
    <row r="853" spans="6:8" x14ac:dyDescent="0.3">
      <c r="F853" s="2">
        <v>848</v>
      </c>
      <c r="G853" s="12">
        <f ca="1"/>
        <v>0.21525294976054532</v>
      </c>
      <c r="H853" s="12">
        <f ca="1"/>
        <v>-0.3269757276898293</v>
      </c>
    </row>
    <row r="854" spans="6:8" x14ac:dyDescent="0.3">
      <c r="F854" s="2">
        <v>849</v>
      </c>
      <c r="G854" s="12">
        <f ca="1"/>
        <v>0.36727613286964655</v>
      </c>
      <c r="H854" s="12">
        <f ca="1"/>
        <v>1.6325416068591638</v>
      </c>
    </row>
    <row r="855" spans="6:8" x14ac:dyDescent="0.3">
      <c r="F855" s="2">
        <v>850</v>
      </c>
      <c r="G855" s="12">
        <f ca="1"/>
        <v>0.64959904983041894</v>
      </c>
      <c r="H855" s="12">
        <f ca="1"/>
        <v>4.5543139242663502</v>
      </c>
    </row>
    <row r="856" spans="6:8" x14ac:dyDescent="0.3">
      <c r="F856" s="2">
        <v>851</v>
      </c>
      <c r="G856" s="12">
        <f ca="1"/>
        <v>0.3294299774670717</v>
      </c>
      <c r="H856" s="12">
        <f ca="1"/>
        <v>1.2062707161485093</v>
      </c>
    </row>
    <row r="857" spans="6:8" x14ac:dyDescent="0.3">
      <c r="F857" s="2">
        <v>852</v>
      </c>
      <c r="G857" s="12">
        <f ca="1"/>
        <v>0.71053285112704589</v>
      </c>
      <c r="H857" s="12">
        <f ca="1"/>
        <v>5.2780937520797098</v>
      </c>
    </row>
    <row r="858" spans="6:8" x14ac:dyDescent="0.3">
      <c r="F858" s="2">
        <v>853</v>
      </c>
      <c r="G858" s="12">
        <f ca="1"/>
        <v>0.42165620426829142</v>
      </c>
      <c r="H858" s="12">
        <f ca="1"/>
        <v>2.208530364259313</v>
      </c>
    </row>
    <row r="859" spans="6:8" x14ac:dyDescent="0.3">
      <c r="F859" s="2">
        <v>854</v>
      </c>
      <c r="G859" s="12">
        <f ca="1"/>
        <v>0.33063644703736461</v>
      </c>
      <c r="H859" s="12">
        <f ca="1"/>
        <v>1.2202864877043116</v>
      </c>
    </row>
    <row r="860" spans="6:8" x14ac:dyDescent="0.3">
      <c r="F860" s="2">
        <v>855</v>
      </c>
      <c r="G860" s="12">
        <f ca="1"/>
        <v>0.92087142917647058</v>
      </c>
      <c r="H860" s="12">
        <f ca="1"/>
        <v>9.6206233961862999</v>
      </c>
    </row>
    <row r="861" spans="6:8" x14ac:dyDescent="0.3">
      <c r="F861" s="2">
        <v>856</v>
      </c>
      <c r="G861" s="12">
        <f ca="1"/>
        <v>0.82564536891522988</v>
      </c>
      <c r="H861" s="12">
        <f ca="1"/>
        <v>7.0413628463983438</v>
      </c>
    </row>
    <row r="862" spans="6:8" x14ac:dyDescent="0.3">
      <c r="F862" s="2">
        <v>857</v>
      </c>
      <c r="G862" s="12">
        <f ca="1"/>
        <v>0.6957291336214404</v>
      </c>
      <c r="H862" s="12">
        <f ca="1"/>
        <v>5.0937487778915802</v>
      </c>
    </row>
    <row r="863" spans="6:8" x14ac:dyDescent="0.3">
      <c r="F863" s="2">
        <v>858</v>
      </c>
      <c r="G863" s="12">
        <f ca="1"/>
        <v>0.37108992704052546</v>
      </c>
      <c r="H863" s="12">
        <f ca="1"/>
        <v>1.6741439993125524</v>
      </c>
    </row>
    <row r="864" spans="6:8" x14ac:dyDescent="0.3">
      <c r="F864" s="2">
        <v>859</v>
      </c>
      <c r="G864" s="12">
        <f ca="1"/>
        <v>0.28461567217637551</v>
      </c>
      <c r="H864" s="12">
        <f ca="1"/>
        <v>0.66005728336081004</v>
      </c>
    </row>
    <row r="865" spans="6:8" x14ac:dyDescent="0.3">
      <c r="F865" s="2">
        <v>860</v>
      </c>
      <c r="G865" s="12">
        <f ca="1"/>
        <v>0.76255749226824654</v>
      </c>
      <c r="H865" s="12">
        <f ca="1"/>
        <v>5.9867354312455934</v>
      </c>
    </row>
    <row r="866" spans="6:8" x14ac:dyDescent="0.3">
      <c r="F866" s="2">
        <v>861</v>
      </c>
      <c r="G866" s="12">
        <f ca="1"/>
        <v>0.48651741890036804</v>
      </c>
      <c r="H866" s="12">
        <f ca="1"/>
        <v>2.865133855823327</v>
      </c>
    </row>
    <row r="867" spans="6:8" x14ac:dyDescent="0.3">
      <c r="F867" s="2">
        <v>862</v>
      </c>
      <c r="G867" s="12">
        <f ca="1"/>
        <v>0.57044462334455948</v>
      </c>
      <c r="H867" s="12">
        <f ca="1"/>
        <v>3.7102679802260772</v>
      </c>
    </row>
    <row r="868" spans="6:8" x14ac:dyDescent="0.3">
      <c r="F868" s="2">
        <v>863</v>
      </c>
      <c r="G868" s="12">
        <f ca="1"/>
        <v>0.6344746282366156</v>
      </c>
      <c r="H868" s="12">
        <f ca="1"/>
        <v>4.3866300305560415</v>
      </c>
    </row>
    <row r="869" spans="6:8" x14ac:dyDescent="0.3">
      <c r="F869" s="2">
        <v>864</v>
      </c>
      <c r="G869" s="12">
        <f ca="1"/>
        <v>0.95683265964939856</v>
      </c>
      <c r="H869" s="12">
        <f ca="1"/>
        <v>11.561116682126428</v>
      </c>
    </row>
    <row r="870" spans="6:8" x14ac:dyDescent="0.3">
      <c r="F870" s="2">
        <v>865</v>
      </c>
      <c r="G870" s="12">
        <f ca="1"/>
        <v>0.98076218013201544</v>
      </c>
      <c r="H870" s="12">
        <f ca="1"/>
        <v>14.137631063020725</v>
      </c>
    </row>
    <row r="871" spans="6:8" x14ac:dyDescent="0.3">
      <c r="F871" s="2">
        <v>866</v>
      </c>
      <c r="G871" s="12">
        <f ca="1"/>
        <v>0.54250521638982874</v>
      </c>
      <c r="H871" s="12">
        <f ca="1"/>
        <v>3.4263210333469156</v>
      </c>
    </row>
    <row r="872" spans="6:8" x14ac:dyDescent="0.3">
      <c r="F872" s="2">
        <v>867</v>
      </c>
      <c r="G872" s="12">
        <f ca="1"/>
        <v>0.99864940938652214</v>
      </c>
      <c r="H872" s="12">
        <f ca="1"/>
        <v>22.593975934961975</v>
      </c>
    </row>
    <row r="873" spans="6:8" x14ac:dyDescent="0.3">
      <c r="F873" s="2">
        <v>868</v>
      </c>
      <c r="G873" s="12">
        <f ca="1"/>
        <v>0.18121852132640592</v>
      </c>
      <c r="H873" s="12">
        <f ca="1"/>
        <v>-0.91182611683921966</v>
      </c>
    </row>
    <row r="874" spans="6:8" x14ac:dyDescent="0.3">
      <c r="F874" s="2">
        <v>869</v>
      </c>
      <c r="G874" s="12">
        <f ca="1"/>
        <v>8.8366141610632054E-2</v>
      </c>
      <c r="H874" s="12">
        <f ca="1"/>
        <v>-3.2650782037594066</v>
      </c>
    </row>
    <row r="875" spans="6:8" x14ac:dyDescent="0.3">
      <c r="F875" s="2">
        <v>870</v>
      </c>
      <c r="G875" s="12">
        <f ca="1"/>
        <v>0.84943084566623628</v>
      </c>
      <c r="H875" s="12">
        <f ca="1"/>
        <v>7.5290932817723295</v>
      </c>
    </row>
    <row r="876" spans="6:8" x14ac:dyDescent="0.3">
      <c r="F876" s="2">
        <v>871</v>
      </c>
      <c r="G876" s="12">
        <f ca="1"/>
        <v>0.80309678355932013</v>
      </c>
      <c r="H876" s="12">
        <f ca="1"/>
        <v>6.6314096165678054</v>
      </c>
    </row>
    <row r="877" spans="6:8" x14ac:dyDescent="0.3">
      <c r="F877" s="2">
        <v>872</v>
      </c>
      <c r="G877" s="12">
        <f ca="1"/>
        <v>0.25318509601677475</v>
      </c>
      <c r="H877" s="12">
        <f ca="1"/>
        <v>0.23932167109816005</v>
      </c>
    </row>
    <row r="878" spans="6:8" x14ac:dyDescent="0.3">
      <c r="F878" s="2">
        <v>873</v>
      </c>
      <c r="G878" s="12">
        <f ca="1"/>
        <v>0.65832774274757</v>
      </c>
      <c r="H878" s="12">
        <f ca="1"/>
        <v>4.6529162884769448</v>
      </c>
    </row>
    <row r="879" spans="6:8" x14ac:dyDescent="0.3">
      <c r="F879" s="2">
        <v>874</v>
      </c>
      <c r="G879" s="12">
        <f ca="1"/>
        <v>6.178838787274965E-2</v>
      </c>
      <c r="H879" s="12">
        <f ca="1"/>
        <v>-4.4144246038239014</v>
      </c>
    </row>
    <row r="880" spans="6:8" x14ac:dyDescent="0.3">
      <c r="F880" s="2">
        <v>875</v>
      </c>
      <c r="G880" s="12">
        <f ca="1"/>
        <v>0.38680409448316122</v>
      </c>
      <c r="H880" s="12">
        <f ca="1"/>
        <v>1.8433994234119333</v>
      </c>
    </row>
    <row r="881" spans="6:8" x14ac:dyDescent="0.3">
      <c r="F881" s="2">
        <v>876</v>
      </c>
      <c r="G881" s="12">
        <f ca="1"/>
        <v>0.54019078973645862</v>
      </c>
      <c r="H881" s="12">
        <f ca="1"/>
        <v>3.4029800672864807</v>
      </c>
    </row>
    <row r="882" spans="6:8" x14ac:dyDescent="0.3">
      <c r="F882" s="2">
        <v>877</v>
      </c>
      <c r="G882" s="12">
        <f ca="1"/>
        <v>0.61987906330037168</v>
      </c>
      <c r="H882" s="12">
        <f ca="1"/>
        <v>4.2281774432728536</v>
      </c>
    </row>
    <row r="883" spans="6:8" x14ac:dyDescent="0.3">
      <c r="F883" s="2">
        <v>878</v>
      </c>
      <c r="G883" s="12">
        <f ca="1"/>
        <v>0.57785658387555516</v>
      </c>
      <c r="H883" s="12">
        <f ca="1"/>
        <v>3.7864470924206399</v>
      </c>
    </row>
    <row r="884" spans="6:8" x14ac:dyDescent="0.3">
      <c r="F884" s="2">
        <v>879</v>
      </c>
      <c r="G884" s="12">
        <f ca="1"/>
        <v>0.94350144015450632</v>
      </c>
      <c r="H884" s="12">
        <f ca="1"/>
        <v>10.700957666961479</v>
      </c>
    </row>
    <row r="885" spans="6:8" x14ac:dyDescent="0.3">
      <c r="F885" s="2">
        <v>880</v>
      </c>
      <c r="G885" s="12">
        <f ca="1"/>
        <v>9.4225958380192765E-2</v>
      </c>
      <c r="H885" s="12">
        <f ca="1"/>
        <v>-3.0578732382803695</v>
      </c>
    </row>
    <row r="886" spans="6:8" x14ac:dyDescent="0.3">
      <c r="F886" s="2">
        <v>881</v>
      </c>
      <c r="G886" s="12">
        <f ca="1"/>
        <v>0.15567371086131621</v>
      </c>
      <c r="H886" s="12">
        <f ca="1"/>
        <v>-1.4187637623021292</v>
      </c>
    </row>
    <row r="887" spans="6:8" x14ac:dyDescent="0.3">
      <c r="F887" s="2">
        <v>882</v>
      </c>
      <c r="G887" s="12">
        <f ca="1"/>
        <v>0.67564930071699325</v>
      </c>
      <c r="H887" s="12">
        <f ca="1"/>
        <v>4.853086592836438</v>
      </c>
    </row>
    <row r="888" spans="6:8" x14ac:dyDescent="0.3">
      <c r="F888" s="2">
        <v>883</v>
      </c>
      <c r="G888" s="12">
        <f ca="1"/>
        <v>1.7589272817914781E-2</v>
      </c>
      <c r="H888" s="12">
        <f ca="1"/>
        <v>-8.4229604213472751</v>
      </c>
    </row>
    <row r="889" spans="6:8" x14ac:dyDescent="0.3">
      <c r="F889" s="2">
        <v>884</v>
      </c>
      <c r="G889" s="12">
        <f ca="1"/>
        <v>0.12094295808699451</v>
      </c>
      <c r="H889" s="12">
        <f ca="1"/>
        <v>-2.2480413660277474</v>
      </c>
    </row>
    <row r="890" spans="6:8" x14ac:dyDescent="0.3">
      <c r="F890" s="2">
        <v>885</v>
      </c>
      <c r="G890" s="12">
        <f ca="1"/>
        <v>0.4965697848652153</v>
      </c>
      <c r="H890" s="12">
        <f ca="1"/>
        <v>2.9656971847177394</v>
      </c>
    </row>
    <row r="891" spans="6:8" x14ac:dyDescent="0.3">
      <c r="F891" s="2">
        <v>886</v>
      </c>
      <c r="G891" s="12">
        <f ca="1"/>
        <v>0.79877753570047738</v>
      </c>
      <c r="H891" s="12">
        <f ca="1"/>
        <v>6.5576241354953453</v>
      </c>
    </row>
    <row r="892" spans="6:8" x14ac:dyDescent="0.3">
      <c r="F892" s="2">
        <v>887</v>
      </c>
      <c r="G892" s="12">
        <f ca="1"/>
        <v>0.5601784983798721</v>
      </c>
      <c r="H892" s="12">
        <f ca="1"/>
        <v>3.6054022157395678</v>
      </c>
    </row>
    <row r="893" spans="6:8" x14ac:dyDescent="0.3">
      <c r="F893" s="2">
        <v>888</v>
      </c>
      <c r="G893" s="12">
        <f ca="1"/>
        <v>0.14640179150218735</v>
      </c>
      <c r="H893" s="12">
        <f ca="1"/>
        <v>-1.6217595402274307</v>
      </c>
    </row>
    <row r="894" spans="6:8" x14ac:dyDescent="0.3">
      <c r="F894" s="2">
        <v>889</v>
      </c>
      <c r="G894" s="12">
        <f ca="1"/>
        <v>0.89396357876378119</v>
      </c>
      <c r="H894" s="12">
        <f ca="1"/>
        <v>8.6757263397907778</v>
      </c>
    </row>
    <row r="895" spans="6:8" x14ac:dyDescent="0.3">
      <c r="F895" s="2">
        <v>890</v>
      </c>
      <c r="G895" s="12">
        <f ca="1"/>
        <v>0.87269871471043481</v>
      </c>
      <c r="H895" s="12">
        <f ca="1"/>
        <v>8.0807402178133216</v>
      </c>
    </row>
    <row r="896" spans="6:8" x14ac:dyDescent="0.3">
      <c r="F896" s="2">
        <v>891</v>
      </c>
      <c r="G896" s="12">
        <f ca="1"/>
        <v>0.56909501013135566</v>
      </c>
      <c r="H896" s="12">
        <f ca="1"/>
        <v>3.6964410165793637</v>
      </c>
    </row>
    <row r="897" spans="6:8" x14ac:dyDescent="0.3">
      <c r="F897" s="2">
        <v>892</v>
      </c>
      <c r="G897" s="12">
        <f ca="1"/>
        <v>0.86072310722015311</v>
      </c>
      <c r="H897" s="12">
        <f ca="1"/>
        <v>7.7860237906378034</v>
      </c>
    </row>
    <row r="898" spans="6:8" x14ac:dyDescent="0.3">
      <c r="F898" s="2">
        <v>893</v>
      </c>
      <c r="G898" s="12">
        <f ca="1"/>
        <v>0.86359836896374431</v>
      </c>
      <c r="H898" s="12">
        <f ca="1"/>
        <v>7.8545455999663965</v>
      </c>
    </row>
    <row r="899" spans="6:8" x14ac:dyDescent="0.3">
      <c r="F899" s="2">
        <v>894</v>
      </c>
      <c r="G899" s="12">
        <f ca="1"/>
        <v>4.8011451977632902E-2</v>
      </c>
      <c r="H899" s="12">
        <f ca="1"/>
        <v>-5.2214179390989646</v>
      </c>
    </row>
    <row r="900" spans="6:8" x14ac:dyDescent="0.3">
      <c r="F900" s="2">
        <v>895</v>
      </c>
      <c r="G900" s="12">
        <f ca="1"/>
        <v>0.75108786302444752</v>
      </c>
      <c r="H900" s="12">
        <f ca="1"/>
        <v>5.8209103478172644</v>
      </c>
    </row>
    <row r="901" spans="6:8" x14ac:dyDescent="0.3">
      <c r="F901" s="2">
        <v>896</v>
      </c>
      <c r="G901" s="12">
        <f ca="1"/>
        <v>0.59215395444707575</v>
      </c>
      <c r="H901" s="12">
        <f ca="1"/>
        <v>3.9346893542050312</v>
      </c>
    </row>
    <row r="902" spans="6:8" x14ac:dyDescent="0.3">
      <c r="F902" s="2">
        <v>897</v>
      </c>
      <c r="G902" s="12">
        <f ca="1"/>
        <v>0.72047088866851827</v>
      </c>
      <c r="H902" s="12">
        <f ca="1"/>
        <v>5.4056073064123549</v>
      </c>
    </row>
    <row r="903" spans="6:8" x14ac:dyDescent="0.3">
      <c r="F903" s="2">
        <v>898</v>
      </c>
      <c r="G903" s="12">
        <f ca="1"/>
        <v>0.70528839850761305</v>
      </c>
      <c r="H903" s="12">
        <f ca="1"/>
        <v>5.2120544854641562</v>
      </c>
    </row>
    <row r="904" spans="6:8" x14ac:dyDescent="0.3">
      <c r="F904" s="2">
        <v>899</v>
      </c>
      <c r="G904" s="12">
        <f ca="1"/>
        <v>9.7864538611742713E-2</v>
      </c>
      <c r="H904" s="12">
        <f ca="1"/>
        <v>-2.9354207845733304</v>
      </c>
    </row>
    <row r="905" spans="6:8" x14ac:dyDescent="0.3">
      <c r="F905" s="2">
        <v>900</v>
      </c>
      <c r="G905" s="12">
        <f ca="1"/>
        <v>0.41362423567650652</v>
      </c>
      <c r="H905" s="12">
        <f ca="1"/>
        <v>2.12544249522136</v>
      </c>
    </row>
    <row r="906" spans="6:8" x14ac:dyDescent="0.3">
      <c r="F906" s="2">
        <v>901</v>
      </c>
      <c r="G906" s="12">
        <f ca="1"/>
        <v>0.970313968960407</v>
      </c>
      <c r="H906" s="12">
        <f ca="1"/>
        <v>12.755468439759357</v>
      </c>
    </row>
    <row r="907" spans="6:8" x14ac:dyDescent="0.3">
      <c r="F907" s="2">
        <v>902</v>
      </c>
      <c r="G907" s="12">
        <f ca="1"/>
        <v>0.91379523678590258</v>
      </c>
      <c r="H907" s="12">
        <f ca="1"/>
        <v>9.3448992514373952</v>
      </c>
    </row>
    <row r="908" spans="6:8" x14ac:dyDescent="0.3">
      <c r="F908" s="2">
        <v>903</v>
      </c>
      <c r="G908" s="12">
        <f ca="1"/>
        <v>0.93262866438177783</v>
      </c>
      <c r="H908" s="12">
        <f ca="1"/>
        <v>10.137176273265474</v>
      </c>
    </row>
    <row r="909" spans="6:8" x14ac:dyDescent="0.3">
      <c r="F909" s="2">
        <v>904</v>
      </c>
      <c r="G909" s="12">
        <f ca="1"/>
        <v>0.1453647855342568</v>
      </c>
      <c r="H909" s="12">
        <f ca="1"/>
        <v>-1.6451985364557071</v>
      </c>
    </row>
    <row r="910" spans="6:8" x14ac:dyDescent="0.3">
      <c r="F910" s="2">
        <v>905</v>
      </c>
      <c r="G910" s="12">
        <f ca="1"/>
        <v>0.75557611279391024</v>
      </c>
      <c r="H910" s="12">
        <f ca="1"/>
        <v>5.8850604163567892</v>
      </c>
    </row>
    <row r="911" spans="6:8" x14ac:dyDescent="0.3">
      <c r="F911" s="2">
        <v>906</v>
      </c>
      <c r="G911" s="12">
        <f ca="1"/>
        <v>9.6247563964453997E-2</v>
      </c>
      <c r="H911" s="12">
        <f ca="1"/>
        <v>-2.9892838443452892</v>
      </c>
    </row>
    <row r="912" spans="6:8" x14ac:dyDescent="0.3">
      <c r="F912" s="2">
        <v>907</v>
      </c>
      <c r="G912" s="12">
        <f ca="1"/>
        <v>0.6358618693409992</v>
      </c>
      <c r="H912" s="12">
        <f ca="1"/>
        <v>4.4018546192352623</v>
      </c>
    </row>
    <row r="913" spans="6:8" x14ac:dyDescent="0.3">
      <c r="F913" s="2">
        <v>908</v>
      </c>
      <c r="G913" s="12">
        <f ca="1"/>
        <v>0.60238837189328409</v>
      </c>
      <c r="H913" s="12">
        <f ca="1"/>
        <v>4.0420109487248554</v>
      </c>
    </row>
    <row r="914" spans="6:8" x14ac:dyDescent="0.3">
      <c r="F914" s="2">
        <v>909</v>
      </c>
      <c r="G914" s="12">
        <f ca="1"/>
        <v>7.7010050120424722E-2</v>
      </c>
      <c r="H914" s="12">
        <f ca="1"/>
        <v>-3.7078786734633304</v>
      </c>
    </row>
    <row r="915" spans="6:8" x14ac:dyDescent="0.3">
      <c r="F915" s="2">
        <v>910</v>
      </c>
      <c r="G915" s="12">
        <f ca="1"/>
        <v>0.91402199246577354</v>
      </c>
      <c r="H915" s="12">
        <f ca="1"/>
        <v>9.3533862993970303</v>
      </c>
    </row>
    <row r="916" spans="6:8" x14ac:dyDescent="0.3">
      <c r="F916" s="2">
        <v>911</v>
      </c>
      <c r="G916" s="12">
        <f ca="1"/>
        <v>0.33187344654088013</v>
      </c>
      <c r="H916" s="12">
        <f ca="1"/>
        <v>1.2346244991438831</v>
      </c>
    </row>
    <row r="917" spans="6:8" x14ac:dyDescent="0.3">
      <c r="F917" s="2">
        <v>912</v>
      </c>
      <c r="G917" s="12">
        <f ca="1"/>
        <v>0.31964410302092072</v>
      </c>
      <c r="H917" s="12">
        <f ca="1"/>
        <v>1.0913888196130237</v>
      </c>
    </row>
    <row r="918" spans="6:8" x14ac:dyDescent="0.3">
      <c r="F918" s="2">
        <v>913</v>
      </c>
      <c r="G918" s="12">
        <f ca="1"/>
        <v>0.35184986407963992</v>
      </c>
      <c r="H918" s="12">
        <f ca="1"/>
        <v>1.4619184973130195</v>
      </c>
    </row>
    <row r="919" spans="6:8" x14ac:dyDescent="0.3">
      <c r="F919" s="2">
        <v>914</v>
      </c>
      <c r="G919" s="12">
        <f ca="1"/>
        <v>0.93108740870566087</v>
      </c>
      <c r="H919" s="12">
        <f ca="1"/>
        <v>10.064624044340814</v>
      </c>
    </row>
    <row r="920" spans="6:8" x14ac:dyDescent="0.3">
      <c r="F920" s="2">
        <v>915</v>
      </c>
      <c r="G920" s="12">
        <f ca="1"/>
        <v>0.21423993731120361</v>
      </c>
      <c r="H920" s="12">
        <f ca="1"/>
        <v>-0.34319379519550353</v>
      </c>
    </row>
    <row r="921" spans="6:8" x14ac:dyDescent="0.3">
      <c r="F921" s="2">
        <v>916</v>
      </c>
      <c r="G921" s="12">
        <f ca="1"/>
        <v>0.29180912906317058</v>
      </c>
      <c r="H921" s="12">
        <f ca="1"/>
        <v>0.75149993712042784</v>
      </c>
    </row>
    <row r="922" spans="6:8" x14ac:dyDescent="0.3">
      <c r="F922" s="2">
        <v>917</v>
      </c>
      <c r="G922" s="12">
        <f ca="1"/>
        <v>0.59199856441191989</v>
      </c>
      <c r="H922" s="12">
        <f ca="1"/>
        <v>3.9330680962036277</v>
      </c>
    </row>
    <row r="923" spans="6:8" x14ac:dyDescent="0.3">
      <c r="F923" s="2">
        <v>918</v>
      </c>
      <c r="G923" s="12">
        <f ca="1"/>
        <v>0.21027619905450279</v>
      </c>
      <c r="H923" s="12">
        <f ca="1"/>
        <v>-0.40728217806977085</v>
      </c>
    </row>
    <row r="924" spans="6:8" x14ac:dyDescent="0.3">
      <c r="F924" s="2">
        <v>919</v>
      </c>
      <c r="G924" s="12">
        <f ca="1"/>
        <v>0.46909376491797072</v>
      </c>
      <c r="H924" s="12">
        <f ca="1"/>
        <v>2.6904508924402086</v>
      </c>
    </row>
    <row r="925" spans="6:8" x14ac:dyDescent="0.3">
      <c r="F925" s="2">
        <v>920</v>
      </c>
      <c r="G925" s="12">
        <f ca="1"/>
        <v>0.70567302826617073</v>
      </c>
      <c r="H925" s="12">
        <f ca="1"/>
        <v>5.2168697194262847</v>
      </c>
    </row>
    <row r="926" spans="6:8" x14ac:dyDescent="0.3">
      <c r="F926" s="2">
        <v>921</v>
      </c>
      <c r="G926" s="12">
        <f ca="1"/>
        <v>0.77964470410529274</v>
      </c>
      <c r="H926" s="12">
        <f ca="1"/>
        <v>6.2462508751171324</v>
      </c>
    </row>
    <row r="927" spans="6:8" x14ac:dyDescent="0.3">
      <c r="F927" s="2">
        <v>922</v>
      </c>
      <c r="G927" s="12">
        <f ca="1"/>
        <v>0.21759045266754629</v>
      </c>
      <c r="H927" s="12">
        <f ca="1"/>
        <v>-0.28979675581904152</v>
      </c>
    </row>
    <row r="928" spans="6:8" x14ac:dyDescent="0.3">
      <c r="F928" s="2">
        <v>923</v>
      </c>
      <c r="G928" s="12">
        <f ca="1"/>
        <v>0.58754143521599955</v>
      </c>
      <c r="H928" s="12">
        <f ca="1"/>
        <v>3.8866631528303257</v>
      </c>
    </row>
    <row r="929" spans="6:8" x14ac:dyDescent="0.3">
      <c r="F929" s="2">
        <v>924</v>
      </c>
      <c r="G929" s="12">
        <f ca="1"/>
        <v>0.76402825011874054</v>
      </c>
      <c r="H929" s="12">
        <f ca="1"/>
        <v>6.0084611098583496</v>
      </c>
    </row>
    <row r="930" spans="6:8" x14ac:dyDescent="0.3">
      <c r="F930" s="2">
        <v>925</v>
      </c>
      <c r="G930" s="12">
        <f ca="1"/>
        <v>0.41584926378545917</v>
      </c>
      <c r="H930" s="12">
        <f ca="1"/>
        <v>2.1485156432199131</v>
      </c>
    </row>
    <row r="931" spans="6:8" x14ac:dyDescent="0.3">
      <c r="F931" s="2">
        <v>926</v>
      </c>
      <c r="G931" s="12">
        <f ca="1"/>
        <v>0.89659342723691848</v>
      </c>
      <c r="H931" s="12">
        <f ca="1"/>
        <v>8.7571274413616997</v>
      </c>
    </row>
    <row r="932" spans="6:8" x14ac:dyDescent="0.3">
      <c r="F932" s="2">
        <v>927</v>
      </c>
      <c r="G932" s="12">
        <f ca="1"/>
        <v>0.58378497463540735</v>
      </c>
      <c r="H932" s="12">
        <f ca="1"/>
        <v>3.8476956828551634</v>
      </c>
    </row>
    <row r="933" spans="6:8" x14ac:dyDescent="0.3">
      <c r="F933" s="2">
        <v>928</v>
      </c>
      <c r="G933" s="12">
        <f ca="1"/>
        <v>0.72915600490810539</v>
      </c>
      <c r="H933" s="12">
        <f ca="1"/>
        <v>5.5197757139729724</v>
      </c>
    </row>
    <row r="934" spans="6:8" x14ac:dyDescent="0.3">
      <c r="F934" s="2">
        <v>929</v>
      </c>
      <c r="G934" s="12">
        <f ca="1"/>
        <v>0.89677558121497758</v>
      </c>
      <c r="H934" s="12">
        <f ca="1"/>
        <v>8.7628392784449112</v>
      </c>
    </row>
    <row r="935" spans="6:8" x14ac:dyDescent="0.3">
      <c r="F935" s="2">
        <v>930</v>
      </c>
      <c r="G935" s="12">
        <f ca="1"/>
        <v>0.93238009238105679</v>
      </c>
      <c r="H935" s="12">
        <f ca="1"/>
        <v>10.125365274865642</v>
      </c>
    </row>
    <row r="936" spans="6:8" x14ac:dyDescent="0.3">
      <c r="F936" s="2">
        <v>931</v>
      </c>
      <c r="G936" s="12">
        <f ca="1"/>
        <v>0.97011131539415141</v>
      </c>
      <c r="H936" s="12">
        <f ca="1"/>
        <v>12.733781008356653</v>
      </c>
    </row>
    <row r="937" spans="6:8" x14ac:dyDescent="0.3">
      <c r="F937" s="2">
        <v>932</v>
      </c>
      <c r="G937" s="12">
        <f ca="1"/>
        <v>0.91264440260125634</v>
      </c>
      <c r="H937" s="12">
        <f ca="1"/>
        <v>9.3021585239642519</v>
      </c>
    </row>
    <row r="938" spans="6:8" x14ac:dyDescent="0.3">
      <c r="F938" s="2">
        <v>933</v>
      </c>
      <c r="G938" s="12">
        <f ca="1"/>
        <v>0.84836892353163629</v>
      </c>
      <c r="H938" s="12">
        <f ca="1"/>
        <v>7.5058597977179833</v>
      </c>
    </row>
    <row r="939" spans="6:8" x14ac:dyDescent="0.3">
      <c r="F939" s="2">
        <v>934</v>
      </c>
      <c r="G939" s="12">
        <f ca="1"/>
        <v>0.32736569975558516</v>
      </c>
      <c r="H939" s="12">
        <f ca="1"/>
        <v>1.1822161998281056</v>
      </c>
    </row>
    <row r="940" spans="6:8" x14ac:dyDescent="0.3">
      <c r="F940" s="2">
        <v>935</v>
      </c>
      <c r="G940" s="12">
        <f ca="1"/>
        <v>0.55096581218880147</v>
      </c>
      <c r="H940" s="12">
        <f ca="1"/>
        <v>3.5118498196566512</v>
      </c>
    </row>
    <row r="941" spans="6:8" x14ac:dyDescent="0.3">
      <c r="F941" s="2">
        <v>936</v>
      </c>
      <c r="G941" s="12">
        <f ca="1"/>
        <v>0.84355902158253748</v>
      </c>
      <c r="H941" s="12">
        <f ca="1"/>
        <v>7.4024688048736946</v>
      </c>
    </row>
    <row r="942" spans="6:8" x14ac:dyDescent="0.3">
      <c r="F942" s="2">
        <v>937</v>
      </c>
      <c r="G942" s="12">
        <f ca="1"/>
        <v>0.122208379503987</v>
      </c>
      <c r="H942" s="12">
        <f ca="1"/>
        <v>-2.2140903028276906</v>
      </c>
    </row>
    <row r="943" spans="6:8" x14ac:dyDescent="0.3">
      <c r="F943" s="2">
        <v>938</v>
      </c>
      <c r="G943" s="12">
        <f ca="1"/>
        <v>0.80402726603821062</v>
      </c>
      <c r="H943" s="12">
        <f ca="1"/>
        <v>6.6474886132624</v>
      </c>
    </row>
    <row r="944" spans="6:8" x14ac:dyDescent="0.3">
      <c r="F944" s="2">
        <v>939</v>
      </c>
      <c r="G944" s="12">
        <f ca="1"/>
        <v>0.36270269365638708</v>
      </c>
      <c r="H944" s="12">
        <f ca="1"/>
        <v>1.5823600527993846</v>
      </c>
    </row>
    <row r="945" spans="6:8" x14ac:dyDescent="0.3">
      <c r="F945" s="2">
        <v>940</v>
      </c>
      <c r="G945" s="12">
        <f ca="1"/>
        <v>2.0387810625991598E-2</v>
      </c>
      <c r="H945" s="12">
        <f ca="1"/>
        <v>-7.9527039255894483</v>
      </c>
    </row>
    <row r="946" spans="6:8" x14ac:dyDescent="0.3">
      <c r="F946" s="2">
        <v>941</v>
      </c>
      <c r="G946" s="12">
        <f ca="1"/>
        <v>0.78835445054312259</v>
      </c>
      <c r="H946" s="12">
        <f ca="1"/>
        <v>6.3850267199261248</v>
      </c>
    </row>
    <row r="947" spans="6:8" x14ac:dyDescent="0.3">
      <c r="F947" s="2">
        <v>942</v>
      </c>
      <c r="G947" s="12">
        <f ca="1"/>
        <v>0.72465860736606813</v>
      </c>
      <c r="H947" s="12">
        <f ca="1"/>
        <v>5.4603244811677962</v>
      </c>
    </row>
    <row r="948" spans="6:8" x14ac:dyDescent="0.3">
      <c r="F948" s="2">
        <v>943</v>
      </c>
      <c r="G948" s="12">
        <f ca="1"/>
        <v>1.6879929150458439E-2</v>
      </c>
      <c r="H948" s="12">
        <f ca="1"/>
        <v>-8.5540532984111231</v>
      </c>
    </row>
    <row r="949" spans="6:8" x14ac:dyDescent="0.3">
      <c r="F949" s="2">
        <v>944</v>
      </c>
      <c r="G949" s="12">
        <f ca="1"/>
        <v>0.47463638423059296</v>
      </c>
      <c r="H949" s="12">
        <f ca="1"/>
        <v>2.7460950158061852</v>
      </c>
    </row>
    <row r="950" spans="6:8" x14ac:dyDescent="0.3">
      <c r="F950" s="2">
        <v>945</v>
      </c>
      <c r="G950" s="12">
        <f ca="1"/>
        <v>0.26614590868611909</v>
      </c>
      <c r="H950" s="12">
        <f ca="1"/>
        <v>0.41732805425228259</v>
      </c>
    </row>
    <row r="951" spans="6:8" x14ac:dyDescent="0.3">
      <c r="F951" s="2">
        <v>946</v>
      </c>
      <c r="G951" s="12">
        <f ca="1"/>
        <v>0.57401239621440081</v>
      </c>
      <c r="H951" s="12">
        <f ca="1"/>
        <v>3.7468845588454052</v>
      </c>
    </row>
    <row r="952" spans="6:8" x14ac:dyDescent="0.3">
      <c r="F952" s="2">
        <v>947</v>
      </c>
      <c r="G952" s="12">
        <f ca="1"/>
        <v>0.83461708083586017</v>
      </c>
      <c r="H952" s="12">
        <f ca="1"/>
        <v>7.21777229751926</v>
      </c>
    </row>
    <row r="953" spans="6:8" x14ac:dyDescent="0.3">
      <c r="F953" s="2">
        <v>948</v>
      </c>
      <c r="G953" s="12">
        <f ca="1"/>
        <v>0.32555148079556107</v>
      </c>
      <c r="H953" s="12">
        <f ca="1"/>
        <v>1.1609978463023987</v>
      </c>
    </row>
    <row r="954" spans="6:8" x14ac:dyDescent="0.3">
      <c r="F954" s="2">
        <v>949</v>
      </c>
      <c r="G954" s="12">
        <f ca="1"/>
        <v>0.71764292643039407</v>
      </c>
      <c r="H954" s="12">
        <f ca="1"/>
        <v>5.3689942836240112</v>
      </c>
    </row>
    <row r="955" spans="6:8" x14ac:dyDescent="0.3">
      <c r="F955" s="2">
        <v>950</v>
      </c>
      <c r="G955" s="12">
        <f ca="1"/>
        <v>0.98637050607515242</v>
      </c>
      <c r="H955" s="12">
        <f ca="1"/>
        <v>15.235143386315732</v>
      </c>
    </row>
    <row r="956" spans="6:8" x14ac:dyDescent="0.3">
      <c r="F956" s="2">
        <v>951</v>
      </c>
      <c r="G956" s="12">
        <f ca="1"/>
        <v>0.52137228086443943</v>
      </c>
      <c r="H956" s="12">
        <f ca="1"/>
        <v>3.213883573438546</v>
      </c>
    </row>
    <row r="957" spans="6:8" x14ac:dyDescent="0.3">
      <c r="F957" s="2">
        <v>952</v>
      </c>
      <c r="G957" s="12">
        <f ca="1"/>
        <v>0.18629922883694761</v>
      </c>
      <c r="H957" s="12">
        <f ca="1"/>
        <v>-0.81872625427753798</v>
      </c>
    </row>
    <row r="958" spans="6:8" x14ac:dyDescent="0.3">
      <c r="F958" s="2">
        <v>953</v>
      </c>
      <c r="G958" s="12">
        <f ca="1"/>
        <v>0.18425888641079768</v>
      </c>
      <c r="H958" s="12">
        <f ca="1"/>
        <v>-0.85584025524746332</v>
      </c>
    </row>
    <row r="959" spans="6:8" x14ac:dyDescent="0.3">
      <c r="F959" s="2">
        <v>954</v>
      </c>
      <c r="G959" s="12">
        <f ca="1"/>
        <v>0.67583836106191186</v>
      </c>
      <c r="H959" s="12">
        <f ca="1"/>
        <v>4.8553071308554561</v>
      </c>
    </row>
    <row r="960" spans="6:8" x14ac:dyDescent="0.3">
      <c r="F960" s="2">
        <v>955</v>
      </c>
      <c r="G960" s="12">
        <f ca="1"/>
        <v>0.64618889898660781</v>
      </c>
      <c r="H960" s="12">
        <f ca="1"/>
        <v>4.5161683904641459</v>
      </c>
    </row>
    <row r="961" spans="6:8" x14ac:dyDescent="0.3">
      <c r="F961" s="2">
        <v>956</v>
      </c>
      <c r="G961" s="12">
        <f ca="1"/>
        <v>0.30606964863324126</v>
      </c>
      <c r="H961" s="12">
        <f ca="1"/>
        <v>0.92822900051014345</v>
      </c>
    </row>
    <row r="962" spans="6:8" x14ac:dyDescent="0.3">
      <c r="F962" s="2">
        <v>957</v>
      </c>
      <c r="G962" s="12">
        <f ca="1"/>
        <v>3.4766420914650986E-2</v>
      </c>
      <c r="H962" s="12">
        <f ca="1"/>
        <v>-6.2517588302992433</v>
      </c>
    </row>
    <row r="963" spans="6:8" x14ac:dyDescent="0.3">
      <c r="F963" s="2">
        <v>958</v>
      </c>
      <c r="G963" s="12">
        <f ca="1"/>
        <v>0.27584435494273496</v>
      </c>
      <c r="H963" s="12">
        <f ca="1"/>
        <v>0.54627941854172457</v>
      </c>
    </row>
    <row r="964" spans="6:8" x14ac:dyDescent="0.3">
      <c r="F964" s="2">
        <v>959</v>
      </c>
      <c r="G964" s="12">
        <f ca="1"/>
        <v>0.82168332189336657</v>
      </c>
      <c r="H964" s="12">
        <f ca="1"/>
        <v>6.9660459975573374</v>
      </c>
    </row>
    <row r="965" spans="6:8" x14ac:dyDescent="0.3">
      <c r="F965" s="2">
        <v>960</v>
      </c>
      <c r="G965" s="12">
        <f ca="1"/>
        <v>0.74471479640199778</v>
      </c>
      <c r="H965" s="12">
        <f ca="1"/>
        <v>5.731365570253427</v>
      </c>
    </row>
    <row r="966" spans="6:8" x14ac:dyDescent="0.3">
      <c r="F966" s="2">
        <v>961</v>
      </c>
      <c r="G966" s="12">
        <f ca="1"/>
        <v>0.28684873766188068</v>
      </c>
      <c r="H966" s="12">
        <f ca="1"/>
        <v>0.6886181138613745</v>
      </c>
    </row>
    <row r="967" spans="6:8" x14ac:dyDescent="0.3">
      <c r="F967" s="2">
        <v>962</v>
      </c>
      <c r="G967" s="12">
        <f ca="1"/>
        <v>0.36484947389367961</v>
      </c>
      <c r="H967" s="12">
        <f ca="1"/>
        <v>1.6059559241051553</v>
      </c>
    </row>
    <row r="968" spans="6:8" x14ac:dyDescent="0.3">
      <c r="F968" s="2">
        <v>963</v>
      </c>
      <c r="G968" s="12">
        <f ca="1"/>
        <v>5.5184411289499691E-2</v>
      </c>
      <c r="H968" s="12">
        <f ca="1"/>
        <v>-4.7762563721058324</v>
      </c>
    </row>
    <row r="969" spans="6:8" x14ac:dyDescent="0.3">
      <c r="F969" s="2">
        <v>964</v>
      </c>
      <c r="G969" s="12">
        <f ca="1"/>
        <v>0.97270367386175605</v>
      </c>
      <c r="H969" s="12">
        <f ca="1"/>
        <v>13.022965186630222</v>
      </c>
    </row>
    <row r="970" spans="6:8" x14ac:dyDescent="0.3">
      <c r="F970" s="2">
        <v>965</v>
      </c>
      <c r="G970" s="12">
        <f ca="1"/>
        <v>0.85721091192373056</v>
      </c>
      <c r="H970" s="12">
        <f ca="1"/>
        <v>7.7040956027325231</v>
      </c>
    </row>
    <row r="971" spans="6:8" x14ac:dyDescent="0.3">
      <c r="F971" s="2">
        <v>966</v>
      </c>
      <c r="G971" s="12">
        <f ca="1"/>
        <v>0.46688041619136844</v>
      </c>
      <c r="H971" s="12">
        <f ca="1"/>
        <v>2.6682049497231533</v>
      </c>
    </row>
    <row r="972" spans="6:8" x14ac:dyDescent="0.3">
      <c r="F972" s="2">
        <v>967</v>
      </c>
      <c r="G972" s="12">
        <f ca="1"/>
        <v>0.89037543063255398</v>
      </c>
      <c r="H972" s="12">
        <f ca="1"/>
        <v>8.5677430119236142</v>
      </c>
    </row>
    <row r="973" spans="6:8" x14ac:dyDescent="0.3">
      <c r="F973" s="2">
        <v>968</v>
      </c>
      <c r="G973" s="12">
        <f ca="1"/>
        <v>0.32329408959660655</v>
      </c>
      <c r="H973" s="12">
        <f ca="1"/>
        <v>1.1344929428208188</v>
      </c>
    </row>
    <row r="974" spans="6:8" x14ac:dyDescent="0.3">
      <c r="F974" s="2">
        <v>969</v>
      </c>
      <c r="G974" s="12">
        <f ca="1"/>
        <v>0.88302533320031729</v>
      </c>
      <c r="H974" s="12">
        <f ca="1"/>
        <v>8.3567473238864913</v>
      </c>
    </row>
    <row r="975" spans="6:8" x14ac:dyDescent="0.3">
      <c r="F975" s="2">
        <v>970</v>
      </c>
      <c r="G975" s="12">
        <f ca="1"/>
        <v>0.89531486918407244</v>
      </c>
      <c r="H975" s="12">
        <f ca="1"/>
        <v>8.7173064081678788</v>
      </c>
    </row>
    <row r="976" spans="6:8" x14ac:dyDescent="0.3">
      <c r="F976" s="2">
        <v>971</v>
      </c>
      <c r="G976" s="12">
        <f ca="1"/>
        <v>0.56007509953142565</v>
      </c>
      <c r="H976" s="12">
        <f ca="1"/>
        <v>3.6043495021379037</v>
      </c>
    </row>
    <row r="977" spans="6:8" x14ac:dyDescent="0.3">
      <c r="F977" s="2">
        <v>972</v>
      </c>
      <c r="G977" s="12">
        <f ca="1"/>
        <v>0.77218420802248322</v>
      </c>
      <c r="H977" s="12">
        <f ca="1"/>
        <v>6.1309783271661544</v>
      </c>
    </row>
    <row r="978" spans="6:8" x14ac:dyDescent="0.3">
      <c r="F978" s="2">
        <v>973</v>
      </c>
      <c r="G978" s="12">
        <f ca="1"/>
        <v>0.50813872966828177</v>
      </c>
      <c r="H978" s="12">
        <f ca="1"/>
        <v>3.0813961659829854</v>
      </c>
    </row>
    <row r="979" spans="6:8" x14ac:dyDescent="0.3">
      <c r="F979" s="2">
        <v>974</v>
      </c>
      <c r="G979" s="12">
        <f ca="1"/>
        <v>0.86332839808712092</v>
      </c>
      <c r="H979" s="12">
        <f ca="1"/>
        <v>7.848054497751412</v>
      </c>
    </row>
    <row r="980" spans="6:8" x14ac:dyDescent="0.3">
      <c r="F980" s="2">
        <v>975</v>
      </c>
      <c r="G980" s="12">
        <f ca="1"/>
        <v>0.21740233158505795</v>
      </c>
      <c r="H980" s="12">
        <f ca="1"/>
        <v>-0.29277644821853022</v>
      </c>
    </row>
    <row r="981" spans="6:8" x14ac:dyDescent="0.3">
      <c r="F981" s="2">
        <v>976</v>
      </c>
      <c r="G981" s="12">
        <f ca="1"/>
        <v>0.90836752833335765</v>
      </c>
      <c r="H981" s="12">
        <f ca="1"/>
        <v>9.1479881442012339</v>
      </c>
    </row>
    <row r="982" spans="6:8" x14ac:dyDescent="0.3">
      <c r="F982" s="2">
        <v>977</v>
      </c>
      <c r="G982" s="12">
        <f ca="1"/>
        <v>0.40224637881122738</v>
      </c>
      <c r="H982" s="12">
        <f ca="1"/>
        <v>2.0067257588528951</v>
      </c>
    </row>
    <row r="983" spans="6:8" x14ac:dyDescent="0.3">
      <c r="F983" s="2">
        <v>978</v>
      </c>
      <c r="G983" s="12">
        <f ca="1"/>
        <v>0.70227408079762355</v>
      </c>
      <c r="H983" s="12">
        <f ca="1"/>
        <v>5.1744681356680751</v>
      </c>
    </row>
    <row r="984" spans="6:8" x14ac:dyDescent="0.3">
      <c r="F984" s="2">
        <v>979</v>
      </c>
      <c r="G984" s="12">
        <f ca="1"/>
        <v>0.43450133727160756</v>
      </c>
      <c r="H984" s="12">
        <f ca="1"/>
        <v>2.3403416668737935</v>
      </c>
    </row>
    <row r="985" spans="6:8" x14ac:dyDescent="0.3">
      <c r="F985" s="2">
        <v>980</v>
      </c>
      <c r="G985" s="12">
        <f ca="1"/>
        <v>0.63044275698165353</v>
      </c>
      <c r="H985" s="12">
        <f ca="1"/>
        <v>4.3425490562722366</v>
      </c>
    </row>
    <row r="986" spans="6:8" x14ac:dyDescent="0.3">
      <c r="F986" s="2">
        <v>981</v>
      </c>
      <c r="G986" s="12">
        <f ca="1"/>
        <v>0.47499230392571246</v>
      </c>
      <c r="H986" s="12">
        <f ca="1"/>
        <v>2.7496653831876436</v>
      </c>
    </row>
    <row r="987" spans="6:8" x14ac:dyDescent="0.3">
      <c r="F987" s="2">
        <v>982</v>
      </c>
      <c r="G987" s="12">
        <f ca="1"/>
        <v>0.65092421381324761</v>
      </c>
      <c r="H987" s="12">
        <f ca="1"/>
        <v>4.569192839987176</v>
      </c>
    </row>
    <row r="988" spans="6:8" x14ac:dyDescent="0.3">
      <c r="F988" s="2">
        <v>983</v>
      </c>
      <c r="G988" s="12">
        <f ca="1"/>
        <v>0.64217837148423929</v>
      </c>
      <c r="H988" s="12">
        <f ca="1"/>
        <v>4.4715645585735571</v>
      </c>
    </row>
    <row r="989" spans="6:8" x14ac:dyDescent="0.3">
      <c r="F989" s="2">
        <v>984</v>
      </c>
      <c r="G989" s="12">
        <f ca="1"/>
        <v>0.30055798136456158</v>
      </c>
      <c r="H989" s="12">
        <f ca="1"/>
        <v>0.860607138817433</v>
      </c>
    </row>
    <row r="990" spans="6:8" x14ac:dyDescent="0.3">
      <c r="F990" s="2">
        <v>985</v>
      </c>
      <c r="G990" s="12">
        <f ca="1"/>
        <v>0.89438135065552693</v>
      </c>
      <c r="H990" s="12">
        <f ca="1"/>
        <v>8.6885266838716326</v>
      </c>
    </row>
    <row r="991" spans="6:8" x14ac:dyDescent="0.3">
      <c r="F991" s="2">
        <v>986</v>
      </c>
      <c r="G991" s="12">
        <f ca="1"/>
        <v>0.23185255553726392</v>
      </c>
      <c r="H991" s="12">
        <f ca="1"/>
        <v>-6.9899009419446934E-2</v>
      </c>
    </row>
    <row r="992" spans="6:8" x14ac:dyDescent="0.3">
      <c r="F992" s="2">
        <v>987</v>
      </c>
      <c r="G992" s="12">
        <f ca="1"/>
        <v>0.168196603249257</v>
      </c>
      <c r="H992" s="12">
        <f ca="1"/>
        <v>-1.1615349991636359</v>
      </c>
    </row>
    <row r="993" spans="6:8" x14ac:dyDescent="0.3">
      <c r="F993" s="2">
        <v>988</v>
      </c>
      <c r="G993" s="12">
        <f ca="1"/>
        <v>0.9504268758235499</v>
      </c>
      <c r="H993" s="12">
        <f ca="1"/>
        <v>11.1191292011497</v>
      </c>
    </row>
    <row r="994" spans="6:8" x14ac:dyDescent="0.3">
      <c r="F994" s="2">
        <v>989</v>
      </c>
      <c r="G994" s="12">
        <f ca="1"/>
        <v>0.56867532854561476</v>
      </c>
      <c r="H994" s="12">
        <f ca="1"/>
        <v>3.6921439708847088</v>
      </c>
    </row>
    <row r="995" spans="6:8" x14ac:dyDescent="0.3">
      <c r="F995" s="2">
        <v>990</v>
      </c>
      <c r="G995" s="12">
        <f ca="1"/>
        <v>0.16712529635667672</v>
      </c>
      <c r="H995" s="12">
        <f ca="1"/>
        <v>-1.1828460123208533</v>
      </c>
    </row>
    <row r="996" spans="6:8" x14ac:dyDescent="0.3">
      <c r="F996" s="2">
        <v>991</v>
      </c>
      <c r="G996" s="12">
        <f ca="1"/>
        <v>0.95725555407548168</v>
      </c>
      <c r="H996" s="12">
        <f ca="1"/>
        <v>11.592549392017043</v>
      </c>
    </row>
    <row r="997" spans="6:8" x14ac:dyDescent="0.3">
      <c r="F997" s="2">
        <v>992</v>
      </c>
      <c r="G997" s="12">
        <f ca="1"/>
        <v>0.21394114662609964</v>
      </c>
      <c r="H997" s="12">
        <f ca="1"/>
        <v>-0.34798971476724239</v>
      </c>
    </row>
    <row r="998" spans="6:8" x14ac:dyDescent="0.3">
      <c r="F998" s="2">
        <v>993</v>
      </c>
      <c r="G998" s="12">
        <f ca="1"/>
        <v>0.7611647490733835</v>
      </c>
      <c r="H998" s="12">
        <f ca="1"/>
        <v>5.9662620859237947</v>
      </c>
    </row>
    <row r="999" spans="6:8" x14ac:dyDescent="0.3">
      <c r="F999" s="2">
        <v>994</v>
      </c>
      <c r="G999" s="12">
        <f ca="1"/>
        <v>0.91238777730189824</v>
      </c>
      <c r="H999" s="12">
        <f ca="1"/>
        <v>9.2927026199232969</v>
      </c>
    </row>
    <row r="1000" spans="6:8" x14ac:dyDescent="0.3">
      <c r="F1000" s="2">
        <v>995</v>
      </c>
      <c r="G1000" s="12">
        <f ca="1"/>
        <v>0.1199002425885658</v>
      </c>
      <c r="H1000" s="12">
        <f ca="1"/>
        <v>-2.276272196750698</v>
      </c>
    </row>
    <row r="1001" spans="6:8" x14ac:dyDescent="0.3">
      <c r="F1001" s="2">
        <v>996</v>
      </c>
      <c r="G1001" s="12">
        <f ca="1"/>
        <v>0.38295692025322037</v>
      </c>
      <c r="H1001" s="12">
        <f ca="1"/>
        <v>1.8022665464125143</v>
      </c>
    </row>
    <row r="1002" spans="6:8" x14ac:dyDescent="0.3">
      <c r="F1002" s="2">
        <v>997</v>
      </c>
      <c r="G1002" s="12">
        <f ca="1"/>
        <v>9.8164296867935485E-2</v>
      </c>
      <c r="H1002" s="12">
        <f ca="1"/>
        <v>-2.9255303254558864</v>
      </c>
    </row>
    <row r="1003" spans="6:8" x14ac:dyDescent="0.3">
      <c r="F1003" s="2">
        <v>998</v>
      </c>
      <c r="G1003" s="12">
        <f ca="1"/>
        <v>0.73772928781275993</v>
      </c>
      <c r="H1003" s="12">
        <f ca="1"/>
        <v>5.6351854581611018</v>
      </c>
    </row>
    <row r="1004" spans="6:8" x14ac:dyDescent="0.3">
      <c r="F1004" s="2">
        <v>999</v>
      </c>
      <c r="G1004" s="12">
        <f ca="1"/>
        <v>0.58102534935895211</v>
      </c>
      <c r="H1004" s="12">
        <f ca="1"/>
        <v>3.819148021215601</v>
      </c>
    </row>
    <row r="1005" spans="6:8" x14ac:dyDescent="0.3">
      <c r="F1005" s="2">
        <v>1000</v>
      </c>
      <c r="G1005" s="12">
        <f ca="1"/>
        <v>0.60892510230548935</v>
      </c>
      <c r="H1005" s="12">
        <f ca="1"/>
        <v>4.1111538362381594</v>
      </c>
    </row>
    <row r="1006" spans="6:8" x14ac:dyDescent="0.3">
      <c r="F1006" s="2">
        <v>1001</v>
      </c>
      <c r="G1006" s="12">
        <f ca="1"/>
        <v>0.79492488241021708</v>
      </c>
      <c r="H1006" s="12">
        <f ca="1"/>
        <v>6.4929543592757941</v>
      </c>
    </row>
    <row r="1007" spans="6:8" x14ac:dyDescent="0.3">
      <c r="F1007" s="2">
        <v>1002</v>
      </c>
      <c r="G1007" s="12">
        <f ca="1"/>
        <v>4.6312420786446928E-2</v>
      </c>
      <c r="H1007" s="12">
        <f ca="1"/>
        <v>-5.3365236292541809</v>
      </c>
    </row>
    <row r="1008" spans="6:8" x14ac:dyDescent="0.3">
      <c r="F1008" s="2">
        <v>1003</v>
      </c>
      <c r="G1008" s="12">
        <f ca="1"/>
        <v>0.62839662294481413</v>
      </c>
      <c r="H1008" s="12">
        <f ca="1"/>
        <v>4.3202715408304533</v>
      </c>
    </row>
    <row r="1009" spans="6:8" x14ac:dyDescent="0.3">
      <c r="F1009" s="2">
        <v>1004</v>
      </c>
      <c r="G1009" s="12">
        <f ca="1"/>
        <v>0.31360209544455797</v>
      </c>
      <c r="H1009" s="12">
        <f ca="1"/>
        <v>1.0193377397580798</v>
      </c>
    </row>
    <row r="1010" spans="6:8" x14ac:dyDescent="0.3">
      <c r="F1010" s="2">
        <v>1005</v>
      </c>
      <c r="G1010" s="12">
        <f ca="1"/>
        <v>0.8010885384752684</v>
      </c>
      <c r="H1010" s="12">
        <f ca="1"/>
        <v>6.596930296091486</v>
      </c>
    </row>
    <row r="1011" spans="6:8" x14ac:dyDescent="0.3">
      <c r="F1011" s="2">
        <v>1006</v>
      </c>
      <c r="G1011" s="12">
        <f ca="1"/>
        <v>4.7301044503902601E-2</v>
      </c>
      <c r="H1011" s="12">
        <f ca="1"/>
        <v>-5.2690467216731314</v>
      </c>
    </row>
    <row r="1012" spans="6:8" x14ac:dyDescent="0.3">
      <c r="F1012" s="2">
        <v>1007</v>
      </c>
      <c r="G1012" s="12">
        <f ca="1"/>
        <v>0.57926096216145861</v>
      </c>
      <c r="H1012" s="12">
        <f ca="1"/>
        <v>3.8009297229101202</v>
      </c>
    </row>
    <row r="1013" spans="6:8" x14ac:dyDescent="0.3">
      <c r="F1013" s="2">
        <v>1008</v>
      </c>
      <c r="G1013" s="12">
        <f ca="1"/>
        <v>0.77677947653520296</v>
      </c>
      <c r="H1013" s="12">
        <f ca="1"/>
        <v>6.201602624140742</v>
      </c>
    </row>
    <row r="1014" spans="6:8" x14ac:dyDescent="0.3">
      <c r="F1014" s="2">
        <v>1009</v>
      </c>
      <c r="G1014" s="12">
        <f ca="1"/>
        <v>0.5427870208163208</v>
      </c>
      <c r="H1014" s="12">
        <f ca="1"/>
        <v>3.4291645598728033</v>
      </c>
    </row>
    <row r="1015" spans="6:8" x14ac:dyDescent="0.3">
      <c r="F1015" s="2">
        <v>1010</v>
      </c>
      <c r="G1015" s="12">
        <f ca="1"/>
        <v>6.0863153099137701E-3</v>
      </c>
      <c r="H1015" s="12">
        <f ca="1"/>
        <v>-11.801725620608416</v>
      </c>
    </row>
    <row r="1016" spans="6:8" x14ac:dyDescent="0.3">
      <c r="F1016" s="2">
        <v>1011</v>
      </c>
      <c r="G1016" s="12">
        <f ca="1"/>
        <v>0.52288847564576035</v>
      </c>
      <c r="H1016" s="12">
        <f ca="1"/>
        <v>3.2290822536685733</v>
      </c>
    </row>
    <row r="1017" spans="6:8" x14ac:dyDescent="0.3">
      <c r="F1017" s="2">
        <v>1012</v>
      </c>
      <c r="G1017" s="12">
        <f ca="1"/>
        <v>0.50656957678220782</v>
      </c>
      <c r="H1017" s="12">
        <f ca="1"/>
        <v>3.0657004323417114</v>
      </c>
    </row>
    <row r="1018" spans="6:8" x14ac:dyDescent="0.3">
      <c r="F1018" s="2">
        <v>1013</v>
      </c>
      <c r="G1018" s="12">
        <f ca="1"/>
        <v>0.64315882101015154</v>
      </c>
      <c r="H1018" s="12">
        <f ca="1"/>
        <v>4.4824436322210452</v>
      </c>
    </row>
    <row r="1019" spans="6:8" x14ac:dyDescent="0.3">
      <c r="F1019" s="2">
        <v>1014</v>
      </c>
      <c r="G1019" s="12">
        <f ca="1"/>
        <v>0.34960732866693278</v>
      </c>
      <c r="H1019" s="12">
        <f ca="1"/>
        <v>1.4367791088944248</v>
      </c>
    </row>
    <row r="1020" spans="6:8" x14ac:dyDescent="0.3">
      <c r="F1020" s="2">
        <v>1015</v>
      </c>
      <c r="G1020" s="12">
        <f ca="1"/>
        <v>0.52459589056537248</v>
      </c>
      <c r="H1020" s="12">
        <f ca="1"/>
        <v>3.2462040292121173</v>
      </c>
    </row>
    <row r="1021" spans="6:8" x14ac:dyDescent="0.3">
      <c r="F1021" s="2">
        <v>1016</v>
      </c>
      <c r="G1021" s="12">
        <f ca="1"/>
        <v>0.29496750171215114</v>
      </c>
      <c r="H1021" s="12">
        <f ca="1"/>
        <v>0.79114674078585034</v>
      </c>
    </row>
    <row r="1022" spans="6:8" x14ac:dyDescent="0.3">
      <c r="F1022" s="2">
        <v>1017</v>
      </c>
      <c r="G1022" s="12">
        <f ca="1"/>
        <v>0.91262617111174316</v>
      </c>
      <c r="H1022" s="12">
        <f ca="1"/>
        <v>9.3014858531281241</v>
      </c>
    </row>
    <row r="1023" spans="6:8" x14ac:dyDescent="0.3">
      <c r="F1023" s="2">
        <v>1018</v>
      </c>
      <c r="G1023" s="12">
        <f ca="1"/>
        <v>0.44955458022668093</v>
      </c>
      <c r="H1023" s="12">
        <f ca="1"/>
        <v>2.4934208361600385</v>
      </c>
    </row>
    <row r="1024" spans="6:8" x14ac:dyDescent="0.3">
      <c r="F1024" s="2">
        <v>1019</v>
      </c>
      <c r="G1024" s="12">
        <f ca="1"/>
        <v>0.23209412878552071</v>
      </c>
      <c r="H1024" s="12">
        <f ca="1"/>
        <v>-6.6271507528277596E-2</v>
      </c>
    </row>
    <row r="1025" spans="6:8" x14ac:dyDescent="0.3">
      <c r="F1025" s="2">
        <v>1020</v>
      </c>
      <c r="G1025" s="12">
        <f ca="1"/>
        <v>0.57380778898147833</v>
      </c>
      <c r="H1025" s="12">
        <f ca="1"/>
        <v>3.7447820629429032</v>
      </c>
    </row>
    <row r="1026" spans="6:8" x14ac:dyDescent="0.3">
      <c r="F1026" s="2">
        <v>1021</v>
      </c>
      <c r="G1026" s="12">
        <f ca="1"/>
        <v>0.38751185306972258</v>
      </c>
      <c r="H1026" s="12">
        <f ca="1"/>
        <v>1.850946283263889</v>
      </c>
    </row>
    <row r="1027" spans="6:8" x14ac:dyDescent="0.3">
      <c r="F1027" s="2">
        <v>1022</v>
      </c>
      <c r="G1027" s="12">
        <f ca="1"/>
        <v>0.16677295986224605</v>
      </c>
      <c r="H1027" s="12">
        <f ca="1"/>
        <v>-1.1898819333842114</v>
      </c>
    </row>
    <row r="1028" spans="6:8" x14ac:dyDescent="0.3">
      <c r="F1028" s="2">
        <v>1023</v>
      </c>
      <c r="G1028" s="12">
        <f ca="1"/>
        <v>0.72118989900560759</v>
      </c>
      <c r="H1028" s="12">
        <f ca="1"/>
        <v>5.4149591021808297</v>
      </c>
    </row>
    <row r="1029" spans="6:8" x14ac:dyDescent="0.3">
      <c r="F1029" s="2">
        <v>1024</v>
      </c>
      <c r="G1029" s="12">
        <f ca="1"/>
        <v>0.84614625825222478</v>
      </c>
      <c r="H1029" s="12">
        <f ca="1"/>
        <v>7.4577128705109228</v>
      </c>
    </row>
    <row r="1030" spans="6:8" x14ac:dyDescent="0.3">
      <c r="F1030" s="2">
        <v>1025</v>
      </c>
      <c r="G1030" s="12">
        <f ca="1"/>
        <v>0.89433111951559607</v>
      </c>
      <c r="H1030" s="12">
        <f ca="1"/>
        <v>8.6869850481757638</v>
      </c>
    </row>
    <row r="1031" spans="6:8" x14ac:dyDescent="0.3">
      <c r="F1031" s="2">
        <v>1026</v>
      </c>
      <c r="G1031" s="12">
        <f ca="1"/>
        <v>0.92689087743763654</v>
      </c>
      <c r="H1031" s="12">
        <f ca="1"/>
        <v>9.8748881193831473</v>
      </c>
    </row>
    <row r="1032" spans="6:8" x14ac:dyDescent="0.3">
      <c r="F1032" s="2">
        <v>1027</v>
      </c>
      <c r="G1032" s="12">
        <f ca="1"/>
        <v>0.66700343282315955</v>
      </c>
      <c r="H1032" s="12">
        <f ca="1"/>
        <v>4.7523855923041154</v>
      </c>
    </row>
    <row r="1033" spans="6:8" x14ac:dyDescent="0.3">
      <c r="F1033" s="2">
        <v>1028</v>
      </c>
      <c r="G1033" s="12">
        <f ca="1"/>
        <v>0.85395887102911217</v>
      </c>
      <c r="H1033" s="12">
        <f ca="1"/>
        <v>7.6298938972421579</v>
      </c>
    </row>
    <row r="1034" spans="6:8" x14ac:dyDescent="0.3">
      <c r="F1034" s="2">
        <v>1029</v>
      </c>
      <c r="G1034" s="12">
        <f ca="1"/>
        <v>0.21606400996069719</v>
      </c>
      <c r="H1034" s="12">
        <f ca="1"/>
        <v>-0.31403716781176039</v>
      </c>
    </row>
    <row r="1035" spans="6:8" x14ac:dyDescent="0.3">
      <c r="F1035" s="2">
        <v>1030</v>
      </c>
      <c r="G1035" s="12">
        <f ca="1"/>
        <v>0.38665119134710557</v>
      </c>
      <c r="H1035" s="12">
        <f ca="1"/>
        <v>1.8417681934279684</v>
      </c>
    </row>
    <row r="1036" spans="6:8" x14ac:dyDescent="0.3">
      <c r="F1036" s="2">
        <v>1031</v>
      </c>
      <c r="G1036" s="12">
        <f ca="1"/>
        <v>6.8109362783079774E-3</v>
      </c>
      <c r="H1036" s="12">
        <f ca="1"/>
        <v>-11.443644747112035</v>
      </c>
    </row>
    <row r="1037" spans="6:8" x14ac:dyDescent="0.3">
      <c r="F1037" s="2">
        <v>1032</v>
      </c>
      <c r="G1037" s="12">
        <f ca="1"/>
        <v>0.99376947846778818</v>
      </c>
      <c r="H1037" s="12">
        <f ca="1"/>
        <v>17.727181761408616</v>
      </c>
    </row>
    <row r="1038" spans="6:8" x14ac:dyDescent="0.3">
      <c r="F1038" s="2">
        <v>1033</v>
      </c>
      <c r="G1038" s="12">
        <f ca="1"/>
        <v>0.16371357326373048</v>
      </c>
      <c r="H1038" s="12">
        <f ca="1"/>
        <v>-1.2515495922924567</v>
      </c>
    </row>
    <row r="1039" spans="6:8" x14ac:dyDescent="0.3">
      <c r="F1039" s="2">
        <v>1034</v>
      </c>
      <c r="G1039" s="12">
        <f ca="1"/>
        <v>0.33409006062811386</v>
      </c>
      <c r="H1039" s="12">
        <f ca="1"/>
        <v>1.2602361883824256</v>
      </c>
    </row>
    <row r="1040" spans="6:8" x14ac:dyDescent="0.3">
      <c r="F1040" s="2">
        <v>1035</v>
      </c>
      <c r="G1040" s="12">
        <f ca="1"/>
        <v>6.389272780993327E-3</v>
      </c>
      <c r="H1040" s="12">
        <f ca="1"/>
        <v>-11.647088431758053</v>
      </c>
    </row>
    <row r="1041" spans="6:8" x14ac:dyDescent="0.3">
      <c r="F1041" s="2">
        <v>1036</v>
      </c>
      <c r="G1041" s="12">
        <f ca="1"/>
        <v>0.69330362020114422</v>
      </c>
      <c r="H1041" s="12">
        <f ca="1"/>
        <v>5.0641338976020478</v>
      </c>
    </row>
    <row r="1042" spans="6:8" x14ac:dyDescent="0.3">
      <c r="F1042" s="2">
        <v>1037</v>
      </c>
      <c r="G1042" s="12">
        <f ca="1"/>
        <v>0.61905757918633531</v>
      </c>
      <c r="H1042" s="12">
        <f ca="1"/>
        <v>4.2193479809211816</v>
      </c>
    </row>
    <row r="1043" spans="6:8" x14ac:dyDescent="0.3">
      <c r="F1043" s="2">
        <v>1038</v>
      </c>
      <c r="G1043" s="12">
        <f ca="1"/>
        <v>0.29989896588716736</v>
      </c>
      <c r="H1043" s="12">
        <f ca="1"/>
        <v>0.8524655002437207</v>
      </c>
    </row>
    <row r="1044" spans="6:8" x14ac:dyDescent="0.3">
      <c r="F1044" s="2">
        <v>1039</v>
      </c>
      <c r="G1044" s="12">
        <f ca="1"/>
        <v>0.11704330190010204</v>
      </c>
      <c r="H1044" s="12">
        <f ca="1"/>
        <v>-2.3548374602126581</v>
      </c>
    </row>
    <row r="1045" spans="6:8" x14ac:dyDescent="0.3">
      <c r="F1045" s="2">
        <v>1040</v>
      </c>
      <c r="G1045" s="12">
        <f ca="1"/>
        <v>0.34585564214969144</v>
      </c>
      <c r="H1045" s="12">
        <f ca="1"/>
        <v>1.3945180391179433</v>
      </c>
    </row>
    <row r="1046" spans="6:8" x14ac:dyDescent="0.3">
      <c r="F1046" s="2">
        <v>1041</v>
      </c>
      <c r="G1046" s="12">
        <f ca="1"/>
        <v>0.55440977033023553</v>
      </c>
      <c r="H1046" s="12">
        <f ca="1"/>
        <v>3.5467668162134007</v>
      </c>
    </row>
    <row r="1047" spans="6:8" x14ac:dyDescent="0.3">
      <c r="F1047" s="2">
        <v>1042</v>
      </c>
      <c r="G1047" s="12">
        <f ca="1"/>
        <v>0.85278733218099934</v>
      </c>
      <c r="H1047" s="12">
        <f ca="1"/>
        <v>7.6035388116834319</v>
      </c>
    </row>
    <row r="1048" spans="6:8" x14ac:dyDescent="0.3">
      <c r="F1048" s="2">
        <v>1043</v>
      </c>
      <c r="G1048" s="12">
        <f ca="1"/>
        <v>1.3723371030502696E-2</v>
      </c>
      <c r="H1048" s="12">
        <f ca="1"/>
        <v>-9.2132873034788094</v>
      </c>
    </row>
    <row r="1049" spans="6:8" x14ac:dyDescent="0.3">
      <c r="F1049" s="2">
        <v>1044</v>
      </c>
      <c r="G1049" s="12">
        <f ca="1"/>
        <v>0.28642346157642895</v>
      </c>
      <c r="H1049" s="12">
        <f ca="1"/>
        <v>0.68319113822661182</v>
      </c>
    </row>
    <row r="1050" spans="6:8" x14ac:dyDescent="0.3">
      <c r="F1050" s="2">
        <v>1045</v>
      </c>
      <c r="G1050" s="12">
        <f ca="1"/>
        <v>0.2114621774727734</v>
      </c>
      <c r="H1050" s="12">
        <f ca="1"/>
        <v>-0.38799988450291867</v>
      </c>
    </row>
    <row r="1051" spans="6:8" x14ac:dyDescent="0.3">
      <c r="F1051" s="2">
        <v>1046</v>
      </c>
      <c r="G1051" s="12">
        <f ca="1"/>
        <v>0.37896267744095558</v>
      </c>
      <c r="H1051" s="12">
        <f ca="1"/>
        <v>1.7593580363684251</v>
      </c>
    </row>
    <row r="1052" spans="6:8" x14ac:dyDescent="0.3">
      <c r="F1052" s="2">
        <v>1047</v>
      </c>
      <c r="G1052" s="12">
        <f ca="1"/>
        <v>0.27795529802498731</v>
      </c>
      <c r="H1052" s="12">
        <f ca="1"/>
        <v>0.57389997513826696</v>
      </c>
    </row>
    <row r="1053" spans="6:8" x14ac:dyDescent="0.3">
      <c r="F1053" s="2">
        <v>1048</v>
      </c>
      <c r="G1053" s="12">
        <f ca="1"/>
        <v>6.4654580224468017E-2</v>
      </c>
      <c r="H1053" s="12">
        <f ca="1"/>
        <v>-4.269138583867659</v>
      </c>
    </row>
    <row r="1054" spans="6:8" x14ac:dyDescent="0.3">
      <c r="F1054" s="2">
        <v>1049</v>
      </c>
      <c r="G1054" s="12">
        <f ca="1"/>
        <v>0.15220417997459679</v>
      </c>
      <c r="H1054" s="12">
        <f ca="1"/>
        <v>-1.4933833822528628</v>
      </c>
    </row>
    <row r="1055" spans="6:8" x14ac:dyDescent="0.3">
      <c r="F1055" s="2">
        <v>1050</v>
      </c>
      <c r="G1055" s="12">
        <f ca="1"/>
        <v>0.90001123902838032</v>
      </c>
      <c r="H1055" s="12">
        <f ca="1"/>
        <v>8.8659555984930023</v>
      </c>
    </row>
    <row r="1056" spans="6:8" x14ac:dyDescent="0.3">
      <c r="F1056" s="2">
        <v>1051</v>
      </c>
      <c r="G1056" s="12">
        <f ca="1"/>
        <v>0.91644422447372187</v>
      </c>
      <c r="H1056" s="12">
        <f ca="1"/>
        <v>9.4454342617171783</v>
      </c>
    </row>
    <row r="1057" spans="6:8" x14ac:dyDescent="0.3">
      <c r="F1057" s="2">
        <v>1052</v>
      </c>
      <c r="G1057" s="12">
        <f ca="1"/>
        <v>0.64349724598130442</v>
      </c>
      <c r="H1057" s="12">
        <f ca="1"/>
        <v>4.4862025483007093</v>
      </c>
    </row>
    <row r="1058" spans="6:8" x14ac:dyDescent="0.3">
      <c r="F1058" s="2">
        <v>1053</v>
      </c>
      <c r="G1058" s="12">
        <f ca="1"/>
        <v>0.53085770772177709</v>
      </c>
      <c r="H1058" s="12">
        <f ca="1"/>
        <v>3.3090615411212445</v>
      </c>
    </row>
    <row r="1059" spans="6:8" x14ac:dyDescent="0.3">
      <c r="F1059" s="2">
        <v>1054</v>
      </c>
      <c r="G1059" s="12">
        <f ca="1"/>
        <v>0.5449525543055751</v>
      </c>
      <c r="H1059" s="12">
        <f ca="1"/>
        <v>3.4510272464842351</v>
      </c>
    </row>
    <row r="1060" spans="6:8" x14ac:dyDescent="0.3">
      <c r="F1060" s="2">
        <v>1055</v>
      </c>
      <c r="G1060" s="12">
        <f ca="1"/>
        <v>0.78530535118845801</v>
      </c>
      <c r="H1060" s="12">
        <f ca="1"/>
        <v>6.3359059983107837</v>
      </c>
    </row>
    <row r="1061" spans="6:8" x14ac:dyDescent="0.3">
      <c r="F1061" s="2">
        <v>1056</v>
      </c>
      <c r="G1061" s="12">
        <f ca="1"/>
        <v>0.93145856094209045</v>
      </c>
      <c r="H1061" s="12">
        <f ca="1"/>
        <v>10.081948331128837</v>
      </c>
    </row>
    <row r="1062" spans="6:8" x14ac:dyDescent="0.3">
      <c r="F1062" s="2">
        <v>1057</v>
      </c>
      <c r="G1062" s="12">
        <f ca="1"/>
        <v>0.54232269656787069</v>
      </c>
      <c r="H1062" s="12">
        <f ca="1"/>
        <v>3.4244795112894977</v>
      </c>
    </row>
    <row r="1063" spans="6:8" x14ac:dyDescent="0.3">
      <c r="F1063" s="2">
        <v>1058</v>
      </c>
      <c r="G1063" s="12">
        <f ca="1"/>
        <v>2.000829459856579E-2</v>
      </c>
      <c r="H1063" s="12">
        <f ca="1"/>
        <v>-8.0125554201720739</v>
      </c>
    </row>
    <row r="1064" spans="6:8" x14ac:dyDescent="0.3">
      <c r="F1064" s="2">
        <v>1059</v>
      </c>
      <c r="G1064" s="12">
        <f ca="1"/>
        <v>0.21097936937296335</v>
      </c>
      <c r="H1064" s="12">
        <f ca="1"/>
        <v>-0.39583853514205769</v>
      </c>
    </row>
    <row r="1065" spans="6:8" x14ac:dyDescent="0.3">
      <c r="F1065" s="2">
        <v>1060</v>
      </c>
      <c r="G1065" s="12">
        <f ca="1"/>
        <v>0.11941117244465205</v>
      </c>
      <c r="H1065" s="12">
        <f ca="1"/>
        <v>-2.2895940693328045</v>
      </c>
    </row>
    <row r="1066" spans="6:8" x14ac:dyDescent="0.3">
      <c r="F1066" s="2">
        <v>1061</v>
      </c>
      <c r="G1066" s="12">
        <f ca="1"/>
        <v>0.7458991620482327</v>
      </c>
      <c r="H1066" s="12">
        <f ca="1"/>
        <v>5.7478734754136811</v>
      </c>
    </row>
    <row r="1067" spans="6:8" x14ac:dyDescent="0.3">
      <c r="F1067" s="2">
        <v>1062</v>
      </c>
      <c r="G1067" s="12">
        <f ca="1"/>
        <v>0.58293604331312388</v>
      </c>
      <c r="H1067" s="12">
        <f ca="1"/>
        <v>3.8389066950186574</v>
      </c>
    </row>
    <row r="1068" spans="6:8" x14ac:dyDescent="0.3">
      <c r="F1068" s="2">
        <v>1063</v>
      </c>
      <c r="G1068" s="12">
        <f ca="1"/>
        <v>0.55124423929569333</v>
      </c>
      <c r="H1068" s="12">
        <f ca="1"/>
        <v>3.5146703649452475</v>
      </c>
    </row>
    <row r="1069" spans="6:8" x14ac:dyDescent="0.3">
      <c r="F1069" s="2">
        <v>1064</v>
      </c>
      <c r="G1069" s="12">
        <f ca="1"/>
        <v>0.52581346002295826</v>
      </c>
      <c r="H1069" s="12">
        <f ca="1"/>
        <v>3.2584180016133968</v>
      </c>
    </row>
    <row r="1070" spans="6:8" x14ac:dyDescent="0.3">
      <c r="F1070" s="2">
        <v>1065</v>
      </c>
      <c r="G1070" s="12">
        <f ca="1"/>
        <v>0.73424456257724446</v>
      </c>
      <c r="H1070" s="12">
        <f ca="1"/>
        <v>5.5879369323978043</v>
      </c>
    </row>
    <row r="1071" spans="6:8" x14ac:dyDescent="0.3">
      <c r="F1071" s="2">
        <v>1066</v>
      </c>
      <c r="G1071" s="12">
        <f ca="1"/>
        <v>0.97309540051340471</v>
      </c>
      <c r="H1071" s="12">
        <f ca="1"/>
        <v>13.069032076176242</v>
      </c>
    </row>
    <row r="1072" spans="6:8" x14ac:dyDescent="0.3">
      <c r="F1072" s="2">
        <v>1067</v>
      </c>
      <c r="G1072" s="12">
        <f ca="1"/>
        <v>0.76234614904085807</v>
      </c>
      <c r="H1072" s="12">
        <f ca="1"/>
        <v>5.9836224611370001</v>
      </c>
    </row>
    <row r="1073" spans="6:8" x14ac:dyDescent="0.3">
      <c r="F1073" s="2">
        <v>1068</v>
      </c>
      <c r="G1073" s="12">
        <f ca="1"/>
        <v>0.35048260318756408</v>
      </c>
      <c r="H1073" s="12">
        <f ca="1"/>
        <v>1.446601842269557</v>
      </c>
    </row>
    <row r="1074" spans="6:8" x14ac:dyDescent="0.3">
      <c r="F1074" s="2">
        <v>1069</v>
      </c>
      <c r="G1074" s="12">
        <f ca="1"/>
        <v>0.20844732337117833</v>
      </c>
      <c r="H1074" s="12">
        <f ca="1"/>
        <v>-0.4371991145662899</v>
      </c>
    </row>
    <row r="1075" spans="6:8" x14ac:dyDescent="0.3">
      <c r="F1075" s="2">
        <v>1070</v>
      </c>
      <c r="G1075" s="12">
        <f ca="1"/>
        <v>0.9314920333808272</v>
      </c>
      <c r="H1075" s="12">
        <f ca="1"/>
        <v>10.08351526266952</v>
      </c>
    </row>
    <row r="1076" spans="6:8" x14ac:dyDescent="0.3">
      <c r="F1076" s="2">
        <v>1071</v>
      </c>
      <c r="G1076" s="12">
        <f ca="1"/>
        <v>0.60624534865361479</v>
      </c>
      <c r="H1076" s="12">
        <f ca="1"/>
        <v>4.0827491615854132</v>
      </c>
    </row>
    <row r="1077" spans="6:8" x14ac:dyDescent="0.3">
      <c r="F1077" s="2">
        <v>1072</v>
      </c>
      <c r="G1077" s="12">
        <f ca="1"/>
        <v>0.30484498405962235</v>
      </c>
      <c r="H1077" s="12">
        <f ca="1"/>
        <v>0.91327535607820698</v>
      </c>
    </row>
    <row r="1078" spans="6:8" x14ac:dyDescent="0.3">
      <c r="F1078" s="2">
        <v>1073</v>
      </c>
      <c r="G1078" s="12">
        <f ca="1"/>
        <v>0.84143758281044412</v>
      </c>
      <c r="H1078" s="12">
        <f ca="1"/>
        <v>7.3577932199033862</v>
      </c>
    </row>
    <row r="1079" spans="6:8" x14ac:dyDescent="0.3">
      <c r="F1079" s="2">
        <v>1074</v>
      </c>
      <c r="G1079" s="12">
        <f ca="1"/>
        <v>0.37665627748516206</v>
      </c>
      <c r="H1079" s="12">
        <f ca="1"/>
        <v>1.7344836400903922</v>
      </c>
    </row>
    <row r="1080" spans="6:8" x14ac:dyDescent="0.3">
      <c r="F1080" s="2">
        <v>1075</v>
      </c>
      <c r="G1080" s="12">
        <f ca="1"/>
        <v>0.88611958436966698</v>
      </c>
      <c r="H1080" s="12">
        <f ca="1"/>
        <v>8.4439805471652996</v>
      </c>
    </row>
    <row r="1081" spans="6:8" x14ac:dyDescent="0.3">
      <c r="F1081" s="2">
        <v>1076</v>
      </c>
      <c r="G1081" s="12">
        <f ca="1"/>
        <v>0.36355534152449387</v>
      </c>
      <c r="H1081" s="12">
        <f ca="1"/>
        <v>1.5917404441239555</v>
      </c>
    </row>
    <row r="1082" spans="6:8" x14ac:dyDescent="0.3">
      <c r="F1082" s="2">
        <v>1077</v>
      </c>
      <c r="G1082" s="12">
        <f ca="1"/>
        <v>0.46708206486655146</v>
      </c>
      <c r="H1082" s="12">
        <f ca="1"/>
        <v>2.6702323342867671</v>
      </c>
    </row>
    <row r="1083" spans="6:8" x14ac:dyDescent="0.3">
      <c r="F1083" s="2">
        <v>1078</v>
      </c>
      <c r="G1083" s="12">
        <f ca="1"/>
        <v>0.97245825020811494</v>
      </c>
      <c r="H1083" s="12">
        <f ca="1"/>
        <v>12.994438295916101</v>
      </c>
    </row>
    <row r="1084" spans="6:8" x14ac:dyDescent="0.3">
      <c r="F1084" s="2">
        <v>1079</v>
      </c>
      <c r="G1084" s="12">
        <f ca="1"/>
        <v>0.23531131826328933</v>
      </c>
      <c r="H1084" s="12">
        <f ca="1"/>
        <v>-1.8252514329889724E-2</v>
      </c>
    </row>
    <row r="1085" spans="6:8" x14ac:dyDescent="0.3">
      <c r="F1085" s="2">
        <v>1080</v>
      </c>
      <c r="G1085" s="12">
        <f ca="1"/>
        <v>0.62486774241535814</v>
      </c>
      <c r="H1085" s="12">
        <f ca="1"/>
        <v>4.2819931445090571</v>
      </c>
    </row>
    <row r="1086" spans="6:8" x14ac:dyDescent="0.3">
      <c r="F1086" s="2">
        <v>1081</v>
      </c>
      <c r="G1086" s="12">
        <f ca="1"/>
        <v>0.94982076179223096</v>
      </c>
      <c r="H1086" s="12">
        <f ca="1"/>
        <v>11.080287773802397</v>
      </c>
    </row>
    <row r="1087" spans="6:8" x14ac:dyDescent="0.3">
      <c r="F1087" s="2">
        <v>1082</v>
      </c>
      <c r="G1087" s="12">
        <f ca="1"/>
        <v>0.68615592949237025</v>
      </c>
      <c r="H1087" s="12">
        <f ca="1"/>
        <v>4.9777594820004172</v>
      </c>
    </row>
    <row r="1088" spans="6:8" x14ac:dyDescent="0.3">
      <c r="F1088" s="2">
        <v>1083</v>
      </c>
      <c r="G1088" s="12">
        <f ca="1"/>
        <v>0.37250481312270245</v>
      </c>
      <c r="H1088" s="12">
        <f ca="1"/>
        <v>1.6895235053255975</v>
      </c>
    </row>
    <row r="1089" spans="6:8" x14ac:dyDescent="0.3">
      <c r="F1089" s="2">
        <v>1084</v>
      </c>
      <c r="G1089" s="12">
        <f ca="1"/>
        <v>0.47525927194557704</v>
      </c>
      <c r="H1089" s="12">
        <f ca="1"/>
        <v>2.7523432355722632</v>
      </c>
    </row>
    <row r="1090" spans="6:8" x14ac:dyDescent="0.3">
      <c r="F1090" s="2">
        <v>1085</v>
      </c>
      <c r="G1090" s="12">
        <f ca="1"/>
        <v>0.68451000931784001</v>
      </c>
      <c r="H1090" s="12">
        <f ca="1"/>
        <v>4.958053311472467</v>
      </c>
    </row>
    <row r="1091" spans="6:8" x14ac:dyDescent="0.3">
      <c r="F1091" s="2">
        <v>1086</v>
      </c>
      <c r="G1091" s="12">
        <f ca="1"/>
        <v>0.93400194654834912</v>
      </c>
      <c r="H1091" s="12">
        <f ca="1"/>
        <v>10.203212219675672</v>
      </c>
    </row>
    <row r="1092" spans="6:8" x14ac:dyDescent="0.3">
      <c r="F1092" s="2">
        <v>1087</v>
      </c>
      <c r="G1092" s="12">
        <f ca="1"/>
        <v>0.5475525281438085</v>
      </c>
      <c r="H1092" s="12">
        <f ca="1"/>
        <v>3.4773039761974527</v>
      </c>
    </row>
    <row r="1093" spans="6:8" x14ac:dyDescent="0.3">
      <c r="F1093" s="2">
        <v>1088</v>
      </c>
      <c r="G1093" s="12">
        <f ca="1"/>
        <v>0.21277075211730434</v>
      </c>
      <c r="H1093" s="12">
        <f ca="1"/>
        <v>-0.36683051880458128</v>
      </c>
    </row>
    <row r="1094" spans="6:8" x14ac:dyDescent="0.3">
      <c r="F1094" s="2">
        <v>1089</v>
      </c>
      <c r="G1094" s="12">
        <f ca="1"/>
        <v>0.23972492101504694</v>
      </c>
      <c r="H1094" s="12">
        <f ca="1"/>
        <v>4.6765815456601967E-2</v>
      </c>
    </row>
    <row r="1095" spans="6:8" x14ac:dyDescent="0.3">
      <c r="F1095" s="2">
        <v>1090</v>
      </c>
      <c r="G1095" s="12">
        <f ca="1"/>
        <v>0.50269505170084883</v>
      </c>
      <c r="H1095" s="12">
        <f ca="1"/>
        <v>3.0269508390097548</v>
      </c>
    </row>
    <row r="1096" spans="6:8" x14ac:dyDescent="0.3">
      <c r="F1096" s="2">
        <v>1091</v>
      </c>
      <c r="G1096" s="12">
        <f ca="1"/>
        <v>0.17984740230979335</v>
      </c>
      <c r="H1096" s="12">
        <f ca="1"/>
        <v>-0.93734778235808403</v>
      </c>
    </row>
    <row r="1097" spans="6:8" x14ac:dyDescent="0.3">
      <c r="F1097" s="2">
        <v>1092</v>
      </c>
      <c r="G1097" s="12">
        <f ca="1"/>
        <v>0.54447613865568645</v>
      </c>
      <c r="H1097" s="12">
        <f ca="1"/>
        <v>3.4462156943136293</v>
      </c>
    </row>
    <row r="1098" spans="6:8" x14ac:dyDescent="0.3">
      <c r="F1098" s="2">
        <v>1093</v>
      </c>
      <c r="G1098" s="12">
        <f ca="1"/>
        <v>0.97588027252015985</v>
      </c>
      <c r="H1098" s="12">
        <f ca="1"/>
        <v>13.417212609964043</v>
      </c>
    </row>
    <row r="1099" spans="6:8" x14ac:dyDescent="0.3">
      <c r="F1099" s="2">
        <v>1094</v>
      </c>
      <c r="G1099" s="12">
        <f ca="1"/>
        <v>0.93831551339433128</v>
      </c>
      <c r="H1099" s="12">
        <f ca="1"/>
        <v>10.419815435026237</v>
      </c>
    </row>
    <row r="1100" spans="6:8" x14ac:dyDescent="0.3">
      <c r="F1100" s="2">
        <v>1095</v>
      </c>
      <c r="G1100" s="12">
        <f ca="1"/>
        <v>0.97987772256726902</v>
      </c>
      <c r="H1100" s="12">
        <f ca="1"/>
        <v>13.994461484072962</v>
      </c>
    </row>
    <row r="1101" spans="6:8" x14ac:dyDescent="0.3">
      <c r="F1101" s="2">
        <v>1096</v>
      </c>
      <c r="G1101" s="12">
        <f ca="1"/>
        <v>0.75828646438752134</v>
      </c>
      <c r="H1101" s="12">
        <f ca="1"/>
        <v>5.9242536118344669</v>
      </c>
    </row>
    <row r="1102" spans="6:8" x14ac:dyDescent="0.3">
      <c r="F1102" s="2">
        <v>1097</v>
      </c>
      <c r="G1102" s="12">
        <f ca="1"/>
        <v>0.21077673873967573</v>
      </c>
      <c r="H1102" s="12">
        <f ca="1"/>
        <v>-0.39913289057814794</v>
      </c>
    </row>
    <row r="1103" spans="6:8" x14ac:dyDescent="0.3">
      <c r="F1103" s="2">
        <v>1098</v>
      </c>
      <c r="G1103" s="12">
        <f ca="1"/>
        <v>0.95653381921972991</v>
      </c>
      <c r="H1103" s="12">
        <f ca="1"/>
        <v>11.539088610169415</v>
      </c>
    </row>
    <row r="1104" spans="6:8" x14ac:dyDescent="0.3">
      <c r="F1104" s="2">
        <v>1099</v>
      </c>
      <c r="G1104" s="12">
        <f ca="1"/>
        <v>0.88054977512100874</v>
      </c>
      <c r="H1104" s="12">
        <f ca="1"/>
        <v>8.288528405330041</v>
      </c>
    </row>
    <row r="1105" spans="6:8" x14ac:dyDescent="0.3">
      <c r="F1105" s="2">
        <v>1100</v>
      </c>
      <c r="G1105" s="12">
        <f ca="1"/>
        <v>0.69000881661702129</v>
      </c>
      <c r="H1105" s="12">
        <f ca="1"/>
        <v>5.0241550945207694</v>
      </c>
    </row>
    <row r="1106" spans="6:8" x14ac:dyDescent="0.3">
      <c r="F1106" s="2">
        <v>1101</v>
      </c>
      <c r="G1106" s="12">
        <f ca="1"/>
        <v>0.10103783305310898</v>
      </c>
      <c r="H1106" s="12">
        <f ca="1"/>
        <v>-2.8321742218507797</v>
      </c>
    </row>
    <row r="1107" spans="6:8" x14ac:dyDescent="0.3">
      <c r="F1107" s="2">
        <v>1102</v>
      </c>
      <c r="G1107" s="12">
        <f ca="1"/>
        <v>0.78418672391505018</v>
      </c>
      <c r="H1107" s="12">
        <f ca="1"/>
        <v>6.3180326642748863</v>
      </c>
    </row>
    <row r="1108" spans="6:8" x14ac:dyDescent="0.3">
      <c r="F1108" s="2">
        <v>1103</v>
      </c>
      <c r="G1108" s="12">
        <f ca="1"/>
        <v>0.44492123487882806</v>
      </c>
      <c r="H1108" s="12">
        <f ca="1"/>
        <v>2.4464430608190808</v>
      </c>
    </row>
    <row r="1109" spans="6:8" x14ac:dyDescent="0.3">
      <c r="F1109" s="2">
        <v>1104</v>
      </c>
      <c r="G1109" s="12">
        <f ca="1"/>
        <v>0.16132864622136722</v>
      </c>
      <c r="H1109" s="12">
        <f ca="1"/>
        <v>-1.3003539747772432</v>
      </c>
    </row>
    <row r="1110" spans="6:8" x14ac:dyDescent="0.3">
      <c r="F1110" s="2">
        <v>1105</v>
      </c>
      <c r="G1110" s="12">
        <f ca="1"/>
        <v>0.78059798135532588</v>
      </c>
      <c r="H1110" s="12">
        <f ca="1"/>
        <v>6.2612129444750124</v>
      </c>
    </row>
    <row r="1111" spans="6:8" x14ac:dyDescent="0.3">
      <c r="F1111" s="2">
        <v>1106</v>
      </c>
      <c r="G1111" s="12">
        <f ca="1"/>
        <v>0.96901127528447772</v>
      </c>
      <c r="H1111" s="12">
        <f ca="1"/>
        <v>12.618557319483566</v>
      </c>
    </row>
    <row r="1112" spans="6:8" x14ac:dyDescent="0.3">
      <c r="F1112" s="2">
        <v>1107</v>
      </c>
      <c r="G1112" s="12">
        <f ca="1"/>
        <v>0.98145244078710814</v>
      </c>
      <c r="H1112" s="12">
        <f ca="1"/>
        <v>14.254009565927708</v>
      </c>
    </row>
    <row r="1113" spans="6:8" x14ac:dyDescent="0.3">
      <c r="F1113" s="2">
        <v>1108</v>
      </c>
      <c r="G1113" s="12">
        <f ca="1"/>
        <v>0.8792508261158718</v>
      </c>
      <c r="H1113" s="12">
        <f ca="1"/>
        <v>8.2532703749906773</v>
      </c>
    </row>
    <row r="1114" spans="6:8" x14ac:dyDescent="0.3">
      <c r="F1114" s="2">
        <v>1109</v>
      </c>
      <c r="G1114" s="12">
        <f ca="1"/>
        <v>0.9366250706984367</v>
      </c>
      <c r="H1114" s="12">
        <f ca="1"/>
        <v>10.333201595691648</v>
      </c>
    </row>
    <row r="1115" spans="6:8" x14ac:dyDescent="0.3">
      <c r="F1115" s="2">
        <v>1110</v>
      </c>
      <c r="G1115" s="12">
        <f ca="1"/>
        <v>0.58296955248689719</v>
      </c>
      <c r="H1115" s="12">
        <f ca="1"/>
        <v>3.8392534966700906</v>
      </c>
    </row>
    <row r="1116" spans="6:8" x14ac:dyDescent="0.3">
      <c r="F1116" s="2">
        <v>1111</v>
      </c>
      <c r="G1116" s="12">
        <f ca="1"/>
        <v>1.4044696179662086E-2</v>
      </c>
      <c r="H1116" s="12">
        <f ca="1"/>
        <v>-9.1395925980861374</v>
      </c>
    </row>
    <row r="1117" spans="6:8" x14ac:dyDescent="0.3">
      <c r="F1117" s="2">
        <v>1112</v>
      </c>
      <c r="G1117" s="12">
        <f ca="1"/>
        <v>0.23872033845324037</v>
      </c>
      <c r="H1117" s="12">
        <f ca="1"/>
        <v>3.2052345406191396E-2</v>
      </c>
    </row>
    <row r="1118" spans="6:8" x14ac:dyDescent="0.3">
      <c r="F1118" s="2">
        <v>1113</v>
      </c>
      <c r="G1118" s="12">
        <f ca="1"/>
        <v>0.27770187784545453</v>
      </c>
      <c r="H1118" s="12">
        <f ca="1"/>
        <v>0.57059225242964651</v>
      </c>
    </row>
    <row r="1119" spans="6:8" x14ac:dyDescent="0.3">
      <c r="F1119" s="2">
        <v>1114</v>
      </c>
      <c r="G1119" s="12">
        <f ca="1"/>
        <v>0.37914865837491751</v>
      </c>
      <c r="H1119" s="12">
        <f ca="1"/>
        <v>1.7613606732479523</v>
      </c>
    </row>
    <row r="1120" spans="6:8" x14ac:dyDescent="0.3">
      <c r="F1120" s="2">
        <v>1115</v>
      </c>
      <c r="G1120" s="12">
        <f ca="1"/>
        <v>0.68803338744751708</v>
      </c>
      <c r="H1120" s="12">
        <f ca="1"/>
        <v>5.0003203605388915</v>
      </c>
    </row>
    <row r="1121" spans="6:8" x14ac:dyDescent="0.3">
      <c r="F1121" s="2">
        <v>1116</v>
      </c>
      <c r="G1121" s="12">
        <f ca="1"/>
        <v>0.90966223524547241</v>
      </c>
      <c r="H1121" s="12">
        <f ca="1"/>
        <v>9.1939067344698522</v>
      </c>
    </row>
    <row r="1122" spans="6:8" x14ac:dyDescent="0.3">
      <c r="F1122" s="2">
        <v>1117</v>
      </c>
      <c r="G1122" s="12">
        <f ca="1"/>
        <v>0.24272266386414088</v>
      </c>
      <c r="H1122" s="12">
        <f ca="1"/>
        <v>9.0379722443676425E-2</v>
      </c>
    </row>
    <row r="1123" spans="6:8" x14ac:dyDescent="0.3">
      <c r="F1123" s="2">
        <v>1118</v>
      </c>
      <c r="G1123" s="12">
        <f ca="1"/>
        <v>0.30040726701820564</v>
      </c>
      <c r="H1123" s="12">
        <f ca="1"/>
        <v>0.85874625480050293</v>
      </c>
    </row>
    <row r="1124" spans="6:8" x14ac:dyDescent="0.3">
      <c r="F1124" s="2">
        <v>1119</v>
      </c>
      <c r="G1124" s="12">
        <f ca="1"/>
        <v>0.38121548261086846</v>
      </c>
      <c r="H1124" s="12">
        <f ca="1"/>
        <v>1.7835849541070077</v>
      </c>
    </row>
    <row r="1125" spans="6:8" x14ac:dyDescent="0.3">
      <c r="F1125" s="2">
        <v>1120</v>
      </c>
      <c r="G1125" s="12">
        <f ca="1"/>
        <v>0.79500718115347668</v>
      </c>
      <c r="H1125" s="12">
        <f ca="1"/>
        <v>6.4943248502391588</v>
      </c>
    </row>
    <row r="1126" spans="6:8" x14ac:dyDescent="0.3">
      <c r="F1126" s="2">
        <v>1121</v>
      </c>
      <c r="G1126" s="12">
        <f ca="1"/>
        <v>8.8012891443125074E-2</v>
      </c>
      <c r="H1126" s="12">
        <f ca="1"/>
        <v>-3.2779929672928452</v>
      </c>
    </row>
    <row r="1127" spans="6:8" x14ac:dyDescent="0.3">
      <c r="F1127" s="2">
        <v>1122</v>
      </c>
      <c r="G1127" s="12">
        <f ca="1"/>
        <v>0.67356072898072239</v>
      </c>
      <c r="H1127" s="12">
        <f ca="1"/>
        <v>4.8286097619589867</v>
      </c>
    </row>
    <row r="1128" spans="6:8" x14ac:dyDescent="0.3">
      <c r="F1128" s="2">
        <v>1123</v>
      </c>
      <c r="G1128" s="12">
        <f ca="1"/>
        <v>0.14339310598549648</v>
      </c>
      <c r="H1128" s="12">
        <f ca="1"/>
        <v>-1.6901956008146239</v>
      </c>
    </row>
    <row r="1129" spans="6:8" x14ac:dyDescent="0.3">
      <c r="F1129" s="2">
        <v>1124</v>
      </c>
      <c r="G1129" s="12">
        <f ca="1"/>
        <v>0.28887873763665195</v>
      </c>
      <c r="H1129" s="12">
        <f ca="1"/>
        <v>0.71444439927032954</v>
      </c>
    </row>
    <row r="1130" spans="6:8" x14ac:dyDescent="0.3">
      <c r="F1130" s="2">
        <v>1125</v>
      </c>
      <c r="G1130" s="12">
        <f ca="1"/>
        <v>0.11682463798721643</v>
      </c>
      <c r="H1130" s="12">
        <f ca="1"/>
        <v>-2.3609258042601322</v>
      </c>
    </row>
    <row r="1131" spans="6:8" x14ac:dyDescent="0.3">
      <c r="F1131" s="2">
        <v>1126</v>
      </c>
      <c r="G1131" s="12">
        <f ca="1"/>
        <v>0.13201632115189588</v>
      </c>
      <c r="H1131" s="12">
        <f ca="1"/>
        <v>-1.9617101413162805</v>
      </c>
    </row>
    <row r="1132" spans="6:8" x14ac:dyDescent="0.3">
      <c r="F1132" s="2">
        <v>1127</v>
      </c>
      <c r="G1132" s="12">
        <f ca="1"/>
        <v>0.94383928827889263</v>
      </c>
      <c r="H1132" s="12">
        <f ca="1"/>
        <v>10.72014899940012</v>
      </c>
    </row>
    <row r="1133" spans="6:8" x14ac:dyDescent="0.3">
      <c r="F1133" s="2">
        <v>1128</v>
      </c>
      <c r="G1133" s="12">
        <f ca="1"/>
        <v>0.89016099424105866</v>
      </c>
      <c r="H1133" s="12">
        <f ca="1"/>
        <v>8.5613977054953967</v>
      </c>
    </row>
    <row r="1134" spans="6:8" x14ac:dyDescent="0.3">
      <c r="F1134" s="2">
        <v>1129</v>
      </c>
      <c r="G1134" s="12">
        <f ca="1"/>
        <v>0.77082551830635726</v>
      </c>
      <c r="H1134" s="12">
        <f ca="1"/>
        <v>6.1103219001304314</v>
      </c>
    </row>
    <row r="1135" spans="6:8" x14ac:dyDescent="0.3">
      <c r="F1135" s="2">
        <v>1130</v>
      </c>
      <c r="G1135" s="12">
        <f ca="1"/>
        <v>0.99475108828290582</v>
      </c>
      <c r="H1135" s="12">
        <f ca="1"/>
        <v>18.272919437428605</v>
      </c>
    </row>
    <row r="1136" spans="6:8" x14ac:dyDescent="0.3">
      <c r="F1136" s="2">
        <v>1131</v>
      </c>
      <c r="G1136" s="12">
        <f ca="1"/>
        <v>0.99864279228742703</v>
      </c>
      <c r="H1136" s="12">
        <f ca="1"/>
        <v>22.578418656686697</v>
      </c>
    </row>
    <row r="1137" spans="6:8" x14ac:dyDescent="0.3">
      <c r="F1137" s="2">
        <v>1132</v>
      </c>
      <c r="G1137" s="12">
        <f ca="1"/>
        <v>0.90776284907000049</v>
      </c>
      <c r="H1137" s="12">
        <f ca="1"/>
        <v>9.1267580641137389</v>
      </c>
    </row>
    <row r="1138" spans="6:8" x14ac:dyDescent="0.3">
      <c r="F1138" s="2">
        <v>1133</v>
      </c>
      <c r="G1138" s="12">
        <f ca="1"/>
        <v>0.7997225966008692</v>
      </c>
      <c r="H1138" s="12">
        <f ca="1"/>
        <v>6.5736505749236276</v>
      </c>
    </row>
    <row r="1139" spans="6:8" x14ac:dyDescent="0.3">
      <c r="F1139" s="2">
        <v>1134</v>
      </c>
      <c r="G1139" s="12">
        <f ca="1"/>
        <v>0.76909871082934256</v>
      </c>
      <c r="H1139" s="12">
        <f ca="1"/>
        <v>6.0842134624822926</v>
      </c>
    </row>
    <row r="1140" spans="6:8" x14ac:dyDescent="0.3">
      <c r="F1140" s="2">
        <v>1135</v>
      </c>
      <c r="G1140" s="12">
        <f ca="1"/>
        <v>0.48014596595187808</v>
      </c>
      <c r="H1140" s="12">
        <f ca="1"/>
        <v>2.801330799719091</v>
      </c>
    </row>
    <row r="1141" spans="6:8" x14ac:dyDescent="0.3">
      <c r="F1141" s="2">
        <v>1136</v>
      </c>
      <c r="G1141" s="12">
        <f ca="1"/>
        <v>0.9271786525976915</v>
      </c>
      <c r="H1141" s="12">
        <f ca="1"/>
        <v>9.8875529103090649</v>
      </c>
    </row>
    <row r="1142" spans="6:8" x14ac:dyDescent="0.3">
      <c r="F1142" s="2">
        <v>1137</v>
      </c>
      <c r="G1142" s="12">
        <f ca="1"/>
        <v>0.28124371174079976</v>
      </c>
      <c r="H1142" s="12">
        <f ca="1"/>
        <v>0.61662315351273334</v>
      </c>
    </row>
    <row r="1143" spans="6:8" x14ac:dyDescent="0.3">
      <c r="F1143" s="2">
        <v>1138</v>
      </c>
      <c r="G1143" s="12">
        <f ca="1"/>
        <v>7.305558343475127E-2</v>
      </c>
      <c r="H1143" s="12">
        <f ca="1"/>
        <v>-3.8772406278671578</v>
      </c>
    </row>
    <row r="1144" spans="6:8" x14ac:dyDescent="0.3">
      <c r="F1144" s="2">
        <v>1139</v>
      </c>
      <c r="G1144" s="12">
        <f ca="1"/>
        <v>0.24598071972274327</v>
      </c>
      <c r="H1144" s="12">
        <f ca="1"/>
        <v>0.13729608170405294</v>
      </c>
    </row>
    <row r="1145" spans="6:8" x14ac:dyDescent="0.3">
      <c r="F1145" s="2">
        <v>1140</v>
      </c>
      <c r="G1145" s="12">
        <f ca="1"/>
        <v>0.22348824848413495</v>
      </c>
      <c r="H1145" s="12">
        <f ca="1"/>
        <v>-0.19745511605132293</v>
      </c>
    </row>
    <row r="1146" spans="6:8" x14ac:dyDescent="0.3">
      <c r="F1146" s="2">
        <v>1141</v>
      </c>
      <c r="G1146" s="12">
        <f ca="1"/>
        <v>0.31255363104309497</v>
      </c>
      <c r="H1146" s="12">
        <f ca="1"/>
        <v>1.0067432115056232</v>
      </c>
    </row>
    <row r="1147" spans="6:8" x14ac:dyDescent="0.3">
      <c r="F1147" s="2">
        <v>1142</v>
      </c>
      <c r="G1147" s="12">
        <f ca="1"/>
        <v>0.42152102103384226</v>
      </c>
      <c r="H1147" s="12">
        <f ca="1"/>
        <v>2.2071364528519677</v>
      </c>
    </row>
    <row r="1148" spans="6:8" x14ac:dyDescent="0.3">
      <c r="F1148" s="2">
        <v>1143</v>
      </c>
      <c r="G1148" s="12">
        <f ca="1"/>
        <v>0.82783677408741752</v>
      </c>
      <c r="H1148" s="12">
        <f ca="1"/>
        <v>7.0836826345706898</v>
      </c>
    </row>
    <row r="1149" spans="6:8" x14ac:dyDescent="0.3">
      <c r="F1149" s="2">
        <v>1144</v>
      </c>
      <c r="G1149" s="12">
        <f ca="1"/>
        <v>0.18179003881886757</v>
      </c>
      <c r="H1149" s="12">
        <f ca="1"/>
        <v>-0.90123874470143983</v>
      </c>
    </row>
    <row r="1150" spans="6:8" x14ac:dyDescent="0.3">
      <c r="F1150" s="2">
        <v>1145</v>
      </c>
      <c r="G1150" s="12">
        <f ca="1"/>
        <v>0.39634814658287243</v>
      </c>
      <c r="H1150" s="12">
        <f ca="1"/>
        <v>1.9446623264551743</v>
      </c>
    </row>
    <row r="1151" spans="6:8" x14ac:dyDescent="0.3">
      <c r="F1151" s="2">
        <v>1146</v>
      </c>
      <c r="G1151" s="12">
        <f ca="1"/>
        <v>0.90667454228190936</v>
      </c>
      <c r="H1151" s="12">
        <f ca="1"/>
        <v>9.0888865113876154</v>
      </c>
    </row>
    <row r="1152" spans="6:8" x14ac:dyDescent="0.3">
      <c r="F1152" s="2">
        <v>1147</v>
      </c>
      <c r="G1152" s="12">
        <f ca="1"/>
        <v>0.64344840307355322</v>
      </c>
      <c r="H1152" s="12">
        <f ca="1"/>
        <v>4.4856599264712838</v>
      </c>
    </row>
    <row r="1153" spans="6:8" x14ac:dyDescent="0.3">
      <c r="F1153" s="2">
        <v>1148</v>
      </c>
      <c r="G1153" s="12">
        <f ca="1"/>
        <v>0.19928559647509281</v>
      </c>
      <c r="H1153" s="12">
        <f ca="1"/>
        <v>-0.59054019623036869</v>
      </c>
    </row>
    <row r="1154" spans="6:8" x14ac:dyDescent="0.3">
      <c r="F1154" s="2">
        <v>1149</v>
      </c>
      <c r="G1154" s="12">
        <f ca="1"/>
        <v>0.34979331843237871</v>
      </c>
      <c r="H1154" s="12">
        <f ca="1"/>
        <v>1.4388675236113357</v>
      </c>
    </row>
    <row r="1155" spans="6:8" x14ac:dyDescent="0.3">
      <c r="F1155" s="2">
        <v>1150</v>
      </c>
      <c r="G1155" s="12">
        <f ca="1"/>
        <v>0.7112609278988784</v>
      </c>
      <c r="H1155" s="12">
        <f ca="1"/>
        <v>5.2873283299241889</v>
      </c>
    </row>
    <row r="1156" spans="6:8" x14ac:dyDescent="0.3">
      <c r="F1156" s="2">
        <v>1151</v>
      </c>
      <c r="G1156" s="12">
        <f ca="1"/>
        <v>0.95287350525290315</v>
      </c>
      <c r="H1156" s="12">
        <f ca="1"/>
        <v>11.280857943526872</v>
      </c>
    </row>
    <row r="1157" spans="6:8" x14ac:dyDescent="0.3">
      <c r="F1157" s="2">
        <v>1152</v>
      </c>
      <c r="G1157" s="12">
        <f ca="1"/>
        <v>0.54397556385825796</v>
      </c>
      <c r="H1157" s="12">
        <f ca="1"/>
        <v>3.4411612380793208</v>
      </c>
    </row>
    <row r="1158" spans="6:8" x14ac:dyDescent="0.3">
      <c r="F1158" s="2">
        <v>1153</v>
      </c>
      <c r="G1158" s="12">
        <f ca="1"/>
        <v>0.24663434865580092</v>
      </c>
      <c r="H1158" s="12">
        <f ca="1"/>
        <v>0.14664891757825593</v>
      </c>
    </row>
    <row r="1159" spans="6:8" x14ac:dyDescent="0.3">
      <c r="F1159" s="2">
        <v>1154</v>
      </c>
      <c r="G1159" s="12">
        <f ca="1"/>
        <v>3.5503387629610694E-2</v>
      </c>
      <c r="H1159" s="12">
        <f ca="1"/>
        <v>-6.1848540178261704</v>
      </c>
    </row>
    <row r="1160" spans="6:8" x14ac:dyDescent="0.3">
      <c r="F1160" s="2">
        <v>1155</v>
      </c>
      <c r="G1160" s="12">
        <f ca="1"/>
        <v>0.25514973563453025</v>
      </c>
      <c r="H1160" s="12">
        <f ca="1"/>
        <v>0.26674926875501548</v>
      </c>
    </row>
    <row r="1161" spans="6:8" x14ac:dyDescent="0.3">
      <c r="F1161" s="2">
        <v>1156</v>
      </c>
      <c r="G1161" s="12">
        <f ca="1"/>
        <v>0.77026207969045979</v>
      </c>
      <c r="H1161" s="12">
        <f ca="1"/>
        <v>6.1017853278612186</v>
      </c>
    </row>
    <row r="1162" spans="6:8" x14ac:dyDescent="0.3">
      <c r="F1162" s="2">
        <v>1157</v>
      </c>
      <c r="G1162" s="12">
        <f ca="1"/>
        <v>0.83767211365329675</v>
      </c>
      <c r="H1162" s="12">
        <f ca="1"/>
        <v>7.2798263153355398</v>
      </c>
    </row>
    <row r="1163" spans="6:8" x14ac:dyDescent="0.3">
      <c r="F1163" s="2">
        <v>1158</v>
      </c>
      <c r="G1163" s="12">
        <f ca="1"/>
        <v>0.81377451619995655</v>
      </c>
      <c r="H1163" s="12">
        <f ca="1"/>
        <v>6.8200614093112373</v>
      </c>
    </row>
    <row r="1164" spans="6:8" x14ac:dyDescent="0.3">
      <c r="F1164" s="2">
        <v>1159</v>
      </c>
      <c r="G1164" s="12">
        <f ca="1"/>
        <v>0.77748916147903557</v>
      </c>
      <c r="H1164" s="12">
        <f ca="1"/>
        <v>6.2126168586300796</v>
      </c>
    </row>
    <row r="1165" spans="6:8" x14ac:dyDescent="0.3">
      <c r="F1165" s="2">
        <v>1160</v>
      </c>
      <c r="G1165" s="12">
        <f ca="1"/>
        <v>0.70589407694851114</v>
      </c>
      <c r="H1165" s="12">
        <f ca="1"/>
        <v>5.2196390443750991</v>
      </c>
    </row>
    <row r="1166" spans="6:8" x14ac:dyDescent="0.3">
      <c r="F1166" s="2">
        <v>1161</v>
      </c>
      <c r="G1166" s="12">
        <f ca="1"/>
        <v>6.146065536269596E-2</v>
      </c>
      <c r="H1166" s="12">
        <f ca="1"/>
        <v>-4.4314592628036289</v>
      </c>
    </row>
    <row r="1167" spans="6:8" x14ac:dyDescent="0.3">
      <c r="F1167" s="2">
        <v>1162</v>
      </c>
      <c r="G1167" s="12">
        <f ca="1"/>
        <v>0.8071560923633998</v>
      </c>
      <c r="H1167" s="12">
        <f ca="1"/>
        <v>6.7020479944994342</v>
      </c>
    </row>
    <row r="1168" spans="6:8" x14ac:dyDescent="0.3">
      <c r="F1168" s="2">
        <v>1163</v>
      </c>
      <c r="G1168" s="12">
        <f ca="1"/>
        <v>0.29769992339810658</v>
      </c>
      <c r="H1168" s="12">
        <f ca="1"/>
        <v>0.82520884394624217</v>
      </c>
    </row>
    <row r="1169" spans="6:8" x14ac:dyDescent="0.3">
      <c r="F1169" s="2">
        <v>1164</v>
      </c>
      <c r="G1169" s="12">
        <f ca="1"/>
        <v>0.10464034350690676</v>
      </c>
      <c r="H1169" s="12">
        <f ca="1"/>
        <v>-2.7186933779525617</v>
      </c>
    </row>
    <row r="1170" spans="6:8" x14ac:dyDescent="0.3">
      <c r="F1170" s="2">
        <v>1165</v>
      </c>
      <c r="G1170" s="12">
        <f ca="1"/>
        <v>0.95134012464508211</v>
      </c>
      <c r="H1170" s="12">
        <f ca="1"/>
        <v>11.178551449117085</v>
      </c>
    </row>
    <row r="1171" spans="6:8" x14ac:dyDescent="0.3">
      <c r="F1171" s="2">
        <v>1166</v>
      </c>
      <c r="G1171" s="12">
        <f ca="1"/>
        <v>4.8109744102242002E-2</v>
      </c>
      <c r="H1171" s="12">
        <f ca="1"/>
        <v>-5.2148831558197557</v>
      </c>
    </row>
    <row r="1172" spans="6:8" x14ac:dyDescent="0.3">
      <c r="F1172" s="2">
        <v>1167</v>
      </c>
      <c r="G1172" s="12">
        <f ca="1"/>
        <v>6.5097745730908985E-2</v>
      </c>
      <c r="H1172" s="12">
        <f ca="1"/>
        <v>-4.2472436537708429</v>
      </c>
    </row>
    <row r="1173" spans="6:8" x14ac:dyDescent="0.3">
      <c r="F1173" s="2">
        <v>1168</v>
      </c>
      <c r="G1173" s="12">
        <f ca="1"/>
        <v>0.62470039371766251</v>
      </c>
      <c r="H1173" s="12">
        <f ca="1"/>
        <v>4.2801822836472336</v>
      </c>
    </row>
    <row r="1174" spans="6:8" x14ac:dyDescent="0.3">
      <c r="F1174" s="2">
        <v>1169</v>
      </c>
      <c r="G1174" s="12">
        <f ca="1"/>
        <v>0.73546205050486879</v>
      </c>
      <c r="H1174" s="12">
        <f ca="1"/>
        <v>5.6043908065380332</v>
      </c>
    </row>
    <row r="1175" spans="6:8" x14ac:dyDescent="0.3">
      <c r="F1175" s="2">
        <v>1170</v>
      </c>
      <c r="G1175" s="12">
        <f ca="1"/>
        <v>0.13532327410803502</v>
      </c>
      <c r="H1175" s="12">
        <f ca="1"/>
        <v>-1.8805941172775897</v>
      </c>
    </row>
    <row r="1176" spans="6:8" x14ac:dyDescent="0.3">
      <c r="F1176" s="2">
        <v>1171</v>
      </c>
      <c r="G1176" s="12">
        <f ca="1"/>
        <v>0.83251185974858344</v>
      </c>
      <c r="H1176" s="12">
        <f ca="1"/>
        <v>7.1756143034810469</v>
      </c>
    </row>
    <row r="1177" spans="6:8" x14ac:dyDescent="0.3">
      <c r="F1177" s="2">
        <v>1172</v>
      </c>
      <c r="G1177" s="12">
        <f ca="1"/>
        <v>0.68755332762171428</v>
      </c>
      <c r="H1177" s="12">
        <f ca="1"/>
        <v>4.9945431690200977</v>
      </c>
    </row>
    <row r="1178" spans="6:8" x14ac:dyDescent="0.3">
      <c r="F1178" s="2">
        <v>1173</v>
      </c>
      <c r="G1178" s="12">
        <f ca="1"/>
        <v>0.96225315368772524</v>
      </c>
      <c r="H1178" s="12">
        <f ca="1"/>
        <v>11.989382523242565</v>
      </c>
    </row>
    <row r="1179" spans="6:8" x14ac:dyDescent="0.3">
      <c r="F1179" s="2">
        <v>1174</v>
      </c>
      <c r="G1179" s="12">
        <f ca="1"/>
        <v>0.93328633333431932</v>
      </c>
      <c r="H1179" s="12">
        <f ca="1"/>
        <v>10.168633934105111</v>
      </c>
    </row>
    <row r="1180" spans="6:8" x14ac:dyDescent="0.3">
      <c r="F1180" s="2">
        <v>1175</v>
      </c>
      <c r="G1180" s="12">
        <f ca="1"/>
        <v>0.79858481875176079</v>
      </c>
      <c r="H1180" s="12">
        <f ca="1"/>
        <v>6.554364001997854</v>
      </c>
    </row>
    <row r="1181" spans="6:8" x14ac:dyDescent="0.3">
      <c r="F1181" s="2">
        <v>1176</v>
      </c>
      <c r="G1181" s="12">
        <f ca="1"/>
        <v>1.9871603153548634E-2</v>
      </c>
      <c r="H1181" s="12">
        <f ca="1"/>
        <v>-8.0343904203172638</v>
      </c>
    </row>
    <row r="1182" spans="6:8" x14ac:dyDescent="0.3">
      <c r="F1182" s="2">
        <v>1177</v>
      </c>
      <c r="G1182" s="12">
        <f ca="1"/>
        <v>0.82068357129194314</v>
      </c>
      <c r="H1182" s="12">
        <f ca="1"/>
        <v>6.9472777756747321</v>
      </c>
    </row>
    <row r="1183" spans="6:8" x14ac:dyDescent="0.3">
      <c r="F1183" s="2">
        <v>1178</v>
      </c>
      <c r="G1183" s="12">
        <f ca="1"/>
        <v>0.1080434836385773</v>
      </c>
      <c r="H1183" s="12">
        <f ca="1"/>
        <v>-2.6148997064652288</v>
      </c>
    </row>
    <row r="1184" spans="6:8" x14ac:dyDescent="0.3">
      <c r="F1184" s="2">
        <v>1179</v>
      </c>
      <c r="G1184" s="12">
        <f ca="1"/>
        <v>0.67473472778629739</v>
      </c>
      <c r="H1184" s="12">
        <f ca="1"/>
        <v>4.8423562532001476</v>
      </c>
    </row>
    <row r="1185" spans="6:8" x14ac:dyDescent="0.3">
      <c r="F1185" s="2">
        <v>1180</v>
      </c>
      <c r="G1185" s="12">
        <f ca="1"/>
        <v>0.39466967767575922</v>
      </c>
      <c r="H1185" s="12">
        <f ca="1"/>
        <v>1.9269307850551687</v>
      </c>
    </row>
    <row r="1186" spans="6:8" x14ac:dyDescent="0.3">
      <c r="F1186" s="2">
        <v>1181</v>
      </c>
      <c r="G1186" s="12">
        <f ca="1"/>
        <v>0.28754207580464808</v>
      </c>
      <c r="H1186" s="12">
        <f ca="1"/>
        <v>0.69745355553875754</v>
      </c>
    </row>
    <row r="1187" spans="6:8" x14ac:dyDescent="0.3">
      <c r="F1187" s="2">
        <v>1182</v>
      </c>
      <c r="G1187" s="12">
        <f ca="1"/>
        <v>0.17785704716195316</v>
      </c>
      <c r="H1187" s="12">
        <f ca="1"/>
        <v>-0.97470615198974597</v>
      </c>
    </row>
    <row r="1188" spans="6:8" x14ac:dyDescent="0.3">
      <c r="F1188" s="2">
        <v>1183</v>
      </c>
      <c r="G1188" s="12">
        <f ca="1"/>
        <v>0.77681168937837142</v>
      </c>
      <c r="H1188" s="12">
        <f ca="1"/>
        <v>6.2021019332677216</v>
      </c>
    </row>
    <row r="1189" spans="6:8" x14ac:dyDescent="0.3">
      <c r="F1189" s="2">
        <v>1184</v>
      </c>
      <c r="G1189" s="12">
        <f ca="1"/>
        <v>0.46203639204266889</v>
      </c>
      <c r="H1189" s="12">
        <f ca="1"/>
        <v>2.6194606891253223</v>
      </c>
    </row>
    <row r="1190" spans="6:8" x14ac:dyDescent="0.3">
      <c r="F1190" s="2">
        <v>1185</v>
      </c>
      <c r="G1190" s="12">
        <f ca="1"/>
        <v>0.51285820568749574</v>
      </c>
      <c r="H1190" s="12">
        <f ca="1"/>
        <v>3.1286170406616898</v>
      </c>
    </row>
    <row r="1191" spans="6:8" x14ac:dyDescent="0.3">
      <c r="F1191" s="2">
        <v>1186</v>
      </c>
      <c r="G1191" s="12">
        <f ca="1"/>
        <v>0.97200916922069891</v>
      </c>
      <c r="H1191" s="12">
        <f ca="1"/>
        <v>12.942889645524245</v>
      </c>
    </row>
    <row r="1192" spans="6:8" x14ac:dyDescent="0.3">
      <c r="F1192" s="2">
        <v>1187</v>
      </c>
      <c r="G1192" s="12">
        <f ca="1"/>
        <v>9.2742338372987954E-2</v>
      </c>
      <c r="H1192" s="12">
        <f ca="1"/>
        <v>-3.1091245626472714</v>
      </c>
    </row>
    <row r="1193" spans="6:8" x14ac:dyDescent="0.3">
      <c r="F1193" s="2">
        <v>1188</v>
      </c>
      <c r="G1193" s="12">
        <f ca="1"/>
        <v>6.2688554851527245E-2</v>
      </c>
      <c r="H1193" s="12">
        <f ca="1"/>
        <v>-4.3680913702910056</v>
      </c>
    </row>
    <row r="1194" spans="6:8" x14ac:dyDescent="0.3">
      <c r="F1194" s="2">
        <v>1189</v>
      </c>
      <c r="G1194" s="12">
        <f ca="1"/>
        <v>0.28571194081534124</v>
      </c>
      <c r="H1194" s="12">
        <f ca="1"/>
        <v>0.67409848706599718</v>
      </c>
    </row>
    <row r="1195" spans="6:8" x14ac:dyDescent="0.3">
      <c r="F1195" s="2">
        <v>1190</v>
      </c>
      <c r="G1195" s="12">
        <f ca="1"/>
        <v>0.71052821948917266</v>
      </c>
      <c r="H1195" s="12">
        <f ca="1"/>
        <v>5.2780350592917182</v>
      </c>
    </row>
    <row r="1196" spans="6:8" x14ac:dyDescent="0.3">
      <c r="F1196" s="2">
        <v>1191</v>
      </c>
      <c r="G1196" s="12">
        <f ca="1"/>
        <v>0.39327419793872087</v>
      </c>
      <c r="H1196" s="12">
        <f ca="1"/>
        <v>1.9121643242882815</v>
      </c>
    </row>
    <row r="1197" spans="6:8" x14ac:dyDescent="0.3">
      <c r="F1197" s="2">
        <v>1192</v>
      </c>
      <c r="G1197" s="12">
        <f ca="1"/>
        <v>9.9984906905595361E-2</v>
      </c>
      <c r="H1197" s="12">
        <f ca="1"/>
        <v>-2.8660803345685206</v>
      </c>
    </row>
    <row r="1198" spans="6:8" x14ac:dyDescent="0.3">
      <c r="F1198" s="2">
        <v>1193</v>
      </c>
      <c r="G1198" s="12">
        <f ca="1"/>
        <v>0.70680994866336033</v>
      </c>
      <c r="H1198" s="12">
        <f ca="1"/>
        <v>5.2311287089126077</v>
      </c>
    </row>
    <row r="1199" spans="6:8" x14ac:dyDescent="0.3">
      <c r="F1199" s="2">
        <v>1194</v>
      </c>
      <c r="G1199" s="12">
        <f ca="1"/>
        <v>8.4727843339271081E-2</v>
      </c>
      <c r="H1199" s="12">
        <f ca="1"/>
        <v>-3.4005734078224279</v>
      </c>
    </row>
    <row r="1200" spans="6:8" x14ac:dyDescent="0.3">
      <c r="F1200" s="2">
        <v>1195</v>
      </c>
      <c r="G1200" s="12">
        <f ca="1"/>
        <v>0.27963651311103965</v>
      </c>
      <c r="H1200" s="12">
        <f ca="1"/>
        <v>0.5957881069832367</v>
      </c>
    </row>
    <row r="1201" spans="6:8" x14ac:dyDescent="0.3">
      <c r="F1201" s="2">
        <v>1196</v>
      </c>
      <c r="G1201" s="12">
        <f ca="1"/>
        <v>0.30342851821607431</v>
      </c>
      <c r="H1201" s="12">
        <f ca="1"/>
        <v>0.89592916219614427</v>
      </c>
    </row>
    <row r="1202" spans="6:8" x14ac:dyDescent="0.3">
      <c r="F1202" s="2">
        <v>1197</v>
      </c>
      <c r="G1202" s="12">
        <f ca="1"/>
        <v>0.66672305411909938</v>
      </c>
      <c r="H1202" s="12">
        <f ca="1"/>
        <v>4.7491469023489099</v>
      </c>
    </row>
    <row r="1203" spans="6:8" x14ac:dyDescent="0.3">
      <c r="F1203" s="2">
        <v>1198</v>
      </c>
      <c r="G1203" s="12">
        <f ca="1"/>
        <v>0.90547671483236258</v>
      </c>
      <c r="H1203" s="12">
        <f ca="1"/>
        <v>9.0476964492685603</v>
      </c>
    </row>
    <row r="1204" spans="6:8" x14ac:dyDescent="0.3">
      <c r="F1204" s="2">
        <v>1199</v>
      </c>
      <c r="G1204" s="12">
        <f ca="1"/>
        <v>0.88828599252738738</v>
      </c>
      <c r="H1204" s="12">
        <f ca="1"/>
        <v>8.5064162154494962</v>
      </c>
    </row>
    <row r="1205" spans="6:8" x14ac:dyDescent="0.3">
      <c r="F1205" s="2">
        <v>1200</v>
      </c>
      <c r="G1205" s="12">
        <f ca="1"/>
        <v>0.79423773441962231</v>
      </c>
      <c r="H1205" s="12">
        <f ca="1"/>
        <v>6.481529902652218</v>
      </c>
    </row>
    <row r="1206" spans="6:8" x14ac:dyDescent="0.3">
      <c r="F1206" s="2">
        <v>1201</v>
      </c>
      <c r="G1206" s="12">
        <f ca="1"/>
        <v>0.26384981117361028</v>
      </c>
      <c r="H1206" s="12">
        <f ca="1"/>
        <v>0.38628386483300403</v>
      </c>
    </row>
    <row r="1207" spans="6:8" x14ac:dyDescent="0.3">
      <c r="F1207" s="2">
        <v>1202</v>
      </c>
      <c r="G1207" s="12">
        <f ca="1"/>
        <v>0.31822202959018453</v>
      </c>
      <c r="H1207" s="12">
        <f ca="1"/>
        <v>1.074510128435241</v>
      </c>
    </row>
    <row r="1208" spans="6:8" x14ac:dyDescent="0.3">
      <c r="F1208" s="2">
        <v>1203</v>
      </c>
      <c r="G1208" s="12">
        <f ca="1"/>
        <v>0.39191079632081105</v>
      </c>
      <c r="H1208" s="12">
        <f ca="1"/>
        <v>1.8977155030775972</v>
      </c>
    </row>
    <row r="1209" spans="6:8" x14ac:dyDescent="0.3">
      <c r="F1209" s="2">
        <v>1204</v>
      </c>
      <c r="G1209" s="12">
        <f ca="1"/>
        <v>0.73483566771693498</v>
      </c>
      <c r="H1209" s="12">
        <f ca="1"/>
        <v>5.5959183424998846</v>
      </c>
    </row>
    <row r="1210" spans="6:8" x14ac:dyDescent="0.3">
      <c r="F1210" s="2">
        <v>1205</v>
      </c>
      <c r="G1210" s="12">
        <f ca="1"/>
        <v>0.70571647186154096</v>
      </c>
      <c r="H1210" s="12">
        <f ca="1"/>
        <v>5.2174138715389304</v>
      </c>
    </row>
    <row r="1211" spans="6:8" x14ac:dyDescent="0.3">
      <c r="F1211" s="2">
        <v>1206</v>
      </c>
      <c r="G1211" s="12">
        <f ca="1"/>
        <v>0.17512556122947287</v>
      </c>
      <c r="H1211" s="12">
        <f ca="1"/>
        <v>-1.026588448345044</v>
      </c>
    </row>
    <row r="1212" spans="6:8" x14ac:dyDescent="0.3">
      <c r="F1212" s="2">
        <v>1207</v>
      </c>
      <c r="G1212" s="12">
        <f ca="1"/>
        <v>0.25341319653835925</v>
      </c>
      <c r="H1212" s="12">
        <f ca="1"/>
        <v>0.24251457877379989</v>
      </c>
    </row>
    <row r="1213" spans="6:8" x14ac:dyDescent="0.3">
      <c r="F1213" s="2">
        <v>1208</v>
      </c>
      <c r="G1213" s="12">
        <f ca="1"/>
        <v>4.2014195356843809E-2</v>
      </c>
      <c r="H1213" s="12">
        <f ca="1"/>
        <v>-5.6475620407062159</v>
      </c>
    </row>
    <row r="1214" spans="6:8" x14ac:dyDescent="0.3">
      <c r="F1214" s="2">
        <v>1209</v>
      </c>
      <c r="G1214" s="12">
        <f ca="1"/>
        <v>0.14690378555117545</v>
      </c>
      <c r="H1214" s="12">
        <f ca="1"/>
        <v>-1.6104685168978872</v>
      </c>
    </row>
    <row r="1215" spans="6:8" x14ac:dyDescent="0.3">
      <c r="F1215" s="2">
        <v>1210</v>
      </c>
      <c r="G1215" s="12">
        <f ca="1"/>
        <v>8.3481462231398407E-2</v>
      </c>
      <c r="H1215" s="12">
        <f ca="1"/>
        <v>-3.4482992836589474</v>
      </c>
    </row>
    <row r="1216" spans="6:8" x14ac:dyDescent="0.3">
      <c r="F1216" s="2">
        <v>1211</v>
      </c>
      <c r="G1216" s="12">
        <f ca="1"/>
        <v>0.6624011609547471</v>
      </c>
      <c r="H1216" s="12">
        <f ca="1"/>
        <v>4.6994300410650549</v>
      </c>
    </row>
    <row r="1217" spans="6:8" x14ac:dyDescent="0.3">
      <c r="F1217" s="2">
        <v>1212</v>
      </c>
      <c r="G1217" s="12">
        <f ca="1"/>
        <v>0.72908510458183473</v>
      </c>
      <c r="H1217" s="12">
        <f ca="1"/>
        <v>5.5188328093750894</v>
      </c>
    </row>
    <row r="1218" spans="6:8" x14ac:dyDescent="0.3">
      <c r="F1218" s="2">
        <v>1213</v>
      </c>
      <c r="G1218" s="12">
        <f ca="1"/>
        <v>0.7982027365771347</v>
      </c>
      <c r="H1218" s="12">
        <f ca="1"/>
        <v>6.5479083841282542</v>
      </c>
    </row>
    <row r="1219" spans="6:8" x14ac:dyDescent="0.3">
      <c r="F1219" s="2">
        <v>1214</v>
      </c>
      <c r="G1219" s="12">
        <f ca="1"/>
        <v>0.68100527013599033</v>
      </c>
      <c r="H1219" s="12">
        <f ca="1"/>
        <v>4.916312656963564</v>
      </c>
    </row>
    <row r="1220" spans="6:8" x14ac:dyDescent="0.3">
      <c r="F1220" s="2">
        <v>1215</v>
      </c>
      <c r="G1220" s="12">
        <f ca="1"/>
        <v>0.51172265799854078</v>
      </c>
      <c r="H1220" s="12">
        <f ca="1"/>
        <v>3.1172530878088849</v>
      </c>
    </row>
    <row r="1221" spans="6:8" x14ac:dyDescent="0.3">
      <c r="F1221" s="2">
        <v>1216</v>
      </c>
      <c r="G1221" s="12">
        <f ca="1"/>
        <v>0.52397379984736991</v>
      </c>
      <c r="H1221" s="12">
        <f ca="1"/>
        <v>3.2399649721969515</v>
      </c>
    </row>
    <row r="1222" spans="6:8" x14ac:dyDescent="0.3">
      <c r="F1222" s="2">
        <v>1217</v>
      </c>
      <c r="G1222" s="12">
        <f ca="1"/>
        <v>9.4247895188255937E-2</v>
      </c>
      <c r="H1222" s="12">
        <f ca="1"/>
        <v>-3.0571213293166215</v>
      </c>
    </row>
    <row r="1223" spans="6:8" x14ac:dyDescent="0.3">
      <c r="F1223" s="2">
        <v>1218</v>
      </c>
      <c r="G1223" s="12">
        <f ca="1"/>
        <v>0.44446836219356967</v>
      </c>
      <c r="H1223" s="12">
        <f ca="1"/>
        <v>2.4418451068792555</v>
      </c>
    </row>
    <row r="1224" spans="6:8" x14ac:dyDescent="0.3">
      <c r="F1224" s="2">
        <v>1219</v>
      </c>
      <c r="G1224" s="12">
        <f ca="1"/>
        <v>7.4818918032114379E-2</v>
      </c>
      <c r="H1224" s="12">
        <f ca="1"/>
        <v>-3.8006361148849681</v>
      </c>
    </row>
    <row r="1225" spans="6:8" x14ac:dyDescent="0.3">
      <c r="F1225" s="2">
        <v>1220</v>
      </c>
      <c r="G1225" s="12">
        <f ca="1"/>
        <v>0.76258509002421682</v>
      </c>
      <c r="H1225" s="12">
        <f ca="1"/>
        <v>5.987142096162648</v>
      </c>
    </row>
    <row r="1226" spans="6:8" x14ac:dyDescent="0.3">
      <c r="F1226" s="2">
        <v>1221</v>
      </c>
      <c r="G1226" s="12">
        <f ca="1"/>
        <v>4.7145531150881936E-2</v>
      </c>
      <c r="H1226" s="12">
        <f ca="1"/>
        <v>-5.2795677032835986</v>
      </c>
    </row>
    <row r="1227" spans="6:8" x14ac:dyDescent="0.3">
      <c r="F1227" s="2">
        <v>1222</v>
      </c>
      <c r="G1227" s="12">
        <f ca="1"/>
        <v>0.73696846686729334</v>
      </c>
      <c r="H1227" s="12">
        <f ca="1"/>
        <v>5.6248291398279502</v>
      </c>
    </row>
    <row r="1228" spans="6:8" x14ac:dyDescent="0.3">
      <c r="F1228" s="2">
        <v>1223</v>
      </c>
      <c r="G1228" s="12">
        <f ca="1"/>
        <v>8.86021329220672E-2</v>
      </c>
      <c r="H1228" s="12">
        <f ca="1"/>
        <v>-3.2564783969527689</v>
      </c>
    </row>
    <row r="1229" spans="6:8" x14ac:dyDescent="0.3">
      <c r="F1229" s="2">
        <v>1224</v>
      </c>
      <c r="G1229" s="12">
        <f ca="1"/>
        <v>0.84881373632576129</v>
      </c>
      <c r="H1229" s="12">
        <f ca="1"/>
        <v>7.5155733765929886</v>
      </c>
    </row>
    <row r="1230" spans="6:8" x14ac:dyDescent="0.3">
      <c r="F1230" s="2">
        <v>1225</v>
      </c>
      <c r="G1230" s="12">
        <f ca="1"/>
        <v>0.42467683545541379</v>
      </c>
      <c r="H1230" s="12">
        <f ca="1"/>
        <v>2.2396386594159847</v>
      </c>
    </row>
    <row r="1231" spans="6:8" x14ac:dyDescent="0.3">
      <c r="F1231" s="2">
        <v>1226</v>
      </c>
      <c r="G1231" s="12">
        <f ca="1"/>
        <v>0.19369816309953758</v>
      </c>
      <c r="H1231" s="12">
        <f ca="1"/>
        <v>-0.68707555525762043</v>
      </c>
    </row>
    <row r="1232" spans="6:8" x14ac:dyDescent="0.3">
      <c r="F1232" s="2">
        <v>1227</v>
      </c>
      <c r="G1232" s="12">
        <f ca="1"/>
        <v>0.61642690535339284</v>
      </c>
      <c r="H1232" s="12">
        <f ca="1"/>
        <v>4.1911327870574429</v>
      </c>
    </row>
    <row r="1233" spans="6:8" x14ac:dyDescent="0.3">
      <c r="F1233" s="2">
        <v>1228</v>
      </c>
      <c r="G1233" s="12">
        <f ca="1"/>
        <v>0.43284705055464134</v>
      </c>
      <c r="H1233" s="12">
        <f ca="1"/>
        <v>2.3234330404397223</v>
      </c>
    </row>
    <row r="1234" spans="6:8" x14ac:dyDescent="0.3">
      <c r="F1234" s="2">
        <v>1229</v>
      </c>
      <c r="G1234" s="12">
        <f ca="1"/>
        <v>0.45417374278881217</v>
      </c>
      <c r="H1234" s="12">
        <f ca="1"/>
        <v>2.5401461362473561</v>
      </c>
    </row>
    <row r="1235" spans="6:8" x14ac:dyDescent="0.3">
      <c r="F1235" s="2">
        <v>1230</v>
      </c>
      <c r="G1235" s="12">
        <f ca="1"/>
        <v>0.47459266201748718</v>
      </c>
      <c r="H1235" s="12">
        <f ca="1"/>
        <v>2.7456563995716268</v>
      </c>
    </row>
    <row r="1236" spans="6:8" x14ac:dyDescent="0.3">
      <c r="F1236" s="2">
        <v>1231</v>
      </c>
      <c r="G1236" s="12">
        <f ca="1"/>
        <v>0.49216906909527114</v>
      </c>
      <c r="H1236" s="12">
        <f ca="1"/>
        <v>2.9216827904561091</v>
      </c>
    </row>
    <row r="1237" spans="6:8" x14ac:dyDescent="0.3">
      <c r="F1237" s="2">
        <v>1232</v>
      </c>
      <c r="G1237" s="12">
        <f ca="1"/>
        <v>0.1195644793415227</v>
      </c>
      <c r="H1237" s="12">
        <f ca="1"/>
        <v>-2.2854125309301256</v>
      </c>
    </row>
    <row r="1238" spans="6:8" x14ac:dyDescent="0.3">
      <c r="F1238" s="2">
        <v>1233</v>
      </c>
      <c r="G1238" s="12">
        <f ca="1"/>
        <v>0.67590029795790207</v>
      </c>
      <c r="H1238" s="12">
        <f ca="1"/>
        <v>4.8560347644131578</v>
      </c>
    </row>
    <row r="1239" spans="6:8" x14ac:dyDescent="0.3">
      <c r="F1239" s="2">
        <v>1234</v>
      </c>
      <c r="G1239" s="12">
        <f ca="1"/>
        <v>1.3980771546290072E-2</v>
      </c>
      <c r="H1239" s="12">
        <f ca="1"/>
        <v>-9.1541182802081114</v>
      </c>
    </row>
    <row r="1240" spans="6:8" x14ac:dyDescent="0.3">
      <c r="F1240" s="2">
        <v>1235</v>
      </c>
      <c r="G1240" s="12">
        <f ca="1"/>
        <v>0.67768112383669665</v>
      </c>
      <c r="H1240" s="12">
        <f ca="1"/>
        <v>4.8769934163913637</v>
      </c>
    </row>
    <row r="1241" spans="6:8" x14ac:dyDescent="0.3">
      <c r="F1241" s="2">
        <v>1236</v>
      </c>
      <c r="G1241" s="12">
        <f ca="1"/>
        <v>0.82054915911199866</v>
      </c>
      <c r="H1241" s="12">
        <f ca="1"/>
        <v>6.9447615928715374</v>
      </c>
    </row>
    <row r="1242" spans="6:8" x14ac:dyDescent="0.3">
      <c r="F1242" s="2">
        <v>1237</v>
      </c>
      <c r="G1242" s="12">
        <f ca="1"/>
        <v>0.32240647763810948</v>
      </c>
      <c r="H1242" s="12">
        <f ca="1"/>
        <v>1.1240392766481822</v>
      </c>
    </row>
    <row r="1243" spans="6:8" x14ac:dyDescent="0.3">
      <c r="F1243" s="2">
        <v>1238</v>
      </c>
      <c r="G1243" s="12">
        <f ca="1"/>
        <v>0.17324931186435522</v>
      </c>
      <c r="H1243" s="12">
        <f ca="1"/>
        <v>-1.06264828955202</v>
      </c>
    </row>
    <row r="1244" spans="6:8" x14ac:dyDescent="0.3">
      <c r="F1244" s="2">
        <v>1239</v>
      </c>
      <c r="G1244" s="12">
        <f ca="1"/>
        <v>3.6459435665239681E-2</v>
      </c>
      <c r="H1244" s="12">
        <f ca="1"/>
        <v>-6.1000917780655506</v>
      </c>
    </row>
    <row r="1245" spans="6:8" x14ac:dyDescent="0.3">
      <c r="F1245" s="2">
        <v>1240</v>
      </c>
      <c r="G1245" s="12">
        <f ca="1"/>
        <v>0.27984782127417795</v>
      </c>
      <c r="H1245" s="12">
        <f ca="1"/>
        <v>0.59853238081907278</v>
      </c>
    </row>
    <row r="1246" spans="6:8" x14ac:dyDescent="0.3">
      <c r="F1246" s="2">
        <v>1241</v>
      </c>
      <c r="G1246" s="12">
        <f ca="1"/>
        <v>0.98694467388918961</v>
      </c>
      <c r="H1246" s="12">
        <f ca="1"/>
        <v>15.372183870954064</v>
      </c>
    </row>
    <row r="1247" spans="6:8" x14ac:dyDescent="0.3">
      <c r="F1247" s="2">
        <v>1242</v>
      </c>
      <c r="G1247" s="12">
        <f ca="1"/>
        <v>0.16098605538311039</v>
      </c>
      <c r="H1247" s="12">
        <f ca="1"/>
        <v>-1.3074186284742071</v>
      </c>
    </row>
    <row r="1248" spans="6:8" x14ac:dyDescent="0.3">
      <c r="F1248" s="2">
        <v>1243</v>
      </c>
      <c r="G1248" s="12">
        <f ca="1"/>
        <v>0.5360180449303682</v>
      </c>
      <c r="H1248" s="12">
        <f ca="1"/>
        <v>3.3609515338770226</v>
      </c>
    </row>
    <row r="1249" spans="6:8" x14ac:dyDescent="0.3">
      <c r="F1249" s="2">
        <v>1244</v>
      </c>
      <c r="G1249" s="12">
        <f ca="1"/>
        <v>0.78902925619437081</v>
      </c>
      <c r="H1249" s="12">
        <f ca="1"/>
        <v>6.3959787142819255</v>
      </c>
    </row>
    <row r="1250" spans="6:8" x14ac:dyDescent="0.3">
      <c r="F1250" s="2">
        <v>1245</v>
      </c>
      <c r="G1250" s="12">
        <f ca="1"/>
        <v>0.69850363654610259</v>
      </c>
      <c r="H1250" s="12">
        <f ca="1"/>
        <v>5.1278208825521769</v>
      </c>
    </row>
    <row r="1251" spans="6:8" x14ac:dyDescent="0.3">
      <c r="F1251" s="2">
        <v>1246</v>
      </c>
      <c r="G1251" s="12">
        <f ca="1"/>
        <v>0.33369494000097077</v>
      </c>
      <c r="H1251" s="12">
        <f ca="1"/>
        <v>1.25567834349449</v>
      </c>
    </row>
    <row r="1252" spans="6:8" x14ac:dyDescent="0.3">
      <c r="F1252" s="2">
        <v>1247</v>
      </c>
      <c r="G1252" s="12">
        <f ca="1"/>
        <v>0.13055248118605012</v>
      </c>
      <c r="H1252" s="12">
        <f ca="1"/>
        <v>-1.998229103366727</v>
      </c>
    </row>
    <row r="1253" spans="6:8" x14ac:dyDescent="0.3">
      <c r="F1253" s="2">
        <v>1248</v>
      </c>
      <c r="G1253" s="12">
        <f ca="1"/>
        <v>0.54082310928196797</v>
      </c>
      <c r="H1253" s="12">
        <f ca="1"/>
        <v>3.4093548110525997</v>
      </c>
    </row>
    <row r="1254" spans="6:8" x14ac:dyDescent="0.3">
      <c r="F1254" s="2">
        <v>1249</v>
      </c>
      <c r="G1254" s="12">
        <f ca="1"/>
        <v>0.76140073914956696</v>
      </c>
      <c r="H1254" s="12">
        <f ca="1"/>
        <v>5.9697243620212479</v>
      </c>
    </row>
    <row r="1255" spans="6:8" x14ac:dyDescent="0.3">
      <c r="F1255" s="2">
        <v>1250</v>
      </c>
      <c r="G1255" s="12">
        <f ca="1"/>
        <v>0.28948386079517174</v>
      </c>
      <c r="H1255" s="12">
        <f ca="1"/>
        <v>0.72211802069871789</v>
      </c>
    </row>
    <row r="1256" spans="6:8" x14ac:dyDescent="0.3">
      <c r="F1256" s="2">
        <v>1251</v>
      </c>
      <c r="G1256" s="12">
        <f ca="1"/>
        <v>0.46260723556761918</v>
      </c>
      <c r="H1256" s="12">
        <f ca="1"/>
        <v>2.6252093513952701</v>
      </c>
    </row>
    <row r="1257" spans="6:8" x14ac:dyDescent="0.3">
      <c r="F1257" s="2">
        <v>1252</v>
      </c>
      <c r="G1257" s="12">
        <f ca="1"/>
        <v>0.90931222253150534</v>
      </c>
      <c r="H1257" s="12">
        <f ca="1"/>
        <v>9.1814302242788806</v>
      </c>
    </row>
    <row r="1258" spans="6:8" x14ac:dyDescent="0.3">
      <c r="F1258" s="2">
        <v>1253</v>
      </c>
      <c r="G1258" s="12">
        <f ca="1"/>
        <v>0.3413793596990542</v>
      </c>
      <c r="H1258" s="12">
        <f ca="1"/>
        <v>1.3437500487486218</v>
      </c>
    </row>
    <row r="1259" spans="6:8" x14ac:dyDescent="0.3">
      <c r="F1259" s="2">
        <v>1254</v>
      </c>
      <c r="G1259" s="12">
        <f ca="1"/>
        <v>0.99543326861420645</v>
      </c>
      <c r="H1259" s="12">
        <f ca="1"/>
        <v>18.71609769054119</v>
      </c>
    </row>
    <row r="1260" spans="6:8" x14ac:dyDescent="0.3">
      <c r="F1260" s="2">
        <v>1255</v>
      </c>
      <c r="G1260" s="12">
        <f ca="1"/>
        <v>0.87558044144068825</v>
      </c>
      <c r="H1260" s="12">
        <f ca="1"/>
        <v>8.1555585964607786</v>
      </c>
    </row>
    <row r="1261" spans="6:8" x14ac:dyDescent="0.3">
      <c r="F1261" s="2">
        <v>1256</v>
      </c>
      <c r="G1261" s="12">
        <f ca="1"/>
        <v>0.39446175737147393</v>
      </c>
      <c r="H1261" s="12">
        <f ca="1"/>
        <v>1.9247320651491024</v>
      </c>
    </row>
    <row r="1262" spans="6:8" x14ac:dyDescent="0.3">
      <c r="F1262" s="2">
        <v>1257</v>
      </c>
      <c r="G1262" s="12">
        <f ca="1"/>
        <v>0.68509971843881057</v>
      </c>
      <c r="H1262" s="12">
        <f ca="1"/>
        <v>4.965106037267172</v>
      </c>
    </row>
    <row r="1263" spans="6:8" x14ac:dyDescent="0.3">
      <c r="F1263" s="2">
        <v>1258</v>
      </c>
      <c r="G1263" s="12">
        <f ca="1"/>
        <v>0.48716846356593124</v>
      </c>
      <c r="H1263" s="12">
        <f ca="1"/>
        <v>2.8716498691602212</v>
      </c>
    </row>
    <row r="1264" spans="6:8" x14ac:dyDescent="0.3">
      <c r="F1264" s="2">
        <v>1259</v>
      </c>
      <c r="G1264" s="12">
        <f ca="1"/>
        <v>0.57811281144126925</v>
      </c>
      <c r="H1264" s="12">
        <f ca="1"/>
        <v>3.7890882373438419</v>
      </c>
    </row>
    <row r="1265" spans="6:8" x14ac:dyDescent="0.3">
      <c r="F1265" s="2">
        <v>1260</v>
      </c>
      <c r="G1265" s="12">
        <f ca="1"/>
        <v>0.46484274046961516</v>
      </c>
      <c r="H1265" s="12">
        <f ca="1"/>
        <v>2.6477104021003655</v>
      </c>
    </row>
    <row r="1266" spans="6:8" x14ac:dyDescent="0.3">
      <c r="F1266" s="2">
        <v>1261</v>
      </c>
      <c r="G1266" s="12">
        <f ca="1"/>
        <v>7.8762419683551022E-2</v>
      </c>
      <c r="H1266" s="12">
        <f ca="1"/>
        <v>-3.6355391577242449</v>
      </c>
    </row>
    <row r="1267" spans="6:8" x14ac:dyDescent="0.3">
      <c r="F1267" s="2">
        <v>1262</v>
      </c>
      <c r="G1267" s="12">
        <f ca="1"/>
        <v>0.73828835021351735</v>
      </c>
      <c r="H1267" s="12">
        <f ca="1"/>
        <v>5.642810045734457</v>
      </c>
    </row>
    <row r="1268" spans="6:8" x14ac:dyDescent="0.3">
      <c r="F1268" s="2">
        <v>1263</v>
      </c>
      <c r="G1268" s="12">
        <f ca="1"/>
        <v>0.84956202072729803</v>
      </c>
      <c r="H1268" s="12">
        <f ca="1"/>
        <v>7.5319737212032338</v>
      </c>
    </row>
    <row r="1269" spans="6:8" x14ac:dyDescent="0.3">
      <c r="F1269" s="2">
        <v>1264</v>
      </c>
      <c r="G1269" s="12">
        <f ca="1"/>
        <v>0.19279317372660421</v>
      </c>
      <c r="H1269" s="12">
        <f ca="1"/>
        <v>-0.70293902478363313</v>
      </c>
    </row>
    <row r="1270" spans="6:8" x14ac:dyDescent="0.3">
      <c r="F1270" s="2">
        <v>1265</v>
      </c>
      <c r="G1270" s="12">
        <f ca="1"/>
        <v>0.79182737429816608</v>
      </c>
      <c r="H1270" s="12">
        <f ca="1"/>
        <v>6.4417119494452875</v>
      </c>
    </row>
    <row r="1271" spans="6:8" x14ac:dyDescent="0.3">
      <c r="F1271" s="2">
        <v>1266</v>
      </c>
      <c r="G1271" s="12">
        <f ca="1"/>
        <v>0.9665461736801868</v>
      </c>
      <c r="H1271" s="12">
        <f ca="1"/>
        <v>12.374497793492518</v>
      </c>
    </row>
    <row r="1272" spans="6:8" x14ac:dyDescent="0.3">
      <c r="F1272" s="2">
        <v>1267</v>
      </c>
      <c r="G1272" s="12">
        <f ca="1"/>
        <v>0.54391666228312907</v>
      </c>
      <c r="H1272" s="12">
        <f ca="1"/>
        <v>3.4405665638461023</v>
      </c>
    </row>
    <row r="1273" spans="6:8" x14ac:dyDescent="0.3">
      <c r="F1273" s="2">
        <v>1268</v>
      </c>
      <c r="G1273" s="12">
        <f ca="1"/>
        <v>0.14179778305876845</v>
      </c>
      <c r="H1273" s="12">
        <f ca="1"/>
        <v>-1.7270273069047288</v>
      </c>
    </row>
    <row r="1274" spans="6:8" x14ac:dyDescent="0.3">
      <c r="F1274" s="2">
        <v>1269</v>
      </c>
      <c r="G1274" s="12">
        <f ca="1"/>
        <v>0.90331913194022784</v>
      </c>
      <c r="H1274" s="12">
        <f ca="1"/>
        <v>8.9747645510679082</v>
      </c>
    </row>
    <row r="1275" spans="6:8" x14ac:dyDescent="0.3">
      <c r="F1275" s="2">
        <v>1270</v>
      </c>
      <c r="G1275" s="12">
        <f ca="1"/>
        <v>0.92122131160845711</v>
      </c>
      <c r="H1275" s="12">
        <f ca="1"/>
        <v>9.6348749850594455</v>
      </c>
    </row>
    <row r="1276" spans="6:8" x14ac:dyDescent="0.3">
      <c r="F1276" s="2">
        <v>1271</v>
      </c>
      <c r="G1276" s="12">
        <f ca="1"/>
        <v>0.45709844228994201</v>
      </c>
      <c r="H1276" s="12">
        <f ca="1"/>
        <v>2.5696796169726537</v>
      </c>
    </row>
    <row r="1277" spans="6:8" x14ac:dyDescent="0.3">
      <c r="F1277" s="2">
        <v>1272</v>
      </c>
      <c r="G1277" s="12">
        <f ca="1"/>
        <v>0.74031970980948936</v>
      </c>
      <c r="H1277" s="12">
        <f ca="1"/>
        <v>5.6706193579129884</v>
      </c>
    </row>
    <row r="1278" spans="6:8" x14ac:dyDescent="0.3">
      <c r="F1278" s="2">
        <v>1273</v>
      </c>
      <c r="G1278" s="12">
        <f ca="1"/>
        <v>0.6359730586407073</v>
      </c>
      <c r="H1278" s="12">
        <f ca="1"/>
        <v>4.403076193234174</v>
      </c>
    </row>
    <row r="1279" spans="6:8" x14ac:dyDescent="0.3">
      <c r="F1279" s="2">
        <v>1274</v>
      </c>
      <c r="G1279" s="12">
        <f ca="1"/>
        <v>0.42513352113266656</v>
      </c>
      <c r="H1279" s="12">
        <f ca="1"/>
        <v>2.2443356208801251</v>
      </c>
    </row>
    <row r="1280" spans="6:8" x14ac:dyDescent="0.3">
      <c r="F1280" s="2">
        <v>1275</v>
      </c>
      <c r="G1280" s="12">
        <f ca="1"/>
        <v>0.1229636142941215</v>
      </c>
      <c r="H1280" s="12">
        <f ca="1"/>
        <v>-2.1939863488822722</v>
      </c>
    </row>
    <row r="1281" spans="6:8" x14ac:dyDescent="0.3">
      <c r="F1281" s="2">
        <v>1276</v>
      </c>
      <c r="G1281" s="12">
        <f ca="1"/>
        <v>0.55735272595102403</v>
      </c>
      <c r="H1281" s="12">
        <f ca="1"/>
        <v>3.576655892027909</v>
      </c>
    </row>
    <row r="1282" spans="6:8" x14ac:dyDescent="0.3">
      <c r="F1282" s="2">
        <v>1277</v>
      </c>
      <c r="G1282" s="12">
        <f ca="1"/>
        <v>0.79991904155001192</v>
      </c>
      <c r="H1282" s="12">
        <f ca="1"/>
        <v>6.5769901093844449</v>
      </c>
    </row>
    <row r="1283" spans="6:8" x14ac:dyDescent="0.3">
      <c r="F1283" s="2">
        <v>1278</v>
      </c>
      <c r="G1283" s="12">
        <f ca="1"/>
        <v>0.76517956772340923</v>
      </c>
      <c r="H1283" s="12">
        <f ca="1"/>
        <v>6.0255447196351106</v>
      </c>
    </row>
    <row r="1284" spans="6:8" x14ac:dyDescent="0.3">
      <c r="F1284" s="2">
        <v>1279</v>
      </c>
      <c r="G1284" s="12">
        <f ca="1"/>
        <v>0.4943232660687491</v>
      </c>
      <c r="H1284" s="12">
        <f ca="1"/>
        <v>2.9432296512962908</v>
      </c>
    </row>
    <row r="1285" spans="6:8" x14ac:dyDescent="0.3">
      <c r="F1285" s="2">
        <v>1280</v>
      </c>
      <c r="G1285" s="12">
        <f ca="1"/>
        <v>0.53396439401575724</v>
      </c>
      <c r="H1285" s="12">
        <f ca="1"/>
        <v>3.3402902765254812</v>
      </c>
    </row>
    <row r="1286" spans="6:8" x14ac:dyDescent="0.3">
      <c r="F1286" s="2">
        <v>1281</v>
      </c>
      <c r="G1286" s="12">
        <f ca="1"/>
        <v>0.85233480753151336</v>
      </c>
      <c r="H1286" s="12">
        <f ca="1"/>
        <v>7.5934108368495261</v>
      </c>
    </row>
    <row r="1287" spans="6:8" x14ac:dyDescent="0.3">
      <c r="F1287" s="2">
        <v>1282</v>
      </c>
      <c r="G1287" s="12">
        <f ca="1"/>
        <v>0.10340255662117781</v>
      </c>
      <c r="H1287" s="12">
        <f ca="1"/>
        <v>-2.7572532716207494</v>
      </c>
    </row>
    <row r="1288" spans="6:8" x14ac:dyDescent="0.3">
      <c r="F1288" s="2">
        <v>1283</v>
      </c>
      <c r="G1288" s="12">
        <f ca="1"/>
        <v>0.19286449411449813</v>
      </c>
      <c r="H1288" s="12">
        <f ca="1"/>
        <v>-0.70168649646380254</v>
      </c>
    </row>
    <row r="1289" spans="6:8" x14ac:dyDescent="0.3">
      <c r="F1289" s="2">
        <v>1284</v>
      </c>
      <c r="G1289" s="12">
        <f ca="1"/>
        <v>0.36711869343621517</v>
      </c>
      <c r="H1289" s="12">
        <f ca="1"/>
        <v>1.6308194937295033</v>
      </c>
    </row>
    <row r="1290" spans="6:8" x14ac:dyDescent="0.3">
      <c r="F1290" s="2">
        <v>1285</v>
      </c>
      <c r="G1290" s="12">
        <f ca="1"/>
        <v>2.2614959653293409E-2</v>
      </c>
      <c r="H1290" s="12">
        <f ca="1"/>
        <v>-7.6224471448916251</v>
      </c>
    </row>
    <row r="1291" spans="6:8" x14ac:dyDescent="0.3">
      <c r="F1291" s="2">
        <v>1286</v>
      </c>
      <c r="G1291" s="12">
        <f ca="1"/>
        <v>0.41635349639744534</v>
      </c>
      <c r="H1291" s="12">
        <f ca="1"/>
        <v>2.153738337429699</v>
      </c>
    </row>
    <row r="1292" spans="6:8" x14ac:dyDescent="0.3">
      <c r="F1292" s="2">
        <v>1287</v>
      </c>
      <c r="G1292" s="12">
        <f ca="1"/>
        <v>0.99213770293607229</v>
      </c>
      <c r="H1292" s="12">
        <f ca="1"/>
        <v>16.986673015708163</v>
      </c>
    </row>
    <row r="1293" spans="6:8" x14ac:dyDescent="0.3">
      <c r="F1293" s="2">
        <v>1288</v>
      </c>
      <c r="G1293" s="12">
        <f ca="1"/>
        <v>0.1621770960653468</v>
      </c>
      <c r="H1293" s="12">
        <f ca="1"/>
        <v>-1.2829166434096368</v>
      </c>
    </row>
    <row r="1294" spans="6:8" x14ac:dyDescent="0.3">
      <c r="F1294" s="2">
        <v>1289</v>
      </c>
      <c r="G1294" s="12">
        <f ca="1"/>
        <v>0.72427527158866867</v>
      </c>
      <c r="H1294" s="12">
        <f ca="1"/>
        <v>5.4552904744941273</v>
      </c>
    </row>
    <row r="1295" spans="6:8" x14ac:dyDescent="0.3">
      <c r="F1295" s="2">
        <v>1290</v>
      </c>
      <c r="G1295" s="12">
        <f ca="1"/>
        <v>0.94553201907636275</v>
      </c>
      <c r="H1295" s="12">
        <f ca="1"/>
        <v>10.818057851794681</v>
      </c>
    </row>
    <row r="1296" spans="6:8" x14ac:dyDescent="0.3">
      <c r="F1296" s="2">
        <v>1291</v>
      </c>
      <c r="G1296" s="12">
        <f ca="1"/>
        <v>0.16649929331283508</v>
      </c>
      <c r="H1296" s="12">
        <f ca="1"/>
        <v>-1.1953561752915807</v>
      </c>
    </row>
    <row r="1297" spans="6:8" x14ac:dyDescent="0.3">
      <c r="F1297" s="2">
        <v>1292</v>
      </c>
      <c r="G1297" s="12">
        <f ca="1"/>
        <v>0.80364704118757624</v>
      </c>
      <c r="H1297" s="12">
        <f ca="1"/>
        <v>6.6409102158967981</v>
      </c>
    </row>
    <row r="1298" spans="6:8" x14ac:dyDescent="0.3">
      <c r="F1298" s="2">
        <v>1293</v>
      </c>
      <c r="G1298" s="12">
        <f ca="1"/>
        <v>0.88093520856883378</v>
      </c>
      <c r="H1298" s="12">
        <f ca="1"/>
        <v>8.2990606849584942</v>
      </c>
    </row>
    <row r="1299" spans="6:8" x14ac:dyDescent="0.3">
      <c r="F1299" s="2">
        <v>1294</v>
      </c>
      <c r="G1299" s="12">
        <f ca="1"/>
        <v>0.93665697457075447</v>
      </c>
      <c r="H1299" s="12">
        <f ca="1"/>
        <v>10.334815051128075</v>
      </c>
    </row>
    <row r="1300" spans="6:8" x14ac:dyDescent="0.3">
      <c r="F1300" s="2">
        <v>1295</v>
      </c>
      <c r="G1300" s="12">
        <f ca="1"/>
        <v>0.39813380827884659</v>
      </c>
      <c r="H1300" s="12">
        <f ca="1"/>
        <v>1.9634916507215776</v>
      </c>
    </row>
    <row r="1301" spans="6:8" x14ac:dyDescent="0.3">
      <c r="F1301" s="2">
        <v>1296</v>
      </c>
      <c r="G1301" s="12">
        <f ca="1"/>
        <v>0.57126077045071599</v>
      </c>
      <c r="H1301" s="12">
        <f ca="1"/>
        <v>3.7186358995849838</v>
      </c>
    </row>
    <row r="1302" spans="6:8" x14ac:dyDescent="0.3">
      <c r="F1302" s="2">
        <v>1297</v>
      </c>
      <c r="G1302" s="12">
        <f ca="1"/>
        <v>0.97561245684567677</v>
      </c>
      <c r="H1302" s="12">
        <f ca="1"/>
        <v>13.382029518682893</v>
      </c>
    </row>
    <row r="1303" spans="6:8" x14ac:dyDescent="0.3">
      <c r="F1303" s="2">
        <v>1298</v>
      </c>
      <c r="G1303" s="12">
        <f ca="1"/>
        <v>0.95026250554821123</v>
      </c>
      <c r="H1303" s="12">
        <f ca="1"/>
        <v>11.108549559210854</v>
      </c>
    </row>
    <row r="1304" spans="6:8" x14ac:dyDescent="0.3">
      <c r="F1304" s="2">
        <v>1299</v>
      </c>
      <c r="G1304" s="12">
        <f ca="1"/>
        <v>4.8251829664729851E-2</v>
      </c>
      <c r="H1304" s="12">
        <f ca="1"/>
        <v>-5.2054602220574218</v>
      </c>
    </row>
    <row r="1305" spans="6:8" x14ac:dyDescent="0.3">
      <c r="F1305" s="2">
        <v>1300</v>
      </c>
      <c r="G1305" s="12">
        <f ca="1"/>
        <v>0.58588628714715574</v>
      </c>
      <c r="H1305" s="12">
        <f ca="1"/>
        <v>3.8694779047711574</v>
      </c>
    </row>
    <row r="1306" spans="6:8" x14ac:dyDescent="0.3">
      <c r="F1306" s="2">
        <v>1301</v>
      </c>
      <c r="G1306" s="12">
        <f ca="1"/>
        <v>0.11124256963386525</v>
      </c>
      <c r="H1306" s="12">
        <f ca="1"/>
        <v>-2.5201566178968307</v>
      </c>
    </row>
    <row r="1307" spans="6:8" x14ac:dyDescent="0.3">
      <c r="F1307" s="2">
        <v>1302</v>
      </c>
      <c r="G1307" s="12">
        <f ca="1"/>
        <v>0.48120520186061033</v>
      </c>
      <c r="H1307" s="12">
        <f ca="1"/>
        <v>2.8119427135529622</v>
      </c>
    </row>
    <row r="1308" spans="6:8" x14ac:dyDescent="0.3">
      <c r="F1308" s="2">
        <v>1303</v>
      </c>
      <c r="G1308" s="12">
        <f ca="1"/>
        <v>0.25072889913046326</v>
      </c>
      <c r="H1308" s="12">
        <f ca="1"/>
        <v>0.20479715324890257</v>
      </c>
    </row>
    <row r="1309" spans="6:8" x14ac:dyDescent="0.3">
      <c r="F1309" s="2">
        <v>1304</v>
      </c>
      <c r="G1309" s="12">
        <f ca="1"/>
        <v>0.52620842220229358</v>
      </c>
      <c r="H1309" s="12">
        <f ca="1"/>
        <v>3.2623808471919018</v>
      </c>
    </row>
    <row r="1310" spans="6:8" x14ac:dyDescent="0.3">
      <c r="F1310" s="2">
        <v>1305</v>
      </c>
      <c r="G1310" s="12">
        <f ca="1"/>
        <v>0.75979508324086864</v>
      </c>
      <c r="H1310" s="12">
        <f ca="1"/>
        <v>5.946221486197885</v>
      </c>
    </row>
    <row r="1311" spans="6:8" x14ac:dyDescent="0.3">
      <c r="F1311" s="2">
        <v>1306</v>
      </c>
      <c r="G1311" s="12">
        <f ca="1"/>
        <v>0.11083125225080392</v>
      </c>
      <c r="H1311" s="12">
        <f ca="1"/>
        <v>-2.5321904545909888</v>
      </c>
    </row>
    <row r="1312" spans="6:8" x14ac:dyDescent="0.3">
      <c r="F1312" s="2">
        <v>1307</v>
      </c>
      <c r="G1312" s="12">
        <f ca="1"/>
        <v>0.76239285799544199</v>
      </c>
      <c r="H1312" s="12">
        <f ca="1"/>
        <v>5.9843102661038472</v>
      </c>
    </row>
    <row r="1313" spans="6:8" x14ac:dyDescent="0.3">
      <c r="F1313" s="2">
        <v>1308</v>
      </c>
      <c r="G1313" s="12">
        <f ca="1"/>
        <v>0.51473065779604044</v>
      </c>
      <c r="H1313" s="12">
        <f ca="1"/>
        <v>3.1473591854434275</v>
      </c>
    </row>
    <row r="1314" spans="6:8" x14ac:dyDescent="0.3">
      <c r="F1314" s="2">
        <v>1309</v>
      </c>
      <c r="G1314" s="12">
        <f ca="1"/>
        <v>0.61614540216268132</v>
      </c>
      <c r="H1314" s="12">
        <f ca="1"/>
        <v>4.1881188604652539</v>
      </c>
    </row>
    <row r="1315" spans="6:8" x14ac:dyDescent="0.3">
      <c r="F1315" s="2">
        <v>1310</v>
      </c>
      <c r="G1315" s="12">
        <f ca="1"/>
        <v>0.52418385374406662</v>
      </c>
      <c r="H1315" s="12">
        <f ca="1"/>
        <v>3.2420715355193379</v>
      </c>
    </row>
    <row r="1316" spans="6:8" x14ac:dyDescent="0.3">
      <c r="F1316" s="2">
        <v>1311</v>
      </c>
      <c r="G1316" s="12">
        <f ca="1"/>
        <v>0.6376396183648172</v>
      </c>
      <c r="H1316" s="12">
        <f ca="1"/>
        <v>4.4214091371433</v>
      </c>
    </row>
    <row r="1317" spans="6:8" x14ac:dyDescent="0.3">
      <c r="F1317" s="2">
        <v>1312</v>
      </c>
      <c r="G1317" s="12">
        <f ca="1"/>
        <v>0.57564991434164425</v>
      </c>
      <c r="H1317" s="12">
        <f ca="1"/>
        <v>3.7637229228079767</v>
      </c>
    </row>
    <row r="1318" spans="6:8" x14ac:dyDescent="0.3">
      <c r="F1318" s="2">
        <v>1313</v>
      </c>
      <c r="G1318" s="12">
        <f ca="1"/>
        <v>0.83056274663618312</v>
      </c>
      <c r="H1318" s="12">
        <f ca="1"/>
        <v>7.1370083009208622</v>
      </c>
    </row>
    <row r="1319" spans="6:8" x14ac:dyDescent="0.3">
      <c r="F1319" s="2">
        <v>1314</v>
      </c>
      <c r="G1319" s="12">
        <f ca="1"/>
        <v>0.98731114502094597</v>
      </c>
      <c r="H1319" s="12">
        <f ca="1"/>
        <v>15.462838192853823</v>
      </c>
    </row>
    <row r="1320" spans="6:8" x14ac:dyDescent="0.3">
      <c r="F1320" s="2">
        <v>1315</v>
      </c>
      <c r="G1320" s="12">
        <f ca="1"/>
        <v>0.36292794861088629</v>
      </c>
      <c r="H1320" s="12">
        <f ca="1"/>
        <v>1.5848393121953543</v>
      </c>
    </row>
    <row r="1321" spans="6:8" x14ac:dyDescent="0.3">
      <c r="F1321" s="2">
        <v>1316</v>
      </c>
      <c r="G1321" s="12">
        <f ca="1"/>
        <v>3.7011236806972603E-2</v>
      </c>
      <c r="H1321" s="12">
        <f ca="1"/>
        <v>-6.0521712790377737</v>
      </c>
    </row>
    <row r="1322" spans="6:8" x14ac:dyDescent="0.3">
      <c r="F1322" s="2">
        <v>1317</v>
      </c>
      <c r="G1322" s="12">
        <f ca="1"/>
        <v>0.20105672128383389</v>
      </c>
      <c r="H1322" s="12">
        <f ca="1"/>
        <v>-0.56043011541904875</v>
      </c>
    </row>
    <row r="1323" spans="6:8" x14ac:dyDescent="0.3">
      <c r="F1323" s="2">
        <v>1318</v>
      </c>
      <c r="G1323" s="12">
        <f ca="1"/>
        <v>0.51272517740028745</v>
      </c>
      <c r="H1323" s="12">
        <f ca="1"/>
        <v>3.1272856828948128</v>
      </c>
    </row>
    <row r="1324" spans="6:8" x14ac:dyDescent="0.3">
      <c r="F1324" s="2">
        <v>1319</v>
      </c>
      <c r="G1324" s="12">
        <f ca="1"/>
        <v>0.12514867323686074</v>
      </c>
      <c r="H1324" s="12">
        <f ca="1"/>
        <v>-2.1364746069639153</v>
      </c>
    </row>
    <row r="1325" spans="6:8" x14ac:dyDescent="0.3">
      <c r="F1325" s="2">
        <v>1320</v>
      </c>
      <c r="G1325" s="12">
        <f ca="1"/>
        <v>0.40965544397380915</v>
      </c>
      <c r="H1325" s="12">
        <f ca="1"/>
        <v>2.08417446561735</v>
      </c>
    </row>
    <row r="1326" spans="6:8" x14ac:dyDescent="0.3">
      <c r="F1326" s="2">
        <v>1321</v>
      </c>
      <c r="G1326" s="12">
        <f ca="1"/>
        <v>4.6331616536784193E-2</v>
      </c>
      <c r="H1326" s="12">
        <f ca="1"/>
        <v>-5.3351998922445105</v>
      </c>
    </row>
    <row r="1327" spans="6:8" x14ac:dyDescent="0.3">
      <c r="F1327" s="2">
        <v>1322</v>
      </c>
      <c r="G1327" s="12">
        <f ca="1"/>
        <v>0.72046889984218399</v>
      </c>
      <c r="H1327" s="12">
        <f ca="1"/>
        <v>5.4055814631148733</v>
      </c>
    </row>
    <row r="1328" spans="6:8" x14ac:dyDescent="0.3">
      <c r="F1328" s="2">
        <v>1323</v>
      </c>
      <c r="G1328" s="12">
        <f ca="1"/>
        <v>7.8417939927341251E-2</v>
      </c>
      <c r="H1328" s="12">
        <f ca="1"/>
        <v>-3.6496342389564687</v>
      </c>
    </row>
    <row r="1329" spans="6:8" x14ac:dyDescent="0.3">
      <c r="F1329" s="2">
        <v>1324</v>
      </c>
      <c r="G1329" s="12">
        <f ca="1"/>
        <v>0.26185660236547514</v>
      </c>
      <c r="H1329" s="12">
        <f ca="1"/>
        <v>0.35916803506594253</v>
      </c>
    </row>
    <row r="1330" spans="6:8" x14ac:dyDescent="0.3">
      <c r="F1330" s="2">
        <v>1325</v>
      </c>
      <c r="G1330" s="12">
        <f ca="1"/>
        <v>0.81930119602254847</v>
      </c>
      <c r="H1330" s="12">
        <f ca="1"/>
        <v>6.9214797072603096</v>
      </c>
    </row>
    <row r="1331" spans="6:8" x14ac:dyDescent="0.3">
      <c r="F1331" s="2">
        <v>1326</v>
      </c>
      <c r="G1331" s="12">
        <f ca="1"/>
        <v>0.31527790662811395</v>
      </c>
      <c r="H1331" s="12">
        <f ca="1"/>
        <v>1.0394112202216512</v>
      </c>
    </row>
    <row r="1332" spans="6:8" x14ac:dyDescent="0.3">
      <c r="F1332" s="2">
        <v>1327</v>
      </c>
      <c r="G1332" s="12">
        <f ca="1"/>
        <v>0.78271515282815418</v>
      </c>
      <c r="H1332" s="12">
        <f ca="1"/>
        <v>6.29463840849089</v>
      </c>
    </row>
    <row r="1333" spans="6:8" x14ac:dyDescent="0.3">
      <c r="F1333" s="2">
        <v>1328</v>
      </c>
      <c r="G1333" s="12">
        <f ca="1"/>
        <v>0.68161854612027128</v>
      </c>
      <c r="H1333" s="12">
        <f ca="1"/>
        <v>4.923595249947037</v>
      </c>
    </row>
    <row r="1334" spans="6:8" x14ac:dyDescent="0.3">
      <c r="F1334" s="2">
        <v>1329</v>
      </c>
      <c r="G1334" s="12">
        <f ca="1"/>
        <v>0.27364664097035241</v>
      </c>
      <c r="H1334" s="12">
        <f ca="1"/>
        <v>0.51735766723730814</v>
      </c>
    </row>
    <row r="1335" spans="6:8" x14ac:dyDescent="0.3">
      <c r="F1335" s="2">
        <v>1330</v>
      </c>
      <c r="G1335" s="12">
        <f ca="1"/>
        <v>0.98868275857135268</v>
      </c>
      <c r="H1335" s="12">
        <f ca="1"/>
        <v>15.827060398015458</v>
      </c>
    </row>
    <row r="1336" spans="6:8" x14ac:dyDescent="0.3">
      <c r="F1336" s="2">
        <v>1331</v>
      </c>
      <c r="G1336" s="12">
        <f ca="1"/>
        <v>0.13890808923760734</v>
      </c>
      <c r="H1336" s="12">
        <f ca="1"/>
        <v>-1.7947384786884824</v>
      </c>
    </row>
    <row r="1337" spans="6:8" x14ac:dyDescent="0.3">
      <c r="F1337" s="2">
        <v>1332</v>
      </c>
      <c r="G1337" s="12">
        <f ca="1"/>
        <v>0.42195411261427851</v>
      </c>
      <c r="H1337" s="12">
        <f ca="1"/>
        <v>2.2116016543692267</v>
      </c>
    </row>
    <row r="1338" spans="6:8" x14ac:dyDescent="0.3">
      <c r="F1338" s="2">
        <v>1333</v>
      </c>
      <c r="G1338" s="12">
        <f ca="1"/>
        <v>0.75510276409365562</v>
      </c>
      <c r="H1338" s="12">
        <f ca="1"/>
        <v>5.8782510781240269</v>
      </c>
    </row>
    <row r="1339" spans="6:8" x14ac:dyDescent="0.3">
      <c r="F1339" s="2">
        <v>1334</v>
      </c>
      <c r="G1339" s="12">
        <f ca="1"/>
        <v>0.45870471367822829</v>
      </c>
      <c r="H1339" s="12">
        <f ca="1"/>
        <v>2.5858838617311304</v>
      </c>
    </row>
    <row r="1340" spans="6:8" x14ac:dyDescent="0.3">
      <c r="F1340" s="2">
        <v>1335</v>
      </c>
      <c r="G1340" s="12">
        <f ca="1"/>
        <v>0.42766253925525177</v>
      </c>
      <c r="H1340" s="12">
        <f ca="1"/>
        <v>2.2703173581034344</v>
      </c>
    </row>
    <row r="1341" spans="6:8" x14ac:dyDescent="0.3">
      <c r="F1341" s="2">
        <v>1336</v>
      </c>
      <c r="G1341" s="12">
        <f ca="1"/>
        <v>1.0417846373379946E-2</v>
      </c>
      <c r="H1341" s="12">
        <f ca="1"/>
        <v>-10.090694514036718</v>
      </c>
    </row>
    <row r="1342" spans="6:8" x14ac:dyDescent="0.3">
      <c r="F1342" s="2">
        <v>1337</v>
      </c>
      <c r="G1342" s="12">
        <f ca="1"/>
        <v>0.5813375175710187</v>
      </c>
      <c r="H1342" s="12">
        <f ca="1"/>
        <v>3.822374054497323</v>
      </c>
    </row>
    <row r="1343" spans="6:8" x14ac:dyDescent="0.3">
      <c r="F1343" s="2">
        <v>1338</v>
      </c>
      <c r="G1343" s="12">
        <f ca="1"/>
        <v>0.53451803387401187</v>
      </c>
      <c r="H1343" s="12">
        <f ca="1"/>
        <v>3.3458588638416074</v>
      </c>
    </row>
    <row r="1344" spans="6:8" x14ac:dyDescent="0.3">
      <c r="F1344" s="2">
        <v>1339</v>
      </c>
      <c r="G1344" s="12">
        <f ca="1"/>
        <v>0.21377154710250146</v>
      </c>
      <c r="H1344" s="12">
        <f ca="1"/>
        <v>-0.3507144913992386</v>
      </c>
    </row>
    <row r="1345" spans="6:8" x14ac:dyDescent="0.3">
      <c r="F1345" s="2">
        <v>1340</v>
      </c>
      <c r="G1345" s="12">
        <f ca="1"/>
        <v>0.82598012079934668</v>
      </c>
      <c r="H1345" s="12">
        <f ca="1"/>
        <v>7.0477964277939424</v>
      </c>
    </row>
    <row r="1346" spans="6:8" x14ac:dyDescent="0.3">
      <c r="F1346" s="2">
        <v>1341</v>
      </c>
      <c r="G1346" s="12">
        <f ca="1"/>
        <v>0.4434945308079894</v>
      </c>
      <c r="H1346" s="12">
        <f ca="1"/>
        <v>2.4319540124383008</v>
      </c>
    </row>
    <row r="1347" spans="6:8" x14ac:dyDescent="0.3">
      <c r="F1347" s="2">
        <v>1342</v>
      </c>
      <c r="G1347" s="12">
        <f ca="1"/>
        <v>0.40900370319960877</v>
      </c>
      <c r="H1347" s="12">
        <f ca="1"/>
        <v>2.0773834035175334</v>
      </c>
    </row>
    <row r="1348" spans="6:8" x14ac:dyDescent="0.3">
      <c r="F1348" s="2">
        <v>1343</v>
      </c>
      <c r="G1348" s="12">
        <f ca="1"/>
        <v>0.16856564880931058</v>
      </c>
      <c r="H1348" s="12">
        <f ca="1"/>
        <v>-1.1542222002363101</v>
      </c>
    </row>
    <row r="1349" spans="6:8" x14ac:dyDescent="0.3">
      <c r="F1349" s="2">
        <v>1344</v>
      </c>
      <c r="G1349" s="12">
        <f ca="1"/>
        <v>0.88275933154947195</v>
      </c>
      <c r="H1349" s="12">
        <f ca="1"/>
        <v>8.349351422171285</v>
      </c>
    </row>
    <row r="1350" spans="6:8" x14ac:dyDescent="0.3">
      <c r="F1350" s="2">
        <v>1345</v>
      </c>
      <c r="G1350" s="12">
        <f ca="1"/>
        <v>0.42582805358974518</v>
      </c>
      <c r="H1350" s="12">
        <f ca="1"/>
        <v>2.2514757187459882</v>
      </c>
    </row>
    <row r="1351" spans="6:8" x14ac:dyDescent="0.3">
      <c r="F1351" s="2">
        <v>1346</v>
      </c>
      <c r="G1351" s="12">
        <f ca="1"/>
        <v>0.67760980478375599</v>
      </c>
      <c r="H1351" s="12">
        <f ca="1"/>
        <v>4.8761526558271493</v>
      </c>
    </row>
    <row r="1352" spans="6:8" x14ac:dyDescent="0.3">
      <c r="F1352" s="2">
        <v>1347</v>
      </c>
      <c r="G1352" s="12">
        <f ca="1"/>
        <v>0.80649960639639917</v>
      </c>
      <c r="H1352" s="12">
        <f ca="1"/>
        <v>6.690536698224717</v>
      </c>
    </row>
    <row r="1353" spans="6:8" x14ac:dyDescent="0.3">
      <c r="F1353" s="2">
        <v>1348</v>
      </c>
      <c r="G1353" s="12">
        <f ca="1"/>
        <v>0.84472229451329262</v>
      </c>
      <c r="H1353" s="12">
        <f ca="1"/>
        <v>7.4272028785162663</v>
      </c>
    </row>
    <row r="1354" spans="6:8" x14ac:dyDescent="0.3">
      <c r="F1354" s="2">
        <v>1349</v>
      </c>
      <c r="G1354" s="12">
        <f ca="1"/>
        <v>0.15095477967889059</v>
      </c>
      <c r="H1354" s="12">
        <f ca="1"/>
        <v>-1.5206388445583485</v>
      </c>
    </row>
    <row r="1355" spans="6:8" x14ac:dyDescent="0.3">
      <c r="F1355" s="2">
        <v>1350</v>
      </c>
      <c r="G1355" s="12">
        <f ca="1"/>
        <v>0.75826635081508553</v>
      </c>
      <c r="H1355" s="12">
        <f ca="1"/>
        <v>5.9239614690394315</v>
      </c>
    </row>
    <row r="1356" spans="6:8" x14ac:dyDescent="0.3">
      <c r="F1356" s="2">
        <v>1351</v>
      </c>
      <c r="G1356" s="12">
        <f ca="1"/>
        <v>0.36614511144052142</v>
      </c>
      <c r="H1356" s="12">
        <f ca="1"/>
        <v>1.6201617878999994</v>
      </c>
    </row>
    <row r="1357" spans="6:8" x14ac:dyDescent="0.3">
      <c r="F1357" s="2">
        <v>1352</v>
      </c>
      <c r="G1357" s="12">
        <f ca="1"/>
        <v>0.26538019307565919</v>
      </c>
      <c r="H1357" s="12">
        <f ca="1"/>
        <v>0.40699788168924256</v>
      </c>
    </row>
    <row r="1358" spans="6:8" x14ac:dyDescent="0.3">
      <c r="F1358" s="2">
        <v>1353</v>
      </c>
      <c r="G1358" s="12">
        <f ca="1"/>
        <v>0.17906078336785192</v>
      </c>
      <c r="H1358" s="12">
        <f ca="1"/>
        <v>-0.95206807749775191</v>
      </c>
    </row>
    <row r="1359" spans="6:8" x14ac:dyDescent="0.3">
      <c r="F1359" s="2">
        <v>1354</v>
      </c>
      <c r="G1359" s="12">
        <f ca="1"/>
        <v>0.80768235553084922</v>
      </c>
      <c r="H1359" s="12">
        <f ca="1"/>
        <v>6.7113006437601959</v>
      </c>
    </row>
    <row r="1360" spans="6:8" x14ac:dyDescent="0.3">
      <c r="F1360" s="2">
        <v>1355</v>
      </c>
      <c r="G1360" s="12">
        <f ca="1"/>
        <v>0.62856596199716774</v>
      </c>
      <c r="H1360" s="12">
        <f ca="1"/>
        <v>4.3221129052109353</v>
      </c>
    </row>
    <row r="1361" spans="6:8" x14ac:dyDescent="0.3">
      <c r="F1361" s="2">
        <v>1356</v>
      </c>
      <c r="G1361" s="12">
        <f ca="1"/>
        <v>0.22175234830723722</v>
      </c>
      <c r="H1361" s="12">
        <f ca="1"/>
        <v>-0.22442088809888272</v>
      </c>
    </row>
    <row r="1362" spans="6:8" x14ac:dyDescent="0.3">
      <c r="F1362" s="2">
        <v>1357</v>
      </c>
      <c r="G1362" s="12">
        <f ca="1"/>
        <v>0.91318182630346167</v>
      </c>
      <c r="H1362" s="12">
        <f ca="1"/>
        <v>9.32204908900124</v>
      </c>
    </row>
    <row r="1363" spans="6:8" x14ac:dyDescent="0.3">
      <c r="F1363" s="2">
        <v>1358</v>
      </c>
      <c r="G1363" s="12">
        <f ca="1"/>
        <v>0.67666879722945894</v>
      </c>
      <c r="H1363" s="12">
        <f ca="1"/>
        <v>4.86507035887686</v>
      </c>
    </row>
    <row r="1364" spans="6:8" x14ac:dyDescent="0.3">
      <c r="F1364" s="2">
        <v>1359</v>
      </c>
      <c r="G1364" s="12">
        <f ca="1"/>
        <v>0.70998503343637065</v>
      </c>
      <c r="H1364" s="12">
        <f ca="1"/>
        <v>5.2711563295648567</v>
      </c>
    </row>
    <row r="1365" spans="6:8" x14ac:dyDescent="0.3">
      <c r="F1365" s="2">
        <v>1360</v>
      </c>
      <c r="G1365" s="12">
        <f ca="1"/>
        <v>0.21690295875358712</v>
      </c>
      <c r="H1365" s="12">
        <f ca="1"/>
        <v>-0.30069664104131011</v>
      </c>
    </row>
    <row r="1366" spans="6:8" x14ac:dyDescent="0.3">
      <c r="F1366" s="2">
        <v>1361</v>
      </c>
      <c r="G1366" s="12">
        <f ca="1"/>
        <v>0.44106462994413276</v>
      </c>
      <c r="H1366" s="12">
        <f ca="1"/>
        <v>2.4072498916646534</v>
      </c>
    </row>
    <row r="1367" spans="6:8" x14ac:dyDescent="0.3">
      <c r="F1367" s="2">
        <v>1362</v>
      </c>
      <c r="G1367" s="12">
        <f ca="1"/>
        <v>0.97947600680029812</v>
      </c>
      <c r="H1367" s="12">
        <f ca="1"/>
        <v>13.93149817706554</v>
      </c>
    </row>
    <row r="1368" spans="6:8" x14ac:dyDescent="0.3">
      <c r="F1368" s="2">
        <v>1363</v>
      </c>
      <c r="G1368" s="12">
        <f ca="1"/>
        <v>0.40240684963283857</v>
      </c>
      <c r="H1368" s="12">
        <f ca="1"/>
        <v>2.0084090961430641</v>
      </c>
    </row>
    <row r="1369" spans="6:8" x14ac:dyDescent="0.3">
      <c r="F1369" s="2">
        <v>1364</v>
      </c>
      <c r="G1369" s="12">
        <f ca="1"/>
        <v>0.89853930576274577</v>
      </c>
      <c r="H1369" s="12">
        <f ca="1"/>
        <v>8.8186533399488649</v>
      </c>
    </row>
    <row r="1370" spans="6:8" x14ac:dyDescent="0.3">
      <c r="F1370" s="2">
        <v>1365</v>
      </c>
      <c r="G1370" s="12">
        <f ca="1"/>
        <v>0.8713719138504461</v>
      </c>
      <c r="H1370" s="12">
        <f ca="1"/>
        <v>8.0468299481721264</v>
      </c>
    </row>
    <row r="1371" spans="6:8" x14ac:dyDescent="0.3">
      <c r="F1371" s="2">
        <v>1366</v>
      </c>
      <c r="G1371" s="12">
        <f ca="1"/>
        <v>0.10746740637360719</v>
      </c>
      <c r="H1371" s="12">
        <f ca="1"/>
        <v>-2.6322465105926609</v>
      </c>
    </row>
    <row r="1372" spans="6:8" x14ac:dyDescent="0.3">
      <c r="F1372" s="2">
        <v>1367</v>
      </c>
      <c r="G1372" s="12">
        <f ca="1"/>
        <v>0.27035527257502912</v>
      </c>
      <c r="H1372" s="12">
        <f ca="1"/>
        <v>0.47371974023651431</v>
      </c>
    </row>
    <row r="1373" spans="6:8" x14ac:dyDescent="0.3">
      <c r="F1373" s="2">
        <v>1368</v>
      </c>
      <c r="G1373" s="12">
        <f ca="1"/>
        <v>0.59745453120749081</v>
      </c>
      <c r="H1373" s="12">
        <f ca="1"/>
        <v>3.9901370065541832</v>
      </c>
    </row>
    <row r="1374" spans="6:8" x14ac:dyDescent="0.3">
      <c r="F1374" s="2">
        <v>1369</v>
      </c>
      <c r="G1374" s="12">
        <f ca="1"/>
        <v>0.37596726114349455</v>
      </c>
      <c r="H1374" s="12">
        <f ca="1"/>
        <v>1.7270384246765074</v>
      </c>
    </row>
    <row r="1375" spans="6:8" x14ac:dyDescent="0.3">
      <c r="F1375" s="2">
        <v>1370</v>
      </c>
      <c r="G1375" s="12">
        <f ca="1"/>
        <v>0.76153281934978501</v>
      </c>
      <c r="H1375" s="12">
        <f ca="1"/>
        <v>5.9716633511096875</v>
      </c>
    </row>
    <row r="1376" spans="6:8" x14ac:dyDescent="0.3">
      <c r="F1376" s="2">
        <v>1371</v>
      </c>
      <c r="G1376" s="12">
        <f ca="1"/>
        <v>0.70236328034080597</v>
      </c>
      <c r="H1376" s="12">
        <f ca="1"/>
        <v>5.1755765984386688</v>
      </c>
    </row>
    <row r="1377" spans="6:8" x14ac:dyDescent="0.3">
      <c r="F1377" s="2">
        <v>1372</v>
      </c>
      <c r="G1377" s="12">
        <f ca="1"/>
        <v>0.409340302904599</v>
      </c>
      <c r="H1377" s="12">
        <f ca="1"/>
        <v>2.0808912411559257</v>
      </c>
    </row>
    <row r="1378" spans="6:8" x14ac:dyDescent="0.3">
      <c r="F1378" s="2">
        <v>1373</v>
      </c>
      <c r="G1378" s="12">
        <f ca="1"/>
        <v>0.95164231699383728</v>
      </c>
      <c r="H1378" s="12">
        <f ca="1"/>
        <v>11.198458043685902</v>
      </c>
    </row>
    <row r="1379" spans="6:8" x14ac:dyDescent="0.3">
      <c r="F1379" s="2">
        <v>1374</v>
      </c>
      <c r="G1379" s="12">
        <f ca="1"/>
        <v>0.61919846782486321</v>
      </c>
      <c r="H1379" s="12">
        <f ca="1"/>
        <v>4.220861640678546</v>
      </c>
    </row>
    <row r="1380" spans="6:8" x14ac:dyDescent="0.3">
      <c r="F1380" s="2">
        <v>1375</v>
      </c>
      <c r="G1380" s="12">
        <f ca="1"/>
        <v>0.87092816985172772</v>
      </c>
      <c r="H1380" s="12">
        <f ca="1"/>
        <v>8.0355625231854599</v>
      </c>
    </row>
    <row r="1381" spans="6:8" x14ac:dyDescent="0.3">
      <c r="F1381" s="2">
        <v>1376</v>
      </c>
      <c r="G1381" s="12">
        <f ca="1"/>
        <v>0.32304479002396902</v>
      </c>
      <c r="H1381" s="12">
        <f ca="1"/>
        <v>1.1315586991019202</v>
      </c>
    </row>
    <row r="1382" spans="6:8" x14ac:dyDescent="0.3">
      <c r="F1382" s="2">
        <v>1377</v>
      </c>
      <c r="G1382" s="12">
        <f ca="1"/>
        <v>0.68969769430597583</v>
      </c>
      <c r="H1382" s="12">
        <f ca="1"/>
        <v>5.0203945791309454</v>
      </c>
    </row>
    <row r="1383" spans="6:8" x14ac:dyDescent="0.3">
      <c r="F1383" s="2">
        <v>1378</v>
      </c>
      <c r="G1383" s="12">
        <f ca="1"/>
        <v>0.74696296078591673</v>
      </c>
      <c r="H1383" s="12">
        <f ca="1"/>
        <v>5.762752000250158</v>
      </c>
    </row>
    <row r="1384" spans="6:8" x14ac:dyDescent="0.3">
      <c r="F1384" s="2">
        <v>1379</v>
      </c>
      <c r="G1384" s="12">
        <f ca="1"/>
        <v>0.68009012822834514</v>
      </c>
      <c r="H1384" s="12">
        <f ca="1"/>
        <v>4.905462083435701</v>
      </c>
    </row>
    <row r="1385" spans="6:8" x14ac:dyDescent="0.3">
      <c r="F1385" s="2">
        <v>1380</v>
      </c>
      <c r="G1385" s="12">
        <f ca="1"/>
        <v>0.19405967967560667</v>
      </c>
      <c r="H1385" s="12">
        <f ca="1"/>
        <v>-0.68075666141322388</v>
      </c>
    </row>
    <row r="1386" spans="6:8" x14ac:dyDescent="0.3">
      <c r="F1386" s="2">
        <v>1381</v>
      </c>
      <c r="G1386" s="12">
        <f ca="1"/>
        <v>0.48649776184446347</v>
      </c>
      <c r="H1386" s="12">
        <f ca="1"/>
        <v>2.8649371085414841</v>
      </c>
    </row>
    <row r="1387" spans="6:8" x14ac:dyDescent="0.3">
      <c r="F1387" s="2">
        <v>1382</v>
      </c>
      <c r="G1387" s="12">
        <f ca="1"/>
        <v>4.2087876501483823E-2</v>
      </c>
      <c r="H1387" s="12">
        <f ca="1"/>
        <v>-5.641968408853888</v>
      </c>
    </row>
    <row r="1388" spans="6:8" x14ac:dyDescent="0.3">
      <c r="F1388" s="2">
        <v>1383</v>
      </c>
      <c r="G1388" s="12">
        <f ca="1"/>
        <v>5.0001968627654492E-2</v>
      </c>
      <c r="H1388" s="12">
        <f ca="1"/>
        <v>-5.0915993325683857</v>
      </c>
    </row>
    <row r="1389" spans="6:8" x14ac:dyDescent="0.3">
      <c r="F1389" s="2">
        <v>1384</v>
      </c>
      <c r="G1389" s="12">
        <f ca="1"/>
        <v>0.10651743641198741</v>
      </c>
      <c r="H1389" s="12">
        <f ca="1"/>
        <v>-2.6610482456458922</v>
      </c>
    </row>
    <row r="1390" spans="6:8" x14ac:dyDescent="0.3">
      <c r="F1390" s="2">
        <v>1385</v>
      </c>
      <c r="G1390" s="12">
        <f ca="1"/>
        <v>0.81617664843414239</v>
      </c>
      <c r="H1390" s="12">
        <f ca="1"/>
        <v>6.8638097524032062</v>
      </c>
    </row>
    <row r="1391" spans="6:8" x14ac:dyDescent="0.3">
      <c r="F1391" s="2">
        <v>1386</v>
      </c>
      <c r="G1391" s="12">
        <f ca="1"/>
        <v>0.973392788239555</v>
      </c>
      <c r="H1391" s="12">
        <f ca="1"/>
        <v>13.104453785264495</v>
      </c>
    </row>
    <row r="1392" spans="6:8" x14ac:dyDescent="0.3">
      <c r="F1392" s="2">
        <v>1387</v>
      </c>
      <c r="G1392" s="12">
        <f ca="1"/>
        <v>0.24583387705351489</v>
      </c>
      <c r="H1392" s="12">
        <f ca="1"/>
        <v>0.13519218852569859</v>
      </c>
    </row>
    <row r="1393" spans="6:8" x14ac:dyDescent="0.3">
      <c r="F1393" s="2">
        <v>1388</v>
      </c>
      <c r="G1393" s="12">
        <f ca="1"/>
        <v>0.35664639494910322</v>
      </c>
      <c r="H1393" s="12">
        <f ca="1"/>
        <v>1.5153931202039403</v>
      </c>
    </row>
    <row r="1394" spans="6:8" x14ac:dyDescent="0.3">
      <c r="F1394" s="2">
        <v>1389</v>
      </c>
      <c r="G1394" s="12">
        <f ca="1"/>
        <v>0.33746339052322849</v>
      </c>
      <c r="H1394" s="12">
        <f ca="1"/>
        <v>1.2990176181925777</v>
      </c>
    </row>
    <row r="1395" spans="6:8" x14ac:dyDescent="0.3">
      <c r="F1395" s="2">
        <v>1390</v>
      </c>
      <c r="G1395" s="12">
        <f ca="1"/>
        <v>0.27663657687800347</v>
      </c>
      <c r="H1395" s="12">
        <f ca="1"/>
        <v>0.55666334998473754</v>
      </c>
    </row>
    <row r="1396" spans="6:8" x14ac:dyDescent="0.3">
      <c r="F1396" s="2">
        <v>1391</v>
      </c>
      <c r="G1396" s="12">
        <f ca="1"/>
        <v>0.64357946055295256</v>
      </c>
      <c r="H1396" s="12">
        <f ca="1"/>
        <v>4.4871160047159133</v>
      </c>
    </row>
    <row r="1397" spans="6:8" x14ac:dyDescent="0.3">
      <c r="F1397" s="2">
        <v>1392</v>
      </c>
      <c r="G1397" s="12">
        <f ca="1"/>
        <v>0.2861769046503766</v>
      </c>
      <c r="H1397" s="12">
        <f ca="1"/>
        <v>0.68004217353213159</v>
      </c>
    </row>
    <row r="1398" spans="6:8" x14ac:dyDescent="0.3">
      <c r="F1398" s="2">
        <v>1393</v>
      </c>
      <c r="G1398" s="12">
        <f ca="1"/>
        <v>0.30077365677150469</v>
      </c>
      <c r="H1398" s="12">
        <f ca="1"/>
        <v>0.8632689940807059</v>
      </c>
    </row>
    <row r="1399" spans="6:8" x14ac:dyDescent="0.3">
      <c r="F1399" s="2">
        <v>1394</v>
      </c>
      <c r="G1399" s="12">
        <f ca="1"/>
        <v>0.33706430933662368</v>
      </c>
      <c r="H1399" s="12">
        <f ca="1"/>
        <v>1.2944416979156028</v>
      </c>
    </row>
    <row r="1400" spans="6:8" x14ac:dyDescent="0.3">
      <c r="F1400" s="2">
        <v>1395</v>
      </c>
      <c r="G1400" s="12">
        <f ca="1"/>
        <v>0.32834124968689826</v>
      </c>
      <c r="H1400" s="12">
        <f ca="1"/>
        <v>1.1935956731087201</v>
      </c>
    </row>
    <row r="1401" spans="6:8" x14ac:dyDescent="0.3">
      <c r="F1401" s="2">
        <v>1396</v>
      </c>
      <c r="G1401" s="12">
        <f ca="1"/>
        <v>0.46130475591490416</v>
      </c>
      <c r="H1401" s="12">
        <f ca="1"/>
        <v>2.6120909606340295</v>
      </c>
    </row>
    <row r="1402" spans="6:8" x14ac:dyDescent="0.3">
      <c r="F1402" s="2">
        <v>1397</v>
      </c>
      <c r="G1402" s="12">
        <f ca="1"/>
        <v>0.87927700017988175</v>
      </c>
      <c r="H1402" s="12">
        <f ca="1"/>
        <v>8.2539772593005303</v>
      </c>
    </row>
    <row r="1403" spans="6:8" x14ac:dyDescent="0.3">
      <c r="F1403" s="2">
        <v>1398</v>
      </c>
      <c r="G1403" s="12">
        <f ca="1"/>
        <v>0.35460095177224882</v>
      </c>
      <c r="H1403" s="12">
        <f ca="1"/>
        <v>1.492637796505742</v>
      </c>
    </row>
    <row r="1404" spans="6:8" x14ac:dyDescent="0.3">
      <c r="F1404" s="2">
        <v>1399</v>
      </c>
      <c r="G1404" s="12">
        <f ca="1"/>
        <v>0.33790771388316054</v>
      </c>
      <c r="H1404" s="12">
        <f ca="1"/>
        <v>1.3041085124274734</v>
      </c>
    </row>
    <row r="1405" spans="6:8" x14ac:dyDescent="0.3">
      <c r="F1405" s="2">
        <v>1400</v>
      </c>
      <c r="G1405" s="12">
        <f ca="1"/>
        <v>0.10965099029497827</v>
      </c>
      <c r="H1405" s="12">
        <f ca="1"/>
        <v>-2.5669605568568974</v>
      </c>
    </row>
    <row r="1406" spans="6:8" x14ac:dyDescent="0.3">
      <c r="F1406" s="2">
        <v>1401</v>
      </c>
      <c r="G1406" s="12">
        <f ca="1"/>
        <v>0.80213126926063993</v>
      </c>
      <c r="H1406" s="12">
        <f ca="1"/>
        <v>6.6147949189393405</v>
      </c>
    </row>
    <row r="1407" spans="6:8" x14ac:dyDescent="0.3">
      <c r="F1407" s="2">
        <v>1402</v>
      </c>
      <c r="G1407" s="12">
        <f ca="1"/>
        <v>0.78878188002077931</v>
      </c>
      <c r="H1407" s="12">
        <f ca="1"/>
        <v>6.3919603892343524</v>
      </c>
    </row>
    <row r="1408" spans="6:8" x14ac:dyDescent="0.3">
      <c r="F1408" s="2">
        <v>1403</v>
      </c>
      <c r="G1408" s="12">
        <f ca="1"/>
        <v>0.24355686996131887</v>
      </c>
      <c r="H1408" s="12">
        <f ca="1"/>
        <v>0.10243989108857088</v>
      </c>
    </row>
    <row r="1409" spans="6:8" x14ac:dyDescent="0.3">
      <c r="F1409" s="2">
        <v>1404</v>
      </c>
      <c r="G1409" s="12">
        <f ca="1"/>
        <v>0.82244838169819157</v>
      </c>
      <c r="H1409" s="12">
        <f ca="1"/>
        <v>6.9804719692128394</v>
      </c>
    </row>
    <row r="1410" spans="6:8" x14ac:dyDescent="0.3">
      <c r="F1410" s="2">
        <v>1405</v>
      </c>
      <c r="G1410" s="12">
        <f ca="1"/>
        <v>0.30022058968064691</v>
      </c>
      <c r="H1410" s="12">
        <f ca="1"/>
        <v>0.8564404470275524</v>
      </c>
    </row>
    <row r="1411" spans="6:8" x14ac:dyDescent="0.3">
      <c r="F1411" s="2">
        <v>1406</v>
      </c>
      <c r="G1411" s="12">
        <f ca="1"/>
        <v>0.75485994540340151</v>
      </c>
      <c r="H1411" s="12">
        <f ca="1"/>
        <v>5.8747620772913542</v>
      </c>
    </row>
    <row r="1412" spans="6:8" x14ac:dyDescent="0.3">
      <c r="F1412" s="2">
        <v>1407</v>
      </c>
      <c r="G1412" s="12">
        <f ca="1"/>
        <v>0.92626539978405042</v>
      </c>
      <c r="H1412" s="12">
        <f ca="1"/>
        <v>9.8475293170850673</v>
      </c>
    </row>
    <row r="1413" spans="6:8" x14ac:dyDescent="0.3">
      <c r="F1413" s="2">
        <v>1408</v>
      </c>
      <c r="G1413" s="12">
        <f ca="1"/>
        <v>0.47473203460140789</v>
      </c>
      <c r="H1413" s="12">
        <f ca="1"/>
        <v>2.7470545526089909</v>
      </c>
    </row>
    <row r="1414" spans="6:8" x14ac:dyDescent="0.3">
      <c r="F1414" s="2">
        <v>1409</v>
      </c>
      <c r="G1414" s="12">
        <f ca="1"/>
        <v>0.48386002833764374</v>
      </c>
      <c r="H1414" s="12">
        <f ca="1"/>
        <v>2.8385310786012279</v>
      </c>
    </row>
    <row r="1415" spans="6:8" x14ac:dyDescent="0.3">
      <c r="F1415" s="2">
        <v>1410</v>
      </c>
      <c r="G1415" s="12">
        <f ca="1"/>
        <v>1.76447472518384E-2</v>
      </c>
      <c r="H1415" s="12">
        <f ca="1"/>
        <v>-8.4129319923897121</v>
      </c>
    </row>
    <row r="1416" spans="6:8" x14ac:dyDescent="0.3">
      <c r="F1416" s="2">
        <v>1411</v>
      </c>
      <c r="G1416" s="12">
        <f ca="1"/>
        <v>0.68043178269089721</v>
      </c>
      <c r="H1416" s="12">
        <f ca="1"/>
        <v>4.909510657955332</v>
      </c>
    </row>
    <row r="1417" spans="6:8" x14ac:dyDescent="0.3">
      <c r="F1417" s="2">
        <v>1412</v>
      </c>
      <c r="G1417" s="12">
        <f ca="1"/>
        <v>0.44303324945644817</v>
      </c>
      <c r="H1417" s="12">
        <f ca="1"/>
        <v>2.4272669409920735</v>
      </c>
    </row>
    <row r="1418" spans="6:8" x14ac:dyDescent="0.3">
      <c r="F1418" s="2">
        <v>1413</v>
      </c>
      <c r="G1418" s="12">
        <f ca="1"/>
        <v>0.95623515936765391</v>
      </c>
      <c r="H1418" s="12">
        <f ca="1"/>
        <v>11.517223707961115</v>
      </c>
    </row>
    <row r="1419" spans="6:8" x14ac:dyDescent="0.3">
      <c r="F1419" s="2">
        <v>1414</v>
      </c>
      <c r="G1419" s="12">
        <f ca="1"/>
        <v>0.42742549235259508</v>
      </c>
      <c r="H1419" s="12">
        <f ca="1"/>
        <v>2.2678841227401119</v>
      </c>
    </row>
    <row r="1420" spans="6:8" x14ac:dyDescent="0.3">
      <c r="F1420" s="2">
        <v>1415</v>
      </c>
      <c r="G1420" s="12">
        <f ca="1"/>
        <v>0.909753592454003</v>
      </c>
      <c r="H1420" s="12">
        <f ca="1"/>
        <v>9.197170982449272</v>
      </c>
    </row>
    <row r="1421" spans="6:8" x14ac:dyDescent="0.3">
      <c r="F1421" s="2">
        <v>1416</v>
      </c>
      <c r="G1421" s="12">
        <f ca="1"/>
        <v>0.66148639891867789</v>
      </c>
      <c r="H1421" s="12">
        <f ca="1"/>
        <v>4.688955842653491</v>
      </c>
    </row>
    <row r="1422" spans="6:8" x14ac:dyDescent="0.3">
      <c r="F1422" s="2">
        <v>1417</v>
      </c>
      <c r="G1422" s="12">
        <f ca="1"/>
        <v>0.19932493230685955</v>
      </c>
      <c r="H1422" s="12">
        <f ca="1"/>
        <v>-0.58986895704755504</v>
      </c>
    </row>
    <row r="1423" spans="6:8" x14ac:dyDescent="0.3">
      <c r="F1423" s="2">
        <v>1418</v>
      </c>
      <c r="G1423" s="12">
        <f ca="1"/>
        <v>0.95545705713792461</v>
      </c>
      <c r="H1423" s="12">
        <f ca="1"/>
        <v>11.460947783344967</v>
      </c>
    </row>
    <row r="1424" spans="6:8" x14ac:dyDescent="0.3">
      <c r="F1424" s="2">
        <v>1419</v>
      </c>
      <c r="G1424" s="12">
        <f ca="1"/>
        <v>0.99622240493157199</v>
      </c>
      <c r="H1424" s="12">
        <f ca="1"/>
        <v>19.319981042347369</v>
      </c>
    </row>
    <row r="1425" spans="6:8" x14ac:dyDescent="0.3">
      <c r="F1425" s="2">
        <v>1420</v>
      </c>
      <c r="G1425" s="12">
        <f ca="1"/>
        <v>0.81673794047641124</v>
      </c>
      <c r="H1425" s="12">
        <f ca="1"/>
        <v>6.8741050967654065</v>
      </c>
    </row>
    <row r="1426" spans="6:8" x14ac:dyDescent="0.3">
      <c r="F1426" s="2">
        <v>1421</v>
      </c>
      <c r="G1426" s="12">
        <f ca="1"/>
        <v>0.63969443444597518</v>
      </c>
      <c r="H1426" s="12">
        <f ca="1"/>
        <v>4.4440742194485603</v>
      </c>
    </row>
    <row r="1427" spans="6:8" x14ac:dyDescent="0.3">
      <c r="F1427" s="2">
        <v>1422</v>
      </c>
      <c r="G1427" s="12">
        <f ca="1"/>
        <v>0.73795686043085129</v>
      </c>
      <c r="H1427" s="12">
        <f ca="1"/>
        <v>5.6382876335556826</v>
      </c>
    </row>
    <row r="1428" spans="6:8" x14ac:dyDescent="0.3">
      <c r="F1428" s="2">
        <v>1423</v>
      </c>
      <c r="G1428" s="12">
        <f ca="1"/>
        <v>0.28697813287425533</v>
      </c>
      <c r="H1428" s="12">
        <f ca="1"/>
        <v>0.69026819519860183</v>
      </c>
    </row>
    <row r="1429" spans="6:8" x14ac:dyDescent="0.3">
      <c r="F1429" s="2">
        <v>1424</v>
      </c>
      <c r="G1429" s="12">
        <f ca="1"/>
        <v>0.89747442032065794</v>
      </c>
      <c r="H1429" s="12">
        <f ca="1"/>
        <v>8.7848435075528535</v>
      </c>
    </row>
    <row r="1430" spans="6:8" x14ac:dyDescent="0.3">
      <c r="F1430" s="2">
        <v>1425</v>
      </c>
      <c r="G1430" s="12">
        <f ca="1"/>
        <v>0.29982403516168321</v>
      </c>
      <c r="H1430" s="12">
        <f ca="1"/>
        <v>0.85153901256255837</v>
      </c>
    </row>
    <row r="1431" spans="6:8" x14ac:dyDescent="0.3">
      <c r="F1431" s="2">
        <v>1426</v>
      </c>
      <c r="G1431" s="12">
        <f ca="1"/>
        <v>0.81891839321648541</v>
      </c>
      <c r="H1431" s="12">
        <f ca="1"/>
        <v>6.9143668699789638</v>
      </c>
    </row>
    <row r="1432" spans="6:8" x14ac:dyDescent="0.3">
      <c r="F1432" s="2">
        <v>1427</v>
      </c>
      <c r="G1432" s="12">
        <f ca="1"/>
        <v>0.56364933493280089</v>
      </c>
      <c r="H1432" s="12">
        <f ca="1"/>
        <v>3.6407778511141711</v>
      </c>
    </row>
    <row r="1433" spans="6:8" x14ac:dyDescent="0.3">
      <c r="F1433" s="2">
        <v>1428</v>
      </c>
      <c r="G1433" s="12">
        <f ca="1"/>
        <v>0.61309705893778643</v>
      </c>
      <c r="H1433" s="12">
        <f ca="1"/>
        <v>4.1555461978259416</v>
      </c>
    </row>
    <row r="1434" spans="6:8" x14ac:dyDescent="0.3">
      <c r="F1434" s="2">
        <v>1429</v>
      </c>
      <c r="G1434" s="12">
        <f ca="1"/>
        <v>0.18852591959048159</v>
      </c>
      <c r="H1434" s="12">
        <f ca="1"/>
        <v>-0.77862994816326569</v>
      </c>
    </row>
    <row r="1435" spans="6:8" x14ac:dyDescent="0.3">
      <c r="F1435" s="2">
        <v>1430</v>
      </c>
      <c r="G1435" s="12">
        <f ca="1"/>
        <v>1.6271615160495134E-2</v>
      </c>
      <c r="H1435" s="12">
        <f ca="1"/>
        <v>-8.6709357173541957</v>
      </c>
    </row>
    <row r="1436" spans="6:8" x14ac:dyDescent="0.3">
      <c r="F1436" s="2">
        <v>1431</v>
      </c>
      <c r="G1436" s="12">
        <f ca="1"/>
        <v>0.65005772225483027</v>
      </c>
      <c r="H1436" s="12">
        <f ca="1"/>
        <v>4.5594603129097999</v>
      </c>
    </row>
    <row r="1437" spans="6:8" x14ac:dyDescent="0.3">
      <c r="F1437" s="2">
        <v>1432</v>
      </c>
      <c r="G1437" s="12">
        <f ca="1"/>
        <v>0.64536489560389465</v>
      </c>
      <c r="H1437" s="12">
        <f ca="1"/>
        <v>4.5069816724430147</v>
      </c>
    </row>
    <row r="1438" spans="6:8" x14ac:dyDescent="0.3">
      <c r="F1438" s="2">
        <v>1433</v>
      </c>
      <c r="G1438" s="12">
        <f ca="1"/>
        <v>8.0195740815158345E-2</v>
      </c>
      <c r="H1438" s="12">
        <f ca="1"/>
        <v>-3.5775329349457534</v>
      </c>
    </row>
    <row r="1439" spans="6:8" x14ac:dyDescent="0.3">
      <c r="F1439" s="2">
        <v>1434</v>
      </c>
      <c r="G1439" s="12">
        <f ca="1"/>
        <v>2.269662076904444E-2</v>
      </c>
      <c r="H1439" s="12">
        <f ca="1"/>
        <v>-7.6109641958545513</v>
      </c>
    </row>
    <row r="1440" spans="6:8" x14ac:dyDescent="0.3">
      <c r="F1440" s="2">
        <v>1435</v>
      </c>
      <c r="G1440" s="12">
        <f ca="1"/>
        <v>0.14966906097703281</v>
      </c>
      <c r="H1440" s="12">
        <f ca="1"/>
        <v>-1.5489050508362103</v>
      </c>
    </row>
    <row r="1441" spans="6:8" x14ac:dyDescent="0.3">
      <c r="F1441" s="2">
        <v>1436</v>
      </c>
      <c r="G1441" s="12">
        <f ca="1"/>
        <v>0.66555424362859972</v>
      </c>
      <c r="H1441" s="12">
        <f ca="1"/>
        <v>4.7356635234465934</v>
      </c>
    </row>
    <row r="1442" spans="6:8" x14ac:dyDescent="0.3">
      <c r="F1442" s="2">
        <v>1437</v>
      </c>
      <c r="G1442" s="12">
        <f ca="1"/>
        <v>0.54959603777634891</v>
      </c>
      <c r="H1442" s="12">
        <f ca="1"/>
        <v>3.4979793759381415</v>
      </c>
    </row>
    <row r="1443" spans="6:8" x14ac:dyDescent="0.3">
      <c r="F1443" s="2">
        <v>1438</v>
      </c>
      <c r="G1443" s="12">
        <f ca="1"/>
        <v>0.46575376067642127</v>
      </c>
      <c r="H1443" s="12">
        <f ca="1"/>
        <v>2.656875014557194</v>
      </c>
    </row>
    <row r="1444" spans="6:8" x14ac:dyDescent="0.3">
      <c r="F1444" s="2">
        <v>1439</v>
      </c>
      <c r="G1444" s="12">
        <f ca="1"/>
        <v>0.4415736917522648</v>
      </c>
      <c r="H1444" s="12">
        <f ca="1"/>
        <v>2.4124282557841426</v>
      </c>
    </row>
    <row r="1445" spans="6:8" x14ac:dyDescent="0.3">
      <c r="F1445" s="2">
        <v>1440</v>
      </c>
      <c r="G1445" s="12">
        <f ca="1"/>
        <v>5.7145464158121939E-2</v>
      </c>
      <c r="H1445" s="12">
        <f ca="1"/>
        <v>-4.6645253111942662</v>
      </c>
    </row>
    <row r="1446" spans="6:8" x14ac:dyDescent="0.3">
      <c r="F1446" s="2">
        <v>1441</v>
      </c>
      <c r="G1446" s="12">
        <f ca="1"/>
        <v>0.43981417973517178</v>
      </c>
      <c r="H1446" s="12">
        <f ca="1"/>
        <v>2.3945232369674563</v>
      </c>
    </row>
    <row r="1447" spans="6:8" x14ac:dyDescent="0.3">
      <c r="F1447" s="2">
        <v>1442</v>
      </c>
      <c r="G1447" s="12">
        <f ca="1"/>
        <v>0.7778005774983312</v>
      </c>
      <c r="H1447" s="12">
        <f ca="1"/>
        <v>6.2174592234009278</v>
      </c>
    </row>
    <row r="1448" spans="6:8" x14ac:dyDescent="0.3">
      <c r="F1448" s="2">
        <v>1443</v>
      </c>
      <c r="G1448" s="12">
        <f ca="1"/>
        <v>0.7839191772634746</v>
      </c>
      <c r="H1448" s="12">
        <f ca="1"/>
        <v>6.313769392358024</v>
      </c>
    </row>
    <row r="1449" spans="6:8" x14ac:dyDescent="0.3">
      <c r="F1449" s="2">
        <v>1444</v>
      </c>
      <c r="G1449" s="12">
        <f ca="1"/>
        <v>0.93211472646002824</v>
      </c>
      <c r="H1449" s="12">
        <f ca="1"/>
        <v>10.112803407179992</v>
      </c>
    </row>
    <row r="1450" spans="6:8" x14ac:dyDescent="0.3">
      <c r="F1450" s="2">
        <v>1445</v>
      </c>
      <c r="G1450" s="12">
        <f ca="1"/>
        <v>0.45777957044072815</v>
      </c>
      <c r="H1450" s="12">
        <f ca="1"/>
        <v>2.5765522433725381</v>
      </c>
    </row>
    <row r="1451" spans="6:8" x14ac:dyDescent="0.3">
      <c r="F1451" s="2">
        <v>1446</v>
      </c>
      <c r="G1451" s="12">
        <f ca="1"/>
        <v>0.60249324065911214</v>
      </c>
      <c r="H1451" s="12">
        <f ca="1"/>
        <v>4.043116390859181</v>
      </c>
    </row>
    <row r="1452" spans="6:8" x14ac:dyDescent="0.3">
      <c r="F1452" s="2">
        <v>1447</v>
      </c>
      <c r="G1452" s="12">
        <f ca="1"/>
        <v>0.24302119696662139</v>
      </c>
      <c r="H1452" s="12">
        <f ca="1"/>
        <v>9.4699426788752206E-2</v>
      </c>
    </row>
    <row r="1453" spans="6:8" x14ac:dyDescent="0.3">
      <c r="F1453" s="2">
        <v>1448</v>
      </c>
      <c r="G1453" s="12">
        <f ca="1"/>
        <v>0.46603285967674446</v>
      </c>
      <c r="H1453" s="12">
        <f ca="1"/>
        <v>2.6596821033029094</v>
      </c>
    </row>
    <row r="1454" spans="6:8" x14ac:dyDescent="0.3">
      <c r="F1454" s="2">
        <v>1449</v>
      </c>
      <c r="G1454" s="12">
        <f ca="1"/>
        <v>0.54885864663918116</v>
      </c>
      <c r="H1454" s="12">
        <f ca="1"/>
        <v>3.4905163933016103</v>
      </c>
    </row>
    <row r="1455" spans="6:8" x14ac:dyDescent="0.3">
      <c r="F1455" s="2">
        <v>1450</v>
      </c>
      <c r="G1455" s="12">
        <f ca="1"/>
        <v>0.4846845831142883</v>
      </c>
      <c r="H1455" s="12">
        <f ca="1"/>
        <v>2.8467867040656665</v>
      </c>
    </row>
    <row r="1456" spans="6:8" x14ac:dyDescent="0.3">
      <c r="F1456" s="2">
        <v>1451</v>
      </c>
      <c r="G1456" s="12">
        <f ca="1"/>
        <v>0.35425007245735451</v>
      </c>
      <c r="H1456" s="12">
        <f ca="1"/>
        <v>1.4887271100958452</v>
      </c>
    </row>
    <row r="1457" spans="6:8" x14ac:dyDescent="0.3">
      <c r="F1457" s="2">
        <v>1452</v>
      </c>
      <c r="G1457" s="12">
        <f ca="1"/>
        <v>0.11809187686521283</v>
      </c>
      <c r="H1457" s="12">
        <f ca="1"/>
        <v>-2.3257915862079672</v>
      </c>
    </row>
    <row r="1458" spans="6:8" x14ac:dyDescent="0.3">
      <c r="F1458" s="2">
        <v>1453</v>
      </c>
      <c r="G1458" s="12">
        <f ca="1"/>
        <v>0.45821182952303641</v>
      </c>
      <c r="H1458" s="12">
        <f ca="1"/>
        <v>2.5809127453819247</v>
      </c>
    </row>
    <row r="1459" spans="6:8" x14ac:dyDescent="0.3">
      <c r="F1459" s="2">
        <v>1454</v>
      </c>
      <c r="G1459" s="12">
        <f ca="1"/>
        <v>4.4341372885038588E-2</v>
      </c>
      <c r="H1459" s="12">
        <f ca="1"/>
        <v>-5.475431948998418</v>
      </c>
    </row>
    <row r="1460" spans="6:8" x14ac:dyDescent="0.3">
      <c r="F1460" s="2">
        <v>1455</v>
      </c>
      <c r="G1460" s="12">
        <f ca="1"/>
        <v>0.31686783796019879</v>
      </c>
      <c r="H1460" s="12">
        <f ca="1"/>
        <v>1.0583920414862515</v>
      </c>
    </row>
    <row r="1461" spans="6:8" x14ac:dyDescent="0.3">
      <c r="F1461" s="2">
        <v>1456</v>
      </c>
      <c r="G1461" s="12">
        <f ca="1"/>
        <v>0.19192996995192702</v>
      </c>
      <c r="H1461" s="12">
        <f ca="1"/>
        <v>-0.71813084116112247</v>
      </c>
    </row>
    <row r="1462" spans="6:8" x14ac:dyDescent="0.3">
      <c r="F1462" s="2">
        <v>1457</v>
      </c>
      <c r="G1462" s="12">
        <f ca="1"/>
        <v>0.23372379286590106</v>
      </c>
      <c r="H1462" s="12">
        <f ca="1"/>
        <v>-4.1880330367040752E-2</v>
      </c>
    </row>
    <row r="1463" spans="6:8" x14ac:dyDescent="0.3">
      <c r="F1463" s="2">
        <v>1458</v>
      </c>
      <c r="G1463" s="12">
        <f ca="1"/>
        <v>0.5552000158089343</v>
      </c>
      <c r="H1463" s="12">
        <f ca="1"/>
        <v>3.5547878682210352</v>
      </c>
    </row>
    <row r="1464" spans="6:8" x14ac:dyDescent="0.3">
      <c r="F1464" s="2">
        <v>1459</v>
      </c>
      <c r="G1464" s="12">
        <f ca="1"/>
        <v>0.75311519512838321</v>
      </c>
      <c r="H1464" s="12">
        <f ca="1"/>
        <v>5.8497724810831055</v>
      </c>
    </row>
    <row r="1465" spans="6:8" x14ac:dyDescent="0.3">
      <c r="F1465" s="2">
        <v>1460</v>
      </c>
      <c r="G1465" s="12">
        <f ca="1"/>
        <v>0.25375961405438763</v>
      </c>
      <c r="H1465" s="12">
        <f ca="1"/>
        <v>0.2473593850860083</v>
      </c>
    </row>
    <row r="1466" spans="6:8" x14ac:dyDescent="0.3">
      <c r="F1466" s="2">
        <v>1461</v>
      </c>
      <c r="G1466" s="12">
        <f ca="1"/>
        <v>0.25652543249795423</v>
      </c>
      <c r="H1466" s="12">
        <f ca="1"/>
        <v>0.28585740644946078</v>
      </c>
    </row>
    <row r="1467" spans="6:8" x14ac:dyDescent="0.3">
      <c r="F1467" s="2">
        <v>1462</v>
      </c>
      <c r="G1467" s="12">
        <f ca="1"/>
        <v>0.28865223421138775</v>
      </c>
      <c r="H1467" s="12">
        <f ca="1"/>
        <v>0.71156915831265177</v>
      </c>
    </row>
    <row r="1468" spans="6:8" x14ac:dyDescent="0.3">
      <c r="F1468" s="2">
        <v>1463</v>
      </c>
      <c r="G1468" s="12">
        <f ca="1"/>
        <v>0.17663200364616505</v>
      </c>
      <c r="H1468" s="12">
        <f ca="1"/>
        <v>-0.99788596711682631</v>
      </c>
    </row>
    <row r="1469" spans="6:8" x14ac:dyDescent="0.3">
      <c r="F1469" s="2">
        <v>1464</v>
      </c>
      <c r="G1469" s="12">
        <f ca="1"/>
        <v>0.86091968801421315</v>
      </c>
      <c r="H1469" s="12">
        <f ca="1"/>
        <v>7.7906662298369627</v>
      </c>
    </row>
    <row r="1470" spans="6:8" x14ac:dyDescent="0.3">
      <c r="F1470" s="2">
        <v>1465</v>
      </c>
      <c r="G1470" s="12">
        <f ca="1"/>
        <v>0.85034657538358505</v>
      </c>
      <c r="H1470" s="12">
        <f ca="1"/>
        <v>7.5492501923597617</v>
      </c>
    </row>
    <row r="1471" spans="6:8" x14ac:dyDescent="0.3">
      <c r="F1471" s="2">
        <v>1466</v>
      </c>
      <c r="G1471" s="12">
        <f ca="1"/>
        <v>0.80769535487063249</v>
      </c>
      <c r="H1471" s="12">
        <f ca="1"/>
        <v>6.7115294756952899</v>
      </c>
    </row>
    <row r="1472" spans="6:8" x14ac:dyDescent="0.3">
      <c r="F1472" s="2">
        <v>1467</v>
      </c>
      <c r="G1472" s="12">
        <f ca="1"/>
        <v>2.2799423619108916E-2</v>
      </c>
      <c r="H1472" s="12">
        <f ca="1"/>
        <v>-7.5965668606723771</v>
      </c>
    </row>
    <row r="1473" spans="6:8" x14ac:dyDescent="0.3">
      <c r="F1473" s="2">
        <v>1468</v>
      </c>
      <c r="G1473" s="12">
        <f ca="1"/>
        <v>0.80113032723113009</v>
      </c>
      <c r="H1473" s="12">
        <f ca="1"/>
        <v>6.5976446802650015</v>
      </c>
    </row>
    <row r="1474" spans="6:8" x14ac:dyDescent="0.3">
      <c r="F1474" s="2">
        <v>1469</v>
      </c>
      <c r="G1474" s="12">
        <f ca="1"/>
        <v>0.51553824695110229</v>
      </c>
      <c r="H1474" s="12">
        <f ca="1"/>
        <v>3.155444216157318</v>
      </c>
    </row>
    <row r="1475" spans="6:8" x14ac:dyDescent="0.3">
      <c r="F1475" s="2">
        <v>1470</v>
      </c>
      <c r="G1475" s="12">
        <f ca="1"/>
        <v>0.55116457607289182</v>
      </c>
      <c r="H1475" s="12">
        <f ca="1"/>
        <v>3.5138633131612291</v>
      </c>
    </row>
    <row r="1476" spans="6:8" x14ac:dyDescent="0.3">
      <c r="F1476" s="2">
        <v>1471</v>
      </c>
      <c r="G1476" s="12">
        <f ca="1"/>
        <v>0.4233531709509113</v>
      </c>
      <c r="H1476" s="12">
        <f ca="1"/>
        <v>2.226015695672412</v>
      </c>
    </row>
    <row r="1477" spans="6:8" x14ac:dyDescent="0.3">
      <c r="F1477" s="2">
        <v>1472</v>
      </c>
      <c r="G1477" s="12">
        <f ca="1"/>
        <v>0.78259751343590578</v>
      </c>
      <c r="H1477" s="12">
        <f ca="1"/>
        <v>6.2927739925799404</v>
      </c>
    </row>
    <row r="1478" spans="6:8" x14ac:dyDescent="0.3">
      <c r="F1478" s="2">
        <v>1473</v>
      </c>
      <c r="G1478" s="12">
        <f ca="1"/>
        <v>0.56016210623721086</v>
      </c>
      <c r="H1478" s="12">
        <f ca="1"/>
        <v>3.6052353214002544</v>
      </c>
    </row>
    <row r="1479" spans="6:8" x14ac:dyDescent="0.3">
      <c r="F1479" s="2">
        <v>1474</v>
      </c>
      <c r="G1479" s="12">
        <f ca="1"/>
        <v>2.5964560084928534E-2</v>
      </c>
      <c r="H1479" s="12">
        <f ca="1"/>
        <v>-7.1823683192992362</v>
      </c>
    </row>
    <row r="1480" spans="6:8" x14ac:dyDescent="0.3">
      <c r="F1480" s="2">
        <v>1475</v>
      </c>
      <c r="G1480" s="12">
        <f ca="1"/>
        <v>0.82956300993037035</v>
      </c>
      <c r="H1480" s="12">
        <f ca="1"/>
        <v>7.1173620894312952</v>
      </c>
    </row>
    <row r="1481" spans="6:8" x14ac:dyDescent="0.3">
      <c r="F1481" s="2">
        <v>1476</v>
      </c>
      <c r="G1481" s="12">
        <f ca="1"/>
        <v>0.54956912438580052</v>
      </c>
      <c r="H1481" s="12">
        <f ca="1"/>
        <v>3.497706943594264</v>
      </c>
    </row>
    <row r="1482" spans="6:8" x14ac:dyDescent="0.3">
      <c r="F1482" s="2">
        <v>1477</v>
      </c>
      <c r="G1482" s="12">
        <f ca="1"/>
        <v>0.89550392668978995</v>
      </c>
      <c r="H1482" s="12">
        <f ca="1"/>
        <v>8.7231650186977596</v>
      </c>
    </row>
    <row r="1483" spans="6:8" x14ac:dyDescent="0.3">
      <c r="F1483" s="2">
        <v>1478</v>
      </c>
      <c r="G1483" s="12">
        <f ca="1"/>
        <v>0.42118276049918557</v>
      </c>
      <c r="H1483" s="12">
        <f ca="1"/>
        <v>2.2036479022445534</v>
      </c>
    </row>
    <row r="1484" spans="6:8" x14ac:dyDescent="0.3">
      <c r="F1484" s="2">
        <v>1479</v>
      </c>
      <c r="G1484" s="12">
        <f ca="1"/>
        <v>2.1083766336933429E-2</v>
      </c>
      <c r="H1484" s="12">
        <f ca="1"/>
        <v>-7.8457838810788001</v>
      </c>
    </row>
    <row r="1485" spans="6:8" x14ac:dyDescent="0.3">
      <c r="F1485" s="2">
        <v>1480</v>
      </c>
      <c r="G1485" s="12">
        <f ca="1"/>
        <v>0.99016012313658264</v>
      </c>
      <c r="H1485" s="12">
        <f ca="1"/>
        <v>16.272407336171884</v>
      </c>
    </row>
    <row r="1486" spans="6:8" x14ac:dyDescent="0.3">
      <c r="F1486" s="2">
        <v>1481</v>
      </c>
      <c r="G1486" s="12">
        <f ca="1"/>
        <v>0.20125055416045456</v>
      </c>
      <c r="H1486" s="12">
        <f ca="1"/>
        <v>-0.55714878022768088</v>
      </c>
    </row>
    <row r="1487" spans="6:8" x14ac:dyDescent="0.3">
      <c r="F1487" s="2">
        <v>1482</v>
      </c>
      <c r="G1487" s="12">
        <f ca="1"/>
        <v>9.2512628096162786E-2</v>
      </c>
      <c r="H1487" s="12">
        <f ca="1"/>
        <v>-3.1171309689568663</v>
      </c>
    </row>
    <row r="1488" spans="6:8" x14ac:dyDescent="0.3">
      <c r="F1488" s="2">
        <v>1483</v>
      </c>
      <c r="G1488" s="12">
        <f ca="1"/>
        <v>0.1594853259116471</v>
      </c>
      <c r="H1488" s="12">
        <f ca="1"/>
        <v>-1.3385283417224265</v>
      </c>
    </row>
    <row r="1489" spans="6:8" x14ac:dyDescent="0.3">
      <c r="F1489" s="2">
        <v>1484</v>
      </c>
      <c r="G1489" s="12">
        <f ca="1"/>
        <v>0.81835524150954586</v>
      </c>
      <c r="H1489" s="12">
        <f ca="1"/>
        <v>6.9039272570907473</v>
      </c>
    </row>
    <row r="1490" spans="6:8" x14ac:dyDescent="0.3">
      <c r="F1490" s="2">
        <v>1485</v>
      </c>
      <c r="G1490" s="12">
        <f ca="1"/>
        <v>2.294970620018022E-2</v>
      </c>
      <c r="H1490" s="12">
        <f ca="1"/>
        <v>-7.5756362762472484</v>
      </c>
    </row>
    <row r="1491" spans="6:8" x14ac:dyDescent="0.3">
      <c r="F1491" s="2">
        <v>1486</v>
      </c>
      <c r="G1491" s="12">
        <f ca="1"/>
        <v>0.48602320077294725</v>
      </c>
      <c r="H1491" s="12">
        <f ca="1"/>
        <v>2.8601870731092203</v>
      </c>
    </row>
    <row r="1492" spans="6:8" x14ac:dyDescent="0.3">
      <c r="F1492" s="2">
        <v>1487</v>
      </c>
      <c r="G1492" s="12">
        <f ca="1"/>
        <v>0.3379538051888864</v>
      </c>
      <c r="H1492" s="12">
        <f ca="1"/>
        <v>1.3046363823877785</v>
      </c>
    </row>
    <row r="1493" spans="6:8" x14ac:dyDescent="0.3">
      <c r="F1493" s="2">
        <v>1488</v>
      </c>
      <c r="G1493" s="12">
        <f ca="1"/>
        <v>3.1627476357161566E-2</v>
      </c>
      <c r="H1493" s="12">
        <f ca="1"/>
        <v>-6.5535082718305375</v>
      </c>
    </row>
    <row r="1494" spans="6:8" x14ac:dyDescent="0.3">
      <c r="F1494" s="2">
        <v>1489</v>
      </c>
      <c r="G1494" s="12">
        <f ca="1"/>
        <v>0.52016638139595495</v>
      </c>
      <c r="H1494" s="12">
        <f ca="1"/>
        <v>3.201798855849384</v>
      </c>
    </row>
    <row r="1495" spans="6:8" x14ac:dyDescent="0.3">
      <c r="F1495" s="2">
        <v>1490</v>
      </c>
      <c r="G1495" s="12">
        <f ca="1"/>
        <v>0.43884081313079037</v>
      </c>
      <c r="H1495" s="12">
        <f ca="1"/>
        <v>2.3846100304729307</v>
      </c>
    </row>
    <row r="1496" spans="6:8" x14ac:dyDescent="0.3">
      <c r="F1496" s="2">
        <v>1491</v>
      </c>
      <c r="G1496" s="12">
        <f ca="1"/>
        <v>5.5946660536601245E-2</v>
      </c>
      <c r="H1496" s="12">
        <f ca="1"/>
        <v>-4.7323673067801106</v>
      </c>
    </row>
    <row r="1497" spans="6:8" x14ac:dyDescent="0.3">
      <c r="F1497" s="2">
        <v>1492</v>
      </c>
      <c r="G1497" s="12">
        <f ca="1"/>
        <v>0.81859982383477514</v>
      </c>
      <c r="H1497" s="12">
        <f ca="1"/>
        <v>6.9084577426241065</v>
      </c>
    </row>
    <row r="1498" spans="6:8" x14ac:dyDescent="0.3">
      <c r="F1498" s="2">
        <v>1493</v>
      </c>
      <c r="G1498" s="12">
        <f ca="1"/>
        <v>0.53275790732439066</v>
      </c>
      <c r="H1498" s="12">
        <f ca="1"/>
        <v>3.3281588340541988</v>
      </c>
    </row>
    <row r="1499" spans="6:8" x14ac:dyDescent="0.3">
      <c r="F1499" s="2">
        <v>1494</v>
      </c>
      <c r="G1499" s="12">
        <f ca="1"/>
        <v>0.88788202526018045</v>
      </c>
      <c r="H1499" s="12">
        <f ca="1"/>
        <v>8.4946864426355582</v>
      </c>
    </row>
    <row r="1500" spans="6:8" x14ac:dyDescent="0.3">
      <c r="F1500" s="2">
        <v>1495</v>
      </c>
      <c r="G1500" s="12">
        <f ca="1"/>
        <v>0.20313897644193357</v>
      </c>
      <c r="H1500" s="12">
        <f ca="1"/>
        <v>-0.52532208472561193</v>
      </c>
    </row>
    <row r="1501" spans="6:8" x14ac:dyDescent="0.3">
      <c r="F1501" s="2">
        <v>1496</v>
      </c>
      <c r="G1501" s="12">
        <f ca="1"/>
        <v>0.23800924387607103</v>
      </c>
      <c r="H1501" s="12">
        <f ca="1"/>
        <v>2.1607249839794562E-2</v>
      </c>
    </row>
    <row r="1502" spans="6:8" x14ac:dyDescent="0.3">
      <c r="F1502" s="2">
        <v>1497</v>
      </c>
      <c r="G1502" s="12">
        <f ca="1"/>
        <v>7.2399343746730294E-2</v>
      </c>
      <c r="H1502" s="12">
        <f ca="1"/>
        <v>-3.9062142162328417</v>
      </c>
    </row>
    <row r="1503" spans="6:8" x14ac:dyDescent="0.3">
      <c r="F1503" s="2">
        <v>1498</v>
      </c>
      <c r="G1503" s="12">
        <f ca="1"/>
        <v>0.57400441042708406</v>
      </c>
      <c r="H1503" s="12">
        <f ca="1"/>
        <v>3.7468024927735311</v>
      </c>
    </row>
    <row r="1504" spans="6:8" x14ac:dyDescent="0.3">
      <c r="F1504" s="2">
        <v>1499</v>
      </c>
      <c r="G1504" s="12">
        <f ca="1"/>
        <v>0.24788705447093173</v>
      </c>
      <c r="H1504" s="12">
        <f ca="1"/>
        <v>0.16451933657720952</v>
      </c>
    </row>
    <row r="1505" spans="6:8" x14ac:dyDescent="0.3">
      <c r="F1505" s="2">
        <v>1500</v>
      </c>
      <c r="G1505" s="12">
        <f ca="1"/>
        <v>2.1643029406873238E-2</v>
      </c>
      <c r="H1505" s="12">
        <f ca="1"/>
        <v>-7.7623875744678763</v>
      </c>
    </row>
    <row r="1506" spans="6:8" x14ac:dyDescent="0.3">
      <c r="F1506" s="2">
        <v>1501</v>
      </c>
      <c r="G1506" s="12">
        <f ca="1"/>
        <v>0.89343161478391475</v>
      </c>
      <c r="H1506" s="12">
        <f ca="1"/>
        <v>8.6594972901142722</v>
      </c>
    </row>
    <row r="1507" spans="6:8" x14ac:dyDescent="0.3">
      <c r="F1507" s="2">
        <v>1502</v>
      </c>
      <c r="G1507" s="12">
        <f ca="1"/>
        <v>0.29707082094309567</v>
      </c>
      <c r="H1507" s="12">
        <f ca="1"/>
        <v>0.81738575659193957</v>
      </c>
    </row>
    <row r="1508" spans="6:8" x14ac:dyDescent="0.3">
      <c r="F1508" s="2">
        <v>1503</v>
      </c>
      <c r="G1508" s="12">
        <f ca="1"/>
        <v>0.78808419350618197</v>
      </c>
      <c r="H1508" s="12">
        <f ca="1"/>
        <v>6.3806487947110551</v>
      </c>
    </row>
    <row r="1509" spans="6:8" x14ac:dyDescent="0.3">
      <c r="F1509" s="2">
        <v>1504</v>
      </c>
      <c r="G1509" s="12">
        <f ca="1"/>
        <v>0.86941446420561519</v>
      </c>
      <c r="H1509" s="12">
        <f ca="1"/>
        <v>7.997400226297775</v>
      </c>
    </row>
    <row r="1510" spans="6:8" x14ac:dyDescent="0.3">
      <c r="F1510" s="2">
        <v>1505</v>
      </c>
      <c r="G1510" s="12">
        <f ca="1"/>
        <v>0.39724389216011979</v>
      </c>
      <c r="H1510" s="12">
        <f ca="1"/>
        <v>1.9541121405530049</v>
      </c>
    </row>
    <row r="1511" spans="6:8" x14ac:dyDescent="0.3">
      <c r="F1511" s="2">
        <v>1506</v>
      </c>
      <c r="G1511" s="12">
        <f ca="1"/>
        <v>0.9558135179980638</v>
      </c>
      <c r="H1511" s="12">
        <f ca="1"/>
        <v>11.486606422645039</v>
      </c>
    </row>
    <row r="1512" spans="6:8" x14ac:dyDescent="0.3">
      <c r="F1512" s="2">
        <v>1507</v>
      </c>
      <c r="G1512" s="12">
        <f ca="1"/>
        <v>0.1440466511829761</v>
      </c>
      <c r="H1512" s="12">
        <f ca="1"/>
        <v>-1.6752171411269368</v>
      </c>
    </row>
    <row r="1513" spans="6:8" x14ac:dyDescent="0.3">
      <c r="F1513" s="2">
        <v>1508</v>
      </c>
      <c r="G1513" s="12">
        <f ca="1"/>
        <v>0.77806379052434926</v>
      </c>
      <c r="H1513" s="12">
        <f ca="1"/>
        <v>6.2215564606958385</v>
      </c>
    </row>
    <row r="1514" spans="6:8" x14ac:dyDescent="0.3">
      <c r="F1514" s="2">
        <v>1509</v>
      </c>
      <c r="G1514" s="12">
        <f ca="1"/>
        <v>0.67782879975614629</v>
      </c>
      <c r="H1514" s="12">
        <f ca="1"/>
        <v>4.8787347009811306</v>
      </c>
    </row>
    <row r="1515" spans="6:8" x14ac:dyDescent="0.3">
      <c r="F1515" s="2">
        <v>1510</v>
      </c>
      <c r="G1515" s="12">
        <f ca="1"/>
        <v>0.26963254577351647</v>
      </c>
      <c r="H1515" s="12">
        <f ca="1"/>
        <v>0.46408464191743004</v>
      </c>
    </row>
    <row r="1516" spans="6:8" x14ac:dyDescent="0.3">
      <c r="F1516" s="2">
        <v>1511</v>
      </c>
      <c r="G1516" s="12">
        <f ca="1"/>
        <v>0.94275464072346082</v>
      </c>
      <c r="H1516" s="12">
        <f ca="1"/>
        <v>10.65893581308109</v>
      </c>
    </row>
    <row r="1517" spans="6:8" x14ac:dyDescent="0.3">
      <c r="F1517" s="2">
        <v>1512</v>
      </c>
      <c r="G1517" s="12">
        <f ca="1"/>
        <v>0.79629650251771755</v>
      </c>
      <c r="H1517" s="12">
        <f ca="1"/>
        <v>6.5158573409624863</v>
      </c>
    </row>
    <row r="1518" spans="6:8" x14ac:dyDescent="0.3">
      <c r="F1518" s="2">
        <v>1513</v>
      </c>
      <c r="G1518" s="12">
        <f ca="1"/>
        <v>0.22710998515894554</v>
      </c>
      <c r="H1518" s="12">
        <f ca="1"/>
        <v>-0.14174887966774952</v>
      </c>
    </row>
    <row r="1519" spans="6:8" x14ac:dyDescent="0.3">
      <c r="F1519" s="2">
        <v>1514</v>
      </c>
      <c r="G1519" s="12">
        <f ca="1"/>
        <v>0.80075953828072977</v>
      </c>
      <c r="H1519" s="12">
        <f ca="1"/>
        <v>6.5913105314423257</v>
      </c>
    </row>
    <row r="1520" spans="6:8" x14ac:dyDescent="0.3">
      <c r="F1520" s="2">
        <v>1515</v>
      </c>
      <c r="G1520" s="12">
        <f ca="1"/>
        <v>0.96231007658957823</v>
      </c>
      <c r="H1520" s="12">
        <f ca="1"/>
        <v>11.994197575110812</v>
      </c>
    </row>
    <row r="1521" spans="6:8" x14ac:dyDescent="0.3">
      <c r="F1521" s="2">
        <v>1516</v>
      </c>
      <c r="G1521" s="12">
        <f ca="1"/>
        <v>3.8729271679054378E-2</v>
      </c>
      <c r="H1521" s="12">
        <f ca="1"/>
        <v>-5.9073997260912208</v>
      </c>
    </row>
    <row r="1522" spans="6:8" x14ac:dyDescent="0.3">
      <c r="F1522" s="2">
        <v>1517</v>
      </c>
      <c r="G1522" s="12">
        <f ca="1"/>
        <v>0.36532017347953549</v>
      </c>
      <c r="H1522" s="12">
        <f ca="1"/>
        <v>1.6111198624707623</v>
      </c>
    </row>
    <row r="1523" spans="6:8" x14ac:dyDescent="0.3">
      <c r="F1523" s="2">
        <v>1518</v>
      </c>
      <c r="G1523" s="12">
        <f ca="1"/>
        <v>5.38006990223312E-2</v>
      </c>
      <c r="H1523" s="12">
        <f ca="1"/>
        <v>-4.8574842994299887</v>
      </c>
    </row>
    <row r="1524" spans="6:8" x14ac:dyDescent="0.3">
      <c r="F1524" s="2">
        <v>1519</v>
      </c>
      <c r="G1524" s="12">
        <f ca="1"/>
        <v>0.92020305875253761</v>
      </c>
      <c r="H1524" s="12">
        <f ca="1"/>
        <v>9.5935697044674875</v>
      </c>
    </row>
    <row r="1525" spans="6:8" x14ac:dyDescent="0.3">
      <c r="F1525" s="2">
        <v>1520</v>
      </c>
      <c r="G1525" s="12">
        <f ca="1"/>
        <v>0.49946159931840151</v>
      </c>
      <c r="H1525" s="12">
        <f ca="1"/>
        <v>2.9946159906167802</v>
      </c>
    </row>
    <row r="1526" spans="6:8" x14ac:dyDescent="0.3">
      <c r="F1526" s="2">
        <v>1521</v>
      </c>
      <c r="G1526" s="12">
        <f ca="1"/>
        <v>0.78763947284267277</v>
      </c>
      <c r="H1526" s="12">
        <f ca="1"/>
        <v>6.3734550030243549</v>
      </c>
    </row>
    <row r="1527" spans="6:8" x14ac:dyDescent="0.3">
      <c r="F1527" s="2">
        <v>1522</v>
      </c>
      <c r="G1527" s="12">
        <f ca="1"/>
        <v>0.7581136785673217</v>
      </c>
      <c r="H1527" s="12">
        <f ca="1"/>
        <v>5.9217445902635006</v>
      </c>
    </row>
    <row r="1528" spans="6:8" x14ac:dyDescent="0.3">
      <c r="F1528" s="2">
        <v>1523</v>
      </c>
      <c r="G1528" s="12">
        <f ca="1"/>
        <v>0.68327129392794106</v>
      </c>
      <c r="H1528" s="12">
        <f ca="1"/>
        <v>4.9432664709356651</v>
      </c>
    </row>
    <row r="1529" spans="6:8" x14ac:dyDescent="0.3">
      <c r="F1529" s="2">
        <v>1524</v>
      </c>
      <c r="G1529" s="12">
        <f ca="1"/>
        <v>0.75019385058078014</v>
      </c>
      <c r="H1529" s="12">
        <f ca="1"/>
        <v>5.8082415581830285</v>
      </c>
    </row>
    <row r="1530" spans="6:8" x14ac:dyDescent="0.3">
      <c r="F1530" s="2">
        <v>1525</v>
      </c>
      <c r="G1530" s="12">
        <f ca="1"/>
        <v>0.38480234379022216</v>
      </c>
      <c r="H1530" s="12">
        <f ca="1"/>
        <v>1.8220207589079096</v>
      </c>
    </row>
    <row r="1531" spans="6:8" x14ac:dyDescent="0.3">
      <c r="F1531" s="2">
        <v>1526</v>
      </c>
      <c r="G1531" s="12">
        <f ca="1"/>
        <v>0.29991661960931171</v>
      </c>
      <c r="H1531" s="12">
        <f ca="1"/>
        <v>0.85268375819444664</v>
      </c>
    </row>
    <row r="1532" spans="6:8" x14ac:dyDescent="0.3">
      <c r="F1532" s="2">
        <v>1527</v>
      </c>
      <c r="G1532" s="12">
        <f ca="1"/>
        <v>0.8203844789139727</v>
      </c>
      <c r="H1532" s="12">
        <f ca="1"/>
        <v>6.9416810856471507</v>
      </c>
    </row>
    <row r="1533" spans="6:8" x14ac:dyDescent="0.3">
      <c r="F1533" s="2">
        <v>1528</v>
      </c>
      <c r="G1533" s="12">
        <f ca="1"/>
        <v>0.38024712977410124</v>
      </c>
      <c r="H1533" s="12">
        <f ca="1"/>
        <v>1.7731794873278779</v>
      </c>
    </row>
    <row r="1534" spans="6:8" x14ac:dyDescent="0.3">
      <c r="F1534" s="2">
        <v>1529</v>
      </c>
      <c r="G1534" s="12">
        <f ca="1"/>
        <v>0.1378389425514126</v>
      </c>
      <c r="H1534" s="12">
        <f ca="1"/>
        <v>-1.8201249456659703</v>
      </c>
    </row>
    <row r="1535" spans="6:8" x14ac:dyDescent="0.3">
      <c r="F1535" s="2">
        <v>1530</v>
      </c>
      <c r="G1535" s="12">
        <f ca="1"/>
        <v>0.20205986852924318</v>
      </c>
      <c r="H1535" s="12">
        <f ca="1"/>
        <v>-0.5434775466125723</v>
      </c>
    </row>
    <row r="1536" spans="6:8" x14ac:dyDescent="0.3">
      <c r="F1536" s="2">
        <v>1531</v>
      </c>
      <c r="G1536" s="12">
        <f ca="1"/>
        <v>0.7316006209813577</v>
      </c>
      <c r="H1536" s="12">
        <f ca="1"/>
        <v>5.5524001810137786</v>
      </c>
    </row>
    <row r="1537" spans="6:8" x14ac:dyDescent="0.3">
      <c r="F1537" s="2">
        <v>1532</v>
      </c>
      <c r="G1537" s="12">
        <f ca="1"/>
        <v>0.94861205681385607</v>
      </c>
      <c r="H1537" s="12">
        <f ca="1"/>
        <v>11.004200609612855</v>
      </c>
    </row>
    <row r="1538" spans="6:8" x14ac:dyDescent="0.3">
      <c r="F1538" s="2">
        <v>1533</v>
      </c>
      <c r="G1538" s="12">
        <f ca="1"/>
        <v>0.22313962259454745</v>
      </c>
      <c r="H1538" s="12">
        <f ca="1"/>
        <v>-0.20285672649425424</v>
      </c>
    </row>
    <row r="1539" spans="6:8" x14ac:dyDescent="0.3">
      <c r="F1539" s="2">
        <v>1534</v>
      </c>
      <c r="G1539" s="12">
        <f ca="1"/>
        <v>0.87847882798816612</v>
      </c>
      <c r="H1539" s="12">
        <f ca="1"/>
        <v>8.2324862700370307</v>
      </c>
    </row>
    <row r="1540" spans="6:8" x14ac:dyDescent="0.3">
      <c r="F1540" s="2">
        <v>1535</v>
      </c>
      <c r="G1540" s="12">
        <f ca="1"/>
        <v>4.1558187569134653E-2</v>
      </c>
      <c r="H1540" s="12">
        <f ca="1"/>
        <v>-5.6823991403778198</v>
      </c>
    </row>
    <row r="1541" spans="6:8" x14ac:dyDescent="0.3">
      <c r="F1541" s="2">
        <v>1536</v>
      </c>
      <c r="G1541" s="12">
        <f ca="1"/>
        <v>0.43515004287325798</v>
      </c>
      <c r="H1541" s="12">
        <f ca="1"/>
        <v>2.3469671191047938</v>
      </c>
    </row>
    <row r="1542" spans="6:8" x14ac:dyDescent="0.3">
      <c r="F1542" s="2">
        <v>1537</v>
      </c>
      <c r="G1542" s="12">
        <f ca="1"/>
        <v>0.30669978347513815</v>
      </c>
      <c r="H1542" s="12">
        <f ca="1"/>
        <v>0.93590754971114798</v>
      </c>
    </row>
    <row r="1543" spans="6:8" x14ac:dyDescent="0.3">
      <c r="F1543" s="2">
        <v>1538</v>
      </c>
      <c r="G1543" s="12">
        <f ca="1"/>
        <v>0.84558601161712588</v>
      </c>
      <c r="H1543" s="12">
        <f ca="1"/>
        <v>7.4456780871721211</v>
      </c>
    </row>
    <row r="1544" spans="6:8" x14ac:dyDescent="0.3">
      <c r="F1544" s="2">
        <v>1539</v>
      </c>
      <c r="G1544" s="12">
        <f ca="1"/>
        <v>0.46237435625313927</v>
      </c>
      <c r="H1544" s="12">
        <f ca="1"/>
        <v>2.6228642953692853</v>
      </c>
    </row>
    <row r="1545" spans="6:8" x14ac:dyDescent="0.3">
      <c r="F1545" s="2">
        <v>1540</v>
      </c>
      <c r="G1545" s="12">
        <f ca="1"/>
        <v>0.60271589435075046</v>
      </c>
      <c r="H1545" s="12">
        <f ca="1"/>
        <v>4.0454638299141692</v>
      </c>
    </row>
    <row r="1546" spans="6:8" x14ac:dyDescent="0.3">
      <c r="F1546" s="2">
        <v>1541</v>
      </c>
      <c r="G1546" s="12">
        <f ca="1"/>
        <v>0.15806982739796327</v>
      </c>
      <c r="H1546" s="12">
        <f ca="1"/>
        <v>-1.3681176501636862</v>
      </c>
    </row>
    <row r="1547" spans="6:8" x14ac:dyDescent="0.3">
      <c r="F1547" s="2">
        <v>1542</v>
      </c>
      <c r="G1547" s="12">
        <f ca="1"/>
        <v>0.27286831278467405</v>
      </c>
      <c r="H1547" s="12">
        <f ca="1"/>
        <v>0.50707373178545545</v>
      </c>
    </row>
    <row r="1548" spans="6:8" x14ac:dyDescent="0.3">
      <c r="F1548" s="2">
        <v>1543</v>
      </c>
      <c r="G1548" s="12">
        <f ca="1"/>
        <v>0.3870052387705416</v>
      </c>
      <c r="H1548" s="12">
        <f ca="1"/>
        <v>1.8455448655959672</v>
      </c>
    </row>
    <row r="1549" spans="6:8" x14ac:dyDescent="0.3">
      <c r="F1549" s="2">
        <v>1544</v>
      </c>
      <c r="G1549" s="12">
        <f ca="1"/>
        <v>0.45568639209414563</v>
      </c>
      <c r="H1549" s="12">
        <f ca="1"/>
        <v>2.5554255501289038</v>
      </c>
    </row>
    <row r="1550" spans="6:8" x14ac:dyDescent="0.3">
      <c r="F1550" s="2">
        <v>1545</v>
      </c>
      <c r="G1550" s="12">
        <f ca="1"/>
        <v>0.4006812131661075</v>
      </c>
      <c r="H1550" s="12">
        <f ca="1"/>
        <v>1.9902929932436151</v>
      </c>
    </row>
    <row r="1551" spans="6:8" x14ac:dyDescent="0.3">
      <c r="F1551" s="2">
        <v>1546</v>
      </c>
      <c r="G1551" s="12">
        <f ca="1"/>
        <v>0.61985068893568185</v>
      </c>
      <c r="H1551" s="12">
        <f ca="1"/>
        <v>4.2278723204877275</v>
      </c>
    </row>
    <row r="1552" spans="6:8" x14ac:dyDescent="0.3">
      <c r="F1552" s="2">
        <v>1547</v>
      </c>
      <c r="G1552" s="12">
        <f ca="1"/>
        <v>0.13918790054651065</v>
      </c>
      <c r="H1552" s="12">
        <f ca="1"/>
        <v>-1.7881246655753609</v>
      </c>
    </row>
    <row r="1553" spans="6:8" x14ac:dyDescent="0.3">
      <c r="F1553" s="2">
        <v>1548</v>
      </c>
      <c r="G1553" s="12">
        <f ca="1"/>
        <v>1.180421060619774E-2</v>
      </c>
      <c r="H1553" s="12">
        <f ca="1"/>
        <v>-9.6929303168326513</v>
      </c>
    </row>
    <row r="1554" spans="6:8" x14ac:dyDescent="0.3">
      <c r="F1554" s="2">
        <v>1549</v>
      </c>
      <c r="G1554" s="12">
        <f ca="1"/>
        <v>0.62277356277375429</v>
      </c>
      <c r="H1554" s="12">
        <f ca="1"/>
        <v>4.2593604311913698</v>
      </c>
    </row>
    <row r="1555" spans="6:8" x14ac:dyDescent="0.3">
      <c r="F1555" s="2">
        <v>1550</v>
      </c>
      <c r="G1555" s="12">
        <f ca="1"/>
        <v>0.89217261347803167</v>
      </c>
      <c r="H1555" s="12">
        <f ca="1"/>
        <v>8.6213963638592404</v>
      </c>
    </row>
    <row r="1556" spans="6:8" x14ac:dyDescent="0.3">
      <c r="F1556" s="2">
        <v>1551</v>
      </c>
      <c r="G1556" s="12">
        <f ca="1"/>
        <v>0.81932465339329141</v>
      </c>
      <c r="H1556" s="12">
        <f ca="1"/>
        <v>6.9219160032978007</v>
      </c>
    </row>
    <row r="1557" spans="6:8" x14ac:dyDescent="0.3">
      <c r="F1557" s="2">
        <v>1552</v>
      </c>
      <c r="G1557" s="12">
        <f ca="1"/>
        <v>7.5686933676126111E-2</v>
      </c>
      <c r="H1557" s="12">
        <f ca="1"/>
        <v>-3.7635755364214436</v>
      </c>
    </row>
    <row r="1558" spans="6:8" x14ac:dyDescent="0.3">
      <c r="F1558" s="2">
        <v>1553</v>
      </c>
      <c r="G1558" s="12">
        <f ca="1"/>
        <v>0.45484787742740806</v>
      </c>
      <c r="H1558" s="12">
        <f ca="1"/>
        <v>2.5469569133706789</v>
      </c>
    </row>
    <row r="1559" spans="6:8" x14ac:dyDescent="0.3">
      <c r="F1559" s="2">
        <v>1554</v>
      </c>
      <c r="G1559" s="12">
        <f ca="1"/>
        <v>0.50001071936296504</v>
      </c>
      <c r="H1559" s="12">
        <f ca="1"/>
        <v>3.0001071936296704</v>
      </c>
    </row>
    <row r="1560" spans="6:8" x14ac:dyDescent="0.3">
      <c r="F1560" s="2">
        <v>1555</v>
      </c>
      <c r="G1560" s="12">
        <f ca="1"/>
        <v>0.90336683696501874</v>
      </c>
      <c r="H1560" s="12">
        <f ca="1"/>
        <v>8.9763599735972672</v>
      </c>
    </row>
    <row r="1561" spans="6:8" x14ac:dyDescent="0.3">
      <c r="F1561" s="2">
        <v>1556</v>
      </c>
      <c r="G1561" s="12">
        <f ca="1"/>
        <v>0.92442445808230089</v>
      </c>
      <c r="H1561" s="12">
        <f ca="1"/>
        <v>9.7683080963368791</v>
      </c>
    </row>
    <row r="1562" spans="6:8" x14ac:dyDescent="0.3">
      <c r="F1562" s="2">
        <v>1557</v>
      </c>
      <c r="G1562" s="12">
        <f ca="1"/>
        <v>0.50624745208535837</v>
      </c>
      <c r="H1562" s="12">
        <f ca="1"/>
        <v>3.0624785322827153</v>
      </c>
    </row>
    <row r="1563" spans="6:8" x14ac:dyDescent="0.3">
      <c r="F1563" s="2">
        <v>1558</v>
      </c>
      <c r="G1563" s="12">
        <f ca="1"/>
        <v>0.26195325353143795</v>
      </c>
      <c r="H1563" s="12">
        <f ca="1"/>
        <v>0.36048651093248285</v>
      </c>
    </row>
    <row r="1564" spans="6:8" x14ac:dyDescent="0.3">
      <c r="F1564" s="2">
        <v>1559</v>
      </c>
      <c r="G1564" s="12">
        <f ca="1"/>
        <v>0.16847940494469738</v>
      </c>
      <c r="H1564" s="12">
        <f ca="1"/>
        <v>-1.1559298619092466</v>
      </c>
    </row>
    <row r="1565" spans="6:8" x14ac:dyDescent="0.3">
      <c r="F1565" s="2">
        <v>1560</v>
      </c>
      <c r="G1565" s="12">
        <f ca="1"/>
        <v>0.18776610580820741</v>
      </c>
      <c r="H1565" s="12">
        <f ca="1"/>
        <v>-0.79226486634553384</v>
      </c>
    </row>
    <row r="1566" spans="6:8" x14ac:dyDescent="0.3">
      <c r="F1566" s="2">
        <v>1561</v>
      </c>
      <c r="G1566" s="12">
        <f ca="1"/>
        <v>0.47970541483962359</v>
      </c>
      <c r="H1566" s="12">
        <f ca="1"/>
        <v>2.7969165128285085</v>
      </c>
    </row>
    <row r="1567" spans="6:8" x14ac:dyDescent="0.3">
      <c r="F1567" s="2">
        <v>1562</v>
      </c>
      <c r="G1567" s="12">
        <f ca="1"/>
        <v>0.67623060431186244</v>
      </c>
      <c r="H1567" s="12">
        <f ca="1"/>
        <v>4.8599166733283479</v>
      </c>
    </row>
    <row r="1568" spans="6:8" x14ac:dyDescent="0.3">
      <c r="F1568" s="2">
        <v>1563</v>
      </c>
      <c r="G1568" s="12">
        <f ca="1"/>
        <v>0.99222826628778815</v>
      </c>
      <c r="H1568" s="12">
        <f ca="1"/>
        <v>17.023554650138866</v>
      </c>
    </row>
    <row r="1569" spans="6:8" x14ac:dyDescent="0.3">
      <c r="F1569" s="2">
        <v>1564</v>
      </c>
      <c r="G1569" s="12">
        <f ca="1"/>
        <v>0.49687700336325391</v>
      </c>
      <c r="H1569" s="12">
        <f ca="1"/>
        <v>2.9687695325912733</v>
      </c>
    </row>
    <row r="1570" spans="6:8" x14ac:dyDescent="0.3">
      <c r="F1570" s="2">
        <v>1565</v>
      </c>
      <c r="G1570" s="12">
        <f ca="1"/>
        <v>0.33030958917150532</v>
      </c>
      <c r="H1570" s="12">
        <f ca="1"/>
        <v>1.2164924212113313</v>
      </c>
    </row>
    <row r="1571" spans="6:8" x14ac:dyDescent="0.3">
      <c r="F1571" s="2">
        <v>1566</v>
      </c>
      <c r="G1571" s="12">
        <f ca="1"/>
        <v>0.21166984692039992</v>
      </c>
      <c r="H1571" s="12">
        <f ca="1"/>
        <v>-0.38463292861421516</v>
      </c>
    </row>
    <row r="1572" spans="6:8" x14ac:dyDescent="0.3">
      <c r="F1572" s="2">
        <v>1567</v>
      </c>
      <c r="G1572" s="12">
        <f ca="1"/>
        <v>0.60355466617033282</v>
      </c>
      <c r="H1572" s="12">
        <f ca="1"/>
        <v>4.0543119480119216</v>
      </c>
    </row>
    <row r="1573" spans="6:8" x14ac:dyDescent="0.3">
      <c r="F1573" s="2">
        <v>1568</v>
      </c>
      <c r="G1573" s="12">
        <f ca="1"/>
        <v>0.56803481634306885</v>
      </c>
      <c r="H1573" s="12">
        <f ca="1"/>
        <v>3.6855882699324454</v>
      </c>
    </row>
    <row r="1574" spans="6:8" x14ac:dyDescent="0.3">
      <c r="F1574" s="2">
        <v>1569</v>
      </c>
      <c r="G1574" s="12">
        <f ca="1"/>
        <v>0.7477956815038711</v>
      </c>
      <c r="H1574" s="12">
        <f ca="1"/>
        <v>5.7744326880688854</v>
      </c>
    </row>
    <row r="1575" spans="6:8" x14ac:dyDescent="0.3">
      <c r="F1575" s="2">
        <v>1570</v>
      </c>
      <c r="G1575" s="12">
        <f ca="1"/>
        <v>0.93301517032680903</v>
      </c>
      <c r="H1575" s="12">
        <f ca="1"/>
        <v>10.155626794458353</v>
      </c>
    </row>
    <row r="1576" spans="6:8" x14ac:dyDescent="0.3">
      <c r="F1576" s="2">
        <v>1571</v>
      </c>
      <c r="G1576" s="12">
        <f ca="1"/>
        <v>0.74857693525017677</v>
      </c>
      <c r="H1576" s="12">
        <f ca="1"/>
        <v>5.785418873407612</v>
      </c>
    </row>
    <row r="1577" spans="6:8" x14ac:dyDescent="0.3">
      <c r="F1577" s="2">
        <v>1572</v>
      </c>
      <c r="G1577" s="12">
        <f ca="1"/>
        <v>0.55340449419529225</v>
      </c>
      <c r="H1577" s="12">
        <f ca="1"/>
        <v>3.5365681463410708</v>
      </c>
    </row>
    <row r="1578" spans="6:8" x14ac:dyDescent="0.3">
      <c r="F1578" s="2">
        <v>1573</v>
      </c>
      <c r="G1578" s="12">
        <f ca="1"/>
        <v>0.97186168721317068</v>
      </c>
      <c r="H1578" s="12">
        <f ca="1"/>
        <v>12.926140426698513</v>
      </c>
    </row>
    <row r="1579" spans="6:8" x14ac:dyDescent="0.3">
      <c r="F1579" s="2">
        <v>1574</v>
      </c>
      <c r="G1579" s="12">
        <f ca="1"/>
        <v>0.60515933145814382</v>
      </c>
      <c r="H1579" s="12">
        <f ca="1"/>
        <v>4.071261386953017</v>
      </c>
    </row>
    <row r="1580" spans="6:8" x14ac:dyDescent="0.3">
      <c r="F1580" s="2">
        <v>1575</v>
      </c>
      <c r="G1580" s="12">
        <f ca="1"/>
        <v>0.60962684626393937</v>
      </c>
      <c r="H1580" s="12">
        <f ca="1"/>
        <v>4.1186061275578929</v>
      </c>
    </row>
    <row r="1581" spans="6:8" x14ac:dyDescent="0.3">
      <c r="F1581" s="2">
        <v>1576</v>
      </c>
      <c r="G1581" s="12">
        <f ca="1"/>
        <v>0.51876285017402513</v>
      </c>
      <c r="H1581" s="12">
        <f ca="1"/>
        <v>3.1877372500179182</v>
      </c>
    </row>
    <row r="1582" spans="6:8" x14ac:dyDescent="0.3">
      <c r="F1582" s="2">
        <v>1577</v>
      </c>
      <c r="G1582" s="12">
        <f ca="1"/>
        <v>0.88551531951744922</v>
      </c>
      <c r="H1582" s="12">
        <f ca="1"/>
        <v>8.4267684845397479</v>
      </c>
    </row>
    <row r="1583" spans="6:8" x14ac:dyDescent="0.3">
      <c r="F1583" s="2">
        <v>1578</v>
      </c>
      <c r="G1583" s="12">
        <f ca="1"/>
        <v>0.5207036630275188</v>
      </c>
      <c r="H1583" s="12">
        <f ca="1"/>
        <v>3.2071827637501218</v>
      </c>
    </row>
    <row r="1584" spans="6:8" x14ac:dyDescent="0.3">
      <c r="F1584" s="2">
        <v>1579</v>
      </c>
      <c r="G1584" s="12">
        <f ca="1"/>
        <v>3.8917515807592951E-2</v>
      </c>
      <c r="H1584" s="12">
        <f ca="1"/>
        <v>-5.8919273784317898</v>
      </c>
    </row>
    <row r="1585" spans="6:8" x14ac:dyDescent="0.3">
      <c r="F1585" s="2">
        <v>1580</v>
      </c>
      <c r="G1585" s="12">
        <f ca="1"/>
        <v>5.5119118083539975E-2</v>
      </c>
      <c r="H1585" s="12">
        <f ca="1"/>
        <v>-4.7800437086308136</v>
      </c>
    </row>
    <row r="1586" spans="6:8" x14ac:dyDescent="0.3">
      <c r="F1586" s="2">
        <v>1581</v>
      </c>
      <c r="G1586" s="12">
        <f ca="1"/>
        <v>0.77707300901776866</v>
      </c>
      <c r="H1586" s="12">
        <f ca="1"/>
        <v>6.2061546831835264</v>
      </c>
    </row>
    <row r="1587" spans="6:8" x14ac:dyDescent="0.3">
      <c r="F1587" s="2">
        <v>1582</v>
      </c>
      <c r="G1587" s="12">
        <f ca="1"/>
        <v>0.17292016993321768</v>
      </c>
      <c r="H1587" s="12">
        <f ca="1"/>
        <v>-1.0690102574059273</v>
      </c>
    </row>
    <row r="1588" spans="6:8" x14ac:dyDescent="0.3">
      <c r="F1588" s="2">
        <v>1583</v>
      </c>
      <c r="G1588" s="12">
        <f ca="1"/>
        <v>0.44213344837661039</v>
      </c>
      <c r="H1588" s="12">
        <f ca="1"/>
        <v>2.4181205323639503</v>
      </c>
    </row>
    <row r="1589" spans="6:8" x14ac:dyDescent="0.3">
      <c r="F1589" s="2">
        <v>1584</v>
      </c>
      <c r="G1589" s="12">
        <f ca="1"/>
        <v>0.85719477024776736</v>
      </c>
      <c r="H1589" s="12">
        <f ca="1"/>
        <v>7.7037234294130883</v>
      </c>
    </row>
    <row r="1590" spans="6:8" x14ac:dyDescent="0.3">
      <c r="F1590" s="2">
        <v>1585</v>
      </c>
      <c r="G1590" s="12">
        <f ca="1"/>
        <v>0.85799357519154928</v>
      </c>
      <c r="H1590" s="12">
        <f ca="1"/>
        <v>7.7221884350653909</v>
      </c>
    </row>
    <row r="1591" spans="6:8" x14ac:dyDescent="0.3">
      <c r="F1591" s="2">
        <v>1586</v>
      </c>
      <c r="G1591" s="12">
        <f ca="1"/>
        <v>0.78858511956623345</v>
      </c>
      <c r="H1591" s="12">
        <f ca="1"/>
        <v>6.3887671060733577</v>
      </c>
    </row>
    <row r="1592" spans="6:8" x14ac:dyDescent="0.3">
      <c r="F1592" s="2">
        <v>1587</v>
      </c>
      <c r="G1592" s="12">
        <f ca="1"/>
        <v>4.8105834914021317E-2</v>
      </c>
      <c r="H1592" s="12">
        <f ca="1"/>
        <v>-5.2151427983980376</v>
      </c>
    </row>
    <row r="1593" spans="6:8" x14ac:dyDescent="0.3">
      <c r="F1593" s="2">
        <v>1588</v>
      </c>
      <c r="G1593" s="12">
        <f ca="1"/>
        <v>0.89312799079316108</v>
      </c>
      <c r="H1593" s="12">
        <f ca="1"/>
        <v>8.6502693053604052</v>
      </c>
    </row>
    <row r="1594" spans="6:8" x14ac:dyDescent="0.3">
      <c r="F1594" s="2">
        <v>1589</v>
      </c>
      <c r="G1594" s="12">
        <f ca="1"/>
        <v>0.81927730098092399</v>
      </c>
      <c r="H1594" s="12">
        <f ca="1"/>
        <v>6.9210353225862509</v>
      </c>
    </row>
    <row r="1595" spans="6:8" x14ac:dyDescent="0.3">
      <c r="F1595" s="2">
        <v>1590</v>
      </c>
      <c r="G1595" s="12">
        <f ca="1"/>
        <v>0.85717619528913169</v>
      </c>
      <c r="H1595" s="12">
        <f ca="1"/>
        <v>7.7032952012090181</v>
      </c>
    </row>
    <row r="1596" spans="6:8" x14ac:dyDescent="0.3">
      <c r="F1596" s="2">
        <v>1591</v>
      </c>
      <c r="G1596" s="12">
        <f ca="1"/>
        <v>0.6543742244294275</v>
      </c>
      <c r="H1596" s="12">
        <f ca="1"/>
        <v>4.6080797575519421</v>
      </c>
    </row>
    <row r="1597" spans="6:8" x14ac:dyDescent="0.3">
      <c r="F1597" s="2">
        <v>1592</v>
      </c>
      <c r="G1597" s="12">
        <f ca="1"/>
        <v>0.38796943096444303</v>
      </c>
      <c r="H1597" s="12">
        <f ca="1"/>
        <v>1.8558221595780255</v>
      </c>
    </row>
    <row r="1598" spans="6:8" x14ac:dyDescent="0.3">
      <c r="F1598" s="2">
        <v>1593</v>
      </c>
      <c r="G1598" s="12">
        <f ca="1"/>
        <v>0.92790493128379214</v>
      </c>
      <c r="H1598" s="12">
        <f ca="1"/>
        <v>9.9197359161956751</v>
      </c>
    </row>
    <row r="1599" spans="6:8" x14ac:dyDescent="0.3">
      <c r="F1599" s="2">
        <v>1594</v>
      </c>
      <c r="G1599" s="12">
        <f ca="1"/>
        <v>0.91689923311545729</v>
      </c>
      <c r="H1599" s="12">
        <f ca="1"/>
        <v>9.4630155323173852</v>
      </c>
    </row>
    <row r="1600" spans="6:8" x14ac:dyDescent="0.3">
      <c r="F1600" s="2">
        <v>1595</v>
      </c>
      <c r="G1600" s="12">
        <f ca="1"/>
        <v>0.53963118861218051</v>
      </c>
      <c r="H1600" s="12">
        <f ca="1"/>
        <v>3.3973397773897815</v>
      </c>
    </row>
    <row r="1601" spans="6:8" x14ac:dyDescent="0.3">
      <c r="F1601" s="2">
        <v>1596</v>
      </c>
      <c r="G1601" s="12">
        <f ca="1"/>
        <v>0.76816633984871907</v>
      </c>
      <c r="H1601" s="12">
        <f ca="1"/>
        <v>6.0701828756095351</v>
      </c>
    </row>
    <row r="1602" spans="6:8" x14ac:dyDescent="0.3">
      <c r="F1602" s="2">
        <v>1597</v>
      </c>
      <c r="G1602" s="12">
        <f ca="1"/>
        <v>0.42020183826969704</v>
      </c>
      <c r="H1602" s="12">
        <f ca="1"/>
        <v>2.1935261330577647</v>
      </c>
    </row>
    <row r="1603" spans="6:8" x14ac:dyDescent="0.3">
      <c r="F1603" s="2">
        <v>1598</v>
      </c>
      <c r="G1603" s="12">
        <f ca="1"/>
        <v>0.92396377777485794</v>
      </c>
      <c r="H1603" s="12">
        <f ca="1"/>
        <v>9.7487799408749609</v>
      </c>
    </row>
    <row r="1604" spans="6:8" x14ac:dyDescent="0.3">
      <c r="F1604" s="2">
        <v>1599</v>
      </c>
      <c r="G1604" s="12">
        <f ca="1"/>
        <v>0.52173855063640295</v>
      </c>
      <c r="H1604" s="12">
        <f ca="1"/>
        <v>3.2175546855893784</v>
      </c>
    </row>
    <row r="1605" spans="6:8" x14ac:dyDescent="0.3">
      <c r="F1605" s="2">
        <v>1600</v>
      </c>
      <c r="G1605" s="12">
        <f ca="1"/>
        <v>0.16936259055213743</v>
      </c>
      <c r="H1605" s="12">
        <f ca="1"/>
        <v>-1.1384797275610197</v>
      </c>
    </row>
    <row r="1606" spans="6:8" x14ac:dyDescent="0.3">
      <c r="F1606" s="2">
        <v>1601</v>
      </c>
      <c r="G1606" s="12">
        <f ca="1"/>
        <v>0.55962057767167428</v>
      </c>
      <c r="H1606" s="12">
        <f ca="1"/>
        <v>3.5997227444439575</v>
      </c>
    </row>
    <row r="1607" spans="6:8" x14ac:dyDescent="0.3">
      <c r="F1607" s="2">
        <v>1602</v>
      </c>
      <c r="G1607" s="12">
        <f ca="1"/>
        <v>0.38980186043897103</v>
      </c>
      <c r="H1607" s="12">
        <f ca="1"/>
        <v>1.8753225731203469</v>
      </c>
    </row>
    <row r="1608" spans="6:8" x14ac:dyDescent="0.3">
      <c r="F1608" s="2">
        <v>1603</v>
      </c>
      <c r="G1608" s="12">
        <f ca="1"/>
        <v>9.0540380808567855E-2</v>
      </c>
      <c r="H1608" s="12">
        <f ca="1"/>
        <v>-3.1866785873171057</v>
      </c>
    </row>
    <row r="1609" spans="6:8" x14ac:dyDescent="0.3">
      <c r="F1609" s="2">
        <v>1604</v>
      </c>
      <c r="G1609" s="12">
        <f ca="1"/>
        <v>0.44138151791845681</v>
      </c>
      <c r="H1609" s="12">
        <f ca="1"/>
        <v>2.4104735741774217</v>
      </c>
    </row>
    <row r="1610" spans="6:8" x14ac:dyDescent="0.3">
      <c r="F1610" s="2">
        <v>1605</v>
      </c>
      <c r="G1610" s="12">
        <f ca="1"/>
        <v>0.44023676990881944</v>
      </c>
      <c r="H1610" s="12">
        <f ca="1"/>
        <v>2.3988252754644992</v>
      </c>
    </row>
    <row r="1611" spans="6:8" x14ac:dyDescent="0.3">
      <c r="F1611" s="2">
        <v>1606</v>
      </c>
      <c r="G1611" s="12">
        <f ca="1"/>
        <v>0.71718269097196363</v>
      </c>
      <c r="H1611" s="12">
        <f ca="1"/>
        <v>5.3630608795956078</v>
      </c>
    </row>
    <row r="1612" spans="6:8" x14ac:dyDescent="0.3">
      <c r="F1612" s="2">
        <v>1607</v>
      </c>
      <c r="G1612" s="12">
        <f ca="1"/>
        <v>0.39083180714271237</v>
      </c>
      <c r="H1612" s="12">
        <f ca="1"/>
        <v>1.8862652861671776</v>
      </c>
    </row>
    <row r="1613" spans="6:8" x14ac:dyDescent="0.3">
      <c r="F1613" s="2">
        <v>1608</v>
      </c>
      <c r="G1613" s="12">
        <f ca="1"/>
        <v>0.95772657706847952</v>
      </c>
      <c r="H1613" s="12">
        <f ca="1"/>
        <v>11.627925342478278</v>
      </c>
    </row>
    <row r="1614" spans="6:8" x14ac:dyDescent="0.3">
      <c r="F1614" s="2">
        <v>1609</v>
      </c>
      <c r="G1614" s="12">
        <f ca="1"/>
        <v>0.81584630015309156</v>
      </c>
      <c r="H1614" s="12">
        <f ca="1"/>
        <v>6.8577634486293633</v>
      </c>
    </row>
    <row r="1615" spans="6:8" x14ac:dyDescent="0.3">
      <c r="F1615" s="2">
        <v>1610</v>
      </c>
      <c r="G1615" s="12">
        <f ca="1"/>
        <v>0.37241088802332056</v>
      </c>
      <c r="H1615" s="12">
        <f ca="1"/>
        <v>1.6885034604921216</v>
      </c>
    </row>
    <row r="1616" spans="6:8" x14ac:dyDescent="0.3">
      <c r="F1616" s="2">
        <v>1611</v>
      </c>
      <c r="G1616" s="12">
        <f ca="1"/>
        <v>0.41511995111905686</v>
      </c>
      <c r="H1616" s="12">
        <f ca="1"/>
        <v>2.1409576684066947</v>
      </c>
    </row>
    <row r="1617" spans="6:8" x14ac:dyDescent="0.3">
      <c r="F1617" s="2">
        <v>1612</v>
      </c>
      <c r="G1617" s="12">
        <f ca="1"/>
        <v>0.37560059613281793</v>
      </c>
      <c r="H1617" s="12">
        <f ca="1"/>
        <v>1.7230737033647934</v>
      </c>
    </row>
    <row r="1618" spans="6:8" x14ac:dyDescent="0.3">
      <c r="F1618" s="2">
        <v>1613</v>
      </c>
      <c r="G1618" s="12">
        <f ca="1"/>
        <v>0.33987069234959577</v>
      </c>
      <c r="H1618" s="12">
        <f ca="1"/>
        <v>1.3265523517132267</v>
      </c>
    </row>
    <row r="1619" spans="6:8" x14ac:dyDescent="0.3">
      <c r="F1619" s="2">
        <v>1614</v>
      </c>
      <c r="G1619" s="12">
        <f ca="1"/>
        <v>0.16427260910139618</v>
      </c>
      <c r="H1619" s="12">
        <f ca="1"/>
        <v>-1.2402034026181914</v>
      </c>
    </row>
    <row r="1620" spans="6:8" x14ac:dyDescent="0.3">
      <c r="F1620" s="2">
        <v>1615</v>
      </c>
      <c r="G1620" s="12">
        <f ca="1"/>
        <v>0.24196419664502367</v>
      </c>
      <c r="H1620" s="12">
        <f ca="1"/>
        <v>7.9385766543885072E-2</v>
      </c>
    </row>
    <row r="1621" spans="6:8" x14ac:dyDescent="0.3">
      <c r="F1621" s="2">
        <v>1616</v>
      </c>
      <c r="G1621" s="12">
        <f ca="1"/>
        <v>0.11706801545564094</v>
      </c>
      <c r="H1621" s="12">
        <f ca="1"/>
        <v>-2.3541500341582049</v>
      </c>
    </row>
    <row r="1622" spans="6:8" x14ac:dyDescent="0.3">
      <c r="F1622" s="2">
        <v>1617</v>
      </c>
      <c r="G1622" s="12">
        <f ca="1"/>
        <v>0.96757972738328668</v>
      </c>
      <c r="H1622" s="12">
        <f ca="1"/>
        <v>12.474569046480521</v>
      </c>
    </row>
    <row r="1623" spans="6:8" x14ac:dyDescent="0.3">
      <c r="F1623" s="2">
        <v>1618</v>
      </c>
      <c r="G1623" s="12">
        <f ca="1"/>
        <v>0.49299898109985052</v>
      </c>
      <c r="H1623" s="12">
        <f ca="1"/>
        <v>2.9299841657278023</v>
      </c>
    </row>
    <row r="1624" spans="6:8" x14ac:dyDescent="0.3">
      <c r="F1624" s="2">
        <v>1619</v>
      </c>
      <c r="G1624" s="12">
        <f ca="1"/>
        <v>0.40560296366265791</v>
      </c>
      <c r="H1624" s="12">
        <f ca="1"/>
        <v>2.0418810136663428</v>
      </c>
    </row>
    <row r="1625" spans="6:8" x14ac:dyDescent="0.3">
      <c r="F1625" s="2">
        <v>1620</v>
      </c>
      <c r="G1625" s="12">
        <f ca="1"/>
        <v>4.9751053471773332E-2</v>
      </c>
      <c r="H1625" s="12">
        <f ca="1"/>
        <v>-5.1076783859880397</v>
      </c>
    </row>
    <row r="1626" spans="6:8" x14ac:dyDescent="0.3">
      <c r="F1626" s="2">
        <v>1621</v>
      </c>
      <c r="G1626" s="12">
        <f ca="1"/>
        <v>0.31280944156419332</v>
      </c>
      <c r="H1626" s="12">
        <f ca="1"/>
        <v>1.0098186471806354</v>
      </c>
    </row>
    <row r="1627" spans="6:8" x14ac:dyDescent="0.3">
      <c r="F1627" s="2">
        <v>1622</v>
      </c>
      <c r="G1627" s="12">
        <f ca="1"/>
        <v>0.12838618345295272</v>
      </c>
      <c r="H1627" s="12">
        <f ca="1"/>
        <v>-2.0529877529169607</v>
      </c>
    </row>
    <row r="1628" spans="6:8" x14ac:dyDescent="0.3">
      <c r="F1628" s="2">
        <v>1623</v>
      </c>
      <c r="G1628" s="12">
        <f ca="1"/>
        <v>0.5447362353777927</v>
      </c>
      <c r="H1628" s="12">
        <f ca="1"/>
        <v>3.4488424107252182</v>
      </c>
    </row>
    <row r="1629" spans="6:8" x14ac:dyDescent="0.3">
      <c r="F1629" s="2">
        <v>1624</v>
      </c>
      <c r="G1629" s="12">
        <f ca="1"/>
        <v>0.99486905687870575</v>
      </c>
      <c r="H1629" s="12">
        <f ca="1"/>
        <v>18.345278543740079</v>
      </c>
    </row>
    <row r="1630" spans="6:8" x14ac:dyDescent="0.3">
      <c r="F1630" s="2">
        <v>1625</v>
      </c>
      <c r="G1630" s="12">
        <f ca="1"/>
        <v>0.49384926490155068</v>
      </c>
      <c r="H1630" s="12">
        <f ca="1"/>
        <v>2.9384888210315734</v>
      </c>
    </row>
    <row r="1631" spans="6:8" x14ac:dyDescent="0.3">
      <c r="F1631" s="2">
        <v>1626</v>
      </c>
      <c r="G1631" s="12">
        <f ca="1"/>
        <v>0.86993173263948975</v>
      </c>
      <c r="H1631" s="12">
        <f ca="1"/>
        <v>8.0103939921766738</v>
      </c>
    </row>
    <row r="1632" spans="6:8" x14ac:dyDescent="0.3">
      <c r="F1632" s="2">
        <v>1627</v>
      </c>
      <c r="G1632" s="12">
        <f ca="1"/>
        <v>0.12911121214549248</v>
      </c>
      <c r="H1632" s="12">
        <f ca="1"/>
        <v>-2.034564315116552</v>
      </c>
    </row>
    <row r="1633" spans="6:8" x14ac:dyDescent="0.3">
      <c r="F1633" s="2">
        <v>1628</v>
      </c>
      <c r="G1633" s="12">
        <f ca="1"/>
        <v>0.44842521700080096</v>
      </c>
      <c r="H1633" s="12">
        <f ca="1"/>
        <v>2.4819806135314213</v>
      </c>
    </row>
    <row r="1634" spans="6:8" x14ac:dyDescent="0.3">
      <c r="F1634" s="2">
        <v>1629</v>
      </c>
      <c r="G1634" s="12">
        <f ca="1"/>
        <v>0.35755554131804801</v>
      </c>
      <c r="H1634" s="12">
        <f ca="1"/>
        <v>1.5254845282637133</v>
      </c>
    </row>
    <row r="1635" spans="6:8" x14ac:dyDescent="0.3">
      <c r="F1635" s="2">
        <v>1630</v>
      </c>
      <c r="G1635" s="12">
        <f ca="1"/>
        <v>0.67789737567805686</v>
      </c>
      <c r="H1635" s="12">
        <f ca="1"/>
        <v>4.8795434689189374</v>
      </c>
    </row>
    <row r="1636" spans="6:8" x14ac:dyDescent="0.3">
      <c r="F1636" s="2">
        <v>1631</v>
      </c>
      <c r="G1636" s="12">
        <f ca="1"/>
        <v>0.4139315608607268</v>
      </c>
      <c r="H1636" s="12">
        <f ca="1"/>
        <v>2.1286320471574074</v>
      </c>
    </row>
    <row r="1637" spans="6:8" x14ac:dyDescent="0.3">
      <c r="F1637" s="2">
        <v>1632</v>
      </c>
      <c r="G1637" s="12">
        <f ca="1"/>
        <v>0.57274068383286436</v>
      </c>
      <c r="H1637" s="12">
        <f ca="1"/>
        <v>3.7338218906086937</v>
      </c>
    </row>
    <row r="1638" spans="6:8" x14ac:dyDescent="0.3">
      <c r="F1638" s="2">
        <v>1633</v>
      </c>
      <c r="G1638" s="12">
        <f ca="1"/>
        <v>0.11599187615226025</v>
      </c>
      <c r="H1638" s="12">
        <f ca="1"/>
        <v>-2.3842127779004034</v>
      </c>
    </row>
    <row r="1639" spans="6:8" x14ac:dyDescent="0.3">
      <c r="F1639" s="2">
        <v>1634</v>
      </c>
      <c r="G1639" s="12">
        <f ca="1"/>
        <v>0.81396734326750209</v>
      </c>
      <c r="H1639" s="12">
        <f ca="1"/>
        <v>6.8235547546360227</v>
      </c>
    </row>
    <row r="1640" spans="6:8" x14ac:dyDescent="0.3">
      <c r="F1640" s="2">
        <v>1635</v>
      </c>
      <c r="G1640" s="12">
        <f ca="1"/>
        <v>0.82378594627555479</v>
      </c>
      <c r="H1640" s="12">
        <f ca="1"/>
        <v>7.005827180105749</v>
      </c>
    </row>
    <row r="1641" spans="6:8" x14ac:dyDescent="0.3">
      <c r="F1641" s="2">
        <v>1636</v>
      </c>
      <c r="G1641" s="12">
        <f ca="1"/>
        <v>0.90230824024031442</v>
      </c>
      <c r="H1641" s="12">
        <f ca="1"/>
        <v>8.9411349203420478</v>
      </c>
    </row>
    <row r="1642" spans="6:8" x14ac:dyDescent="0.3">
      <c r="F1642" s="2">
        <v>1637</v>
      </c>
      <c r="G1642" s="12">
        <f ca="1"/>
        <v>0.89306853615488424</v>
      </c>
      <c r="H1642" s="12">
        <f ca="1"/>
        <v>8.648465265943301</v>
      </c>
    </row>
    <row r="1643" spans="6:8" x14ac:dyDescent="0.3">
      <c r="F1643" s="2">
        <v>1638</v>
      </c>
      <c r="G1643" s="12">
        <f ca="1"/>
        <v>0.87415340980504919</v>
      </c>
      <c r="H1643" s="12">
        <f ca="1"/>
        <v>8.1183056644667353</v>
      </c>
    </row>
    <row r="1644" spans="6:8" x14ac:dyDescent="0.3">
      <c r="F1644" s="2">
        <v>1639</v>
      </c>
      <c r="G1644" s="12">
        <f ca="1"/>
        <v>0.85269702599115549</v>
      </c>
      <c r="H1644" s="12">
        <f ca="1"/>
        <v>7.6015153606825496</v>
      </c>
    </row>
    <row r="1645" spans="6:8" x14ac:dyDescent="0.3">
      <c r="F1645" s="2">
        <v>1640</v>
      </c>
      <c r="G1645" s="12">
        <f ca="1"/>
        <v>0.88432072644297377</v>
      </c>
      <c r="H1645" s="12">
        <f ca="1"/>
        <v>8.3929955016404776</v>
      </c>
    </row>
    <row r="1646" spans="6:8" x14ac:dyDescent="0.3">
      <c r="F1646" s="2">
        <v>1641</v>
      </c>
      <c r="G1646" s="12">
        <f ca="1"/>
        <v>0.31189735756867942</v>
      </c>
      <c r="H1646" s="12">
        <f ca="1"/>
        <v>0.99884572120376358</v>
      </c>
    </row>
    <row r="1647" spans="6:8" x14ac:dyDescent="0.3">
      <c r="F1647" s="2">
        <v>1642</v>
      </c>
      <c r="G1647" s="12">
        <f ca="1"/>
        <v>0.84488732913239928</v>
      </c>
      <c r="H1647" s="12">
        <f ca="1"/>
        <v>7.4307257092593826</v>
      </c>
    </row>
    <row r="1648" spans="6:8" x14ac:dyDescent="0.3">
      <c r="F1648" s="2">
        <v>1643</v>
      </c>
      <c r="G1648" s="12">
        <f ca="1"/>
        <v>0.87550266685177847</v>
      </c>
      <c r="H1648" s="12">
        <f ca="1"/>
        <v>8.153517863381559</v>
      </c>
    </row>
    <row r="1649" spans="6:8" x14ac:dyDescent="0.3">
      <c r="F1649" s="2">
        <v>1644</v>
      </c>
      <c r="G1649" s="12">
        <f ca="1"/>
        <v>0.24107220227451309</v>
      </c>
      <c r="H1649" s="12">
        <f ca="1"/>
        <v>6.6421023101404852E-2</v>
      </c>
    </row>
    <row r="1650" spans="6:8" x14ac:dyDescent="0.3">
      <c r="F1650" s="2">
        <v>1645</v>
      </c>
      <c r="G1650" s="12">
        <f ca="1"/>
        <v>0.99776341288623538</v>
      </c>
      <c r="H1650" s="12">
        <f ca="1"/>
        <v>20.98838356370603</v>
      </c>
    </row>
    <row r="1651" spans="6:8" x14ac:dyDescent="0.3">
      <c r="F1651" s="2">
        <v>1646</v>
      </c>
      <c r="G1651" s="12">
        <f ca="1"/>
        <v>0.549841000075735</v>
      </c>
      <c r="H1651" s="12">
        <f ca="1"/>
        <v>3.5004591875042439</v>
      </c>
    </row>
    <row r="1652" spans="6:8" x14ac:dyDescent="0.3">
      <c r="F1652" s="2">
        <v>1647</v>
      </c>
      <c r="G1652" s="12">
        <f ca="1"/>
        <v>0.19457370095176407</v>
      </c>
      <c r="H1652" s="12">
        <f ca="1"/>
        <v>-0.6717898285783277</v>
      </c>
    </row>
    <row r="1653" spans="6:8" x14ac:dyDescent="0.3">
      <c r="F1653" s="2">
        <v>1648</v>
      </c>
      <c r="G1653" s="12">
        <f ca="1"/>
        <v>0.96818583686895177</v>
      </c>
      <c r="H1653" s="12">
        <f ca="1"/>
        <v>12.534743659864498</v>
      </c>
    </row>
    <row r="1654" spans="6:8" x14ac:dyDescent="0.3">
      <c r="F1654" s="2">
        <v>1649</v>
      </c>
      <c r="G1654" s="12">
        <f ca="1"/>
        <v>0.15827675858003065</v>
      </c>
      <c r="H1654" s="12">
        <f ca="1"/>
        <v>-1.3637768929232283</v>
      </c>
    </row>
    <row r="1655" spans="6:8" x14ac:dyDescent="0.3">
      <c r="F1655" s="2">
        <v>1650</v>
      </c>
      <c r="G1655" s="12">
        <f ca="1"/>
        <v>0.90580797033666349</v>
      </c>
      <c r="H1655" s="12">
        <f ca="1"/>
        <v>9.0590365181980967</v>
      </c>
    </row>
    <row r="1656" spans="6:8" x14ac:dyDescent="0.3">
      <c r="F1656" s="2">
        <v>1651</v>
      </c>
      <c r="G1656" s="12">
        <f ca="1"/>
        <v>0.78982212567998089</v>
      </c>
      <c r="H1656" s="12">
        <f ca="1"/>
        <v>6.4088849403736603</v>
      </c>
    </row>
    <row r="1657" spans="6:8" x14ac:dyDescent="0.3">
      <c r="F1657" s="2">
        <v>1652</v>
      </c>
      <c r="G1657" s="12">
        <f ca="1"/>
        <v>0.45954807602618253</v>
      </c>
      <c r="H1657" s="12">
        <f ca="1"/>
        <v>2.5943874983121691</v>
      </c>
    </row>
    <row r="1658" spans="6:8" x14ac:dyDescent="0.3">
      <c r="F1658" s="2">
        <v>1653</v>
      </c>
      <c r="G1658" s="12">
        <f ca="1"/>
        <v>0.96304988052673934</v>
      </c>
      <c r="H1658" s="12">
        <f ca="1"/>
        <v>12.057443786068749</v>
      </c>
    </row>
    <row r="1659" spans="6:8" x14ac:dyDescent="0.3">
      <c r="F1659" s="2">
        <v>1654</v>
      </c>
      <c r="G1659" s="12">
        <f ca="1"/>
        <v>1.4828610020348298E-2</v>
      </c>
      <c r="H1659" s="12">
        <f ca="1"/>
        <v>-8.9666477827205373</v>
      </c>
    </row>
    <row r="1660" spans="6:8" x14ac:dyDescent="0.3">
      <c r="F1660" s="2">
        <v>1655</v>
      </c>
      <c r="G1660" s="12">
        <f ca="1"/>
        <v>0.27480021264905208</v>
      </c>
      <c r="H1660" s="12">
        <f ca="1"/>
        <v>0.53255988072130922</v>
      </c>
    </row>
    <row r="1661" spans="6:8" x14ac:dyDescent="0.3">
      <c r="F1661" s="2">
        <v>1656</v>
      </c>
      <c r="G1661" s="12">
        <f ca="1"/>
        <v>0.15841595422857924</v>
      </c>
      <c r="H1661" s="12">
        <f ca="1"/>
        <v>-1.3608599356983122</v>
      </c>
    </row>
    <row r="1662" spans="6:8" x14ac:dyDescent="0.3">
      <c r="F1662" s="2">
        <v>1657</v>
      </c>
      <c r="G1662" s="12">
        <f ca="1"/>
        <v>0.64307677934684637</v>
      </c>
      <c r="H1662" s="12">
        <f ca="1"/>
        <v>4.4815326789118277</v>
      </c>
    </row>
    <row r="1663" spans="6:8" x14ac:dyDescent="0.3">
      <c r="F1663" s="2">
        <v>1658</v>
      </c>
      <c r="G1663" s="12">
        <f ca="1"/>
        <v>0.31030474424532151</v>
      </c>
      <c r="H1663" s="12">
        <f ca="1"/>
        <v>0.97963488563031165</v>
      </c>
    </row>
    <row r="1664" spans="6:8" x14ac:dyDescent="0.3">
      <c r="F1664" s="2">
        <v>1659</v>
      </c>
      <c r="G1664" s="12">
        <f ca="1"/>
        <v>0.33086665318319697</v>
      </c>
      <c r="H1664" s="12">
        <f ca="1"/>
        <v>1.222957273977537</v>
      </c>
    </row>
    <row r="1665" spans="6:8" x14ac:dyDescent="0.3">
      <c r="F1665" s="2">
        <v>1660</v>
      </c>
      <c r="G1665" s="12">
        <f ca="1"/>
        <v>0.12581590668969178</v>
      </c>
      <c r="H1665" s="12">
        <f ca="1"/>
        <v>-2.1191024424717906</v>
      </c>
    </row>
    <row r="1666" spans="6:8" x14ac:dyDescent="0.3">
      <c r="F1666" s="2">
        <v>1661</v>
      </c>
      <c r="G1666" s="12">
        <f ca="1"/>
        <v>0.27727684663690066</v>
      </c>
      <c r="H1666" s="12">
        <f ca="1"/>
        <v>0.5650396391544108</v>
      </c>
    </row>
    <row r="1667" spans="6:8" x14ac:dyDescent="0.3">
      <c r="F1667" s="2">
        <v>1662</v>
      </c>
      <c r="G1667" s="12">
        <f ca="1"/>
        <v>0.79600236471616292</v>
      </c>
      <c r="H1667" s="12">
        <f ca="1"/>
        <v>6.5109347675013121</v>
      </c>
    </row>
    <row r="1668" spans="6:8" x14ac:dyDescent="0.3">
      <c r="F1668" s="2">
        <v>1663</v>
      </c>
      <c r="G1668" s="12">
        <f ca="1"/>
        <v>3.8764364567295262E-2</v>
      </c>
      <c r="H1668" s="12">
        <f ca="1"/>
        <v>-5.9045096699782977</v>
      </c>
    </row>
    <row r="1669" spans="6:8" x14ac:dyDescent="0.3">
      <c r="F1669" s="2">
        <v>1664</v>
      </c>
      <c r="G1669" s="12">
        <f ca="1"/>
        <v>0.25513512108187775</v>
      </c>
      <c r="H1669" s="12">
        <f ca="1"/>
        <v>0.26654584743652565</v>
      </c>
    </row>
    <row r="1670" spans="6:8" x14ac:dyDescent="0.3">
      <c r="F1670" s="2">
        <v>1665</v>
      </c>
      <c r="G1670" s="12">
        <f ca="1"/>
        <v>0.73291338440621723</v>
      </c>
      <c r="H1670" s="12">
        <f ca="1"/>
        <v>5.5700116683740655</v>
      </c>
    </row>
    <row r="1671" spans="6:8" x14ac:dyDescent="0.3">
      <c r="F1671" s="2">
        <v>1666</v>
      </c>
      <c r="G1671" s="12">
        <f ca="1"/>
        <v>0.46349491588592584</v>
      </c>
      <c r="H1671" s="12">
        <f ca="1"/>
        <v>2.6341462991170141</v>
      </c>
    </row>
    <row r="1672" spans="6:8" x14ac:dyDescent="0.3">
      <c r="F1672" s="2">
        <v>1667</v>
      </c>
      <c r="G1672" s="12">
        <f ca="1"/>
        <v>0.88638124672949914</v>
      </c>
      <c r="H1672" s="12">
        <f ca="1"/>
        <v>8.4514609473770168</v>
      </c>
    </row>
    <row r="1673" spans="6:8" x14ac:dyDescent="0.3">
      <c r="F1673" s="2">
        <v>1668</v>
      </c>
      <c r="G1673" s="12">
        <f ca="1"/>
        <v>0.10985555579626727</v>
      </c>
      <c r="H1673" s="12">
        <f ca="1"/>
        <v>-2.5609084740564381</v>
      </c>
    </row>
    <row r="1674" spans="6:8" x14ac:dyDescent="0.3">
      <c r="F1674" s="2">
        <v>1669</v>
      </c>
      <c r="G1674" s="12">
        <f ca="1"/>
        <v>0.21265706292061348</v>
      </c>
      <c r="H1674" s="12">
        <f ca="1"/>
        <v>-0.36866533554289171</v>
      </c>
    </row>
    <row r="1675" spans="6:8" x14ac:dyDescent="0.3">
      <c r="F1675" s="2">
        <v>1670</v>
      </c>
      <c r="G1675" s="12">
        <f ca="1"/>
        <v>0.3228776686347743</v>
      </c>
      <c r="H1675" s="12">
        <f ca="1"/>
        <v>1.1295908891953284</v>
      </c>
    </row>
    <row r="1676" spans="6:8" x14ac:dyDescent="0.3">
      <c r="F1676" s="2">
        <v>1671</v>
      </c>
      <c r="G1676" s="12">
        <f ca="1"/>
        <v>2.2780219685919478E-2</v>
      </c>
      <c r="H1676" s="12">
        <f ca="1"/>
        <v>-7.5992514045771298</v>
      </c>
    </row>
    <row r="1677" spans="6:8" x14ac:dyDescent="0.3">
      <c r="F1677" s="2">
        <v>1672</v>
      </c>
      <c r="G1677" s="12">
        <f ca="1"/>
        <v>0.69161119674951732</v>
      </c>
      <c r="H1677" s="12">
        <f ca="1"/>
        <v>5.0435626902764525</v>
      </c>
    </row>
    <row r="1678" spans="6:8" x14ac:dyDescent="0.3">
      <c r="F1678" s="2">
        <v>1673</v>
      </c>
      <c r="G1678" s="12">
        <f ca="1"/>
        <v>0.69357331632976238</v>
      </c>
      <c r="H1678" s="12">
        <f ca="1"/>
        <v>5.0674190263145125</v>
      </c>
    </row>
    <row r="1679" spans="6:8" x14ac:dyDescent="0.3">
      <c r="F1679" s="2">
        <v>1674</v>
      </c>
      <c r="G1679" s="12">
        <f ca="1"/>
        <v>0.45961536309027995</v>
      </c>
      <c r="H1679" s="12">
        <f ca="1"/>
        <v>2.5950658301029197</v>
      </c>
    </row>
    <row r="1680" spans="6:8" x14ac:dyDescent="0.3">
      <c r="F1680" s="2">
        <v>1675</v>
      </c>
      <c r="G1680" s="12">
        <f ca="1"/>
        <v>0.76115328597256959</v>
      </c>
      <c r="H1680" s="12">
        <f ca="1"/>
        <v>5.9660939777289279</v>
      </c>
    </row>
    <row r="1681" spans="6:8" x14ac:dyDescent="0.3">
      <c r="F1681" s="2">
        <v>1676</v>
      </c>
      <c r="G1681" s="12">
        <f ca="1"/>
        <v>6.5201099449504918E-2</v>
      </c>
      <c r="H1681" s="12">
        <f ca="1"/>
        <v>-4.2421585224623444</v>
      </c>
    </row>
    <row r="1682" spans="6:8" x14ac:dyDescent="0.3">
      <c r="F1682" s="2">
        <v>1677</v>
      </c>
      <c r="G1682" s="12">
        <f ca="1"/>
        <v>0.85947868646869363</v>
      </c>
      <c r="H1682" s="12">
        <f ca="1"/>
        <v>7.7567770042030686</v>
      </c>
    </row>
    <row r="1683" spans="6:8" x14ac:dyDescent="0.3">
      <c r="F1683" s="2">
        <v>1678</v>
      </c>
      <c r="G1683" s="12">
        <f ca="1"/>
        <v>5.0424855175358996E-2</v>
      </c>
      <c r="H1683" s="12">
        <f ca="1"/>
        <v>-5.0646802929650896</v>
      </c>
    </row>
    <row r="1684" spans="6:8" x14ac:dyDescent="0.3">
      <c r="F1684" s="2">
        <v>1679</v>
      </c>
      <c r="G1684" s="12">
        <f ca="1"/>
        <v>0.87133001110600716</v>
      </c>
      <c r="H1684" s="12">
        <f ca="1"/>
        <v>8.0457643962734515</v>
      </c>
    </row>
    <row r="1685" spans="6:8" x14ac:dyDescent="0.3">
      <c r="F1685" s="2">
        <v>1680</v>
      </c>
      <c r="G1685" s="12">
        <f ca="1"/>
        <v>0.9611264358848326</v>
      </c>
      <c r="H1685" s="12">
        <f ca="1"/>
        <v>11.895533225286302</v>
      </c>
    </row>
    <row r="1686" spans="6:8" x14ac:dyDescent="0.3">
      <c r="F1686" s="2">
        <v>1681</v>
      </c>
      <c r="G1686" s="12">
        <f ca="1"/>
        <v>0.62522204599843523</v>
      </c>
      <c r="H1686" s="12">
        <f ca="1"/>
        <v>4.2858283232143961</v>
      </c>
    </row>
    <row r="1687" spans="6:8" x14ac:dyDescent="0.3">
      <c r="F1687" s="2">
        <v>1682</v>
      </c>
      <c r="G1687" s="12">
        <f ca="1"/>
        <v>0.42037659933120675</v>
      </c>
      <c r="H1687" s="12">
        <f ca="1"/>
        <v>2.1953300088887286</v>
      </c>
    </row>
    <row r="1688" spans="6:8" x14ac:dyDescent="0.3">
      <c r="F1688" s="2">
        <v>1683</v>
      </c>
      <c r="G1688" s="12">
        <f ca="1"/>
        <v>0.72643605329716632</v>
      </c>
      <c r="H1688" s="12">
        <f ca="1"/>
        <v>5.4837339298142638</v>
      </c>
    </row>
    <row r="1689" spans="6:8" x14ac:dyDescent="0.3">
      <c r="F1689" s="2">
        <v>1684</v>
      </c>
      <c r="G1689" s="12">
        <f ca="1"/>
        <v>0.30874368277321396</v>
      </c>
      <c r="H1689" s="12">
        <f ca="1"/>
        <v>0.9607412777697637</v>
      </c>
    </row>
    <row r="1690" spans="6:8" x14ac:dyDescent="0.3">
      <c r="F1690" s="2">
        <v>1685</v>
      </c>
      <c r="G1690" s="12">
        <f ca="1"/>
        <v>0.2650359885804594</v>
      </c>
      <c r="H1690" s="12">
        <f ca="1"/>
        <v>0.40234691466568595</v>
      </c>
    </row>
    <row r="1691" spans="6:8" x14ac:dyDescent="0.3">
      <c r="F1691" s="2">
        <v>1686</v>
      </c>
      <c r="G1691" s="12">
        <f ca="1"/>
        <v>0.4758738233957085</v>
      </c>
      <c r="H1691" s="12">
        <f ca="1"/>
        <v>2.7585069005614056</v>
      </c>
    </row>
    <row r="1692" spans="6:8" x14ac:dyDescent="0.3">
      <c r="F1692" s="2">
        <v>1687</v>
      </c>
      <c r="G1692" s="12">
        <f ca="1"/>
        <v>0.22878755014431906</v>
      </c>
      <c r="H1692" s="12">
        <f ca="1"/>
        <v>-0.116194223802911</v>
      </c>
    </row>
    <row r="1693" spans="6:8" x14ac:dyDescent="0.3">
      <c r="F1693" s="2">
        <v>1688</v>
      </c>
      <c r="G1693" s="12">
        <f ca="1"/>
        <v>0.46831063378945093</v>
      </c>
      <c r="H1693" s="12">
        <f ca="1"/>
        <v>2.6825815702855609</v>
      </c>
    </row>
    <row r="1694" spans="6:8" x14ac:dyDescent="0.3">
      <c r="F1694" s="2">
        <v>1689</v>
      </c>
      <c r="G1694" s="12">
        <f ca="1"/>
        <v>0.97450537376236301</v>
      </c>
      <c r="H1694" s="12">
        <f ca="1"/>
        <v>13.240570469559374</v>
      </c>
    </row>
    <row r="1695" spans="6:8" x14ac:dyDescent="0.3">
      <c r="F1695" s="2">
        <v>1690</v>
      </c>
      <c r="G1695" s="12">
        <f ca="1"/>
        <v>0.62018235807028987</v>
      </c>
      <c r="H1695" s="12">
        <f ca="1"/>
        <v>4.231439586133015</v>
      </c>
    </row>
    <row r="1696" spans="6:8" x14ac:dyDescent="0.3">
      <c r="F1696" s="2">
        <v>1691</v>
      </c>
      <c r="G1696" s="12">
        <f ca="1"/>
        <v>0.73825822351221926</v>
      </c>
      <c r="H1696" s="12">
        <f ca="1"/>
        <v>5.6423988558678513</v>
      </c>
    </row>
    <row r="1697" spans="6:8" x14ac:dyDescent="0.3">
      <c r="F1697" s="2">
        <v>1692</v>
      </c>
      <c r="G1697" s="12">
        <f ca="1"/>
        <v>0.26919295833684265</v>
      </c>
      <c r="H1697" s="12">
        <f ca="1"/>
        <v>0.45821478550565908</v>
      </c>
    </row>
    <row r="1698" spans="6:8" x14ac:dyDescent="0.3">
      <c r="F1698" s="2">
        <v>1693</v>
      </c>
      <c r="G1698" s="12">
        <f ca="1"/>
        <v>0.72424233800584337</v>
      </c>
      <c r="H1698" s="12">
        <f ca="1"/>
        <v>5.4548582276878816</v>
      </c>
    </row>
    <row r="1699" spans="6:8" x14ac:dyDescent="0.3">
      <c r="F1699" s="2">
        <v>1694</v>
      </c>
      <c r="G1699" s="12">
        <f ca="1"/>
        <v>0.26603352918826939</v>
      </c>
      <c r="H1699" s="12">
        <f ca="1"/>
        <v>0.41581336444604045</v>
      </c>
    </row>
    <row r="1700" spans="6:8" x14ac:dyDescent="0.3">
      <c r="F1700" s="2">
        <v>1695</v>
      </c>
      <c r="G1700" s="12">
        <f ca="1"/>
        <v>0.21035767968522756</v>
      </c>
      <c r="H1700" s="12">
        <f ca="1"/>
        <v>-0.40595446918356348</v>
      </c>
    </row>
    <row r="1701" spans="6:8" x14ac:dyDescent="0.3">
      <c r="F1701" s="2">
        <v>1696</v>
      </c>
      <c r="G1701" s="12">
        <f ca="1"/>
        <v>0.28765475146414876</v>
      </c>
      <c r="H1701" s="12">
        <f ca="1"/>
        <v>0.69888798545533781</v>
      </c>
    </row>
    <row r="1702" spans="6:8" x14ac:dyDescent="0.3">
      <c r="F1702" s="2">
        <v>1697</v>
      </c>
      <c r="G1702" s="12">
        <f ca="1"/>
        <v>0.58257029775572478</v>
      </c>
      <c r="H1702" s="12">
        <f ca="1"/>
        <v>3.83512206017277</v>
      </c>
    </row>
    <row r="1703" spans="6:8" x14ac:dyDescent="0.3">
      <c r="F1703" s="2">
        <v>1698</v>
      </c>
      <c r="G1703" s="12">
        <f ca="1"/>
        <v>0.8324543671141349</v>
      </c>
      <c r="H1703" s="12">
        <f ca="1"/>
        <v>7.1744697418746224</v>
      </c>
    </row>
    <row r="1704" spans="6:8" x14ac:dyDescent="0.3">
      <c r="F1704" s="2">
        <v>1699</v>
      </c>
      <c r="G1704" s="12">
        <f ca="1"/>
        <v>0.83027574724454944</v>
      </c>
      <c r="H1704" s="12">
        <f ca="1"/>
        <v>7.1313576740495233</v>
      </c>
    </row>
    <row r="1705" spans="6:8" x14ac:dyDescent="0.3">
      <c r="F1705" s="2">
        <v>1700</v>
      </c>
      <c r="G1705" s="12">
        <f ca="1"/>
        <v>0.22423160688761579</v>
      </c>
      <c r="H1705" s="12">
        <f ca="1"/>
        <v>-0.18596082797221669</v>
      </c>
    </row>
    <row r="1706" spans="6:8" x14ac:dyDescent="0.3">
      <c r="F1706" s="2">
        <v>1701</v>
      </c>
      <c r="G1706" s="12">
        <f ca="1"/>
        <v>0.87786898758533516</v>
      </c>
      <c r="H1706" s="12">
        <f ca="1"/>
        <v>8.2161564358364458</v>
      </c>
    </row>
    <row r="1707" spans="6:8" x14ac:dyDescent="0.3">
      <c r="F1707" s="2">
        <v>1702</v>
      </c>
      <c r="G1707" s="12">
        <f ca="1"/>
        <v>0.20101270936946425</v>
      </c>
      <c r="H1707" s="12">
        <f ca="1"/>
        <v>-0.56117555955438547</v>
      </c>
    </row>
    <row r="1708" spans="6:8" x14ac:dyDescent="0.3">
      <c r="F1708" s="2">
        <v>1703</v>
      </c>
      <c r="G1708" s="12">
        <f ca="1"/>
        <v>0.80192828598820509</v>
      </c>
      <c r="H1708" s="12">
        <f ca="1"/>
        <v>6.6113109118198743</v>
      </c>
    </row>
    <row r="1709" spans="6:8" x14ac:dyDescent="0.3">
      <c r="F1709" s="2">
        <v>1704</v>
      </c>
      <c r="G1709" s="12">
        <f ca="1"/>
        <v>0.6628331726174983</v>
      </c>
      <c r="H1709" s="12">
        <f ca="1"/>
        <v>4.7043825086520794</v>
      </c>
    </row>
    <row r="1710" spans="6:8" x14ac:dyDescent="0.3">
      <c r="F1710" s="2">
        <v>1705</v>
      </c>
      <c r="G1710" s="12">
        <f ca="1"/>
        <v>0.72627744208352585</v>
      </c>
      <c r="H1710" s="12">
        <f ca="1"/>
        <v>5.4816404141028983</v>
      </c>
    </row>
    <row r="1711" spans="6:8" x14ac:dyDescent="0.3">
      <c r="F1711" s="2">
        <v>1706</v>
      </c>
      <c r="G1711" s="12">
        <f ca="1"/>
        <v>0.6034775986876435</v>
      </c>
      <c r="H1711" s="12">
        <f ca="1"/>
        <v>4.0534986439149092</v>
      </c>
    </row>
    <row r="1712" spans="6:8" x14ac:dyDescent="0.3">
      <c r="F1712" s="2">
        <v>1707</v>
      </c>
      <c r="G1712" s="12">
        <f ca="1"/>
        <v>0.79235877715159719</v>
      </c>
      <c r="H1712" s="12">
        <f ca="1"/>
        <v>6.4504564744373107</v>
      </c>
    </row>
    <row r="1713" spans="6:8" x14ac:dyDescent="0.3">
      <c r="F1713" s="2">
        <v>1708</v>
      </c>
      <c r="G1713" s="12">
        <f ca="1"/>
        <v>0.51924061332780425</v>
      </c>
      <c r="H1713" s="12">
        <f ca="1"/>
        <v>3.1925234073946482</v>
      </c>
    </row>
    <row r="1714" spans="6:8" x14ac:dyDescent="0.3">
      <c r="F1714" s="2">
        <v>1709</v>
      </c>
      <c r="G1714" s="12">
        <f ca="1"/>
        <v>0.91508542469153253</v>
      </c>
      <c r="H1714" s="12">
        <f ca="1"/>
        <v>9.3934822608750839</v>
      </c>
    </row>
    <row r="1715" spans="6:8" x14ac:dyDescent="0.3">
      <c r="F1715" s="2">
        <v>1710</v>
      </c>
      <c r="G1715" s="12">
        <f ca="1"/>
        <v>0.68725172897083087</v>
      </c>
      <c r="H1715" s="12">
        <f ca="1"/>
        <v>4.9909166144804207</v>
      </c>
    </row>
    <row r="1716" spans="6:8" x14ac:dyDescent="0.3">
      <c r="F1716" s="2">
        <v>1711</v>
      </c>
      <c r="G1716" s="12">
        <f ca="1"/>
        <v>0.92244441543213118</v>
      </c>
      <c r="H1716" s="12">
        <f ca="1"/>
        <v>9.6851870103837339</v>
      </c>
    </row>
    <row r="1717" spans="6:8" x14ac:dyDescent="0.3">
      <c r="F1717" s="2">
        <v>1712</v>
      </c>
      <c r="G1717" s="12">
        <f ca="1"/>
        <v>0.20956577348420113</v>
      </c>
      <c r="H1717" s="12">
        <f ca="1"/>
        <v>-0.41887698099714843</v>
      </c>
    </row>
    <row r="1718" spans="6:8" x14ac:dyDescent="0.3">
      <c r="F1718" s="2">
        <v>1713</v>
      </c>
      <c r="G1718" s="12">
        <f ca="1"/>
        <v>1.5717543427474778E-2</v>
      </c>
      <c r="H1718" s="12">
        <f ca="1"/>
        <v>-8.7812595884067139</v>
      </c>
    </row>
    <row r="1719" spans="6:8" x14ac:dyDescent="0.3">
      <c r="F1719" s="2">
        <v>1714</v>
      </c>
      <c r="G1719" s="12">
        <f ca="1"/>
        <v>0.72042945131281333</v>
      </c>
      <c r="H1719" s="12">
        <f ca="1"/>
        <v>5.4050688869246626</v>
      </c>
    </row>
    <row r="1720" spans="6:8" x14ac:dyDescent="0.3">
      <c r="F1720" s="2">
        <v>1715</v>
      </c>
      <c r="G1720" s="12">
        <f ca="1"/>
        <v>0.50659976004614449</v>
      </c>
      <c r="H1720" s="12">
        <f ca="1"/>
        <v>3.066002329573561</v>
      </c>
    </row>
    <row r="1721" spans="6:8" x14ac:dyDescent="0.3">
      <c r="F1721" s="2">
        <v>1716</v>
      </c>
      <c r="G1721" s="12">
        <f ca="1"/>
        <v>2.225387087270958E-2</v>
      </c>
      <c r="H1721" s="12">
        <f ca="1"/>
        <v>-7.6737236418236403</v>
      </c>
    </row>
    <row r="1722" spans="6:8" x14ac:dyDescent="0.3">
      <c r="F1722" s="2">
        <v>1717</v>
      </c>
      <c r="G1722" s="12">
        <f ca="1"/>
        <v>0.20691593384701212</v>
      </c>
      <c r="H1722" s="12">
        <f ca="1"/>
        <v>-0.46242239961323062</v>
      </c>
    </row>
    <row r="1723" spans="6:8" x14ac:dyDescent="0.3">
      <c r="F1723" s="2">
        <v>1718</v>
      </c>
      <c r="G1723" s="12">
        <f ca="1"/>
        <v>0.98378821745413148</v>
      </c>
      <c r="H1723" s="12">
        <f ca="1"/>
        <v>14.682667003070595</v>
      </c>
    </row>
    <row r="1724" spans="6:8" x14ac:dyDescent="0.3">
      <c r="F1724" s="2">
        <v>1719</v>
      </c>
      <c r="G1724" s="12">
        <f ca="1"/>
        <v>0.17222266461112468</v>
      </c>
      <c r="H1724" s="12">
        <f ca="1"/>
        <v>-1.0825283937061538</v>
      </c>
    </row>
    <row r="1725" spans="6:8" x14ac:dyDescent="0.3">
      <c r="F1725" s="2">
        <v>1720</v>
      </c>
      <c r="G1725" s="12">
        <f ca="1"/>
        <v>0.74739250462486484</v>
      </c>
      <c r="H1725" s="12">
        <f ca="1"/>
        <v>5.7687735169499881</v>
      </c>
    </row>
    <row r="1726" spans="6:8" x14ac:dyDescent="0.3">
      <c r="F1726" s="2">
        <v>1721</v>
      </c>
      <c r="G1726" s="12">
        <f ca="1"/>
        <v>0.32097374385489852</v>
      </c>
      <c r="H1726" s="12">
        <f ca="1"/>
        <v>1.1071270740454926</v>
      </c>
    </row>
    <row r="1727" spans="6:8" x14ac:dyDescent="0.3">
      <c r="F1727" s="2">
        <v>1722</v>
      </c>
      <c r="G1727" s="12">
        <f ca="1"/>
        <v>5.3871236381108467E-2</v>
      </c>
      <c r="H1727" s="12">
        <f ca="1"/>
        <v>-4.853293765616411</v>
      </c>
    </row>
    <row r="1728" spans="6:8" x14ac:dyDescent="0.3">
      <c r="F1728" s="2">
        <v>1723</v>
      </c>
      <c r="G1728" s="12">
        <f ca="1"/>
        <v>0.19125191995629964</v>
      </c>
      <c r="H1728" s="12">
        <f ca="1"/>
        <v>-0.73010608817167055</v>
      </c>
    </row>
    <row r="1729" spans="6:8" x14ac:dyDescent="0.3">
      <c r="F1729" s="2">
        <v>1724</v>
      </c>
      <c r="G1729" s="12">
        <f ca="1"/>
        <v>0.19139930790286575</v>
      </c>
      <c r="H1729" s="12">
        <f ca="1"/>
        <v>-0.72749986386658794</v>
      </c>
    </row>
    <row r="1730" spans="6:8" x14ac:dyDescent="0.3">
      <c r="F1730" s="2">
        <v>1725</v>
      </c>
      <c r="G1730" s="12">
        <f ca="1"/>
        <v>0.43532931492894611</v>
      </c>
      <c r="H1730" s="12">
        <f ca="1"/>
        <v>2.3487975927926552</v>
      </c>
    </row>
    <row r="1731" spans="6:8" x14ac:dyDescent="0.3">
      <c r="F1731" s="2">
        <v>1726</v>
      </c>
      <c r="G1731" s="12">
        <f ca="1"/>
        <v>0.81870363507598398</v>
      </c>
      <c r="H1731" s="12">
        <f ca="1"/>
        <v>6.9103823175009795</v>
      </c>
    </row>
    <row r="1732" spans="6:8" x14ac:dyDescent="0.3">
      <c r="F1732" s="2">
        <v>1727</v>
      </c>
      <c r="G1732" s="12">
        <f ca="1"/>
        <v>0.97097291916205819</v>
      </c>
      <c r="H1732" s="12">
        <f ca="1"/>
        <v>12.827022069028018</v>
      </c>
    </row>
    <row r="1733" spans="6:8" x14ac:dyDescent="0.3">
      <c r="F1733" s="2">
        <v>1728</v>
      </c>
      <c r="G1733" s="12">
        <f ca="1"/>
        <v>0.31329600845261441</v>
      </c>
      <c r="H1733" s="12">
        <f ca="1"/>
        <v>1.0156637654824332</v>
      </c>
    </row>
    <row r="1734" spans="6:8" x14ac:dyDescent="0.3">
      <c r="F1734" s="2">
        <v>1729</v>
      </c>
      <c r="G1734" s="12">
        <f ca="1"/>
        <v>0.90222824799342161</v>
      </c>
      <c r="H1734" s="12">
        <f ca="1"/>
        <v>8.9384882041808993</v>
      </c>
    </row>
    <row r="1735" spans="6:8" x14ac:dyDescent="0.3">
      <c r="F1735" s="2">
        <v>1730</v>
      </c>
      <c r="G1735" s="12">
        <f ca="1"/>
        <v>0.53802128199821397</v>
      </c>
      <c r="H1735" s="12">
        <f ca="1"/>
        <v>3.38112018394584</v>
      </c>
    </row>
    <row r="1736" spans="6:8" x14ac:dyDescent="0.3">
      <c r="F1736" s="2">
        <v>1731</v>
      </c>
      <c r="G1736" s="12">
        <f ca="1"/>
        <v>0.18674578218946736</v>
      </c>
      <c r="H1736" s="12">
        <f ca="1"/>
        <v>-0.8106513530907713</v>
      </c>
    </row>
    <row r="1737" spans="6:8" x14ac:dyDescent="0.3">
      <c r="F1737" s="2">
        <v>1732</v>
      </c>
      <c r="G1737" s="12">
        <f ca="1"/>
        <v>0.315389470869198</v>
      </c>
      <c r="H1737" s="12">
        <f ca="1"/>
        <v>1.0407451105022951</v>
      </c>
    </row>
    <row r="1738" spans="6:8" x14ac:dyDescent="0.3">
      <c r="F1738" s="2">
        <v>1733</v>
      </c>
      <c r="G1738" s="12">
        <f ca="1"/>
        <v>0.11243219187854181</v>
      </c>
      <c r="H1738" s="12">
        <f ca="1"/>
        <v>-2.4855906644362191</v>
      </c>
    </row>
    <row r="1739" spans="6:8" x14ac:dyDescent="0.3">
      <c r="F1739" s="2">
        <v>1734</v>
      </c>
      <c r="G1739" s="12">
        <f ca="1"/>
        <v>0.8649071789110494</v>
      </c>
      <c r="H1739" s="12">
        <f ca="1"/>
        <v>7.886186145938094</v>
      </c>
    </row>
    <row r="1740" spans="6:8" x14ac:dyDescent="0.3">
      <c r="F1740" s="2">
        <v>1735</v>
      </c>
      <c r="G1740" s="12">
        <f ca="1"/>
        <v>0.94789777025685473</v>
      </c>
      <c r="H1740" s="12">
        <f ca="1"/>
        <v>10.960066451392882</v>
      </c>
    </row>
    <row r="1741" spans="6:8" x14ac:dyDescent="0.3">
      <c r="F1741" s="2">
        <v>1736</v>
      </c>
      <c r="G1741" s="12">
        <f ca="1"/>
        <v>0.52317758706811124</v>
      </c>
      <c r="H1741" s="12">
        <f ca="1"/>
        <v>3.231980953518288</v>
      </c>
    </row>
    <row r="1742" spans="6:8" x14ac:dyDescent="0.3">
      <c r="F1742" s="2">
        <v>1737</v>
      </c>
      <c r="G1742" s="12">
        <f ca="1"/>
        <v>0.90097023301173706</v>
      </c>
      <c r="H1742" s="12">
        <f ca="1"/>
        <v>8.8971375224378555</v>
      </c>
    </row>
    <row r="1743" spans="6:8" x14ac:dyDescent="0.3">
      <c r="F1743" s="2">
        <v>1738</v>
      </c>
      <c r="G1743" s="12">
        <f ca="1"/>
        <v>1.1094543664836864E-2</v>
      </c>
      <c r="H1743" s="12">
        <f ca="1"/>
        <v>-9.8903341418022315</v>
      </c>
    </row>
    <row r="1744" spans="6:8" x14ac:dyDescent="0.3">
      <c r="F1744" s="2">
        <v>1739</v>
      </c>
      <c r="G1744" s="12">
        <f ca="1"/>
        <v>0.10186551641262231</v>
      </c>
      <c r="H1744" s="12">
        <f ca="1"/>
        <v>-2.8057601512873243</v>
      </c>
    </row>
    <row r="1745" spans="6:8" x14ac:dyDescent="0.3">
      <c r="F1745" s="2">
        <v>1740</v>
      </c>
      <c r="G1745" s="12">
        <f ca="1"/>
        <v>8.5470273770538618E-2</v>
      </c>
      <c r="H1745" s="12">
        <f ca="1"/>
        <v>-3.3724693056434241</v>
      </c>
    </row>
    <row r="1746" spans="6:8" x14ac:dyDescent="0.3">
      <c r="F1746" s="2">
        <v>1741</v>
      </c>
      <c r="G1746" s="12">
        <f ca="1"/>
        <v>0.55546997277999544</v>
      </c>
      <c r="H1746" s="12">
        <f ca="1"/>
        <v>3.5575287490119782</v>
      </c>
    </row>
    <row r="1747" spans="6:8" x14ac:dyDescent="0.3">
      <c r="F1747" s="2">
        <v>1742</v>
      </c>
      <c r="G1747" s="12">
        <f ca="1"/>
        <v>0.48457511654521701</v>
      </c>
      <c r="H1747" s="12">
        <f ca="1"/>
        <v>2.8456907609616451</v>
      </c>
    </row>
    <row r="1748" spans="6:8" x14ac:dyDescent="0.3">
      <c r="F1748" s="2">
        <v>1743</v>
      </c>
      <c r="G1748" s="12">
        <f ca="1"/>
        <v>0.14283857086338902</v>
      </c>
      <c r="H1748" s="12">
        <f ca="1"/>
        <v>-1.7029548184778696</v>
      </c>
    </row>
    <row r="1749" spans="6:8" x14ac:dyDescent="0.3">
      <c r="F1749" s="2">
        <v>1744</v>
      </c>
      <c r="G1749" s="12">
        <f ca="1"/>
        <v>0.60712162973432449</v>
      </c>
      <c r="H1749" s="12">
        <f ca="1"/>
        <v>4.0920282750925434</v>
      </c>
    </row>
    <row r="1750" spans="6:8" x14ac:dyDescent="0.3">
      <c r="F1750" s="2">
        <v>1745</v>
      </c>
      <c r="G1750" s="12">
        <f ca="1"/>
        <v>0.1834256538705783</v>
      </c>
      <c r="H1750" s="12">
        <f ca="1"/>
        <v>-0.87110152891510761</v>
      </c>
    </row>
    <row r="1751" spans="6:8" x14ac:dyDescent="0.3">
      <c r="F1751" s="2">
        <v>1746</v>
      </c>
      <c r="G1751" s="12">
        <f ca="1"/>
        <v>0.16830901875500492</v>
      </c>
      <c r="H1751" s="12">
        <f ca="1"/>
        <v>-1.159305900216629</v>
      </c>
    </row>
    <row r="1752" spans="6:8" x14ac:dyDescent="0.3">
      <c r="F1752" s="2">
        <v>1747</v>
      </c>
      <c r="G1752" s="12">
        <f ca="1"/>
        <v>0.46948817558492406</v>
      </c>
      <c r="H1752" s="12">
        <f ca="1"/>
        <v>2.69441342566014</v>
      </c>
    </row>
    <row r="1753" spans="6:8" x14ac:dyDescent="0.3">
      <c r="F1753" s="2">
        <v>1748</v>
      </c>
      <c r="G1753" s="12">
        <f ca="1"/>
        <v>1.3989901529819937E-2</v>
      </c>
      <c r="H1753" s="12">
        <f ca="1"/>
        <v>-9.1520396034953233</v>
      </c>
    </row>
    <row r="1754" spans="6:8" x14ac:dyDescent="0.3">
      <c r="F1754" s="2">
        <v>1749</v>
      </c>
      <c r="G1754" s="12">
        <f ca="1"/>
        <v>0.46734984922288292</v>
      </c>
      <c r="H1754" s="12">
        <f ca="1"/>
        <v>2.6729244439753672</v>
      </c>
    </row>
    <row r="1755" spans="6:8" x14ac:dyDescent="0.3">
      <c r="F1755" s="2">
        <v>1750</v>
      </c>
      <c r="G1755" s="12">
        <f ca="1"/>
        <v>1.269186030409708E-3</v>
      </c>
      <c r="H1755" s="12">
        <f ca="1"/>
        <v>-16.791857698908743</v>
      </c>
    </row>
    <row r="1756" spans="6:8" x14ac:dyDescent="0.3">
      <c r="F1756" s="2">
        <v>1751</v>
      </c>
      <c r="G1756" s="12">
        <f ca="1"/>
        <v>0.36204164284805795</v>
      </c>
      <c r="H1756" s="12">
        <f ca="1"/>
        <v>1.5750795549836796</v>
      </c>
    </row>
    <row r="1757" spans="6:8" x14ac:dyDescent="0.3">
      <c r="F1757" s="2">
        <v>1752</v>
      </c>
      <c r="G1757" s="12">
        <f ca="1"/>
        <v>0.27116151190248483</v>
      </c>
      <c r="H1757" s="12">
        <f ca="1"/>
        <v>0.48444551437328798</v>
      </c>
    </row>
    <row r="1758" spans="6:8" x14ac:dyDescent="0.3">
      <c r="F1758" s="2">
        <v>1753</v>
      </c>
      <c r="G1758" s="12">
        <f ca="1"/>
        <v>0.44654863027676894</v>
      </c>
      <c r="H1758" s="12">
        <f ca="1"/>
        <v>2.4629564167945359</v>
      </c>
    </row>
    <row r="1759" spans="6:8" x14ac:dyDescent="0.3">
      <c r="F1759" s="2">
        <v>1754</v>
      </c>
      <c r="G1759" s="12">
        <f ca="1"/>
        <v>0.14128597802734655</v>
      </c>
      <c r="H1759" s="12">
        <f ca="1"/>
        <v>-1.7389254116329935</v>
      </c>
    </row>
    <row r="1760" spans="6:8" x14ac:dyDescent="0.3">
      <c r="F1760" s="2">
        <v>1755</v>
      </c>
      <c r="G1760" s="12">
        <f ca="1"/>
        <v>0.92078351358209054</v>
      </c>
      <c r="H1760" s="12">
        <f ca="1"/>
        <v>9.6170520757410891</v>
      </c>
    </row>
    <row r="1761" spans="6:8" x14ac:dyDescent="0.3">
      <c r="F1761" s="2">
        <v>1756</v>
      </c>
      <c r="G1761" s="12">
        <f ca="1"/>
        <v>0.64192571810959986</v>
      </c>
      <c r="H1761" s="12">
        <f ca="1"/>
        <v>4.468763720145259</v>
      </c>
    </row>
    <row r="1762" spans="6:8" x14ac:dyDescent="0.3">
      <c r="F1762" s="2">
        <v>1757</v>
      </c>
      <c r="G1762" s="12">
        <f ca="1"/>
        <v>0.80527116211150451</v>
      </c>
      <c r="H1762" s="12">
        <f ca="1"/>
        <v>6.6690876054563795</v>
      </c>
    </row>
    <row r="1763" spans="6:8" x14ac:dyDescent="0.3">
      <c r="F1763" s="2">
        <v>1758</v>
      </c>
      <c r="G1763" s="12">
        <f ca="1"/>
        <v>2.7110100692577799E-3</v>
      </c>
      <c r="H1763" s="12">
        <f ca="1"/>
        <v>-14.376044083606708</v>
      </c>
    </row>
    <row r="1764" spans="6:8" x14ac:dyDescent="0.3">
      <c r="F1764" s="2">
        <v>1759</v>
      </c>
      <c r="G1764" s="12">
        <f ca="1"/>
        <v>0.77884851564631163</v>
      </c>
      <c r="H1764" s="12">
        <f ca="1"/>
        <v>6.2337957419317043</v>
      </c>
    </row>
    <row r="1765" spans="6:8" x14ac:dyDescent="0.3">
      <c r="F1765" s="2">
        <v>1760</v>
      </c>
      <c r="G1765" s="12">
        <f ca="1"/>
        <v>0.28979104928459742</v>
      </c>
      <c r="H1765" s="12">
        <f ca="1"/>
        <v>0.72600916033230289</v>
      </c>
    </row>
    <row r="1766" spans="6:8" x14ac:dyDescent="0.3">
      <c r="F1766" s="2">
        <v>1761</v>
      </c>
      <c r="G1766" s="12">
        <f ca="1"/>
        <v>0.23278757105656145</v>
      </c>
      <c r="H1766" s="12">
        <f ca="1"/>
        <v>-5.5875755495261803E-2</v>
      </c>
    </row>
    <row r="1767" spans="6:8" x14ac:dyDescent="0.3">
      <c r="F1767" s="2">
        <v>1762</v>
      </c>
      <c r="G1767" s="12">
        <f ca="1"/>
        <v>0.17046280093305222</v>
      </c>
      <c r="H1767" s="12">
        <f ca="1"/>
        <v>-1.1168562494386887</v>
      </c>
    </row>
    <row r="1768" spans="6:8" x14ac:dyDescent="0.3">
      <c r="F1768" s="2">
        <v>1763</v>
      </c>
      <c r="G1768" s="12">
        <f ca="1"/>
        <v>0.47091098056168779</v>
      </c>
      <c r="H1768" s="12">
        <f ca="1"/>
        <v>2.7087040694377778</v>
      </c>
    </row>
    <row r="1769" spans="6:8" x14ac:dyDescent="0.3">
      <c r="F1769" s="2">
        <v>1764</v>
      </c>
      <c r="G1769" s="12">
        <f ca="1"/>
        <v>0.96643375522107444</v>
      </c>
      <c r="H1769" s="12">
        <f ca="1"/>
        <v>12.363799468911985</v>
      </c>
    </row>
    <row r="1770" spans="6:8" x14ac:dyDescent="0.3">
      <c r="F1770" s="2">
        <v>1765</v>
      </c>
      <c r="G1770" s="12">
        <f ca="1"/>
        <v>0.4054390968972641</v>
      </c>
      <c r="H1770" s="12">
        <f ca="1"/>
        <v>2.040167415552034</v>
      </c>
    </row>
    <row r="1771" spans="6:8" x14ac:dyDescent="0.3">
      <c r="F1771" s="2">
        <v>1766</v>
      </c>
      <c r="G1771" s="12">
        <f ca="1"/>
        <v>0.95687089602122022</v>
      </c>
      <c r="H1771" s="12">
        <f ca="1"/>
        <v>11.563946084819507</v>
      </c>
    </row>
    <row r="1772" spans="6:8" x14ac:dyDescent="0.3">
      <c r="F1772" s="2">
        <v>1767</v>
      </c>
      <c r="G1772" s="12">
        <f ca="1"/>
        <v>0.25508364175649856</v>
      </c>
      <c r="H1772" s="12">
        <f ca="1"/>
        <v>0.26582922987629809</v>
      </c>
    </row>
    <row r="1773" spans="6:8" x14ac:dyDescent="0.3">
      <c r="F1773" s="2">
        <v>1768</v>
      </c>
      <c r="G1773" s="12">
        <f ca="1"/>
        <v>0.2157989707336132</v>
      </c>
      <c r="H1773" s="12">
        <f ca="1"/>
        <v>-0.31826074082741451</v>
      </c>
    </row>
    <row r="1774" spans="6:8" x14ac:dyDescent="0.3">
      <c r="F1774" s="2">
        <v>1769</v>
      </c>
      <c r="G1774" s="12">
        <f ca="1"/>
        <v>0.78782159772729066</v>
      </c>
      <c r="H1774" s="12">
        <f ca="1"/>
        <v>6.3763995062926941</v>
      </c>
    </row>
    <row r="1775" spans="6:8" x14ac:dyDescent="0.3">
      <c r="F1775" s="2">
        <v>1770</v>
      </c>
      <c r="G1775" s="12">
        <f ca="1"/>
        <v>0.57968513758142737</v>
      </c>
      <c r="H1775" s="12">
        <f ca="1"/>
        <v>3.8053072078165693</v>
      </c>
    </row>
    <row r="1776" spans="6:8" x14ac:dyDescent="0.3">
      <c r="F1776" s="2">
        <v>1771</v>
      </c>
      <c r="G1776" s="12">
        <f ca="1"/>
        <v>0.92051615265123909</v>
      </c>
      <c r="H1776" s="12">
        <f ca="1"/>
        <v>9.6062151004702763</v>
      </c>
    </row>
    <row r="1777" spans="6:8" x14ac:dyDescent="0.3">
      <c r="F1777" s="2">
        <v>1772</v>
      </c>
      <c r="G1777" s="12">
        <f ca="1"/>
        <v>0.36770431182429286</v>
      </c>
      <c r="H1777" s="12">
        <f ca="1"/>
        <v>1.637223232297184</v>
      </c>
    </row>
    <row r="1778" spans="6:8" x14ac:dyDescent="0.3">
      <c r="F1778" s="2">
        <v>1773</v>
      </c>
      <c r="G1778" s="12">
        <f ca="1"/>
        <v>0.26967517026668553</v>
      </c>
      <c r="H1778" s="12">
        <f ca="1"/>
        <v>0.46465342997748849</v>
      </c>
    </row>
    <row r="1779" spans="6:8" x14ac:dyDescent="0.3">
      <c r="F1779" s="2">
        <v>1774</v>
      </c>
      <c r="G1779" s="12">
        <f ca="1"/>
        <v>0.81877138998154453</v>
      </c>
      <c r="H1779" s="12">
        <f ca="1"/>
        <v>6.9116389663318483</v>
      </c>
    </row>
    <row r="1780" spans="6:8" x14ac:dyDescent="0.3">
      <c r="F1780" s="2">
        <v>1775</v>
      </c>
      <c r="G1780" s="12">
        <f ca="1"/>
        <v>0.96111544254589565</v>
      </c>
      <c r="H1780" s="12">
        <f ca="1"/>
        <v>11.894630938966158</v>
      </c>
    </row>
    <row r="1781" spans="6:8" x14ac:dyDescent="0.3">
      <c r="F1781" s="2">
        <v>1776</v>
      </c>
      <c r="G1781" s="12">
        <f ca="1"/>
        <v>0.11558405242231906</v>
      </c>
      <c r="H1781" s="12">
        <f ca="1"/>
        <v>-2.3956752926695417</v>
      </c>
    </row>
    <row r="1782" spans="6:8" x14ac:dyDescent="0.3">
      <c r="F1782" s="2">
        <v>1777</v>
      </c>
      <c r="G1782" s="12">
        <f ca="1"/>
        <v>0.27573644176785117</v>
      </c>
      <c r="H1782" s="12">
        <f ca="1"/>
        <v>0.54486326536575591</v>
      </c>
    </row>
    <row r="1783" spans="6:8" x14ac:dyDescent="0.3">
      <c r="F1783" s="2">
        <v>1778</v>
      </c>
      <c r="G1783" s="12">
        <f ca="1"/>
        <v>0.26078945455140778</v>
      </c>
      <c r="H1783" s="12">
        <f ca="1"/>
        <v>0.34458566120106582</v>
      </c>
    </row>
    <row r="1784" spans="6:8" x14ac:dyDescent="0.3">
      <c r="F1784" s="2">
        <v>1779</v>
      </c>
      <c r="G1784" s="12">
        <f ca="1"/>
        <v>0.88283230717540273</v>
      </c>
      <c r="H1784" s="12">
        <f ca="1"/>
        <v>8.351378838734929</v>
      </c>
    </row>
    <row r="1785" spans="6:8" x14ac:dyDescent="0.3">
      <c r="F1785" s="2">
        <v>1780</v>
      </c>
      <c r="G1785" s="12">
        <f ca="1"/>
        <v>0.20271115615122093</v>
      </c>
      <c r="H1785" s="12">
        <f ca="1"/>
        <v>-0.53250999234162899</v>
      </c>
    </row>
    <row r="1786" spans="6:8" x14ac:dyDescent="0.3">
      <c r="F1786" s="2">
        <v>1781</v>
      </c>
      <c r="G1786" s="12">
        <f ca="1"/>
        <v>0.91734721046219647</v>
      </c>
      <c r="H1786" s="12">
        <f ca="1"/>
        <v>9.4804172574357821</v>
      </c>
    </row>
    <row r="1787" spans="6:8" x14ac:dyDescent="0.3">
      <c r="F1787" s="2">
        <v>1782</v>
      </c>
      <c r="G1787" s="12">
        <f ca="1"/>
        <v>0.59422832494901101</v>
      </c>
      <c r="H1787" s="12">
        <f ca="1"/>
        <v>3.9563550083211556</v>
      </c>
    </row>
    <row r="1788" spans="6:8" x14ac:dyDescent="0.3">
      <c r="F1788" s="2">
        <v>1783</v>
      </c>
      <c r="G1788" s="12">
        <f ca="1"/>
        <v>0.40780525176542159</v>
      </c>
      <c r="H1788" s="12">
        <f ca="1"/>
        <v>2.064884985790294</v>
      </c>
    </row>
    <row r="1789" spans="6:8" x14ac:dyDescent="0.3">
      <c r="F1789" s="2">
        <v>1784</v>
      </c>
      <c r="G1789" s="12">
        <f ca="1"/>
        <v>0.97530520386379149</v>
      </c>
      <c r="H1789" s="12">
        <f ca="1"/>
        <v>13.34213741113626</v>
      </c>
    </row>
    <row r="1790" spans="6:8" x14ac:dyDescent="0.3">
      <c r="F1790" s="2">
        <v>1785</v>
      </c>
      <c r="G1790" s="12">
        <f ca="1"/>
        <v>0.94182906886761497</v>
      </c>
      <c r="H1790" s="12">
        <f ca="1"/>
        <v>10.607600750863575</v>
      </c>
    </row>
    <row r="1791" spans="6:8" x14ac:dyDescent="0.3">
      <c r="F1791" s="2">
        <v>1786</v>
      </c>
      <c r="G1791" s="12">
        <f ca="1"/>
        <v>0.48801786350001519</v>
      </c>
      <c r="H1791" s="12">
        <f ca="1"/>
        <v>2.8801503272621378</v>
      </c>
    </row>
    <row r="1792" spans="6:8" x14ac:dyDescent="0.3">
      <c r="F1792" s="2">
        <v>1787</v>
      </c>
      <c r="G1792" s="12">
        <f ca="1"/>
        <v>0.12665673570625291</v>
      </c>
      <c r="H1792" s="12">
        <f ca="1"/>
        <v>-2.0973343931570438</v>
      </c>
    </row>
    <row r="1793" spans="6:8" x14ac:dyDescent="0.3">
      <c r="F1793" s="2">
        <v>1788</v>
      </c>
      <c r="G1793" s="12">
        <f ca="1"/>
        <v>0.32757835468410268</v>
      </c>
      <c r="H1793" s="12">
        <f ca="1"/>
        <v>1.1846985371577026</v>
      </c>
    </row>
    <row r="1794" spans="6:8" x14ac:dyDescent="0.3">
      <c r="F1794" s="2">
        <v>1789</v>
      </c>
      <c r="G1794" s="12">
        <f ca="1"/>
        <v>0.8340027677430526</v>
      </c>
      <c r="H1794" s="12">
        <f ca="1"/>
        <v>7.2054203254928675</v>
      </c>
    </row>
    <row r="1795" spans="6:8" x14ac:dyDescent="0.3">
      <c r="F1795" s="2">
        <v>1790</v>
      </c>
      <c r="G1795" s="12">
        <f ca="1"/>
        <v>3.674291093499038E-3</v>
      </c>
      <c r="H1795" s="12">
        <f ca="1"/>
        <v>-13.408242009799551</v>
      </c>
    </row>
    <row r="1796" spans="6:8" x14ac:dyDescent="0.3">
      <c r="F1796" s="2">
        <v>1791</v>
      </c>
      <c r="G1796" s="12">
        <f ca="1"/>
        <v>0.29355811889051298</v>
      </c>
      <c r="H1796" s="12">
        <f ca="1"/>
        <v>0.77349173067899946</v>
      </c>
    </row>
    <row r="1797" spans="6:8" x14ac:dyDescent="0.3">
      <c r="F1797" s="2">
        <v>1792</v>
      </c>
      <c r="G1797" s="12">
        <f ca="1"/>
        <v>0.29097708977318559</v>
      </c>
      <c r="H1797" s="12">
        <f ca="1"/>
        <v>0.74100538042468811</v>
      </c>
    </row>
    <row r="1798" spans="6:8" x14ac:dyDescent="0.3">
      <c r="F1798" s="2">
        <v>1793</v>
      </c>
      <c r="G1798" s="12">
        <f ca="1"/>
        <v>0.89303715719163312</v>
      </c>
      <c r="H1798" s="12">
        <f ca="1"/>
        <v>8.647513519230019</v>
      </c>
    </row>
    <row r="1799" spans="6:8" x14ac:dyDescent="0.3">
      <c r="F1799" s="2">
        <v>1794</v>
      </c>
      <c r="G1799" s="12">
        <f ca="1"/>
        <v>0.78945353038361099</v>
      </c>
      <c r="H1799" s="12">
        <f ca="1"/>
        <v>6.402879857827843</v>
      </c>
    </row>
    <row r="1800" spans="6:8" x14ac:dyDescent="0.3">
      <c r="F1800" s="2">
        <v>1795</v>
      </c>
      <c r="G1800" s="12">
        <f ca="1"/>
        <v>0.22086512077707465</v>
      </c>
      <c r="H1800" s="12">
        <f ca="1"/>
        <v>-0.23827114173976094</v>
      </c>
    </row>
    <row r="1801" spans="6:8" x14ac:dyDescent="0.3">
      <c r="F1801" s="2">
        <v>1796</v>
      </c>
      <c r="G1801" s="12">
        <f ca="1"/>
        <v>0.29894012623085175</v>
      </c>
      <c r="H1801" s="12">
        <f ca="1"/>
        <v>0.84059783801961663</v>
      </c>
    </row>
    <row r="1802" spans="6:8" x14ac:dyDescent="0.3">
      <c r="F1802" s="2">
        <v>1797</v>
      </c>
      <c r="G1802" s="12">
        <f ca="1"/>
        <v>0.52558905269621858</v>
      </c>
      <c r="H1802" s="12">
        <f ca="1"/>
        <v>3.2561665933557502</v>
      </c>
    </row>
    <row r="1803" spans="6:8" x14ac:dyDescent="0.3">
      <c r="F1803" s="2">
        <v>1798</v>
      </c>
      <c r="G1803" s="12">
        <f ca="1"/>
        <v>0.29294910846049316</v>
      </c>
      <c r="H1803" s="12">
        <f ca="1"/>
        <v>0.76584447939646072</v>
      </c>
    </row>
    <row r="1804" spans="6:8" x14ac:dyDescent="0.3">
      <c r="F1804" s="2">
        <v>1799</v>
      </c>
      <c r="G1804" s="12">
        <f ca="1"/>
        <v>0.33266509920867837</v>
      </c>
      <c r="H1804" s="12">
        <f ca="1"/>
        <v>1.2437834485536232</v>
      </c>
    </row>
    <row r="1805" spans="6:8" x14ac:dyDescent="0.3">
      <c r="F1805" s="2">
        <v>1800</v>
      </c>
      <c r="G1805" s="12">
        <f ca="1"/>
        <v>0.39738396436438683</v>
      </c>
      <c r="H1805" s="12">
        <f ca="1"/>
        <v>1.9555890488777632</v>
      </c>
    </row>
    <row r="1806" spans="6:8" x14ac:dyDescent="0.3">
      <c r="F1806" s="2">
        <v>1801</v>
      </c>
      <c r="G1806" s="12">
        <f ca="1"/>
        <v>0.92806936733256418</v>
      </c>
      <c r="H1806" s="12">
        <f ca="1"/>
        <v>9.9270666657553566</v>
      </c>
    </row>
    <row r="1807" spans="6:8" x14ac:dyDescent="0.3">
      <c r="F1807" s="2">
        <v>1802</v>
      </c>
      <c r="G1807" s="12">
        <f ca="1"/>
        <v>0.63044201897834484</v>
      </c>
      <c r="H1807" s="12">
        <f ca="1"/>
        <v>4.3425410100241484</v>
      </c>
    </row>
    <row r="1808" spans="6:8" x14ac:dyDescent="0.3">
      <c r="F1808" s="2">
        <v>1803</v>
      </c>
      <c r="G1808" s="12">
        <f ca="1"/>
        <v>0.61154099890235458</v>
      </c>
      <c r="H1808" s="12">
        <f ca="1"/>
        <v>4.1389639092253612</v>
      </c>
    </row>
    <row r="1809" spans="6:8" x14ac:dyDescent="0.3">
      <c r="F1809" s="2">
        <v>1804</v>
      </c>
      <c r="G1809" s="12">
        <f ca="1"/>
        <v>0.73874882136763653</v>
      </c>
      <c r="H1809" s="12">
        <f ca="1"/>
        <v>5.6490993771545552</v>
      </c>
    </row>
    <row r="1810" spans="6:8" x14ac:dyDescent="0.3">
      <c r="F1810" s="2">
        <v>1805</v>
      </c>
      <c r="G1810" s="12">
        <f ca="1"/>
        <v>0.23383750407921355</v>
      </c>
      <c r="H1810" s="12">
        <f ca="1"/>
        <v>-4.0183589385974994E-2</v>
      </c>
    </row>
    <row r="1811" spans="6:8" x14ac:dyDescent="0.3">
      <c r="F1811" s="2">
        <v>1806</v>
      </c>
      <c r="G1811" s="12">
        <f ca="1"/>
        <v>0.61504824185307005</v>
      </c>
      <c r="H1811" s="12">
        <f ca="1"/>
        <v>4.1763817518197595</v>
      </c>
    </row>
    <row r="1812" spans="6:8" x14ac:dyDescent="0.3">
      <c r="F1812" s="2">
        <v>1807</v>
      </c>
      <c r="G1812" s="12">
        <f ca="1"/>
        <v>0.23176694290201971</v>
      </c>
      <c r="H1812" s="12">
        <f ca="1"/>
        <v>-7.1185322845397803E-2</v>
      </c>
    </row>
    <row r="1813" spans="6:8" x14ac:dyDescent="0.3">
      <c r="F1813" s="2">
        <v>1808</v>
      </c>
      <c r="G1813" s="12">
        <f ca="1"/>
        <v>0.52774671603663292</v>
      </c>
      <c r="H1813" s="12">
        <f ca="1"/>
        <v>3.2778192143720655</v>
      </c>
    </row>
    <row r="1814" spans="6:8" x14ac:dyDescent="0.3">
      <c r="F1814" s="2">
        <v>1809</v>
      </c>
      <c r="G1814" s="12">
        <f ca="1"/>
        <v>7.9136319261352783E-2</v>
      </c>
      <c r="H1814" s="12">
        <f ca="1"/>
        <v>-3.6203084818797846</v>
      </c>
    </row>
    <row r="1815" spans="6:8" x14ac:dyDescent="0.3">
      <c r="F1815" s="2">
        <v>1810</v>
      </c>
      <c r="G1815" s="12">
        <f ca="1"/>
        <v>0.67288670432988162</v>
      </c>
      <c r="H1815" s="12">
        <f ca="1"/>
        <v>4.820731429930639</v>
      </c>
    </row>
    <row r="1816" spans="6:8" x14ac:dyDescent="0.3">
      <c r="F1816" s="2">
        <v>1811</v>
      </c>
      <c r="G1816" s="12">
        <f ca="1"/>
        <v>0.71008532283950054</v>
      </c>
      <c r="H1816" s="12">
        <f ca="1"/>
        <v>5.2724256754663976</v>
      </c>
    </row>
    <row r="1817" spans="6:8" x14ac:dyDescent="0.3">
      <c r="F1817" s="2">
        <v>1812</v>
      </c>
      <c r="G1817" s="12">
        <f ca="1"/>
        <v>0.11120222509192423</v>
      </c>
      <c r="H1817" s="12">
        <f ca="1"/>
        <v>-2.5213350814864084</v>
      </c>
    </row>
    <row r="1818" spans="6:8" x14ac:dyDescent="0.3">
      <c r="F1818" s="2">
        <v>1813</v>
      </c>
      <c r="G1818" s="12">
        <f ca="1"/>
        <v>0.67480668140334132</v>
      </c>
      <c r="H1818" s="12">
        <f ca="1"/>
        <v>4.8431997730143204</v>
      </c>
    </row>
    <row r="1819" spans="6:8" x14ac:dyDescent="0.3">
      <c r="F1819" s="2">
        <v>1814</v>
      </c>
      <c r="G1819" s="12">
        <f ca="1"/>
        <v>0.82602980683790439</v>
      </c>
      <c r="H1819" s="12">
        <f ca="1"/>
        <v>7.0487522887896583</v>
      </c>
    </row>
    <row r="1820" spans="6:8" x14ac:dyDescent="0.3">
      <c r="F1820" s="2">
        <v>1815</v>
      </c>
      <c r="G1820" s="12">
        <f ca="1"/>
        <v>0.94670340665093544</v>
      </c>
      <c r="H1820" s="12">
        <f ca="1"/>
        <v>10.887591946476437</v>
      </c>
    </row>
    <row r="1821" spans="6:8" x14ac:dyDescent="0.3">
      <c r="F1821" s="2">
        <v>1816</v>
      </c>
      <c r="G1821" s="12">
        <f ca="1"/>
        <v>0.75476006431133147</v>
      </c>
      <c r="H1821" s="12">
        <f ca="1"/>
        <v>5.8733277075150427</v>
      </c>
    </row>
    <row r="1822" spans="6:8" x14ac:dyDescent="0.3">
      <c r="F1822" s="2">
        <v>1817</v>
      </c>
      <c r="G1822" s="12">
        <f ca="1"/>
        <v>0.10398037675459793</v>
      </c>
      <c r="H1822" s="12">
        <f ca="1"/>
        <v>-2.7391977824952365</v>
      </c>
    </row>
    <row r="1823" spans="6:8" x14ac:dyDescent="0.3">
      <c r="F1823" s="2">
        <v>1818</v>
      </c>
      <c r="G1823" s="12">
        <f ca="1"/>
        <v>0.88856845520869254</v>
      </c>
      <c r="H1823" s="12">
        <f ca="1"/>
        <v>8.5146421058790196</v>
      </c>
    </row>
    <row r="1824" spans="6:8" x14ac:dyDescent="0.3">
      <c r="F1824" s="2">
        <v>1819</v>
      </c>
      <c r="G1824" s="12">
        <f ca="1"/>
        <v>0.80480989244883228</v>
      </c>
      <c r="H1824" s="12">
        <f ca="1"/>
        <v>6.6610641405113169</v>
      </c>
    </row>
    <row r="1825" spans="6:8" x14ac:dyDescent="0.3">
      <c r="F1825" s="2">
        <v>1820</v>
      </c>
      <c r="G1825" s="12">
        <f ca="1"/>
        <v>0.48040653803444022</v>
      </c>
      <c r="H1825" s="12">
        <f ca="1"/>
        <v>2.8039415310117355</v>
      </c>
    </row>
    <row r="1826" spans="6:8" x14ac:dyDescent="0.3">
      <c r="F1826" s="2">
        <v>1821</v>
      </c>
      <c r="G1826" s="12">
        <f ca="1"/>
        <v>0.36857703366885008</v>
      </c>
      <c r="H1826" s="12">
        <f ca="1"/>
        <v>1.6467568129629657</v>
      </c>
    </row>
    <row r="1827" spans="6:8" x14ac:dyDescent="0.3">
      <c r="F1827" s="2">
        <v>1822</v>
      </c>
      <c r="G1827" s="12">
        <f ca="1"/>
        <v>8.3696153656337646E-2</v>
      </c>
      <c r="H1827" s="12">
        <f ca="1"/>
        <v>-3.4400290090318437</v>
      </c>
    </row>
    <row r="1828" spans="6:8" x14ac:dyDescent="0.3">
      <c r="F1828" s="2">
        <v>1823</v>
      </c>
      <c r="G1828" s="12">
        <f ca="1"/>
        <v>0.10250333574832871</v>
      </c>
      <c r="H1828" s="12">
        <f ca="1"/>
        <v>-2.7855462728570624</v>
      </c>
    </row>
    <row r="1829" spans="6:8" x14ac:dyDescent="0.3">
      <c r="F1829" s="2">
        <v>1824</v>
      </c>
      <c r="G1829" s="12">
        <f ca="1"/>
        <v>0.75901497745755053</v>
      </c>
      <c r="H1829" s="12">
        <f ca="1"/>
        <v>5.9348481549087762</v>
      </c>
    </row>
    <row r="1830" spans="6:8" x14ac:dyDescent="0.3">
      <c r="F1830" s="2">
        <v>1825</v>
      </c>
      <c r="G1830" s="12">
        <f ca="1"/>
        <v>0.38153869701993104</v>
      </c>
      <c r="H1830" s="12">
        <f ca="1"/>
        <v>1.7870553017180024</v>
      </c>
    </row>
    <row r="1831" spans="6:8" x14ac:dyDescent="0.3">
      <c r="F1831" s="2">
        <v>1826</v>
      </c>
      <c r="G1831" s="12">
        <f ca="1"/>
        <v>0.28639132869752104</v>
      </c>
      <c r="H1831" s="12">
        <f ca="1"/>
        <v>0.6827808547514338</v>
      </c>
    </row>
    <row r="1832" spans="6:8" x14ac:dyDescent="0.3">
      <c r="F1832" s="2">
        <v>1827</v>
      </c>
      <c r="G1832" s="12">
        <f ca="1"/>
        <v>0.29034024924651303</v>
      </c>
      <c r="H1832" s="12">
        <f ca="1"/>
        <v>0.73295858504987077</v>
      </c>
    </row>
    <row r="1833" spans="6:8" x14ac:dyDescent="0.3">
      <c r="F1833" s="2">
        <v>1828</v>
      </c>
      <c r="G1833" s="12">
        <f ca="1"/>
        <v>0.56188510255320812</v>
      </c>
      <c r="H1833" s="12">
        <f ca="1"/>
        <v>3.6227868583266662</v>
      </c>
    </row>
    <row r="1834" spans="6:8" x14ac:dyDescent="0.3">
      <c r="F1834" s="2">
        <v>1829</v>
      </c>
      <c r="G1834" s="12">
        <f ca="1"/>
        <v>0.60788667917410599</v>
      </c>
      <c r="H1834" s="12">
        <f ca="1"/>
        <v>4.1001368422644697</v>
      </c>
    </row>
    <row r="1835" spans="6:8" x14ac:dyDescent="0.3">
      <c r="F1835" s="2">
        <v>1830</v>
      </c>
      <c r="G1835" s="12">
        <f ca="1"/>
        <v>0.57513330336126134</v>
      </c>
      <c r="H1835" s="12">
        <f ca="1"/>
        <v>3.7584084426200954</v>
      </c>
    </row>
    <row r="1836" spans="6:8" x14ac:dyDescent="0.3">
      <c r="F1836" s="2">
        <v>1831</v>
      </c>
      <c r="G1836" s="12">
        <f ca="1"/>
        <v>0.53429454212053074</v>
      </c>
      <c r="H1836" s="12">
        <f ca="1"/>
        <v>3.3436108264956403</v>
      </c>
    </row>
    <row r="1837" spans="6:8" x14ac:dyDescent="0.3">
      <c r="F1837" s="2">
        <v>1832</v>
      </c>
      <c r="G1837" s="12">
        <f ca="1"/>
        <v>0.95531127313189868</v>
      </c>
      <c r="H1837" s="12">
        <f ca="1"/>
        <v>11.450512738067454</v>
      </c>
    </row>
    <row r="1838" spans="6:8" x14ac:dyDescent="0.3">
      <c r="F1838" s="2">
        <v>1833</v>
      </c>
      <c r="G1838" s="12">
        <f ca="1"/>
        <v>0.305366106528836</v>
      </c>
      <c r="H1838" s="12">
        <f ca="1"/>
        <v>0.91964339836930575</v>
      </c>
    </row>
    <row r="1839" spans="6:8" x14ac:dyDescent="0.3">
      <c r="F1839" s="2">
        <v>1834</v>
      </c>
      <c r="G1839" s="12">
        <f ca="1"/>
        <v>0.83878931257177625</v>
      </c>
      <c r="H1839" s="12">
        <f ca="1"/>
        <v>7.3027848858404516</v>
      </c>
    </row>
    <row r="1840" spans="6:8" x14ac:dyDescent="0.3">
      <c r="F1840" s="2">
        <v>1835</v>
      </c>
      <c r="G1840" s="12">
        <f ca="1"/>
        <v>0.32629958995231312</v>
      </c>
      <c r="H1840" s="12">
        <f ca="1"/>
        <v>1.169756312304334</v>
      </c>
    </row>
    <row r="1841" spans="6:8" x14ac:dyDescent="0.3">
      <c r="F1841" s="2">
        <v>1836</v>
      </c>
      <c r="G1841" s="12">
        <f ca="1"/>
        <v>0.75326456363220351</v>
      </c>
      <c r="H1841" s="12">
        <f ca="1"/>
        <v>5.8519063618346738</v>
      </c>
    </row>
    <row r="1842" spans="6:8" x14ac:dyDescent="0.3">
      <c r="F1842" s="2">
        <v>1837</v>
      </c>
      <c r="G1842" s="12">
        <f ca="1"/>
        <v>0.54392441498134247</v>
      </c>
      <c r="H1842" s="12">
        <f ca="1"/>
        <v>3.440644834730997</v>
      </c>
    </row>
    <row r="1843" spans="6:8" x14ac:dyDescent="0.3">
      <c r="F1843" s="2">
        <v>1838</v>
      </c>
      <c r="G1843" s="12">
        <f ca="1"/>
        <v>8.8163875279203774E-2</v>
      </c>
      <c r="H1843" s="12">
        <f ca="1"/>
        <v>-3.2724668564734261</v>
      </c>
    </row>
    <row r="1844" spans="6:8" x14ac:dyDescent="0.3">
      <c r="F1844" s="2">
        <v>1839</v>
      </c>
      <c r="G1844" s="12">
        <f ca="1"/>
        <v>0.39790129315657596</v>
      </c>
      <c r="H1844" s="12">
        <f ca="1"/>
        <v>1.9610418370177611</v>
      </c>
    </row>
    <row r="1845" spans="6:8" x14ac:dyDescent="0.3">
      <c r="F1845" s="2">
        <v>1840</v>
      </c>
      <c r="G1845" s="12">
        <f ca="1"/>
        <v>0.19101776994675768</v>
      </c>
      <c r="H1845" s="12">
        <f ca="1"/>
        <v>-0.73425012740832152</v>
      </c>
    </row>
    <row r="1846" spans="6:8" x14ac:dyDescent="0.3">
      <c r="F1846" s="2">
        <v>1841</v>
      </c>
      <c r="G1846" s="12">
        <f ca="1"/>
        <v>0.34108658620626597</v>
      </c>
      <c r="H1846" s="12">
        <f ca="1"/>
        <v>1.340416129519731</v>
      </c>
    </row>
    <row r="1847" spans="6:8" x14ac:dyDescent="0.3">
      <c r="F1847" s="2">
        <v>1842</v>
      </c>
      <c r="G1847" s="12">
        <f ca="1"/>
        <v>0.35579207542698033</v>
      </c>
      <c r="H1847" s="12">
        <f ca="1"/>
        <v>1.5058975760633673</v>
      </c>
    </row>
    <row r="1848" spans="6:8" x14ac:dyDescent="0.3">
      <c r="F1848" s="2">
        <v>1843</v>
      </c>
      <c r="G1848" s="12">
        <f ca="1"/>
        <v>0.27708291116229122</v>
      </c>
      <c r="H1848" s="12">
        <f ca="1"/>
        <v>0.56250399026267051</v>
      </c>
    </row>
    <row r="1849" spans="6:8" x14ac:dyDescent="0.3">
      <c r="F1849" s="2">
        <v>1844</v>
      </c>
      <c r="G1849" s="12">
        <f ca="1"/>
        <v>0.49613813880165258</v>
      </c>
      <c r="H1849" s="12">
        <f ca="1"/>
        <v>2.9613804405705437</v>
      </c>
    </row>
    <row r="1850" spans="6:8" x14ac:dyDescent="0.3">
      <c r="F1850" s="2">
        <v>1845</v>
      </c>
      <c r="G1850" s="12">
        <f ca="1"/>
        <v>0.94956002710993648</v>
      </c>
      <c r="H1850" s="12">
        <f ca="1"/>
        <v>11.063722117533947</v>
      </c>
    </row>
    <row r="1851" spans="6:8" x14ac:dyDescent="0.3">
      <c r="F1851" s="2">
        <v>1846</v>
      </c>
      <c r="G1851" s="12">
        <f ca="1"/>
        <v>0.31504250096998021</v>
      </c>
      <c r="H1851" s="12">
        <f ca="1"/>
        <v>1.0365956444242024</v>
      </c>
    </row>
    <row r="1852" spans="6:8" x14ac:dyDescent="0.3">
      <c r="F1852" s="2">
        <v>1847</v>
      </c>
      <c r="G1852" s="12">
        <f ca="1"/>
        <v>0.59866962932625012</v>
      </c>
      <c r="H1852" s="12">
        <f ca="1"/>
        <v>4.0028883258954355</v>
      </c>
    </row>
    <row r="1853" spans="6:8" x14ac:dyDescent="0.3">
      <c r="F1853" s="2">
        <v>1848</v>
      </c>
      <c r="G1853" s="12">
        <f ca="1"/>
        <v>3.4092066037353153E-2</v>
      </c>
      <c r="H1853" s="12">
        <f ca="1"/>
        <v>-6.3142289232601101</v>
      </c>
    </row>
    <row r="1854" spans="6:8" x14ac:dyDescent="0.3">
      <c r="F1854" s="2">
        <v>1849</v>
      </c>
      <c r="G1854" s="12">
        <f ca="1"/>
        <v>0.67767040935994771</v>
      </c>
      <c r="H1854" s="12">
        <f ca="1"/>
        <v>4.8768670988849241</v>
      </c>
    </row>
    <row r="1855" spans="6:8" x14ac:dyDescent="0.3">
      <c r="F1855" s="2">
        <v>1850</v>
      </c>
      <c r="G1855" s="12">
        <f ca="1"/>
        <v>0.73359823882619724</v>
      </c>
      <c r="H1855" s="12">
        <f ca="1"/>
        <v>5.5792252781149152</v>
      </c>
    </row>
    <row r="1856" spans="6:8" x14ac:dyDescent="0.3">
      <c r="F1856" s="2">
        <v>1851</v>
      </c>
      <c r="G1856" s="12">
        <f ca="1"/>
        <v>0.45424620699383622</v>
      </c>
      <c r="H1856" s="12">
        <f ca="1"/>
        <v>2.5408783413180323</v>
      </c>
    </row>
    <row r="1857" spans="6:8" x14ac:dyDescent="0.3">
      <c r="F1857" s="2">
        <v>1852</v>
      </c>
      <c r="G1857" s="12">
        <f ca="1"/>
        <v>0.87165430570113811</v>
      </c>
      <c r="H1857" s="12">
        <f ca="1"/>
        <v>8.0540195042276856</v>
      </c>
    </row>
    <row r="1858" spans="6:8" x14ac:dyDescent="0.3">
      <c r="F1858" s="2">
        <v>1853</v>
      </c>
      <c r="G1858" s="12">
        <f ca="1"/>
        <v>0.87244231753453905</v>
      </c>
      <c r="H1858" s="12">
        <f ca="1"/>
        <v>8.0741612678293642</v>
      </c>
    </row>
    <row r="1859" spans="6:8" x14ac:dyDescent="0.3">
      <c r="F1859" s="2">
        <v>1854</v>
      </c>
      <c r="G1859" s="12">
        <f ca="1"/>
        <v>0.81955565852342827</v>
      </c>
      <c r="H1859" s="12">
        <f ca="1"/>
        <v>6.9262152856991879</v>
      </c>
    </row>
    <row r="1860" spans="6:8" x14ac:dyDescent="0.3">
      <c r="F1860" s="2">
        <v>1855</v>
      </c>
      <c r="G1860" s="12">
        <f ca="1"/>
        <v>8.5330131455403135E-2</v>
      </c>
      <c r="H1860" s="12">
        <f ca="1"/>
        <v>-3.3777559892927389</v>
      </c>
    </row>
    <row r="1861" spans="6:8" x14ac:dyDescent="0.3">
      <c r="F1861" s="2">
        <v>1856</v>
      </c>
      <c r="G1861" s="12">
        <f ca="1"/>
        <v>0.80565986203114326</v>
      </c>
      <c r="H1861" s="12">
        <f ca="1"/>
        <v>6.6758616474822645</v>
      </c>
    </row>
    <row r="1862" spans="6:8" x14ac:dyDescent="0.3">
      <c r="F1862" s="2">
        <v>1857</v>
      </c>
      <c r="G1862" s="12">
        <f ca="1"/>
        <v>9.5866775851248809E-2</v>
      </c>
      <c r="H1862" s="12">
        <f ca="1"/>
        <v>-3.0020958178703872</v>
      </c>
    </row>
    <row r="1863" spans="6:8" x14ac:dyDescent="0.3">
      <c r="F1863" s="2">
        <v>1858</v>
      </c>
      <c r="G1863" s="12">
        <f ca="1"/>
        <v>0.17926923519979976</v>
      </c>
      <c r="H1863" s="12">
        <f ca="1"/>
        <v>-0.94816163251929542</v>
      </c>
    </row>
    <row r="1864" spans="6:8" x14ac:dyDescent="0.3">
      <c r="F1864" s="2">
        <v>1859</v>
      </c>
      <c r="G1864" s="12">
        <f ca="1"/>
        <v>0.68260645061750069</v>
      </c>
      <c r="H1864" s="12">
        <f ca="1"/>
        <v>4.9353454891760666</v>
      </c>
    </row>
    <row r="1865" spans="6:8" x14ac:dyDescent="0.3">
      <c r="F1865" s="2">
        <v>1860</v>
      </c>
      <c r="G1865" s="12">
        <f ca="1"/>
        <v>0.4896388668747067</v>
      </c>
      <c r="H1865" s="12">
        <f ca="1"/>
        <v>2.8963703673048995</v>
      </c>
    </row>
    <row r="1866" spans="6:8" x14ac:dyDescent="0.3">
      <c r="F1866" s="2">
        <v>1861</v>
      </c>
      <c r="G1866" s="12">
        <f ca="1"/>
        <v>0.47225842958473474</v>
      </c>
      <c r="H1866" s="12">
        <f ca="1"/>
        <v>2.7222324379187723</v>
      </c>
    </row>
    <row r="1867" spans="6:8" x14ac:dyDescent="0.3">
      <c r="F1867" s="2">
        <v>1862</v>
      </c>
      <c r="G1867" s="12">
        <f ca="1"/>
        <v>0.41925371647129706</v>
      </c>
      <c r="H1867" s="12">
        <f ca="1"/>
        <v>2.1837352259271077</v>
      </c>
    </row>
    <row r="1868" spans="6:8" x14ac:dyDescent="0.3">
      <c r="F1868" s="2">
        <v>1863</v>
      </c>
      <c r="G1868" s="12">
        <f ca="1"/>
        <v>0.71808542742931158</v>
      </c>
      <c r="H1868" s="12">
        <f ca="1"/>
        <v>5.3747056485610063</v>
      </c>
    </row>
    <row r="1869" spans="6:8" x14ac:dyDescent="0.3">
      <c r="F1869" s="2">
        <v>1864</v>
      </c>
      <c r="G1869" s="12">
        <f ca="1"/>
        <v>0.58448827802980463</v>
      </c>
      <c r="H1869" s="12">
        <f ca="1"/>
        <v>3.8549817671305888</v>
      </c>
    </row>
    <row r="1870" spans="6:8" x14ac:dyDescent="0.3">
      <c r="F1870" s="2">
        <v>1865</v>
      </c>
      <c r="G1870" s="12">
        <f ca="1"/>
        <v>0.22182273071996872</v>
      </c>
      <c r="H1870" s="12">
        <f ca="1"/>
        <v>-0.22332414620650365</v>
      </c>
    </row>
    <row r="1871" spans="6:8" x14ac:dyDescent="0.3">
      <c r="F1871" s="2">
        <v>1866</v>
      </c>
      <c r="G1871" s="12">
        <f ca="1"/>
        <v>0.45425559806006799</v>
      </c>
      <c r="H1871" s="12">
        <f ca="1"/>
        <v>2.5409732303502972</v>
      </c>
    </row>
    <row r="1872" spans="6:8" x14ac:dyDescent="0.3">
      <c r="F1872" s="2">
        <v>1867</v>
      </c>
      <c r="G1872" s="12">
        <f ca="1"/>
        <v>0.31089233875127187</v>
      </c>
      <c r="H1872" s="12">
        <f ca="1"/>
        <v>0.98673027381209177</v>
      </c>
    </row>
    <row r="1873" spans="6:8" x14ac:dyDescent="0.3">
      <c r="F1873" s="2">
        <v>1868</v>
      </c>
      <c r="G1873" s="12">
        <f ca="1"/>
        <v>0.96277588336972664</v>
      </c>
      <c r="H1873" s="12">
        <f ca="1"/>
        <v>12.03387386553965</v>
      </c>
    </row>
    <row r="1874" spans="6:8" x14ac:dyDescent="0.3">
      <c r="F1874" s="2">
        <v>1869</v>
      </c>
      <c r="G1874" s="12">
        <f ca="1"/>
        <v>0.7568363654655772</v>
      </c>
      <c r="H1874" s="12">
        <f ca="1"/>
        <v>5.9032410264921786</v>
      </c>
    </row>
    <row r="1875" spans="6:8" x14ac:dyDescent="0.3">
      <c r="F1875" s="2">
        <v>1870</v>
      </c>
      <c r="G1875" s="12">
        <f ca="1"/>
        <v>0.22368617105640887</v>
      </c>
      <c r="H1875" s="12">
        <f ca="1"/>
        <v>-0.19439161511306269</v>
      </c>
    </row>
    <row r="1876" spans="6:8" x14ac:dyDescent="0.3">
      <c r="F1876" s="2">
        <v>1871</v>
      </c>
      <c r="G1876" s="12">
        <f ca="1"/>
        <v>5.0819606789719529E-2</v>
      </c>
      <c r="H1876" s="12">
        <f ca="1"/>
        <v>-5.0397534549918657</v>
      </c>
    </row>
    <row r="1877" spans="6:8" x14ac:dyDescent="0.3">
      <c r="F1877" s="2">
        <v>1872</v>
      </c>
      <c r="G1877" s="12">
        <f ca="1"/>
        <v>0.25046703706957074</v>
      </c>
      <c r="H1877" s="12">
        <f ca="1"/>
        <v>0.20110080149458121</v>
      </c>
    </row>
    <row r="1878" spans="6:8" x14ac:dyDescent="0.3">
      <c r="F1878" s="2">
        <v>1873</v>
      </c>
      <c r="G1878" s="12">
        <f ca="1"/>
        <v>0.7786126467227743</v>
      </c>
      <c r="H1878" s="12">
        <f ca="1"/>
        <v>6.2301131190634162</v>
      </c>
    </row>
    <row r="1879" spans="6:8" x14ac:dyDescent="0.3">
      <c r="F1879" s="2">
        <v>1874</v>
      </c>
      <c r="G1879" s="12">
        <f ca="1"/>
        <v>0.41059332689140726</v>
      </c>
      <c r="H1879" s="12">
        <f ca="1"/>
        <v>2.0939399877170475</v>
      </c>
    </row>
    <row r="1880" spans="6:8" x14ac:dyDescent="0.3">
      <c r="F1880" s="2">
        <v>1875</v>
      </c>
      <c r="G1880" s="12">
        <f ca="1"/>
        <v>0.7438085720795875</v>
      </c>
      <c r="H1880" s="12">
        <f ca="1"/>
        <v>5.7187745366227016</v>
      </c>
    </row>
    <row r="1881" spans="6:8" x14ac:dyDescent="0.3">
      <c r="F1881" s="2">
        <v>1876</v>
      </c>
      <c r="G1881" s="12">
        <f ca="1"/>
        <v>0.57679085567360788</v>
      </c>
      <c r="H1881" s="12">
        <f ca="1"/>
        <v>3.7754674403855777</v>
      </c>
    </row>
    <row r="1882" spans="6:8" x14ac:dyDescent="0.3">
      <c r="F1882" s="2">
        <v>1877</v>
      </c>
      <c r="G1882" s="12">
        <f ca="1"/>
        <v>0.39421648344150362</v>
      </c>
      <c r="H1882" s="12">
        <f ca="1"/>
        <v>1.922137701535314</v>
      </c>
    </row>
    <row r="1883" spans="6:8" x14ac:dyDescent="0.3">
      <c r="F1883" s="2">
        <v>1878</v>
      </c>
      <c r="G1883" s="12">
        <f ca="1"/>
        <v>0.94081924215221902</v>
      </c>
      <c r="H1883" s="12">
        <f ca="1"/>
        <v>10.552505950626617</v>
      </c>
    </row>
    <row r="1884" spans="6:8" x14ac:dyDescent="0.3">
      <c r="F1884" s="2">
        <v>1879</v>
      </c>
      <c r="G1884" s="12">
        <f ca="1"/>
        <v>9.7634197403537071E-2</v>
      </c>
      <c r="H1884" s="12">
        <f ca="1"/>
        <v>-2.9430407939622771</v>
      </c>
    </row>
    <row r="1885" spans="6:8" x14ac:dyDescent="0.3">
      <c r="F1885" s="2">
        <v>1880</v>
      </c>
      <c r="G1885" s="12">
        <f ca="1"/>
        <v>0.41499154611217826</v>
      </c>
      <c r="H1885" s="12">
        <f ca="1"/>
        <v>2.139626499774824</v>
      </c>
    </row>
    <row r="1886" spans="6:8" x14ac:dyDescent="0.3">
      <c r="F1886" s="2">
        <v>1881</v>
      </c>
      <c r="G1886" s="12">
        <f ca="1"/>
        <v>0.28634896211205718</v>
      </c>
      <c r="H1886" s="12">
        <f ca="1"/>
        <v>0.68223985357987571</v>
      </c>
    </row>
    <row r="1887" spans="6:8" x14ac:dyDescent="0.3">
      <c r="F1887" s="2">
        <v>1882</v>
      </c>
      <c r="G1887" s="12">
        <f ca="1"/>
        <v>0.41730456415412442</v>
      </c>
      <c r="H1887" s="12">
        <f ca="1"/>
        <v>2.1635831752920032</v>
      </c>
    </row>
    <row r="1888" spans="6:8" x14ac:dyDescent="0.3">
      <c r="F1888" s="2">
        <v>1883</v>
      </c>
      <c r="G1888" s="12">
        <f ca="1"/>
        <v>0.58309558249424276</v>
      </c>
      <c r="H1888" s="12">
        <f ca="1"/>
        <v>3.8405579256519684</v>
      </c>
    </row>
    <row r="1889" spans="6:8" x14ac:dyDescent="0.3">
      <c r="F1889" s="2">
        <v>1884</v>
      </c>
      <c r="G1889" s="12">
        <f ca="1"/>
        <v>0.37351950449751525</v>
      </c>
      <c r="H1889" s="12">
        <f ca="1"/>
        <v>1.7005351509341691</v>
      </c>
    </row>
    <row r="1890" spans="6:8" x14ac:dyDescent="0.3">
      <c r="F1890" s="2">
        <v>1885</v>
      </c>
      <c r="G1890" s="12">
        <f ca="1"/>
        <v>0.532982716688017</v>
      </c>
      <c r="H1890" s="12">
        <f ca="1"/>
        <v>3.3304189677124785</v>
      </c>
    </row>
    <row r="1891" spans="6:8" x14ac:dyDescent="0.3">
      <c r="F1891" s="2">
        <v>1886</v>
      </c>
      <c r="G1891" s="12">
        <f ca="1"/>
        <v>0.37191429685221356</v>
      </c>
      <c r="H1891" s="12">
        <f ca="1"/>
        <v>1.6831082609173333</v>
      </c>
    </row>
    <row r="1892" spans="6:8" x14ac:dyDescent="0.3">
      <c r="F1892" s="2">
        <v>1887</v>
      </c>
      <c r="G1892" s="12">
        <f ca="1"/>
        <v>0.7818972598486158</v>
      </c>
      <c r="H1892" s="12">
        <f ca="1"/>
        <v>6.2816934614000175</v>
      </c>
    </row>
    <row r="1893" spans="6:8" x14ac:dyDescent="0.3">
      <c r="F1893" s="2">
        <v>1888</v>
      </c>
      <c r="G1893" s="12">
        <f ca="1"/>
        <v>0.95103603492942179</v>
      </c>
      <c r="H1893" s="12">
        <f ca="1"/>
        <v>11.158643303873074</v>
      </c>
    </row>
    <row r="1894" spans="6:8" x14ac:dyDescent="0.3">
      <c r="F1894" s="2">
        <v>1889</v>
      </c>
      <c r="G1894" s="12">
        <f ca="1"/>
        <v>0.79521725740767701</v>
      </c>
      <c r="H1894" s="12">
        <f ca="1"/>
        <v>6.4978253148000533</v>
      </c>
    </row>
    <row r="1895" spans="6:8" x14ac:dyDescent="0.3">
      <c r="F1895" s="2">
        <v>1890</v>
      </c>
      <c r="G1895" s="12">
        <f ca="1"/>
        <v>0.37664726010451743</v>
      </c>
      <c r="H1895" s="12">
        <f ca="1"/>
        <v>1.7343862446980147</v>
      </c>
    </row>
    <row r="1896" spans="6:8" x14ac:dyDescent="0.3">
      <c r="F1896" s="2">
        <v>1891</v>
      </c>
      <c r="G1896" s="12">
        <f ca="1"/>
        <v>0.41973456403219789</v>
      </c>
      <c r="H1896" s="12">
        <f ca="1"/>
        <v>2.1887017019522528</v>
      </c>
    </row>
    <row r="1897" spans="6:8" x14ac:dyDescent="0.3">
      <c r="F1897" s="2">
        <v>1892</v>
      </c>
      <c r="G1897" s="12">
        <f ca="1"/>
        <v>5.7682527990571275E-2</v>
      </c>
      <c r="H1897" s="12">
        <f ca="1"/>
        <v>-4.6345875827109122</v>
      </c>
    </row>
    <row r="1898" spans="6:8" x14ac:dyDescent="0.3">
      <c r="F1898" s="2">
        <v>1893</v>
      </c>
      <c r="G1898" s="12">
        <f ca="1"/>
        <v>0.65613529582622943</v>
      </c>
      <c r="H1898" s="12">
        <f ca="1"/>
        <v>4.6280151568203305</v>
      </c>
    </row>
    <row r="1899" spans="6:8" x14ac:dyDescent="0.3">
      <c r="F1899" s="2">
        <v>1894</v>
      </c>
      <c r="G1899" s="12">
        <f ca="1"/>
        <v>0.97386834463927707</v>
      </c>
      <c r="H1899" s="12">
        <f ca="1"/>
        <v>13.161926270111469</v>
      </c>
    </row>
    <row r="1900" spans="6:8" x14ac:dyDescent="0.3">
      <c r="F1900" s="2">
        <v>1895</v>
      </c>
      <c r="G1900" s="12">
        <f ca="1"/>
        <v>0.17628416513227729</v>
      </c>
      <c r="H1900" s="12">
        <f ca="1"/>
        <v>-1.0044938591773995</v>
      </c>
    </row>
    <row r="1901" spans="6:8" x14ac:dyDescent="0.3">
      <c r="F1901" s="2">
        <v>1896</v>
      </c>
      <c r="G1901" s="12">
        <f ca="1"/>
        <v>0.30967518529082261</v>
      </c>
      <c r="H1901" s="12">
        <f ca="1"/>
        <v>0.97202289883376958</v>
      </c>
    </row>
    <row r="1902" spans="6:8" x14ac:dyDescent="0.3">
      <c r="F1902" s="2">
        <v>1897</v>
      </c>
      <c r="G1902" s="12">
        <f ca="1"/>
        <v>0.40991146836769232</v>
      </c>
      <c r="H1902" s="12">
        <f ca="1"/>
        <v>2.0868410985082475</v>
      </c>
    </row>
    <row r="1903" spans="6:8" x14ac:dyDescent="0.3">
      <c r="F1903" s="2">
        <v>1898</v>
      </c>
      <c r="G1903" s="12">
        <f ca="1"/>
        <v>0.70088036000552578</v>
      </c>
      <c r="H1903" s="12">
        <f ca="1"/>
        <v>5.1571783152045558</v>
      </c>
    </row>
    <row r="1904" spans="6:8" x14ac:dyDescent="0.3">
      <c r="F1904" s="2">
        <v>1899</v>
      </c>
      <c r="G1904" s="12">
        <f ca="1"/>
        <v>0.48253952923271748</v>
      </c>
      <c r="H1904" s="12">
        <f ca="1"/>
        <v>2.8253076642676356</v>
      </c>
    </row>
    <row r="1905" spans="6:8" x14ac:dyDescent="0.3">
      <c r="F1905" s="2">
        <v>1900</v>
      </c>
      <c r="G1905" s="12">
        <f ca="1"/>
        <v>0.1243497512662135</v>
      </c>
      <c r="H1905" s="12">
        <f ca="1"/>
        <v>-2.1573913057858576</v>
      </c>
    </row>
    <row r="1906" spans="6:8" x14ac:dyDescent="0.3">
      <c r="F1906" s="2">
        <v>1901</v>
      </c>
      <c r="G1906" s="12">
        <f ca="1"/>
        <v>0.36775534020277312</v>
      </c>
      <c r="H1906" s="12">
        <f ca="1"/>
        <v>1.6377809811422721</v>
      </c>
    </row>
    <row r="1907" spans="6:8" x14ac:dyDescent="0.3">
      <c r="F1907" s="2">
        <v>1902</v>
      </c>
      <c r="G1907" s="12">
        <f ca="1"/>
        <v>0.70780395134673979</v>
      </c>
      <c r="H1907" s="12">
        <f ca="1"/>
        <v>5.2436269909497648</v>
      </c>
    </row>
    <row r="1908" spans="6:8" x14ac:dyDescent="0.3">
      <c r="F1908" s="2">
        <v>1903</v>
      </c>
      <c r="G1908" s="12">
        <f ca="1"/>
        <v>0.45326103203348223</v>
      </c>
      <c r="H1908" s="12">
        <f ca="1"/>
        <v>2.5309216878368188</v>
      </c>
    </row>
    <row r="1909" spans="6:8" x14ac:dyDescent="0.3">
      <c r="F1909" s="2">
        <v>1904</v>
      </c>
      <c r="G1909" s="12">
        <f ca="1"/>
        <v>0.95706683606274034</v>
      </c>
      <c r="H1909" s="12">
        <f ca="1"/>
        <v>11.578484427454304</v>
      </c>
    </row>
    <row r="1910" spans="6:8" x14ac:dyDescent="0.3">
      <c r="F1910" s="2">
        <v>1905</v>
      </c>
      <c r="G1910" s="12">
        <f ca="1"/>
        <v>0.62650182299906554</v>
      </c>
      <c r="H1910" s="12">
        <f ca="1"/>
        <v>4.2996961475805637</v>
      </c>
    </row>
    <row r="1911" spans="6:8" x14ac:dyDescent="0.3">
      <c r="F1911" s="2">
        <v>1906</v>
      </c>
      <c r="G1911" s="12">
        <f ca="1"/>
        <v>0.1294465477758755</v>
      </c>
      <c r="H1911" s="12">
        <f ca="1"/>
        <v>-2.0260762563228969</v>
      </c>
    </row>
    <row r="1912" spans="6:8" x14ac:dyDescent="0.3">
      <c r="F1912" s="2">
        <v>1907</v>
      </c>
      <c r="G1912" s="12">
        <f ca="1"/>
        <v>0.24679360515743975</v>
      </c>
      <c r="H1912" s="12">
        <f ca="1"/>
        <v>0.1489247598546819</v>
      </c>
    </row>
    <row r="1913" spans="6:8" x14ac:dyDescent="0.3">
      <c r="F1913" s="2">
        <v>1908</v>
      </c>
      <c r="G1913" s="12">
        <f ca="1"/>
        <v>0.1488864761330404</v>
      </c>
      <c r="H1913" s="12">
        <f ca="1"/>
        <v>-1.5662201513581122</v>
      </c>
    </row>
    <row r="1914" spans="6:8" x14ac:dyDescent="0.3">
      <c r="F1914" s="2">
        <v>1909</v>
      </c>
      <c r="G1914" s="12">
        <f ca="1"/>
        <v>0.54243765939356958</v>
      </c>
      <c r="H1914" s="12">
        <f ca="1"/>
        <v>3.4256394048566081</v>
      </c>
    </row>
    <row r="1915" spans="6:8" x14ac:dyDescent="0.3">
      <c r="F1915" s="2">
        <v>1910</v>
      </c>
      <c r="G1915" s="12">
        <f ca="1"/>
        <v>0.50553339027090249</v>
      </c>
      <c r="H1915" s="12">
        <f ca="1"/>
        <v>3.0553366898261078</v>
      </c>
    </row>
    <row r="1916" spans="6:8" x14ac:dyDescent="0.3">
      <c r="F1916" s="2">
        <v>1911</v>
      </c>
      <c r="G1916" s="12">
        <f ca="1"/>
        <v>0.70096163089399188</v>
      </c>
      <c r="H1916" s="12">
        <f ca="1"/>
        <v>5.158184999071814</v>
      </c>
    </row>
    <row r="1917" spans="6:8" x14ac:dyDescent="0.3">
      <c r="F1917" s="2">
        <v>1912</v>
      </c>
      <c r="G1917" s="12">
        <f ca="1"/>
        <v>7.6444668894659618E-3</v>
      </c>
      <c r="H1917" s="12">
        <f ca="1"/>
        <v>-11.076116456654155</v>
      </c>
    </row>
    <row r="1918" spans="6:8" x14ac:dyDescent="0.3">
      <c r="F1918" s="2">
        <v>1913</v>
      </c>
      <c r="G1918" s="12">
        <f ca="1"/>
        <v>0.8183403517084753</v>
      </c>
      <c r="H1918" s="12">
        <f ca="1"/>
        <v>6.9036516231839018</v>
      </c>
    </row>
    <row r="1919" spans="6:8" x14ac:dyDescent="0.3">
      <c r="F1919" s="2">
        <v>1914</v>
      </c>
      <c r="G1919" s="12">
        <f ca="1"/>
        <v>0.97197203302908797</v>
      </c>
      <c r="H1919" s="12">
        <f ca="1"/>
        <v>12.938663890020843</v>
      </c>
    </row>
    <row r="1920" spans="6:8" x14ac:dyDescent="0.3">
      <c r="F1920" s="2">
        <v>1915</v>
      </c>
      <c r="G1920" s="12">
        <f ca="1"/>
        <v>0.32867428187658132</v>
      </c>
      <c r="H1920" s="12">
        <f ca="1"/>
        <v>1.1974756019481889</v>
      </c>
    </row>
    <row r="1921" spans="6:8" x14ac:dyDescent="0.3">
      <c r="F1921" s="2">
        <v>1916</v>
      </c>
      <c r="G1921" s="12">
        <f ca="1"/>
        <v>0.21172071317538199</v>
      </c>
      <c r="H1921" s="12">
        <f ca="1"/>
        <v>-0.383808658475711</v>
      </c>
    </row>
    <row r="1922" spans="6:8" x14ac:dyDescent="0.3">
      <c r="F1922" s="2">
        <v>1917</v>
      </c>
      <c r="G1922" s="12">
        <f ca="1"/>
        <v>2.1333996592114657E-2</v>
      </c>
      <c r="H1922" s="12">
        <f ca="1"/>
        <v>-7.8082002613148838</v>
      </c>
    </row>
    <row r="1923" spans="6:8" x14ac:dyDescent="0.3">
      <c r="F1923" s="2">
        <v>1918</v>
      </c>
      <c r="G1923" s="12">
        <f ca="1"/>
        <v>0.77997805292081646</v>
      </c>
      <c r="H1923" s="12">
        <f ca="1"/>
        <v>6.2514767582547037</v>
      </c>
    </row>
    <row r="1924" spans="6:8" x14ac:dyDescent="0.3">
      <c r="F1924" s="2">
        <v>1919</v>
      </c>
      <c r="G1924" s="12">
        <f ca="1"/>
        <v>0.79079103602446899</v>
      </c>
      <c r="H1924" s="12">
        <f ca="1"/>
        <v>6.4247130662500904</v>
      </c>
    </row>
    <row r="1925" spans="6:8" x14ac:dyDescent="0.3">
      <c r="F1925" s="2">
        <v>1920</v>
      </c>
      <c r="G1925" s="12">
        <f ca="1"/>
        <v>0.32910111602367431</v>
      </c>
      <c r="H1925" s="12">
        <f ca="1"/>
        <v>1.2024448112735664</v>
      </c>
    </row>
    <row r="1926" spans="6:8" x14ac:dyDescent="0.3">
      <c r="F1926" s="2">
        <v>1921</v>
      </c>
      <c r="G1926" s="12">
        <f ca="1"/>
        <v>0.76934461096430007</v>
      </c>
      <c r="H1926" s="12">
        <f ca="1"/>
        <v>6.0879215579839645</v>
      </c>
    </row>
    <row r="1927" spans="6:8" x14ac:dyDescent="0.3">
      <c r="F1927" s="2">
        <v>1922</v>
      </c>
      <c r="G1927" s="12">
        <f ca="1"/>
        <v>0.69767015878487149</v>
      </c>
      <c r="H1927" s="12">
        <f ca="1"/>
        <v>5.1175631314216323</v>
      </c>
    </row>
    <row r="1928" spans="6:8" x14ac:dyDescent="0.3">
      <c r="F1928" s="2">
        <v>1923</v>
      </c>
      <c r="G1928" s="12">
        <f ca="1"/>
        <v>7.9459838843278119E-2</v>
      </c>
      <c r="H1928" s="12">
        <f ca="1"/>
        <v>-3.6071867805129738</v>
      </c>
    </row>
    <row r="1929" spans="6:8" x14ac:dyDescent="0.3">
      <c r="F1929" s="2">
        <v>1924</v>
      </c>
      <c r="G1929" s="12">
        <f ca="1"/>
        <v>0.91742816323449383</v>
      </c>
      <c r="H1929" s="12">
        <f ca="1"/>
        <v>9.4835717073429464</v>
      </c>
    </row>
    <row r="1930" spans="6:8" x14ac:dyDescent="0.3">
      <c r="F1930" s="2">
        <v>1925</v>
      </c>
      <c r="G1930" s="12">
        <f ca="1"/>
        <v>0.20760724424374244</v>
      </c>
      <c r="H1930" s="12">
        <f ca="1"/>
        <v>-0.45101626061452516</v>
      </c>
    </row>
    <row r="1931" spans="6:8" x14ac:dyDescent="0.3">
      <c r="F1931" s="2">
        <v>1926</v>
      </c>
      <c r="G1931" s="12">
        <f ca="1"/>
        <v>0.49621720832293614</v>
      </c>
      <c r="H1931" s="12">
        <f ca="1"/>
        <v>2.9621711927966552</v>
      </c>
    </row>
    <row r="1932" spans="6:8" x14ac:dyDescent="0.3">
      <c r="F1932" s="2">
        <v>1927</v>
      </c>
      <c r="G1932" s="12">
        <f ca="1"/>
        <v>0.11518353904547562</v>
      </c>
      <c r="H1932" s="12">
        <f ca="1"/>
        <v>-2.4069700182836531</v>
      </c>
    </row>
    <row r="1933" spans="6:8" x14ac:dyDescent="0.3">
      <c r="F1933" s="2">
        <v>1928</v>
      </c>
      <c r="G1933" s="12">
        <f ca="1"/>
        <v>0.42258477603937794</v>
      </c>
      <c r="H1933" s="12">
        <f ca="1"/>
        <v>2.2181011184450874</v>
      </c>
    </row>
    <row r="1934" spans="6:8" x14ac:dyDescent="0.3">
      <c r="F1934" s="2">
        <v>1929</v>
      </c>
      <c r="G1934" s="12">
        <f ca="1"/>
        <v>0.70651311945345219</v>
      </c>
      <c r="H1934" s="12">
        <f ca="1"/>
        <v>5.2274022249040861</v>
      </c>
    </row>
    <row r="1935" spans="6:8" x14ac:dyDescent="0.3">
      <c r="F1935" s="2">
        <v>1930</v>
      </c>
      <c r="G1935" s="12">
        <f ca="1"/>
        <v>0.35723226217273951</v>
      </c>
      <c r="H1935" s="12">
        <f ca="1"/>
        <v>1.5218977613936584</v>
      </c>
    </row>
    <row r="1936" spans="6:8" x14ac:dyDescent="0.3">
      <c r="F1936" s="2">
        <v>1931</v>
      </c>
      <c r="G1936" s="12">
        <f ca="1"/>
        <v>0.27980004128682689</v>
      </c>
      <c r="H1936" s="12">
        <f ca="1"/>
        <v>0.59791199085085056</v>
      </c>
    </row>
    <row r="1937" spans="6:8" x14ac:dyDescent="0.3">
      <c r="F1937" s="2">
        <v>1932</v>
      </c>
      <c r="G1937" s="12">
        <f ca="1"/>
        <v>0.29132441284400046</v>
      </c>
      <c r="H1937" s="12">
        <f ca="1"/>
        <v>0.74538874966013546</v>
      </c>
    </row>
    <row r="1938" spans="6:8" x14ac:dyDescent="0.3">
      <c r="F1938" s="2">
        <v>1933</v>
      </c>
      <c r="G1938" s="12">
        <f ca="1"/>
        <v>0.12545569507561005</v>
      </c>
      <c r="H1938" s="12">
        <f ca="1"/>
        <v>-2.1284700778061927</v>
      </c>
    </row>
    <row r="1939" spans="6:8" x14ac:dyDescent="0.3">
      <c r="F1939" s="2">
        <v>1934</v>
      </c>
      <c r="G1939" s="12">
        <f ca="1"/>
        <v>0.92467102200633966</v>
      </c>
      <c r="H1939" s="12">
        <f ca="1"/>
        <v>9.7788079311108369</v>
      </c>
    </row>
    <row r="1940" spans="6:8" x14ac:dyDescent="0.3">
      <c r="F1940" s="2">
        <v>1935</v>
      </c>
      <c r="G1940" s="12">
        <f ca="1"/>
        <v>0.75361033011059653</v>
      </c>
      <c r="H1940" s="12">
        <f ca="1"/>
        <v>5.8568499119089914</v>
      </c>
    </row>
    <row r="1941" spans="6:8" x14ac:dyDescent="0.3">
      <c r="F1941" s="2">
        <v>1936</v>
      </c>
      <c r="G1941" s="12">
        <f ca="1"/>
        <v>0.63329005472779065</v>
      </c>
      <c r="H1941" s="12">
        <f ca="1"/>
        <v>4.3736532643872081</v>
      </c>
    </row>
    <row r="1942" spans="6:8" x14ac:dyDescent="0.3">
      <c r="F1942" s="2">
        <v>1937</v>
      </c>
      <c r="G1942" s="12">
        <f ca="1"/>
        <v>0.46236870729814816</v>
      </c>
      <c r="H1942" s="12">
        <f ca="1"/>
        <v>2.6228074088045448</v>
      </c>
    </row>
    <row r="1943" spans="6:8" x14ac:dyDescent="0.3">
      <c r="F1943" s="2">
        <v>1938</v>
      </c>
      <c r="G1943" s="12">
        <f ca="1"/>
        <v>0.45417378188035995</v>
      </c>
      <c r="H1943" s="12">
        <f ca="1"/>
        <v>2.5401465312492926</v>
      </c>
    </row>
    <row r="1944" spans="6:8" x14ac:dyDescent="0.3">
      <c r="F1944" s="2">
        <v>1939</v>
      </c>
      <c r="G1944" s="12">
        <f ca="1"/>
        <v>0.14396553493985587</v>
      </c>
      <c r="H1944" s="12">
        <f ca="1"/>
        <v>-1.6770727834227381</v>
      </c>
    </row>
    <row r="1945" spans="6:8" x14ac:dyDescent="0.3">
      <c r="F1945" s="2">
        <v>1940</v>
      </c>
      <c r="G1945" s="12">
        <f ca="1"/>
        <v>6.9747319521062945E-3</v>
      </c>
      <c r="H1945" s="12">
        <f ca="1"/>
        <v>-11.367994716918366</v>
      </c>
    </row>
    <row r="1946" spans="6:8" x14ac:dyDescent="0.3">
      <c r="F1946" s="2">
        <v>1941</v>
      </c>
      <c r="G1946" s="12">
        <f ca="1"/>
        <v>0.55519859821891915</v>
      </c>
      <c r="H1946" s="12">
        <f ca="1"/>
        <v>3.5547734764658721</v>
      </c>
    </row>
    <row r="1947" spans="6:8" x14ac:dyDescent="0.3">
      <c r="F1947" s="2">
        <v>1942</v>
      </c>
      <c r="G1947" s="12">
        <f ca="1"/>
        <v>0.84178681331510607</v>
      </c>
      <c r="H1947" s="12">
        <f ca="1"/>
        <v>7.365109875198991</v>
      </c>
    </row>
    <row r="1948" spans="6:8" x14ac:dyDescent="0.3">
      <c r="F1948" s="2">
        <v>1943</v>
      </c>
      <c r="G1948" s="12">
        <f ca="1"/>
        <v>0.17715476507868289</v>
      </c>
      <c r="H1948" s="12">
        <f ca="1"/>
        <v>-0.98797693680278531</v>
      </c>
    </row>
    <row r="1949" spans="6:8" x14ac:dyDescent="0.3">
      <c r="F1949" s="2">
        <v>1944</v>
      </c>
      <c r="G1949" s="12">
        <f ca="1"/>
        <v>0.30037359531015673</v>
      </c>
      <c r="H1949" s="12">
        <f ca="1"/>
        <v>0.85833041986174496</v>
      </c>
    </row>
    <row r="1950" spans="6:8" x14ac:dyDescent="0.3">
      <c r="F1950" s="2">
        <v>1945</v>
      </c>
      <c r="G1950" s="12">
        <f ca="1"/>
        <v>0.75712187777717577</v>
      </c>
      <c r="H1950" s="12">
        <f ca="1"/>
        <v>5.9073703026772453</v>
      </c>
    </row>
    <row r="1951" spans="6:8" x14ac:dyDescent="0.3">
      <c r="F1951" s="2">
        <v>1946</v>
      </c>
      <c r="G1951" s="12">
        <f ca="1"/>
        <v>0.16667796894181874</v>
      </c>
      <c r="H1951" s="12">
        <f ca="1"/>
        <v>-1.1917811442373729</v>
      </c>
    </row>
    <row r="1952" spans="6:8" x14ac:dyDescent="0.3">
      <c r="F1952" s="2">
        <v>1947</v>
      </c>
      <c r="G1952" s="12">
        <f ca="1"/>
        <v>0.87556698456803805</v>
      </c>
      <c r="H1952" s="12">
        <f ca="1"/>
        <v>8.1552054140521015</v>
      </c>
    </row>
    <row r="1953" spans="6:8" x14ac:dyDescent="0.3">
      <c r="F1953" s="2">
        <v>1948</v>
      </c>
      <c r="G1953" s="12">
        <f ca="1"/>
        <v>0.41031233935753164</v>
      </c>
      <c r="H1953" s="12">
        <f ca="1"/>
        <v>2.0910151351819328</v>
      </c>
    </row>
    <row r="1954" spans="6:8" x14ac:dyDescent="0.3">
      <c r="F1954" s="2">
        <v>1949</v>
      </c>
      <c r="G1954" s="12">
        <f ca="1"/>
        <v>0.85762401539538158</v>
      </c>
      <c r="H1954" s="12">
        <f ca="1"/>
        <v>7.7136337632710266</v>
      </c>
    </row>
    <row r="1955" spans="6:8" x14ac:dyDescent="0.3">
      <c r="F1955" s="2">
        <v>1950</v>
      </c>
      <c r="G1955" s="12">
        <f ca="1"/>
        <v>0.54211512745414581</v>
      </c>
      <c r="H1955" s="12">
        <f ca="1"/>
        <v>3.42238542760033</v>
      </c>
    </row>
    <row r="1956" spans="6:8" x14ac:dyDescent="0.3">
      <c r="F1956" s="2">
        <v>1951</v>
      </c>
      <c r="G1956" s="12">
        <f ca="1"/>
        <v>0.99327847825078686</v>
      </c>
      <c r="H1956" s="12">
        <f ca="1"/>
        <v>17.485712620103087</v>
      </c>
    </row>
    <row r="1957" spans="6:8" x14ac:dyDescent="0.3">
      <c r="F1957" s="2">
        <v>1952</v>
      </c>
      <c r="G1957" s="12">
        <f ca="1"/>
        <v>0.11925071188071579</v>
      </c>
      <c r="H1957" s="12">
        <f ca="1"/>
        <v>-2.2939762097121363</v>
      </c>
    </row>
    <row r="1958" spans="6:8" x14ac:dyDescent="0.3">
      <c r="F1958" s="2">
        <v>1953</v>
      </c>
      <c r="G1958" s="12">
        <f ca="1"/>
        <v>0.20504670687294513</v>
      </c>
      <c r="H1958" s="12">
        <f ca="1"/>
        <v>-0.4934274192598358</v>
      </c>
    </row>
    <row r="1959" spans="6:8" x14ac:dyDescent="0.3">
      <c r="F1959" s="2">
        <v>1954</v>
      </c>
      <c r="G1959" s="12">
        <f ca="1"/>
        <v>0.31251130336360688</v>
      </c>
      <c r="H1959" s="12">
        <f ca="1"/>
        <v>1.0062341755220636</v>
      </c>
    </row>
    <row r="1960" spans="6:8" x14ac:dyDescent="0.3">
      <c r="F1960" s="2">
        <v>1955</v>
      </c>
      <c r="G1960" s="12">
        <f ca="1"/>
        <v>0.77910075917214483</v>
      </c>
      <c r="H1960" s="12">
        <f ca="1"/>
        <v>6.2377376466500465</v>
      </c>
    </row>
    <row r="1961" spans="6:8" x14ac:dyDescent="0.3">
      <c r="F1961" s="2">
        <v>1956</v>
      </c>
      <c r="G1961" s="12">
        <f ca="1"/>
        <v>0.37940684538627645</v>
      </c>
      <c r="H1961" s="12">
        <f ca="1"/>
        <v>1.7641400492034607</v>
      </c>
    </row>
    <row r="1962" spans="6:8" x14ac:dyDescent="0.3">
      <c r="F1962" s="2">
        <v>1957</v>
      </c>
      <c r="G1962" s="12">
        <f ca="1"/>
        <v>0.89474265938439212</v>
      </c>
      <c r="H1962" s="12">
        <f ca="1"/>
        <v>8.6996364024956634</v>
      </c>
    </row>
    <row r="1963" spans="6:8" x14ac:dyDescent="0.3">
      <c r="F1963" s="2">
        <v>1958</v>
      </c>
      <c r="G1963" s="12">
        <f ca="1"/>
        <v>0.57276955687483122</v>
      </c>
      <c r="H1963" s="12">
        <f ca="1"/>
        <v>3.7341183308163584</v>
      </c>
    </row>
    <row r="1964" spans="6:8" x14ac:dyDescent="0.3">
      <c r="F1964" s="2">
        <v>1959</v>
      </c>
      <c r="G1964" s="12">
        <f ca="1"/>
        <v>0.57363369465438985</v>
      </c>
      <c r="H1964" s="12">
        <f ca="1"/>
        <v>3.7429933617934816</v>
      </c>
    </row>
    <row r="1965" spans="6:8" x14ac:dyDescent="0.3">
      <c r="F1965" s="2">
        <v>1960</v>
      </c>
      <c r="G1965" s="12">
        <f ca="1"/>
        <v>0.39143026319507235</v>
      </c>
      <c r="H1965" s="12">
        <f ca="1"/>
        <v>1.8926177949645684</v>
      </c>
    </row>
    <row r="1966" spans="6:8" x14ac:dyDescent="0.3">
      <c r="F1966" s="2">
        <v>1961</v>
      </c>
      <c r="G1966" s="12">
        <f ca="1"/>
        <v>0.96049474416261216</v>
      </c>
      <c r="H1966" s="12">
        <f ca="1"/>
        <v>11.844094087105914</v>
      </c>
    </row>
    <row r="1967" spans="6:8" x14ac:dyDescent="0.3">
      <c r="F1967" s="2">
        <v>1962</v>
      </c>
      <c r="G1967" s="12">
        <f ca="1"/>
        <v>0.28136781158374524</v>
      </c>
      <c r="H1967" s="12">
        <f ca="1"/>
        <v>0.61822833242425634</v>
      </c>
    </row>
    <row r="1968" spans="6:8" x14ac:dyDescent="0.3">
      <c r="F1968" s="2">
        <v>1963</v>
      </c>
      <c r="G1968" s="12">
        <f ca="1"/>
        <v>0.11356089411968195</v>
      </c>
      <c r="H1968" s="12">
        <f ca="1"/>
        <v>-2.4531172499652314</v>
      </c>
    </row>
    <row r="1969" spans="6:8" x14ac:dyDescent="0.3">
      <c r="F1969" s="2">
        <v>1964</v>
      </c>
      <c r="G1969" s="12">
        <f ca="1"/>
        <v>0.94603255885227688</v>
      </c>
      <c r="H1969" s="12">
        <f ca="1"/>
        <v>10.847587116169475</v>
      </c>
    </row>
    <row r="1970" spans="6:8" x14ac:dyDescent="0.3">
      <c r="F1970" s="2">
        <v>1965</v>
      </c>
      <c r="G1970" s="12">
        <f ca="1"/>
        <v>0.79143687774697602</v>
      </c>
      <c r="H1970" s="12">
        <f ca="1"/>
        <v>6.4352982473334084</v>
      </c>
    </row>
    <row r="1971" spans="6:8" x14ac:dyDescent="0.3">
      <c r="F1971" s="2">
        <v>1966</v>
      </c>
      <c r="G1971" s="12">
        <f ca="1"/>
        <v>0.26240229439135576</v>
      </c>
      <c r="H1971" s="12">
        <f ca="1"/>
        <v>0.36660727905955381</v>
      </c>
    </row>
    <row r="1972" spans="6:8" x14ac:dyDescent="0.3">
      <c r="F1972" s="2">
        <v>1967</v>
      </c>
      <c r="G1972" s="12">
        <f ca="1"/>
        <v>0.33292976046499567</v>
      </c>
      <c r="H1972" s="12">
        <f ca="1"/>
        <v>1.2468424714220891</v>
      </c>
    </row>
    <row r="1973" spans="6:8" x14ac:dyDescent="0.3">
      <c r="F1973" s="2">
        <v>1968</v>
      </c>
      <c r="G1973" s="12">
        <f ca="1"/>
        <v>0.82136052627313738</v>
      </c>
      <c r="H1973" s="12">
        <f ca="1"/>
        <v>6.9599759415145144</v>
      </c>
    </row>
    <row r="1974" spans="6:8" x14ac:dyDescent="0.3">
      <c r="F1974" s="2">
        <v>1969</v>
      </c>
      <c r="G1974" s="12">
        <f ca="1"/>
        <v>0.71938210371458022</v>
      </c>
      <c r="H1974" s="12">
        <f ca="1"/>
        <v>5.3914793430634038</v>
      </c>
    </row>
    <row r="1975" spans="6:8" x14ac:dyDescent="0.3">
      <c r="F1975" s="2">
        <v>1970</v>
      </c>
      <c r="G1975" s="12">
        <f ca="1"/>
        <v>0.59021909281793272</v>
      </c>
      <c r="H1975" s="12">
        <f ca="1"/>
        <v>3.9145186889771977</v>
      </c>
    </row>
    <row r="1976" spans="6:8" x14ac:dyDescent="0.3">
      <c r="F1976" s="2">
        <v>1971</v>
      </c>
      <c r="G1976" s="12">
        <f ca="1"/>
        <v>0.61552321777802055</v>
      </c>
      <c r="H1976" s="12">
        <f ca="1"/>
        <v>4.1814610224163502</v>
      </c>
    </row>
    <row r="1977" spans="6:8" x14ac:dyDescent="0.3">
      <c r="F1977" s="2">
        <v>1972</v>
      </c>
      <c r="G1977" s="12">
        <f ca="1"/>
        <v>2.1400211649071021E-2</v>
      </c>
      <c r="H1977" s="12">
        <f ca="1"/>
        <v>-7.7983286563138972</v>
      </c>
    </row>
    <row r="1978" spans="6:8" x14ac:dyDescent="0.3">
      <c r="F1978" s="2">
        <v>1973</v>
      </c>
      <c r="G1978" s="12">
        <f ca="1"/>
        <v>0.77498276517536624</v>
      </c>
      <c r="H1978" s="12">
        <f ca="1"/>
        <v>6.173847217232602</v>
      </c>
    </row>
    <row r="1979" spans="6:8" x14ac:dyDescent="0.3">
      <c r="F1979" s="2">
        <v>1974</v>
      </c>
      <c r="G1979" s="12">
        <f ca="1"/>
        <v>0.3168303187242083</v>
      </c>
      <c r="H1979" s="12">
        <f ca="1"/>
        <v>1.057944842240538</v>
      </c>
    </row>
    <row r="1980" spans="6:8" x14ac:dyDescent="0.3">
      <c r="F1980" s="2">
        <v>1975</v>
      </c>
      <c r="G1980" s="12">
        <f ca="1"/>
        <v>0.91080200770442632</v>
      </c>
      <c r="H1980" s="12">
        <f ca="1"/>
        <v>9.2348634515288293</v>
      </c>
    </row>
    <row r="1981" spans="6:8" x14ac:dyDescent="0.3">
      <c r="F1981" s="2">
        <v>1976</v>
      </c>
      <c r="G1981" s="12">
        <f ca="1"/>
        <v>0.73643827625074487</v>
      </c>
      <c r="H1981" s="12">
        <f ca="1"/>
        <v>5.6176256469885413</v>
      </c>
    </row>
    <row r="1982" spans="6:8" x14ac:dyDescent="0.3">
      <c r="F1982" s="2">
        <v>1977</v>
      </c>
      <c r="G1982" s="12">
        <f ca="1"/>
        <v>0.72865720181902782</v>
      </c>
      <c r="H1982" s="12">
        <f ca="1"/>
        <v>5.5131460271368375</v>
      </c>
    </row>
    <row r="1983" spans="6:8" x14ac:dyDescent="0.3">
      <c r="F1983" s="2">
        <v>1978</v>
      </c>
      <c r="G1983" s="12">
        <f ca="1"/>
        <v>0.42208794467385036</v>
      </c>
      <c r="H1983" s="12">
        <f ca="1"/>
        <v>2.2129811635026355</v>
      </c>
    </row>
    <row r="1984" spans="6:8" x14ac:dyDescent="0.3">
      <c r="F1984" s="2">
        <v>1979</v>
      </c>
      <c r="G1984" s="12">
        <f ca="1"/>
        <v>0.4309657612747908</v>
      </c>
      <c r="H1984" s="12">
        <f ca="1"/>
        <v>2.3041812883071033</v>
      </c>
    </row>
    <row r="1985" spans="6:8" x14ac:dyDescent="0.3">
      <c r="F1985" s="2">
        <v>1980</v>
      </c>
      <c r="G1985" s="12">
        <f ca="1"/>
        <v>0.90124438518342531</v>
      </c>
      <c r="H1985" s="12">
        <f ca="1"/>
        <v>8.9061053456716106</v>
      </c>
    </row>
    <row r="1986" spans="6:8" x14ac:dyDescent="0.3">
      <c r="F1986" s="2">
        <v>1981</v>
      </c>
      <c r="G1986" s="12">
        <f ca="1"/>
        <v>0.34118600371118291</v>
      </c>
      <c r="H1986" s="12">
        <f ca="1"/>
        <v>1.3415484204678019</v>
      </c>
    </row>
    <row r="1987" spans="6:8" x14ac:dyDescent="0.3">
      <c r="F1987" s="2">
        <v>1982</v>
      </c>
      <c r="G1987" s="12">
        <f ca="1"/>
        <v>0.32943474930849925</v>
      </c>
      <c r="H1987" s="12">
        <f ca="1"/>
        <v>1.206326213460384</v>
      </c>
    </row>
    <row r="1988" spans="6:8" x14ac:dyDescent="0.3">
      <c r="F1988" s="2">
        <v>1983</v>
      </c>
      <c r="G1988" s="12">
        <f ca="1"/>
        <v>0.81642012264924757</v>
      </c>
      <c r="H1988" s="12">
        <f ca="1"/>
        <v>6.8682721833318414</v>
      </c>
    </row>
    <row r="1989" spans="6:8" x14ac:dyDescent="0.3">
      <c r="F1989" s="2">
        <v>1984</v>
      </c>
      <c r="G1989" s="12">
        <f ca="1"/>
        <v>0.29686875205549446</v>
      </c>
      <c r="H1989" s="12">
        <f ca="1"/>
        <v>0.81487053756229333</v>
      </c>
    </row>
    <row r="1990" spans="6:8" x14ac:dyDescent="0.3">
      <c r="F1990" s="2">
        <v>1985</v>
      </c>
      <c r="G1990" s="12">
        <f ca="1"/>
        <v>0.79331957573026646</v>
      </c>
      <c r="H1990" s="12">
        <f ca="1"/>
        <v>6.4663155826107985</v>
      </c>
    </row>
    <row r="1991" spans="6:8" x14ac:dyDescent="0.3">
      <c r="F1991" s="2">
        <v>1986</v>
      </c>
      <c r="G1991" s="12">
        <f ca="1"/>
        <v>0.1332694381287296</v>
      </c>
      <c r="H1991" s="12">
        <f ca="1"/>
        <v>-1.9307499592011697</v>
      </c>
    </row>
    <row r="1992" spans="6:8" x14ac:dyDescent="0.3">
      <c r="F1992" s="2">
        <v>1987</v>
      </c>
      <c r="G1992" s="12">
        <f ca="1"/>
        <v>0.10228281446154819</v>
      </c>
      <c r="H1992" s="12">
        <f ca="1"/>
        <v>-2.7925213030886837</v>
      </c>
    </row>
    <row r="1993" spans="6:8" x14ac:dyDescent="0.3">
      <c r="F1993" s="2">
        <v>1988</v>
      </c>
      <c r="G1993" s="12">
        <f ca="1"/>
        <v>0.91228095593475023</v>
      </c>
      <c r="H1993" s="12">
        <f ca="1"/>
        <v>9.2887745145558203</v>
      </c>
    </row>
    <row r="1994" spans="6:8" x14ac:dyDescent="0.3">
      <c r="F1994" s="2">
        <v>1989</v>
      </c>
      <c r="G1994" s="12">
        <f ca="1"/>
        <v>0.46733552799890132</v>
      </c>
      <c r="H1994" s="12">
        <f ca="1"/>
        <v>2.6727804746944357</v>
      </c>
    </row>
    <row r="1995" spans="6:8" x14ac:dyDescent="0.3">
      <c r="F1995" s="2">
        <v>1990</v>
      </c>
      <c r="G1995" s="12">
        <f ca="1"/>
        <v>0.49554438735806317</v>
      </c>
      <c r="H1995" s="12">
        <f ca="1"/>
        <v>2.9554424184832753</v>
      </c>
    </row>
    <row r="1996" spans="6:8" x14ac:dyDescent="0.3">
      <c r="F1996" s="2">
        <v>1991</v>
      </c>
      <c r="G1996" s="12">
        <f ca="1"/>
        <v>0.56862607108643037</v>
      </c>
      <c r="H1996" s="12">
        <f ca="1"/>
        <v>3.691639714017068</v>
      </c>
    </row>
    <row r="1997" spans="6:8" x14ac:dyDescent="0.3">
      <c r="F1997" s="2">
        <v>1992</v>
      </c>
      <c r="G1997" s="12">
        <f ca="1"/>
        <v>0.38469673832546425</v>
      </c>
      <c r="H1997" s="12">
        <f ca="1"/>
        <v>1.8208914887134486</v>
      </c>
    </row>
    <row r="1998" spans="6:8" x14ac:dyDescent="0.3">
      <c r="F1998" s="2">
        <v>1993</v>
      </c>
      <c r="G1998" s="12">
        <f ca="1"/>
        <v>0.37734895066737817</v>
      </c>
      <c r="H1998" s="12">
        <f ca="1"/>
        <v>1.7419617428802396</v>
      </c>
    </row>
    <row r="1999" spans="6:8" x14ac:dyDescent="0.3">
      <c r="F1999" s="2">
        <v>1994</v>
      </c>
      <c r="G1999" s="12">
        <f ca="1"/>
        <v>0.25638118214089922</v>
      </c>
      <c r="H1999" s="12">
        <f ca="1"/>
        <v>0.28385752936095665</v>
      </c>
    </row>
    <row r="2000" spans="6:8" x14ac:dyDescent="0.3">
      <c r="F2000" s="2">
        <v>1995</v>
      </c>
      <c r="G2000" s="12">
        <f ca="1"/>
        <v>8.0544532461267027E-2</v>
      </c>
      <c r="H2000" s="12">
        <f ca="1"/>
        <v>-3.5635709717185184</v>
      </c>
    </row>
    <row r="2001" spans="6:8" x14ac:dyDescent="0.3">
      <c r="F2001" s="2">
        <v>1996</v>
      </c>
      <c r="G2001" s="12">
        <f ca="1"/>
        <v>0.67923733144668774</v>
      </c>
      <c r="H2001" s="12">
        <f ca="1"/>
        <v>4.8953685364195723</v>
      </c>
    </row>
    <row r="2002" spans="6:8" x14ac:dyDescent="0.3">
      <c r="F2002" s="2">
        <v>1997</v>
      </c>
      <c r="G2002" s="12">
        <f ca="1"/>
        <v>0.78715819939544263</v>
      </c>
      <c r="H2002" s="12">
        <f ca="1"/>
        <v>6.3656842968294001</v>
      </c>
    </row>
    <row r="2003" spans="6:8" x14ac:dyDescent="0.3">
      <c r="F2003" s="2">
        <v>1998</v>
      </c>
      <c r="G2003" s="12">
        <f ca="1"/>
        <v>0.8333487565162343</v>
      </c>
      <c r="H2003" s="12">
        <f ca="1"/>
        <v>7.1923156593923929</v>
      </c>
    </row>
    <row r="2004" spans="6:8" x14ac:dyDescent="0.3">
      <c r="F2004" s="2">
        <v>1999</v>
      </c>
      <c r="G2004" s="12">
        <f ca="1"/>
        <v>9.2885268691536904E-2</v>
      </c>
      <c r="H2004" s="12">
        <f ca="1"/>
        <v>-3.1041525348858947</v>
      </c>
    </row>
    <row r="2005" spans="6:8" x14ac:dyDescent="0.3">
      <c r="F2005" s="2">
        <v>2000</v>
      </c>
      <c r="G2005" s="12">
        <f ca="1"/>
        <v>0.76588961261617006</v>
      </c>
      <c r="H2005" s="12">
        <f ca="1"/>
        <v>6.0361144987637614</v>
      </c>
    </row>
    <row r="2006" spans="6:8" x14ac:dyDescent="0.3">
      <c r="F2006" s="2">
        <v>2001</v>
      </c>
      <c r="G2006" s="12">
        <f ca="1"/>
        <v>0.36581848147619689</v>
      </c>
      <c r="H2006" s="12">
        <f ca="1"/>
        <v>1.6165829409689763</v>
      </c>
    </row>
    <row r="2007" spans="6:8" x14ac:dyDescent="0.3">
      <c r="F2007" s="2">
        <v>2002</v>
      </c>
      <c r="G2007" s="12">
        <f ca="1"/>
        <v>0.6995434473235711</v>
      </c>
      <c r="H2007" s="12">
        <f ca="1"/>
        <v>5.1406451403826399</v>
      </c>
    </row>
    <row r="2008" spans="6:8" x14ac:dyDescent="0.3">
      <c r="F2008" s="2">
        <v>2003</v>
      </c>
      <c r="G2008" s="12">
        <f ca="1"/>
        <v>0.37846925229930029</v>
      </c>
      <c r="H2008" s="12">
        <f ca="1"/>
        <v>1.7540425807765179</v>
      </c>
    </row>
    <row r="2009" spans="6:8" x14ac:dyDescent="0.3">
      <c r="F2009" s="2">
        <v>2004</v>
      </c>
      <c r="G2009" s="12">
        <f ca="1"/>
        <v>0.76310558541801599</v>
      </c>
      <c r="H2009" s="12">
        <f ca="1"/>
        <v>5.9948189806629397</v>
      </c>
    </row>
    <row r="2010" spans="6:8" x14ac:dyDescent="0.3">
      <c r="F2010" s="2">
        <v>2005</v>
      </c>
      <c r="G2010" s="12">
        <f ca="1"/>
        <v>0.11527689744615932</v>
      </c>
      <c r="H2010" s="12">
        <f ca="1"/>
        <v>-2.4043339019610315</v>
      </c>
    </row>
    <row r="2011" spans="6:8" x14ac:dyDescent="0.3">
      <c r="F2011" s="2">
        <v>2006</v>
      </c>
      <c r="G2011" s="12">
        <f ca="1"/>
        <v>8.2393898298843693E-2</v>
      </c>
      <c r="H2011" s="12">
        <f ca="1"/>
        <v>-3.4905159930550766</v>
      </c>
    </row>
    <row r="2012" spans="6:8" x14ac:dyDescent="0.3">
      <c r="F2012" s="2">
        <v>2007</v>
      </c>
      <c r="G2012" s="12">
        <f ca="1"/>
        <v>0.31865611452225484</v>
      </c>
      <c r="H2012" s="12">
        <f ca="1"/>
        <v>1.079667429720345</v>
      </c>
    </row>
    <row r="2013" spans="6:8" x14ac:dyDescent="0.3">
      <c r="F2013" s="2">
        <v>2008</v>
      </c>
      <c r="G2013" s="12">
        <f ca="1"/>
        <v>0.92451644143304557</v>
      </c>
      <c r="H2013" s="12">
        <f ca="1"/>
        <v>9.7722212378124169</v>
      </c>
    </row>
    <row r="2014" spans="6:8" x14ac:dyDescent="0.3">
      <c r="F2014" s="2">
        <v>2009</v>
      </c>
      <c r="G2014" s="12">
        <f ca="1"/>
        <v>0.61794082514428261</v>
      </c>
      <c r="H2014" s="12">
        <f ca="1"/>
        <v>4.2073592249889815</v>
      </c>
    </row>
    <row r="2015" spans="6:8" x14ac:dyDescent="0.3">
      <c r="F2015" s="2">
        <v>2010</v>
      </c>
      <c r="G2015" s="12">
        <f ca="1"/>
        <v>0.75092283101777979</v>
      </c>
      <c r="H2015" s="12">
        <f ca="1"/>
        <v>5.8185690362752638</v>
      </c>
    </row>
    <row r="2016" spans="6:8" x14ac:dyDescent="0.3">
      <c r="F2016" s="2">
        <v>2011</v>
      </c>
      <c r="G2016" s="12">
        <f ca="1"/>
        <v>0.99198226333677719</v>
      </c>
      <c r="H2016" s="12">
        <f ca="1"/>
        <v>16.92434988254201</v>
      </c>
    </row>
    <row r="2017" spans="6:8" x14ac:dyDescent="0.3">
      <c r="F2017" s="2">
        <v>2012</v>
      </c>
      <c r="G2017" s="12">
        <f ca="1"/>
        <v>0.47290461604356548</v>
      </c>
      <c r="H2017" s="12">
        <f ca="1"/>
        <v>2.7287183505255448</v>
      </c>
    </row>
    <row r="2018" spans="6:8" x14ac:dyDescent="0.3">
      <c r="F2018" s="2">
        <v>2013</v>
      </c>
      <c r="G2018" s="12">
        <f ca="1"/>
        <v>0.46379573879274272</v>
      </c>
      <c r="H2018" s="12">
        <f ca="1"/>
        <v>2.6371742556031617</v>
      </c>
    </row>
    <row r="2019" spans="6:8" x14ac:dyDescent="0.3">
      <c r="F2019" s="2">
        <v>2014</v>
      </c>
      <c r="G2019" s="12">
        <f ca="1"/>
        <v>0.18382746127651828</v>
      </c>
      <c r="H2019" s="12">
        <f ca="1"/>
        <v>-0.8637344739987638</v>
      </c>
    </row>
    <row r="2020" spans="6:8" x14ac:dyDescent="0.3">
      <c r="F2020" s="2">
        <v>2015</v>
      </c>
      <c r="G2020" s="12">
        <f ca="1"/>
        <v>0.63121700405949666</v>
      </c>
      <c r="H2020" s="12">
        <f ca="1"/>
        <v>4.3509949355785107</v>
      </c>
    </row>
    <row r="2021" spans="6:8" x14ac:dyDescent="0.3">
      <c r="F2021" s="2">
        <v>2016</v>
      </c>
      <c r="G2021" s="12">
        <f ca="1"/>
        <v>0.43197763000465716</v>
      </c>
      <c r="H2021" s="12">
        <f ca="1"/>
        <v>2.3145390911266714</v>
      </c>
    </row>
    <row r="2022" spans="6:8" x14ac:dyDescent="0.3">
      <c r="F2022" s="2">
        <v>2017</v>
      </c>
      <c r="G2022" s="12">
        <f ca="1"/>
        <v>0.71921677811319862</v>
      </c>
      <c r="H2022" s="12">
        <f ca="1"/>
        <v>5.3893375818142548</v>
      </c>
    </row>
    <row r="2023" spans="6:8" x14ac:dyDescent="0.3">
      <c r="F2023" s="2">
        <v>2018</v>
      </c>
      <c r="G2023" s="12">
        <f ca="1"/>
        <v>0.65246295892236006</v>
      </c>
      <c r="H2023" s="12">
        <f ca="1"/>
        <v>4.5865097963157648</v>
      </c>
    </row>
    <row r="2024" spans="6:8" x14ac:dyDescent="0.3">
      <c r="F2024" s="2">
        <v>2019</v>
      </c>
      <c r="G2024" s="12">
        <f ca="1"/>
        <v>0.21128154046463088</v>
      </c>
      <c r="H2024" s="12">
        <f ca="1"/>
        <v>-0.39093084396691102</v>
      </c>
    </row>
    <row r="2025" spans="6:8" x14ac:dyDescent="0.3">
      <c r="F2025" s="2">
        <v>2020</v>
      </c>
      <c r="G2025" s="12">
        <f ca="1"/>
        <v>0.27362496883937104</v>
      </c>
      <c r="H2025" s="12">
        <f ca="1"/>
        <v>0.51707161016076064</v>
      </c>
    </row>
    <row r="2026" spans="6:8" x14ac:dyDescent="0.3">
      <c r="F2026" s="2">
        <v>2021</v>
      </c>
      <c r="G2026" s="12">
        <f ca="1"/>
        <v>0.43755887086355227</v>
      </c>
      <c r="H2026" s="12">
        <f ca="1"/>
        <v>2.37154513306763</v>
      </c>
    </row>
    <row r="2027" spans="6:8" x14ac:dyDescent="0.3">
      <c r="F2027" s="2">
        <v>2022</v>
      </c>
      <c r="G2027" s="12">
        <f ca="1"/>
        <v>0.18503050132006393</v>
      </c>
      <c r="H2027" s="12">
        <f ca="1"/>
        <v>-0.84176197163603916</v>
      </c>
    </row>
    <row r="2028" spans="6:8" x14ac:dyDescent="0.3">
      <c r="F2028" s="2">
        <v>2023</v>
      </c>
      <c r="G2028" s="12">
        <f ca="1"/>
        <v>0.17737831768325152</v>
      </c>
      <c r="H2028" s="12">
        <f ca="1"/>
        <v>-0.98374744348700816</v>
      </c>
    </row>
    <row r="2029" spans="6:8" x14ac:dyDescent="0.3">
      <c r="F2029" s="2">
        <v>2024</v>
      </c>
      <c r="G2029" s="12">
        <f ca="1"/>
        <v>0.65908242989607979</v>
      </c>
      <c r="H2029" s="12">
        <f ca="1"/>
        <v>4.6615092800958555</v>
      </c>
    </row>
    <row r="2030" spans="6:8" x14ac:dyDescent="0.3">
      <c r="F2030" s="2">
        <v>2025</v>
      </c>
      <c r="G2030" s="12">
        <f ca="1"/>
        <v>0.4814746052519292</v>
      </c>
      <c r="H2030" s="12">
        <f ca="1"/>
        <v>2.8146413833278325</v>
      </c>
    </row>
    <row r="2031" spans="6:8" x14ac:dyDescent="0.3">
      <c r="F2031" s="2">
        <v>2026</v>
      </c>
      <c r="G2031" s="12">
        <f ca="1"/>
        <v>0.18428555994218976</v>
      </c>
      <c r="H2031" s="12">
        <f ca="1"/>
        <v>-0.85535272054127542</v>
      </c>
    </row>
    <row r="2032" spans="6:8" x14ac:dyDescent="0.3">
      <c r="F2032" s="2">
        <v>2027</v>
      </c>
      <c r="G2032" s="12">
        <f ca="1"/>
        <v>0.92330860737226117</v>
      </c>
      <c r="H2032" s="12">
        <f ca="1"/>
        <v>9.7212063469518384</v>
      </c>
    </row>
    <row r="2033" spans="6:8" x14ac:dyDescent="0.3">
      <c r="F2033" s="2">
        <v>2028</v>
      </c>
      <c r="G2033" s="12">
        <f ca="1"/>
        <v>0.29150197338014028</v>
      </c>
      <c r="H2033" s="12">
        <f ca="1"/>
        <v>0.74762822039481547</v>
      </c>
    </row>
    <row r="2034" spans="6:8" x14ac:dyDescent="0.3">
      <c r="F2034" s="2">
        <v>2029</v>
      </c>
      <c r="G2034" s="12">
        <f ca="1"/>
        <v>2.5371360152479427E-2</v>
      </c>
      <c r="H2034" s="12">
        <f ca="1"/>
        <v>-7.2560144518319678</v>
      </c>
    </row>
    <row r="2035" spans="6:8" x14ac:dyDescent="0.3">
      <c r="F2035" s="2">
        <v>2030</v>
      </c>
      <c r="G2035" s="12">
        <f ca="1"/>
        <v>0.3937789450481346</v>
      </c>
      <c r="H2035" s="12">
        <f ca="1"/>
        <v>1.9175079626922304</v>
      </c>
    </row>
    <row r="2036" spans="6:8" x14ac:dyDescent="0.3">
      <c r="F2036" s="2">
        <v>2031</v>
      </c>
      <c r="G2036" s="12">
        <f ca="1"/>
        <v>0.68494271743482038</v>
      </c>
      <c r="H2036" s="12">
        <f ca="1"/>
        <v>4.9632275196883704</v>
      </c>
    </row>
    <row r="2037" spans="6:8" x14ac:dyDescent="0.3">
      <c r="F2037" s="2">
        <v>2032</v>
      </c>
      <c r="G2037" s="12">
        <f ca="1"/>
        <v>7.8831242653938816E-2</v>
      </c>
      <c r="H2037" s="12">
        <f ca="1"/>
        <v>-3.6327303663061423</v>
      </c>
    </row>
    <row r="2038" spans="6:8" x14ac:dyDescent="0.3">
      <c r="F2038" s="2">
        <v>2033</v>
      </c>
      <c r="G2038" s="12">
        <f ca="1"/>
        <v>0.31798330293693389</v>
      </c>
      <c r="H2038" s="12">
        <f ca="1"/>
        <v>1.071671925472615</v>
      </c>
    </row>
    <row r="2039" spans="6:8" x14ac:dyDescent="0.3">
      <c r="F2039" s="2">
        <v>2034</v>
      </c>
      <c r="G2039" s="12">
        <f ca="1"/>
        <v>0.52414402090416146</v>
      </c>
      <c r="H2039" s="12">
        <f ca="1"/>
        <v>3.2416720566099304</v>
      </c>
    </row>
    <row r="2040" spans="6:8" x14ac:dyDescent="0.3">
      <c r="F2040" s="2">
        <v>2035</v>
      </c>
      <c r="G2040" s="12">
        <f ca="1"/>
        <v>5.8894426130183808E-2</v>
      </c>
      <c r="H2040" s="12">
        <f ca="1"/>
        <v>-4.5680328452363232</v>
      </c>
    </row>
    <row r="2041" spans="6:8" x14ac:dyDescent="0.3">
      <c r="F2041" s="2">
        <v>2036</v>
      </c>
      <c r="G2041" s="12">
        <f ca="1"/>
        <v>0.4586343141397129</v>
      </c>
      <c r="H2041" s="12">
        <f ca="1"/>
        <v>2.585173889917241</v>
      </c>
    </row>
    <row r="2042" spans="6:8" x14ac:dyDescent="0.3">
      <c r="F2042" s="2">
        <v>2037</v>
      </c>
      <c r="G2042" s="12">
        <f ca="1"/>
        <v>0.9569700585593941</v>
      </c>
      <c r="H2042" s="12">
        <f ca="1"/>
        <v>11.571295515023941</v>
      </c>
    </row>
    <row r="2043" spans="6:8" x14ac:dyDescent="0.3">
      <c r="F2043" s="2">
        <v>2038</v>
      </c>
      <c r="G2043" s="12">
        <f ca="1"/>
        <v>4.5888285710412813E-2</v>
      </c>
      <c r="H2043" s="12">
        <f ca="1"/>
        <v>-5.3659117911105447</v>
      </c>
    </row>
    <row r="2044" spans="6:8" x14ac:dyDescent="0.3">
      <c r="F2044" s="2">
        <v>2039</v>
      </c>
      <c r="G2044" s="12">
        <f ca="1"/>
        <v>0.53149813384741296</v>
      </c>
      <c r="H2044" s="12">
        <f ca="1"/>
        <v>3.3154966476100456</v>
      </c>
    </row>
    <row r="2045" spans="6:8" x14ac:dyDescent="0.3">
      <c r="F2045" s="2">
        <v>2040</v>
      </c>
      <c r="G2045" s="12">
        <f ca="1"/>
        <v>1.4634678074846974E-2</v>
      </c>
      <c r="H2045" s="12">
        <f ca="1"/>
        <v>-9.0085666542417417</v>
      </c>
    </row>
    <row r="2046" spans="6:8" x14ac:dyDescent="0.3">
      <c r="F2046" s="2">
        <v>2041</v>
      </c>
      <c r="G2046" s="12">
        <f ca="1"/>
        <v>0.74915993588411656</v>
      </c>
      <c r="H2046" s="12">
        <f ca="1"/>
        <v>5.7936345966467018</v>
      </c>
    </row>
    <row r="2047" spans="6:8" x14ac:dyDescent="0.3">
      <c r="F2047" s="2">
        <v>2042</v>
      </c>
      <c r="G2047" s="12">
        <f ca="1"/>
        <v>0.35826681529553261</v>
      </c>
      <c r="H2047" s="12">
        <f ca="1"/>
        <v>1.5333699331888444</v>
      </c>
    </row>
    <row r="2048" spans="6:8" x14ac:dyDescent="0.3">
      <c r="F2048" s="2">
        <v>2043</v>
      </c>
      <c r="G2048" s="12">
        <f ca="1"/>
        <v>0.80259167948601995</v>
      </c>
      <c r="H2048" s="12">
        <f ca="1"/>
        <v>6.6227089164787376</v>
      </c>
    </row>
    <row r="2049" spans="6:8" x14ac:dyDescent="0.3">
      <c r="F2049" s="2">
        <v>2044</v>
      </c>
      <c r="G2049" s="12">
        <f ca="1"/>
        <v>0.75153911232652582</v>
      </c>
      <c r="H2049" s="12">
        <f ca="1"/>
        <v>5.8273184755257059</v>
      </c>
    </row>
    <row r="2050" spans="6:8" x14ac:dyDescent="0.3">
      <c r="F2050" s="2">
        <v>2045</v>
      </c>
      <c r="G2050" s="12">
        <f ca="1"/>
        <v>0.7026329867304506</v>
      </c>
      <c r="H2050" s="12">
        <f ca="1"/>
        <v>5.1789295746677775</v>
      </c>
    </row>
    <row r="2051" spans="6:8" x14ac:dyDescent="0.3">
      <c r="F2051" s="2">
        <v>2046</v>
      </c>
      <c r="G2051" s="12">
        <f ca="1"/>
        <v>6.5034072781990915E-2</v>
      </c>
      <c r="H2051" s="12">
        <f ca="1"/>
        <v>-4.2503804062522539</v>
      </c>
    </row>
    <row r="2052" spans="6:8" x14ac:dyDescent="0.3">
      <c r="F2052" s="2">
        <v>2047</v>
      </c>
      <c r="G2052" s="12">
        <f ca="1"/>
        <v>0.1406027334540445</v>
      </c>
      <c r="H2052" s="12">
        <f ca="1"/>
        <v>-1.7548718930039602</v>
      </c>
    </row>
    <row r="2053" spans="6:8" x14ac:dyDescent="0.3">
      <c r="F2053" s="2">
        <v>2048</v>
      </c>
      <c r="G2053" s="12">
        <f ca="1"/>
        <v>0.56584720747263817</v>
      </c>
      <c r="H2053" s="12">
        <f ca="1"/>
        <v>3.6632193020995913</v>
      </c>
    </row>
    <row r="2054" spans="6:8" x14ac:dyDescent="0.3">
      <c r="F2054" s="2">
        <v>2049</v>
      </c>
      <c r="G2054" s="12">
        <f ca="1"/>
        <v>0.87465770527573294</v>
      </c>
      <c r="H2054" s="12">
        <f ca="1"/>
        <v>8.1314244339366581</v>
      </c>
    </row>
    <row r="2055" spans="6:8" x14ac:dyDescent="0.3">
      <c r="F2055" s="2">
        <v>2050</v>
      </c>
      <c r="G2055" s="12">
        <f ca="1"/>
        <v>0.12175446391845912</v>
      </c>
      <c r="H2055" s="12">
        <f ca="1"/>
        <v>-2.2262301781161673</v>
      </c>
    </row>
    <row r="2056" spans="6:8" x14ac:dyDescent="0.3">
      <c r="F2056" s="2">
        <v>2051</v>
      </c>
      <c r="G2056" s="12">
        <f ca="1"/>
        <v>0.88776844151248469</v>
      </c>
      <c r="H2056" s="12">
        <f ca="1"/>
        <v>8.491395669556006</v>
      </c>
    </row>
    <row r="2057" spans="6:8" x14ac:dyDescent="0.3">
      <c r="F2057" s="2">
        <v>2052</v>
      </c>
      <c r="G2057" s="12">
        <f ca="1"/>
        <v>0.94284708885694823</v>
      </c>
      <c r="H2057" s="12">
        <f ca="1"/>
        <v>10.664108291794626</v>
      </c>
    </row>
    <row r="2058" spans="6:8" x14ac:dyDescent="0.3">
      <c r="F2058" s="2">
        <v>2053</v>
      </c>
      <c r="G2058" s="12">
        <f ca="1"/>
        <v>0.95476693237427157</v>
      </c>
      <c r="H2058" s="12">
        <f ca="1"/>
        <v>11.411846103095719</v>
      </c>
    </row>
    <row r="2059" spans="6:8" x14ac:dyDescent="0.3">
      <c r="F2059" s="2">
        <v>2054</v>
      </c>
      <c r="G2059" s="12">
        <f ca="1"/>
        <v>0.43838886806537247</v>
      </c>
      <c r="H2059" s="12">
        <f ca="1"/>
        <v>2.3800052178951221</v>
      </c>
    </row>
    <row r="2060" spans="6:8" x14ac:dyDescent="0.3">
      <c r="F2060" s="2">
        <v>2055</v>
      </c>
      <c r="G2060" s="12">
        <f ca="1"/>
        <v>0.55250160513016677</v>
      </c>
      <c r="H2060" s="12">
        <f ca="1"/>
        <v>3.5274128598380297</v>
      </c>
    </row>
    <row r="2061" spans="6:8" x14ac:dyDescent="0.3">
      <c r="F2061" s="2">
        <v>2056</v>
      </c>
      <c r="G2061" s="12">
        <f ca="1"/>
        <v>0.41856207822336899</v>
      </c>
      <c r="H2061" s="12">
        <f ca="1"/>
        <v>2.1765881649458318</v>
      </c>
    </row>
    <row r="2062" spans="6:8" x14ac:dyDescent="0.3">
      <c r="F2062" s="2">
        <v>2057</v>
      </c>
      <c r="G2062" s="12">
        <f ca="1"/>
        <v>0.72842919339351608</v>
      </c>
      <c r="H2062" s="12">
        <f ca="1"/>
        <v>5.510118548566</v>
      </c>
    </row>
    <row r="2063" spans="6:8" x14ac:dyDescent="0.3">
      <c r="F2063" s="2">
        <v>2058</v>
      </c>
      <c r="G2063" s="12">
        <f ca="1"/>
        <v>0.76955595841942026</v>
      </c>
      <c r="H2063" s="12">
        <f ca="1"/>
        <v>6.0911111966403979</v>
      </c>
    </row>
    <row r="2064" spans="6:8" x14ac:dyDescent="0.3">
      <c r="F2064" s="2">
        <v>2059</v>
      </c>
      <c r="G2064" s="12">
        <f ca="1"/>
        <v>5.990740819701168E-2</v>
      </c>
      <c r="H2064" s="12">
        <f ca="1"/>
        <v>-4.5134328230326304</v>
      </c>
    </row>
    <row r="2065" spans="6:8" x14ac:dyDescent="0.3">
      <c r="F2065" s="2">
        <v>2060</v>
      </c>
      <c r="G2065" s="12">
        <f ca="1"/>
        <v>7.038302483355241E-2</v>
      </c>
      <c r="H2065" s="12">
        <f ca="1"/>
        <v>-3.996879397601683</v>
      </c>
    </row>
    <row r="2066" spans="6:8" x14ac:dyDescent="0.3">
      <c r="F2066" s="2">
        <v>2061</v>
      </c>
      <c r="G2066" s="12">
        <f ca="1"/>
        <v>0.82686417465782291</v>
      </c>
      <c r="H2066" s="12">
        <f ca="1"/>
        <v>7.0648406359673155</v>
      </c>
    </row>
    <row r="2067" spans="6:8" x14ac:dyDescent="0.3">
      <c r="F2067" s="2">
        <v>2062</v>
      </c>
      <c r="G2067" s="12">
        <f ca="1"/>
        <v>0.78313345000493473</v>
      </c>
      <c r="H2067" s="12">
        <f ca="1"/>
        <v>6.3012746929992911</v>
      </c>
    </row>
    <row r="2068" spans="6:8" x14ac:dyDescent="0.3">
      <c r="F2068" s="2">
        <v>2063</v>
      </c>
      <c r="G2068" s="12">
        <f ca="1"/>
        <v>0.60939949610764188</v>
      </c>
      <c r="H2068" s="12">
        <f ca="1"/>
        <v>4.1161910998530828</v>
      </c>
    </row>
    <row r="2069" spans="6:8" x14ac:dyDescent="0.3">
      <c r="F2069" s="2">
        <v>2064</v>
      </c>
      <c r="G2069" s="12">
        <f ca="1"/>
        <v>0.87886865016371662</v>
      </c>
      <c r="H2069" s="12">
        <f ca="1"/>
        <v>8.2429655012431553</v>
      </c>
    </row>
    <row r="2070" spans="6:8" x14ac:dyDescent="0.3">
      <c r="F2070" s="2">
        <v>2065</v>
      </c>
      <c r="G2070" s="12">
        <f ca="1"/>
        <v>0.23239896591432641</v>
      </c>
      <c r="H2070" s="12">
        <f ca="1"/>
        <v>-6.1698420219563399E-2</v>
      </c>
    </row>
    <row r="2071" spans="6:8" x14ac:dyDescent="0.3">
      <c r="F2071" s="2">
        <v>2066</v>
      </c>
      <c r="G2071" s="12">
        <f ca="1"/>
        <v>0.8321164181779912</v>
      </c>
      <c r="H2071" s="12">
        <f ca="1"/>
        <v>7.1677490476301315</v>
      </c>
    </row>
    <row r="2072" spans="6:8" x14ac:dyDescent="0.3">
      <c r="F2072" s="2">
        <v>2067</v>
      </c>
      <c r="G2072" s="12">
        <f ca="1"/>
        <v>5.2192061574628523E-2</v>
      </c>
      <c r="H2072" s="12">
        <f ca="1"/>
        <v>-4.9545584462827801</v>
      </c>
    </row>
    <row r="2073" spans="6:8" x14ac:dyDescent="0.3">
      <c r="F2073" s="2">
        <v>2068</v>
      </c>
      <c r="G2073" s="12">
        <f ca="1"/>
        <v>0.15836312975418854</v>
      </c>
      <c r="H2073" s="12">
        <f ca="1"/>
        <v>-1.3619666386584273</v>
      </c>
    </row>
    <row r="2074" spans="6:8" x14ac:dyDescent="0.3">
      <c r="F2074" s="2">
        <v>2069</v>
      </c>
      <c r="G2074" s="12">
        <f ca="1"/>
        <v>0.17164570662594403</v>
      </c>
      <c r="H2074" s="12">
        <f ca="1"/>
        <v>-1.0937475438265576</v>
      </c>
    </row>
    <row r="2075" spans="6:8" x14ac:dyDescent="0.3">
      <c r="F2075" s="2">
        <v>2070</v>
      </c>
      <c r="G2075" s="12">
        <f ca="1"/>
        <v>0.66876120686167129</v>
      </c>
      <c r="H2075" s="12">
        <f ca="1"/>
        <v>4.7727276633874531</v>
      </c>
    </row>
    <row r="2076" spans="6:8" x14ac:dyDescent="0.3">
      <c r="F2076" s="2">
        <v>2071</v>
      </c>
      <c r="G2076" s="12">
        <f ca="1"/>
        <v>0.57121704168166998</v>
      </c>
      <c r="H2076" s="12">
        <f ca="1"/>
        <v>3.7181874271386528</v>
      </c>
    </row>
    <row r="2077" spans="6:8" x14ac:dyDescent="0.3">
      <c r="F2077" s="2">
        <v>2072</v>
      </c>
      <c r="G2077" s="12">
        <f ca="1"/>
        <v>0.5906251830513698</v>
      </c>
      <c r="H2077" s="12">
        <f ca="1"/>
        <v>3.9187491359009385</v>
      </c>
    </row>
    <row r="2078" spans="6:8" x14ac:dyDescent="0.3">
      <c r="F2078" s="2">
        <v>2073</v>
      </c>
      <c r="G2078" s="12">
        <f ca="1"/>
        <v>0.73957371273929784</v>
      </c>
      <c r="H2078" s="12">
        <f ca="1"/>
        <v>5.6603873634964881</v>
      </c>
    </row>
    <row r="2079" spans="6:8" x14ac:dyDescent="0.3">
      <c r="F2079" s="2">
        <v>2074</v>
      </c>
      <c r="G2079" s="12">
        <f ca="1"/>
        <v>0.83122650802431752</v>
      </c>
      <c r="H2079" s="12">
        <f ca="1"/>
        <v>7.15011007113893</v>
      </c>
    </row>
    <row r="2080" spans="6:8" x14ac:dyDescent="0.3">
      <c r="F2080" s="2">
        <v>2075</v>
      </c>
      <c r="G2080" s="12">
        <f ca="1"/>
        <v>0.22698525279942494</v>
      </c>
      <c r="H2080" s="12">
        <f ca="1"/>
        <v>-0.143655151807212</v>
      </c>
    </row>
    <row r="2081" spans="6:8" x14ac:dyDescent="0.3">
      <c r="F2081" s="2">
        <v>2076</v>
      </c>
      <c r="G2081" s="12">
        <f ca="1"/>
        <v>0.73295559273120814</v>
      </c>
      <c r="H2081" s="12">
        <f ca="1"/>
        <v>5.5705789977878029</v>
      </c>
    </row>
    <row r="2082" spans="6:8" x14ac:dyDescent="0.3">
      <c r="F2082" s="2">
        <v>2077</v>
      </c>
      <c r="G2082" s="12">
        <f ca="1"/>
        <v>0.91973641388285765</v>
      </c>
      <c r="H2082" s="12">
        <f ca="1"/>
        <v>9.5748124702331623</v>
      </c>
    </row>
    <row r="2083" spans="6:8" x14ac:dyDescent="0.3">
      <c r="F2083" s="2">
        <v>2078</v>
      </c>
      <c r="G2083" s="12">
        <f ca="1"/>
        <v>0.32203845319922353</v>
      </c>
      <c r="H2083" s="12">
        <f ca="1"/>
        <v>1.1196996135870951</v>
      </c>
    </row>
    <row r="2084" spans="6:8" x14ac:dyDescent="0.3">
      <c r="F2084" s="2">
        <v>2079</v>
      </c>
      <c r="G2084" s="12">
        <f ca="1"/>
        <v>0.29402371404294447</v>
      </c>
      <c r="H2084" s="12">
        <f ca="1"/>
        <v>0.77933066063850909</v>
      </c>
    </row>
    <row r="2085" spans="6:8" x14ac:dyDescent="0.3">
      <c r="F2085" s="2">
        <v>2080</v>
      </c>
      <c r="G2085" s="12">
        <f ca="1"/>
        <v>0.88911958566332783</v>
      </c>
      <c r="H2085" s="12">
        <f ca="1"/>
        <v>8.5307498766784384</v>
      </c>
    </row>
    <row r="2086" spans="6:8" x14ac:dyDescent="0.3">
      <c r="F2086" s="2">
        <v>2081</v>
      </c>
      <c r="G2086" s="12">
        <f ca="1"/>
        <v>0.68840682759338168</v>
      </c>
      <c r="H2086" s="12">
        <f ca="1"/>
        <v>5.0048184984103052</v>
      </c>
    </row>
    <row r="2087" spans="6:8" x14ac:dyDescent="0.3">
      <c r="F2087" s="2">
        <v>2082</v>
      </c>
      <c r="G2087" s="12">
        <f ca="1"/>
        <v>0.84265983633510722</v>
      </c>
      <c r="H2087" s="12">
        <f ca="1"/>
        <v>7.3834653487415709</v>
      </c>
    </row>
    <row r="2088" spans="6:8" x14ac:dyDescent="0.3">
      <c r="F2088" s="2">
        <v>2083</v>
      </c>
      <c r="G2088" s="12">
        <f ca="1"/>
        <v>0.87739895581683847</v>
      </c>
      <c r="H2088" s="12">
        <f ca="1"/>
        <v>8.2036230904968548</v>
      </c>
    </row>
    <row r="2089" spans="6:8" x14ac:dyDescent="0.3">
      <c r="F2089" s="2">
        <v>2084</v>
      </c>
      <c r="G2089" s="12">
        <f ca="1"/>
        <v>0.14449529293924201</v>
      </c>
      <c r="H2089" s="12">
        <f ca="1"/>
        <v>-1.6649713930165522</v>
      </c>
    </row>
    <row r="2090" spans="6:8" x14ac:dyDescent="0.3">
      <c r="F2090" s="2">
        <v>2085</v>
      </c>
      <c r="G2090" s="12">
        <f ca="1"/>
        <v>1.0287049630034906E-2</v>
      </c>
      <c r="H2090" s="12">
        <f ca="1"/>
        <v>-10.130918614638546</v>
      </c>
    </row>
    <row r="2091" spans="6:8" x14ac:dyDescent="0.3">
      <c r="F2091" s="2">
        <v>2086</v>
      </c>
      <c r="G2091" s="12">
        <f ca="1"/>
        <v>0.58103134201560125</v>
      </c>
      <c r="H2091" s="12">
        <f ca="1"/>
        <v>3.8192099432391386</v>
      </c>
    </row>
    <row r="2092" spans="6:8" x14ac:dyDescent="0.3">
      <c r="F2092" s="2">
        <v>2087</v>
      </c>
      <c r="G2092" s="12">
        <f ca="1"/>
        <v>0.83406136786355733</v>
      </c>
      <c r="H2092" s="12">
        <f ca="1"/>
        <v>7.2065968038249046</v>
      </c>
    </row>
    <row r="2093" spans="6:8" x14ac:dyDescent="0.3">
      <c r="F2093" s="2">
        <v>2088</v>
      </c>
      <c r="G2093" s="12">
        <f ca="1"/>
        <v>0.43822493334243151</v>
      </c>
      <c r="H2093" s="12">
        <f ca="1"/>
        <v>2.3783345909524547</v>
      </c>
    </row>
    <row r="2094" spans="6:8" x14ac:dyDescent="0.3">
      <c r="F2094" s="2">
        <v>2089</v>
      </c>
      <c r="G2094" s="12">
        <f ca="1"/>
        <v>0.38419781318980339</v>
      </c>
      <c r="H2094" s="12">
        <f ca="1"/>
        <v>1.8155544132745458</v>
      </c>
    </row>
    <row r="2095" spans="6:8" x14ac:dyDescent="0.3">
      <c r="F2095" s="2">
        <v>2090</v>
      </c>
      <c r="G2095" s="12">
        <f ca="1"/>
        <v>0.93707451765871697</v>
      </c>
      <c r="H2095" s="12">
        <f ca="1"/>
        <v>10.356005452574408</v>
      </c>
    </row>
    <row r="2096" spans="6:8" x14ac:dyDescent="0.3">
      <c r="F2096" s="2">
        <v>2091</v>
      </c>
      <c r="G2096" s="12">
        <f ca="1"/>
        <v>0.203703413151616</v>
      </c>
      <c r="H2096" s="12">
        <f ca="1"/>
        <v>-0.51585875316279806</v>
      </c>
    </row>
    <row r="2097" spans="6:8" x14ac:dyDescent="0.3">
      <c r="F2097" s="2">
        <v>2092</v>
      </c>
      <c r="G2097" s="12">
        <f ca="1"/>
        <v>0.88038775988549633</v>
      </c>
      <c r="H2097" s="12">
        <f ca="1"/>
        <v>8.2841108702832837</v>
      </c>
    </row>
    <row r="2098" spans="6:8" x14ac:dyDescent="0.3">
      <c r="F2098" s="2">
        <v>2093</v>
      </c>
      <c r="G2098" s="12">
        <f ca="1"/>
        <v>0.4198827292677525</v>
      </c>
      <c r="H2098" s="12">
        <f ca="1"/>
        <v>2.190231649432842</v>
      </c>
    </row>
    <row r="2099" spans="6:8" x14ac:dyDescent="0.3">
      <c r="F2099" s="2">
        <v>2094</v>
      </c>
      <c r="G2099" s="12">
        <f ca="1"/>
        <v>0.7853787352708943</v>
      </c>
      <c r="H2099" s="12">
        <f ca="1"/>
        <v>6.3370812649843762</v>
      </c>
    </row>
    <row r="2100" spans="6:8" x14ac:dyDescent="0.3">
      <c r="F2100" s="2">
        <v>2095</v>
      </c>
      <c r="G2100" s="12">
        <f ca="1"/>
        <v>0.47642940637100417</v>
      </c>
      <c r="H2100" s="12">
        <f ca="1"/>
        <v>2.7640783608332424</v>
      </c>
    </row>
    <row r="2101" spans="6:8" x14ac:dyDescent="0.3">
      <c r="F2101" s="2">
        <v>2096</v>
      </c>
      <c r="G2101" s="12">
        <f ca="1"/>
        <v>0.95725897589785891</v>
      </c>
      <c r="H2101" s="12">
        <f ca="1"/>
        <v>11.5928049863425</v>
      </c>
    </row>
    <row r="2102" spans="6:8" x14ac:dyDescent="0.3">
      <c r="F2102" s="2">
        <v>2097</v>
      </c>
      <c r="G2102" s="12">
        <f ca="1"/>
        <v>0.14570280281413206</v>
      </c>
      <c r="H2102" s="12">
        <f ca="1"/>
        <v>-1.6375414602190128</v>
      </c>
    </row>
    <row r="2103" spans="6:8" x14ac:dyDescent="0.3">
      <c r="F2103" s="2">
        <v>2098</v>
      </c>
      <c r="G2103" s="12">
        <f ca="1"/>
        <v>0.28063757188154126</v>
      </c>
      <c r="H2103" s="12">
        <f ca="1"/>
        <v>0.60877559852253338</v>
      </c>
    </row>
    <row r="2104" spans="6:8" x14ac:dyDescent="0.3">
      <c r="F2104" s="2">
        <v>2099</v>
      </c>
      <c r="G2104" s="12">
        <f ca="1"/>
        <v>0.48247536894631837</v>
      </c>
      <c r="H2104" s="12">
        <f ca="1"/>
        <v>2.8246650913636504</v>
      </c>
    </row>
    <row r="2105" spans="6:8" x14ac:dyDescent="0.3">
      <c r="F2105" s="2">
        <v>2100</v>
      </c>
      <c r="G2105" s="12">
        <f ca="1"/>
        <v>0.10040288378198348</v>
      </c>
      <c r="H2105" s="12">
        <f ca="1"/>
        <v>-2.852579607270207</v>
      </c>
    </row>
    <row r="2106" spans="6:8" x14ac:dyDescent="0.3">
      <c r="F2106" s="2">
        <v>2101</v>
      </c>
      <c r="G2106" s="12">
        <f ca="1"/>
        <v>0.62288607722131606</v>
      </c>
      <c r="H2106" s="12">
        <f ca="1"/>
        <v>4.2605748774186143</v>
      </c>
    </row>
    <row r="2107" spans="6:8" x14ac:dyDescent="0.3">
      <c r="F2107" s="2">
        <v>2102</v>
      </c>
      <c r="G2107" s="12">
        <f ca="1"/>
        <v>0.59213644602041637</v>
      </c>
      <c r="H2107" s="12">
        <f ca="1"/>
        <v>3.9345066687005517</v>
      </c>
    </row>
    <row r="2108" spans="6:8" x14ac:dyDescent="0.3">
      <c r="F2108" s="2">
        <v>2103</v>
      </c>
      <c r="G2108" s="12">
        <f ca="1"/>
        <v>0.77882334756053484</v>
      </c>
      <c r="H2108" s="12">
        <f ca="1"/>
        <v>6.2334026364762387</v>
      </c>
    </row>
    <row r="2109" spans="6:8" x14ac:dyDescent="0.3">
      <c r="F2109" s="2">
        <v>2104</v>
      </c>
      <c r="G2109" s="12">
        <f ca="1"/>
        <v>0.53323349302215273</v>
      </c>
      <c r="H2109" s="12">
        <f ca="1"/>
        <v>3.3329403576993548</v>
      </c>
    </row>
    <row r="2110" spans="6:8" x14ac:dyDescent="0.3">
      <c r="F2110" s="2">
        <v>2105</v>
      </c>
      <c r="G2110" s="12">
        <f ca="1"/>
        <v>0.73237180241234467</v>
      </c>
      <c r="H2110" s="12">
        <f ca="1"/>
        <v>5.5627381560787192</v>
      </c>
    </row>
    <row r="2111" spans="6:8" x14ac:dyDescent="0.3">
      <c r="F2111" s="2">
        <v>2106</v>
      </c>
      <c r="G2111" s="12">
        <f ca="1"/>
        <v>0.21305747267960684</v>
      </c>
      <c r="H2111" s="12">
        <f ca="1"/>
        <v>-0.36220685131690855</v>
      </c>
    </row>
    <row r="2112" spans="6:8" x14ac:dyDescent="0.3">
      <c r="F2112" s="2">
        <v>2107</v>
      </c>
      <c r="G2112" s="12">
        <f ca="1"/>
        <v>0.971277600876983</v>
      </c>
      <c r="H2112" s="12">
        <f ca="1"/>
        <v>12.860656047649696</v>
      </c>
    </row>
    <row r="2113" spans="6:8" x14ac:dyDescent="0.3">
      <c r="F2113" s="2">
        <v>2108</v>
      </c>
      <c r="G2113" s="12">
        <f ca="1"/>
        <v>0.86099169888574578</v>
      </c>
      <c r="H2113" s="12">
        <f ca="1"/>
        <v>7.7923683701909301</v>
      </c>
    </row>
    <row r="2114" spans="6:8" x14ac:dyDescent="0.3">
      <c r="F2114" s="2">
        <v>2109</v>
      </c>
      <c r="G2114" s="12">
        <f ca="1"/>
        <v>0.75556158241015714</v>
      </c>
      <c r="H2114" s="12">
        <f ca="1"/>
        <v>5.8848512342215704</v>
      </c>
    </row>
    <row r="2115" spans="6:8" x14ac:dyDescent="0.3">
      <c r="F2115" s="2">
        <v>2110</v>
      </c>
      <c r="G2115" s="12">
        <f ca="1"/>
        <v>0.22279179257715742</v>
      </c>
      <c r="H2115" s="12">
        <f ca="1"/>
        <v>-0.20825299559051169</v>
      </c>
    </row>
    <row r="2116" spans="6:8" x14ac:dyDescent="0.3">
      <c r="F2116" s="2">
        <v>2111</v>
      </c>
      <c r="G2116" s="12">
        <f ca="1"/>
        <v>0.74859167166461704</v>
      </c>
      <c r="H2116" s="12">
        <f ca="1"/>
        <v>5.7856263570422559</v>
      </c>
    </row>
    <row r="2117" spans="6:8" x14ac:dyDescent="0.3">
      <c r="F2117" s="2">
        <v>2112</v>
      </c>
      <c r="G2117" s="12">
        <f ca="1"/>
        <v>0.64402512727172589</v>
      </c>
      <c r="H2117" s="12">
        <f ca="1"/>
        <v>4.4920696378797773</v>
      </c>
    </row>
    <row r="2118" spans="6:8" x14ac:dyDescent="0.3">
      <c r="F2118" s="2">
        <v>2113</v>
      </c>
      <c r="G2118" s="12">
        <f ca="1"/>
        <v>0.40320262292762021</v>
      </c>
      <c r="H2118" s="12">
        <f ca="1"/>
        <v>2.0167527907378067</v>
      </c>
    </row>
    <row r="2119" spans="6:8" x14ac:dyDescent="0.3">
      <c r="F2119" s="2">
        <v>2114</v>
      </c>
      <c r="G2119" s="12">
        <f ca="1"/>
        <v>3.4043419159839772E-2</v>
      </c>
      <c r="H2119" s="12">
        <f ca="1"/>
        <v>-6.3187829046774322</v>
      </c>
    </row>
    <row r="2120" spans="6:8" x14ac:dyDescent="0.3">
      <c r="F2120" s="2">
        <v>2115</v>
      </c>
      <c r="G2120" s="12">
        <f ca="1"/>
        <v>0.43853506731864944</v>
      </c>
      <c r="H2120" s="12">
        <f ca="1"/>
        <v>2.3814949638347089</v>
      </c>
    </row>
    <row r="2121" spans="6:8" x14ac:dyDescent="0.3">
      <c r="F2121" s="2">
        <v>2116</v>
      </c>
      <c r="G2121" s="12">
        <f ca="1"/>
        <v>0.26859273082854496</v>
      </c>
      <c r="H2121" s="12">
        <f ca="1"/>
        <v>0.45018827243176052</v>
      </c>
    </row>
    <row r="2122" spans="6:8" x14ac:dyDescent="0.3">
      <c r="F2122" s="2">
        <v>2117</v>
      </c>
      <c r="G2122" s="12">
        <f ca="1"/>
        <v>0.68513350657178584</v>
      </c>
      <c r="H2122" s="12">
        <f ca="1"/>
        <v>4.9655103920238055</v>
      </c>
    </row>
    <row r="2123" spans="6:8" x14ac:dyDescent="0.3">
      <c r="F2123" s="2">
        <v>2118</v>
      </c>
      <c r="G2123" s="12">
        <f ca="1"/>
        <v>0.56181400737894527</v>
      </c>
      <c r="H2123" s="12">
        <f ca="1"/>
        <v>3.6220622712200328</v>
      </c>
    </row>
    <row r="2124" spans="6:8" x14ac:dyDescent="0.3">
      <c r="F2124" s="2">
        <v>2119</v>
      </c>
      <c r="G2124" s="12">
        <f ca="1"/>
        <v>0.45219532166014353</v>
      </c>
      <c r="H2124" s="12">
        <f ca="1"/>
        <v>2.52014596860925</v>
      </c>
    </row>
    <row r="2125" spans="6:8" x14ac:dyDescent="0.3">
      <c r="F2125" s="2">
        <v>2120</v>
      </c>
      <c r="G2125" s="12">
        <f ca="1"/>
        <v>0.53117451732864551</v>
      </c>
      <c r="H2125" s="12">
        <f ca="1"/>
        <v>3.3122447368792152</v>
      </c>
    </row>
    <row r="2126" spans="6:8" x14ac:dyDescent="0.3">
      <c r="F2126" s="2">
        <v>2121</v>
      </c>
      <c r="G2126" s="12">
        <f ca="1"/>
        <v>0.14283480874075893</v>
      </c>
      <c r="H2126" s="12">
        <f ca="1"/>
        <v>-1.7030415381295967</v>
      </c>
    </row>
    <row r="2127" spans="6:8" x14ac:dyDescent="0.3">
      <c r="F2127" s="2">
        <v>2122</v>
      </c>
      <c r="G2127" s="12">
        <f ca="1"/>
        <v>0.99728788703299998</v>
      </c>
      <c r="H2127" s="12">
        <f ca="1"/>
        <v>20.374749377573828</v>
      </c>
    </row>
    <row r="2128" spans="6:8" x14ac:dyDescent="0.3">
      <c r="F2128" s="2">
        <v>2123</v>
      </c>
      <c r="G2128" s="12">
        <f ca="1"/>
        <v>0.32670560081175615</v>
      </c>
      <c r="H2128" s="12">
        <f ca="1"/>
        <v>1.1745044384760976</v>
      </c>
    </row>
    <row r="2129" spans="6:8" x14ac:dyDescent="0.3">
      <c r="F2129" s="2">
        <v>2124</v>
      </c>
      <c r="G2129" s="12">
        <f ca="1"/>
        <v>0.83363266908673528</v>
      </c>
      <c r="H2129" s="12">
        <f ca="1"/>
        <v>7.1979987796384943</v>
      </c>
    </row>
    <row r="2130" spans="6:8" x14ac:dyDescent="0.3">
      <c r="F2130" s="2">
        <v>2125</v>
      </c>
      <c r="G2130" s="12">
        <f ca="1"/>
        <v>0.90201081879193712</v>
      </c>
      <c r="H2130" s="12">
        <f ca="1"/>
        <v>8.9313046713649733</v>
      </c>
    </row>
    <row r="2131" spans="6:8" x14ac:dyDescent="0.3">
      <c r="F2131" s="2">
        <v>2126</v>
      </c>
      <c r="G2131" s="12">
        <f ca="1"/>
        <v>4.7402669166527467E-3</v>
      </c>
      <c r="H2131" s="12">
        <f ca="1"/>
        <v>-12.597377467958079</v>
      </c>
    </row>
    <row r="2132" spans="6:8" x14ac:dyDescent="0.3">
      <c r="F2132" s="2">
        <v>2127</v>
      </c>
      <c r="G2132" s="12">
        <f ca="1"/>
        <v>0.12924537228306798</v>
      </c>
      <c r="H2132" s="12">
        <f ca="1"/>
        <v>-2.0311659406162459</v>
      </c>
    </row>
    <row r="2133" spans="6:8" x14ac:dyDescent="0.3">
      <c r="F2133" s="2">
        <v>2128</v>
      </c>
      <c r="G2133" s="12">
        <f ca="1"/>
        <v>0.24810895207133576</v>
      </c>
      <c r="H2133" s="12">
        <f ca="1"/>
        <v>0.16767736736365002</v>
      </c>
    </row>
    <row r="2134" spans="6:8" x14ac:dyDescent="0.3">
      <c r="F2134" s="2">
        <v>2129</v>
      </c>
      <c r="G2134" s="12">
        <f ca="1"/>
        <v>0.68527970600809485</v>
      </c>
      <c r="H2134" s="12">
        <f ca="1"/>
        <v>4.9672603386817595</v>
      </c>
    </row>
    <row r="2135" spans="6:8" x14ac:dyDescent="0.3">
      <c r="F2135" s="2">
        <v>2130</v>
      </c>
      <c r="G2135" s="12">
        <f ca="1"/>
        <v>0.46896233621622319</v>
      </c>
      <c r="H2135" s="12">
        <f ca="1"/>
        <v>2.6891303592477334</v>
      </c>
    </row>
    <row r="2136" spans="6:8" x14ac:dyDescent="0.3">
      <c r="F2136" s="2">
        <v>2131</v>
      </c>
      <c r="G2136" s="12">
        <f ca="1"/>
        <v>0.74930897094959148</v>
      </c>
      <c r="H2136" s="12">
        <f ca="1"/>
        <v>5.7957372200147024</v>
      </c>
    </row>
    <row r="2137" spans="6:8" x14ac:dyDescent="0.3">
      <c r="F2137" s="2">
        <v>2132</v>
      </c>
      <c r="G2137" s="12">
        <f ca="1"/>
        <v>0.34486616026165673</v>
      </c>
      <c r="H2137" s="12">
        <f ca="1"/>
        <v>1.3833285397543758</v>
      </c>
    </row>
    <row r="2138" spans="6:8" x14ac:dyDescent="0.3">
      <c r="F2138" s="2">
        <v>2133</v>
      </c>
      <c r="G2138" s="12">
        <f ca="1"/>
        <v>0.67452923686024202</v>
      </c>
      <c r="H2138" s="12">
        <f ca="1"/>
        <v>4.8399479033302848</v>
      </c>
    </row>
    <row r="2139" spans="6:8" x14ac:dyDescent="0.3">
      <c r="F2139" s="2">
        <v>2134</v>
      </c>
      <c r="G2139" s="12">
        <f ca="1"/>
        <v>0.85511875327458142</v>
      </c>
      <c r="H2139" s="12">
        <f ca="1"/>
        <v>7.6561809212752534</v>
      </c>
    </row>
    <row r="2140" spans="6:8" x14ac:dyDescent="0.3">
      <c r="F2140" s="2">
        <v>2135</v>
      </c>
      <c r="G2140" s="12">
        <f ca="1"/>
        <v>0.59156282033453289</v>
      </c>
      <c r="H2140" s="12">
        <f ca="1"/>
        <v>3.9285230250984764</v>
      </c>
    </row>
    <row r="2141" spans="6:8" x14ac:dyDescent="0.3">
      <c r="F2141" s="2">
        <v>2136</v>
      </c>
      <c r="G2141" s="12">
        <f ca="1"/>
        <v>0.40255704722305619</v>
      </c>
      <c r="H2141" s="12">
        <f ca="1"/>
        <v>2.0099844239392963</v>
      </c>
    </row>
    <row r="2142" spans="6:8" x14ac:dyDescent="0.3">
      <c r="F2142" s="2">
        <v>2137</v>
      </c>
      <c r="G2142" s="12">
        <f ca="1"/>
        <v>0.20325197046156629</v>
      </c>
      <c r="H2142" s="12">
        <f ca="1"/>
        <v>-0.52342582090288525</v>
      </c>
    </row>
    <row r="2143" spans="6:8" x14ac:dyDescent="0.3">
      <c r="F2143" s="2">
        <v>2138</v>
      </c>
      <c r="G2143" s="12">
        <f ca="1"/>
        <v>0.66195656397936165</v>
      </c>
      <c r="H2143" s="12">
        <f ca="1"/>
        <v>4.6943372245907167</v>
      </c>
    </row>
    <row r="2144" spans="6:8" x14ac:dyDescent="0.3">
      <c r="F2144" s="2">
        <v>2139</v>
      </c>
      <c r="G2144" s="12">
        <f ca="1"/>
        <v>0.99672274819605411</v>
      </c>
      <c r="H2144" s="12">
        <f ca="1"/>
        <v>19.772252530793779</v>
      </c>
    </row>
    <row r="2145" spans="6:8" x14ac:dyDescent="0.3">
      <c r="F2145" s="2">
        <v>2140</v>
      </c>
      <c r="G2145" s="12">
        <f ca="1"/>
        <v>0.73523269993762175</v>
      </c>
      <c r="H2145" s="12">
        <f ca="1"/>
        <v>5.6012868443840702</v>
      </c>
    </row>
    <row r="2146" spans="6:8" x14ac:dyDescent="0.3">
      <c r="F2146" s="2">
        <v>2141</v>
      </c>
      <c r="G2146" s="12">
        <f ca="1"/>
        <v>0.76092360364290124</v>
      </c>
      <c r="H2146" s="12">
        <f ca="1"/>
        <v>5.9627270174688141</v>
      </c>
    </row>
    <row r="2147" spans="6:8" x14ac:dyDescent="0.3">
      <c r="F2147" s="2">
        <v>2142</v>
      </c>
      <c r="G2147" s="12">
        <f ca="1"/>
        <v>0.19602227353822599</v>
      </c>
      <c r="H2147" s="12">
        <f ca="1"/>
        <v>-0.64663088356873555</v>
      </c>
    </row>
    <row r="2148" spans="6:8" x14ac:dyDescent="0.3">
      <c r="F2148" s="2">
        <v>2143</v>
      </c>
      <c r="G2148" s="12">
        <f ca="1"/>
        <v>0.22640304203940853</v>
      </c>
      <c r="H2148" s="12">
        <f ca="1"/>
        <v>-0.15256446430406401</v>
      </c>
    </row>
    <row r="2149" spans="6:8" x14ac:dyDescent="0.3">
      <c r="F2149" s="2">
        <v>2144</v>
      </c>
      <c r="G2149" s="12">
        <f ca="1"/>
        <v>0.2796320661157099</v>
      </c>
      <c r="H2149" s="12">
        <f ca="1"/>
        <v>0.59573033732075054</v>
      </c>
    </row>
    <row r="2150" spans="6:8" x14ac:dyDescent="0.3">
      <c r="F2150" s="2">
        <v>2145</v>
      </c>
      <c r="G2150" s="12">
        <f ca="1"/>
        <v>0.12817439635872918</v>
      </c>
      <c r="H2150" s="12">
        <f ca="1"/>
        <v>-2.0583879536441785</v>
      </c>
    </row>
    <row r="2151" spans="6:8" x14ac:dyDescent="0.3">
      <c r="F2151" s="2">
        <v>2146</v>
      </c>
      <c r="G2151" s="12">
        <f ca="1"/>
        <v>0.41094705459828829</v>
      </c>
      <c r="H2151" s="12">
        <f ca="1"/>
        <v>2.0976209478614347</v>
      </c>
    </row>
    <row r="2152" spans="6:8" x14ac:dyDescent="0.3">
      <c r="F2152" s="2">
        <v>2147</v>
      </c>
      <c r="G2152" s="12">
        <f ca="1"/>
        <v>0.892821133478511</v>
      </c>
      <c r="H2152" s="12">
        <f ca="1"/>
        <v>8.640968643871183</v>
      </c>
    </row>
    <row r="2153" spans="6:8" x14ac:dyDescent="0.3">
      <c r="F2153" s="2">
        <v>2148</v>
      </c>
      <c r="G2153" s="12">
        <f ca="1"/>
        <v>0.88568323230073043</v>
      </c>
      <c r="H2153" s="12">
        <f ca="1"/>
        <v>8.4315426264279267</v>
      </c>
    </row>
    <row r="2154" spans="6:8" x14ac:dyDescent="0.3">
      <c r="F2154" s="2">
        <v>2149</v>
      </c>
      <c r="G2154" s="12">
        <f ca="1"/>
        <v>0.35620619719725499</v>
      </c>
      <c r="H2154" s="12">
        <f ca="1"/>
        <v>1.5105019783465823</v>
      </c>
    </row>
    <row r="2155" spans="6:8" x14ac:dyDescent="0.3">
      <c r="F2155" s="2">
        <v>2150</v>
      </c>
      <c r="G2155" s="12">
        <f ca="1"/>
        <v>0.97675302398480102</v>
      </c>
      <c r="H2155" s="12">
        <f ca="1"/>
        <v>13.534634057862711</v>
      </c>
    </row>
    <row r="2156" spans="6:8" x14ac:dyDescent="0.3">
      <c r="F2156" s="2">
        <v>2151</v>
      </c>
      <c r="G2156" s="12">
        <f ca="1"/>
        <v>4.7259649704440632E-2</v>
      </c>
      <c r="H2156" s="12">
        <f ca="1"/>
        <v>-5.2718438566124881</v>
      </c>
    </row>
    <row r="2157" spans="6:8" x14ac:dyDescent="0.3">
      <c r="F2157" s="2">
        <v>2152</v>
      </c>
      <c r="G2157" s="12">
        <f ca="1"/>
        <v>0.8821570029536332</v>
      </c>
      <c r="H2157" s="12">
        <f ca="1"/>
        <v>8.3326633046759788</v>
      </c>
    </row>
    <row r="2158" spans="6:8" x14ac:dyDescent="0.3">
      <c r="F2158" s="2">
        <v>2153</v>
      </c>
      <c r="G2158" s="12">
        <f ca="1"/>
        <v>0.65112214268271473</v>
      </c>
      <c r="H2158" s="12">
        <f ca="1"/>
        <v>4.5714179034253952</v>
      </c>
    </row>
    <row r="2159" spans="6:8" x14ac:dyDescent="0.3">
      <c r="F2159" s="2">
        <v>2154</v>
      </c>
      <c r="G2159" s="12">
        <f ca="1"/>
        <v>0.66121026889720347</v>
      </c>
      <c r="H2159" s="12">
        <f ca="1"/>
        <v>4.6857973930185395</v>
      </c>
    </row>
    <row r="2160" spans="6:8" x14ac:dyDescent="0.3">
      <c r="F2160" s="2">
        <v>2155</v>
      </c>
      <c r="G2160" s="12">
        <f ca="1"/>
        <v>0.15329300980985927</v>
      </c>
      <c r="H2160" s="12">
        <f ca="1"/>
        <v>-1.4697985558958697</v>
      </c>
    </row>
    <row r="2161" spans="6:8" x14ac:dyDescent="0.3">
      <c r="F2161" s="2">
        <v>2156</v>
      </c>
      <c r="G2161" s="12">
        <f ca="1"/>
        <v>0.86901868883539501</v>
      </c>
      <c r="H2161" s="12">
        <f ca="1"/>
        <v>7.9874911062892675</v>
      </c>
    </row>
    <row r="2162" spans="6:8" x14ac:dyDescent="0.3">
      <c r="F2162" s="2">
        <v>2157</v>
      </c>
      <c r="G2162" s="12">
        <f ca="1"/>
        <v>0.90509476977562442</v>
      </c>
      <c r="H2162" s="12">
        <f ca="1"/>
        <v>9.0346688657202279</v>
      </c>
    </row>
    <row r="2163" spans="6:8" x14ac:dyDescent="0.3">
      <c r="F2163" s="2">
        <v>2158</v>
      </c>
      <c r="G2163" s="12">
        <f ca="1"/>
        <v>0.7993377259326484</v>
      </c>
      <c r="H2163" s="12">
        <f ca="1"/>
        <v>6.567116030562385</v>
      </c>
    </row>
    <row r="2164" spans="6:8" x14ac:dyDescent="0.3">
      <c r="F2164" s="2">
        <v>2159</v>
      </c>
      <c r="G2164" s="12">
        <f ca="1"/>
        <v>6.1735633878499785E-2</v>
      </c>
      <c r="H2164" s="12">
        <f ca="1"/>
        <v>-4.4171605815606254</v>
      </c>
    </row>
    <row r="2165" spans="6:8" x14ac:dyDescent="0.3">
      <c r="F2165" s="2">
        <v>2160</v>
      </c>
      <c r="G2165" s="12">
        <f ca="1"/>
        <v>0.42923908662218691</v>
      </c>
      <c r="H2165" s="12">
        <f ca="1"/>
        <v>2.2864896884209758</v>
      </c>
    </row>
    <row r="2166" spans="6:8" x14ac:dyDescent="0.3">
      <c r="F2166" s="2">
        <v>2161</v>
      </c>
      <c r="G2166" s="12">
        <f ca="1"/>
        <v>4.5058320941956831E-2</v>
      </c>
      <c r="H2166" s="12">
        <f ca="1"/>
        <v>-5.4242084311883385</v>
      </c>
    </row>
    <row r="2167" spans="6:8" x14ac:dyDescent="0.3">
      <c r="F2167" s="2">
        <v>2162</v>
      </c>
      <c r="G2167" s="12">
        <f ca="1"/>
        <v>0.29790171142754507</v>
      </c>
      <c r="H2167" s="12">
        <f ca="1"/>
        <v>0.82771572460604803</v>
      </c>
    </row>
    <row r="2168" spans="6:8" x14ac:dyDescent="0.3">
      <c r="F2168" s="2">
        <v>2163</v>
      </c>
      <c r="G2168" s="12">
        <f ca="1"/>
        <v>0.54260272960225264</v>
      </c>
      <c r="H2168" s="12">
        <f ca="1"/>
        <v>3.4273049447583097</v>
      </c>
    </row>
    <row r="2169" spans="6:8" x14ac:dyDescent="0.3">
      <c r="F2169" s="2">
        <v>2164</v>
      </c>
      <c r="G2169" s="12">
        <f ca="1"/>
        <v>0.4037417479032015</v>
      </c>
      <c r="H2169" s="12">
        <f ca="1"/>
        <v>2.02240180177205</v>
      </c>
    </row>
    <row r="2170" spans="6:8" x14ac:dyDescent="0.3">
      <c r="F2170" s="2">
        <v>2165</v>
      </c>
      <c r="G2170" s="12">
        <f ca="1"/>
        <v>4.2123544413446012E-3</v>
      </c>
      <c r="H2170" s="12">
        <f ca="1"/>
        <v>-12.973223749788565</v>
      </c>
    </row>
    <row r="2171" spans="6:8" x14ac:dyDescent="0.3">
      <c r="F2171" s="2">
        <v>2166</v>
      </c>
      <c r="G2171" s="12">
        <f ca="1"/>
        <v>0.85471486032367405</v>
      </c>
      <c r="H2171" s="12">
        <f ca="1"/>
        <v>7.6470051560183707</v>
      </c>
    </row>
    <row r="2172" spans="6:8" x14ac:dyDescent="0.3">
      <c r="F2172" s="2">
        <v>2167</v>
      </c>
      <c r="G2172" s="12">
        <f ca="1"/>
        <v>0.15767457043211497</v>
      </c>
      <c r="H2172" s="12">
        <f ca="1"/>
        <v>-1.3764233766406875</v>
      </c>
    </row>
    <row r="2173" spans="6:8" x14ac:dyDescent="0.3">
      <c r="F2173" s="2">
        <v>2168</v>
      </c>
      <c r="G2173" s="12">
        <f ca="1"/>
        <v>0.89391606448287053</v>
      </c>
      <c r="H2173" s="12">
        <f ca="1"/>
        <v>8.6742735999484069</v>
      </c>
    </row>
    <row r="2174" spans="6:8" x14ac:dyDescent="0.3">
      <c r="F2174" s="2">
        <v>2169</v>
      </c>
      <c r="G2174" s="12">
        <f ca="1"/>
        <v>0.82910631378318178</v>
      </c>
      <c r="H2174" s="12">
        <f ca="1"/>
        <v>7.1084219730459361</v>
      </c>
    </row>
    <row r="2175" spans="6:8" x14ac:dyDescent="0.3">
      <c r="F2175" s="2">
        <v>2170</v>
      </c>
      <c r="G2175" s="12">
        <f ca="1"/>
        <v>0.46886180353652285</v>
      </c>
      <c r="H2175" s="12">
        <f ca="1"/>
        <v>2.6881202186252127</v>
      </c>
    </row>
    <row r="2176" spans="6:8" x14ac:dyDescent="0.3">
      <c r="F2176" s="2">
        <v>2171</v>
      </c>
      <c r="G2176" s="12">
        <f ca="1"/>
        <v>0.54818218628998516</v>
      </c>
      <c r="H2176" s="12">
        <f ca="1"/>
        <v>3.483672431467534</v>
      </c>
    </row>
    <row r="2177" spans="6:8" x14ac:dyDescent="0.3">
      <c r="F2177" s="2">
        <v>2172</v>
      </c>
      <c r="G2177" s="12">
        <f ca="1"/>
        <v>0.79128488151388199</v>
      </c>
      <c r="H2177" s="12">
        <f ca="1"/>
        <v>6.4328045569026937</v>
      </c>
    </row>
    <row r="2178" spans="6:8" x14ac:dyDescent="0.3">
      <c r="F2178" s="2">
        <v>2173</v>
      </c>
      <c r="G2178" s="12">
        <f ca="1"/>
        <v>0.42852731553935963</v>
      </c>
      <c r="H2178" s="12">
        <f ca="1"/>
        <v>2.2791905589801535</v>
      </c>
    </row>
    <row r="2179" spans="6:8" x14ac:dyDescent="0.3">
      <c r="F2179" s="2">
        <v>2174</v>
      </c>
      <c r="G2179" s="12">
        <f ca="1"/>
        <v>0.57038978910957328</v>
      </c>
      <c r="H2179" s="12">
        <f ca="1"/>
        <v>3.7097059409819817</v>
      </c>
    </row>
    <row r="2180" spans="6:8" x14ac:dyDescent="0.3">
      <c r="F2180" s="2">
        <v>2175</v>
      </c>
      <c r="G2180" s="12">
        <f ca="1"/>
        <v>0.52264767067771212</v>
      </c>
      <c r="H2180" s="12">
        <f ca="1"/>
        <v>3.2266680306708042</v>
      </c>
    </row>
    <row r="2181" spans="6:8" x14ac:dyDescent="0.3">
      <c r="F2181" s="2">
        <v>2176</v>
      </c>
      <c r="G2181" s="12">
        <f ca="1"/>
        <v>0.47341008826439612</v>
      </c>
      <c r="H2181" s="12">
        <f ca="1"/>
        <v>2.7337910995666403</v>
      </c>
    </row>
    <row r="2182" spans="6:8" x14ac:dyDescent="0.3">
      <c r="F2182" s="2">
        <v>2177</v>
      </c>
      <c r="G2182" s="12">
        <f ca="1"/>
        <v>0.69854070613934449</v>
      </c>
      <c r="H2182" s="12">
        <f ca="1"/>
        <v>5.128277552437746</v>
      </c>
    </row>
    <row r="2183" spans="6:8" x14ac:dyDescent="0.3">
      <c r="F2183" s="2">
        <v>2178</v>
      </c>
      <c r="G2183" s="12">
        <f ca="1"/>
        <v>0.96762979098357293</v>
      </c>
      <c r="H2183" s="12">
        <f ca="1"/>
        <v>12.479496710076827</v>
      </c>
    </row>
    <row r="2184" spans="6:8" x14ac:dyDescent="0.3">
      <c r="F2184" s="2">
        <v>2179</v>
      </c>
      <c r="G2184" s="12">
        <f ca="1"/>
        <v>0.42433505156285789</v>
      </c>
      <c r="H2184" s="12">
        <f ca="1"/>
        <v>2.2361223872361204</v>
      </c>
    </row>
    <row r="2185" spans="6:8" x14ac:dyDescent="0.3">
      <c r="F2185" s="2">
        <v>2180</v>
      </c>
      <c r="G2185" s="12">
        <f ca="1"/>
        <v>6.6474813622765749E-2</v>
      </c>
      <c r="H2185" s="12">
        <f ca="1"/>
        <v>-4.1801344543878258</v>
      </c>
    </row>
    <row r="2186" spans="6:8" x14ac:dyDescent="0.3">
      <c r="F2186" s="2">
        <v>2181</v>
      </c>
      <c r="G2186" s="12">
        <f ca="1"/>
        <v>0.46974439588403905</v>
      </c>
      <c r="H2186" s="12">
        <f ca="1"/>
        <v>2.6969873457305731</v>
      </c>
    </row>
    <row r="2187" spans="6:8" x14ac:dyDescent="0.3">
      <c r="F2187" s="2">
        <v>2182</v>
      </c>
      <c r="G2187" s="12">
        <f ca="1"/>
        <v>0.67852351144490108</v>
      </c>
      <c r="H2187" s="12">
        <f ca="1"/>
        <v>4.8869330119873684</v>
      </c>
    </row>
    <row r="2188" spans="6:8" x14ac:dyDescent="0.3">
      <c r="F2188" s="2">
        <v>2183</v>
      </c>
      <c r="G2188" s="12">
        <f ca="1"/>
        <v>0.38039810327246748</v>
      </c>
      <c r="H2188" s="12">
        <f ca="1"/>
        <v>1.774802598053256</v>
      </c>
    </row>
    <row r="2189" spans="6:8" x14ac:dyDescent="0.3">
      <c r="F2189" s="2">
        <v>2184</v>
      </c>
      <c r="G2189" s="12">
        <f ca="1"/>
        <v>8.3968659841533677E-2</v>
      </c>
      <c r="H2189" s="12">
        <f ca="1"/>
        <v>-3.429561406908582</v>
      </c>
    </row>
    <row r="2190" spans="6:8" x14ac:dyDescent="0.3">
      <c r="F2190" s="2">
        <v>2185</v>
      </c>
      <c r="G2190" s="12">
        <f ca="1"/>
        <v>0.37966268630624045</v>
      </c>
      <c r="H2190" s="12">
        <f ca="1"/>
        <v>1.7668932844371525</v>
      </c>
    </row>
    <row r="2191" spans="6:8" x14ac:dyDescent="0.3">
      <c r="F2191" s="2">
        <v>2186</v>
      </c>
      <c r="G2191" s="12">
        <f ca="1"/>
        <v>0.19661275084631447</v>
      </c>
      <c r="H2191" s="12">
        <f ca="1"/>
        <v>-0.63642183623128279</v>
      </c>
    </row>
    <row r="2192" spans="6:8" x14ac:dyDescent="0.3">
      <c r="F2192" s="2">
        <v>2187</v>
      </c>
      <c r="G2192" s="12">
        <f ca="1"/>
        <v>0.74171254609372261</v>
      </c>
      <c r="H2192" s="12">
        <f ca="1"/>
        <v>5.689783892208796</v>
      </c>
    </row>
    <row r="2193" spans="6:8" x14ac:dyDescent="0.3">
      <c r="F2193" s="2">
        <v>2188</v>
      </c>
      <c r="G2193" s="12">
        <f ca="1"/>
        <v>0.9699469021981828</v>
      </c>
      <c r="H2193" s="12">
        <f ca="1"/>
        <v>12.716293412057626</v>
      </c>
    </row>
    <row r="2194" spans="6:8" x14ac:dyDescent="0.3">
      <c r="F2194" s="2">
        <v>2189</v>
      </c>
      <c r="G2194" s="12">
        <f ca="1"/>
        <v>0.12918156588765028</v>
      </c>
      <c r="H2194" s="12">
        <f ca="1"/>
        <v>-2.032781787633712</v>
      </c>
    </row>
    <row r="2195" spans="6:8" x14ac:dyDescent="0.3">
      <c r="F2195" s="2">
        <v>2190</v>
      </c>
      <c r="G2195" s="12">
        <f ca="1"/>
        <v>0.77116997825399847</v>
      </c>
      <c r="H2195" s="12">
        <f ca="1"/>
        <v>6.1155492489240961</v>
      </c>
    </row>
    <row r="2196" spans="6:8" x14ac:dyDescent="0.3">
      <c r="F2196" s="2">
        <v>2191</v>
      </c>
      <c r="G2196" s="12">
        <f ca="1"/>
        <v>0.73655645413850412</v>
      </c>
      <c r="H2196" s="12">
        <f ca="1"/>
        <v>5.6192303284570517</v>
      </c>
    </row>
    <row r="2197" spans="6:8" x14ac:dyDescent="0.3">
      <c r="F2197" s="2">
        <v>2192</v>
      </c>
      <c r="G2197" s="12">
        <f ca="1"/>
        <v>0.91034069843071008</v>
      </c>
      <c r="H2197" s="12">
        <f ca="1"/>
        <v>9.2182256860056668</v>
      </c>
    </row>
    <row r="2198" spans="6:8" x14ac:dyDescent="0.3">
      <c r="F2198" s="2">
        <v>2193</v>
      </c>
      <c r="G2198" s="12">
        <f ca="1"/>
        <v>0.77566448992252335</v>
      </c>
      <c r="H2198" s="12">
        <f ca="1"/>
        <v>6.1843567274312177</v>
      </c>
    </row>
    <row r="2199" spans="6:8" x14ac:dyDescent="0.3">
      <c r="F2199" s="2">
        <v>2194</v>
      </c>
      <c r="G2199" s="12">
        <f ca="1"/>
        <v>0.24561463056009369</v>
      </c>
      <c r="H2199" s="12">
        <f ca="1"/>
        <v>0.13204907200503468</v>
      </c>
    </row>
    <row r="2200" spans="6:8" x14ac:dyDescent="0.3">
      <c r="F2200" s="2">
        <v>2195</v>
      </c>
      <c r="G2200" s="12">
        <f ca="1"/>
        <v>2.7853734625722382E-3</v>
      </c>
      <c r="H2200" s="12">
        <f ca="1"/>
        <v>-14.289906201705129</v>
      </c>
    </row>
    <row r="2201" spans="6:8" x14ac:dyDescent="0.3">
      <c r="F2201" s="2">
        <v>2196</v>
      </c>
      <c r="G2201" s="12">
        <f ca="1"/>
        <v>0.62078250332836671</v>
      </c>
      <c r="H2201" s="12">
        <f ca="1"/>
        <v>4.2378981965507503</v>
      </c>
    </row>
    <row r="2202" spans="6:8" x14ac:dyDescent="0.3">
      <c r="F2202" s="2">
        <v>2197</v>
      </c>
      <c r="G2202" s="12">
        <f ca="1"/>
        <v>0.44805424481308864</v>
      </c>
      <c r="H2202" s="12">
        <f ca="1"/>
        <v>2.4782212991304196</v>
      </c>
    </row>
    <row r="2203" spans="6:8" x14ac:dyDescent="0.3">
      <c r="F2203" s="2">
        <v>2198</v>
      </c>
      <c r="G2203" s="12">
        <f ca="1"/>
        <v>5.9666762541642715E-2</v>
      </c>
      <c r="H2203" s="12">
        <f ca="1"/>
        <v>-4.5263205976360945</v>
      </c>
    </row>
    <row r="2204" spans="6:8" x14ac:dyDescent="0.3">
      <c r="F2204" s="2">
        <v>2199</v>
      </c>
      <c r="G2204" s="12">
        <f ca="1"/>
        <v>0.29201290743484898</v>
      </c>
      <c r="H2204" s="12">
        <f ca="1"/>
        <v>0.75406699603015914</v>
      </c>
    </row>
    <row r="2205" spans="6:8" x14ac:dyDescent="0.3">
      <c r="F2205" s="2">
        <v>2200</v>
      </c>
      <c r="G2205" s="12">
        <f ca="1"/>
        <v>0.39918048005623774</v>
      </c>
      <c r="H2205" s="12">
        <f ca="1"/>
        <v>1.9745122194739932</v>
      </c>
    </row>
    <row r="2206" spans="6:8" x14ac:dyDescent="0.3">
      <c r="F2206" s="2">
        <v>2201</v>
      </c>
      <c r="G2206" s="12">
        <f ca="1"/>
        <v>0.15792387792077633</v>
      </c>
      <c r="H2206" s="12">
        <f ca="1"/>
        <v>-1.3711823381837345</v>
      </c>
    </row>
    <row r="2207" spans="6:8" x14ac:dyDescent="0.3">
      <c r="F2207" s="2">
        <v>2202</v>
      </c>
      <c r="G2207" s="12">
        <f ca="1"/>
        <v>0.24821853998986887</v>
      </c>
      <c r="H2207" s="12">
        <f ca="1"/>
        <v>0.16923619297534032</v>
      </c>
    </row>
    <row r="2208" spans="6:8" x14ac:dyDescent="0.3">
      <c r="F2208" s="2">
        <v>2203</v>
      </c>
      <c r="G2208" s="12">
        <f ca="1"/>
        <v>0.36950750839864188</v>
      </c>
      <c r="H2208" s="12">
        <f ca="1"/>
        <v>1.6569086821035384</v>
      </c>
    </row>
    <row r="2209" spans="6:8" x14ac:dyDescent="0.3">
      <c r="F2209" s="2">
        <v>2204</v>
      </c>
      <c r="G2209" s="12">
        <f ca="1"/>
        <v>0.40414308117779574</v>
      </c>
      <c r="H2209" s="12">
        <f ca="1"/>
        <v>2.026605077541245</v>
      </c>
    </row>
    <row r="2210" spans="6:8" x14ac:dyDescent="0.3">
      <c r="F2210" s="2">
        <v>2205</v>
      </c>
      <c r="G2210" s="12">
        <f ca="1"/>
        <v>0.6873887581591771</v>
      </c>
      <c r="H2210" s="12">
        <f ca="1"/>
        <v>4.9925640291757007</v>
      </c>
    </row>
    <row r="2211" spans="6:8" x14ac:dyDescent="0.3">
      <c r="F2211" s="2">
        <v>2206</v>
      </c>
      <c r="G2211" s="12">
        <f ca="1"/>
        <v>0.99711433245117087</v>
      </c>
      <c r="H2211" s="12">
        <f ca="1"/>
        <v>20.177304828099484</v>
      </c>
    </row>
    <row r="2212" spans="6:8" x14ac:dyDescent="0.3">
      <c r="F2212" s="2">
        <v>2207</v>
      </c>
      <c r="G2212" s="12">
        <f ca="1"/>
        <v>6.8832591110586705E-2</v>
      </c>
      <c r="H2212" s="12">
        <f ca="1"/>
        <v>-4.0683504375780881</v>
      </c>
    </row>
    <row r="2213" spans="6:8" x14ac:dyDescent="0.3">
      <c r="F2213" s="2">
        <v>2208</v>
      </c>
      <c r="G2213" s="12">
        <f ca="1"/>
        <v>0.72288116509776468</v>
      </c>
      <c r="H2213" s="12">
        <f ca="1"/>
        <v>5.4370262192635685</v>
      </c>
    </row>
    <row r="2214" spans="6:8" x14ac:dyDescent="0.3">
      <c r="F2214" s="2">
        <v>2209</v>
      </c>
      <c r="G2214" s="12">
        <f ca="1"/>
        <v>2.9035532135499142E-2</v>
      </c>
      <c r="H2214" s="12">
        <f ca="1"/>
        <v>-6.8260941518688067</v>
      </c>
    </row>
    <row r="2215" spans="6:8" x14ac:dyDescent="0.3">
      <c r="F2215" s="2">
        <v>2210</v>
      </c>
      <c r="G2215" s="12">
        <f ca="1"/>
        <v>0.7236051098325349</v>
      </c>
      <c r="H2215" s="12">
        <f ca="1"/>
        <v>5.4465022024232539</v>
      </c>
    </row>
    <row r="2216" spans="6:8" x14ac:dyDescent="0.3">
      <c r="F2216" s="2">
        <v>2211</v>
      </c>
      <c r="G2216" s="12">
        <f ca="1"/>
        <v>0.79292270027988221</v>
      </c>
      <c r="H2216" s="12">
        <f ca="1"/>
        <v>6.4597570648826004</v>
      </c>
    </row>
    <row r="2217" spans="6:8" x14ac:dyDescent="0.3">
      <c r="F2217" s="2">
        <v>2212</v>
      </c>
      <c r="G2217" s="12">
        <f ca="1"/>
        <v>3.8459898916914037E-2</v>
      </c>
      <c r="H2217" s="12">
        <f ca="1"/>
        <v>-5.9296709362666213</v>
      </c>
    </row>
    <row r="2218" spans="6:8" x14ac:dyDescent="0.3">
      <c r="F2218" s="2">
        <v>2213</v>
      </c>
      <c r="G2218" s="12">
        <f ca="1"/>
        <v>0.25362506835034848</v>
      </c>
      <c r="H2218" s="12">
        <f ca="1"/>
        <v>0.24547831451065516</v>
      </c>
    </row>
    <row r="2219" spans="6:8" x14ac:dyDescent="0.3">
      <c r="F2219" s="2">
        <v>2214</v>
      </c>
      <c r="G2219" s="12">
        <f ca="1"/>
        <v>0.90279449909328213</v>
      </c>
      <c r="H2219" s="12">
        <f ca="1"/>
        <v>8.957269144766741</v>
      </c>
    </row>
    <row r="2220" spans="6:8" x14ac:dyDescent="0.3">
      <c r="F2220" s="2">
        <v>2215</v>
      </c>
      <c r="G2220" s="12">
        <f ca="1"/>
        <v>0.54993655924617291</v>
      </c>
      <c r="H2220" s="12">
        <f ca="1"/>
        <v>3.5014266373027021</v>
      </c>
    </row>
    <row r="2221" spans="6:8" x14ac:dyDescent="0.3">
      <c r="F2221" s="2">
        <v>2216</v>
      </c>
      <c r="G2221" s="12">
        <f ca="1"/>
        <v>0.28527652820734084</v>
      </c>
      <c r="H2221" s="12">
        <f ca="1"/>
        <v>0.66852627648624052</v>
      </c>
    </row>
    <row r="2222" spans="6:8" x14ac:dyDescent="0.3">
      <c r="F2222" s="2">
        <v>2217</v>
      </c>
      <c r="G2222" s="12">
        <f ca="1"/>
        <v>0.70476514936204993</v>
      </c>
      <c r="H2222" s="12">
        <f ca="1"/>
        <v>5.2055108771252776</v>
      </c>
    </row>
    <row r="2223" spans="6:8" x14ac:dyDescent="0.3">
      <c r="F2223" s="2">
        <v>2218</v>
      </c>
      <c r="G2223" s="12">
        <f ca="1"/>
        <v>0.71365469755774824</v>
      </c>
      <c r="H2223" s="12">
        <f ca="1"/>
        <v>5.317806881348341</v>
      </c>
    </row>
    <row r="2224" spans="6:8" x14ac:dyDescent="0.3">
      <c r="F2224" s="2">
        <v>2219</v>
      </c>
      <c r="G2224" s="12">
        <f ca="1"/>
        <v>0.26153943322394091</v>
      </c>
      <c r="H2224" s="12">
        <f ca="1"/>
        <v>0.35483873021344436</v>
      </c>
    </row>
    <row r="2225" spans="6:8" x14ac:dyDescent="0.3">
      <c r="F2225" s="2">
        <v>2220</v>
      </c>
      <c r="G2225" s="12">
        <f ca="1"/>
        <v>0.63417108903783936</v>
      </c>
      <c r="H2225" s="12">
        <f ca="1"/>
        <v>4.3833027589237226</v>
      </c>
    </row>
    <row r="2226" spans="6:8" x14ac:dyDescent="0.3">
      <c r="F2226" s="2">
        <v>2221</v>
      </c>
      <c r="G2226" s="12">
        <f ca="1"/>
        <v>0.37825235333822538</v>
      </c>
      <c r="H2226" s="12">
        <f ca="1"/>
        <v>1.7517049760297396</v>
      </c>
    </row>
    <row r="2227" spans="6:8" x14ac:dyDescent="0.3">
      <c r="F2227" s="2">
        <v>2222</v>
      </c>
      <c r="G2227" s="12">
        <f ca="1"/>
        <v>0.35378212083120752</v>
      </c>
      <c r="H2227" s="12">
        <f ca="1"/>
        <v>1.4835082991628759</v>
      </c>
    </row>
    <row r="2228" spans="6:8" x14ac:dyDescent="0.3">
      <c r="F2228" s="2">
        <v>2223</v>
      </c>
      <c r="G2228" s="12">
        <f ca="1"/>
        <v>0.78744872810105382</v>
      </c>
      <c r="H2228" s="12">
        <f ca="1"/>
        <v>6.3703734306083692</v>
      </c>
    </row>
    <row r="2229" spans="6:8" x14ac:dyDescent="0.3">
      <c r="F2229" s="2">
        <v>2224</v>
      </c>
      <c r="G2229" s="12">
        <f ca="1"/>
        <v>0.64806899394650919</v>
      </c>
      <c r="H2229" s="12">
        <f ca="1"/>
        <v>4.5371735564921725</v>
      </c>
    </row>
    <row r="2230" spans="6:8" x14ac:dyDescent="0.3">
      <c r="F2230" s="2">
        <v>2225</v>
      </c>
      <c r="G2230" s="12">
        <f ca="1"/>
        <v>5.4471269477089024E-2</v>
      </c>
      <c r="H2230" s="12">
        <f ca="1"/>
        <v>-4.817864734015612</v>
      </c>
    </row>
    <row r="2231" spans="6:8" x14ac:dyDescent="0.3">
      <c r="F2231" s="2">
        <v>2226</v>
      </c>
      <c r="G2231" s="12">
        <f ca="1"/>
        <v>0.85792832614300152</v>
      </c>
      <c r="H2231" s="12">
        <f ca="1"/>
        <v>7.7206765239841442</v>
      </c>
    </row>
    <row r="2232" spans="6:8" x14ac:dyDescent="0.3">
      <c r="F2232" s="2">
        <v>2227</v>
      </c>
      <c r="G2232" s="12">
        <f ca="1"/>
        <v>0.40919799836590776</v>
      </c>
      <c r="H2232" s="12">
        <f ca="1"/>
        <v>2.0794083624641297</v>
      </c>
    </row>
    <row r="2233" spans="6:8" x14ac:dyDescent="0.3">
      <c r="F2233" s="2">
        <v>2228</v>
      </c>
      <c r="G2233" s="12">
        <f ca="1"/>
        <v>0.67552971940891471</v>
      </c>
      <c r="H2233" s="12">
        <f ca="1"/>
        <v>4.8516825142146542</v>
      </c>
    </row>
    <row r="2234" spans="6:8" x14ac:dyDescent="0.3">
      <c r="F2234" s="2">
        <v>2229</v>
      </c>
      <c r="G2234" s="12">
        <f ca="1"/>
        <v>0.45028724008219578</v>
      </c>
      <c r="H2234" s="12">
        <f ca="1"/>
        <v>2.5008390555693878</v>
      </c>
    </row>
    <row r="2235" spans="6:8" x14ac:dyDescent="0.3">
      <c r="F2235" s="2">
        <v>2230</v>
      </c>
      <c r="G2235" s="12">
        <f ca="1"/>
        <v>0.15524698821387095</v>
      </c>
      <c r="H2235" s="12">
        <f ca="1"/>
        <v>-1.427858308917382</v>
      </c>
    </row>
    <row r="2236" spans="6:8" x14ac:dyDescent="0.3">
      <c r="F2236" s="2">
        <v>2231</v>
      </c>
      <c r="G2236" s="12">
        <f ca="1"/>
        <v>0.91141157076550705</v>
      </c>
      <c r="H2236" s="12">
        <f ca="1"/>
        <v>9.2569771652490989</v>
      </c>
    </row>
    <row r="2237" spans="6:8" x14ac:dyDescent="0.3">
      <c r="F2237" s="2">
        <v>2232</v>
      </c>
      <c r="G2237" s="12">
        <f ca="1"/>
        <v>0.23435687542276051</v>
      </c>
      <c r="H2237" s="12">
        <f ca="1"/>
        <v>-3.2442312957829067E-2</v>
      </c>
    </row>
    <row r="2238" spans="6:8" x14ac:dyDescent="0.3">
      <c r="F2238" s="2">
        <v>2233</v>
      </c>
      <c r="G2238" s="12">
        <f ca="1"/>
        <v>0.18909813437919265</v>
      </c>
      <c r="H2238" s="12">
        <f ca="1"/>
        <v>-0.76839340653510702</v>
      </c>
    </row>
    <row r="2239" spans="6:8" x14ac:dyDescent="0.3">
      <c r="F2239" s="2">
        <v>2234</v>
      </c>
      <c r="G2239" s="12">
        <f ca="1"/>
        <v>9.4476434699058975E-2</v>
      </c>
      <c r="H2239" s="12">
        <f ca="1"/>
        <v>-3.0492979656429107</v>
      </c>
    </row>
    <row r="2240" spans="6:8" x14ac:dyDescent="0.3">
      <c r="F2240" s="2">
        <v>2235</v>
      </c>
      <c r="G2240" s="12">
        <f ca="1"/>
        <v>0.65799950135787322</v>
      </c>
      <c r="H2240" s="12">
        <f ca="1"/>
        <v>4.6491823322138304</v>
      </c>
    </row>
    <row r="2241" spans="6:8" x14ac:dyDescent="0.3">
      <c r="F2241" s="2">
        <v>2236</v>
      </c>
      <c r="G2241" s="12">
        <f ca="1"/>
        <v>0.50741352258279315</v>
      </c>
      <c r="H2241" s="12">
        <f ca="1"/>
        <v>3.074141929013448</v>
      </c>
    </row>
    <row r="2242" spans="6:8" x14ac:dyDescent="0.3">
      <c r="F2242" s="2">
        <v>2237</v>
      </c>
      <c r="G2242" s="12">
        <f ca="1"/>
        <v>0.55592696301880906</v>
      </c>
      <c r="H2242" s="12">
        <f ca="1"/>
        <v>3.5621695177926065</v>
      </c>
    </row>
    <row r="2243" spans="6:8" x14ac:dyDescent="0.3">
      <c r="F2243" s="2">
        <v>2238</v>
      </c>
      <c r="G2243" s="12">
        <f ca="1"/>
        <v>0.58181465007372468</v>
      </c>
      <c r="H2243" s="12">
        <f ca="1"/>
        <v>3.8273064731888051</v>
      </c>
    </row>
    <row r="2244" spans="6:8" x14ac:dyDescent="0.3">
      <c r="F2244" s="2">
        <v>2239</v>
      </c>
      <c r="G2244" s="12">
        <f ca="1"/>
        <v>0.17651252858004685</v>
      </c>
      <c r="H2244" s="12">
        <f ca="1"/>
        <v>-1.0001543215188633</v>
      </c>
    </row>
    <row r="2245" spans="6:8" x14ac:dyDescent="0.3">
      <c r="F2245" s="2">
        <v>2240</v>
      </c>
      <c r="G2245" s="12">
        <f ca="1"/>
        <v>0.70443643488262797</v>
      </c>
      <c r="H2245" s="12">
        <f ca="1"/>
        <v>5.2014041892571052</v>
      </c>
    </row>
    <row r="2246" spans="6:8" x14ac:dyDescent="0.3">
      <c r="F2246" s="2">
        <v>2241</v>
      </c>
      <c r="G2246" s="12">
        <f ca="1"/>
        <v>3.3598133185331225E-2</v>
      </c>
      <c r="H2246" s="12">
        <f ca="1"/>
        <v>-6.3607713011459541</v>
      </c>
    </row>
    <row r="2247" spans="6:8" x14ac:dyDescent="0.3">
      <c r="F2247" s="2">
        <v>2242</v>
      </c>
      <c r="G2247" s="12">
        <f ca="1"/>
        <v>0.1988945450357964</v>
      </c>
      <c r="H2247" s="12">
        <f ca="1"/>
        <v>-0.59721946998734277</v>
      </c>
    </row>
    <row r="2248" spans="6:8" x14ac:dyDescent="0.3">
      <c r="F2248" s="2">
        <v>2243</v>
      </c>
      <c r="G2248" s="12">
        <f ca="1"/>
        <v>4.5202810699569662E-2</v>
      </c>
      <c r="H2248" s="12">
        <f ca="1"/>
        <v>-5.4139832080196122</v>
      </c>
    </row>
    <row r="2249" spans="6:8" x14ac:dyDescent="0.3">
      <c r="F2249" s="2">
        <v>2244</v>
      </c>
      <c r="G2249" s="12">
        <f ca="1"/>
        <v>0.47860931899640602</v>
      </c>
      <c r="H2249" s="12">
        <f ca="1"/>
        <v>2.7859320092749411</v>
      </c>
    </row>
    <row r="2250" spans="6:8" x14ac:dyDescent="0.3">
      <c r="F2250" s="2">
        <v>2245</v>
      </c>
      <c r="G2250" s="12">
        <f ca="1"/>
        <v>0.10785092245806327</v>
      </c>
      <c r="H2250" s="12">
        <f ca="1"/>
        <v>-2.6206881817614267</v>
      </c>
    </row>
    <row r="2251" spans="6:8" x14ac:dyDescent="0.3">
      <c r="F2251" s="2">
        <v>2246</v>
      </c>
      <c r="G2251" s="12">
        <f ca="1"/>
        <v>0.62585382907246268</v>
      </c>
      <c r="H2251" s="12">
        <f ca="1"/>
        <v>4.2926714955204792</v>
      </c>
    </row>
    <row r="2252" spans="6:8" x14ac:dyDescent="0.3">
      <c r="F2252" s="2">
        <v>2247</v>
      </c>
      <c r="G2252" s="12">
        <f ca="1"/>
        <v>0.50771103793764105</v>
      </c>
      <c r="H2252" s="12">
        <f ca="1"/>
        <v>3.0771179224915484</v>
      </c>
    </row>
    <row r="2253" spans="6:8" x14ac:dyDescent="0.3">
      <c r="F2253" s="2">
        <v>2248</v>
      </c>
      <c r="G2253" s="12">
        <f ca="1"/>
        <v>7.6830119292763399E-2</v>
      </c>
      <c r="H2253" s="12">
        <f ca="1"/>
        <v>-3.7153975198392732</v>
      </c>
    </row>
    <row r="2254" spans="6:8" x14ac:dyDescent="0.3">
      <c r="F2254" s="2">
        <v>2249</v>
      </c>
      <c r="G2254" s="12">
        <f ca="1"/>
        <v>0.20175223122667307</v>
      </c>
      <c r="H2254" s="12">
        <f ca="1"/>
        <v>-0.54866869478910196</v>
      </c>
    </row>
    <row r="2255" spans="6:8" x14ac:dyDescent="0.3">
      <c r="F2255" s="2">
        <v>2250</v>
      </c>
      <c r="G2255" s="12">
        <f ca="1"/>
        <v>7.0356573202197792E-2</v>
      </c>
      <c r="H2255" s="12">
        <f ca="1"/>
        <v>-3.9980857095721083</v>
      </c>
    </row>
    <row r="2256" spans="6:8" x14ac:dyDescent="0.3">
      <c r="F2256" s="2">
        <v>2251</v>
      </c>
      <c r="G2256" s="12">
        <f ca="1"/>
        <v>0.94731262785939108</v>
      </c>
      <c r="H2256" s="12">
        <f ca="1"/>
        <v>10.92435636424371</v>
      </c>
    </row>
    <row r="2257" spans="6:8" x14ac:dyDescent="0.3">
      <c r="F2257" s="2">
        <v>2252</v>
      </c>
      <c r="G2257" s="12">
        <f ca="1"/>
        <v>0.27833661206664551</v>
      </c>
      <c r="H2257" s="12">
        <f ca="1"/>
        <v>0.57887285402078259</v>
      </c>
    </row>
    <row r="2258" spans="6:8" x14ac:dyDescent="0.3">
      <c r="F2258" s="2">
        <v>2253</v>
      </c>
      <c r="G2258" s="12">
        <f ca="1"/>
        <v>0.73295925293068076</v>
      </c>
      <c r="H2258" s="12">
        <f ca="1"/>
        <v>5.57062819834732</v>
      </c>
    </row>
    <row r="2259" spans="6:8" x14ac:dyDescent="0.3">
      <c r="F2259" s="2">
        <v>2254</v>
      </c>
      <c r="G2259" s="12">
        <f ca="1"/>
        <v>0.19038109978345163</v>
      </c>
      <c r="H2259" s="12">
        <f ca="1"/>
        <v>-0.74554062938408894</v>
      </c>
    </row>
    <row r="2260" spans="6:8" x14ac:dyDescent="0.3">
      <c r="F2260" s="2">
        <v>2255</v>
      </c>
      <c r="G2260" s="12">
        <f ca="1"/>
        <v>4.1484290977900962E-2</v>
      </c>
      <c r="H2260" s="12">
        <f ca="1"/>
        <v>-5.6880802955241005</v>
      </c>
    </row>
    <row r="2261" spans="6:8" x14ac:dyDescent="0.3">
      <c r="F2261" s="2">
        <v>2256</v>
      </c>
      <c r="G2261" s="12">
        <f ca="1"/>
        <v>3.1679430060536973E-2</v>
      </c>
      <c r="H2261" s="12">
        <f ca="1"/>
        <v>-6.5482751403336348</v>
      </c>
    </row>
    <row r="2262" spans="6:8" x14ac:dyDescent="0.3">
      <c r="F2262" s="2">
        <v>2257</v>
      </c>
      <c r="G2262" s="12">
        <f ca="1"/>
        <v>0.29318583291397027</v>
      </c>
      <c r="H2262" s="12">
        <f ca="1"/>
        <v>0.76881831271147227</v>
      </c>
    </row>
    <row r="2263" spans="6:8" x14ac:dyDescent="0.3">
      <c r="F2263" s="2">
        <v>2258</v>
      </c>
      <c r="G2263" s="12">
        <f ca="1"/>
        <v>0.9491396185500911</v>
      </c>
      <c r="H2263" s="12">
        <f ca="1"/>
        <v>11.037189661395834</v>
      </c>
    </row>
    <row r="2264" spans="6:8" x14ac:dyDescent="0.3">
      <c r="F2264" s="2">
        <v>2259</v>
      </c>
      <c r="G2264" s="12">
        <f ca="1"/>
        <v>0.95228543949433231</v>
      </c>
      <c r="H2264" s="12">
        <f ca="1"/>
        <v>11.24123718211999</v>
      </c>
    </row>
    <row r="2265" spans="6:8" x14ac:dyDescent="0.3">
      <c r="F2265" s="2">
        <v>2260</v>
      </c>
      <c r="G2265" s="12">
        <f ca="1"/>
        <v>0.94809923365042326</v>
      </c>
      <c r="H2265" s="12">
        <f ca="1"/>
        <v>10.972453404412551</v>
      </c>
    </row>
    <row r="2266" spans="6:8" x14ac:dyDescent="0.3">
      <c r="F2266" s="2">
        <v>2261</v>
      </c>
      <c r="G2266" s="12">
        <f ca="1"/>
        <v>0.85086058071455661</v>
      </c>
      <c r="H2266" s="12">
        <f ca="1"/>
        <v>7.5606144558541795</v>
      </c>
    </row>
    <row r="2267" spans="6:8" x14ac:dyDescent="0.3">
      <c r="F2267" s="2">
        <v>2262</v>
      </c>
      <c r="G2267" s="12">
        <f ca="1"/>
        <v>0.64019562695443533</v>
      </c>
      <c r="H2267" s="12">
        <f ca="1"/>
        <v>4.4496128675747562</v>
      </c>
    </row>
    <row r="2268" spans="6:8" x14ac:dyDescent="0.3">
      <c r="F2268" s="2">
        <v>2263</v>
      </c>
      <c r="G2268" s="12">
        <f ca="1"/>
        <v>0.52744223131277934</v>
      </c>
      <c r="H2268" s="12">
        <f ca="1"/>
        <v>3.2747628896698582</v>
      </c>
    </row>
    <row r="2269" spans="6:8" x14ac:dyDescent="0.3">
      <c r="F2269" s="2">
        <v>2264</v>
      </c>
      <c r="G2269" s="12">
        <f ca="1"/>
        <v>0.99321513342364076</v>
      </c>
      <c r="H2269" s="12">
        <f ca="1"/>
        <v>17.45585275710166</v>
      </c>
    </row>
    <row r="2270" spans="6:8" x14ac:dyDescent="0.3">
      <c r="F2270" s="2">
        <v>2265</v>
      </c>
      <c r="G2270" s="12">
        <f ca="1"/>
        <v>0.6191394157106771</v>
      </c>
      <c r="H2270" s="12">
        <f ca="1"/>
        <v>4.2202271727548135</v>
      </c>
    </row>
    <row r="2271" spans="6:8" x14ac:dyDescent="0.3">
      <c r="F2271" s="2">
        <v>2266</v>
      </c>
      <c r="G2271" s="12">
        <f ca="1"/>
        <v>0.98483218659333227</v>
      </c>
      <c r="H2271" s="12">
        <f ca="1"/>
        <v>14.894628292501793</v>
      </c>
    </row>
    <row r="2272" spans="6:8" x14ac:dyDescent="0.3">
      <c r="F2272" s="2">
        <v>2267</v>
      </c>
      <c r="G2272" s="12">
        <f ca="1"/>
        <v>0.23309892187117631</v>
      </c>
      <c r="H2272" s="12">
        <f ca="1"/>
        <v>-5.1216344754002385E-2</v>
      </c>
    </row>
    <row r="2273" spans="6:8" x14ac:dyDescent="0.3">
      <c r="F2273" s="2">
        <v>2268</v>
      </c>
      <c r="G2273" s="12">
        <f ca="1"/>
        <v>0.47466871885823947</v>
      </c>
      <c r="H2273" s="12">
        <f ca="1"/>
        <v>2.7464193899926386</v>
      </c>
    </row>
    <row r="2274" spans="6:8" x14ac:dyDescent="0.3">
      <c r="F2274" s="2">
        <v>2269</v>
      </c>
      <c r="G2274" s="12">
        <f ca="1"/>
        <v>0.54242601184752304</v>
      </c>
      <c r="H2274" s="12">
        <f ca="1"/>
        <v>3.4255218868032156</v>
      </c>
    </row>
    <row r="2275" spans="6:8" x14ac:dyDescent="0.3">
      <c r="F2275" s="2">
        <v>2270</v>
      </c>
      <c r="G2275" s="12">
        <f ca="1"/>
        <v>0.45075049828022062</v>
      </c>
      <c r="H2275" s="12">
        <f ca="1"/>
        <v>2.5055281792999344</v>
      </c>
    </row>
    <row r="2276" spans="6:8" x14ac:dyDescent="0.3">
      <c r="F2276" s="2">
        <v>2271</v>
      </c>
      <c r="G2276" s="12">
        <f ca="1"/>
        <v>0.9849023156357668</v>
      </c>
      <c r="H2276" s="12">
        <f ca="1"/>
        <v>14.909385174161406</v>
      </c>
    </row>
    <row r="2277" spans="6:8" x14ac:dyDescent="0.3">
      <c r="F2277" s="2">
        <v>2272</v>
      </c>
      <c r="G2277" s="12">
        <f ca="1"/>
        <v>1.3086300719898025E-2</v>
      </c>
      <c r="H2277" s="12">
        <f ca="1"/>
        <v>-9.3646385866876454</v>
      </c>
    </row>
    <row r="2278" spans="6:8" x14ac:dyDescent="0.3">
      <c r="F2278" s="2">
        <v>2273</v>
      </c>
      <c r="G2278" s="12">
        <f ca="1"/>
        <v>0.42695141210608112</v>
      </c>
      <c r="H2278" s="12">
        <f ca="1"/>
        <v>2.2630165282799553</v>
      </c>
    </row>
    <row r="2279" spans="6:8" x14ac:dyDescent="0.3">
      <c r="F2279" s="2">
        <v>2274</v>
      </c>
      <c r="G2279" s="12">
        <f ca="1"/>
        <v>0.49050563752401</v>
      </c>
      <c r="H2279" s="12">
        <f ca="1"/>
        <v>2.9050422939473011</v>
      </c>
    </row>
    <row r="2280" spans="6:8" x14ac:dyDescent="0.3">
      <c r="F2280" s="2">
        <v>2275</v>
      </c>
      <c r="G2280" s="12">
        <f ca="1"/>
        <v>6.1737377388459969E-3</v>
      </c>
      <c r="H2280" s="12">
        <f ca="1"/>
        <v>-11.756326771037202</v>
      </c>
    </row>
    <row r="2281" spans="6:8" x14ac:dyDescent="0.3">
      <c r="F2281" s="2">
        <v>2276</v>
      </c>
      <c r="G2281" s="12">
        <f ca="1"/>
        <v>0.83231608838974203</v>
      </c>
      <c r="H2281" s="12">
        <f ca="1"/>
        <v>7.1717183494984296</v>
      </c>
    </row>
    <row r="2282" spans="6:8" x14ac:dyDescent="0.3">
      <c r="F2282" s="2">
        <v>2277</v>
      </c>
      <c r="G2282" s="12">
        <f ca="1"/>
        <v>0.2667680612350718</v>
      </c>
      <c r="H2282" s="12">
        <f ca="1"/>
        <v>0.42570491644027175</v>
      </c>
    </row>
    <row r="2283" spans="6:8" x14ac:dyDescent="0.3">
      <c r="F2283" s="2">
        <v>2278</v>
      </c>
      <c r="G2283" s="12">
        <f ca="1"/>
        <v>0.92635459453315683</v>
      </c>
      <c r="H2283" s="12">
        <f ca="1"/>
        <v>9.8514167876905745</v>
      </c>
    </row>
    <row r="2284" spans="6:8" x14ac:dyDescent="0.3">
      <c r="F2284" s="2">
        <v>2279</v>
      </c>
      <c r="G2284" s="12">
        <f ca="1"/>
        <v>0.20013116372209239</v>
      </c>
      <c r="H2284" s="12">
        <f ca="1"/>
        <v>-0.57613635776710348</v>
      </c>
    </row>
    <row r="2285" spans="6:8" x14ac:dyDescent="0.3">
      <c r="F2285" s="2">
        <v>2280</v>
      </c>
      <c r="G2285" s="12">
        <f ca="1"/>
        <v>0.45695285079226466</v>
      </c>
      <c r="H2285" s="12">
        <f ca="1"/>
        <v>2.5682103318794138</v>
      </c>
    </row>
    <row r="2286" spans="6:8" x14ac:dyDescent="0.3">
      <c r="F2286" s="2">
        <v>2281</v>
      </c>
      <c r="G2286" s="12">
        <f ca="1"/>
        <v>0.21640588267239469</v>
      </c>
      <c r="H2286" s="12">
        <f ca="1"/>
        <v>-0.30859563668462009</v>
      </c>
    </row>
    <row r="2287" spans="6:8" x14ac:dyDescent="0.3">
      <c r="F2287" s="2">
        <v>2282</v>
      </c>
      <c r="G2287" s="12">
        <f ca="1"/>
        <v>0.33285374988747263</v>
      </c>
      <c r="H2287" s="12">
        <f ca="1"/>
        <v>1.2459640724859813</v>
      </c>
    </row>
    <row r="2288" spans="6:8" x14ac:dyDescent="0.3">
      <c r="F2288" s="2">
        <v>2283</v>
      </c>
      <c r="G2288" s="12">
        <f ca="1"/>
        <v>0.97600145071577482</v>
      </c>
      <c r="H2288" s="12">
        <f ca="1"/>
        <v>13.433260171555927</v>
      </c>
    </row>
    <row r="2289" spans="6:8" x14ac:dyDescent="0.3">
      <c r="F2289" s="2">
        <v>2284</v>
      </c>
      <c r="G2289" s="12">
        <f ca="1"/>
        <v>0.7779855111173557</v>
      </c>
      <c r="H2289" s="12">
        <f ca="1"/>
        <v>6.2203375222742521</v>
      </c>
    </row>
    <row r="2290" spans="6:8" x14ac:dyDescent="0.3">
      <c r="F2290" s="2">
        <v>2285</v>
      </c>
      <c r="G2290" s="12">
        <f ca="1"/>
        <v>0.41072920171809835</v>
      </c>
      <c r="H2290" s="12">
        <f ca="1"/>
        <v>2.0953540672368383</v>
      </c>
    </row>
    <row r="2291" spans="6:8" x14ac:dyDescent="0.3">
      <c r="F2291" s="2">
        <v>2286</v>
      </c>
      <c r="G2291" s="12">
        <f ca="1"/>
        <v>0.96114274161236346</v>
      </c>
      <c r="H2291" s="12">
        <f ca="1"/>
        <v>11.89687199746319</v>
      </c>
    </row>
    <row r="2292" spans="6:8" x14ac:dyDescent="0.3">
      <c r="F2292" s="2">
        <v>2287</v>
      </c>
      <c r="G2292" s="12">
        <f ca="1"/>
        <v>0.80051826380656377</v>
      </c>
      <c r="H2292" s="12">
        <f ca="1"/>
        <v>6.5871943446616772</v>
      </c>
    </row>
    <row r="2293" spans="6:8" x14ac:dyDescent="0.3">
      <c r="F2293" s="2">
        <v>2288</v>
      </c>
      <c r="G2293" s="12">
        <f ca="1"/>
        <v>7.7770012108959952E-2</v>
      </c>
      <c r="H2293" s="12">
        <f ca="1"/>
        <v>-3.6763106415759532</v>
      </c>
    </row>
    <row r="2294" spans="6:8" x14ac:dyDescent="0.3">
      <c r="F2294" s="2">
        <v>2289</v>
      </c>
      <c r="G2294" s="12">
        <f ca="1"/>
        <v>0.11565224226004722</v>
      </c>
      <c r="H2294" s="12">
        <f ca="1"/>
        <v>-2.3937560241732889</v>
      </c>
    </row>
    <row r="2295" spans="6:8" x14ac:dyDescent="0.3">
      <c r="F2295" s="2">
        <v>2290</v>
      </c>
      <c r="G2295" s="12">
        <f ca="1"/>
        <v>0.43007614986858411</v>
      </c>
      <c r="H2295" s="12">
        <f ca="1"/>
        <v>2.2950689580161736</v>
      </c>
    </row>
    <row r="2296" spans="6:8" x14ac:dyDescent="0.3">
      <c r="F2296" s="2">
        <v>2291</v>
      </c>
      <c r="G2296" s="12">
        <f ca="1"/>
        <v>0.76176363977686945</v>
      </c>
      <c r="H2296" s="12">
        <f ca="1"/>
        <v>5.9750539634488984</v>
      </c>
    </row>
    <row r="2297" spans="6:8" x14ac:dyDescent="0.3">
      <c r="F2297" s="2">
        <v>2292</v>
      </c>
      <c r="G2297" s="12">
        <f ca="1"/>
        <v>4.3183427855244094E-2</v>
      </c>
      <c r="H2297" s="12">
        <f ca="1"/>
        <v>-5.5599269885362173</v>
      </c>
    </row>
    <row r="2298" spans="6:8" x14ac:dyDescent="0.3">
      <c r="F2298" s="2">
        <v>2293</v>
      </c>
      <c r="G2298" s="12">
        <f ca="1"/>
        <v>0.27676056161554508</v>
      </c>
      <c r="H2298" s="12">
        <f ca="1"/>
        <v>0.55828648280057536</v>
      </c>
    </row>
    <row r="2299" spans="6:8" x14ac:dyDescent="0.3">
      <c r="F2299" s="2">
        <v>2294</v>
      </c>
      <c r="G2299" s="12">
        <f ca="1"/>
        <v>0.58835056229899219</v>
      </c>
      <c r="H2299" s="12">
        <f ca="1"/>
        <v>3.8950733932705317</v>
      </c>
    </row>
    <row r="2300" spans="6:8" x14ac:dyDescent="0.3">
      <c r="F2300" s="2">
        <v>2295</v>
      </c>
      <c r="G2300" s="12">
        <f ca="1"/>
        <v>0.23181704703352679</v>
      </c>
      <c r="H2300" s="12">
        <f ca="1"/>
        <v>-7.0432470794782098E-2</v>
      </c>
    </row>
    <row r="2301" spans="6:8" x14ac:dyDescent="0.3">
      <c r="F2301" s="2">
        <v>2296</v>
      </c>
      <c r="G2301" s="12">
        <f ca="1"/>
        <v>0.64099016513534512</v>
      </c>
      <c r="H2301" s="12">
        <f ca="1"/>
        <v>4.4584016949444667</v>
      </c>
    </row>
    <row r="2302" spans="6:8" x14ac:dyDescent="0.3">
      <c r="F2302" s="2">
        <v>2297</v>
      </c>
      <c r="G2302" s="12">
        <f ca="1"/>
        <v>0.41615237707675168</v>
      </c>
      <c r="H2302" s="12">
        <f ca="1"/>
        <v>2.1516554698038464</v>
      </c>
    </row>
    <row r="2303" spans="6:8" x14ac:dyDescent="0.3">
      <c r="F2303" s="2">
        <v>2298</v>
      </c>
      <c r="G2303" s="12">
        <f ca="1"/>
        <v>0.6154386064755899</v>
      </c>
      <c r="H2303" s="12">
        <f ca="1"/>
        <v>4.180556000540216</v>
      </c>
    </row>
    <row r="2304" spans="6:8" x14ac:dyDescent="0.3">
      <c r="F2304" s="2">
        <v>2299</v>
      </c>
      <c r="G2304" s="12">
        <f ca="1"/>
        <v>0.78282725598094416</v>
      </c>
      <c r="H2304" s="12">
        <f ca="1"/>
        <v>6.2964158717336431</v>
      </c>
    </row>
    <row r="2305" spans="6:8" x14ac:dyDescent="0.3">
      <c r="F2305" s="2">
        <v>2300</v>
      </c>
      <c r="G2305" s="12">
        <f ca="1"/>
        <v>0.36591017554989547</v>
      </c>
      <c r="H2305" s="12">
        <f ca="1"/>
        <v>1.6175877884530236</v>
      </c>
    </row>
    <row r="2306" spans="6:8" x14ac:dyDescent="0.3">
      <c r="F2306" s="2">
        <v>2301</v>
      </c>
      <c r="G2306" s="12">
        <f ca="1"/>
        <v>0.44345430078037884</v>
      </c>
      <c r="H2306" s="12">
        <f ca="1"/>
        <v>2.4315452845062202</v>
      </c>
    </row>
    <row r="2307" spans="6:8" x14ac:dyDescent="0.3">
      <c r="F2307" s="2">
        <v>2302</v>
      </c>
      <c r="G2307" s="12">
        <f ca="1"/>
        <v>0.54668178120599853</v>
      </c>
      <c r="H2307" s="12">
        <f ca="1"/>
        <v>3.4685002314991769</v>
      </c>
    </row>
    <row r="2308" spans="6:8" x14ac:dyDescent="0.3">
      <c r="F2308" s="2">
        <v>2303</v>
      </c>
      <c r="G2308" s="12">
        <f ca="1"/>
        <v>0.76161773692457824</v>
      </c>
      <c r="H2308" s="12">
        <f ca="1"/>
        <v>5.9729104312972732</v>
      </c>
    </row>
    <row r="2309" spans="6:8" x14ac:dyDescent="0.3">
      <c r="F2309" s="2">
        <v>2304</v>
      </c>
      <c r="G2309" s="12">
        <f ca="1"/>
        <v>0.26833283381147033</v>
      </c>
      <c r="H2309" s="12">
        <f ca="1"/>
        <v>0.4467086362750079</v>
      </c>
    </row>
    <row r="2310" spans="6:8" x14ac:dyDescent="0.3">
      <c r="F2310" s="2">
        <v>2305</v>
      </c>
      <c r="G2310" s="12">
        <f ca="1"/>
        <v>0.19688914902876298</v>
      </c>
      <c r="H2310" s="12">
        <f ca="1"/>
        <v>-0.63165221304375496</v>
      </c>
    </row>
    <row r="2311" spans="6:8" x14ac:dyDescent="0.3">
      <c r="F2311" s="2">
        <v>2306</v>
      </c>
      <c r="G2311" s="12">
        <f ca="1"/>
        <v>0.68890825541256651</v>
      </c>
      <c r="H2311" s="12">
        <f ca="1"/>
        <v>5.0108638499272153</v>
      </c>
    </row>
    <row r="2312" spans="6:8" x14ac:dyDescent="0.3">
      <c r="F2312" s="2">
        <v>2307</v>
      </c>
      <c r="G2312" s="12">
        <f ca="1"/>
        <v>0.67640798635991306</v>
      </c>
      <c r="H2312" s="12">
        <f ca="1"/>
        <v>4.8620023744700021</v>
      </c>
    </row>
    <row r="2313" spans="6:8" x14ac:dyDescent="0.3">
      <c r="F2313" s="2">
        <v>2308</v>
      </c>
      <c r="G2313" s="12">
        <f ca="1"/>
        <v>0.58796635160322452</v>
      </c>
      <c r="H2313" s="12">
        <f ca="1"/>
        <v>3.8910790690356416</v>
      </c>
    </row>
    <row r="2314" spans="6:8" x14ac:dyDescent="0.3">
      <c r="F2314" s="2">
        <v>2309</v>
      </c>
      <c r="G2314" s="12">
        <f ca="1"/>
        <v>0.90200722456272175</v>
      </c>
      <c r="H2314" s="12">
        <f ca="1"/>
        <v>8.9311860531722331</v>
      </c>
    </row>
    <row r="2315" spans="6:8" x14ac:dyDescent="0.3">
      <c r="F2315" s="2">
        <v>2310</v>
      </c>
      <c r="G2315" s="12">
        <f ca="1"/>
        <v>7.314567351533352E-2</v>
      </c>
      <c r="H2315" s="12">
        <f ca="1"/>
        <v>-3.8732830429265652</v>
      </c>
    </row>
    <row r="2316" spans="6:8" x14ac:dyDescent="0.3">
      <c r="F2316" s="2">
        <v>2311</v>
      </c>
      <c r="G2316" s="12">
        <f ca="1"/>
        <v>0.69718556926780528</v>
      </c>
      <c r="H2316" s="12">
        <f ca="1"/>
        <v>5.1116080413591902</v>
      </c>
    </row>
    <row r="2317" spans="6:8" x14ac:dyDescent="0.3">
      <c r="F2317" s="2">
        <v>2312</v>
      </c>
      <c r="G2317" s="12">
        <f ca="1"/>
        <v>5.6118087112734694E-2</v>
      </c>
      <c r="H2317" s="12">
        <f ca="1"/>
        <v>-4.7225783858673234</v>
      </c>
    </row>
    <row r="2318" spans="6:8" x14ac:dyDescent="0.3">
      <c r="F2318" s="2">
        <v>2313</v>
      </c>
      <c r="G2318" s="12">
        <f ca="1"/>
        <v>0.52857804529004038</v>
      </c>
      <c r="H2318" s="12">
        <f ca="1"/>
        <v>3.2861651530794065</v>
      </c>
    </row>
    <row r="2319" spans="6:8" x14ac:dyDescent="0.3">
      <c r="F2319" s="2">
        <v>2314</v>
      </c>
      <c r="G2319" s="12">
        <f ca="1"/>
        <v>0.12039828773633521</v>
      </c>
      <c r="H2319" s="12">
        <f ca="1"/>
        <v>-2.2627589247653415</v>
      </c>
    </row>
    <row r="2320" spans="6:8" x14ac:dyDescent="0.3">
      <c r="F2320" s="2">
        <v>2315</v>
      </c>
      <c r="G2320" s="12">
        <f ca="1"/>
        <v>9.526509889307988E-2</v>
      </c>
      <c r="H2320" s="12">
        <f ca="1"/>
        <v>-3.0224407333649692</v>
      </c>
    </row>
    <row r="2321" spans="6:8" x14ac:dyDescent="0.3">
      <c r="F2321" s="2">
        <v>2316</v>
      </c>
      <c r="G2321" s="12">
        <f ca="1"/>
        <v>0.7409304531085914</v>
      </c>
      <c r="H2321" s="12">
        <f ca="1"/>
        <v>5.6790130399109096</v>
      </c>
    </row>
    <row r="2322" spans="6:8" x14ac:dyDescent="0.3">
      <c r="F2322" s="2">
        <v>2317</v>
      </c>
      <c r="G2322" s="12">
        <f ca="1"/>
        <v>0.88948921991408136</v>
      </c>
      <c r="H2322" s="12">
        <f ca="1"/>
        <v>8.5415961783931262</v>
      </c>
    </row>
    <row r="2323" spans="6:8" x14ac:dyDescent="0.3">
      <c r="F2323" s="2">
        <v>2318</v>
      </c>
      <c r="G2323" s="12">
        <f ca="1"/>
        <v>0.61727606656521283</v>
      </c>
      <c r="H2323" s="12">
        <f ca="1"/>
        <v>4.2002305676236755</v>
      </c>
    </row>
    <row r="2324" spans="6:8" x14ac:dyDescent="0.3">
      <c r="F2324" s="2">
        <v>2319</v>
      </c>
      <c r="G2324" s="12">
        <f ca="1"/>
        <v>0.57582625845197577</v>
      </c>
      <c r="H2324" s="12">
        <f ca="1"/>
        <v>3.7655374874788783</v>
      </c>
    </row>
    <row r="2325" spans="6:8" x14ac:dyDescent="0.3">
      <c r="F2325" s="2">
        <v>2320</v>
      </c>
      <c r="G2325" s="12">
        <f ca="1"/>
        <v>0.84037477791090009</v>
      </c>
      <c r="H2325" s="12">
        <f ca="1"/>
        <v>7.3356170455739607</v>
      </c>
    </row>
    <row r="2326" spans="6:8" x14ac:dyDescent="0.3">
      <c r="F2326" s="2">
        <v>2321</v>
      </c>
      <c r="G2326" s="12">
        <f ca="1"/>
        <v>0.26685433176025697</v>
      </c>
      <c r="H2326" s="12">
        <f ca="1"/>
        <v>0.42686532657939003</v>
      </c>
    </row>
    <row r="2327" spans="6:8" x14ac:dyDescent="0.3">
      <c r="F2327" s="2">
        <v>2322</v>
      </c>
      <c r="G2327" s="12">
        <f ca="1"/>
        <v>0.73385317181036802</v>
      </c>
      <c r="H2327" s="12">
        <f ca="1"/>
        <v>5.5826595543536808</v>
      </c>
    </row>
    <row r="2328" spans="6:8" x14ac:dyDescent="0.3">
      <c r="F2328" s="2">
        <v>2323</v>
      </c>
      <c r="G2328" s="12">
        <f ca="1"/>
        <v>0.65418312896374009</v>
      </c>
      <c r="H2328" s="12">
        <f ca="1"/>
        <v>4.6059200565626846</v>
      </c>
    </row>
    <row r="2329" spans="6:8" x14ac:dyDescent="0.3">
      <c r="F2329" s="2">
        <v>2324</v>
      </c>
      <c r="G2329" s="12">
        <f ca="1"/>
        <v>0.16267126836029244</v>
      </c>
      <c r="H2329" s="12">
        <f ca="1"/>
        <v>-1.2727987258369291</v>
      </c>
    </row>
    <row r="2330" spans="6:8" x14ac:dyDescent="0.3">
      <c r="F2330" s="2">
        <v>2325</v>
      </c>
      <c r="G2330" s="12">
        <f ca="1"/>
        <v>0.18105797910615684</v>
      </c>
      <c r="H2330" s="12">
        <f ca="1"/>
        <v>-0.91480550687120221</v>
      </c>
    </row>
    <row r="2331" spans="6:8" x14ac:dyDescent="0.3">
      <c r="F2331" s="2">
        <v>2326</v>
      </c>
      <c r="G2331" s="12">
        <f ca="1"/>
        <v>0.78347070211259329</v>
      </c>
      <c r="H2331" s="12">
        <f ca="1"/>
        <v>6.3066330333036671</v>
      </c>
    </row>
    <row r="2332" spans="6:8" x14ac:dyDescent="0.3">
      <c r="F2332" s="2">
        <v>2327</v>
      </c>
      <c r="G2332" s="12">
        <f ca="1"/>
        <v>0.72576340400675821</v>
      </c>
      <c r="H2332" s="12">
        <f ca="1"/>
        <v>5.4748617698213859</v>
      </c>
    </row>
    <row r="2333" spans="6:8" x14ac:dyDescent="0.3">
      <c r="F2333" s="2">
        <v>2328</v>
      </c>
      <c r="G2333" s="12">
        <f ca="1"/>
        <v>0.16111260174507658</v>
      </c>
      <c r="H2333" s="12">
        <f ca="1"/>
        <v>-1.3048074860373164</v>
      </c>
    </row>
    <row r="2334" spans="6:8" x14ac:dyDescent="0.3">
      <c r="F2334" s="2">
        <v>2329</v>
      </c>
      <c r="G2334" s="12">
        <f ca="1"/>
        <v>0.89762685980608126</v>
      </c>
      <c r="H2334" s="12">
        <f ca="1"/>
        <v>8.789662570450453</v>
      </c>
    </row>
    <row r="2335" spans="6:8" x14ac:dyDescent="0.3">
      <c r="F2335" s="2">
        <v>2330</v>
      </c>
      <c r="G2335" s="12">
        <f ca="1"/>
        <v>0.14194420001022046</v>
      </c>
      <c r="H2335" s="12">
        <f ca="1"/>
        <v>-1.7236308738135593</v>
      </c>
    </row>
    <row r="2336" spans="6:8" x14ac:dyDescent="0.3">
      <c r="F2336" s="2">
        <v>2331</v>
      </c>
      <c r="G2336" s="12">
        <f ca="1"/>
        <v>0.16800942325746693</v>
      </c>
      <c r="H2336" s="12">
        <f ca="1"/>
        <v>-1.165249604918098</v>
      </c>
    </row>
    <row r="2337" spans="6:8" x14ac:dyDescent="0.3">
      <c r="F2337" s="2">
        <v>2332</v>
      </c>
      <c r="G2337" s="12">
        <f ca="1"/>
        <v>4.5917891913280107E-2</v>
      </c>
      <c r="H2337" s="12">
        <f ca="1"/>
        <v>-5.3638516485922434</v>
      </c>
    </row>
    <row r="2338" spans="6:8" x14ac:dyDescent="0.3">
      <c r="F2338" s="2">
        <v>2333</v>
      </c>
      <c r="G2338" s="12">
        <f ca="1"/>
        <v>0.97344039881035083</v>
      </c>
      <c r="H2338" s="12">
        <f ca="1"/>
        <v>13.110161312036727</v>
      </c>
    </row>
    <row r="2339" spans="6:8" x14ac:dyDescent="0.3">
      <c r="F2339" s="2">
        <v>2334</v>
      </c>
      <c r="G2339" s="12">
        <f ca="1"/>
        <v>0.79336354148425836</v>
      </c>
      <c r="H2339" s="12">
        <f ca="1"/>
        <v>6.4670427958978074</v>
      </c>
    </row>
    <row r="2340" spans="6:8" x14ac:dyDescent="0.3">
      <c r="F2340" s="2">
        <v>2335</v>
      </c>
      <c r="G2340" s="12">
        <f ca="1"/>
        <v>0.56091706255497331</v>
      </c>
      <c r="H2340" s="12">
        <f ca="1"/>
        <v>3.6129235185166992</v>
      </c>
    </row>
    <row r="2341" spans="6:8" x14ac:dyDescent="0.3">
      <c r="F2341" s="2">
        <v>2336</v>
      </c>
      <c r="G2341" s="12">
        <f ca="1"/>
        <v>0.25113139230753401</v>
      </c>
      <c r="H2341" s="12">
        <f ca="1"/>
        <v>0.21047270697390097</v>
      </c>
    </row>
    <row r="2342" spans="6:8" x14ac:dyDescent="0.3">
      <c r="F2342" s="2">
        <v>2337</v>
      </c>
      <c r="G2342" s="12">
        <f ca="1"/>
        <v>0.66794652501069551</v>
      </c>
      <c r="H2342" s="12">
        <f ca="1"/>
        <v>4.7632915140359691</v>
      </c>
    </row>
    <row r="2343" spans="6:8" x14ac:dyDescent="0.3">
      <c r="F2343" s="2">
        <v>2338</v>
      </c>
      <c r="G2343" s="12">
        <f ca="1"/>
        <v>0.9123021723001763</v>
      </c>
      <c r="H2343" s="12">
        <f ca="1"/>
        <v>9.2895543255096342</v>
      </c>
    </row>
    <row r="2344" spans="6:8" x14ac:dyDescent="0.3">
      <c r="F2344" s="2">
        <v>2339</v>
      </c>
      <c r="G2344" s="12">
        <f ca="1"/>
        <v>0.6251782180582024</v>
      </c>
      <c r="H2344" s="12">
        <f ca="1"/>
        <v>4.2853538093358976</v>
      </c>
    </row>
    <row r="2345" spans="6:8" x14ac:dyDescent="0.3">
      <c r="F2345" s="2">
        <v>2340</v>
      </c>
      <c r="G2345" s="12">
        <f ca="1"/>
        <v>0.45707685122610675</v>
      </c>
      <c r="H2345" s="12">
        <f ca="1"/>
        <v>2.5694617293228883</v>
      </c>
    </row>
    <row r="2346" spans="6:8" x14ac:dyDescent="0.3">
      <c r="F2346" s="2">
        <v>2341</v>
      </c>
      <c r="G2346" s="12">
        <f ca="1"/>
        <v>0.83916652567893824</v>
      </c>
      <c r="H2346" s="12">
        <f ca="1"/>
        <v>7.3105694615755779</v>
      </c>
    </row>
    <row r="2347" spans="6:8" x14ac:dyDescent="0.3">
      <c r="F2347" s="2">
        <v>2342</v>
      </c>
      <c r="G2347" s="12">
        <f ca="1"/>
        <v>3.0593420305349062E-2</v>
      </c>
      <c r="H2347" s="12">
        <f ca="1"/>
        <v>-6.6594871965106481</v>
      </c>
    </row>
    <row r="2348" spans="6:8" x14ac:dyDescent="0.3">
      <c r="F2348" s="2">
        <v>2343</v>
      </c>
      <c r="G2348" s="12">
        <f ca="1"/>
        <v>0.53888717027609823</v>
      </c>
      <c r="H2348" s="12">
        <f ca="1"/>
        <v>3.3898426418616978</v>
      </c>
    </row>
    <row r="2349" spans="6:8" x14ac:dyDescent="0.3">
      <c r="F2349" s="2">
        <v>2344</v>
      </c>
      <c r="G2349" s="12">
        <f ca="1"/>
        <v>0.41043910090026681</v>
      </c>
      <c r="H2349" s="12">
        <f ca="1"/>
        <v>2.0923347125040554</v>
      </c>
    </row>
    <row r="2350" spans="6:8" x14ac:dyDescent="0.3">
      <c r="F2350" s="2">
        <v>2345</v>
      </c>
      <c r="G2350" s="12">
        <f ca="1"/>
        <v>0.71545450538153643</v>
      </c>
      <c r="H2350" s="12">
        <f ca="1"/>
        <v>5.3408428837535791</v>
      </c>
    </row>
    <row r="2351" spans="6:8" x14ac:dyDescent="0.3">
      <c r="F2351" s="2">
        <v>2346</v>
      </c>
      <c r="G2351" s="12">
        <f ca="1"/>
        <v>0.61060244110148632</v>
      </c>
      <c r="H2351" s="12">
        <f ca="1"/>
        <v>4.1289764309263246</v>
      </c>
    </row>
    <row r="2352" spans="6:8" x14ac:dyDescent="0.3">
      <c r="F2352" s="2">
        <v>2347</v>
      </c>
      <c r="G2352" s="12">
        <f ca="1"/>
        <v>0.16857606112513013</v>
      </c>
      <c r="H2352" s="12">
        <f ca="1"/>
        <v>-1.1540160858621471</v>
      </c>
    </row>
    <row r="2353" spans="6:8" x14ac:dyDescent="0.3">
      <c r="F2353" s="2">
        <v>2348</v>
      </c>
      <c r="G2353" s="12">
        <f ca="1"/>
        <v>0.14900458623124635</v>
      </c>
      <c r="H2353" s="12">
        <f ca="1"/>
        <v>-1.5636015131959971</v>
      </c>
    </row>
    <row r="2354" spans="6:8" x14ac:dyDescent="0.3">
      <c r="F2354" s="2">
        <v>2349</v>
      </c>
      <c r="G2354" s="12">
        <f ca="1"/>
        <v>0.91137133023996264</v>
      </c>
      <c r="H2354" s="12">
        <f ca="1"/>
        <v>9.2555127585955361</v>
      </c>
    </row>
    <row r="2355" spans="6:8" x14ac:dyDescent="0.3">
      <c r="F2355" s="2">
        <v>2350</v>
      </c>
      <c r="G2355" s="12">
        <f ca="1"/>
        <v>0.38131479428523352</v>
      </c>
      <c r="H2355" s="12">
        <f ca="1"/>
        <v>1.7846514085068108</v>
      </c>
    </row>
    <row r="2356" spans="6:8" x14ac:dyDescent="0.3">
      <c r="F2356" s="2">
        <v>2351</v>
      </c>
      <c r="G2356" s="12">
        <f ca="1"/>
        <v>0.33409974509858631</v>
      </c>
      <c r="H2356" s="12">
        <f ca="1"/>
        <v>1.260347861077558</v>
      </c>
    </row>
    <row r="2357" spans="6:8" x14ac:dyDescent="0.3">
      <c r="F2357" s="2">
        <v>2352</v>
      </c>
      <c r="G2357" s="12">
        <f ca="1"/>
        <v>0.53927801909086592</v>
      </c>
      <c r="H2357" s="12">
        <f ca="1"/>
        <v>3.3937807773143285</v>
      </c>
    </row>
    <row r="2358" spans="6:8" x14ac:dyDescent="0.3">
      <c r="F2358" s="2">
        <v>2353</v>
      </c>
      <c r="G2358" s="12">
        <f ca="1"/>
        <v>0.31188997181750633</v>
      </c>
      <c r="H2358" s="12">
        <f ca="1"/>
        <v>0.99875678016549596</v>
      </c>
    </row>
    <row r="2359" spans="6:8" x14ac:dyDescent="0.3">
      <c r="F2359" s="2">
        <v>2354</v>
      </c>
      <c r="G2359" s="12">
        <f ca="1"/>
        <v>0.94569060461203969</v>
      </c>
      <c r="H2359" s="12">
        <f ca="1"/>
        <v>10.827384395488359</v>
      </c>
    </row>
    <row r="2360" spans="6:8" x14ac:dyDescent="0.3">
      <c r="F2360" s="2">
        <v>2355</v>
      </c>
      <c r="G2360" s="12">
        <f ca="1"/>
        <v>0.11870595363609504</v>
      </c>
      <c r="H2360" s="12">
        <f ca="1"/>
        <v>-2.3088954618571789</v>
      </c>
    </row>
    <row r="2361" spans="6:8" x14ac:dyDescent="0.3">
      <c r="F2361" s="2">
        <v>2356</v>
      </c>
      <c r="G2361" s="12">
        <f ca="1"/>
        <v>0.65977585147743301</v>
      </c>
      <c r="H2361" s="12">
        <f ca="1"/>
        <v>4.669414502490346</v>
      </c>
    </row>
    <row r="2362" spans="6:8" x14ac:dyDescent="0.3">
      <c r="F2362" s="2">
        <v>2357</v>
      </c>
      <c r="G2362" s="12">
        <f ca="1"/>
        <v>0.53938158662362179</v>
      </c>
      <c r="H2362" s="12">
        <f ca="1"/>
        <v>3.3948244088872319</v>
      </c>
    </row>
    <row r="2363" spans="6:8" x14ac:dyDescent="0.3">
      <c r="F2363" s="2">
        <v>2358</v>
      </c>
      <c r="G2363" s="12">
        <f ca="1"/>
        <v>0.23526035618685426</v>
      </c>
      <c r="H2363" s="12">
        <f ca="1"/>
        <v>-1.9008991403737685E-2</v>
      </c>
    </row>
    <row r="2364" spans="6:8" x14ac:dyDescent="0.3">
      <c r="F2364" s="2">
        <v>2359</v>
      </c>
      <c r="G2364" s="12">
        <f ca="1"/>
        <v>0.48944812112052283</v>
      </c>
      <c r="H2364" s="12">
        <f ca="1"/>
        <v>2.8944618800761357</v>
      </c>
    </row>
    <row r="2365" spans="6:8" x14ac:dyDescent="0.3">
      <c r="F2365" s="2">
        <v>2360</v>
      </c>
      <c r="G2365" s="12">
        <f ca="1"/>
        <v>0.44677683325689443</v>
      </c>
      <c r="H2365" s="12">
        <f ca="1"/>
        <v>2.4652708628355882</v>
      </c>
    </row>
    <row r="2366" spans="6:8" x14ac:dyDescent="0.3">
      <c r="F2366" s="2">
        <v>2361</v>
      </c>
      <c r="G2366" s="12">
        <f ca="1"/>
        <v>0.75592185669711554</v>
      </c>
      <c r="H2366" s="12">
        <f ca="1"/>
        <v>5.890040730961557</v>
      </c>
    </row>
    <row r="2367" spans="6:8" x14ac:dyDescent="0.3">
      <c r="F2367" s="2">
        <v>2362</v>
      </c>
      <c r="G2367" s="12">
        <f ca="1"/>
        <v>0.38836947696945301</v>
      </c>
      <c r="H2367" s="12">
        <f ca="1"/>
        <v>1.8600828764936064</v>
      </c>
    </row>
    <row r="2368" spans="6:8" x14ac:dyDescent="0.3">
      <c r="F2368" s="2">
        <v>2363</v>
      </c>
      <c r="G2368" s="12">
        <f ca="1"/>
        <v>4.3243817691965614E-2</v>
      </c>
      <c r="H2368" s="12">
        <f ca="1"/>
        <v>-5.5554650020204654</v>
      </c>
    </row>
    <row r="2369" spans="6:8" x14ac:dyDescent="0.3">
      <c r="F2369" s="2">
        <v>2364</v>
      </c>
      <c r="G2369" s="12">
        <f ca="1"/>
        <v>0.50532995014280591</v>
      </c>
      <c r="H2369" s="12">
        <f ca="1"/>
        <v>3.0533019922826647</v>
      </c>
    </row>
    <row r="2370" spans="6:8" x14ac:dyDescent="0.3">
      <c r="F2370" s="2">
        <v>2365</v>
      </c>
      <c r="G2370" s="12">
        <f ca="1"/>
        <v>0.92063021259374089</v>
      </c>
      <c r="H2370" s="12">
        <f ca="1"/>
        <v>9.6108339346130371</v>
      </c>
    </row>
    <row r="2371" spans="6:8" x14ac:dyDescent="0.3">
      <c r="F2371" s="2">
        <v>2366</v>
      </c>
      <c r="G2371" s="12">
        <f ca="1"/>
        <v>0.35429860177480221</v>
      </c>
      <c r="H2371" s="12">
        <f ca="1"/>
        <v>1.4892681146802571</v>
      </c>
    </row>
    <row r="2372" spans="6:8" x14ac:dyDescent="0.3">
      <c r="F2372" s="2">
        <v>2367</v>
      </c>
      <c r="G2372" s="12">
        <f ca="1"/>
        <v>0.35341775602451642</v>
      </c>
      <c r="H2372" s="12">
        <f ca="1"/>
        <v>1.4794421078837958</v>
      </c>
    </row>
    <row r="2373" spans="6:8" x14ac:dyDescent="0.3">
      <c r="F2373" s="2">
        <v>2368</v>
      </c>
      <c r="G2373" s="12">
        <f ca="1"/>
        <v>0.12197574477542705</v>
      </c>
      <c r="H2373" s="12">
        <f ca="1"/>
        <v>-2.2203067044137494</v>
      </c>
    </row>
    <row r="2374" spans="6:8" x14ac:dyDescent="0.3">
      <c r="F2374" s="2">
        <v>2369</v>
      </c>
      <c r="G2374" s="12">
        <f ca="1"/>
        <v>0.84720194434658103</v>
      </c>
      <c r="H2374" s="12">
        <f ca="1"/>
        <v>7.480500401736113</v>
      </c>
    </row>
    <row r="2375" spans="6:8" x14ac:dyDescent="0.3">
      <c r="F2375" s="2">
        <v>2370</v>
      </c>
      <c r="G2375" s="12">
        <f ca="1"/>
        <v>0.52176497124181354</v>
      </c>
      <c r="H2375" s="12">
        <f ca="1"/>
        <v>3.2178195097270619</v>
      </c>
    </row>
    <row r="2376" spans="6:8" x14ac:dyDescent="0.3">
      <c r="F2376" s="2">
        <v>2371</v>
      </c>
      <c r="G2376" s="12">
        <f ca="1"/>
        <v>1.2594960824469759E-2</v>
      </c>
      <c r="H2376" s="12">
        <f ca="1"/>
        <v>-9.486486074038007</v>
      </c>
    </row>
    <row r="2377" spans="6:8" x14ac:dyDescent="0.3">
      <c r="F2377" s="2">
        <v>2372</v>
      </c>
      <c r="G2377" s="12">
        <f ca="1"/>
        <v>0.11125319312889581</v>
      </c>
      <c r="H2377" s="12">
        <f ca="1"/>
        <v>-2.5198463739040236</v>
      </c>
    </row>
    <row r="2378" spans="6:8" x14ac:dyDescent="0.3">
      <c r="F2378" s="2">
        <v>2373</v>
      </c>
      <c r="G2378" s="12">
        <f ca="1"/>
        <v>0.19991078681246499</v>
      </c>
      <c r="H2378" s="12">
        <f ca="1"/>
        <v>-0.57988529404014288</v>
      </c>
    </row>
    <row r="2379" spans="6:8" x14ac:dyDescent="0.3">
      <c r="F2379" s="2">
        <v>2374</v>
      </c>
      <c r="G2379" s="12">
        <f ca="1"/>
        <v>0.18049399178909575</v>
      </c>
      <c r="H2379" s="12">
        <f ca="1"/>
        <v>-0.92529082056903578</v>
      </c>
    </row>
    <row r="2380" spans="6:8" x14ac:dyDescent="0.3">
      <c r="F2380" s="2">
        <v>2375</v>
      </c>
      <c r="G2380" s="12">
        <f ca="1"/>
        <v>9.5316136171761601E-2</v>
      </c>
      <c r="H2380" s="12">
        <f ca="1"/>
        <v>-3.0207101447851219</v>
      </c>
    </row>
    <row r="2381" spans="6:8" x14ac:dyDescent="0.3">
      <c r="F2381" s="2">
        <v>2376</v>
      </c>
      <c r="G2381" s="12">
        <f ca="1"/>
        <v>0.10397415494068896</v>
      </c>
      <c r="H2381" s="12">
        <f ca="1"/>
        <v>-2.7393916833969181</v>
      </c>
    </row>
    <row r="2382" spans="6:8" x14ac:dyDescent="0.3">
      <c r="F2382" s="2">
        <v>2377</v>
      </c>
      <c r="G2382" s="12">
        <f ca="1"/>
        <v>0.69038656527499276</v>
      </c>
      <c r="H2382" s="12">
        <f ca="1"/>
        <v>5.0287242778737902</v>
      </c>
    </row>
    <row r="2383" spans="6:8" x14ac:dyDescent="0.3">
      <c r="F2383" s="2">
        <v>2378</v>
      </c>
      <c r="G2383" s="12">
        <f ca="1"/>
        <v>0.84966056233439979</v>
      </c>
      <c r="H2383" s="12">
        <f ca="1"/>
        <v>7.5341390986027639</v>
      </c>
    </row>
    <row r="2384" spans="6:8" x14ac:dyDescent="0.3">
      <c r="F2384" s="2">
        <v>2379</v>
      </c>
      <c r="G2384" s="12">
        <f ca="1"/>
        <v>0.98571142223215147</v>
      </c>
      <c r="H2384" s="12">
        <f ca="1"/>
        <v>15.08477544441473</v>
      </c>
    </row>
    <row r="2385" spans="6:8" x14ac:dyDescent="0.3">
      <c r="F2385" s="2">
        <v>2380</v>
      </c>
      <c r="G2385" s="12">
        <f ca="1"/>
        <v>0.1743760767992335</v>
      </c>
      <c r="H2385" s="12">
        <f ca="1"/>
        <v>-1.0409510603760532</v>
      </c>
    </row>
    <row r="2386" spans="6:8" x14ac:dyDescent="0.3">
      <c r="F2386" s="2">
        <v>2381</v>
      </c>
      <c r="G2386" s="12">
        <f ca="1"/>
        <v>0.9624200173020121</v>
      </c>
      <c r="H2386" s="12">
        <f ca="1"/>
        <v>12.003517875813738</v>
      </c>
    </row>
    <row r="2387" spans="6:8" x14ac:dyDescent="0.3">
      <c r="F2387" s="2">
        <v>2382</v>
      </c>
      <c r="G2387" s="12">
        <f ca="1"/>
        <v>0.70712070298948615</v>
      </c>
      <c r="H2387" s="12">
        <f ca="1"/>
        <v>5.2350328430085797</v>
      </c>
    </row>
    <row r="2388" spans="6:8" x14ac:dyDescent="0.3">
      <c r="F2388" s="2">
        <v>2383</v>
      </c>
      <c r="G2388" s="12">
        <f ca="1"/>
        <v>0.82661405870470173</v>
      </c>
      <c r="H2388" s="12">
        <f ca="1"/>
        <v>7.0600105782267502</v>
      </c>
    </row>
    <row r="2389" spans="6:8" x14ac:dyDescent="0.3">
      <c r="F2389" s="2">
        <v>2384</v>
      </c>
      <c r="G2389" s="12">
        <f ca="1"/>
        <v>0.17445641237356502</v>
      </c>
      <c r="H2389" s="12">
        <f ca="1"/>
        <v>-1.0394089154230102</v>
      </c>
    </row>
    <row r="2390" spans="6:8" x14ac:dyDescent="0.3">
      <c r="F2390" s="2">
        <v>2385</v>
      </c>
      <c r="G2390" s="12">
        <f ca="1"/>
        <v>9.0933315964621286E-2</v>
      </c>
      <c r="H2390" s="12">
        <f ca="1"/>
        <v>-3.1727057156268534</v>
      </c>
    </row>
    <row r="2391" spans="6:8" x14ac:dyDescent="0.3">
      <c r="F2391" s="2">
        <v>2386</v>
      </c>
      <c r="G2391" s="12">
        <f ca="1"/>
        <v>0.80593996920167355</v>
      </c>
      <c r="H2391" s="12">
        <f ca="1"/>
        <v>6.6807505291896625</v>
      </c>
    </row>
    <row r="2392" spans="6:8" x14ac:dyDescent="0.3">
      <c r="F2392" s="2">
        <v>2387</v>
      </c>
      <c r="G2392" s="12">
        <f ca="1"/>
        <v>0.47006038313156151</v>
      </c>
      <c r="H2392" s="12">
        <f ca="1"/>
        <v>2.7001613966351954</v>
      </c>
    </row>
    <row r="2393" spans="6:8" x14ac:dyDescent="0.3">
      <c r="F2393" s="2">
        <v>2388</v>
      </c>
      <c r="G2393" s="12">
        <f ca="1"/>
        <v>0.84614017416876086</v>
      </c>
      <c r="H2393" s="12">
        <f ca="1"/>
        <v>7.4575819603963467</v>
      </c>
    </row>
    <row r="2394" spans="6:8" x14ac:dyDescent="0.3">
      <c r="F2394" s="2">
        <v>2389</v>
      </c>
      <c r="G2394" s="12">
        <f ca="1"/>
        <v>0.28138921165479047</v>
      </c>
      <c r="H2394" s="12">
        <f ca="1"/>
        <v>0.61850508139305393</v>
      </c>
    </row>
    <row r="2395" spans="6:8" x14ac:dyDescent="0.3">
      <c r="F2395" s="2">
        <v>2390</v>
      </c>
      <c r="G2395" s="12">
        <f ca="1"/>
        <v>0.10935534736678942</v>
      </c>
      <c r="H2395" s="12">
        <f ca="1"/>
        <v>-2.5757263537295287</v>
      </c>
    </row>
    <row r="2396" spans="6:8" x14ac:dyDescent="0.3">
      <c r="F2396" s="2">
        <v>2391</v>
      </c>
      <c r="G2396" s="12">
        <f ca="1"/>
        <v>0.11728172929060787</v>
      </c>
      <c r="H2396" s="12">
        <f ca="1"/>
        <v>-2.3482111949795055</v>
      </c>
    </row>
    <row r="2397" spans="6:8" x14ac:dyDescent="0.3">
      <c r="F2397" s="2">
        <v>2392</v>
      </c>
      <c r="G2397" s="12">
        <f ca="1"/>
        <v>7.9344809941219285E-2</v>
      </c>
      <c r="H2397" s="12">
        <f ca="1"/>
        <v>-3.6118462594093632</v>
      </c>
    </row>
    <row r="2398" spans="6:8" x14ac:dyDescent="0.3">
      <c r="F2398" s="2">
        <v>2393</v>
      </c>
      <c r="G2398" s="12">
        <f ca="1"/>
        <v>0.54811239717764892</v>
      </c>
      <c r="H2398" s="12">
        <f ca="1"/>
        <v>3.4829664798756159</v>
      </c>
    </row>
    <row r="2399" spans="6:8" x14ac:dyDescent="0.3">
      <c r="F2399" s="2">
        <v>2394</v>
      </c>
      <c r="G2399" s="12">
        <f ca="1"/>
        <v>0.26849361746884037</v>
      </c>
      <c r="H2399" s="12">
        <f ca="1"/>
        <v>0.44886158965673451</v>
      </c>
    </row>
    <row r="2400" spans="6:8" x14ac:dyDescent="0.3">
      <c r="F2400" s="2">
        <v>2395</v>
      </c>
      <c r="G2400" s="12">
        <f ca="1"/>
        <v>0.35659182922239108</v>
      </c>
      <c r="H2400" s="12">
        <f ca="1"/>
        <v>1.5147870052338888</v>
      </c>
    </row>
    <row r="2401" spans="6:8" x14ac:dyDescent="0.3">
      <c r="F2401" s="2">
        <v>2396</v>
      </c>
      <c r="G2401" s="12">
        <f ca="1"/>
        <v>0.34146883778240178</v>
      </c>
      <c r="H2401" s="12">
        <f ca="1"/>
        <v>1.3447686355083581</v>
      </c>
    </row>
    <row r="2402" spans="6:8" x14ac:dyDescent="0.3">
      <c r="F2402" s="2">
        <v>2397</v>
      </c>
      <c r="G2402" s="12">
        <f ca="1"/>
        <v>0.89232280224970051</v>
      </c>
      <c r="H2402" s="12">
        <f ca="1"/>
        <v>8.6259189565421686</v>
      </c>
    </row>
    <row r="2403" spans="6:8" x14ac:dyDescent="0.3">
      <c r="F2403" s="2">
        <v>2398</v>
      </c>
      <c r="G2403" s="12">
        <f ca="1"/>
        <v>9.805354412856504E-2</v>
      </c>
      <c r="H2403" s="12">
        <f ca="1"/>
        <v>-2.9291811778933701</v>
      </c>
    </row>
    <row r="2404" spans="6:8" x14ac:dyDescent="0.3">
      <c r="F2404" s="2">
        <v>2399</v>
      </c>
      <c r="G2404" s="12">
        <f ca="1"/>
        <v>0.13137844742495774</v>
      </c>
      <c r="H2404" s="12">
        <f ca="1"/>
        <v>-1.9775762508553312</v>
      </c>
    </row>
    <row r="2405" spans="6:8" x14ac:dyDescent="0.3">
      <c r="F2405" s="2">
        <v>2400</v>
      </c>
      <c r="G2405" s="12">
        <f ca="1"/>
        <v>0.40599094569400362</v>
      </c>
      <c r="H2405" s="12">
        <f ca="1"/>
        <v>2.0459371707912406</v>
      </c>
    </row>
    <row r="2406" spans="6:8" x14ac:dyDescent="0.3">
      <c r="F2406" s="2">
        <v>2401</v>
      </c>
      <c r="G2406" s="12">
        <f ca="1"/>
        <v>0.42108805746602651</v>
      </c>
      <c r="H2406" s="12">
        <f ca="1"/>
        <v>2.2026710425934097</v>
      </c>
    </row>
    <row r="2407" spans="6:8" x14ac:dyDescent="0.3">
      <c r="F2407" s="2">
        <v>2402</v>
      </c>
      <c r="G2407" s="12">
        <f ca="1"/>
        <v>0.1410554232071608</v>
      </c>
      <c r="H2407" s="12">
        <f ca="1"/>
        <v>-1.7442983455437444</v>
      </c>
    </row>
    <row r="2408" spans="6:8" x14ac:dyDescent="0.3">
      <c r="F2408" s="2">
        <v>2403</v>
      </c>
      <c r="G2408" s="12">
        <f ca="1"/>
        <v>0.48386142532048426</v>
      </c>
      <c r="H2408" s="12">
        <f ca="1"/>
        <v>2.8385450664056813</v>
      </c>
    </row>
    <row r="2409" spans="6:8" x14ac:dyDescent="0.3">
      <c r="F2409" s="2">
        <v>2404</v>
      </c>
      <c r="G2409" s="12">
        <f ca="1"/>
        <v>0.98015805975548953</v>
      </c>
      <c r="H2409" s="12">
        <f ca="1"/>
        <v>14.039148558146671</v>
      </c>
    </row>
    <row r="2410" spans="6:8" x14ac:dyDescent="0.3">
      <c r="F2410" s="2">
        <v>2405</v>
      </c>
      <c r="G2410" s="12">
        <f ca="1"/>
        <v>0.80517933774393557</v>
      </c>
      <c r="H2410" s="12">
        <f ca="1"/>
        <v>6.6674890645609848</v>
      </c>
    </row>
    <row r="2411" spans="6:8" x14ac:dyDescent="0.3">
      <c r="F2411" s="2">
        <v>2406</v>
      </c>
      <c r="G2411" s="12">
        <f ca="1"/>
        <v>0.39771235973692876</v>
      </c>
      <c r="H2411" s="12">
        <f ca="1"/>
        <v>1.9590507687847936</v>
      </c>
    </row>
    <row r="2412" spans="6:8" x14ac:dyDescent="0.3">
      <c r="F2412" s="2">
        <v>2407</v>
      </c>
      <c r="G2412" s="12">
        <f ca="1"/>
        <v>0.18250773289701061</v>
      </c>
      <c r="H2412" s="12">
        <f ca="1"/>
        <v>-0.88798526919445919</v>
      </c>
    </row>
    <row r="2413" spans="6:8" x14ac:dyDescent="0.3">
      <c r="F2413" s="2">
        <v>2408</v>
      </c>
      <c r="G2413" s="12">
        <f ca="1"/>
        <v>0.72507059176231681</v>
      </c>
      <c r="H2413" s="12">
        <f ca="1"/>
        <v>5.4657404681797672</v>
      </c>
    </row>
    <row r="2414" spans="6:8" x14ac:dyDescent="0.3">
      <c r="F2414" s="2">
        <v>2409</v>
      </c>
      <c r="G2414" s="12">
        <f ca="1"/>
        <v>0.41455569261830871</v>
      </c>
      <c r="H2414" s="12">
        <f ca="1"/>
        <v>2.1351069299532015</v>
      </c>
    </row>
    <row r="2415" spans="6:8" x14ac:dyDescent="0.3">
      <c r="F2415" s="2">
        <v>2410</v>
      </c>
      <c r="G2415" s="12">
        <f ca="1"/>
        <v>0.70168762453299593</v>
      </c>
      <c r="H2415" s="12">
        <f ca="1"/>
        <v>5.1671860702681816</v>
      </c>
    </row>
    <row r="2416" spans="6:8" x14ac:dyDescent="0.3">
      <c r="F2416" s="2">
        <v>2411</v>
      </c>
      <c r="G2416" s="12">
        <f ca="1"/>
        <v>0.26678398317522967</v>
      </c>
      <c r="H2416" s="12">
        <f ca="1"/>
        <v>0.42591910103627928</v>
      </c>
    </row>
    <row r="2417" spans="6:8" x14ac:dyDescent="0.3">
      <c r="F2417" s="2">
        <v>2412</v>
      </c>
      <c r="G2417" s="12">
        <f ca="1"/>
        <v>0.57644976081925758</v>
      </c>
      <c r="H2417" s="12">
        <f ca="1"/>
        <v>3.7719552311890534</v>
      </c>
    </row>
    <row r="2418" spans="6:8" x14ac:dyDescent="0.3">
      <c r="F2418" s="2">
        <v>2413</v>
      </c>
      <c r="G2418" s="12">
        <f ca="1"/>
        <v>0.10371863915061974</v>
      </c>
      <c r="H2418" s="12">
        <f ca="1"/>
        <v>-2.7473644336615326</v>
      </c>
    </row>
    <row r="2419" spans="6:8" x14ac:dyDescent="0.3">
      <c r="F2419" s="2">
        <v>2414</v>
      </c>
      <c r="G2419" s="12">
        <f ca="1"/>
        <v>0.47473983503241657</v>
      </c>
      <c r="H2419" s="12">
        <f ca="1"/>
        <v>2.7471328032597824</v>
      </c>
    </row>
    <row r="2420" spans="6:8" x14ac:dyDescent="0.3">
      <c r="F2420" s="2">
        <v>2415</v>
      </c>
      <c r="G2420" s="12">
        <f ca="1"/>
        <v>0.11487772896090576</v>
      </c>
      <c r="H2420" s="12">
        <f ca="1"/>
        <v>-2.4156193578505523</v>
      </c>
    </row>
    <row r="2421" spans="6:8" x14ac:dyDescent="0.3">
      <c r="F2421" s="2">
        <v>2416</v>
      </c>
      <c r="G2421" s="12">
        <f ca="1"/>
        <v>0.55916785070667685</v>
      </c>
      <c r="H2421" s="12">
        <f ca="1"/>
        <v>3.5951155022579973</v>
      </c>
    </row>
    <row r="2422" spans="6:8" x14ac:dyDescent="0.3">
      <c r="F2422" s="2">
        <v>2417</v>
      </c>
      <c r="G2422" s="12">
        <f ca="1"/>
        <v>0.4372704318192786</v>
      </c>
      <c r="H2422" s="12">
        <f ca="1"/>
        <v>2.3686040770012697</v>
      </c>
    </row>
    <row r="2423" spans="6:8" x14ac:dyDescent="0.3">
      <c r="F2423" s="2">
        <v>2418</v>
      </c>
      <c r="G2423" s="12">
        <f ca="1"/>
        <v>0.38713124458614812</v>
      </c>
      <c r="H2423" s="12">
        <f ca="1"/>
        <v>1.8468886108793323</v>
      </c>
    </row>
    <row r="2424" spans="6:8" x14ac:dyDescent="0.3">
      <c r="F2424" s="2">
        <v>2419</v>
      </c>
      <c r="G2424" s="12">
        <f ca="1"/>
        <v>0.68310809970617203</v>
      </c>
      <c r="H2424" s="12">
        <f ca="1"/>
        <v>4.9413211727589301</v>
      </c>
    </row>
    <row r="2425" spans="6:8" x14ac:dyDescent="0.3">
      <c r="F2425" s="2">
        <v>2420</v>
      </c>
      <c r="G2425" s="12">
        <f ca="1"/>
        <v>0.96100024523285477</v>
      </c>
      <c r="H2425" s="12">
        <f ca="1"/>
        <v>11.885191271400268</v>
      </c>
    </row>
    <row r="2426" spans="6:8" x14ac:dyDescent="0.3">
      <c r="F2426" s="2">
        <v>2421</v>
      </c>
      <c r="G2426" s="12">
        <f ca="1"/>
        <v>0.51155730429560675</v>
      </c>
      <c r="H2426" s="12">
        <f ca="1"/>
        <v>3.1155984445695055</v>
      </c>
    </row>
    <row r="2427" spans="6:8" x14ac:dyDescent="0.3">
      <c r="F2427" s="2">
        <v>2422</v>
      </c>
      <c r="G2427" s="12">
        <f ca="1"/>
        <v>0.6342746093073397</v>
      </c>
      <c r="H2427" s="12">
        <f ca="1"/>
        <v>4.3844373454257024</v>
      </c>
    </row>
    <row r="2428" spans="6:8" x14ac:dyDescent="0.3">
      <c r="F2428" s="2">
        <v>2423</v>
      </c>
      <c r="G2428" s="12">
        <f ca="1"/>
        <v>0.62609937226623313</v>
      </c>
      <c r="H2428" s="12">
        <f ca="1"/>
        <v>4.2953326303857766</v>
      </c>
    </row>
    <row r="2429" spans="6:8" x14ac:dyDescent="0.3">
      <c r="F2429" s="2">
        <v>2424</v>
      </c>
      <c r="G2429" s="12">
        <f ca="1"/>
        <v>0.55047367675270875</v>
      </c>
      <c r="H2429" s="12">
        <f ca="1"/>
        <v>3.5068653216335202</v>
      </c>
    </row>
    <row r="2430" spans="6:8" x14ac:dyDescent="0.3">
      <c r="F2430" s="2">
        <v>2425</v>
      </c>
      <c r="G2430" s="12">
        <f ca="1"/>
        <v>0.4805797102684537</v>
      </c>
      <c r="H2430" s="12">
        <f ca="1"/>
        <v>2.8056765102668564</v>
      </c>
    </row>
    <row r="2431" spans="6:8" x14ac:dyDescent="0.3">
      <c r="F2431" s="2">
        <v>2426</v>
      </c>
      <c r="G2431" s="12">
        <f ca="1"/>
        <v>0.43403883311288838</v>
      </c>
      <c r="H2431" s="12">
        <f ca="1"/>
        <v>2.3356162340924649</v>
      </c>
    </row>
    <row r="2432" spans="6:8" x14ac:dyDescent="0.3">
      <c r="F2432" s="2">
        <v>2427</v>
      </c>
      <c r="G2432" s="12">
        <f ca="1"/>
        <v>0.61016289621054343</v>
      </c>
      <c r="H2432" s="12">
        <f ca="1"/>
        <v>4.1243027720395515</v>
      </c>
    </row>
    <row r="2433" spans="6:8" x14ac:dyDescent="0.3">
      <c r="F2433" s="2">
        <v>2428</v>
      </c>
      <c r="G2433" s="12">
        <f ca="1"/>
        <v>0.37922678065638915</v>
      </c>
      <c r="H2433" s="12">
        <f ca="1"/>
        <v>1.7622017522431352</v>
      </c>
    </row>
    <row r="2434" spans="6:8" x14ac:dyDescent="0.3">
      <c r="F2434" s="2">
        <v>2429</v>
      </c>
      <c r="G2434" s="12">
        <f ca="1"/>
        <v>0.54583311683449054</v>
      </c>
      <c r="H2434" s="12">
        <f ca="1"/>
        <v>3.4599231771694825</v>
      </c>
    </row>
    <row r="2435" spans="6:8" x14ac:dyDescent="0.3">
      <c r="F2435" s="2">
        <v>2430</v>
      </c>
      <c r="G2435" s="12">
        <f ca="1"/>
        <v>0.1868089916022877</v>
      </c>
      <c r="H2435" s="12">
        <f ca="1"/>
        <v>-0.80950973207969579</v>
      </c>
    </row>
    <row r="2436" spans="6:8" x14ac:dyDescent="0.3">
      <c r="F2436" s="2">
        <v>2431</v>
      </c>
      <c r="G2436" s="12">
        <f ca="1"/>
        <v>0.61746266044084352</v>
      </c>
      <c r="H2436" s="12">
        <f ca="1"/>
        <v>4.2022309586491398</v>
      </c>
    </row>
    <row r="2437" spans="6:8" x14ac:dyDescent="0.3">
      <c r="F2437" s="2">
        <v>2432</v>
      </c>
      <c r="G2437" s="12">
        <f ca="1"/>
        <v>0.1240808012390715</v>
      </c>
      <c r="H2437" s="12">
        <f ca="1"/>
        <v>-2.1644614120852426</v>
      </c>
    </row>
    <row r="2438" spans="6:8" x14ac:dyDescent="0.3">
      <c r="F2438" s="2">
        <v>2433</v>
      </c>
      <c r="G2438" s="12">
        <f ca="1"/>
        <v>0.57459866504795509</v>
      </c>
      <c r="H2438" s="12">
        <f ca="1"/>
        <v>3.7529106954721563</v>
      </c>
    </row>
    <row r="2439" spans="6:8" x14ac:dyDescent="0.3">
      <c r="F2439" s="2">
        <v>2434</v>
      </c>
      <c r="G2439" s="12">
        <f ca="1"/>
        <v>0.56189700650370145</v>
      </c>
      <c r="H2439" s="12">
        <f ca="1"/>
        <v>3.6229081840072377</v>
      </c>
    </row>
    <row r="2440" spans="6:8" x14ac:dyDescent="0.3">
      <c r="F2440" s="2">
        <v>2435</v>
      </c>
      <c r="G2440" s="12">
        <f ca="1"/>
        <v>0.14987374827141808</v>
      </c>
      <c r="H2440" s="12">
        <f ca="1"/>
        <v>-1.5443900602555862</v>
      </c>
    </row>
    <row r="2441" spans="6:8" x14ac:dyDescent="0.3">
      <c r="F2441" s="2">
        <v>2436</v>
      </c>
      <c r="G2441" s="12">
        <f ca="1"/>
        <v>0.18876330213463088</v>
      </c>
      <c r="H2441" s="12">
        <f ca="1"/>
        <v>-0.77438001880746121</v>
      </c>
    </row>
    <row r="2442" spans="6:8" x14ac:dyDescent="0.3">
      <c r="F2442" s="2">
        <v>2437</v>
      </c>
      <c r="G2442" s="12">
        <f ca="1"/>
        <v>0.35771156980144969</v>
      </c>
      <c r="H2442" s="12">
        <f ca="1"/>
        <v>1.5272150311635546</v>
      </c>
    </row>
    <row r="2443" spans="6:8" x14ac:dyDescent="0.3">
      <c r="F2443" s="2">
        <v>2438</v>
      </c>
      <c r="G2443" s="12">
        <f ca="1"/>
        <v>0.67118217432349203</v>
      </c>
      <c r="H2443" s="12">
        <f ca="1"/>
        <v>4.8008528156562296</v>
      </c>
    </row>
    <row r="2444" spans="6:8" x14ac:dyDescent="0.3">
      <c r="F2444" s="2">
        <v>2439</v>
      </c>
      <c r="G2444" s="12">
        <f ca="1"/>
        <v>0.84335714095283709</v>
      </c>
      <c r="H2444" s="12">
        <f ca="1"/>
        <v>7.398193532236764</v>
      </c>
    </row>
    <row r="2445" spans="6:8" x14ac:dyDescent="0.3">
      <c r="F2445" s="2">
        <v>2440</v>
      </c>
      <c r="G2445" s="12">
        <f ca="1"/>
        <v>0.41371001937177621</v>
      </c>
      <c r="H2445" s="12">
        <f ca="1"/>
        <v>2.1263328810883522</v>
      </c>
    </row>
    <row r="2446" spans="6:8" x14ac:dyDescent="0.3">
      <c r="F2446" s="2">
        <v>2441</v>
      </c>
      <c r="G2446" s="12">
        <f ca="1"/>
        <v>0.96902546822474611</v>
      </c>
      <c r="H2446" s="12">
        <f ca="1"/>
        <v>12.62001782835525</v>
      </c>
    </row>
    <row r="2447" spans="6:8" x14ac:dyDescent="0.3">
      <c r="F2447" s="2">
        <v>2442</v>
      </c>
      <c r="G2447" s="12">
        <f ca="1"/>
        <v>0.39676832673743578</v>
      </c>
      <c r="H2447" s="12">
        <f ca="1"/>
        <v>1.9490961985541255</v>
      </c>
    </row>
    <row r="2448" spans="6:8" x14ac:dyDescent="0.3">
      <c r="F2448" s="2">
        <v>2443</v>
      </c>
      <c r="G2448" s="12">
        <f ca="1"/>
        <v>0.24142612965868371</v>
      </c>
      <c r="H2448" s="12">
        <f ca="1"/>
        <v>7.1569788298697645E-2</v>
      </c>
    </row>
    <row r="2449" spans="6:8" x14ac:dyDescent="0.3">
      <c r="F2449" s="2">
        <v>2444</v>
      </c>
      <c r="G2449" s="12">
        <f ca="1"/>
        <v>0.96824185833884213</v>
      </c>
      <c r="H2449" s="12">
        <f ca="1"/>
        <v>12.540363045079321</v>
      </c>
    </row>
    <row r="2450" spans="6:8" x14ac:dyDescent="0.3">
      <c r="F2450" s="2">
        <v>2445</v>
      </c>
      <c r="G2450" s="12">
        <f ca="1"/>
        <v>0.35387864263076829</v>
      </c>
      <c r="H2450" s="12">
        <f ca="1"/>
        <v>1.4845850647171606</v>
      </c>
    </row>
    <row r="2451" spans="6:8" x14ac:dyDescent="0.3">
      <c r="F2451" s="2">
        <v>2446</v>
      </c>
      <c r="G2451" s="12">
        <f ca="1"/>
        <v>0.55818314321047158</v>
      </c>
      <c r="H2451" s="12">
        <f ca="1"/>
        <v>3.5850987233100158</v>
      </c>
    </row>
    <row r="2452" spans="6:8" x14ac:dyDescent="0.3">
      <c r="F2452" s="2">
        <v>2447</v>
      </c>
      <c r="G2452" s="12">
        <f ca="1"/>
        <v>0.80394264599054432</v>
      </c>
      <c r="H2452" s="12">
        <f ca="1"/>
        <v>6.6460236133367125</v>
      </c>
    </row>
    <row r="2453" spans="6:8" x14ac:dyDescent="0.3">
      <c r="F2453" s="2">
        <v>2448</v>
      </c>
      <c r="G2453" s="12">
        <f ca="1"/>
        <v>0.80093042370040846</v>
      </c>
      <c r="H2453" s="12">
        <f ca="1"/>
        <v>6.5942284796655812</v>
      </c>
    </row>
    <row r="2454" spans="6:8" x14ac:dyDescent="0.3">
      <c r="F2454" s="2">
        <v>2449</v>
      </c>
      <c r="G2454" s="12">
        <f ca="1"/>
        <v>0.56764975961846975</v>
      </c>
      <c r="H2454" s="12">
        <f ca="1"/>
        <v>3.6816485587668377</v>
      </c>
    </row>
    <row r="2455" spans="6:8" x14ac:dyDescent="0.3">
      <c r="F2455" s="2">
        <v>2450</v>
      </c>
      <c r="G2455" s="12">
        <f ca="1"/>
        <v>0.652583255189775</v>
      </c>
      <c r="H2455" s="12">
        <f ca="1"/>
        <v>4.5878654305543343</v>
      </c>
    </row>
    <row r="2456" spans="6:8" x14ac:dyDescent="0.3">
      <c r="F2456" s="2">
        <v>2451</v>
      </c>
      <c r="G2456" s="12">
        <f ca="1"/>
        <v>0.83042801014484291</v>
      </c>
      <c r="H2456" s="12">
        <f ca="1"/>
        <v>7.1343544469268458</v>
      </c>
    </row>
    <row r="2457" spans="6:8" x14ac:dyDescent="0.3">
      <c r="F2457" s="2">
        <v>2452</v>
      </c>
      <c r="G2457" s="12">
        <f ca="1"/>
        <v>0.44980751966987564</v>
      </c>
      <c r="H2457" s="12">
        <f ca="1"/>
        <v>2.4959821676592293</v>
      </c>
    </row>
    <row r="2458" spans="6:8" x14ac:dyDescent="0.3">
      <c r="F2458" s="2">
        <v>2453</v>
      </c>
      <c r="G2458" s="12">
        <f ca="1"/>
        <v>6.704090824247122E-2</v>
      </c>
      <c r="H2458" s="12">
        <f ca="1"/>
        <v>-4.1529432936590016</v>
      </c>
    </row>
    <row r="2459" spans="6:8" x14ac:dyDescent="0.3">
      <c r="F2459" s="2">
        <v>2454</v>
      </c>
      <c r="G2459" s="12">
        <f ca="1"/>
        <v>0.26704092923511302</v>
      </c>
      <c r="H2459" s="12">
        <f ca="1"/>
        <v>0.42937425034517096</v>
      </c>
    </row>
    <row r="2460" spans="6:8" x14ac:dyDescent="0.3">
      <c r="F2460" s="2">
        <v>2455</v>
      </c>
      <c r="G2460" s="12">
        <f ca="1"/>
        <v>8.0964887952952314E-3</v>
      </c>
      <c r="H2460" s="12">
        <f ca="1"/>
        <v>-10.893233948538198</v>
      </c>
    </row>
    <row r="2461" spans="6:8" x14ac:dyDescent="0.3">
      <c r="F2461" s="2">
        <v>2456</v>
      </c>
      <c r="G2461" s="12">
        <f ca="1"/>
        <v>0.19468995929105182</v>
      </c>
      <c r="H2461" s="12">
        <f ca="1"/>
        <v>-0.66976462853719543</v>
      </c>
    </row>
    <row r="2462" spans="6:8" x14ac:dyDescent="0.3">
      <c r="F2462" s="2">
        <v>2457</v>
      </c>
      <c r="G2462" s="12">
        <f ca="1"/>
        <v>0.44573110609327204</v>
      </c>
      <c r="H2462" s="12">
        <f ca="1"/>
        <v>2.4546627278124005</v>
      </c>
    </row>
    <row r="2463" spans="6:8" x14ac:dyDescent="0.3">
      <c r="F2463" s="2">
        <v>2458</v>
      </c>
      <c r="G2463" s="12">
        <f ca="1"/>
        <v>0.72064596963649219</v>
      </c>
      <c r="H2463" s="12">
        <f ca="1"/>
        <v>5.4078828768140959</v>
      </c>
    </row>
    <row r="2464" spans="6:8" x14ac:dyDescent="0.3">
      <c r="F2464" s="2">
        <v>2459</v>
      </c>
      <c r="G2464" s="12">
        <f ca="1"/>
        <v>0.90203990317642258</v>
      </c>
      <c r="H2464" s="12">
        <f ca="1"/>
        <v>8.9322646808695296</v>
      </c>
    </row>
    <row r="2465" spans="6:8" x14ac:dyDescent="0.3">
      <c r="F2465" s="2">
        <v>2460</v>
      </c>
      <c r="G2465" s="12">
        <f ca="1"/>
        <v>0.94101922384590631</v>
      </c>
      <c r="H2465" s="12">
        <f ca="1"/>
        <v>10.563342502564433</v>
      </c>
    </row>
    <row r="2466" spans="6:8" x14ac:dyDescent="0.3">
      <c r="F2466" s="2">
        <v>2461</v>
      </c>
      <c r="G2466" s="12">
        <f ca="1"/>
        <v>7.3866474289274064E-2</v>
      </c>
      <c r="H2466" s="12">
        <f ca="1"/>
        <v>-3.841790160803618</v>
      </c>
    </row>
    <row r="2467" spans="6:8" x14ac:dyDescent="0.3">
      <c r="F2467" s="2">
        <v>2462</v>
      </c>
      <c r="G2467" s="12">
        <f ca="1"/>
        <v>0.62405734192549067</v>
      </c>
      <c r="H2467" s="12">
        <f ca="1"/>
        <v>4.2732275477022892</v>
      </c>
    </row>
    <row r="2468" spans="6:8" x14ac:dyDescent="0.3">
      <c r="F2468" s="2">
        <v>2463</v>
      </c>
      <c r="G2468" s="12">
        <f ca="1"/>
        <v>0.93908014633778825</v>
      </c>
      <c r="H2468" s="12">
        <f ca="1"/>
        <v>10.459765807907571</v>
      </c>
    </row>
    <row r="2469" spans="6:8" x14ac:dyDescent="0.3">
      <c r="F2469" s="2">
        <v>2464</v>
      </c>
      <c r="G2469" s="12">
        <f ca="1"/>
        <v>5.0496716483887427E-2</v>
      </c>
      <c r="H2469" s="12">
        <f ca="1"/>
        <v>-5.0601281921458749</v>
      </c>
    </row>
    <row r="2470" spans="6:8" x14ac:dyDescent="0.3">
      <c r="F2470" s="2">
        <v>2465</v>
      </c>
      <c r="G2470" s="12">
        <f ca="1"/>
        <v>0.87922939869434358</v>
      </c>
      <c r="H2470" s="12">
        <f ca="1"/>
        <v>8.252691792033886</v>
      </c>
    </row>
    <row r="2471" spans="6:8" x14ac:dyDescent="0.3">
      <c r="F2471" s="2">
        <v>2466</v>
      </c>
      <c r="G2471" s="12">
        <f ca="1"/>
        <v>0.54706542054449048</v>
      </c>
      <c r="H2471" s="12">
        <f ca="1"/>
        <v>3.4723786001091952</v>
      </c>
    </row>
    <row r="2472" spans="6:8" x14ac:dyDescent="0.3">
      <c r="F2472" s="2">
        <v>2467</v>
      </c>
      <c r="G2472" s="12">
        <f ca="1"/>
        <v>0.50760797698353199</v>
      </c>
      <c r="H2472" s="12">
        <f ca="1"/>
        <v>3.0760870144967725</v>
      </c>
    </row>
    <row r="2473" spans="6:8" x14ac:dyDescent="0.3">
      <c r="F2473" s="2">
        <v>2468</v>
      </c>
      <c r="G2473" s="12">
        <f ca="1"/>
        <v>0.29540082912865007</v>
      </c>
      <c r="H2473" s="12">
        <f ca="1"/>
        <v>0.79656311832560389</v>
      </c>
    </row>
    <row r="2474" spans="6:8" x14ac:dyDescent="0.3">
      <c r="F2474" s="2">
        <v>2469</v>
      </c>
      <c r="G2474" s="12">
        <f ca="1"/>
        <v>2.005936150784926E-2</v>
      </c>
      <c r="H2474" s="12">
        <f ca="1"/>
        <v>-8.0044362292509099</v>
      </c>
    </row>
    <row r="2475" spans="6:8" x14ac:dyDescent="0.3">
      <c r="F2475" s="2">
        <v>2470</v>
      </c>
      <c r="G2475" s="12">
        <f ca="1"/>
        <v>0.56573155868423131</v>
      </c>
      <c r="H2475" s="12">
        <f ca="1"/>
        <v>3.6620376653192639</v>
      </c>
    </row>
    <row r="2476" spans="6:8" x14ac:dyDescent="0.3">
      <c r="F2476" s="2">
        <v>2471</v>
      </c>
      <c r="G2476" s="12">
        <f ca="1"/>
        <v>0.73734986325310525</v>
      </c>
      <c r="H2476" s="12">
        <f ca="1"/>
        <v>5.6300178617611953</v>
      </c>
    </row>
    <row r="2477" spans="6:8" x14ac:dyDescent="0.3">
      <c r="F2477" s="2">
        <v>2472</v>
      </c>
      <c r="G2477" s="12">
        <f ca="1"/>
        <v>0.76756982427634091</v>
      </c>
      <c r="H2477" s="12">
        <f ca="1"/>
        <v>6.0612304949869369</v>
      </c>
    </row>
    <row r="2478" spans="6:8" x14ac:dyDescent="0.3">
      <c r="F2478" s="2">
        <v>2473</v>
      </c>
      <c r="G2478" s="12">
        <f ca="1"/>
        <v>0.99056734564485938</v>
      </c>
      <c r="H2478" s="12">
        <f ca="1"/>
        <v>16.406963659814686</v>
      </c>
    </row>
    <row r="2479" spans="6:8" x14ac:dyDescent="0.3">
      <c r="F2479" s="2">
        <v>2474</v>
      </c>
      <c r="G2479" s="12">
        <f ca="1"/>
        <v>0.39306149418225833</v>
      </c>
      <c r="H2479" s="12">
        <f ca="1"/>
        <v>1.9099115963187638</v>
      </c>
    </row>
    <row r="2480" spans="6:8" x14ac:dyDescent="0.3">
      <c r="F2480" s="2">
        <v>2475</v>
      </c>
      <c r="G2480" s="12">
        <f ca="1"/>
        <v>4.4088150450268593E-2</v>
      </c>
      <c r="H2480" s="12">
        <f ca="1"/>
        <v>-5.4937206848289115</v>
      </c>
    </row>
    <row r="2481" spans="6:8" x14ac:dyDescent="0.3">
      <c r="F2481" s="2">
        <v>2476</v>
      </c>
      <c r="G2481" s="12">
        <f ca="1"/>
        <v>0.80211577966917047</v>
      </c>
      <c r="H2481" s="12">
        <f ca="1"/>
        <v>6.6145289461569821</v>
      </c>
    </row>
    <row r="2482" spans="6:8" x14ac:dyDescent="0.3">
      <c r="F2482" s="2">
        <v>2477</v>
      </c>
      <c r="G2482" s="12">
        <f ca="1"/>
        <v>0.12910492665940421</v>
      </c>
      <c r="H2482" s="12">
        <f ca="1"/>
        <v>-2.0347236128596879</v>
      </c>
    </row>
    <row r="2483" spans="6:8" x14ac:dyDescent="0.3">
      <c r="F2483" s="2">
        <v>2478</v>
      </c>
      <c r="G2483" s="12">
        <f ca="1"/>
        <v>0.34909718721686755</v>
      </c>
      <c r="H2483" s="12">
        <f ca="1"/>
        <v>1.4310477021190791</v>
      </c>
    </row>
    <row r="2484" spans="6:8" x14ac:dyDescent="0.3">
      <c r="F2484" s="2">
        <v>2479</v>
      </c>
      <c r="G2484" s="12">
        <f ca="1"/>
        <v>0.10386224195879423</v>
      </c>
      <c r="H2484" s="12">
        <f ca="1"/>
        <v>-2.7428813285559519</v>
      </c>
    </row>
    <row r="2485" spans="6:8" x14ac:dyDescent="0.3">
      <c r="F2485" s="2">
        <v>2480</v>
      </c>
      <c r="G2485" s="12">
        <f ca="1"/>
        <v>0.20871523778464596</v>
      </c>
      <c r="H2485" s="12">
        <f ca="1"/>
        <v>-0.43280260026757267</v>
      </c>
    </row>
    <row r="2486" spans="6:8" x14ac:dyDescent="0.3">
      <c r="F2486" s="2">
        <v>2481</v>
      </c>
      <c r="G2486" s="12">
        <f ca="1"/>
        <v>0.22982560753500691</v>
      </c>
      <c r="H2486" s="12">
        <f ca="1"/>
        <v>-0.10045833682194472</v>
      </c>
    </row>
    <row r="2487" spans="6:8" x14ac:dyDescent="0.3">
      <c r="F2487" s="2">
        <v>2482</v>
      </c>
      <c r="G2487" s="12">
        <f ca="1"/>
        <v>0.28100045893406689</v>
      </c>
      <c r="H2487" s="12">
        <f ca="1"/>
        <v>0.61347529064566686</v>
      </c>
    </row>
    <row r="2488" spans="6:8" x14ac:dyDescent="0.3">
      <c r="F2488" s="2">
        <v>2483</v>
      </c>
      <c r="G2488" s="12">
        <f ca="1"/>
        <v>0.66419581006854411</v>
      </c>
      <c r="H2488" s="12">
        <f ca="1"/>
        <v>4.7200282258785888</v>
      </c>
    </row>
    <row r="2489" spans="6:8" x14ac:dyDescent="0.3">
      <c r="F2489" s="2">
        <v>2484</v>
      </c>
      <c r="G2489" s="12">
        <f ca="1"/>
        <v>0.70968219916222464</v>
      </c>
      <c r="H2489" s="12">
        <f ca="1"/>
        <v>5.2673252888212323</v>
      </c>
    </row>
    <row r="2490" spans="6:8" x14ac:dyDescent="0.3">
      <c r="F2490" s="2">
        <v>2485</v>
      </c>
      <c r="G2490" s="12">
        <f ca="1"/>
        <v>0.59358974371933271</v>
      </c>
      <c r="H2490" s="12">
        <f ca="1"/>
        <v>3.9496808384752544</v>
      </c>
    </row>
    <row r="2491" spans="6:8" x14ac:dyDescent="0.3">
      <c r="F2491" s="2">
        <v>2486</v>
      </c>
      <c r="G2491" s="12">
        <f ca="1"/>
        <v>0.93933795225547434</v>
      </c>
      <c r="H2491" s="12">
        <f ca="1"/>
        <v>10.473347315449278</v>
      </c>
    </row>
    <row r="2492" spans="6:8" x14ac:dyDescent="0.3">
      <c r="F2492" s="2">
        <v>2487</v>
      </c>
      <c r="G2492" s="12">
        <f ca="1"/>
        <v>0.60603805257444643</v>
      </c>
      <c r="H2492" s="12">
        <f ca="1"/>
        <v>4.0805553606239977</v>
      </c>
    </row>
    <row r="2493" spans="6:8" x14ac:dyDescent="0.3">
      <c r="F2493" s="2">
        <v>2488</v>
      </c>
      <c r="G2493" s="12">
        <f ca="1"/>
        <v>0.16538304737163156</v>
      </c>
      <c r="H2493" s="12">
        <f ca="1"/>
        <v>-1.2177697153116736</v>
      </c>
    </row>
    <row r="2494" spans="6:8" x14ac:dyDescent="0.3">
      <c r="F2494" s="2">
        <v>2489</v>
      </c>
      <c r="G2494" s="12">
        <f ca="1"/>
        <v>6.2920357645893432E-2</v>
      </c>
      <c r="H2494" s="12">
        <f ca="1"/>
        <v>-4.3562663930635361</v>
      </c>
    </row>
    <row r="2495" spans="6:8" x14ac:dyDescent="0.3">
      <c r="F2495" s="2">
        <v>2490</v>
      </c>
      <c r="G2495" s="12">
        <f ca="1"/>
        <v>0.45094253303216503</v>
      </c>
      <c r="H2495" s="12">
        <f ca="1"/>
        <v>2.507471652489289</v>
      </c>
    </row>
    <row r="2496" spans="6:8" x14ac:dyDescent="0.3">
      <c r="F2496" s="2">
        <v>2491</v>
      </c>
      <c r="G2496" s="12">
        <f ca="1"/>
        <v>4.9292318113772104E-2</v>
      </c>
      <c r="H2496" s="12">
        <f ca="1"/>
        <v>-5.1372839534123855</v>
      </c>
    </row>
    <row r="2497" spans="6:8" x14ac:dyDescent="0.3">
      <c r="F2497" s="2">
        <v>2492</v>
      </c>
      <c r="G2497" s="12">
        <f ca="1"/>
        <v>0.66137386579248436</v>
      </c>
      <c r="H2497" s="12">
        <f ca="1"/>
        <v>4.687668474725724</v>
      </c>
    </row>
    <row r="2498" spans="6:8" x14ac:dyDescent="0.3">
      <c r="F2498" s="2">
        <v>2493</v>
      </c>
      <c r="G2498" s="12">
        <f ca="1"/>
        <v>0.14892929121270537</v>
      </c>
      <c r="H2498" s="12">
        <f ca="1"/>
        <v>-1.5652706690966198</v>
      </c>
    </row>
    <row r="2499" spans="6:8" x14ac:dyDescent="0.3">
      <c r="F2499" s="2">
        <v>2494</v>
      </c>
      <c r="G2499" s="12">
        <f ca="1"/>
        <v>0.75079789798168495</v>
      </c>
      <c r="H2499" s="12">
        <f ca="1"/>
        <v>5.8167974213107119</v>
      </c>
    </row>
    <row r="2500" spans="6:8" x14ac:dyDescent="0.3">
      <c r="F2500" s="2">
        <v>2495</v>
      </c>
      <c r="G2500" s="12">
        <f ca="1"/>
        <v>0.34076842712718514</v>
      </c>
      <c r="H2500" s="12">
        <f ca="1"/>
        <v>1.3367912387128282</v>
      </c>
    </row>
    <row r="2501" spans="6:8" x14ac:dyDescent="0.3">
      <c r="F2501" s="2">
        <v>2496</v>
      </c>
      <c r="G2501" s="12">
        <f ca="1"/>
        <v>0.61375264036900501</v>
      </c>
      <c r="H2501" s="12">
        <f ca="1"/>
        <v>4.1625414427770009</v>
      </c>
    </row>
    <row r="2502" spans="6:8" x14ac:dyDescent="0.3">
      <c r="F2502" s="2">
        <v>2497</v>
      </c>
      <c r="G2502" s="12">
        <f ca="1"/>
        <v>0.98104002187444461</v>
      </c>
      <c r="H2502" s="12">
        <f ca="1"/>
        <v>14.183965891561694</v>
      </c>
    </row>
    <row r="2503" spans="6:8" x14ac:dyDescent="0.3">
      <c r="F2503" s="2">
        <v>2498</v>
      </c>
      <c r="G2503" s="12">
        <f ca="1"/>
        <v>0.12355267934961778</v>
      </c>
      <c r="H2503" s="12">
        <f ca="1"/>
        <v>-2.1783869922619061</v>
      </c>
    </row>
    <row r="2504" spans="6:8" x14ac:dyDescent="0.3">
      <c r="F2504" s="2">
        <v>2499</v>
      </c>
      <c r="G2504" s="12">
        <f ca="1"/>
        <v>0.37501429766004657</v>
      </c>
      <c r="H2504" s="12">
        <f ca="1"/>
        <v>1.7167301881612107</v>
      </c>
    </row>
    <row r="2505" spans="6:8" x14ac:dyDescent="0.3">
      <c r="F2505" s="2">
        <v>2500</v>
      </c>
      <c r="G2505" s="12">
        <f ca="1"/>
        <v>0.49127579855524073</v>
      </c>
      <c r="H2505" s="12">
        <f ca="1"/>
        <v>2.9127470609127761</v>
      </c>
    </row>
    <row r="2506" spans="6:8" x14ac:dyDescent="0.3">
      <c r="F2506" s="2">
        <v>2501</v>
      </c>
      <c r="G2506" s="12">
        <f ca="1"/>
        <v>0.8350530815573336</v>
      </c>
      <c r="H2506" s="12">
        <f ca="1"/>
        <v>7.2265642588528083</v>
      </c>
    </row>
    <row r="2507" spans="6:8" x14ac:dyDescent="0.3">
      <c r="F2507" s="2">
        <v>2502</v>
      </c>
      <c r="G2507" s="12">
        <f ca="1"/>
        <v>0.48884633323024884</v>
      </c>
      <c r="H2507" s="12">
        <f ca="1"/>
        <v>2.8884405007824179</v>
      </c>
    </row>
    <row r="2508" spans="6:8" x14ac:dyDescent="0.3">
      <c r="F2508" s="2">
        <v>2503</v>
      </c>
      <c r="G2508" s="12">
        <f ca="1"/>
        <v>0.9539992168568534</v>
      </c>
      <c r="H2508" s="12">
        <f ca="1"/>
        <v>11.35809068557864</v>
      </c>
    </row>
    <row r="2509" spans="6:8" x14ac:dyDescent="0.3">
      <c r="F2509" s="2">
        <v>2504</v>
      </c>
      <c r="G2509" s="12">
        <f ca="1"/>
        <v>0.54201301928942747</v>
      </c>
      <c r="H2509" s="12">
        <f ca="1"/>
        <v>3.4213553649644188</v>
      </c>
    </row>
    <row r="2510" spans="6:8" x14ac:dyDescent="0.3">
      <c r="F2510" s="2">
        <v>2505</v>
      </c>
      <c r="G2510" s="12">
        <f ca="1"/>
        <v>0.99613565053938746</v>
      </c>
      <c r="H2510" s="12">
        <f ca="1"/>
        <v>19.247704594402222</v>
      </c>
    </row>
    <row r="2511" spans="6:8" x14ac:dyDescent="0.3">
      <c r="F2511" s="2">
        <v>2506</v>
      </c>
      <c r="G2511" s="12">
        <f ca="1"/>
        <v>0.21592956684363807</v>
      </c>
      <c r="H2511" s="12">
        <f ca="1"/>
        <v>-0.31617906129225748</v>
      </c>
    </row>
    <row r="2512" spans="6:8" x14ac:dyDescent="0.3">
      <c r="F2512" s="2">
        <v>2507</v>
      </c>
      <c r="G2512" s="12">
        <f ca="1"/>
        <v>0.53365080655813069</v>
      </c>
      <c r="H2512" s="12">
        <f ca="1"/>
        <v>3.3371366311824402</v>
      </c>
    </row>
    <row r="2513" spans="6:8" x14ac:dyDescent="0.3">
      <c r="F2513" s="2">
        <v>2508</v>
      </c>
      <c r="G2513" s="12">
        <f ca="1"/>
        <v>0.47468170960927636</v>
      </c>
      <c r="H2513" s="12">
        <f ca="1"/>
        <v>2.7465497097357074</v>
      </c>
    </row>
    <row r="2514" spans="6:8" x14ac:dyDescent="0.3">
      <c r="F2514" s="2">
        <v>2509</v>
      </c>
      <c r="G2514" s="12">
        <f ca="1"/>
        <v>0.94679244372445881</v>
      </c>
      <c r="H2514" s="12">
        <f ca="1"/>
        <v>10.89293897263132</v>
      </c>
    </row>
    <row r="2515" spans="6:8" x14ac:dyDescent="0.3">
      <c r="F2515" s="2">
        <v>2510</v>
      </c>
      <c r="G2515" s="12">
        <f ca="1"/>
        <v>0.33643184364900924</v>
      </c>
      <c r="H2515" s="12">
        <f ca="1"/>
        <v>1.2871831496941473</v>
      </c>
    </row>
    <row r="2516" spans="6:8" x14ac:dyDescent="0.3">
      <c r="F2516" s="2">
        <v>2511</v>
      </c>
      <c r="G2516" s="12">
        <f ca="1"/>
        <v>0.86402330077269229</v>
      </c>
      <c r="H2516" s="12">
        <f ca="1"/>
        <v>7.8647869926765051</v>
      </c>
    </row>
    <row r="2517" spans="6:8" x14ac:dyDescent="0.3">
      <c r="F2517" s="2">
        <v>2512</v>
      </c>
      <c r="G2517" s="12">
        <f ca="1"/>
        <v>0.9747938627760957</v>
      </c>
      <c r="H2517" s="12">
        <f ca="1"/>
        <v>13.276833055934064</v>
      </c>
    </row>
    <row r="2518" spans="6:8" x14ac:dyDescent="0.3">
      <c r="F2518" s="2">
        <v>2513</v>
      </c>
      <c r="G2518" s="12">
        <f ca="1"/>
        <v>0.50718414263446165</v>
      </c>
      <c r="H2518" s="12">
        <f ca="1"/>
        <v>3.0718475263278964</v>
      </c>
    </row>
    <row r="2519" spans="6:8" x14ac:dyDescent="0.3">
      <c r="F2519" s="2">
        <v>2514</v>
      </c>
      <c r="G2519" s="12">
        <f ca="1"/>
        <v>0.47499373126185596</v>
      </c>
      <c r="H2519" s="12">
        <f ca="1"/>
        <v>2.7496797007098666</v>
      </c>
    </row>
    <row r="2520" spans="6:8" x14ac:dyDescent="0.3">
      <c r="F2520" s="2">
        <v>2515</v>
      </c>
      <c r="G2520" s="12">
        <f ca="1"/>
        <v>0.36539516861662946</v>
      </c>
      <c r="H2520" s="12">
        <f ca="1"/>
        <v>1.6119422992234049</v>
      </c>
    </row>
    <row r="2521" spans="6:8" x14ac:dyDescent="0.3">
      <c r="F2521" s="2">
        <v>2516</v>
      </c>
      <c r="G2521" s="12">
        <f ca="1"/>
        <v>0.95718466303161809</v>
      </c>
      <c r="H2521" s="12">
        <f ca="1"/>
        <v>11.587258728778639</v>
      </c>
    </row>
    <row r="2522" spans="6:8" x14ac:dyDescent="0.3">
      <c r="F2522" s="2">
        <v>2517</v>
      </c>
      <c r="G2522" s="12">
        <f ca="1"/>
        <v>0.94317829098802464</v>
      </c>
      <c r="H2522" s="12">
        <f ca="1"/>
        <v>10.682707257680722</v>
      </c>
    </row>
    <row r="2523" spans="6:8" x14ac:dyDescent="0.3">
      <c r="F2523" s="2">
        <v>2518</v>
      </c>
      <c r="G2523" s="12">
        <f ca="1"/>
        <v>0.16902567511379485</v>
      </c>
      <c r="H2523" s="12">
        <f ca="1"/>
        <v>-1.1451268316766852</v>
      </c>
    </row>
    <row r="2524" spans="6:8" x14ac:dyDescent="0.3">
      <c r="F2524" s="2">
        <v>2519</v>
      </c>
      <c r="G2524" s="12">
        <f ca="1"/>
        <v>5.5181120766511382E-2</v>
      </c>
      <c r="H2524" s="12">
        <f ca="1"/>
        <v>-4.7764471329245088</v>
      </c>
    </row>
    <row r="2525" spans="6:8" x14ac:dyDescent="0.3">
      <c r="F2525" s="2">
        <v>2520</v>
      </c>
      <c r="G2525" s="12">
        <f ca="1"/>
        <v>0.55753004861667388</v>
      </c>
      <c r="H2525" s="12">
        <f ca="1"/>
        <v>3.5784583881922174</v>
      </c>
    </row>
    <row r="2526" spans="6:8" x14ac:dyDescent="0.3">
      <c r="F2526" s="2">
        <v>2521</v>
      </c>
      <c r="G2526" s="12">
        <f ca="1"/>
        <v>0.68929183879135403</v>
      </c>
      <c r="H2526" s="12">
        <f ca="1"/>
        <v>5.0154927742593101</v>
      </c>
    </row>
    <row r="2527" spans="6:8" x14ac:dyDescent="0.3">
      <c r="F2527" s="2">
        <v>2522</v>
      </c>
      <c r="G2527" s="12">
        <f ca="1"/>
        <v>0.96742167234834175</v>
      </c>
      <c r="H2527" s="12">
        <f ca="1"/>
        <v>12.459061606528524</v>
      </c>
    </row>
    <row r="2528" spans="6:8" x14ac:dyDescent="0.3">
      <c r="F2528" s="2">
        <v>2523</v>
      </c>
      <c r="G2528" s="12">
        <f ca="1"/>
        <v>0.73877703735424904</v>
      </c>
      <c r="H2528" s="12">
        <f ca="1"/>
        <v>5.6494850398055476</v>
      </c>
    </row>
    <row r="2529" spans="6:8" x14ac:dyDescent="0.3">
      <c r="F2529" s="2">
        <v>2524</v>
      </c>
      <c r="G2529" s="12">
        <f ca="1"/>
        <v>0.4895074253567484</v>
      </c>
      <c r="H2529" s="12">
        <f ca="1"/>
        <v>2.8950552466060713</v>
      </c>
    </row>
    <row r="2530" spans="6:8" x14ac:dyDescent="0.3">
      <c r="F2530" s="2">
        <v>2525</v>
      </c>
      <c r="G2530" s="12">
        <f ca="1"/>
        <v>0.22426677223870373</v>
      </c>
      <c r="H2530" s="12">
        <f ca="1"/>
        <v>-0.18541786174583086</v>
      </c>
    </row>
    <row r="2531" spans="6:8" x14ac:dyDescent="0.3">
      <c r="F2531" s="2">
        <v>2526</v>
      </c>
      <c r="G2531" s="12">
        <f ca="1"/>
        <v>0.36818749089043901</v>
      </c>
      <c r="H2531" s="12">
        <f ca="1"/>
        <v>1.6425028821322973</v>
      </c>
    </row>
    <row r="2532" spans="6:8" x14ac:dyDescent="0.3">
      <c r="F2532" s="2">
        <v>2527</v>
      </c>
      <c r="G2532" s="12">
        <f ca="1"/>
        <v>0.55725832454240232</v>
      </c>
      <c r="H2532" s="12">
        <f ca="1"/>
        <v>3.5756963703510785</v>
      </c>
    </row>
    <row r="2533" spans="6:8" x14ac:dyDescent="0.3">
      <c r="F2533" s="2">
        <v>2528</v>
      </c>
      <c r="G2533" s="12">
        <f ca="1"/>
        <v>0.45646778669046895</v>
      </c>
      <c r="H2533" s="12">
        <f ca="1"/>
        <v>2.5633144842856757</v>
      </c>
    </row>
    <row r="2534" spans="6:8" x14ac:dyDescent="0.3">
      <c r="F2534" s="2">
        <v>2529</v>
      </c>
      <c r="G2534" s="12">
        <f ca="1"/>
        <v>0.23192143260684261</v>
      </c>
      <c r="H2534" s="12">
        <f ca="1"/>
        <v>-6.8864426164954917E-2</v>
      </c>
    </row>
    <row r="2535" spans="6:8" x14ac:dyDescent="0.3">
      <c r="F2535" s="2">
        <v>2530</v>
      </c>
      <c r="G2535" s="12">
        <f ca="1"/>
        <v>0.87560091705551302</v>
      </c>
      <c r="H2535" s="12">
        <f ca="1"/>
        <v>8.1560960588134428</v>
      </c>
    </row>
    <row r="2536" spans="6:8" x14ac:dyDescent="0.3">
      <c r="F2536" s="2">
        <v>2531</v>
      </c>
      <c r="G2536" s="12">
        <f ca="1"/>
        <v>0.92472707180132496</v>
      </c>
      <c r="H2536" s="12">
        <f ca="1"/>
        <v>9.7811994951802017</v>
      </c>
    </row>
    <row r="2537" spans="6:8" x14ac:dyDescent="0.3">
      <c r="F2537" s="2">
        <v>2532</v>
      </c>
      <c r="G2537" s="12">
        <f ca="1"/>
        <v>0.72800141346235292</v>
      </c>
      <c r="H2537" s="12">
        <f ca="1"/>
        <v>5.504443621727531</v>
      </c>
    </row>
    <row r="2538" spans="6:8" x14ac:dyDescent="0.3">
      <c r="F2538" s="2">
        <v>2533</v>
      </c>
      <c r="G2538" s="12">
        <f ca="1"/>
        <v>0.66331881573344664</v>
      </c>
      <c r="H2538" s="12">
        <f ca="1"/>
        <v>4.7099543007385769</v>
      </c>
    </row>
    <row r="2539" spans="6:8" x14ac:dyDescent="0.3">
      <c r="F2539" s="2">
        <v>2534</v>
      </c>
      <c r="G2539" s="12">
        <f ca="1"/>
        <v>0.55561091468405888</v>
      </c>
      <c r="H2539" s="12">
        <f ca="1"/>
        <v>3.5589598986467887</v>
      </c>
    </row>
    <row r="2540" spans="6:8" x14ac:dyDescent="0.3">
      <c r="F2540" s="2">
        <v>2535</v>
      </c>
      <c r="G2540" s="12">
        <f ca="1"/>
        <v>0.52182955614634419</v>
      </c>
      <c r="H2540" s="12">
        <f ca="1"/>
        <v>3.218466876012732</v>
      </c>
    </row>
    <row r="2541" spans="6:8" x14ac:dyDescent="0.3">
      <c r="F2541" s="2">
        <v>2536</v>
      </c>
      <c r="G2541" s="12">
        <f ca="1"/>
        <v>0.96646544798262024</v>
      </c>
      <c r="H2541" s="12">
        <f ca="1"/>
        <v>12.366811899109805</v>
      </c>
    </row>
    <row r="2542" spans="6:8" x14ac:dyDescent="0.3">
      <c r="F2542" s="2">
        <v>2537</v>
      </c>
      <c r="G2542" s="12">
        <f ca="1"/>
        <v>0.13339760635126741</v>
      </c>
      <c r="H2542" s="12">
        <f ca="1"/>
        <v>-1.9275988277877731</v>
      </c>
    </row>
    <row r="2543" spans="6:8" x14ac:dyDescent="0.3">
      <c r="F2543" s="2">
        <v>2538</v>
      </c>
      <c r="G2543" s="12">
        <f ca="1"/>
        <v>0.65527319873983858</v>
      </c>
      <c r="H2543" s="12">
        <f ca="1"/>
        <v>4.6182488719525683</v>
      </c>
    </row>
    <row r="2544" spans="6:8" x14ac:dyDescent="0.3">
      <c r="F2544" s="2">
        <v>2539</v>
      </c>
      <c r="G2544" s="12">
        <f ca="1"/>
        <v>0.41385865922529907</v>
      </c>
      <c r="H2544" s="12">
        <f ca="1"/>
        <v>2.1278755202102868</v>
      </c>
    </row>
    <row r="2545" spans="6:8" x14ac:dyDescent="0.3">
      <c r="F2545" s="2">
        <v>2540</v>
      </c>
      <c r="G2545" s="12">
        <f ca="1"/>
        <v>0.85332001184425721</v>
      </c>
      <c r="H2545" s="12">
        <f ca="1"/>
        <v>7.615497813958493</v>
      </c>
    </row>
    <row r="2546" spans="6:8" x14ac:dyDescent="0.3">
      <c r="F2546" s="2">
        <v>2541</v>
      </c>
      <c r="G2546" s="12">
        <f ca="1"/>
        <v>0.72407838616003106</v>
      </c>
      <c r="H2546" s="12">
        <f ca="1"/>
        <v>5.452706957314172</v>
      </c>
    </row>
    <row r="2547" spans="6:8" x14ac:dyDescent="0.3">
      <c r="F2547" s="2">
        <v>2542</v>
      </c>
      <c r="G2547" s="12">
        <f ca="1"/>
        <v>0.40423364075369617</v>
      </c>
      <c r="H2547" s="12">
        <f ca="1"/>
        <v>2.0275533054873391</v>
      </c>
    </row>
    <row r="2548" spans="6:8" x14ac:dyDescent="0.3">
      <c r="F2548" s="2">
        <v>2543</v>
      </c>
      <c r="G2548" s="12">
        <f ca="1"/>
        <v>0.42230708726971256</v>
      </c>
      <c r="H2548" s="12">
        <f ca="1"/>
        <v>2.2152397207280501</v>
      </c>
    </row>
    <row r="2549" spans="6:8" x14ac:dyDescent="0.3">
      <c r="F2549" s="2">
        <v>2544</v>
      </c>
      <c r="G2549" s="12">
        <f ca="1"/>
        <v>0.14358540553211974</v>
      </c>
      <c r="H2549" s="12">
        <f ca="1"/>
        <v>-1.685781740239281</v>
      </c>
    </row>
    <row r="2550" spans="6:8" x14ac:dyDescent="0.3">
      <c r="F2550" s="2">
        <v>2545</v>
      </c>
      <c r="G2550" s="12">
        <f ca="1"/>
        <v>0.11718592353557677</v>
      </c>
      <c r="H2550" s="12">
        <f ca="1"/>
        <v>-2.3508722382878409</v>
      </c>
    </row>
    <row r="2551" spans="6:8" x14ac:dyDescent="0.3">
      <c r="F2551" s="2">
        <v>2546</v>
      </c>
      <c r="G2551" s="12">
        <f ca="1"/>
        <v>0.31447801033837708</v>
      </c>
      <c r="H2551" s="12">
        <f ca="1"/>
        <v>1.0298384612040161</v>
      </c>
    </row>
    <row r="2552" spans="6:8" x14ac:dyDescent="0.3">
      <c r="F2552" s="2">
        <v>2547</v>
      </c>
      <c r="G2552" s="12">
        <f ca="1"/>
        <v>0.71548536785686778</v>
      </c>
      <c r="H2552" s="12">
        <f ca="1"/>
        <v>5.3412388070220871</v>
      </c>
    </row>
    <row r="2553" spans="6:8" x14ac:dyDescent="0.3">
      <c r="F2553" s="2">
        <v>2548</v>
      </c>
      <c r="G2553" s="12">
        <f ca="1"/>
        <v>0.52839172391284661</v>
      </c>
      <c r="H2553" s="12">
        <f ca="1"/>
        <v>3.2842944539187831</v>
      </c>
    </row>
    <row r="2554" spans="6:8" x14ac:dyDescent="0.3">
      <c r="F2554" s="2">
        <v>2549</v>
      </c>
      <c r="G2554" s="12">
        <f ca="1"/>
        <v>0.55258447376160547</v>
      </c>
      <c r="H2554" s="12">
        <f ca="1"/>
        <v>3.5282529656731265</v>
      </c>
    </row>
    <row r="2555" spans="6:8" x14ac:dyDescent="0.3">
      <c r="F2555" s="2">
        <v>2550</v>
      </c>
      <c r="G2555" s="12">
        <f ca="1"/>
        <v>0.55634547502687903</v>
      </c>
      <c r="H2555" s="12">
        <f ca="1"/>
        <v>3.5664205748771716</v>
      </c>
    </row>
    <row r="2556" spans="6:8" x14ac:dyDescent="0.3">
      <c r="F2556" s="2">
        <v>2551</v>
      </c>
      <c r="G2556" s="12">
        <f ca="1"/>
        <v>0.83608429274819307</v>
      </c>
      <c r="H2556" s="12">
        <f ca="1"/>
        <v>7.2474430180836764</v>
      </c>
    </row>
    <row r="2557" spans="6:8" x14ac:dyDescent="0.3">
      <c r="F2557" s="2">
        <v>2552</v>
      </c>
      <c r="G2557" s="12">
        <f ca="1"/>
        <v>0.78307886396582771</v>
      </c>
      <c r="H2557" s="12">
        <f ca="1"/>
        <v>6.3004080758118493</v>
      </c>
    </row>
    <row r="2558" spans="6:8" x14ac:dyDescent="0.3">
      <c r="F2558" s="2">
        <v>2553</v>
      </c>
      <c r="G2558" s="12">
        <f ca="1"/>
        <v>0.5355538111878313</v>
      </c>
      <c r="H2558" s="12">
        <f ca="1"/>
        <v>3.3562797026882416</v>
      </c>
    </row>
    <row r="2559" spans="6:8" x14ac:dyDescent="0.3">
      <c r="F2559" s="2">
        <v>2554</v>
      </c>
      <c r="G2559" s="12">
        <f ca="1"/>
        <v>0.4826626290889191</v>
      </c>
      <c r="H2559" s="12">
        <f ca="1"/>
        <v>2.8265405040879408</v>
      </c>
    </row>
    <row r="2560" spans="6:8" x14ac:dyDescent="0.3">
      <c r="F2560" s="2">
        <v>2555</v>
      </c>
      <c r="G2560" s="12">
        <f ca="1"/>
        <v>8.1306491906575351E-2</v>
      </c>
      <c r="H2560" s="12">
        <f ca="1"/>
        <v>-3.533274762424556</v>
      </c>
    </row>
    <row r="2561" spans="6:8" x14ac:dyDescent="0.3">
      <c r="F2561" s="2">
        <v>2556</v>
      </c>
      <c r="G2561" s="12">
        <f ca="1"/>
        <v>0.94748515067085837</v>
      </c>
      <c r="H2561" s="12">
        <f ca="1"/>
        <v>10.934844071267253</v>
      </c>
    </row>
    <row r="2562" spans="6:8" x14ac:dyDescent="0.3">
      <c r="F2562" s="2">
        <v>2557</v>
      </c>
      <c r="G2562" s="12">
        <f ca="1"/>
        <v>6.450191291005658E-2</v>
      </c>
      <c r="H2562" s="12">
        <f ca="1"/>
        <v>-4.2767155174827298</v>
      </c>
    </row>
    <row r="2563" spans="6:8" x14ac:dyDescent="0.3">
      <c r="F2563" s="2">
        <v>2558</v>
      </c>
      <c r="G2563" s="12">
        <f ca="1"/>
        <v>0.20412859522260285</v>
      </c>
      <c r="H2563" s="12">
        <f ca="1"/>
        <v>-0.50874503591463993</v>
      </c>
    </row>
    <row r="2564" spans="6:8" x14ac:dyDescent="0.3">
      <c r="F2564" s="2">
        <v>2559</v>
      </c>
      <c r="G2564" s="12">
        <f ca="1"/>
        <v>0.20237707105801284</v>
      </c>
      <c r="H2564" s="12">
        <f ca="1"/>
        <v>-0.53813212081944473</v>
      </c>
    </row>
    <row r="2565" spans="6:8" x14ac:dyDescent="0.3">
      <c r="F2565" s="2">
        <v>2560</v>
      </c>
      <c r="G2565" s="12">
        <f ca="1"/>
        <v>0.95281181458502329</v>
      </c>
      <c r="H2565" s="12">
        <f ca="1"/>
        <v>11.276678579637855</v>
      </c>
    </row>
    <row r="2566" spans="6:8" x14ac:dyDescent="0.3">
      <c r="F2566" s="2">
        <v>2561</v>
      </c>
      <c r="G2566" s="12">
        <f ca="1"/>
        <v>0.21092324373751881</v>
      </c>
      <c r="H2566" s="12">
        <f ca="1"/>
        <v>-0.39675075287296524</v>
      </c>
    </row>
    <row r="2567" spans="6:8" x14ac:dyDescent="0.3">
      <c r="F2567" s="2">
        <v>2562</v>
      </c>
      <c r="G2567" s="12">
        <f ca="1"/>
        <v>0.51376662345167734</v>
      </c>
      <c r="H2567" s="12">
        <f ca="1"/>
        <v>3.1377091717389485</v>
      </c>
    </row>
    <row r="2568" spans="6:8" x14ac:dyDescent="0.3">
      <c r="F2568" s="2">
        <v>2563</v>
      </c>
      <c r="G2568" s="12">
        <f ca="1"/>
        <v>0.42335641875268637</v>
      </c>
      <c r="H2568" s="12">
        <f ca="1"/>
        <v>2.2260491385037944</v>
      </c>
    </row>
    <row r="2569" spans="6:8" x14ac:dyDescent="0.3">
      <c r="F2569" s="2">
        <v>2564</v>
      </c>
      <c r="G2569" s="12">
        <f ca="1"/>
        <v>0.8007378528948601</v>
      </c>
      <c r="H2569" s="12">
        <f ca="1"/>
        <v>6.5909403983361532</v>
      </c>
    </row>
    <row r="2570" spans="6:8" x14ac:dyDescent="0.3">
      <c r="F2570" s="2">
        <v>2565</v>
      </c>
      <c r="G2570" s="12">
        <f ca="1"/>
        <v>0.85106261469855404</v>
      </c>
      <c r="H2570" s="12">
        <f ca="1"/>
        <v>7.5650912001466493</v>
      </c>
    </row>
    <row r="2571" spans="6:8" x14ac:dyDescent="0.3">
      <c r="F2571" s="2">
        <v>2566</v>
      </c>
      <c r="G2571" s="12">
        <f ca="1"/>
        <v>0.24822359640302438</v>
      </c>
      <c r="H2571" s="12">
        <f ca="1"/>
        <v>0.16930810446713052</v>
      </c>
    </row>
    <row r="2572" spans="6:8" x14ac:dyDescent="0.3">
      <c r="F2572" s="2">
        <v>2567</v>
      </c>
      <c r="G2572" s="12">
        <f ca="1"/>
        <v>0.83793983613567136</v>
      </c>
      <c r="H2572" s="12">
        <f ca="1"/>
        <v>7.285314881118218</v>
      </c>
    </row>
    <row r="2573" spans="6:8" x14ac:dyDescent="0.3">
      <c r="F2573" s="2">
        <v>2568</v>
      </c>
      <c r="G2573" s="12">
        <f ca="1"/>
        <v>0.94189507700270392</v>
      </c>
      <c r="H2573" s="12">
        <f ca="1"/>
        <v>10.611234922393832</v>
      </c>
    </row>
    <row r="2574" spans="6:8" x14ac:dyDescent="0.3">
      <c r="F2574" s="2">
        <v>2569</v>
      </c>
      <c r="G2574" s="12">
        <f ca="1"/>
        <v>0.13028205450085362</v>
      </c>
      <c r="H2574" s="12">
        <f ca="1"/>
        <v>-2.0050177655586952</v>
      </c>
    </row>
    <row r="2575" spans="6:8" x14ac:dyDescent="0.3">
      <c r="F2575" s="2">
        <v>2570</v>
      </c>
      <c r="G2575" s="12">
        <f ca="1"/>
        <v>0.61436437486618312</v>
      </c>
      <c r="H2575" s="12">
        <f ca="1"/>
        <v>4.169073681202125</v>
      </c>
    </row>
    <row r="2576" spans="6:8" x14ac:dyDescent="0.3">
      <c r="F2576" s="2">
        <v>2571</v>
      </c>
      <c r="G2576" s="12">
        <f ca="1"/>
        <v>0.29071433353053466</v>
      </c>
      <c r="H2576" s="12">
        <f ca="1"/>
        <v>0.73768683176722671</v>
      </c>
    </row>
    <row r="2577" spans="6:8" x14ac:dyDescent="0.3">
      <c r="F2577" s="2">
        <v>2572</v>
      </c>
      <c r="G2577" s="12">
        <f ca="1"/>
        <v>0.95673917867026681</v>
      </c>
      <c r="H2577" s="12">
        <f ca="1"/>
        <v>11.554209782036295</v>
      </c>
    </row>
    <row r="2578" spans="6:8" x14ac:dyDescent="0.3">
      <c r="F2578" s="2">
        <v>2573</v>
      </c>
      <c r="G2578" s="12">
        <f ca="1"/>
        <v>0.1677591886066816</v>
      </c>
      <c r="H2578" s="12">
        <f ca="1"/>
        <v>-1.1702213938958552</v>
      </c>
    </row>
    <row r="2579" spans="6:8" x14ac:dyDescent="0.3">
      <c r="F2579" s="2">
        <v>2574</v>
      </c>
      <c r="G2579" s="12">
        <f ca="1"/>
        <v>4.2533503431080755E-2</v>
      </c>
      <c r="H2579" s="12">
        <f ca="1"/>
        <v>-5.6083439662260304</v>
      </c>
    </row>
    <row r="2580" spans="6:8" x14ac:dyDescent="0.3">
      <c r="F2580" s="2">
        <v>2575</v>
      </c>
      <c r="G2580" s="12">
        <f ca="1"/>
        <v>0.90098295831323272</v>
      </c>
      <c r="H2580" s="12">
        <f ca="1"/>
        <v>8.89755324931137</v>
      </c>
    </row>
    <row r="2581" spans="6:8" x14ac:dyDescent="0.3">
      <c r="F2581" s="2">
        <v>2576</v>
      </c>
      <c r="G2581" s="12">
        <f ca="1"/>
        <v>0.86624505154812836</v>
      </c>
      <c r="H2581" s="12">
        <f ca="1"/>
        <v>7.9188282659608848</v>
      </c>
    </row>
    <row r="2582" spans="6:8" x14ac:dyDescent="0.3">
      <c r="F2582" s="2">
        <v>2577</v>
      </c>
      <c r="G2582" s="12">
        <f ca="1"/>
        <v>0.15869993553730888</v>
      </c>
      <c r="H2582" s="12">
        <f ca="1"/>
        <v>-1.3549161516552992</v>
      </c>
    </row>
    <row r="2583" spans="6:8" x14ac:dyDescent="0.3">
      <c r="F2583" s="2">
        <v>2578</v>
      </c>
      <c r="G2583" s="12">
        <f ca="1"/>
        <v>0.94912698844780663</v>
      </c>
      <c r="H2583" s="12">
        <f ca="1"/>
        <v>11.03639593018791</v>
      </c>
    </row>
    <row r="2584" spans="6:8" x14ac:dyDescent="0.3">
      <c r="F2584" s="2">
        <v>2579</v>
      </c>
      <c r="G2584" s="12">
        <f ca="1"/>
        <v>0.33029440665194865</v>
      </c>
      <c r="H2584" s="12">
        <f ca="1"/>
        <v>1.2163161313137805</v>
      </c>
    </row>
    <row r="2585" spans="6:8" x14ac:dyDescent="0.3">
      <c r="F2585" s="2">
        <v>2580</v>
      </c>
      <c r="G2585" s="12">
        <f ca="1"/>
        <v>5.9505854002822822E-2</v>
      </c>
      <c r="H2585" s="12">
        <f ca="1"/>
        <v>-4.5349667407113659</v>
      </c>
    </row>
    <row r="2586" spans="6:8" x14ac:dyDescent="0.3">
      <c r="F2586" s="2">
        <v>2581</v>
      </c>
      <c r="G2586" s="12">
        <f ca="1"/>
        <v>0.46853345569034888</v>
      </c>
      <c r="H2586" s="12">
        <f ca="1"/>
        <v>2.6848207991562671</v>
      </c>
    </row>
    <row r="2587" spans="6:8" x14ac:dyDescent="0.3">
      <c r="F2587" s="2">
        <v>2582</v>
      </c>
      <c r="G2587" s="12">
        <f ca="1"/>
        <v>0.65086714668810997</v>
      </c>
      <c r="H2587" s="12">
        <f ca="1"/>
        <v>4.5685514385299157</v>
      </c>
    </row>
    <row r="2588" spans="6:8" x14ac:dyDescent="0.3">
      <c r="F2588" s="2">
        <v>2583</v>
      </c>
      <c r="G2588" s="12">
        <f ca="1"/>
        <v>0.95543575080780241</v>
      </c>
      <c r="H2588" s="12">
        <f ca="1"/>
        <v>11.45942058647973</v>
      </c>
    </row>
    <row r="2589" spans="6:8" x14ac:dyDescent="0.3">
      <c r="F2589" s="2">
        <v>2584</v>
      </c>
      <c r="G2589" s="12">
        <f ca="1"/>
        <v>0.86470894942977417</v>
      </c>
      <c r="H2589" s="12">
        <f ca="1"/>
        <v>7.881375495405333</v>
      </c>
    </row>
    <row r="2590" spans="6:8" x14ac:dyDescent="0.3">
      <c r="F2590" s="2">
        <v>2585</v>
      </c>
      <c r="G2590" s="12">
        <f ca="1"/>
        <v>0.95805804457282084</v>
      </c>
      <c r="H2590" s="12">
        <f ca="1"/>
        <v>11.653055736626419</v>
      </c>
    </row>
    <row r="2591" spans="6:8" x14ac:dyDescent="0.3">
      <c r="F2591" s="2">
        <v>2586</v>
      </c>
      <c r="G2591" s="12">
        <f ca="1"/>
        <v>0.90659014761173018</v>
      </c>
      <c r="H2591" s="12">
        <f ca="1"/>
        <v>9.0859676440571207</v>
      </c>
    </row>
    <row r="2592" spans="6:8" x14ac:dyDescent="0.3">
      <c r="F2592" s="2">
        <v>2587</v>
      </c>
      <c r="G2592" s="12">
        <f ca="1"/>
        <v>0.59529157075678207</v>
      </c>
      <c r="H2592" s="12">
        <f ca="1"/>
        <v>3.9674766639410102</v>
      </c>
    </row>
    <row r="2593" spans="6:8" x14ac:dyDescent="0.3">
      <c r="F2593" s="2">
        <v>2588</v>
      </c>
      <c r="G2593" s="12">
        <f ca="1"/>
        <v>0.37993372262475922</v>
      </c>
      <c r="H2593" s="12">
        <f ca="1"/>
        <v>1.7698090866294029</v>
      </c>
    </row>
    <row r="2594" spans="6:8" x14ac:dyDescent="0.3">
      <c r="F2594" s="2">
        <v>2589</v>
      </c>
      <c r="G2594" s="12">
        <f ca="1"/>
        <v>0.53747224788138848</v>
      </c>
      <c r="H2594" s="12">
        <f ca="1"/>
        <v>3.3755910109136318</v>
      </c>
    </row>
    <row r="2595" spans="6:8" x14ac:dyDescent="0.3">
      <c r="F2595" s="2">
        <v>2590</v>
      </c>
      <c r="G2595" s="12">
        <f ca="1"/>
        <v>0.7837501789225616</v>
      </c>
      <c r="H2595" s="12">
        <f ca="1"/>
        <v>6.3110787453968653</v>
      </c>
    </row>
    <row r="2596" spans="6:8" x14ac:dyDescent="0.3">
      <c r="F2596" s="2">
        <v>2591</v>
      </c>
      <c r="G2596" s="12">
        <f ca="1"/>
        <v>0.4129128857038189</v>
      </c>
      <c r="H2596" s="12">
        <f ca="1"/>
        <v>2.1180565086714855</v>
      </c>
    </row>
    <row r="2597" spans="6:8" x14ac:dyDescent="0.3">
      <c r="F2597" s="2">
        <v>2592</v>
      </c>
      <c r="G2597" s="12">
        <f ca="1"/>
        <v>0.68773722057316622</v>
      </c>
      <c r="H2597" s="12">
        <f ca="1"/>
        <v>4.9967555056859219</v>
      </c>
    </row>
    <row r="2598" spans="6:8" x14ac:dyDescent="0.3">
      <c r="F2598" s="2">
        <v>2593</v>
      </c>
      <c r="G2598" s="12">
        <f ca="1"/>
        <v>0.29227017333806327</v>
      </c>
      <c r="H2598" s="12">
        <f ca="1"/>
        <v>0.75730605767097892</v>
      </c>
    </row>
    <row r="2599" spans="6:8" x14ac:dyDescent="0.3">
      <c r="F2599" s="2">
        <v>2594</v>
      </c>
      <c r="G2599" s="12">
        <f ca="1"/>
        <v>0.23148356380710844</v>
      </c>
      <c r="H2599" s="12">
        <f ca="1"/>
        <v>-7.5445809680197762E-2</v>
      </c>
    </row>
    <row r="2600" spans="6:8" x14ac:dyDescent="0.3">
      <c r="F2600" s="2">
        <v>2595</v>
      </c>
      <c r="G2600" s="12">
        <f ca="1"/>
        <v>0.12603840481146045</v>
      </c>
      <c r="H2600" s="12">
        <f ca="1"/>
        <v>-2.113328860108167</v>
      </c>
    </row>
    <row r="2601" spans="6:8" x14ac:dyDescent="0.3">
      <c r="F2601" s="2">
        <v>2596</v>
      </c>
      <c r="G2601" s="12">
        <f ca="1"/>
        <v>9.0508269018526599E-2</v>
      </c>
      <c r="H2601" s="12">
        <f ca="1"/>
        <v>-3.1878230967079864</v>
      </c>
    </row>
    <row r="2602" spans="6:8" x14ac:dyDescent="0.3">
      <c r="F2602" s="2">
        <v>2597</v>
      </c>
      <c r="G2602" s="12">
        <f ca="1"/>
        <v>0.81921499788631436</v>
      </c>
      <c r="H2602" s="12">
        <f ca="1"/>
        <v>6.9198768954732959</v>
      </c>
    </row>
    <row r="2603" spans="6:8" x14ac:dyDescent="0.3">
      <c r="F2603" s="2">
        <v>2598</v>
      </c>
      <c r="G2603" s="12">
        <f ca="1"/>
        <v>8.5972021068105864E-3</v>
      </c>
      <c r="H2603" s="12">
        <f ca="1"/>
        <v>-10.702205988386813</v>
      </c>
    </row>
    <row r="2604" spans="6:8" x14ac:dyDescent="0.3">
      <c r="F2604" s="2">
        <v>2599</v>
      </c>
      <c r="G2604" s="12">
        <f ca="1"/>
        <v>0.45472587265832809</v>
      </c>
      <c r="H2604" s="12">
        <f ca="1"/>
        <v>2.545724453687892</v>
      </c>
    </row>
    <row r="2605" spans="6:8" x14ac:dyDescent="0.3">
      <c r="F2605" s="2">
        <v>2600</v>
      </c>
      <c r="G2605" s="12">
        <f ca="1"/>
        <v>0.6542141602280489</v>
      </c>
      <c r="H2605" s="12">
        <f ca="1"/>
        <v>4.6062707157518972</v>
      </c>
    </row>
    <row r="2606" spans="6:8" x14ac:dyDescent="0.3">
      <c r="F2606" s="2">
        <v>2601</v>
      </c>
      <c r="G2606" s="12">
        <f ca="1"/>
        <v>0.4400909398188555</v>
      </c>
      <c r="H2606" s="12">
        <f ca="1"/>
        <v>2.3973408238246066</v>
      </c>
    </row>
    <row r="2607" spans="6:8" x14ac:dyDescent="0.3">
      <c r="F2607" s="2">
        <v>2602</v>
      </c>
      <c r="G2607" s="12">
        <f ca="1"/>
        <v>0.41046835090437361</v>
      </c>
      <c r="H2607" s="12">
        <f ca="1"/>
        <v>2.0926391810864708</v>
      </c>
    </row>
    <row r="2608" spans="6:8" x14ac:dyDescent="0.3">
      <c r="F2608" s="2">
        <v>2603</v>
      </c>
      <c r="G2608" s="12">
        <f ca="1"/>
        <v>0.83003497864810849</v>
      </c>
      <c r="H2608" s="12">
        <f ca="1"/>
        <v>7.1266239229385127</v>
      </c>
    </row>
    <row r="2609" spans="6:8" x14ac:dyDescent="0.3">
      <c r="F2609" s="2">
        <v>2604</v>
      </c>
      <c r="G2609" s="12">
        <f ca="1"/>
        <v>0.63146402806202317</v>
      </c>
      <c r="H2609" s="12">
        <f ca="1"/>
        <v>4.35369148652895</v>
      </c>
    </row>
    <row r="2610" spans="6:8" x14ac:dyDescent="0.3">
      <c r="F2610" s="2">
        <v>2605</v>
      </c>
      <c r="G2610" s="12">
        <f ca="1"/>
        <v>0.50011998606032892</v>
      </c>
      <c r="H2610" s="12">
        <f ca="1"/>
        <v>3.0011998606317039</v>
      </c>
    </row>
    <row r="2611" spans="6:8" x14ac:dyDescent="0.3">
      <c r="F2611" s="2">
        <v>2606</v>
      </c>
      <c r="G2611" s="12">
        <f ca="1"/>
        <v>0.16673185520525013</v>
      </c>
      <c r="H2611" s="12">
        <f ca="1"/>
        <v>-1.1907036431890727</v>
      </c>
    </row>
    <row r="2612" spans="6:8" x14ac:dyDescent="0.3">
      <c r="F2612" s="2">
        <v>2607</v>
      </c>
      <c r="G2612" s="12">
        <f ca="1"/>
        <v>0.3990344542228641</v>
      </c>
      <c r="H2612" s="12">
        <f ca="1"/>
        <v>1.9729754068038015</v>
      </c>
    </row>
    <row r="2613" spans="6:8" x14ac:dyDescent="0.3">
      <c r="F2613" s="2">
        <v>2608</v>
      </c>
      <c r="G2613" s="12">
        <f ca="1"/>
        <v>0.15520636410704181</v>
      </c>
      <c r="H2613" s="12">
        <f ca="1"/>
        <v>-1.4287253097225836</v>
      </c>
    </row>
    <row r="2614" spans="6:8" x14ac:dyDescent="0.3">
      <c r="F2614" s="2">
        <v>2609</v>
      </c>
      <c r="G2614" s="12">
        <f ca="1"/>
        <v>0.31649545725990258</v>
      </c>
      <c r="H2614" s="12">
        <f ca="1"/>
        <v>1.05395204593752</v>
      </c>
    </row>
    <row r="2615" spans="6:8" x14ac:dyDescent="0.3">
      <c r="F2615" s="2">
        <v>2610</v>
      </c>
      <c r="G2615" s="12">
        <f ca="1"/>
        <v>7.669891489292513E-2</v>
      </c>
      <c r="H2615" s="12">
        <f ca="1"/>
        <v>-3.7208911070898347</v>
      </c>
    </row>
    <row r="2616" spans="6:8" x14ac:dyDescent="0.3">
      <c r="F2616" s="2">
        <v>2611</v>
      </c>
      <c r="G2616" s="12">
        <f ca="1"/>
        <v>0.74009653912764728</v>
      </c>
      <c r="H2616" s="12">
        <f ca="1"/>
        <v>5.6675560182222195</v>
      </c>
    </row>
    <row r="2617" spans="6:8" x14ac:dyDescent="0.3">
      <c r="F2617" s="2">
        <v>2612</v>
      </c>
      <c r="G2617" s="12">
        <f ca="1"/>
        <v>0.45549175566867239</v>
      </c>
      <c r="H2617" s="12">
        <f ca="1"/>
        <v>2.5534600868826338</v>
      </c>
    </row>
    <row r="2618" spans="6:8" x14ac:dyDescent="0.3">
      <c r="F2618" s="2">
        <v>2613</v>
      </c>
      <c r="G2618" s="12">
        <f ca="1"/>
        <v>0.45959513299524701</v>
      </c>
      <c r="H2618" s="12">
        <f ca="1"/>
        <v>2.5948618891627988</v>
      </c>
    </row>
    <row r="2619" spans="6:8" x14ac:dyDescent="0.3">
      <c r="F2619" s="2">
        <v>2614</v>
      </c>
      <c r="G2619" s="12">
        <f ca="1"/>
        <v>0.8600441261153835</v>
      </c>
      <c r="H2619" s="12">
        <f ca="1"/>
        <v>7.7700360165385085</v>
      </c>
    </row>
    <row r="2620" spans="6:8" x14ac:dyDescent="0.3">
      <c r="F2620" s="2">
        <v>2615</v>
      </c>
      <c r="G2620" s="12">
        <f ca="1"/>
        <v>0.29862656421665457</v>
      </c>
      <c r="H2620" s="12">
        <f ca="1"/>
        <v>0.836711176363929</v>
      </c>
    </row>
    <row r="2621" spans="6:8" x14ac:dyDescent="0.3">
      <c r="F2621" s="2">
        <v>2616</v>
      </c>
      <c r="G2621" s="12">
        <f ca="1"/>
        <v>0.77807645917161783</v>
      </c>
      <c r="H2621" s="12">
        <f ca="1"/>
        <v>6.2217537659033288</v>
      </c>
    </row>
    <row r="2622" spans="6:8" x14ac:dyDescent="0.3">
      <c r="F2622" s="2">
        <v>2617</v>
      </c>
      <c r="G2622" s="12">
        <f ca="1"/>
        <v>0.28744085670416064</v>
      </c>
      <c r="H2622" s="12">
        <f ca="1"/>
        <v>0.69616463336217249</v>
      </c>
    </row>
    <row r="2623" spans="6:8" x14ac:dyDescent="0.3">
      <c r="F2623" s="2">
        <v>2618</v>
      </c>
      <c r="G2623" s="12">
        <f ca="1"/>
        <v>0.93371332623131487</v>
      </c>
      <c r="H2623" s="12">
        <f ca="1"/>
        <v>10.189221894312261</v>
      </c>
    </row>
    <row r="2624" spans="6:8" x14ac:dyDescent="0.3">
      <c r="F2624" s="2">
        <v>2619</v>
      </c>
      <c r="G2624" s="12">
        <f ca="1"/>
        <v>0.65162140194525464</v>
      </c>
      <c r="H2624" s="12">
        <f ca="1"/>
        <v>4.5770336052115903</v>
      </c>
    </row>
    <row r="2625" spans="6:8" x14ac:dyDescent="0.3">
      <c r="F2625" s="2">
        <v>2620</v>
      </c>
      <c r="G2625" s="12">
        <f ca="1"/>
        <v>0.73149828679224993</v>
      </c>
      <c r="H2625" s="12">
        <f ca="1"/>
        <v>5.5510300309694554</v>
      </c>
    </row>
    <row r="2626" spans="6:8" x14ac:dyDescent="0.3">
      <c r="F2626" s="2">
        <v>2621</v>
      </c>
      <c r="G2626" s="12">
        <f ca="1"/>
        <v>0.43112205563478478</v>
      </c>
      <c r="H2626" s="12">
        <f ca="1"/>
        <v>2.3057816370008362</v>
      </c>
    </row>
    <row r="2627" spans="6:8" x14ac:dyDescent="0.3">
      <c r="F2627" s="2">
        <v>2622</v>
      </c>
      <c r="G2627" s="12">
        <f ca="1"/>
        <v>0.64491240430355834</v>
      </c>
      <c r="H2627" s="12">
        <f ca="1"/>
        <v>4.5019418720034068</v>
      </c>
    </row>
    <row r="2628" spans="6:8" x14ac:dyDescent="0.3">
      <c r="F2628" s="2">
        <v>2623</v>
      </c>
      <c r="G2628" s="12">
        <f ca="1"/>
        <v>0.4885234037621955</v>
      </c>
      <c r="H2628" s="12">
        <f ca="1"/>
        <v>2.8852091645759033</v>
      </c>
    </row>
    <row r="2629" spans="6:8" x14ac:dyDescent="0.3">
      <c r="F2629" s="2">
        <v>2624</v>
      </c>
      <c r="G2629" s="12">
        <f ca="1"/>
        <v>0.94500790997476458</v>
      </c>
      <c r="H2629" s="12">
        <f ca="1"/>
        <v>10.787424722118276</v>
      </c>
    </row>
    <row r="2630" spans="6:8" x14ac:dyDescent="0.3">
      <c r="F2630" s="2">
        <v>2625</v>
      </c>
      <c r="G2630" s="12">
        <f ca="1"/>
        <v>0.298751493522603</v>
      </c>
      <c r="H2630" s="12">
        <f ca="1"/>
        <v>0.83826003529177395</v>
      </c>
    </row>
    <row r="2631" spans="6:8" x14ac:dyDescent="0.3">
      <c r="F2631" s="2">
        <v>2626</v>
      </c>
      <c r="G2631" s="12">
        <f ca="1"/>
        <v>0.31678879834392215</v>
      </c>
      <c r="H2631" s="12">
        <f ca="1"/>
        <v>1.0574499127004231</v>
      </c>
    </row>
    <row r="2632" spans="6:8" x14ac:dyDescent="0.3">
      <c r="F2632" s="2">
        <v>2627</v>
      </c>
      <c r="G2632" s="12">
        <f ca="1"/>
        <v>0.58401194675203505</v>
      </c>
      <c r="H2632" s="12">
        <f ca="1"/>
        <v>3.8500465932443184</v>
      </c>
    </row>
    <row r="2633" spans="6:8" x14ac:dyDescent="0.3">
      <c r="F2633" s="2">
        <v>2628</v>
      </c>
      <c r="G2633" s="12">
        <f ca="1"/>
        <v>0.31059596735909367</v>
      </c>
      <c r="H2633" s="12">
        <f ca="1"/>
        <v>0.98315260428169404</v>
      </c>
    </row>
    <row r="2634" spans="6:8" x14ac:dyDescent="0.3">
      <c r="F2634" s="2">
        <v>2629</v>
      </c>
      <c r="G2634" s="12">
        <f ca="1"/>
        <v>5.1749344167403732E-2</v>
      </c>
      <c r="H2634" s="12">
        <f ca="1"/>
        <v>-4.9817949897008384</v>
      </c>
    </row>
    <row r="2635" spans="6:8" x14ac:dyDescent="0.3">
      <c r="F2635" s="2">
        <v>2630</v>
      </c>
      <c r="G2635" s="12">
        <f ca="1"/>
        <v>7.7629521480897967E-2</v>
      </c>
      <c r="H2635" s="12">
        <f ca="1"/>
        <v>-3.6821236293593858</v>
      </c>
    </row>
    <row r="2636" spans="6:8" x14ac:dyDescent="0.3">
      <c r="F2636" s="2">
        <v>2631</v>
      </c>
      <c r="G2636" s="12">
        <f ca="1"/>
        <v>0.58824963110501849</v>
      </c>
      <c r="H2636" s="12">
        <f ca="1"/>
        <v>3.8940239614530716</v>
      </c>
    </row>
    <row r="2637" spans="6:8" x14ac:dyDescent="0.3">
      <c r="F2637" s="2">
        <v>2632</v>
      </c>
      <c r="G2637" s="12">
        <f ca="1"/>
        <v>0.88537930052867564</v>
      </c>
      <c r="H2637" s="12">
        <f ca="1"/>
        <v>8.4229060633487691</v>
      </c>
    </row>
    <row r="2638" spans="6:8" x14ac:dyDescent="0.3">
      <c r="F2638" s="2">
        <v>2633</v>
      </c>
      <c r="G2638" s="12">
        <f ca="1"/>
        <v>0.15666728628984106</v>
      </c>
      <c r="H2638" s="12">
        <f ca="1"/>
        <v>-1.3976765739751835</v>
      </c>
    </row>
    <row r="2639" spans="6:8" x14ac:dyDescent="0.3">
      <c r="F2639" s="2">
        <v>2634</v>
      </c>
      <c r="G2639" s="12">
        <f ca="1"/>
        <v>0.81407417309880681</v>
      </c>
      <c r="H2639" s="12">
        <f ca="1"/>
        <v>6.8254915110714283</v>
      </c>
    </row>
    <row r="2640" spans="6:8" x14ac:dyDescent="0.3">
      <c r="F2640" s="2">
        <v>2635</v>
      </c>
      <c r="G2640" s="12">
        <f ca="1"/>
        <v>0.8359786371263751</v>
      </c>
      <c r="H2640" s="12">
        <f ca="1"/>
        <v>7.2452983416075734</v>
      </c>
    </row>
    <row r="2641" spans="6:8" x14ac:dyDescent="0.3">
      <c r="F2641" s="2">
        <v>2636</v>
      </c>
      <c r="G2641" s="12">
        <f ca="1"/>
        <v>0.55459124828404249</v>
      </c>
      <c r="H2641" s="12">
        <f ca="1"/>
        <v>3.5486085254270048</v>
      </c>
    </row>
    <row r="2642" spans="6:8" x14ac:dyDescent="0.3">
      <c r="F2642" s="2">
        <v>2637</v>
      </c>
      <c r="G2642" s="12">
        <f ca="1"/>
        <v>0.57188834913600584</v>
      </c>
      <c r="H2642" s="12">
        <f ca="1"/>
        <v>3.7250737557381539</v>
      </c>
    </row>
    <row r="2643" spans="6:8" x14ac:dyDescent="0.3">
      <c r="F2643" s="2">
        <v>2638</v>
      </c>
      <c r="G2643" s="12">
        <f ca="1"/>
        <v>0.32664770341702809</v>
      </c>
      <c r="H2643" s="12">
        <f ca="1"/>
        <v>1.1738275771943005</v>
      </c>
    </row>
    <row r="2644" spans="6:8" x14ac:dyDescent="0.3">
      <c r="F2644" s="2">
        <v>2639</v>
      </c>
      <c r="G2644" s="12">
        <f ca="1"/>
        <v>0.36850399094929998</v>
      </c>
      <c r="H2644" s="12">
        <f ca="1"/>
        <v>1.6459593372062016</v>
      </c>
    </row>
    <row r="2645" spans="6:8" x14ac:dyDescent="0.3">
      <c r="F2645" s="2">
        <v>2640</v>
      </c>
      <c r="G2645" s="12">
        <f ca="1"/>
        <v>0.38544768145842045</v>
      </c>
      <c r="H2645" s="12">
        <f ca="1"/>
        <v>1.8289184682571908</v>
      </c>
    </row>
    <row r="2646" spans="6:8" x14ac:dyDescent="0.3">
      <c r="F2646" s="2">
        <v>2641</v>
      </c>
      <c r="G2646" s="12">
        <f ca="1"/>
        <v>0.91127970472579523</v>
      </c>
      <c r="H2646" s="12">
        <f ca="1"/>
        <v>9.2521807979488457</v>
      </c>
    </row>
    <row r="2647" spans="6:8" x14ac:dyDescent="0.3">
      <c r="F2647" s="2">
        <v>2642</v>
      </c>
      <c r="G2647" s="12">
        <f ca="1"/>
        <v>0.47788105671217718</v>
      </c>
      <c r="H2647" s="12">
        <f ca="1"/>
        <v>2.7786323430723305</v>
      </c>
    </row>
    <row r="2648" spans="6:8" x14ac:dyDescent="0.3">
      <c r="F2648" s="2">
        <v>2643</v>
      </c>
      <c r="G2648" s="12">
        <f ca="1"/>
        <v>0.26224808291502555</v>
      </c>
      <c r="H2648" s="12">
        <f ca="1"/>
        <v>0.3645061609698681</v>
      </c>
    </row>
    <row r="2649" spans="6:8" x14ac:dyDescent="0.3">
      <c r="F2649" s="2">
        <v>2644</v>
      </c>
      <c r="G2649" s="12">
        <f ca="1"/>
        <v>0.78136533528814822</v>
      </c>
      <c r="H2649" s="12">
        <f ca="1"/>
        <v>6.2732964189419809</v>
      </c>
    </row>
    <row r="2650" spans="6:8" x14ac:dyDescent="0.3">
      <c r="F2650" s="2">
        <v>2645</v>
      </c>
      <c r="G2650" s="12">
        <f ca="1"/>
        <v>0.59607795255286633</v>
      </c>
      <c r="H2650" s="12">
        <f ca="1"/>
        <v>3.9757096665151566</v>
      </c>
    </row>
    <row r="2651" spans="6:8" x14ac:dyDescent="0.3">
      <c r="F2651" s="2">
        <v>2646</v>
      </c>
      <c r="G2651" s="12">
        <f ca="1"/>
        <v>0.32583231680513314</v>
      </c>
      <c r="H2651" s="12">
        <f ca="1"/>
        <v>1.1642871952763278</v>
      </c>
    </row>
    <row r="2652" spans="6:8" x14ac:dyDescent="0.3">
      <c r="F2652" s="2">
        <v>2647</v>
      </c>
      <c r="G2652" s="12">
        <f ca="1"/>
        <v>0.42991298480688434</v>
      </c>
      <c r="H2652" s="12">
        <f ca="1"/>
        <v>2.2933970358551372</v>
      </c>
    </row>
    <row r="2653" spans="6:8" x14ac:dyDescent="0.3">
      <c r="F2653" s="2">
        <v>2648</v>
      </c>
      <c r="G2653" s="12">
        <f ca="1"/>
        <v>0.79360147956678873</v>
      </c>
      <c r="H2653" s="12">
        <f ca="1"/>
        <v>6.4709806967025774</v>
      </c>
    </row>
    <row r="2654" spans="6:8" x14ac:dyDescent="0.3">
      <c r="F2654" s="2">
        <v>2649</v>
      </c>
      <c r="G2654" s="12">
        <f ca="1"/>
        <v>0.14119266715079126</v>
      </c>
      <c r="H2654" s="12">
        <f ca="1"/>
        <v>-1.741098975755067</v>
      </c>
    </row>
    <row r="2655" spans="6:8" x14ac:dyDescent="0.3">
      <c r="F2655" s="2">
        <v>2650</v>
      </c>
      <c r="G2655" s="12">
        <f ca="1"/>
        <v>0.53272080750515349</v>
      </c>
      <c r="H2655" s="12">
        <f ca="1"/>
        <v>3.3277858648000564</v>
      </c>
    </row>
    <row r="2656" spans="6:8" x14ac:dyDescent="0.3">
      <c r="F2656" s="2">
        <v>2651</v>
      </c>
      <c r="G2656" s="12">
        <f ca="1"/>
        <v>0.32023690064357746</v>
      </c>
      <c r="H2656" s="12">
        <f ca="1"/>
        <v>1.0984105951255432</v>
      </c>
    </row>
    <row r="2657" spans="6:8" x14ac:dyDescent="0.3">
      <c r="F2657" s="2">
        <v>2652</v>
      </c>
      <c r="G2657" s="12">
        <f ca="1"/>
        <v>0.4524505352493966</v>
      </c>
      <c r="H2657" s="12">
        <f ca="1"/>
        <v>2.5227270027575286</v>
      </c>
    </row>
    <row r="2658" spans="6:8" x14ac:dyDescent="0.3">
      <c r="F2658" s="2">
        <v>2653</v>
      </c>
      <c r="G2658" s="12">
        <f ca="1"/>
        <v>4.3074460955413008E-2</v>
      </c>
      <c r="H2658" s="12">
        <f ca="1"/>
        <v>-5.5679938717817201</v>
      </c>
    </row>
    <row r="2659" spans="6:8" x14ac:dyDescent="0.3">
      <c r="F2659" s="2">
        <v>2654</v>
      </c>
      <c r="G2659" s="12">
        <f ca="1"/>
        <v>0.2481607784690727</v>
      </c>
      <c r="H2659" s="12">
        <f ca="1"/>
        <v>0.16841463596423312</v>
      </c>
    </row>
    <row r="2660" spans="6:8" x14ac:dyDescent="0.3">
      <c r="F2660" s="2">
        <v>2655</v>
      </c>
      <c r="G2660" s="12">
        <f ca="1"/>
        <v>0.63656533079548705</v>
      </c>
      <c r="H2660" s="12">
        <f ca="1"/>
        <v>4.4095864310512969</v>
      </c>
    </row>
    <row r="2661" spans="6:8" x14ac:dyDescent="0.3">
      <c r="F2661" s="2">
        <v>2656</v>
      </c>
      <c r="G2661" s="12">
        <f ca="1"/>
        <v>0.42985186571410816</v>
      </c>
      <c r="H2661" s="12">
        <f ca="1"/>
        <v>2.2927707104746142</v>
      </c>
    </row>
    <row r="2662" spans="6:8" x14ac:dyDescent="0.3">
      <c r="F2662" s="2">
        <v>2657</v>
      </c>
      <c r="G2662" s="12">
        <f ca="1"/>
        <v>0.16260982791048573</v>
      </c>
      <c r="H2662" s="12">
        <f ca="1"/>
        <v>-1.2740551602204366</v>
      </c>
    </row>
    <row r="2663" spans="6:8" x14ac:dyDescent="0.3">
      <c r="F2663" s="2">
        <v>2658</v>
      </c>
      <c r="G2663" s="12">
        <f ca="1"/>
        <v>0.38304316819695816</v>
      </c>
      <c r="H2663" s="12">
        <f ca="1"/>
        <v>1.8031907589212137</v>
      </c>
    </row>
    <row r="2664" spans="6:8" x14ac:dyDescent="0.3">
      <c r="F2664" s="2">
        <v>2659</v>
      </c>
      <c r="G2664" s="12">
        <f ca="1"/>
        <v>0.77847273711084797</v>
      </c>
      <c r="H2664" s="12">
        <f ca="1"/>
        <v>6.2279302541503272</v>
      </c>
    </row>
    <row r="2665" spans="6:8" x14ac:dyDescent="0.3">
      <c r="F2665" s="2">
        <v>2660</v>
      </c>
      <c r="G2665" s="12">
        <f ca="1"/>
        <v>0.71689154574458969</v>
      </c>
      <c r="H2665" s="12">
        <f ca="1"/>
        <v>5.3593110036820759</v>
      </c>
    </row>
    <row r="2666" spans="6:8" x14ac:dyDescent="0.3">
      <c r="F2666" s="2">
        <v>2661</v>
      </c>
      <c r="G2666" s="12">
        <f ca="1"/>
        <v>0.97872516542554133</v>
      </c>
      <c r="H2666" s="12">
        <f ca="1"/>
        <v>13.817046284028606</v>
      </c>
    </row>
    <row r="2667" spans="6:8" x14ac:dyDescent="0.3">
      <c r="F2667" s="2">
        <v>2662</v>
      </c>
      <c r="G2667" s="12">
        <f ca="1"/>
        <v>0.80051261189073286</v>
      </c>
      <c r="H2667" s="12">
        <f ca="1"/>
        <v>6.5870979736111623</v>
      </c>
    </row>
    <row r="2668" spans="6:8" x14ac:dyDescent="0.3">
      <c r="F2668" s="2">
        <v>2663</v>
      </c>
      <c r="G2668" s="12">
        <f ca="1"/>
        <v>0.21035283914554959</v>
      </c>
      <c r="H2668" s="12">
        <f ca="1"/>
        <v>-0.40603333249393447</v>
      </c>
    </row>
    <row r="2669" spans="6:8" x14ac:dyDescent="0.3">
      <c r="F2669" s="2">
        <v>2664</v>
      </c>
      <c r="G2669" s="12">
        <f ca="1"/>
        <v>9.074188364864888E-2</v>
      </c>
      <c r="H2669" s="12">
        <f ca="1"/>
        <v>-3.179505743719373</v>
      </c>
    </row>
    <row r="2670" spans="6:8" x14ac:dyDescent="0.3">
      <c r="F2670" s="2">
        <v>2665</v>
      </c>
      <c r="G2670" s="12">
        <f ca="1"/>
        <v>0.79747944609579635</v>
      </c>
      <c r="H2670" s="12">
        <f ca="1"/>
        <v>6.5357165508533459</v>
      </c>
    </row>
    <row r="2671" spans="6:8" x14ac:dyDescent="0.3">
      <c r="F2671" s="2">
        <v>2666</v>
      </c>
      <c r="G2671" s="12">
        <f ca="1"/>
        <v>0.94284246474533284</v>
      </c>
      <c r="H2671" s="12">
        <f ca="1"/>
        <v>10.663849375894124</v>
      </c>
    </row>
    <row r="2672" spans="6:8" x14ac:dyDescent="0.3">
      <c r="F2672" s="2">
        <v>2667</v>
      </c>
      <c r="G2672" s="12">
        <f ca="1"/>
        <v>0.33186240049275217</v>
      </c>
      <c r="H2672" s="12">
        <f ca="1"/>
        <v>1.2344966090860259</v>
      </c>
    </row>
    <row r="2673" spans="6:8" x14ac:dyDescent="0.3">
      <c r="F2673" s="2">
        <v>2668</v>
      </c>
      <c r="G2673" s="12">
        <f ca="1"/>
        <v>0.86987574685106339</v>
      </c>
      <c r="H2673" s="12">
        <f ca="1"/>
        <v>8.0089852803101866</v>
      </c>
    </row>
    <row r="2674" spans="6:8" x14ac:dyDescent="0.3">
      <c r="F2674" s="2">
        <v>2669</v>
      </c>
      <c r="G2674" s="12">
        <f ca="1"/>
        <v>0.96975471526361279</v>
      </c>
      <c r="H2674" s="12">
        <f ca="1"/>
        <v>12.695972212501061</v>
      </c>
    </row>
    <row r="2675" spans="6:8" x14ac:dyDescent="0.3">
      <c r="F2675" s="2">
        <v>2670</v>
      </c>
      <c r="G2675" s="12">
        <f ca="1"/>
        <v>0.96198090317252927</v>
      </c>
      <c r="H2675" s="12">
        <f ca="1"/>
        <v>11.966452611781317</v>
      </c>
    </row>
    <row r="2676" spans="6:8" x14ac:dyDescent="0.3">
      <c r="F2676" s="2">
        <v>2671</v>
      </c>
      <c r="G2676" s="12">
        <f ca="1"/>
        <v>0.46923596497553444</v>
      </c>
      <c r="H2676" s="12">
        <f ca="1"/>
        <v>2.6918795912957245</v>
      </c>
    </row>
    <row r="2677" spans="6:8" x14ac:dyDescent="0.3">
      <c r="F2677" s="2">
        <v>2672</v>
      </c>
      <c r="G2677" s="12">
        <f ca="1"/>
        <v>0.73987356189637321</v>
      </c>
      <c r="H2677" s="12">
        <f ca="1"/>
        <v>5.6644973487247796</v>
      </c>
    </row>
    <row r="2678" spans="6:8" x14ac:dyDescent="0.3">
      <c r="F2678" s="2">
        <v>2673</v>
      </c>
      <c r="G2678" s="12">
        <f ca="1"/>
        <v>2.8305944158522278E-2</v>
      </c>
      <c r="H2678" s="12">
        <f ca="1"/>
        <v>-6.907208880483207</v>
      </c>
    </row>
    <row r="2679" spans="6:8" x14ac:dyDescent="0.3">
      <c r="F2679" s="2">
        <v>2674</v>
      </c>
      <c r="G2679" s="12">
        <f ca="1"/>
        <v>0.11595068848478784</v>
      </c>
      <c r="H2679" s="12">
        <f ca="1"/>
        <v>-2.3853686712380071</v>
      </c>
    </row>
    <row r="2680" spans="6:8" x14ac:dyDescent="0.3">
      <c r="F2680" s="2">
        <v>2675</v>
      </c>
      <c r="G2680" s="12">
        <f ca="1"/>
        <v>5.6342962234425809E-3</v>
      </c>
      <c r="H2680" s="12">
        <f ca="1"/>
        <v>-12.047381182481454</v>
      </c>
    </row>
    <row r="2681" spans="6:8" x14ac:dyDescent="0.3">
      <c r="F2681" s="2">
        <v>2676</v>
      </c>
      <c r="G2681" s="12">
        <f ca="1"/>
        <v>0.50394058912712447</v>
      </c>
      <c r="H2681" s="12">
        <f ca="1"/>
        <v>3.0394068978519444</v>
      </c>
    </row>
    <row r="2682" spans="6:8" x14ac:dyDescent="0.3">
      <c r="F2682" s="2">
        <v>2677</v>
      </c>
      <c r="G2682" s="12">
        <f ca="1"/>
        <v>0.95342475924703107</v>
      </c>
      <c r="H2682" s="12">
        <f ca="1"/>
        <v>11.318446741970101</v>
      </c>
    </row>
    <row r="2683" spans="6:8" x14ac:dyDescent="0.3">
      <c r="F2683" s="2">
        <v>2678</v>
      </c>
      <c r="G2683" s="12">
        <f ca="1"/>
        <v>0.71063459587374922</v>
      </c>
      <c r="H2683" s="12">
        <f ca="1"/>
        <v>5.2793832440315001</v>
      </c>
    </row>
    <row r="2684" spans="6:8" x14ac:dyDescent="0.3">
      <c r="F2684" s="2">
        <v>2679</v>
      </c>
      <c r="G2684" s="12">
        <f ca="1"/>
        <v>0.432675687817208</v>
      </c>
      <c r="H2684" s="12">
        <f ca="1"/>
        <v>2.321680457379812</v>
      </c>
    </row>
    <row r="2685" spans="6:8" x14ac:dyDescent="0.3">
      <c r="F2685" s="2">
        <v>2680</v>
      </c>
      <c r="G2685" s="12">
        <f ca="1"/>
        <v>7.6490711876955775E-2</v>
      </c>
      <c r="H2685" s="12">
        <f ca="1"/>
        <v>-3.729627603425036</v>
      </c>
    </row>
    <row r="2686" spans="6:8" x14ac:dyDescent="0.3">
      <c r="F2686" s="2">
        <v>2681</v>
      </c>
      <c r="G2686" s="12">
        <f ca="1"/>
        <v>0.24616824555309424</v>
      </c>
      <c r="H2686" s="12">
        <f ca="1"/>
        <v>0.13998141748161741</v>
      </c>
    </row>
    <row r="2687" spans="6:8" x14ac:dyDescent="0.3">
      <c r="F2687" s="2">
        <v>2682</v>
      </c>
      <c r="G2687" s="12">
        <f ca="1"/>
        <v>0.70322693568987527</v>
      </c>
      <c r="H2687" s="12">
        <f ca="1"/>
        <v>5.186320932948056</v>
      </c>
    </row>
    <row r="2688" spans="6:8" x14ac:dyDescent="0.3">
      <c r="F2688" s="2">
        <v>2683</v>
      </c>
      <c r="G2688" s="12">
        <f ca="1"/>
        <v>0.69492994195377178</v>
      </c>
      <c r="H2688" s="12">
        <f ca="1"/>
        <v>5.0839733735233947</v>
      </c>
    </row>
    <row r="2689" spans="6:8" x14ac:dyDescent="0.3">
      <c r="F2689" s="2">
        <v>2684</v>
      </c>
      <c r="G2689" s="12">
        <f ca="1"/>
        <v>0.78640884640280695</v>
      </c>
      <c r="H2689" s="12">
        <f ca="1"/>
        <v>6.3536146889061289</v>
      </c>
    </row>
    <row r="2690" spans="6:8" x14ac:dyDescent="0.3">
      <c r="F2690" s="2">
        <v>2685</v>
      </c>
      <c r="G2690" s="12">
        <f ca="1"/>
        <v>0.78601526508384967</v>
      </c>
      <c r="H2690" s="12">
        <f ca="1"/>
        <v>6.3472897224412321</v>
      </c>
    </row>
    <row r="2691" spans="6:8" x14ac:dyDescent="0.3">
      <c r="F2691" s="2">
        <v>2686</v>
      </c>
      <c r="G2691" s="12">
        <f ca="1"/>
        <v>0.74693464515584651</v>
      </c>
      <c r="H2691" s="12">
        <f ca="1"/>
        <v>5.7623553407144659</v>
      </c>
    </row>
    <row r="2692" spans="6:8" x14ac:dyDescent="0.3">
      <c r="F2692" s="2">
        <v>2687</v>
      </c>
      <c r="G2692" s="12">
        <f ca="1"/>
        <v>0.6441398731476109</v>
      </c>
      <c r="H2692" s="12">
        <f ca="1"/>
        <v>4.4933455959210518</v>
      </c>
    </row>
    <row r="2693" spans="6:8" x14ac:dyDescent="0.3">
      <c r="F2693" s="2">
        <v>2688</v>
      </c>
      <c r="G2693" s="12">
        <f ca="1"/>
        <v>0.29144551168920474</v>
      </c>
      <c r="H2693" s="12">
        <f ca="1"/>
        <v>0.7469162050874254</v>
      </c>
    </row>
    <row r="2694" spans="6:8" x14ac:dyDescent="0.3">
      <c r="F2694" s="2">
        <v>2689</v>
      </c>
      <c r="G2694" s="12">
        <f ca="1"/>
        <v>0.75037434699835037</v>
      </c>
      <c r="H2694" s="12">
        <f ca="1"/>
        <v>5.8107964444139295</v>
      </c>
    </row>
    <row r="2695" spans="6:8" x14ac:dyDescent="0.3">
      <c r="F2695" s="2">
        <v>2690</v>
      </c>
      <c r="G2695" s="12">
        <f ca="1"/>
        <v>0.73906045765574691</v>
      </c>
      <c r="H2695" s="12">
        <f ca="1"/>
        <v>5.6533606627994963</v>
      </c>
    </row>
    <row r="2696" spans="6:8" x14ac:dyDescent="0.3">
      <c r="F2696" s="2">
        <v>2691</v>
      </c>
      <c r="G2696" s="12">
        <f ca="1"/>
        <v>0.2524747626424162</v>
      </c>
      <c r="H2696" s="12">
        <f ca="1"/>
        <v>0.22936416643220525</v>
      </c>
    </row>
    <row r="2697" spans="6:8" x14ac:dyDescent="0.3">
      <c r="F2697" s="2">
        <v>2692</v>
      </c>
      <c r="G2697" s="12">
        <f ca="1"/>
        <v>0.254301780655104</v>
      </c>
      <c r="H2697" s="12">
        <f ca="1"/>
        <v>0.25493150667879849</v>
      </c>
    </row>
    <row r="2698" spans="6:8" x14ac:dyDescent="0.3">
      <c r="F2698" s="2">
        <v>2693</v>
      </c>
      <c r="G2698" s="12">
        <f ca="1"/>
        <v>0.28499928581236955</v>
      </c>
      <c r="H2698" s="12">
        <f ca="1"/>
        <v>0.66497507907270936</v>
      </c>
    </row>
    <row r="2699" spans="6:8" x14ac:dyDescent="0.3">
      <c r="F2699" s="2">
        <v>2694</v>
      </c>
      <c r="G2699" s="12">
        <f ca="1"/>
        <v>0.81967873965465099</v>
      </c>
      <c r="H2699" s="12">
        <f ca="1"/>
        <v>6.928507974826811</v>
      </c>
    </row>
    <row r="2700" spans="6:8" x14ac:dyDescent="0.3">
      <c r="F2700" s="2">
        <v>2695</v>
      </c>
      <c r="G2700" s="12">
        <f ca="1"/>
        <v>0.31469719761518067</v>
      </c>
      <c r="H2700" s="12">
        <f ca="1"/>
        <v>1.0324631588875646</v>
      </c>
    </row>
    <row r="2701" spans="6:8" x14ac:dyDescent="0.3">
      <c r="F2701" s="2">
        <v>2696</v>
      </c>
      <c r="G2701" s="12">
        <f ca="1"/>
        <v>7.6875671633616527E-2</v>
      </c>
      <c r="H2701" s="12">
        <f ca="1"/>
        <v>-3.713492373856222</v>
      </c>
    </row>
    <row r="2702" spans="6:8" x14ac:dyDescent="0.3">
      <c r="F2702" s="2">
        <v>2697</v>
      </c>
      <c r="G2702" s="12">
        <f ca="1"/>
        <v>4.2986584484436596E-2</v>
      </c>
      <c r="H2702" s="12">
        <f ca="1"/>
        <v>-5.5745142058266151</v>
      </c>
    </row>
    <row r="2703" spans="6:8" x14ac:dyDescent="0.3">
      <c r="F2703" s="2">
        <v>2698</v>
      </c>
      <c r="G2703" s="12">
        <f ca="1"/>
        <v>0.69732650734161949</v>
      </c>
      <c r="H2703" s="12">
        <f ca="1"/>
        <v>5.1133393528809759</v>
      </c>
    </row>
    <row r="2704" spans="6:8" x14ac:dyDescent="0.3">
      <c r="F2704" s="2">
        <v>2699</v>
      </c>
      <c r="G2704" s="12">
        <f ca="1"/>
        <v>0.79993404275563962</v>
      </c>
      <c r="H2704" s="12">
        <f ca="1"/>
        <v>6.5772452441057503</v>
      </c>
    </row>
    <row r="2705" spans="6:8" x14ac:dyDescent="0.3">
      <c r="F2705" s="2">
        <v>2700</v>
      </c>
      <c r="G2705" s="12">
        <f ca="1"/>
        <v>0.19117798863011615</v>
      </c>
      <c r="H2705" s="12">
        <f ca="1"/>
        <v>-0.73141406054249058</v>
      </c>
    </row>
    <row r="2706" spans="6:8" x14ac:dyDescent="0.3">
      <c r="F2706" s="2">
        <v>2701</v>
      </c>
      <c r="G2706" s="12">
        <f ca="1"/>
        <v>0.32130549588354218</v>
      </c>
      <c r="H2706" s="12">
        <f ca="1"/>
        <v>1.1110473768812503</v>
      </c>
    </row>
    <row r="2707" spans="6:8" x14ac:dyDescent="0.3">
      <c r="F2707" s="2">
        <v>2702</v>
      </c>
      <c r="G2707" s="12">
        <f ca="1"/>
        <v>0.83012998754316358</v>
      </c>
      <c r="H2707" s="12">
        <f ca="1"/>
        <v>7.1284911688091901</v>
      </c>
    </row>
    <row r="2708" spans="6:8" x14ac:dyDescent="0.3">
      <c r="F2708" s="2">
        <v>2703</v>
      </c>
      <c r="G2708" s="12">
        <f ca="1"/>
        <v>0.26139559481790897</v>
      </c>
      <c r="H2708" s="12">
        <f ca="1"/>
        <v>0.35287403826842567</v>
      </c>
    </row>
    <row r="2709" spans="6:8" x14ac:dyDescent="0.3">
      <c r="F2709" s="2">
        <v>2704</v>
      </c>
      <c r="G2709" s="12">
        <f ca="1"/>
        <v>0.72180234017409051</v>
      </c>
      <c r="H2709" s="12">
        <f ca="1"/>
        <v>5.4229387039221262</v>
      </c>
    </row>
    <row r="2710" spans="6:8" x14ac:dyDescent="0.3">
      <c r="F2710" s="2">
        <v>2705</v>
      </c>
      <c r="G2710" s="12">
        <f ca="1"/>
        <v>0.73106061891704033</v>
      </c>
      <c r="H2710" s="12">
        <f ca="1"/>
        <v>5.5451745248871784</v>
      </c>
    </row>
    <row r="2711" spans="6:8" x14ac:dyDescent="0.3">
      <c r="F2711" s="2">
        <v>2706</v>
      </c>
      <c r="G2711" s="12">
        <f ca="1"/>
        <v>0.98013485675154022</v>
      </c>
      <c r="H2711" s="12">
        <f ca="1"/>
        <v>14.035426029759176</v>
      </c>
    </row>
    <row r="2712" spans="6:8" x14ac:dyDescent="0.3">
      <c r="F2712" s="2">
        <v>2707</v>
      </c>
      <c r="G2712" s="12">
        <f ca="1"/>
        <v>0.65057776970159997</v>
      </c>
      <c r="H2712" s="12">
        <f ca="1"/>
        <v>4.5652999159050403</v>
      </c>
    </row>
    <row r="2713" spans="6:8" x14ac:dyDescent="0.3">
      <c r="F2713" s="2">
        <v>2708</v>
      </c>
      <c r="G2713" s="12">
        <f ca="1"/>
        <v>0.64877450334851217</v>
      </c>
      <c r="H2713" s="12">
        <f ca="1"/>
        <v>4.545071819524992</v>
      </c>
    </row>
    <row r="2714" spans="6:8" x14ac:dyDescent="0.3">
      <c r="F2714" s="2">
        <v>2709</v>
      </c>
      <c r="G2714" s="12">
        <f ca="1"/>
        <v>0.24268915163311067</v>
      </c>
      <c r="H2714" s="12">
        <f ca="1"/>
        <v>8.9894543616319655E-2</v>
      </c>
    </row>
    <row r="2715" spans="6:8" x14ac:dyDescent="0.3">
      <c r="F2715" s="2">
        <v>2710</v>
      </c>
      <c r="G2715" s="12">
        <f ca="1"/>
        <v>0.66791093188383921</v>
      </c>
      <c r="H2715" s="12">
        <f ca="1"/>
        <v>4.7628795737892533</v>
      </c>
    </row>
    <row r="2716" spans="6:8" x14ac:dyDescent="0.3">
      <c r="F2716" s="2">
        <v>2711</v>
      </c>
      <c r="G2716" s="12">
        <f ca="1"/>
        <v>0.93149765154566611</v>
      </c>
      <c r="H2716" s="12">
        <f ca="1"/>
        <v>10.08377833738445</v>
      </c>
    </row>
    <row r="2717" spans="6:8" x14ac:dyDescent="0.3">
      <c r="F2717" s="2">
        <v>2712</v>
      </c>
      <c r="G2717" s="12">
        <f ca="1"/>
        <v>2.57516813510279E-2</v>
      </c>
      <c r="H2717" s="12">
        <f ca="1"/>
        <v>-7.2086023891894015</v>
      </c>
    </row>
    <row r="2718" spans="6:8" x14ac:dyDescent="0.3">
      <c r="F2718" s="2">
        <v>2713</v>
      </c>
      <c r="G2718" s="12">
        <f ca="1"/>
        <v>0.53990506614836087</v>
      </c>
      <c r="H2718" s="12">
        <f ca="1"/>
        <v>3.4001000672639994</v>
      </c>
    </row>
    <row r="2719" spans="6:8" x14ac:dyDescent="0.3">
      <c r="F2719" s="2">
        <v>2714</v>
      </c>
      <c r="G2719" s="12">
        <f ca="1"/>
        <v>4.6976495628048287E-3</v>
      </c>
      <c r="H2719" s="12">
        <f ca="1"/>
        <v>-12.626125580334055</v>
      </c>
    </row>
    <row r="2720" spans="6:8" x14ac:dyDescent="0.3">
      <c r="F2720" s="2">
        <v>2715</v>
      </c>
      <c r="G2720" s="12">
        <f ca="1"/>
        <v>0.48471862920413233</v>
      </c>
      <c r="H2720" s="12">
        <f ca="1"/>
        <v>2.8471275585567977</v>
      </c>
    </row>
    <row r="2721" spans="6:8" x14ac:dyDescent="0.3">
      <c r="F2721" s="2">
        <v>2716</v>
      </c>
      <c r="G2721" s="12">
        <f ca="1"/>
        <v>0.14601117059747271</v>
      </c>
      <c r="H2721" s="12">
        <f ca="1"/>
        <v>-1.6305704152203839</v>
      </c>
    </row>
    <row r="2722" spans="6:8" x14ac:dyDescent="0.3">
      <c r="F2722" s="2">
        <v>2717</v>
      </c>
      <c r="G2722" s="12">
        <f ca="1"/>
        <v>0.50026939675466719</v>
      </c>
      <c r="H2722" s="12">
        <f ca="1"/>
        <v>3.0026939678682782</v>
      </c>
    </row>
    <row r="2723" spans="6:8" x14ac:dyDescent="0.3">
      <c r="F2723" s="2">
        <v>2718</v>
      </c>
      <c r="G2723" s="12">
        <f ca="1"/>
        <v>0.57805258468760723</v>
      </c>
      <c r="H2723" s="12">
        <f ca="1"/>
        <v>3.7884673836414446</v>
      </c>
    </row>
    <row r="2724" spans="6:8" x14ac:dyDescent="0.3">
      <c r="F2724" s="2">
        <v>2719</v>
      </c>
      <c r="G2724" s="12">
        <f ca="1"/>
        <v>0.73187163936250887</v>
      </c>
      <c r="H2724" s="12">
        <f ca="1"/>
        <v>5.5560307362172665</v>
      </c>
    </row>
    <row r="2725" spans="6:8" x14ac:dyDescent="0.3">
      <c r="F2725" s="2">
        <v>2720</v>
      </c>
      <c r="G2725" s="12">
        <f ca="1"/>
        <v>0.39390343202878264</v>
      </c>
      <c r="H2725" s="12">
        <f ca="1"/>
        <v>1.9188254248495813</v>
      </c>
    </row>
    <row r="2726" spans="6:8" x14ac:dyDescent="0.3">
      <c r="F2726" s="2">
        <v>2721</v>
      </c>
      <c r="G2726" s="12">
        <f ca="1"/>
        <v>0.75239947622558878</v>
      </c>
      <c r="H2726" s="12">
        <f ca="1"/>
        <v>5.8395618499304227</v>
      </c>
    </row>
    <row r="2727" spans="6:8" x14ac:dyDescent="0.3">
      <c r="F2727" s="2">
        <v>2722</v>
      </c>
      <c r="G2727" s="12">
        <f ca="1"/>
        <v>0.85055329785539979</v>
      </c>
      <c r="H2727" s="12">
        <f ca="1"/>
        <v>7.5538163185885088</v>
      </c>
    </row>
    <row r="2728" spans="6:8" x14ac:dyDescent="0.3">
      <c r="F2728" s="2">
        <v>2723</v>
      </c>
      <c r="G2728" s="12">
        <f ca="1"/>
        <v>0.56534500881239835</v>
      </c>
      <c r="H2728" s="12">
        <f ca="1"/>
        <v>3.6580887594623879</v>
      </c>
    </row>
    <row r="2729" spans="6:8" x14ac:dyDescent="0.3">
      <c r="F2729" s="2">
        <v>2724</v>
      </c>
      <c r="G2729" s="12">
        <f ca="1"/>
        <v>0.45819900394323532</v>
      </c>
      <c r="H2729" s="12">
        <f ca="1"/>
        <v>2.5807833760148031</v>
      </c>
    </row>
    <row r="2730" spans="6:8" x14ac:dyDescent="0.3">
      <c r="F2730" s="2">
        <v>2725</v>
      </c>
      <c r="G2730" s="12">
        <f ca="1"/>
        <v>0.28659991961298203</v>
      </c>
      <c r="H2730" s="12">
        <f ca="1"/>
        <v>0.68544362841356143</v>
      </c>
    </row>
    <row r="2731" spans="6:8" x14ac:dyDescent="0.3">
      <c r="F2731" s="2">
        <v>2726</v>
      </c>
      <c r="G2731" s="12">
        <f ca="1"/>
        <v>0.93397966867237714</v>
      </c>
      <c r="H2731" s="12">
        <f ca="1"/>
        <v>10.202130196159811</v>
      </c>
    </row>
    <row r="2732" spans="6:8" x14ac:dyDescent="0.3">
      <c r="F2732" s="2">
        <v>2727</v>
      </c>
      <c r="G2732" s="12">
        <f ca="1"/>
        <v>0.31601607048445635</v>
      </c>
      <c r="H2732" s="12">
        <f ca="1"/>
        <v>1.0482312123821542</v>
      </c>
    </row>
    <row r="2733" spans="6:8" x14ac:dyDescent="0.3">
      <c r="F2733" s="2">
        <v>2728</v>
      </c>
      <c r="G2733" s="12">
        <f ca="1"/>
        <v>0.35616920163954036</v>
      </c>
      <c r="H2733" s="12">
        <f ca="1"/>
        <v>1.5100907625485225</v>
      </c>
    </row>
    <row r="2734" spans="6:8" x14ac:dyDescent="0.3">
      <c r="F2734" s="2">
        <v>2729</v>
      </c>
      <c r="G2734" s="12">
        <f ca="1"/>
        <v>0.47856908909847551</v>
      </c>
      <c r="H2734" s="12">
        <f ca="1"/>
        <v>2.7855287984865904</v>
      </c>
    </row>
    <row r="2735" spans="6:8" x14ac:dyDescent="0.3">
      <c r="F2735" s="2">
        <v>2730</v>
      </c>
      <c r="G2735" s="12">
        <f ca="1"/>
        <v>0.8954250348351962</v>
      </c>
      <c r="H2735" s="12">
        <f ca="1"/>
        <v>8.720719036640908</v>
      </c>
    </row>
    <row r="2736" spans="6:8" x14ac:dyDescent="0.3">
      <c r="F2736" s="2">
        <v>2731</v>
      </c>
      <c r="G2736" s="12">
        <f ca="1"/>
        <v>0.84993555182892644</v>
      </c>
      <c r="H2736" s="12">
        <f ca="1"/>
        <v>7.5401887329850625</v>
      </c>
    </row>
    <row r="2737" spans="6:8" x14ac:dyDescent="0.3">
      <c r="F2737" s="2">
        <v>2732</v>
      </c>
      <c r="G2737" s="12">
        <f ca="1"/>
        <v>1.1634210722471616E-2</v>
      </c>
      <c r="H2737" s="12">
        <f ca="1"/>
        <v>-9.7391158671319111</v>
      </c>
    </row>
    <row r="2738" spans="6:8" x14ac:dyDescent="0.3">
      <c r="F2738" s="2">
        <v>2733</v>
      </c>
      <c r="G2738" s="12">
        <f ca="1"/>
        <v>0.34109757469890267</v>
      </c>
      <c r="H2738" s="12">
        <f ca="1"/>
        <v>1.3405412897012496</v>
      </c>
    </row>
    <row r="2739" spans="6:8" x14ac:dyDescent="0.3">
      <c r="F2739" s="2">
        <v>2734</v>
      </c>
      <c r="G2739" s="12">
        <f ca="1"/>
        <v>0.11025636534929784</v>
      </c>
      <c r="H2739" s="12">
        <f ca="1"/>
        <v>-2.5490817979552371</v>
      </c>
    </row>
    <row r="2740" spans="6:8" x14ac:dyDescent="0.3">
      <c r="F2740" s="2">
        <v>2735</v>
      </c>
      <c r="G2740" s="12">
        <f ca="1"/>
        <v>0.93797810310486507</v>
      </c>
      <c r="H2740" s="12">
        <f ca="1"/>
        <v>10.402341771735017</v>
      </c>
    </row>
    <row r="2741" spans="6:8" x14ac:dyDescent="0.3">
      <c r="F2741" s="2">
        <v>2736</v>
      </c>
      <c r="G2741" s="12">
        <f ca="1"/>
        <v>0.79696880614769028</v>
      </c>
      <c r="H2741" s="12">
        <f ca="1"/>
        <v>6.5271317363184345</v>
      </c>
    </row>
    <row r="2742" spans="6:8" x14ac:dyDescent="0.3">
      <c r="F2742" s="2">
        <v>2737</v>
      </c>
      <c r="G2742" s="12">
        <f ca="1"/>
        <v>0.90953770834709702</v>
      </c>
      <c r="H2742" s="12">
        <f ca="1"/>
        <v>9.189462482683906</v>
      </c>
    </row>
    <row r="2743" spans="6:8" x14ac:dyDescent="0.3">
      <c r="F2743" s="2">
        <v>2738</v>
      </c>
      <c r="G2743" s="12">
        <f ca="1"/>
        <v>0.43890366046020213</v>
      </c>
      <c r="H2743" s="12">
        <f ca="1"/>
        <v>2.3852502732224963</v>
      </c>
    </row>
    <row r="2744" spans="6:8" x14ac:dyDescent="0.3">
      <c r="F2744" s="2">
        <v>2739</v>
      </c>
      <c r="G2744" s="12">
        <f ca="1"/>
        <v>0.4113972491733966</v>
      </c>
      <c r="H2744" s="12">
        <f ca="1"/>
        <v>2.102304062512943</v>
      </c>
    </row>
    <row r="2745" spans="6:8" x14ac:dyDescent="0.3">
      <c r="F2745" s="2">
        <v>2740</v>
      </c>
      <c r="G2745" s="12">
        <f ca="1"/>
        <v>0.74661283426569658</v>
      </c>
      <c r="H2745" s="12">
        <f ca="1"/>
        <v>5.7578496822135445</v>
      </c>
    </row>
    <row r="2746" spans="6:8" x14ac:dyDescent="0.3">
      <c r="F2746" s="2">
        <v>2741</v>
      </c>
      <c r="G2746" s="12">
        <f ca="1"/>
        <v>0.76324610949827609</v>
      </c>
      <c r="H2746" s="12">
        <f ca="1"/>
        <v>5.9968939329457998</v>
      </c>
    </row>
    <row r="2747" spans="6:8" x14ac:dyDescent="0.3">
      <c r="F2747" s="2">
        <v>2742</v>
      </c>
      <c r="G2747" s="12">
        <f ca="1"/>
        <v>0.58834557907171714</v>
      </c>
      <c r="H2747" s="12">
        <f ca="1"/>
        <v>3.8950215779543615</v>
      </c>
    </row>
    <row r="2748" spans="6:8" x14ac:dyDescent="0.3">
      <c r="F2748" s="2">
        <v>2743</v>
      </c>
      <c r="G2748" s="12">
        <f ca="1"/>
        <v>0.4578813667244761</v>
      </c>
      <c r="H2748" s="12">
        <f ca="1"/>
        <v>2.5775792050488957</v>
      </c>
    </row>
    <row r="2749" spans="6:8" x14ac:dyDescent="0.3">
      <c r="F2749" s="2">
        <v>2744</v>
      </c>
      <c r="G2749" s="12">
        <f ca="1"/>
        <v>0.27347668187490615</v>
      </c>
      <c r="H2749" s="12">
        <f ca="1"/>
        <v>0.51511387482891724</v>
      </c>
    </row>
    <row r="2750" spans="6:8" x14ac:dyDescent="0.3">
      <c r="F2750" s="2">
        <v>2745</v>
      </c>
      <c r="G2750" s="12">
        <f ca="1"/>
        <v>0.63543105248676501</v>
      </c>
      <c r="H2750" s="12">
        <f ca="1"/>
        <v>4.3971233085111585</v>
      </c>
    </row>
    <row r="2751" spans="6:8" x14ac:dyDescent="0.3">
      <c r="F2751" s="2">
        <v>2746</v>
      </c>
      <c r="G2751" s="12">
        <f ca="1"/>
        <v>0.83074360901036459</v>
      </c>
      <c r="H2751" s="12">
        <f ca="1"/>
        <v>7.1405736789964926</v>
      </c>
    </row>
    <row r="2752" spans="6:8" x14ac:dyDescent="0.3">
      <c r="F2752" s="2">
        <v>2747</v>
      </c>
      <c r="G2752" s="12">
        <f ca="1"/>
        <v>0.7053243498788897</v>
      </c>
      <c r="H2752" s="12">
        <f ca="1"/>
        <v>5.2125043801481423</v>
      </c>
    </row>
    <row r="2753" spans="6:8" x14ac:dyDescent="0.3">
      <c r="F2753" s="2">
        <v>2748</v>
      </c>
      <c r="G2753" s="12">
        <f ca="1"/>
        <v>0.89976327102665099</v>
      </c>
      <c r="H2753" s="12">
        <f ca="1"/>
        <v>8.857939918840593</v>
      </c>
    </row>
    <row r="2754" spans="6:8" x14ac:dyDescent="0.3">
      <c r="F2754" s="2">
        <v>2749</v>
      </c>
      <c r="G2754" s="12">
        <f ca="1"/>
        <v>0.98525791324904466</v>
      </c>
      <c r="H2754" s="12">
        <f ca="1"/>
        <v>14.98528190350055</v>
      </c>
    </row>
    <row r="2755" spans="6:8" x14ac:dyDescent="0.3">
      <c r="F2755" s="2">
        <v>2750</v>
      </c>
      <c r="G2755" s="12">
        <f ca="1"/>
        <v>0.48722030666179394</v>
      </c>
      <c r="H2755" s="12">
        <f ca="1"/>
        <v>2.8721687199311008</v>
      </c>
    </row>
    <row r="2756" spans="6:8" x14ac:dyDescent="0.3">
      <c r="F2756" s="2">
        <v>2751</v>
      </c>
      <c r="G2756" s="12">
        <f ca="1"/>
        <v>0.63797343029803688</v>
      </c>
      <c r="H2756" s="12">
        <f ca="1"/>
        <v>4.4250865349037358</v>
      </c>
    </row>
    <row r="2757" spans="6:8" x14ac:dyDescent="0.3">
      <c r="F2757" s="2">
        <v>2752</v>
      </c>
      <c r="G2757" s="12">
        <f ca="1"/>
        <v>0.33342617047221745</v>
      </c>
      <c r="H2757" s="12">
        <f ca="1"/>
        <v>1.2525761378823619</v>
      </c>
    </row>
    <row r="2758" spans="6:8" x14ac:dyDescent="0.3">
      <c r="F2758" s="2">
        <v>2753</v>
      </c>
      <c r="G2758" s="12">
        <f ca="1"/>
        <v>7.7586168546995404E-2</v>
      </c>
      <c r="H2758" s="12">
        <f ca="1"/>
        <v>-3.6839194968779188</v>
      </c>
    </row>
    <row r="2759" spans="6:8" x14ac:dyDescent="0.3">
      <c r="F2759" s="2">
        <v>2754</v>
      </c>
      <c r="G2759" s="12">
        <f ca="1"/>
        <v>0.32078427890995931</v>
      </c>
      <c r="H2759" s="12">
        <f ca="1"/>
        <v>1.1048870176834349</v>
      </c>
    </row>
    <row r="2760" spans="6:8" x14ac:dyDescent="0.3">
      <c r="F2760" s="2">
        <v>2755</v>
      </c>
      <c r="G2760" s="12">
        <f ca="1"/>
        <v>0.44841127339007225</v>
      </c>
      <c r="H2760" s="12">
        <f ca="1"/>
        <v>2.4818393263917029</v>
      </c>
    </row>
    <row r="2761" spans="6:8" x14ac:dyDescent="0.3">
      <c r="F2761" s="2">
        <v>2756</v>
      </c>
      <c r="G2761" s="12">
        <f ca="1"/>
        <v>9.7203442547066921E-4</v>
      </c>
      <c r="H2761" s="12">
        <f ca="1"/>
        <v>-17.64091869826547</v>
      </c>
    </row>
    <row r="2762" spans="6:8" x14ac:dyDescent="0.3">
      <c r="F2762" s="2">
        <v>2757</v>
      </c>
      <c r="G2762" s="12">
        <f ca="1"/>
        <v>0.80080170902156755</v>
      </c>
      <c r="H2762" s="12">
        <f ca="1"/>
        <v>6.5920304150275193</v>
      </c>
    </row>
    <row r="2763" spans="6:8" x14ac:dyDescent="0.3">
      <c r="F2763" s="2">
        <v>2758</v>
      </c>
      <c r="G2763" s="12">
        <f ca="1"/>
        <v>0.64592244167921242</v>
      </c>
      <c r="H2763" s="12">
        <f ca="1"/>
        <v>4.5131964058477942</v>
      </c>
    </row>
    <row r="2764" spans="6:8" x14ac:dyDescent="0.3">
      <c r="F2764" s="2">
        <v>2759</v>
      </c>
      <c r="G2764" s="12">
        <f ca="1"/>
        <v>5.4584299917854739E-2</v>
      </c>
      <c r="H2764" s="12">
        <f ca="1"/>
        <v>-4.8112341161521046</v>
      </c>
    </row>
    <row r="2765" spans="6:8" x14ac:dyDescent="0.3">
      <c r="F2765" s="2">
        <v>2760</v>
      </c>
      <c r="G2765" s="12">
        <f ca="1"/>
        <v>0.196823783044624</v>
      </c>
      <c r="H2765" s="12">
        <f ca="1"/>
        <v>-0.63277966549605535</v>
      </c>
    </row>
    <row r="2766" spans="6:8" x14ac:dyDescent="0.3">
      <c r="F2766" s="2">
        <v>2761</v>
      </c>
      <c r="G2766" s="12">
        <f ca="1"/>
        <v>0.41968036722285595</v>
      </c>
      <c r="H2766" s="12">
        <f ca="1"/>
        <v>2.1881420223494237</v>
      </c>
    </row>
    <row r="2767" spans="6:8" x14ac:dyDescent="0.3">
      <c r="F2767" s="2">
        <v>2762</v>
      </c>
      <c r="G2767" s="12">
        <f ca="1"/>
        <v>0.70539146527129915</v>
      </c>
      <c r="H2767" s="12">
        <f ca="1"/>
        <v>5.2133443630426166</v>
      </c>
    </row>
    <row r="2768" spans="6:8" x14ac:dyDescent="0.3">
      <c r="F2768" s="2">
        <v>2763</v>
      </c>
      <c r="G2768" s="12">
        <f ca="1"/>
        <v>0.11583591042291053</v>
      </c>
      <c r="H2768" s="12">
        <f ca="1"/>
        <v>-2.3885918810703597</v>
      </c>
    </row>
    <row r="2769" spans="6:8" x14ac:dyDescent="0.3">
      <c r="F2769" s="2">
        <v>2764</v>
      </c>
      <c r="G2769" s="12">
        <f ca="1"/>
        <v>0.4841395575201346</v>
      </c>
      <c r="H2769" s="12">
        <f ca="1"/>
        <v>2.8413299056479047</v>
      </c>
    </row>
    <row r="2770" spans="6:8" x14ac:dyDescent="0.3">
      <c r="F2770" s="2">
        <v>2765</v>
      </c>
      <c r="G2770" s="12">
        <f ca="1"/>
        <v>0.53520263948094149</v>
      </c>
      <c r="H2770" s="12">
        <f ca="1"/>
        <v>3.3527461831413961</v>
      </c>
    </row>
    <row r="2771" spans="6:8" x14ac:dyDescent="0.3">
      <c r="F2771" s="2">
        <v>2766</v>
      </c>
      <c r="G2771" s="12">
        <f ca="1"/>
        <v>0.15153519420311778</v>
      </c>
      <c r="H2771" s="12">
        <f ca="1"/>
        <v>-1.5079513956521549</v>
      </c>
    </row>
    <row r="2772" spans="6:8" x14ac:dyDescent="0.3">
      <c r="F2772" s="2">
        <v>2767</v>
      </c>
      <c r="G2772" s="12">
        <f ca="1"/>
        <v>0.51880130582212991</v>
      </c>
      <c r="H2772" s="12">
        <f ca="1"/>
        <v>3.1881224769202308</v>
      </c>
    </row>
    <row r="2773" spans="6:8" x14ac:dyDescent="0.3">
      <c r="F2773" s="2">
        <v>2768</v>
      </c>
      <c r="G2773" s="12">
        <f ca="1"/>
        <v>0.97099244160064146</v>
      </c>
      <c r="H2773" s="12">
        <f ca="1"/>
        <v>12.829166581609423</v>
      </c>
    </row>
    <row r="2774" spans="6:8" x14ac:dyDescent="0.3">
      <c r="F2774" s="2">
        <v>2769</v>
      </c>
      <c r="G2774" s="12">
        <f ca="1"/>
        <v>0.5710874942997175</v>
      </c>
      <c r="H2774" s="12">
        <f ca="1"/>
        <v>3.71685890049684</v>
      </c>
    </row>
    <row r="2775" spans="6:8" x14ac:dyDescent="0.3">
      <c r="F2775" s="2">
        <v>2770</v>
      </c>
      <c r="G2775" s="12">
        <f ca="1"/>
        <v>0.42724084275017793</v>
      </c>
      <c r="H2775" s="12">
        <f ca="1"/>
        <v>2.2659884431014099</v>
      </c>
    </row>
    <row r="2776" spans="6:8" x14ac:dyDescent="0.3">
      <c r="F2776" s="2">
        <v>2771</v>
      </c>
      <c r="G2776" s="12">
        <f ca="1"/>
        <v>0.51812242128728658</v>
      </c>
      <c r="H2776" s="12">
        <f ca="1"/>
        <v>3.1813221955452953</v>
      </c>
    </row>
    <row r="2777" spans="6:8" x14ac:dyDescent="0.3">
      <c r="F2777" s="2">
        <v>2772</v>
      </c>
      <c r="G2777" s="12">
        <f ca="1"/>
        <v>0.92375120012118161</v>
      </c>
      <c r="H2777" s="12">
        <f ca="1"/>
        <v>9.7398079147131202</v>
      </c>
    </row>
    <row r="2778" spans="6:8" x14ac:dyDescent="0.3">
      <c r="F2778" s="2">
        <v>2773</v>
      </c>
      <c r="G2778" s="12">
        <f ca="1"/>
        <v>0.65315196827302313</v>
      </c>
      <c r="H2778" s="12">
        <f ca="1"/>
        <v>4.594277942851563</v>
      </c>
    </row>
    <row r="2779" spans="6:8" x14ac:dyDescent="0.3">
      <c r="F2779" s="2">
        <v>2774</v>
      </c>
      <c r="G2779" s="12">
        <f ca="1"/>
        <v>0.99171769366885942</v>
      </c>
      <c r="H2779" s="12">
        <f ca="1"/>
        <v>16.820998327210493</v>
      </c>
    </row>
    <row r="2780" spans="6:8" x14ac:dyDescent="0.3">
      <c r="F2780" s="2">
        <v>2775</v>
      </c>
      <c r="G2780" s="12">
        <f ca="1"/>
        <v>6.1290608487386544E-2</v>
      </c>
      <c r="H2780" s="12">
        <f ca="1"/>
        <v>-4.4403332233634734</v>
      </c>
    </row>
    <row r="2781" spans="6:8" x14ac:dyDescent="0.3">
      <c r="F2781" s="2">
        <v>2776</v>
      </c>
      <c r="G2781" s="12">
        <f ca="1"/>
        <v>8.7914245113795753E-2</v>
      </c>
      <c r="H2781" s="12">
        <f ca="1"/>
        <v>-3.2816084811209238</v>
      </c>
    </row>
    <row r="2782" spans="6:8" x14ac:dyDescent="0.3">
      <c r="F2782" s="2">
        <v>2777</v>
      </c>
      <c r="G2782" s="12">
        <f ca="1"/>
        <v>0.87713272953449306</v>
      </c>
      <c r="H2782" s="12">
        <f ca="1"/>
        <v>8.1965444331600992</v>
      </c>
    </row>
    <row r="2783" spans="6:8" x14ac:dyDescent="0.3">
      <c r="F2783" s="2">
        <v>2778</v>
      </c>
      <c r="G2783" s="12">
        <f ca="1"/>
        <v>0.79277646448680783</v>
      </c>
      <c r="H2783" s="12">
        <f ca="1"/>
        <v>6.4573431718409147</v>
      </c>
    </row>
    <row r="2784" spans="6:8" x14ac:dyDescent="0.3">
      <c r="F2784" s="2">
        <v>2779</v>
      </c>
      <c r="G2784" s="12">
        <f ca="1"/>
        <v>0.61785658844997204</v>
      </c>
      <c r="H2784" s="12">
        <f ca="1"/>
        <v>4.2064555784734701</v>
      </c>
    </row>
    <row r="2785" spans="6:8" x14ac:dyDescent="0.3">
      <c r="F2785" s="2">
        <v>2780</v>
      </c>
      <c r="G2785" s="12">
        <f ca="1"/>
        <v>0.24439632173722181</v>
      </c>
      <c r="H2785" s="12">
        <f ca="1"/>
        <v>0.11454271879487132</v>
      </c>
    </row>
    <row r="2786" spans="6:8" x14ac:dyDescent="0.3">
      <c r="F2786" s="2">
        <v>2781</v>
      </c>
      <c r="G2786" s="12">
        <f ca="1"/>
        <v>0.13898510408097042</v>
      </c>
      <c r="H2786" s="12">
        <f ca="1"/>
        <v>-1.7929168603916583</v>
      </c>
    </row>
    <row r="2787" spans="6:8" x14ac:dyDescent="0.3">
      <c r="F2787" s="2">
        <v>2782</v>
      </c>
      <c r="G2787" s="12">
        <f ca="1"/>
        <v>0.37118277836419411</v>
      </c>
      <c r="H2787" s="12">
        <f ca="1"/>
        <v>1.6751541679435182</v>
      </c>
    </row>
    <row r="2788" spans="6:8" x14ac:dyDescent="0.3">
      <c r="F2788" s="2">
        <v>2783</v>
      </c>
      <c r="G2788" s="12">
        <f ca="1"/>
        <v>0.61632847292540616</v>
      </c>
      <c r="H2788" s="12">
        <f ca="1"/>
        <v>4.1900787998979938</v>
      </c>
    </row>
    <row r="2789" spans="6:8" x14ac:dyDescent="0.3">
      <c r="F2789" s="2">
        <v>2784</v>
      </c>
      <c r="G2789" s="12">
        <f ca="1"/>
        <v>0.57415837738777942</v>
      </c>
      <c r="H2789" s="12">
        <f ca="1"/>
        <v>3.7483848226969134</v>
      </c>
    </row>
    <row r="2790" spans="6:8" x14ac:dyDescent="0.3">
      <c r="F2790" s="2">
        <v>2785</v>
      </c>
      <c r="G2790" s="12">
        <f ca="1"/>
        <v>0.75969312814979872</v>
      </c>
      <c r="H2790" s="12">
        <f ca="1"/>
        <v>5.9447333794318347</v>
      </c>
    </row>
    <row r="2791" spans="6:8" x14ac:dyDescent="0.3">
      <c r="F2791" s="2">
        <v>2786</v>
      </c>
      <c r="G2791" s="12">
        <f ca="1"/>
        <v>0.71469032719994163</v>
      </c>
      <c r="H2791" s="12">
        <f ca="1"/>
        <v>5.3310493400751842</v>
      </c>
    </row>
    <row r="2792" spans="6:8" x14ac:dyDescent="0.3">
      <c r="F2792" s="2">
        <v>2787</v>
      </c>
      <c r="G2792" s="12">
        <f ca="1"/>
        <v>0.25637558183780573</v>
      </c>
      <c r="H2792" s="12">
        <f ca="1"/>
        <v>0.28377986958810641</v>
      </c>
    </row>
    <row r="2793" spans="6:8" x14ac:dyDescent="0.3">
      <c r="F2793" s="2">
        <v>2788</v>
      </c>
      <c r="G2793" s="12">
        <f ca="1"/>
        <v>0.1544249866318228</v>
      </c>
      <c r="H2793" s="12">
        <f ca="1"/>
        <v>-1.4454422338307085</v>
      </c>
    </row>
    <row r="2794" spans="6:8" x14ac:dyDescent="0.3">
      <c r="F2794" s="2">
        <v>2789</v>
      </c>
      <c r="G2794" s="12">
        <f ca="1"/>
        <v>0.12851131220690792</v>
      </c>
      <c r="H2794" s="12">
        <f ca="1"/>
        <v>-2.0498011440357065</v>
      </c>
    </row>
    <row r="2795" spans="6:8" x14ac:dyDescent="0.3">
      <c r="F2795" s="2">
        <v>2790</v>
      </c>
      <c r="G2795" s="12">
        <f ca="1"/>
        <v>0.83386279212377667</v>
      </c>
      <c r="H2795" s="12">
        <f ca="1"/>
        <v>7.2026116465467158</v>
      </c>
    </row>
    <row r="2796" spans="6:8" x14ac:dyDescent="0.3">
      <c r="F2796" s="2">
        <v>2791</v>
      </c>
      <c r="G2796" s="12">
        <f ca="1"/>
        <v>1.6552425850033581E-2</v>
      </c>
      <c r="H2796" s="12">
        <f ca="1"/>
        <v>-8.616447231074396</v>
      </c>
    </row>
    <row r="2797" spans="6:8" x14ac:dyDescent="0.3">
      <c r="F2797" s="2">
        <v>2792</v>
      </c>
      <c r="G2797" s="12">
        <f ca="1"/>
        <v>0.79224572295819606</v>
      </c>
      <c r="H2797" s="12">
        <f ca="1"/>
        <v>6.4485945072526096</v>
      </c>
    </row>
    <row r="2798" spans="6:8" x14ac:dyDescent="0.3">
      <c r="F2798" s="2">
        <v>2793</v>
      </c>
      <c r="G2798" s="12">
        <f ca="1"/>
        <v>0.47826203259881295</v>
      </c>
      <c r="H2798" s="12">
        <f ca="1"/>
        <v>2.7824511603900151</v>
      </c>
    </row>
    <row r="2799" spans="6:8" x14ac:dyDescent="0.3">
      <c r="F2799" s="2">
        <v>2794</v>
      </c>
      <c r="G2799" s="12">
        <f ca="1"/>
        <v>0.67309066916377058</v>
      </c>
      <c r="H2799" s="12">
        <f ca="1"/>
        <v>4.8231144065242653</v>
      </c>
    </row>
    <row r="2800" spans="6:8" x14ac:dyDescent="0.3">
      <c r="F2800" s="2">
        <v>2795</v>
      </c>
      <c r="G2800" s="12">
        <f ca="1"/>
        <v>5.6394793227882767E-2</v>
      </c>
      <c r="H2800" s="12">
        <f ca="1"/>
        <v>-4.7068399798187173</v>
      </c>
    </row>
    <row r="2801" spans="6:8" x14ac:dyDescent="0.3">
      <c r="F2801" s="2">
        <v>2796</v>
      </c>
      <c r="G2801" s="12">
        <f ca="1"/>
        <v>0.62534072718268296</v>
      </c>
      <c r="H2801" s="12">
        <f ca="1"/>
        <v>4.2871133901553229</v>
      </c>
    </row>
    <row r="2802" spans="6:8" x14ac:dyDescent="0.3">
      <c r="F2802" s="2">
        <v>2797</v>
      </c>
      <c r="G2802" s="12">
        <f ca="1"/>
        <v>0.79283212060326025</v>
      </c>
      <c r="H2802" s="12">
        <f ca="1"/>
        <v>6.4582617076300872</v>
      </c>
    </row>
    <row r="2803" spans="6:8" x14ac:dyDescent="0.3">
      <c r="F2803" s="2">
        <v>2798</v>
      </c>
      <c r="G2803" s="12">
        <f ca="1"/>
        <v>1.858343476247204E-2</v>
      </c>
      <c r="H2803" s="12">
        <f ca="1"/>
        <v>-8.2478551264335955</v>
      </c>
    </row>
    <row r="2804" spans="6:8" x14ac:dyDescent="0.3">
      <c r="F2804" s="2">
        <v>2799</v>
      </c>
      <c r="G2804" s="12">
        <f ca="1"/>
        <v>0.80874919974630055</v>
      </c>
      <c r="H2804" s="12">
        <f ca="1"/>
        <v>6.7301258943311542</v>
      </c>
    </row>
    <row r="2805" spans="6:8" x14ac:dyDescent="0.3">
      <c r="F2805" s="2">
        <v>2800</v>
      </c>
      <c r="G2805" s="12">
        <f ca="1"/>
        <v>0.87375728908099437</v>
      </c>
      <c r="H2805" s="12">
        <f ca="1"/>
        <v>8.1080358364974892</v>
      </c>
    </row>
    <row r="2806" spans="6:8" x14ac:dyDescent="0.3">
      <c r="F2806" s="2">
        <v>2801</v>
      </c>
      <c r="G2806" s="12">
        <f ca="1"/>
        <v>0.48984746578336136</v>
      </c>
      <c r="H2806" s="12">
        <f ca="1"/>
        <v>2.8984574398475882</v>
      </c>
    </row>
    <row r="2807" spans="6:8" x14ac:dyDescent="0.3">
      <c r="F2807" s="2">
        <v>2802</v>
      </c>
      <c r="G2807" s="12">
        <f ca="1"/>
        <v>0.45679626117469341</v>
      </c>
      <c r="H2807" s="12">
        <f ca="1"/>
        <v>2.566629953519608</v>
      </c>
    </row>
    <row r="2808" spans="6:8" x14ac:dyDescent="0.3">
      <c r="F2808" s="2">
        <v>2803</v>
      </c>
      <c r="G2808" s="12">
        <f ca="1"/>
        <v>0.34461195158697877</v>
      </c>
      <c r="H2808" s="12">
        <f ca="1"/>
        <v>1.3804508632579418</v>
      </c>
    </row>
    <row r="2809" spans="6:8" x14ac:dyDescent="0.3">
      <c r="F2809" s="2">
        <v>2804</v>
      </c>
      <c r="G2809" s="12">
        <f ca="1"/>
        <v>5.2721961653111604E-2</v>
      </c>
      <c r="H2809" s="12">
        <f ca="1"/>
        <v>-4.9222577542546206</v>
      </c>
    </row>
    <row r="2810" spans="6:8" x14ac:dyDescent="0.3">
      <c r="F2810" s="2">
        <v>2805</v>
      </c>
      <c r="G2810" s="12">
        <f ca="1"/>
        <v>0.40033018385763985</v>
      </c>
      <c r="H2810" s="12">
        <f ca="1"/>
        <v>1.9866039520679168</v>
      </c>
    </row>
    <row r="2811" spans="6:8" x14ac:dyDescent="0.3">
      <c r="F2811" s="2">
        <v>2806</v>
      </c>
      <c r="G2811" s="12">
        <f ca="1"/>
        <v>0.37126171554079157</v>
      </c>
      <c r="H2811" s="12">
        <f ca="1"/>
        <v>1.6760128594514569</v>
      </c>
    </row>
    <row r="2812" spans="6:8" x14ac:dyDescent="0.3">
      <c r="F2812" s="2">
        <v>2807</v>
      </c>
      <c r="G2812" s="12">
        <f ca="1"/>
        <v>0.85266893546480338</v>
      </c>
      <c r="H2812" s="12">
        <f ca="1"/>
        <v>7.6008861832687691</v>
      </c>
    </row>
    <row r="2813" spans="6:8" x14ac:dyDescent="0.3">
      <c r="F2813" s="2">
        <v>2808</v>
      </c>
      <c r="G2813" s="12">
        <f ca="1"/>
        <v>0.66397603873179278</v>
      </c>
      <c r="H2813" s="12">
        <f ca="1"/>
        <v>4.7175022657273766</v>
      </c>
    </row>
    <row r="2814" spans="6:8" x14ac:dyDescent="0.3">
      <c r="F2814" s="2">
        <v>2809</v>
      </c>
      <c r="G2814" s="12">
        <f ca="1"/>
        <v>0.55902958324126195</v>
      </c>
      <c r="H2814" s="12">
        <f ca="1"/>
        <v>3.5937086492416852</v>
      </c>
    </row>
    <row r="2815" spans="6:8" x14ac:dyDescent="0.3">
      <c r="F2815" s="2">
        <v>2810</v>
      </c>
      <c r="G2815" s="12">
        <f ca="1"/>
        <v>0.5439619208532398</v>
      </c>
      <c r="H2815" s="12">
        <f ca="1"/>
        <v>3.4410234960294592</v>
      </c>
    </row>
    <row r="2816" spans="6:8" x14ac:dyDescent="0.3">
      <c r="F2816" s="2">
        <v>2811</v>
      </c>
      <c r="G2816" s="12">
        <f ca="1"/>
        <v>0.5431754446744419</v>
      </c>
      <c r="H2816" s="12">
        <f ca="1"/>
        <v>3.4330844803405536</v>
      </c>
    </row>
    <row r="2817" spans="6:8" x14ac:dyDescent="0.3">
      <c r="F2817" s="2">
        <v>2812</v>
      </c>
      <c r="G2817" s="12">
        <f ca="1"/>
        <v>0.36822290200806163</v>
      </c>
      <c r="H2817" s="12">
        <f ca="1"/>
        <v>1.6428896772174932</v>
      </c>
    </row>
    <row r="2818" spans="6:8" x14ac:dyDescent="0.3">
      <c r="F2818" s="2">
        <v>2813</v>
      </c>
      <c r="G2818" s="12">
        <f ca="1"/>
        <v>0.59793626843225778</v>
      </c>
      <c r="H2818" s="12">
        <f ca="1"/>
        <v>3.9951905364211857</v>
      </c>
    </row>
    <row r="2819" spans="6:8" x14ac:dyDescent="0.3">
      <c r="F2819" s="2">
        <v>2814</v>
      </c>
      <c r="G2819" s="12">
        <f ca="1"/>
        <v>0.20960734438567363</v>
      </c>
      <c r="H2819" s="12">
        <f ca="1"/>
        <v>-0.41819758494340231</v>
      </c>
    </row>
    <row r="2820" spans="6:8" x14ac:dyDescent="0.3">
      <c r="F2820" s="2">
        <v>2815</v>
      </c>
      <c r="G2820" s="12">
        <f ca="1"/>
        <v>0.86142726435928729</v>
      </c>
      <c r="H2820" s="12">
        <f ca="1"/>
        <v>7.8026815709818198</v>
      </c>
    </row>
    <row r="2821" spans="6:8" x14ac:dyDescent="0.3">
      <c r="F2821" s="2">
        <v>2816</v>
      </c>
      <c r="G2821" s="12">
        <f ca="1"/>
        <v>0.93526277090618759</v>
      </c>
      <c r="H2821" s="12">
        <f ca="1"/>
        <v>10.265044049267431</v>
      </c>
    </row>
    <row r="2822" spans="6:8" x14ac:dyDescent="0.3">
      <c r="F2822" s="2">
        <v>2817</v>
      </c>
      <c r="G2822" s="12">
        <f ca="1"/>
        <v>0.99224848675976074</v>
      </c>
      <c r="H2822" s="12">
        <f ca="1"/>
        <v>17.031848040886189</v>
      </c>
    </row>
    <row r="2823" spans="6:8" x14ac:dyDescent="0.3">
      <c r="F2823" s="2">
        <v>2818</v>
      </c>
      <c r="G2823" s="12">
        <f ca="1"/>
        <v>0.40532882378625623</v>
      </c>
      <c r="H2823" s="12">
        <f ca="1"/>
        <v>2.0390141084650426</v>
      </c>
    </row>
    <row r="2824" spans="6:8" x14ac:dyDescent="0.3">
      <c r="F2824" s="2">
        <v>2819</v>
      </c>
      <c r="G2824" s="12">
        <f ca="1"/>
        <v>0.9877314102906265</v>
      </c>
      <c r="H2824" s="12">
        <f ca="1"/>
        <v>15.570077944737452</v>
      </c>
    </row>
    <row r="2825" spans="6:8" x14ac:dyDescent="0.3">
      <c r="F2825" s="2">
        <v>2820</v>
      </c>
      <c r="G2825" s="12">
        <f ca="1"/>
        <v>0.76025312385497945</v>
      </c>
      <c r="H2825" s="12">
        <f ca="1"/>
        <v>5.95291317591228</v>
      </c>
    </row>
    <row r="2826" spans="6:8" x14ac:dyDescent="0.3">
      <c r="F2826" s="2">
        <v>2821</v>
      </c>
      <c r="G2826" s="12">
        <f ca="1"/>
        <v>0.73474289440683815</v>
      </c>
      <c r="H2826" s="12">
        <f ca="1"/>
        <v>5.594664778636302</v>
      </c>
    </row>
    <row r="2827" spans="6:8" x14ac:dyDescent="0.3">
      <c r="F2827" s="2">
        <v>2822</v>
      </c>
      <c r="G2827" s="12">
        <f ca="1"/>
        <v>0.78330145445172095</v>
      </c>
      <c r="H2827" s="12">
        <f ca="1"/>
        <v>6.3039431107570287</v>
      </c>
    </row>
    <row r="2828" spans="6:8" x14ac:dyDescent="0.3">
      <c r="F2828" s="2">
        <v>2823</v>
      </c>
      <c r="G2828" s="12">
        <f ca="1"/>
        <v>0.72512386074199542</v>
      </c>
      <c r="H2828" s="12">
        <f ca="1"/>
        <v>5.4664411844404839</v>
      </c>
    </row>
    <row r="2829" spans="6:8" x14ac:dyDescent="0.3">
      <c r="F2829" s="2">
        <v>2824</v>
      </c>
      <c r="G2829" s="12">
        <f ca="1"/>
        <v>0.78666741029625809</v>
      </c>
      <c r="H2829" s="12">
        <f ca="1"/>
        <v>6.3577752491520041</v>
      </c>
    </row>
    <row r="2830" spans="6:8" x14ac:dyDescent="0.3">
      <c r="F2830" s="2">
        <v>2825</v>
      </c>
      <c r="G2830" s="12">
        <f ca="1"/>
        <v>0.86755835516518842</v>
      </c>
      <c r="H2830" s="12">
        <f ca="1"/>
        <v>7.9511709636180585</v>
      </c>
    </row>
    <row r="2831" spans="6:8" x14ac:dyDescent="0.3">
      <c r="F2831" s="2">
        <v>2826</v>
      </c>
      <c r="G2831" s="12">
        <f ca="1"/>
        <v>0.79671661772923952</v>
      </c>
      <c r="H2831" s="12">
        <f ca="1"/>
        <v>6.5228988295283141</v>
      </c>
    </row>
    <row r="2832" spans="6:8" x14ac:dyDescent="0.3">
      <c r="F2832" s="2">
        <v>2827</v>
      </c>
      <c r="G2832" s="12">
        <f ca="1"/>
        <v>0.2691053430788275</v>
      </c>
      <c r="H2832" s="12">
        <f ca="1"/>
        <v>0.45704399177766009</v>
      </c>
    </row>
    <row r="2833" spans="6:8" x14ac:dyDescent="0.3">
      <c r="F2833" s="2">
        <v>2828</v>
      </c>
      <c r="G2833" s="12">
        <f ca="1"/>
        <v>0.28066702469570193</v>
      </c>
      <c r="H2833" s="12">
        <f ca="1"/>
        <v>0.60915720168803178</v>
      </c>
    </row>
    <row r="2834" spans="6:8" x14ac:dyDescent="0.3">
      <c r="F2834" s="2">
        <v>2829</v>
      </c>
      <c r="G2834" s="12">
        <f ca="1"/>
        <v>0.6238347710969101</v>
      </c>
      <c r="H2834" s="12">
        <f ca="1"/>
        <v>4.2708217446806049</v>
      </c>
    </row>
    <row r="2835" spans="6:8" x14ac:dyDescent="0.3">
      <c r="F2835" s="2">
        <v>2830</v>
      </c>
      <c r="G2835" s="12">
        <f ca="1"/>
        <v>0.68464196537931388</v>
      </c>
      <c r="H2835" s="12">
        <f ca="1"/>
        <v>4.9596307182330088</v>
      </c>
    </row>
    <row r="2836" spans="6:8" x14ac:dyDescent="0.3">
      <c r="F2836" s="2">
        <v>2831</v>
      </c>
      <c r="G2836" s="12">
        <f ca="1"/>
        <v>0.64546571534183483</v>
      </c>
      <c r="H2836" s="12">
        <f ca="1"/>
        <v>4.5081050712112622</v>
      </c>
    </row>
    <row r="2837" spans="6:8" x14ac:dyDescent="0.3">
      <c r="F2837" s="2">
        <v>2832</v>
      </c>
      <c r="G2837" s="12">
        <f ca="1"/>
        <v>0.40528664236405865</v>
      </c>
      <c r="H2837" s="12">
        <f ca="1"/>
        <v>2.0385729156596502</v>
      </c>
    </row>
    <row r="2838" spans="6:8" x14ac:dyDescent="0.3">
      <c r="F2838" s="2">
        <v>2833</v>
      </c>
      <c r="G2838" s="12">
        <f ca="1"/>
        <v>0.14356472727462122</v>
      </c>
      <c r="H2838" s="12">
        <f ca="1"/>
        <v>-1.6862561050067759</v>
      </c>
    </row>
    <row r="2839" spans="6:8" x14ac:dyDescent="0.3">
      <c r="F2839" s="2">
        <v>2834</v>
      </c>
      <c r="G2839" s="12">
        <f ca="1"/>
        <v>0.81099970756640594</v>
      </c>
      <c r="H2839" s="12">
        <f ca="1"/>
        <v>6.7701418005627518</v>
      </c>
    </row>
    <row r="2840" spans="6:8" x14ac:dyDescent="0.3">
      <c r="F2840" s="2">
        <v>2835</v>
      </c>
      <c r="G2840" s="12">
        <f ca="1"/>
        <v>0.90995454203744353</v>
      </c>
      <c r="H2840" s="12">
        <f ca="1"/>
        <v>9.2043623615470054</v>
      </c>
    </row>
    <row r="2841" spans="6:8" x14ac:dyDescent="0.3">
      <c r="F2841" s="2">
        <v>2836</v>
      </c>
      <c r="G2841" s="12">
        <f ca="1"/>
        <v>9.6969806597503316E-2</v>
      </c>
      <c r="H2841" s="12">
        <f ca="1"/>
        <v>-2.965117709481266</v>
      </c>
    </row>
    <row r="2842" spans="6:8" x14ac:dyDescent="0.3">
      <c r="F2842" s="2">
        <v>2837</v>
      </c>
      <c r="G2842" s="12">
        <f ca="1"/>
        <v>0.55039565543253466</v>
      </c>
      <c r="H2842" s="12">
        <f ca="1"/>
        <v>3.506075211351634</v>
      </c>
    </row>
    <row r="2843" spans="6:8" x14ac:dyDescent="0.3">
      <c r="F2843" s="2">
        <v>2838</v>
      </c>
      <c r="G2843" s="12">
        <f ca="1"/>
        <v>0.69427629921698797</v>
      </c>
      <c r="H2843" s="12">
        <f ca="1"/>
        <v>5.0759910790961094</v>
      </c>
    </row>
    <row r="2844" spans="6:8" x14ac:dyDescent="0.3">
      <c r="F2844" s="2">
        <v>2839</v>
      </c>
      <c r="G2844" s="12">
        <f ca="1"/>
        <v>0.78944703681393502</v>
      </c>
      <c r="H2844" s="12">
        <f ca="1"/>
        <v>6.4027741459745222</v>
      </c>
    </row>
    <row r="2845" spans="6:8" x14ac:dyDescent="0.3">
      <c r="F2845" s="2">
        <v>2840</v>
      </c>
      <c r="G2845" s="12">
        <f ca="1"/>
        <v>0.34689104850325458</v>
      </c>
      <c r="H2845" s="12">
        <f ca="1"/>
        <v>1.4062073006953106</v>
      </c>
    </row>
    <row r="2846" spans="6:8" x14ac:dyDescent="0.3">
      <c r="F2846" s="2">
        <v>2841</v>
      </c>
      <c r="G2846" s="12">
        <f ca="1"/>
        <v>0.65170982479900963</v>
      </c>
      <c r="H2846" s="12">
        <f ca="1"/>
        <v>4.5780286647256689</v>
      </c>
    </row>
    <row r="2847" spans="6:8" x14ac:dyDescent="0.3">
      <c r="F2847" s="2">
        <v>2842</v>
      </c>
      <c r="G2847" s="12">
        <f ca="1"/>
        <v>0.54047319338001198</v>
      </c>
      <c r="H2847" s="12">
        <f ca="1"/>
        <v>3.4058269258259926</v>
      </c>
    </row>
    <row r="2848" spans="6:8" x14ac:dyDescent="0.3">
      <c r="F2848" s="2">
        <v>2843</v>
      </c>
      <c r="G2848" s="12">
        <f ca="1"/>
        <v>0.67585468433936491</v>
      </c>
      <c r="H2848" s="12">
        <f ca="1"/>
        <v>4.8554988879588414</v>
      </c>
    </row>
    <row r="2849" spans="6:8" x14ac:dyDescent="0.3">
      <c r="F2849" s="2">
        <v>2844</v>
      </c>
      <c r="G2849" s="12">
        <f ca="1"/>
        <v>0.5597347539997557</v>
      </c>
      <c r="H2849" s="12">
        <f ca="1"/>
        <v>3.6008848722815574</v>
      </c>
    </row>
    <row r="2850" spans="6:8" x14ac:dyDescent="0.3">
      <c r="F2850" s="2">
        <v>2845</v>
      </c>
      <c r="G2850" s="12">
        <f ca="1"/>
        <v>0.77058478245697692</v>
      </c>
      <c r="H2850" s="12">
        <f ca="1"/>
        <v>6.1066724434827071</v>
      </c>
    </row>
    <row r="2851" spans="6:8" x14ac:dyDescent="0.3">
      <c r="F2851" s="2">
        <v>2846</v>
      </c>
      <c r="G2851" s="12">
        <f ca="1"/>
        <v>0.27103459934196628</v>
      </c>
      <c r="H2851" s="12">
        <f ca="1"/>
        <v>0.48275871739022813</v>
      </c>
    </row>
    <row r="2852" spans="6:8" x14ac:dyDescent="0.3">
      <c r="F2852" s="2">
        <v>2847</v>
      </c>
      <c r="G2852" s="12">
        <f ca="1"/>
        <v>2.5460238790664391E-4</v>
      </c>
      <c r="H2852" s="12">
        <f ca="1"/>
        <v>-21.905280846288992</v>
      </c>
    </row>
    <row r="2853" spans="6:8" x14ac:dyDescent="0.3">
      <c r="F2853" s="2">
        <v>2848</v>
      </c>
      <c r="G2853" s="12">
        <f ca="1"/>
        <v>0.93689581659723276</v>
      </c>
      <c r="H2853" s="12">
        <f ca="1"/>
        <v>10.34691940079362</v>
      </c>
    </row>
    <row r="2854" spans="6:8" x14ac:dyDescent="0.3">
      <c r="F2854" s="2">
        <v>2849</v>
      </c>
      <c r="G2854" s="12">
        <f ca="1"/>
        <v>0.70853113377794608</v>
      </c>
      <c r="H2854" s="12">
        <f ca="1"/>
        <v>5.252789268676878</v>
      </c>
    </row>
    <row r="2855" spans="6:8" x14ac:dyDescent="0.3">
      <c r="F2855" s="2">
        <v>2850</v>
      </c>
      <c r="G2855" s="12">
        <f ca="1"/>
        <v>0.23615755580173614</v>
      </c>
      <c r="H2855" s="12">
        <f ca="1"/>
        <v>-5.7103960511546425E-3</v>
      </c>
    </row>
    <row r="2856" spans="6:8" x14ac:dyDescent="0.3">
      <c r="F2856" s="2">
        <v>2851</v>
      </c>
      <c r="G2856" s="12">
        <f ca="1"/>
        <v>0.37041642902651883</v>
      </c>
      <c r="H2856" s="12">
        <f ca="1"/>
        <v>1.6668129422392137</v>
      </c>
    </row>
    <row r="2857" spans="6:8" x14ac:dyDescent="0.3">
      <c r="F2857" s="2">
        <v>2852</v>
      </c>
      <c r="G2857" s="12">
        <f ca="1"/>
        <v>0.39954631509663119</v>
      </c>
      <c r="H2857" s="12">
        <f ca="1"/>
        <v>1.9783613459257714</v>
      </c>
    </row>
    <row r="2858" spans="6:8" x14ac:dyDescent="0.3">
      <c r="F2858" s="2">
        <v>2853</v>
      </c>
      <c r="G2858" s="12">
        <f ca="1"/>
        <v>0.3763018039710313</v>
      </c>
      <c r="H2858" s="12">
        <f ca="1"/>
        <v>1.7306541752135665</v>
      </c>
    </row>
    <row r="2859" spans="6:8" x14ac:dyDescent="0.3">
      <c r="F2859" s="2">
        <v>2854</v>
      </c>
      <c r="G2859" s="12">
        <f ca="1"/>
        <v>0.57666084803746176</v>
      </c>
      <c r="H2859" s="12">
        <f ca="1"/>
        <v>3.7741286597468724</v>
      </c>
    </row>
    <row r="2860" spans="6:8" x14ac:dyDescent="0.3">
      <c r="F2860" s="2">
        <v>2855</v>
      </c>
      <c r="G2860" s="12">
        <f ca="1"/>
        <v>5.1487149312594571E-3</v>
      </c>
      <c r="H2860" s="12">
        <f ca="1"/>
        <v>-12.33427196307813</v>
      </c>
    </row>
    <row r="2861" spans="6:8" x14ac:dyDescent="0.3">
      <c r="F2861" s="2">
        <v>2856</v>
      </c>
      <c r="G2861" s="12">
        <f ca="1"/>
        <v>0.98063214063645354</v>
      </c>
      <c r="H2861" s="12">
        <f ca="1"/>
        <v>14.116173912128698</v>
      </c>
    </row>
    <row r="2862" spans="6:8" x14ac:dyDescent="0.3">
      <c r="F2862" s="2">
        <v>2857</v>
      </c>
      <c r="G2862" s="12">
        <f ca="1"/>
        <v>0.71197587500658566</v>
      </c>
      <c r="H2862" s="12">
        <f ca="1"/>
        <v>5.2964124657030993</v>
      </c>
    </row>
    <row r="2863" spans="6:8" x14ac:dyDescent="0.3">
      <c r="F2863" s="2">
        <v>2858</v>
      </c>
      <c r="G2863" s="12">
        <f ca="1"/>
        <v>0.98110761235703281</v>
      </c>
      <c r="H2863" s="12">
        <f ca="1"/>
        <v>14.195340305444221</v>
      </c>
    </row>
    <row r="2864" spans="6:8" x14ac:dyDescent="0.3">
      <c r="F2864" s="2">
        <v>2859</v>
      </c>
      <c r="G2864" s="12">
        <f ca="1"/>
        <v>0.64912823292332789</v>
      </c>
      <c r="H2864" s="12">
        <f ca="1"/>
        <v>4.5490351883990066</v>
      </c>
    </row>
    <row r="2865" spans="6:8" x14ac:dyDescent="0.3">
      <c r="F2865" s="2">
        <v>2860</v>
      </c>
      <c r="G2865" s="12">
        <f ca="1"/>
        <v>0.67697842206133663</v>
      </c>
      <c r="H2865" s="12">
        <f ca="1"/>
        <v>4.8687145786279018</v>
      </c>
    </row>
    <row r="2866" spans="6:8" x14ac:dyDescent="0.3">
      <c r="F2866" s="2">
        <v>2861</v>
      </c>
      <c r="G2866" s="12">
        <f ca="1"/>
        <v>0.34138216269662247</v>
      </c>
      <c r="H2866" s="12">
        <f ca="1"/>
        <v>1.3437819594419604</v>
      </c>
    </row>
    <row r="2867" spans="6:8" x14ac:dyDescent="0.3">
      <c r="F2867" s="2">
        <v>2862</v>
      </c>
      <c r="G2867" s="12">
        <f ca="1"/>
        <v>0.82849896756424579</v>
      </c>
      <c r="H2867" s="12">
        <f ca="1"/>
        <v>7.0965661117813719</v>
      </c>
    </row>
    <row r="2868" spans="6:8" x14ac:dyDescent="0.3">
      <c r="F2868" s="2">
        <v>2863</v>
      </c>
      <c r="G2868" s="12">
        <f ca="1"/>
        <v>3.8250966057192137E-2</v>
      </c>
      <c r="H2868" s="12">
        <f ca="1"/>
        <v>-5.9470522473788989</v>
      </c>
    </row>
    <row r="2869" spans="6:8" x14ac:dyDescent="0.3">
      <c r="F2869" s="2">
        <v>2864</v>
      </c>
      <c r="G2869" s="12">
        <f ca="1"/>
        <v>0.45886256815952042</v>
      </c>
      <c r="H2869" s="12">
        <f ca="1"/>
        <v>2.587475732874402</v>
      </c>
    </row>
    <row r="2870" spans="6:8" x14ac:dyDescent="0.3">
      <c r="F2870" s="2">
        <v>2865</v>
      </c>
      <c r="G2870" s="12">
        <f ca="1"/>
        <v>6.4465430382477873E-2</v>
      </c>
      <c r="H2870" s="12">
        <f ca="1"/>
        <v>-4.2785287766989528</v>
      </c>
    </row>
    <row r="2871" spans="6:8" x14ac:dyDescent="0.3">
      <c r="F2871" s="2">
        <v>2866</v>
      </c>
      <c r="G2871" s="12">
        <f ca="1"/>
        <v>0.46470458799654568</v>
      </c>
      <c r="H2871" s="12">
        <f ca="1"/>
        <v>2.646320374108468</v>
      </c>
    </row>
    <row r="2872" spans="6:8" x14ac:dyDescent="0.3">
      <c r="F2872" s="2">
        <v>2867</v>
      </c>
      <c r="G2872" s="12">
        <f ca="1"/>
        <v>5.4147488794415555E-2</v>
      </c>
      <c r="H2872" s="12">
        <f ca="1"/>
        <v>-4.8369341169255797</v>
      </c>
    </row>
    <row r="2873" spans="6:8" x14ac:dyDescent="0.3">
      <c r="F2873" s="2">
        <v>2868</v>
      </c>
      <c r="G2873" s="12">
        <f ca="1"/>
        <v>6.8646989899212585E-2</v>
      </c>
      <c r="H2873" s="12">
        <f ca="1"/>
        <v>-4.0770121515962012</v>
      </c>
    </row>
    <row r="2874" spans="6:8" x14ac:dyDescent="0.3">
      <c r="F2874" s="2">
        <v>2869</v>
      </c>
      <c r="G2874" s="12">
        <f ca="1"/>
        <v>0.12680084037376771</v>
      </c>
      <c r="H2874" s="12">
        <f ca="1"/>
        <v>-2.0936174378041512</v>
      </c>
    </row>
    <row r="2875" spans="6:8" x14ac:dyDescent="0.3">
      <c r="F2875" s="2">
        <v>2870</v>
      </c>
      <c r="G2875" s="12">
        <f ca="1"/>
        <v>0.73747284678014258</v>
      </c>
      <c r="H2875" s="12">
        <f ca="1"/>
        <v>5.631692219836399</v>
      </c>
    </row>
    <row r="2876" spans="6:8" x14ac:dyDescent="0.3">
      <c r="F2876" s="2">
        <v>2871</v>
      </c>
      <c r="G2876" s="12">
        <f ca="1"/>
        <v>2.2825659402534226E-2</v>
      </c>
      <c r="H2876" s="12">
        <f ca="1"/>
        <v>-7.5929029710739382</v>
      </c>
    </row>
    <row r="2877" spans="6:8" x14ac:dyDescent="0.3">
      <c r="F2877" s="2">
        <v>2872</v>
      </c>
      <c r="G2877" s="12">
        <f ca="1"/>
        <v>0.34907257112133516</v>
      </c>
      <c r="H2877" s="12">
        <f ca="1"/>
        <v>1.4307710227825827</v>
      </c>
    </row>
    <row r="2878" spans="6:8" x14ac:dyDescent="0.3">
      <c r="F2878" s="2">
        <v>2873</v>
      </c>
      <c r="G2878" s="12">
        <f ca="1"/>
        <v>0.48305530279222508</v>
      </c>
      <c r="H2878" s="12">
        <f ca="1"/>
        <v>2.8304729417103425</v>
      </c>
    </row>
    <row r="2879" spans="6:8" x14ac:dyDescent="0.3">
      <c r="F2879" s="2">
        <v>2874</v>
      </c>
      <c r="G2879" s="12">
        <f ca="1"/>
        <v>0.24171327014401967</v>
      </c>
      <c r="H2879" s="12">
        <f ca="1"/>
        <v>7.5742532196478418E-2</v>
      </c>
    </row>
    <row r="2880" spans="6:8" x14ac:dyDescent="0.3">
      <c r="F2880" s="2">
        <v>2875</v>
      </c>
      <c r="G2880" s="12">
        <f ca="1"/>
        <v>0.81373202809317968</v>
      </c>
      <c r="H2880" s="12">
        <f ca="1"/>
        <v>6.8192921044786772</v>
      </c>
    </row>
    <row r="2881" spans="6:8" x14ac:dyDescent="0.3">
      <c r="F2881" s="2">
        <v>2876</v>
      </c>
      <c r="G2881" s="12">
        <f ca="1"/>
        <v>0.38942519773203887</v>
      </c>
      <c r="H2881" s="12">
        <f ca="1"/>
        <v>1.8713175201751002</v>
      </c>
    </row>
    <row r="2882" spans="6:8" x14ac:dyDescent="0.3">
      <c r="F2882" s="2">
        <v>2877</v>
      </c>
      <c r="G2882" s="12">
        <f ca="1"/>
        <v>3.8950894831404126E-2</v>
      </c>
      <c r="H2882" s="12">
        <f ca="1"/>
        <v>-5.8891916314509896</v>
      </c>
    </row>
    <row r="2883" spans="6:8" x14ac:dyDescent="0.3">
      <c r="F2883" s="2">
        <v>2878</v>
      </c>
      <c r="G2883" s="12">
        <f ca="1"/>
        <v>0.70527026123459224</v>
      </c>
      <c r="H2883" s="12">
        <f ca="1"/>
        <v>5.2118275305273487</v>
      </c>
    </row>
    <row r="2884" spans="6:8" x14ac:dyDescent="0.3">
      <c r="F2884" s="2">
        <v>2879</v>
      </c>
      <c r="G2884" s="12">
        <f ca="1"/>
        <v>0.36125382589901589</v>
      </c>
      <c r="H2884" s="12">
        <f ca="1"/>
        <v>1.5663937693230094</v>
      </c>
    </row>
    <row r="2885" spans="6:8" x14ac:dyDescent="0.3">
      <c r="F2885" s="2">
        <v>2880</v>
      </c>
      <c r="G2885" s="12">
        <f ca="1"/>
        <v>0.25037247539879304</v>
      </c>
      <c r="H2885" s="12">
        <f ca="1"/>
        <v>0.19976525753115171</v>
      </c>
    </row>
    <row r="2886" spans="6:8" x14ac:dyDescent="0.3">
      <c r="F2886" s="2">
        <v>2881</v>
      </c>
      <c r="G2886" s="12">
        <f ca="1"/>
        <v>0.53776272449315932</v>
      </c>
      <c r="H2886" s="12">
        <f ca="1"/>
        <v>3.3785161801700747</v>
      </c>
    </row>
    <row r="2887" spans="6:8" x14ac:dyDescent="0.3">
      <c r="F2887" s="2">
        <v>2882</v>
      </c>
      <c r="G2887" s="12">
        <f ca="1"/>
        <v>0.19949234202780941</v>
      </c>
      <c r="H2887" s="12">
        <f ca="1"/>
        <v>-0.58701350608471348</v>
      </c>
    </row>
    <row r="2888" spans="6:8" x14ac:dyDescent="0.3">
      <c r="F2888" s="2">
        <v>2883</v>
      </c>
      <c r="G2888" s="12">
        <f ca="1"/>
        <v>0.41030283790576338</v>
      </c>
      <c r="H2888" s="12">
        <f ca="1"/>
        <v>2.0909162197184421</v>
      </c>
    </row>
    <row r="2889" spans="6:8" x14ac:dyDescent="0.3">
      <c r="F2889" s="2">
        <v>2884</v>
      </c>
      <c r="G2889" s="12">
        <f ca="1"/>
        <v>0.76002215826924591</v>
      </c>
      <c r="H2889" s="12">
        <f ca="1"/>
        <v>5.9495376298885327</v>
      </c>
    </row>
    <row r="2890" spans="6:8" x14ac:dyDescent="0.3">
      <c r="F2890" s="2">
        <v>2885</v>
      </c>
      <c r="G2890" s="12">
        <f ca="1"/>
        <v>0.67476025280260643</v>
      </c>
      <c r="H2890" s="12">
        <f ca="1"/>
        <v>4.8426554722976372</v>
      </c>
    </row>
    <row r="2891" spans="6:8" x14ac:dyDescent="0.3">
      <c r="F2891" s="2">
        <v>2886</v>
      </c>
      <c r="G2891" s="12">
        <f ca="1"/>
        <v>0.41150373844694732</v>
      </c>
      <c r="H2891" s="12">
        <f ca="1"/>
        <v>2.1034115318754827</v>
      </c>
    </row>
    <row r="2892" spans="6:8" x14ac:dyDescent="0.3">
      <c r="F2892" s="2">
        <v>2887</v>
      </c>
      <c r="G2892" s="12">
        <f ca="1"/>
        <v>0.48548272998207431</v>
      </c>
      <c r="H2892" s="12">
        <f ca="1"/>
        <v>2.854776946365948</v>
      </c>
    </row>
    <row r="2893" spans="6:8" x14ac:dyDescent="0.3">
      <c r="F2893" s="2">
        <v>2888</v>
      </c>
      <c r="G2893" s="12">
        <f ca="1"/>
        <v>8.0893422785337288E-2</v>
      </c>
      <c r="H2893" s="12">
        <f ca="1"/>
        <v>-3.5496641237812616</v>
      </c>
    </row>
    <row r="2894" spans="6:8" x14ac:dyDescent="0.3">
      <c r="F2894" s="2">
        <v>2889</v>
      </c>
      <c r="G2894" s="12">
        <f ca="1"/>
        <v>0.45461172693987484</v>
      </c>
      <c r="H2894" s="12">
        <f ca="1"/>
        <v>2.5445713227932649</v>
      </c>
    </row>
    <row r="2895" spans="6:8" x14ac:dyDescent="0.3">
      <c r="F2895" s="2">
        <v>2890</v>
      </c>
      <c r="G2895" s="12">
        <f ca="1"/>
        <v>0.42208088262710475</v>
      </c>
      <c r="H2895" s="12">
        <f ca="1"/>
        <v>2.2129083732222918</v>
      </c>
    </row>
    <row r="2896" spans="6:8" x14ac:dyDescent="0.3">
      <c r="F2896" s="2">
        <v>2891</v>
      </c>
      <c r="G2896" s="12">
        <f ca="1"/>
        <v>0.97511620946330835</v>
      </c>
      <c r="H2896" s="12">
        <f ca="1"/>
        <v>13.317844693362517</v>
      </c>
    </row>
    <row r="2897" spans="6:8" x14ac:dyDescent="0.3">
      <c r="F2897" s="2">
        <v>2892</v>
      </c>
      <c r="G2897" s="12">
        <f ca="1"/>
        <v>0.45273432500205035</v>
      </c>
      <c r="H2897" s="12">
        <f ca="1"/>
        <v>2.5255966686505862</v>
      </c>
    </row>
    <row r="2898" spans="6:8" x14ac:dyDescent="0.3">
      <c r="F2898" s="2">
        <v>2893</v>
      </c>
      <c r="G2898" s="12">
        <f ca="1"/>
        <v>0.31549136393491439</v>
      </c>
      <c r="H2898" s="12">
        <f ca="1"/>
        <v>1.0419631021812374</v>
      </c>
    </row>
    <row r="2899" spans="6:8" x14ac:dyDescent="0.3">
      <c r="F2899" s="2">
        <v>2894</v>
      </c>
      <c r="G2899" s="12">
        <f ca="1"/>
        <v>0.84388154521158532</v>
      </c>
      <c r="H2899" s="12">
        <f ca="1"/>
        <v>7.4093094847848864</v>
      </c>
    </row>
    <row r="2900" spans="6:8" x14ac:dyDescent="0.3">
      <c r="F2900" s="2">
        <v>2895</v>
      </c>
      <c r="G2900" s="12">
        <f ca="1"/>
        <v>0.49884908481883561</v>
      </c>
      <c r="H2900" s="12">
        <f ca="1"/>
        <v>2.9884908231111078</v>
      </c>
    </row>
    <row r="2901" spans="6:8" x14ac:dyDescent="0.3">
      <c r="F2901" s="2">
        <v>2896</v>
      </c>
      <c r="G2901" s="12">
        <f ca="1"/>
        <v>0.8565731584226226</v>
      </c>
      <c r="H2901" s="12">
        <f ca="1"/>
        <v>7.6894208675988418</v>
      </c>
    </row>
    <row r="2902" spans="6:8" x14ac:dyDescent="0.3">
      <c r="F2902" s="2">
        <v>2897</v>
      </c>
      <c r="G2902" s="12">
        <f ca="1"/>
        <v>0.5198620714330382</v>
      </c>
      <c r="H2902" s="12">
        <f ca="1"/>
        <v>3.1987497307917114</v>
      </c>
    </row>
    <row r="2903" spans="6:8" x14ac:dyDescent="0.3">
      <c r="F2903" s="2">
        <v>2898</v>
      </c>
      <c r="G2903" s="12">
        <f ca="1"/>
        <v>0.91349213844607657</v>
      </c>
      <c r="H2903" s="12">
        <f ca="1"/>
        <v>9.3335887818010796</v>
      </c>
    </row>
    <row r="2904" spans="6:8" x14ac:dyDescent="0.3">
      <c r="F2904" s="2">
        <v>2899</v>
      </c>
      <c r="G2904" s="12">
        <f ca="1"/>
        <v>0.11732764297078146</v>
      </c>
      <c r="H2904" s="12">
        <f ca="1"/>
        <v>-2.3469366593189802</v>
      </c>
    </row>
    <row r="2905" spans="6:8" x14ac:dyDescent="0.3">
      <c r="F2905" s="2">
        <v>2900</v>
      </c>
      <c r="G2905" s="12">
        <f ca="1"/>
        <v>0.28700339521610529</v>
      </c>
      <c r="H2905" s="12">
        <f ca="1"/>
        <v>0.69059028522510557</v>
      </c>
    </row>
    <row r="2906" spans="6:8" x14ac:dyDescent="0.3">
      <c r="F2906" s="2">
        <v>2901</v>
      </c>
      <c r="G2906" s="12">
        <f ca="1"/>
        <v>0.61860057305070359</v>
      </c>
      <c r="H2906" s="12">
        <f ca="1"/>
        <v>4.21443986976705</v>
      </c>
    </row>
    <row r="2907" spans="6:8" x14ac:dyDescent="0.3">
      <c r="F2907" s="2">
        <v>2902</v>
      </c>
      <c r="G2907" s="12">
        <f ca="1"/>
        <v>0.38694438875884907</v>
      </c>
      <c r="H2907" s="12">
        <f ca="1"/>
        <v>1.8448958811764469</v>
      </c>
    </row>
    <row r="2908" spans="6:8" x14ac:dyDescent="0.3">
      <c r="F2908" s="2">
        <v>2903</v>
      </c>
      <c r="G2908" s="12">
        <f ca="1"/>
        <v>0.62689615641406826</v>
      </c>
      <c r="H2908" s="12">
        <f ca="1"/>
        <v>4.3039739005604876</v>
      </c>
    </row>
    <row r="2909" spans="6:8" x14ac:dyDescent="0.3">
      <c r="F2909" s="2">
        <v>2904</v>
      </c>
      <c r="G2909" s="12">
        <f ca="1"/>
        <v>0.19570983074098081</v>
      </c>
      <c r="H2909" s="12">
        <f ca="1"/>
        <v>-0.65204368836937165</v>
      </c>
    </row>
    <row r="2910" spans="6:8" x14ac:dyDescent="0.3">
      <c r="F2910" s="2">
        <v>2905</v>
      </c>
      <c r="G2910" s="12">
        <f ca="1"/>
        <v>0.5646023680545178</v>
      </c>
      <c r="H2910" s="12">
        <f ca="1"/>
        <v>3.6505049059937198</v>
      </c>
    </row>
    <row r="2911" spans="6:8" x14ac:dyDescent="0.3">
      <c r="F2911" s="2">
        <v>2906</v>
      </c>
      <c r="G2911" s="12">
        <f ca="1"/>
        <v>0.92178209252228394</v>
      </c>
      <c r="H2911" s="12">
        <f ca="1"/>
        <v>9.6578468329198817</v>
      </c>
    </row>
    <row r="2912" spans="6:8" x14ac:dyDescent="0.3">
      <c r="F2912" s="2">
        <v>2907</v>
      </c>
      <c r="G2912" s="12">
        <f ca="1"/>
        <v>0.22198205373598268</v>
      </c>
      <c r="H2912" s="12">
        <f ca="1"/>
        <v>-0.22084254715476526</v>
      </c>
    </row>
    <row r="2913" spans="6:8" x14ac:dyDescent="0.3">
      <c r="F2913" s="2">
        <v>2908</v>
      </c>
      <c r="G2913" s="12">
        <f ca="1"/>
        <v>0.44354685371255465</v>
      </c>
      <c r="H2913" s="12">
        <f ca="1"/>
        <v>2.4324855873864131</v>
      </c>
    </row>
    <row r="2914" spans="6:8" x14ac:dyDescent="0.3">
      <c r="F2914" s="2">
        <v>2909</v>
      </c>
      <c r="G2914" s="12">
        <f ca="1"/>
        <v>0.28703128554416679</v>
      </c>
      <c r="H2914" s="12">
        <f ca="1"/>
        <v>0.69094585809357634</v>
      </c>
    </row>
    <row r="2915" spans="6:8" x14ac:dyDescent="0.3">
      <c r="F2915" s="2">
        <v>2910</v>
      </c>
      <c r="G2915" s="12">
        <f ca="1"/>
        <v>0.36982737865889259</v>
      </c>
      <c r="H2915" s="12">
        <f ca="1"/>
        <v>1.6603956177771713</v>
      </c>
    </row>
    <row r="2916" spans="6:8" x14ac:dyDescent="0.3">
      <c r="F2916" s="2">
        <v>2911</v>
      </c>
      <c r="G2916" s="12">
        <f ca="1"/>
        <v>8.3855460446944363E-3</v>
      </c>
      <c r="H2916" s="12">
        <f ca="1"/>
        <v>-10.781561457087033</v>
      </c>
    </row>
    <row r="2917" spans="6:8" x14ac:dyDescent="0.3">
      <c r="F2917" s="2">
        <v>2912</v>
      </c>
      <c r="G2917" s="12">
        <f ca="1"/>
        <v>0.48073507793364234</v>
      </c>
      <c r="H2917" s="12">
        <f ca="1"/>
        <v>2.8072330598907391</v>
      </c>
    </row>
    <row r="2918" spans="6:8" x14ac:dyDescent="0.3">
      <c r="F2918" s="2">
        <v>2913</v>
      </c>
      <c r="G2918" s="12">
        <f ca="1"/>
        <v>0.83394897406356128</v>
      </c>
      <c r="H2918" s="12">
        <f ca="1"/>
        <v>7.2043406749116885</v>
      </c>
    </row>
    <row r="2919" spans="6:8" x14ac:dyDescent="0.3">
      <c r="F2919" s="2">
        <v>2914</v>
      </c>
      <c r="G2919" s="12">
        <f ca="1"/>
        <v>0.83026371314673875</v>
      </c>
      <c r="H2919" s="12">
        <f ca="1"/>
        <v>7.1311209276961387</v>
      </c>
    </row>
    <row r="2920" spans="6:8" x14ac:dyDescent="0.3">
      <c r="F2920" s="2">
        <v>2915</v>
      </c>
      <c r="G2920" s="12">
        <f ca="1"/>
        <v>0.67842084004124148</v>
      </c>
      <c r="H2920" s="12">
        <f ca="1"/>
        <v>4.8857206774675568</v>
      </c>
    </row>
    <row r="2921" spans="6:8" x14ac:dyDescent="0.3">
      <c r="F2921" s="2">
        <v>2916</v>
      </c>
      <c r="G2921" s="12">
        <f ca="1"/>
        <v>0.3507367882662582</v>
      </c>
      <c r="H2921" s="12">
        <f ca="1"/>
        <v>1.449451851968933</v>
      </c>
    </row>
    <row r="2922" spans="6:8" x14ac:dyDescent="0.3">
      <c r="F2922" s="2">
        <v>2917</v>
      </c>
      <c r="G2922" s="12">
        <f ca="1"/>
        <v>0.57760732645534607</v>
      </c>
      <c r="H2922" s="12">
        <f ca="1"/>
        <v>3.7838783035750283</v>
      </c>
    </row>
    <row r="2923" spans="6:8" x14ac:dyDescent="0.3">
      <c r="F2923" s="2">
        <v>2918</v>
      </c>
      <c r="G2923" s="12">
        <f ca="1"/>
        <v>0.54604334286916045</v>
      </c>
      <c r="H2923" s="12">
        <f ca="1"/>
        <v>3.4620475221482172</v>
      </c>
    </row>
    <row r="2924" spans="6:8" x14ac:dyDescent="0.3">
      <c r="F2924" s="2">
        <v>2919</v>
      </c>
      <c r="G2924" s="12">
        <f ca="1"/>
        <v>0.32216683868499962</v>
      </c>
      <c r="H2924" s="12">
        <f ca="1"/>
        <v>1.1212138630860462</v>
      </c>
    </row>
    <row r="2925" spans="6:8" x14ac:dyDescent="0.3">
      <c r="F2925" s="2">
        <v>2920</v>
      </c>
      <c r="G2925" s="12">
        <f ca="1"/>
        <v>0.36059843662264068</v>
      </c>
      <c r="H2925" s="12">
        <f ca="1"/>
        <v>1.5591603855627132</v>
      </c>
    </row>
    <row r="2926" spans="6:8" x14ac:dyDescent="0.3">
      <c r="F2926" s="2">
        <v>2921</v>
      </c>
      <c r="G2926" s="12">
        <f ca="1"/>
        <v>0.8015661753771548</v>
      </c>
      <c r="H2926" s="12">
        <f ca="1"/>
        <v>6.6051033244169819</v>
      </c>
    </row>
    <row r="2927" spans="6:8" x14ac:dyDescent="0.3">
      <c r="F2927" s="2">
        <v>2922</v>
      </c>
      <c r="G2927" s="12">
        <f ca="1"/>
        <v>0.62691592835245213</v>
      </c>
      <c r="H2927" s="12">
        <f ca="1"/>
        <v>4.3041884464639635</v>
      </c>
    </row>
    <row r="2928" spans="6:8" x14ac:dyDescent="0.3">
      <c r="F2928" s="2">
        <v>2923</v>
      </c>
      <c r="G2928" s="12">
        <f ca="1"/>
        <v>0.88061427759254829</v>
      </c>
      <c r="H2928" s="12">
        <f ca="1"/>
        <v>8.2902887294140406</v>
      </c>
    </row>
    <row r="2929" spans="6:8" x14ac:dyDescent="0.3">
      <c r="F2929" s="2">
        <v>2924</v>
      </c>
      <c r="G2929" s="12">
        <f ca="1"/>
        <v>0.96962226751569913</v>
      </c>
      <c r="H2929" s="12">
        <f ca="1"/>
        <v>12.682042427580805</v>
      </c>
    </row>
    <row r="2930" spans="6:8" x14ac:dyDescent="0.3">
      <c r="F2930" s="2">
        <v>2925</v>
      </c>
      <c r="G2930" s="12">
        <f ca="1"/>
        <v>0.54140522771181931</v>
      </c>
      <c r="H2930" s="12">
        <f ca="1"/>
        <v>3.4152248944229502</v>
      </c>
    </row>
    <row r="2931" spans="6:8" x14ac:dyDescent="0.3">
      <c r="F2931" s="2">
        <v>2926</v>
      </c>
      <c r="G2931" s="12">
        <f ca="1"/>
        <v>0.96314359751356249</v>
      </c>
      <c r="H2931" s="12">
        <f ca="1"/>
        <v>12.06554550654957</v>
      </c>
    </row>
    <row r="2932" spans="6:8" x14ac:dyDescent="0.3">
      <c r="F2932" s="2">
        <v>2927</v>
      </c>
      <c r="G2932" s="12">
        <f ca="1"/>
        <v>8.9483963277384948E-2</v>
      </c>
      <c r="H2932" s="12">
        <f ca="1"/>
        <v>-3.2245396677782789</v>
      </c>
    </row>
    <row r="2933" spans="6:8" x14ac:dyDescent="0.3">
      <c r="F2933" s="2">
        <v>2928</v>
      </c>
      <c r="G2933" s="12">
        <f ca="1"/>
        <v>0.19995952459336452</v>
      </c>
      <c r="H2933" s="12">
        <f ca="1"/>
        <v>-0.57905588480762749</v>
      </c>
    </row>
    <row r="2934" spans="6:8" x14ac:dyDescent="0.3">
      <c r="F2934" s="2">
        <v>2929</v>
      </c>
      <c r="G2934" s="12">
        <f ca="1"/>
        <v>0.61090688012107663</v>
      </c>
      <c r="H2934" s="12">
        <f ca="1"/>
        <v>4.1322148855545766</v>
      </c>
    </row>
    <row r="2935" spans="6:8" x14ac:dyDescent="0.3">
      <c r="F2935" s="2">
        <v>2930</v>
      </c>
      <c r="G2935" s="12">
        <f ca="1"/>
        <v>5.4491165509339856E-2</v>
      </c>
      <c r="H2935" s="12">
        <f ca="1"/>
        <v>-4.8166966009411478</v>
      </c>
    </row>
    <row r="2936" spans="6:8" x14ac:dyDescent="0.3">
      <c r="F2936" s="2">
        <v>2931</v>
      </c>
      <c r="G2936" s="12">
        <f ca="1"/>
        <v>0.86439209528237204</v>
      </c>
      <c r="H2936" s="12">
        <f ca="1"/>
        <v>7.8736997787628367</v>
      </c>
    </row>
    <row r="2937" spans="6:8" x14ac:dyDescent="0.3">
      <c r="F2937" s="2">
        <v>2932</v>
      </c>
      <c r="G2937" s="12">
        <f ca="1"/>
        <v>2.1445414463999057E-2</v>
      </c>
      <c r="H2937" s="12">
        <f ca="1"/>
        <v>-7.7916071412165326</v>
      </c>
    </row>
    <row r="2938" spans="6:8" x14ac:dyDescent="0.3">
      <c r="F2938" s="2">
        <v>2933</v>
      </c>
      <c r="G2938" s="12">
        <f ca="1"/>
        <v>0.97400426413641661</v>
      </c>
      <c r="H2938" s="12">
        <f ca="1"/>
        <v>13.178544404888195</v>
      </c>
    </row>
    <row r="2939" spans="6:8" x14ac:dyDescent="0.3">
      <c r="F2939" s="2">
        <v>2934</v>
      </c>
      <c r="G2939" s="12">
        <f ca="1"/>
        <v>0.58975680708830591</v>
      </c>
      <c r="H2939" s="12">
        <f ca="1"/>
        <v>3.9097047377866074</v>
      </c>
    </row>
    <row r="2940" spans="6:8" x14ac:dyDescent="0.3">
      <c r="F2940" s="2">
        <v>2935</v>
      </c>
      <c r="G2940" s="12">
        <f ca="1"/>
        <v>0.87993874721469378</v>
      </c>
      <c r="H2940" s="12">
        <f ca="1"/>
        <v>8.271897731109771</v>
      </c>
    </row>
    <row r="2941" spans="6:8" x14ac:dyDescent="0.3">
      <c r="F2941" s="2">
        <v>2936</v>
      </c>
      <c r="G2941" s="12">
        <f ca="1"/>
        <v>0.97661035952610931</v>
      </c>
      <c r="H2941" s="12">
        <f ca="1"/>
        <v>13.515141952650701</v>
      </c>
    </row>
    <row r="2942" spans="6:8" x14ac:dyDescent="0.3">
      <c r="F2942" s="2">
        <v>2937</v>
      </c>
      <c r="G2942" s="12">
        <f ca="1"/>
        <v>0.91807502945625319</v>
      </c>
      <c r="H2942" s="12">
        <f ca="1"/>
        <v>9.5088869920344337</v>
      </c>
    </row>
    <row r="2943" spans="6:8" x14ac:dyDescent="0.3">
      <c r="F2943" s="2">
        <v>2938</v>
      </c>
      <c r="G2943" s="12">
        <f ca="1"/>
        <v>0.65217180130010299</v>
      </c>
      <c r="H2943" s="12">
        <f ca="1"/>
        <v>4.5832298038712223</v>
      </c>
    </row>
    <row r="2944" spans="6:8" x14ac:dyDescent="0.3">
      <c r="F2944" s="2">
        <v>2939</v>
      </c>
      <c r="G2944" s="12">
        <f ca="1"/>
        <v>3.3743144724600382E-2</v>
      </c>
      <c r="H2944" s="12">
        <f ca="1"/>
        <v>-6.3470368214414457</v>
      </c>
    </row>
    <row r="2945" spans="6:8" x14ac:dyDescent="0.3">
      <c r="F2945" s="2">
        <v>2940</v>
      </c>
      <c r="G2945" s="12">
        <f ca="1"/>
        <v>0.78281045882592393</v>
      </c>
      <c r="H2945" s="12">
        <f ca="1"/>
        <v>6.296149493622619</v>
      </c>
    </row>
    <row r="2946" spans="6:8" x14ac:dyDescent="0.3">
      <c r="F2946" s="2">
        <v>2941</v>
      </c>
      <c r="G2946" s="12">
        <f ca="1"/>
        <v>0.3434905052796855</v>
      </c>
      <c r="H2946" s="12">
        <f ca="1"/>
        <v>1.3677413301966082</v>
      </c>
    </row>
    <row r="2947" spans="6:8" x14ac:dyDescent="0.3">
      <c r="F2947" s="2">
        <v>2942</v>
      </c>
      <c r="G2947" s="12">
        <f ca="1"/>
        <v>0.13558108299868032</v>
      </c>
      <c r="H2947" s="12">
        <f ca="1"/>
        <v>-1.8743488758482707</v>
      </c>
    </row>
    <row r="2948" spans="6:8" x14ac:dyDescent="0.3">
      <c r="F2948" s="2">
        <v>2943</v>
      </c>
      <c r="G2948" s="12">
        <f ca="1"/>
        <v>0.53806758757123641</v>
      </c>
      <c r="H2948" s="12">
        <f ca="1"/>
        <v>3.3815865668665075</v>
      </c>
    </row>
    <row r="2949" spans="6:8" x14ac:dyDescent="0.3">
      <c r="F2949" s="2">
        <v>2944</v>
      </c>
      <c r="G2949" s="12">
        <f ca="1"/>
        <v>0.26778204651559312</v>
      </c>
      <c r="H2949" s="12">
        <f ca="1"/>
        <v>0.43932603298042805</v>
      </c>
    </row>
    <row r="2950" spans="6:8" x14ac:dyDescent="0.3">
      <c r="F2950" s="2">
        <v>2945</v>
      </c>
      <c r="G2950" s="12">
        <f ca="1"/>
        <v>0.36083109794530444</v>
      </c>
      <c r="H2950" s="12">
        <f ca="1"/>
        <v>1.561729012700896</v>
      </c>
    </row>
    <row r="2951" spans="6:8" x14ac:dyDescent="0.3">
      <c r="F2951" s="2">
        <v>2946</v>
      </c>
      <c r="G2951" s="12">
        <f ca="1"/>
        <v>9.3704222609110044E-2</v>
      </c>
      <c r="H2951" s="12">
        <f ca="1"/>
        <v>-3.0758065853754992</v>
      </c>
    </row>
    <row r="2952" spans="6:8" x14ac:dyDescent="0.3">
      <c r="F2952" s="2">
        <v>2947</v>
      </c>
      <c r="G2952" s="12">
        <f ca="1"/>
        <v>0.44104854749879441</v>
      </c>
      <c r="H2952" s="12">
        <f ca="1"/>
        <v>2.4070862699052196</v>
      </c>
    </row>
    <row r="2953" spans="6:8" x14ac:dyDescent="0.3">
      <c r="F2953" s="2">
        <v>2948</v>
      </c>
      <c r="G2953" s="12">
        <f ca="1"/>
        <v>0.68745676162849034</v>
      </c>
      <c r="H2953" s="12">
        <f ca="1"/>
        <v>4.9933817673874339</v>
      </c>
    </row>
    <row r="2954" spans="6:8" x14ac:dyDescent="0.3">
      <c r="F2954" s="2">
        <v>2949</v>
      </c>
      <c r="G2954" s="12">
        <f ca="1"/>
        <v>0.93322791008141714</v>
      </c>
      <c r="H2954" s="12">
        <f ca="1"/>
        <v>10.165827092241699</v>
      </c>
    </row>
    <row r="2955" spans="6:8" x14ac:dyDescent="0.3">
      <c r="F2955" s="2">
        <v>2950</v>
      </c>
      <c r="G2955" s="12">
        <f ca="1"/>
        <v>0.77237422372107933</v>
      </c>
      <c r="H2955" s="12">
        <f ca="1"/>
        <v>6.1338752442113762</v>
      </c>
    </row>
    <row r="2956" spans="6:8" x14ac:dyDescent="0.3">
      <c r="F2956" s="2">
        <v>2951</v>
      </c>
      <c r="G2956" s="12">
        <f ca="1"/>
        <v>0.22800392543056081</v>
      </c>
      <c r="H2956" s="12">
        <f ca="1"/>
        <v>-0.12811206498092886</v>
      </c>
    </row>
    <row r="2957" spans="6:8" x14ac:dyDescent="0.3">
      <c r="F2957" s="2">
        <v>2952</v>
      </c>
      <c r="G2957" s="12">
        <f ca="1"/>
        <v>0.74994863688146274</v>
      </c>
      <c r="H2957" s="12">
        <f ca="1"/>
        <v>5.8047729361034355</v>
      </c>
    </row>
    <row r="2958" spans="6:8" x14ac:dyDescent="0.3">
      <c r="F2958" s="2">
        <v>2953</v>
      </c>
      <c r="G2958" s="12">
        <f ca="1"/>
        <v>0.9114921169964556</v>
      </c>
      <c r="H2958" s="12">
        <f ca="1"/>
        <v>9.2599102979840069</v>
      </c>
    </row>
    <row r="2959" spans="6:8" x14ac:dyDescent="0.3">
      <c r="F2959" s="2">
        <v>2954</v>
      </c>
      <c r="G2959" s="12">
        <f ca="1"/>
        <v>0.15895350618439918</v>
      </c>
      <c r="H2959" s="12">
        <f ca="1"/>
        <v>-1.3496170941167929</v>
      </c>
    </row>
    <row r="2960" spans="6:8" x14ac:dyDescent="0.3">
      <c r="F2960" s="2">
        <v>2955</v>
      </c>
      <c r="G2960" s="12">
        <f ca="1"/>
        <v>0.50275341817840213</v>
      </c>
      <c r="H2960" s="12">
        <f ca="1"/>
        <v>3.0275345251625581</v>
      </c>
    </row>
    <row r="2961" spans="6:8" x14ac:dyDescent="0.3">
      <c r="F2961" s="2">
        <v>2956</v>
      </c>
      <c r="G2961" s="12">
        <f ca="1"/>
        <v>0.47453351826308454</v>
      </c>
      <c r="H2961" s="12">
        <f ca="1"/>
        <v>2.7450630685307384</v>
      </c>
    </row>
    <row r="2962" spans="6:8" x14ac:dyDescent="0.3">
      <c r="F2962" s="2">
        <v>2957</v>
      </c>
      <c r="G2962" s="12">
        <f ca="1"/>
        <v>0.25027601933863153</v>
      </c>
      <c r="H2962" s="12">
        <f ca="1"/>
        <v>0.19840255024981879</v>
      </c>
    </row>
    <row r="2963" spans="6:8" x14ac:dyDescent="0.3">
      <c r="F2963" s="2">
        <v>2958</v>
      </c>
      <c r="G2963" s="12">
        <f ca="1"/>
        <v>0.86671195616191055</v>
      </c>
      <c r="H2963" s="12">
        <f ca="1"/>
        <v>7.9302923441850846</v>
      </c>
    </row>
    <row r="2964" spans="6:8" x14ac:dyDescent="0.3">
      <c r="F2964" s="2">
        <v>2959</v>
      </c>
      <c r="G2964" s="12">
        <f ca="1"/>
        <v>0.60926075430068716</v>
      </c>
      <c r="H2964" s="12">
        <f ca="1"/>
        <v>4.1147176179772664</v>
      </c>
    </row>
    <row r="2965" spans="6:8" x14ac:dyDescent="0.3">
      <c r="F2965" s="2">
        <v>2960</v>
      </c>
      <c r="G2965" s="12">
        <f ca="1"/>
        <v>0.7869748856108425</v>
      </c>
      <c r="H2965" s="12">
        <f ca="1"/>
        <v>6.3627283987686694</v>
      </c>
    </row>
    <row r="2966" spans="6:8" x14ac:dyDescent="0.3">
      <c r="F2966" s="2">
        <v>2961</v>
      </c>
      <c r="G2966" s="12">
        <f ca="1"/>
        <v>0.71192775089113081</v>
      </c>
      <c r="H2966" s="12">
        <f ca="1"/>
        <v>5.2958004969884787</v>
      </c>
    </row>
    <row r="2967" spans="6:8" x14ac:dyDescent="0.3">
      <c r="F2967" s="2">
        <v>2962</v>
      </c>
      <c r="G2967" s="12">
        <f ca="1"/>
        <v>0.88621860767361782</v>
      </c>
      <c r="H2967" s="12">
        <f ca="1"/>
        <v>8.4468094875846731</v>
      </c>
    </row>
    <row r="2968" spans="6:8" x14ac:dyDescent="0.3">
      <c r="F2968" s="2">
        <v>2963</v>
      </c>
      <c r="G2968" s="12">
        <f ca="1"/>
        <v>0.75751237454482179</v>
      </c>
      <c r="H2968" s="12">
        <f ca="1"/>
        <v>5.9130242132164135</v>
      </c>
    </row>
    <row r="2969" spans="6:8" x14ac:dyDescent="0.3">
      <c r="F2969" s="2">
        <v>2964</v>
      </c>
      <c r="G2969" s="12">
        <f ca="1"/>
        <v>0.17030626384166547</v>
      </c>
      <c r="H2969" s="12">
        <f ca="1"/>
        <v>-1.1199251178221088</v>
      </c>
    </row>
    <row r="2970" spans="6:8" x14ac:dyDescent="0.3">
      <c r="F2970" s="2">
        <v>2965</v>
      </c>
      <c r="G2970" s="12">
        <f ca="1"/>
        <v>0.52105445060170386</v>
      </c>
      <c r="H2970" s="12">
        <f ca="1"/>
        <v>3.210698199551933</v>
      </c>
    </row>
    <row r="2971" spans="6:8" x14ac:dyDescent="0.3">
      <c r="F2971" s="2">
        <v>2966</v>
      </c>
      <c r="G2971" s="12">
        <f ca="1"/>
        <v>0.82622429753768145</v>
      </c>
      <c r="H2971" s="12">
        <f ca="1"/>
        <v>7.0524962654028496</v>
      </c>
    </row>
    <row r="2972" spans="6:8" x14ac:dyDescent="0.3">
      <c r="F2972" s="2">
        <v>2967</v>
      </c>
      <c r="G2972" s="12">
        <f ca="1"/>
        <v>0.3573715373567119</v>
      </c>
      <c r="H2972" s="12">
        <f ca="1"/>
        <v>1.5234432276574508</v>
      </c>
    </row>
    <row r="2973" spans="6:8" x14ac:dyDescent="0.3">
      <c r="F2973" s="2">
        <v>2968</v>
      </c>
      <c r="G2973" s="12">
        <f ca="1"/>
        <v>0.99159219187434511</v>
      </c>
      <c r="H2973" s="12">
        <f ca="1"/>
        <v>16.773121134293344</v>
      </c>
    </row>
    <row r="2974" spans="6:8" x14ac:dyDescent="0.3">
      <c r="F2974" s="2">
        <v>2969</v>
      </c>
      <c r="G2974" s="12">
        <f ca="1"/>
        <v>0.21424540571317086</v>
      </c>
      <c r="H2974" s="12">
        <f ca="1"/>
        <v>-0.34310607396248338</v>
      </c>
    </row>
    <row r="2975" spans="6:8" x14ac:dyDescent="0.3">
      <c r="F2975" s="2">
        <v>2970</v>
      </c>
      <c r="G2975" s="12">
        <f ca="1"/>
        <v>0.3663435194813911</v>
      </c>
      <c r="H2975" s="12">
        <f ca="1"/>
        <v>1.6223349200433368</v>
      </c>
    </row>
    <row r="2976" spans="6:8" x14ac:dyDescent="0.3">
      <c r="F2976" s="2">
        <v>2971</v>
      </c>
      <c r="G2976" s="12">
        <f ca="1"/>
        <v>3.0108107100091042E-2</v>
      </c>
      <c r="H2976" s="12">
        <f ca="1"/>
        <v>-6.7104637091575494</v>
      </c>
    </row>
    <row r="2977" spans="6:8" x14ac:dyDescent="0.3">
      <c r="F2977" s="2">
        <v>2972</v>
      </c>
      <c r="G2977" s="12">
        <f ca="1"/>
        <v>0.23805950549612831</v>
      </c>
      <c r="H2977" s="12">
        <f ca="1"/>
        <v>2.2346355923718697E-2</v>
      </c>
    </row>
    <row r="2978" spans="6:8" x14ac:dyDescent="0.3">
      <c r="F2978" s="2">
        <v>2973</v>
      </c>
      <c r="G2978" s="12">
        <f ca="1"/>
        <v>0.563596881117717</v>
      </c>
      <c r="H2978" s="12">
        <f ca="1"/>
        <v>3.6402426577063052</v>
      </c>
    </row>
    <row r="2979" spans="6:8" x14ac:dyDescent="0.3">
      <c r="F2979" s="2">
        <v>2974</v>
      </c>
      <c r="G2979" s="12">
        <f ca="1"/>
        <v>0.75350287618466005</v>
      </c>
      <c r="H2979" s="12">
        <f ca="1"/>
        <v>5.8553130159637679</v>
      </c>
    </row>
    <row r="2980" spans="6:8" x14ac:dyDescent="0.3">
      <c r="F2980" s="2">
        <v>2975</v>
      </c>
      <c r="G2980" s="12">
        <f ca="1"/>
        <v>0.52621077728011723</v>
      </c>
      <c r="H2980" s="12">
        <f ca="1"/>
        <v>3.2624044780317449</v>
      </c>
    </row>
    <row r="2981" spans="6:8" x14ac:dyDescent="0.3">
      <c r="F2981" s="2">
        <v>2976</v>
      </c>
      <c r="G2981" s="12">
        <f ca="1"/>
        <v>0.75496174641643488</v>
      </c>
      <c r="H2981" s="12">
        <f ca="1"/>
        <v>5.8762244962068406</v>
      </c>
    </row>
    <row r="2982" spans="6:8" x14ac:dyDescent="0.3">
      <c r="F2982" s="2">
        <v>2977</v>
      </c>
      <c r="G2982" s="12">
        <f ca="1"/>
        <v>0.45652040402548577</v>
      </c>
      <c r="H2982" s="12">
        <f ca="1"/>
        <v>2.5638456108608474</v>
      </c>
    </row>
    <row r="2983" spans="6:8" x14ac:dyDescent="0.3">
      <c r="F2983" s="2">
        <v>2978</v>
      </c>
      <c r="G2983" s="12">
        <f ca="1"/>
        <v>0.89125743687281767</v>
      </c>
      <c r="H2983" s="12">
        <f ca="1"/>
        <v>8.5939680850616256</v>
      </c>
    </row>
    <row r="2984" spans="6:8" x14ac:dyDescent="0.3">
      <c r="F2984" s="2">
        <v>2979</v>
      </c>
      <c r="G2984" s="12">
        <f ca="1"/>
        <v>0.3094681769687726</v>
      </c>
      <c r="H2984" s="12">
        <f ca="1"/>
        <v>0.96951772582353968</v>
      </c>
    </row>
    <row r="2985" spans="6:8" x14ac:dyDescent="0.3">
      <c r="F2985" s="2">
        <v>2980</v>
      </c>
      <c r="G2985" s="12">
        <f ca="1"/>
        <v>6.1789322883055053E-2</v>
      </c>
      <c r="H2985" s="12">
        <f ca="1"/>
        <v>-4.4143761322373027</v>
      </c>
    </row>
    <row r="2986" spans="6:8" x14ac:dyDescent="0.3">
      <c r="F2986" s="2">
        <v>2981</v>
      </c>
      <c r="G2986" s="12">
        <f ca="1"/>
        <v>0.83568455039406642</v>
      </c>
      <c r="H2986" s="12">
        <f ca="1"/>
        <v>7.2393353617013405</v>
      </c>
    </row>
    <row r="2987" spans="6:8" x14ac:dyDescent="0.3">
      <c r="F2987" s="2">
        <v>2982</v>
      </c>
      <c r="G2987" s="12">
        <f ca="1"/>
        <v>4.081624985535548E-3</v>
      </c>
      <c r="H2987" s="12">
        <f ca="1"/>
        <v>-13.073578717712206</v>
      </c>
    </row>
    <row r="2988" spans="6:8" x14ac:dyDescent="0.3">
      <c r="F2988" s="2">
        <v>2983</v>
      </c>
      <c r="G2988" s="12">
        <f ca="1"/>
        <v>7.5197411079581666E-3</v>
      </c>
      <c r="H2988" s="12">
        <f ca="1"/>
        <v>-11.128484637349487</v>
      </c>
    </row>
    <row r="2989" spans="6:8" x14ac:dyDescent="0.3">
      <c r="F2989" s="2">
        <v>2984</v>
      </c>
      <c r="G2989" s="12">
        <f ca="1"/>
        <v>0.47510174804746486</v>
      </c>
      <c r="H2989" s="12">
        <f ca="1"/>
        <v>2.7507631958877012</v>
      </c>
    </row>
    <row r="2990" spans="6:8" x14ac:dyDescent="0.3">
      <c r="F2990" s="2">
        <v>2985</v>
      </c>
      <c r="G2990" s="12">
        <f ca="1"/>
        <v>0.17472382705209877</v>
      </c>
      <c r="H2990" s="12">
        <f ca="1"/>
        <v>-1.0342801347850665</v>
      </c>
    </row>
    <row r="2991" spans="6:8" x14ac:dyDescent="0.3">
      <c r="F2991" s="2">
        <v>2986</v>
      </c>
      <c r="G2991" s="12">
        <f ca="1"/>
        <v>0.25623791909299709</v>
      </c>
      <c r="H2991" s="12">
        <f ca="1"/>
        <v>0.28187047832410705</v>
      </c>
    </row>
    <row r="2992" spans="6:8" x14ac:dyDescent="0.3">
      <c r="F2992" s="2">
        <v>2987</v>
      </c>
      <c r="G2992" s="12">
        <f ca="1"/>
        <v>0.4711241013922709</v>
      </c>
      <c r="H2992" s="12">
        <f ca="1"/>
        <v>2.7108441425805903</v>
      </c>
    </row>
    <row r="2993" spans="6:8" x14ac:dyDescent="0.3">
      <c r="F2993" s="2">
        <v>2988</v>
      </c>
      <c r="G2993" s="12">
        <f ca="1"/>
        <v>0.8056138855589956</v>
      </c>
      <c r="H2993" s="12">
        <f ca="1"/>
        <v>6.6750597795628686</v>
      </c>
    </row>
    <row r="2994" spans="6:8" x14ac:dyDescent="0.3">
      <c r="F2994" s="2">
        <v>2989</v>
      </c>
      <c r="G2994" s="12">
        <f ca="1"/>
        <v>0.58532060678330233</v>
      </c>
      <c r="H2994" s="12">
        <f ca="1"/>
        <v>3.863610187763201</v>
      </c>
    </row>
    <row r="2995" spans="6:8" x14ac:dyDescent="0.3">
      <c r="F2995" s="2">
        <v>2990</v>
      </c>
      <c r="G2995" s="12">
        <f ca="1"/>
        <v>0.15626408714571971</v>
      </c>
      <c r="H2995" s="12">
        <f ca="1"/>
        <v>-1.4062190379202395</v>
      </c>
    </row>
    <row r="2996" spans="6:8" x14ac:dyDescent="0.3">
      <c r="F2996" s="2">
        <v>2991</v>
      </c>
      <c r="G2996" s="12">
        <f ca="1"/>
        <v>0.92690894962499182</v>
      </c>
      <c r="H2996" s="12">
        <f ca="1"/>
        <v>9.8756820217572674</v>
      </c>
    </row>
    <row r="2997" spans="6:8" x14ac:dyDescent="0.3">
      <c r="F2997" s="2">
        <v>2992</v>
      </c>
      <c r="G2997" s="12">
        <f ca="1"/>
        <v>0.94948327035837288</v>
      </c>
      <c r="H2997" s="12">
        <f ca="1"/>
        <v>11.058861589360401</v>
      </c>
    </row>
    <row r="2998" spans="6:8" x14ac:dyDescent="0.3">
      <c r="F2998" s="2">
        <v>2993</v>
      </c>
      <c r="G2998" s="12">
        <f ca="1"/>
        <v>0.20388431910241289</v>
      </c>
      <c r="H2998" s="12">
        <f ca="1"/>
        <v>-0.51283045937883642</v>
      </c>
    </row>
    <row r="2999" spans="6:8" x14ac:dyDescent="0.3">
      <c r="F2999" s="2">
        <v>2994</v>
      </c>
      <c r="G2999" s="12">
        <f ca="1"/>
        <v>0.90814321040898549</v>
      </c>
      <c r="H2999" s="12">
        <f ca="1"/>
        <v>9.1400965736860762</v>
      </c>
    </row>
    <row r="3000" spans="6:8" x14ac:dyDescent="0.3">
      <c r="F3000" s="2">
        <v>2995</v>
      </c>
      <c r="G3000" s="12">
        <f ca="1"/>
        <v>0.31312381608222228</v>
      </c>
      <c r="H3000" s="12">
        <f ca="1"/>
        <v>1.013595901808156</v>
      </c>
    </row>
    <row r="3001" spans="6:8" x14ac:dyDescent="0.3">
      <c r="F3001" s="2">
        <v>2996</v>
      </c>
      <c r="G3001" s="12">
        <f ca="1"/>
        <v>0.53351637929484741</v>
      </c>
      <c r="H3001" s="12">
        <f ca="1"/>
        <v>3.3357848417877936</v>
      </c>
    </row>
    <row r="3002" spans="6:8" x14ac:dyDescent="0.3">
      <c r="F3002" s="2">
        <v>2997</v>
      </c>
      <c r="G3002" s="12">
        <f ca="1"/>
        <v>0.77196234651576012</v>
      </c>
      <c r="H3002" s="12">
        <f ca="1"/>
        <v>6.1275984150397376</v>
      </c>
    </row>
    <row r="3003" spans="6:8" x14ac:dyDescent="0.3">
      <c r="F3003" s="2">
        <v>2998</v>
      </c>
      <c r="G3003" s="12">
        <f ca="1"/>
        <v>0.27571694448319239</v>
      </c>
      <c r="H3003" s="12">
        <f ca="1"/>
        <v>0.54460735742297306</v>
      </c>
    </row>
    <row r="3004" spans="6:8" x14ac:dyDescent="0.3">
      <c r="F3004" s="2">
        <v>2999</v>
      </c>
      <c r="G3004" s="12">
        <f ca="1"/>
        <v>0.28186253178554765</v>
      </c>
      <c r="H3004" s="12">
        <f ca="1"/>
        <v>0.624622234348156</v>
      </c>
    </row>
    <row r="3005" spans="6:8" x14ac:dyDescent="0.3">
      <c r="F3005" s="2">
        <v>3000</v>
      </c>
      <c r="G3005" s="12">
        <f ca="1"/>
        <v>0.57017279504093099</v>
      </c>
      <c r="H3005" s="12">
        <f ca="1"/>
        <v>3.7074820112563991</v>
      </c>
    </row>
    <row r="3006" spans="6:8" x14ac:dyDescent="0.3">
      <c r="F3006" s="2">
        <v>3001</v>
      </c>
      <c r="G3006" s="12">
        <f ca="1"/>
        <v>0.99695020290721215</v>
      </c>
      <c r="H3006" s="12">
        <f ca="1"/>
        <v>20.001217061402023</v>
      </c>
    </row>
    <row r="3007" spans="6:8" x14ac:dyDescent="0.3">
      <c r="F3007" s="2">
        <v>3002</v>
      </c>
      <c r="G3007" s="12">
        <f ca="1"/>
        <v>0.11995288442548646</v>
      </c>
      <c r="H3007" s="12">
        <f ca="1"/>
        <v>-2.2748413622386314</v>
      </c>
    </row>
    <row r="3008" spans="6:8" x14ac:dyDescent="0.3">
      <c r="F3008" s="2">
        <v>3003</v>
      </c>
      <c r="G3008" s="12">
        <f ca="1"/>
        <v>0.96401680255122435</v>
      </c>
      <c r="H3008" s="12">
        <f ca="1"/>
        <v>12.142034252558377</v>
      </c>
    </row>
    <row r="3009" spans="6:8" x14ac:dyDescent="0.3">
      <c r="F3009" s="2">
        <v>3004</v>
      </c>
      <c r="G3009" s="12">
        <f ca="1"/>
        <v>0.86209566749880029</v>
      </c>
      <c r="H3009" s="12">
        <f ca="1"/>
        <v>7.818567002477038</v>
      </c>
    </row>
    <row r="3010" spans="6:8" x14ac:dyDescent="0.3">
      <c r="F3010" s="2">
        <v>3005</v>
      </c>
      <c r="G3010" s="12">
        <f ca="1"/>
        <v>0.75804768778953324</v>
      </c>
      <c r="H3010" s="12">
        <f ca="1"/>
        <v>5.9207867169231303</v>
      </c>
    </row>
    <row r="3011" spans="6:8" x14ac:dyDescent="0.3">
      <c r="F3011" s="2">
        <v>3006</v>
      </c>
      <c r="G3011" s="12">
        <f ca="1"/>
        <v>0.236575816659226</v>
      </c>
      <c r="H3011" s="12">
        <f ca="1"/>
        <v>4.752312534539449E-4</v>
      </c>
    </row>
    <row r="3012" spans="6:8" x14ac:dyDescent="0.3">
      <c r="F3012" s="2">
        <v>3007</v>
      </c>
      <c r="G3012" s="12">
        <f ca="1"/>
        <v>0.12018651543261827</v>
      </c>
      <c r="H3012" s="12">
        <f ca="1"/>
        <v>-2.2684983475070268</v>
      </c>
    </row>
    <row r="3013" spans="6:8" x14ac:dyDescent="0.3">
      <c r="F3013" s="2">
        <v>3008</v>
      </c>
      <c r="G3013" s="12">
        <f ca="1"/>
        <v>7.2072482484464295E-3</v>
      </c>
      <c r="H3013" s="12">
        <f ca="1"/>
        <v>-11.263601692295426</v>
      </c>
    </row>
    <row r="3014" spans="6:8" x14ac:dyDescent="0.3">
      <c r="F3014" s="2">
        <v>3009</v>
      </c>
      <c r="G3014" s="12">
        <f ca="1"/>
        <v>0.44040446701950908</v>
      </c>
      <c r="H3014" s="12">
        <f ca="1"/>
        <v>2.4005321588830775</v>
      </c>
    </row>
    <row r="3015" spans="6:8" x14ac:dyDescent="0.3">
      <c r="F3015" s="2">
        <v>3010</v>
      </c>
      <c r="G3015" s="12">
        <f ca="1"/>
        <v>0.19893516548324075</v>
      </c>
      <c r="H3015" s="12">
        <f ca="1"/>
        <v>-0.59652513165332621</v>
      </c>
    </row>
    <row r="3016" spans="6:8" x14ac:dyDescent="0.3">
      <c r="F3016" s="2">
        <v>3011</v>
      </c>
      <c r="G3016" s="12">
        <f ca="1"/>
        <v>0.14742349533416221</v>
      </c>
      <c r="H3016" s="12">
        <f ca="1"/>
        <v>-1.5988166842528253</v>
      </c>
    </row>
    <row r="3017" spans="6:8" x14ac:dyDescent="0.3">
      <c r="F3017" s="2">
        <v>3012</v>
      </c>
      <c r="G3017" s="12">
        <f ca="1"/>
        <v>0.80185649336918474</v>
      </c>
      <c r="H3017" s="12">
        <f ca="1"/>
        <v>6.6100794039916559</v>
      </c>
    </row>
    <row r="3018" spans="6:8" x14ac:dyDescent="0.3">
      <c r="F3018" s="2">
        <v>3013</v>
      </c>
      <c r="G3018" s="12">
        <f ca="1"/>
        <v>0.37442143184243015</v>
      </c>
      <c r="H3018" s="12">
        <f ca="1"/>
        <v>1.7103106941722266</v>
      </c>
    </row>
    <row r="3019" spans="6:8" x14ac:dyDescent="0.3">
      <c r="F3019" s="2">
        <v>3014</v>
      </c>
      <c r="G3019" s="12">
        <f ca="1"/>
        <v>0.89390270182928266</v>
      </c>
      <c r="H3019" s="12">
        <f ca="1"/>
        <v>8.6738651522846872</v>
      </c>
    </row>
    <row r="3020" spans="6:8" x14ac:dyDescent="0.3">
      <c r="F3020" s="2">
        <v>3015</v>
      </c>
      <c r="G3020" s="12">
        <f ca="1"/>
        <v>0.30335483255703921</v>
      </c>
      <c r="H3020" s="12">
        <f ca="1"/>
        <v>0.89502530314123296</v>
      </c>
    </row>
    <row r="3021" spans="6:8" x14ac:dyDescent="0.3">
      <c r="F3021" s="2">
        <v>3016</v>
      </c>
      <c r="G3021" s="12">
        <f ca="1"/>
        <v>0.51234896407214037</v>
      </c>
      <c r="H3021" s="12">
        <f ca="1"/>
        <v>3.1235206294336639</v>
      </c>
    </row>
    <row r="3022" spans="6:8" x14ac:dyDescent="0.3">
      <c r="F3022" s="2">
        <v>3017</v>
      </c>
      <c r="G3022" s="12">
        <f ca="1"/>
        <v>0.33395074775202094</v>
      </c>
      <c r="H3022" s="12">
        <f ca="1"/>
        <v>1.2586295403052923</v>
      </c>
    </row>
    <row r="3023" spans="6:8" x14ac:dyDescent="0.3">
      <c r="F3023" s="2">
        <v>3018</v>
      </c>
      <c r="G3023" s="12">
        <f ca="1"/>
        <v>0.42715509229097637</v>
      </c>
      <c r="H3023" s="12">
        <f ca="1"/>
        <v>2.2651080109021962</v>
      </c>
    </row>
    <row r="3024" spans="6:8" x14ac:dyDescent="0.3">
      <c r="F3024" s="2">
        <v>3019</v>
      </c>
      <c r="G3024" s="12">
        <f ca="1"/>
        <v>0.47542395266871962</v>
      </c>
      <c r="H3024" s="12">
        <f ca="1"/>
        <v>2.7539949965153943</v>
      </c>
    </row>
    <row r="3025" spans="6:8" x14ac:dyDescent="0.3">
      <c r="F3025" s="2">
        <v>3020</v>
      </c>
      <c r="G3025" s="12">
        <f ca="1"/>
        <v>0.28462238725275513</v>
      </c>
      <c r="H3025" s="12">
        <f ca="1"/>
        <v>0.66014340924897086</v>
      </c>
    </row>
    <row r="3026" spans="6:8" x14ac:dyDescent="0.3">
      <c r="F3026" s="2">
        <v>3021</v>
      </c>
      <c r="G3026" s="12">
        <f ca="1"/>
        <v>0.11077057261819467</v>
      </c>
      <c r="H3026" s="12">
        <f ca="1"/>
        <v>-2.5339693722379666</v>
      </c>
    </row>
    <row r="3027" spans="6:8" x14ac:dyDescent="0.3">
      <c r="F3027" s="2">
        <v>3022</v>
      </c>
      <c r="G3027" s="12">
        <f ca="1"/>
        <v>0.65289862567422485</v>
      </c>
      <c r="H3027" s="12">
        <f ca="1"/>
        <v>4.5914206465287997</v>
      </c>
    </row>
    <row r="3028" spans="6:8" x14ac:dyDescent="0.3">
      <c r="F3028" s="2">
        <v>3023</v>
      </c>
      <c r="G3028" s="12">
        <f ca="1"/>
        <v>0.39962126137529275</v>
      </c>
      <c r="H3028" s="12">
        <f ca="1"/>
        <v>1.9791497133519107</v>
      </c>
    </row>
    <row r="3029" spans="6:8" x14ac:dyDescent="0.3">
      <c r="F3029" s="2">
        <v>3024</v>
      </c>
      <c r="G3029" s="12">
        <f ca="1"/>
        <v>0.77266663832440563</v>
      </c>
      <c r="H3029" s="12">
        <f ca="1"/>
        <v>6.1383371941064535</v>
      </c>
    </row>
    <row r="3030" spans="6:8" x14ac:dyDescent="0.3">
      <c r="F3030" s="2">
        <v>3025</v>
      </c>
      <c r="G3030" s="12">
        <f ca="1"/>
        <v>0.20219972760813931</v>
      </c>
      <c r="H3030" s="12">
        <f ca="1"/>
        <v>-0.54111978220522028</v>
      </c>
    </row>
    <row r="3031" spans="6:8" x14ac:dyDescent="0.3">
      <c r="F3031" s="2">
        <v>3026</v>
      </c>
      <c r="G3031" s="12">
        <f ca="1"/>
        <v>0.10952200679378299</v>
      </c>
      <c r="H3031" s="12">
        <f ca="1"/>
        <v>-2.570782116501193</v>
      </c>
    </row>
    <row r="3032" spans="6:8" x14ac:dyDescent="0.3">
      <c r="F3032" s="2">
        <v>3027</v>
      </c>
      <c r="G3032" s="12">
        <f ca="1"/>
        <v>0.20171567132421364</v>
      </c>
      <c r="H3032" s="12">
        <f ca="1"/>
        <v>-0.54928606932100887</v>
      </c>
    </row>
    <row r="3033" spans="6:8" x14ac:dyDescent="0.3">
      <c r="F3033" s="2">
        <v>3028</v>
      </c>
      <c r="G3033" s="12">
        <f ca="1"/>
        <v>0.88728890648507819</v>
      </c>
      <c r="H3033" s="12">
        <f ca="1"/>
        <v>8.4775375584829966</v>
      </c>
    </row>
    <row r="3034" spans="6:8" x14ac:dyDescent="0.3">
      <c r="F3034" s="2">
        <v>3029</v>
      </c>
      <c r="G3034" s="12">
        <f ca="1"/>
        <v>9.7503768138912372E-2</v>
      </c>
      <c r="H3034" s="12">
        <f ca="1"/>
        <v>-2.9473633002072583</v>
      </c>
    </row>
    <row r="3035" spans="6:8" x14ac:dyDescent="0.3">
      <c r="F3035" s="2">
        <v>3030</v>
      </c>
      <c r="G3035" s="12">
        <f ca="1"/>
        <v>0.9829635478763703</v>
      </c>
      <c r="H3035" s="12">
        <f ca="1"/>
        <v>14.524659396038572</v>
      </c>
    </row>
    <row r="3036" spans="6:8" x14ac:dyDescent="0.3">
      <c r="F3036" s="2">
        <v>3031</v>
      </c>
      <c r="G3036" s="12">
        <f ca="1"/>
        <v>0.32230266939448415</v>
      </c>
      <c r="H3036" s="12">
        <f ca="1"/>
        <v>1.1228155100981485</v>
      </c>
    </row>
    <row r="3037" spans="6:8" x14ac:dyDescent="0.3">
      <c r="F3037" s="2">
        <v>3032</v>
      </c>
      <c r="G3037" s="12">
        <f ca="1"/>
        <v>6.4416650630286343E-2</v>
      </c>
      <c r="H3037" s="12">
        <f ca="1"/>
        <v>-4.2809548160967958</v>
      </c>
    </row>
    <row r="3038" spans="6:8" x14ac:dyDescent="0.3">
      <c r="F3038" s="2">
        <v>3033</v>
      </c>
      <c r="G3038" s="12">
        <f ca="1"/>
        <v>0.34374888975802276</v>
      </c>
      <c r="H3038" s="12">
        <f ca="1"/>
        <v>1.3706717625385709</v>
      </c>
    </row>
    <row r="3039" spans="6:8" x14ac:dyDescent="0.3">
      <c r="F3039" s="2">
        <v>3034</v>
      </c>
      <c r="G3039" s="12">
        <f ca="1"/>
        <v>0.783674939430415</v>
      </c>
      <c r="H3039" s="12">
        <f ca="1"/>
        <v>6.3098814156321366</v>
      </c>
    </row>
    <row r="3040" spans="6:8" x14ac:dyDescent="0.3">
      <c r="F3040" s="2">
        <v>3035</v>
      </c>
      <c r="G3040" s="12">
        <f ca="1"/>
        <v>0.18683536826591407</v>
      </c>
      <c r="H3040" s="12">
        <f ca="1"/>
        <v>-0.80903344570958291</v>
      </c>
    </row>
    <row r="3041" spans="6:8" x14ac:dyDescent="0.3">
      <c r="F3041" s="2">
        <v>3036</v>
      </c>
      <c r="G3041" s="12">
        <f ca="1"/>
        <v>3.0424117945178075E-3</v>
      </c>
      <c r="H3041" s="12">
        <f ca="1"/>
        <v>-14.008934625023041</v>
      </c>
    </row>
    <row r="3042" spans="6:8" x14ac:dyDescent="0.3">
      <c r="F3042" s="2">
        <v>3037</v>
      </c>
      <c r="G3042" s="12">
        <f ca="1"/>
        <v>0.43121325651958009</v>
      </c>
      <c r="H3042" s="12">
        <f ca="1"/>
        <v>2.306715392639334</v>
      </c>
    </row>
    <row r="3043" spans="6:8" x14ac:dyDescent="0.3">
      <c r="F3043" s="2">
        <v>3038</v>
      </c>
      <c r="G3043" s="12">
        <f ca="1"/>
        <v>0.79829856919589504</v>
      </c>
      <c r="H3043" s="12">
        <f ca="1"/>
        <v>6.5495265702136702</v>
      </c>
    </row>
    <row r="3044" spans="6:8" x14ac:dyDescent="0.3">
      <c r="F3044" s="2">
        <v>3039</v>
      </c>
      <c r="G3044" s="12">
        <f ca="1"/>
        <v>0.60636547502445581</v>
      </c>
      <c r="H3044" s="12">
        <f ca="1"/>
        <v>4.0840206778506065</v>
      </c>
    </row>
    <row r="3045" spans="6:8" x14ac:dyDescent="0.3">
      <c r="F3045" s="2">
        <v>3040</v>
      </c>
      <c r="G3045" s="12">
        <f ca="1"/>
        <v>3.1017998150523196E-2</v>
      </c>
      <c r="H3045" s="12">
        <f ca="1"/>
        <v>-6.6155470737223769</v>
      </c>
    </row>
    <row r="3046" spans="6:8" x14ac:dyDescent="0.3">
      <c r="F3046" s="2">
        <v>3041</v>
      </c>
      <c r="G3046" s="12">
        <f ca="1"/>
        <v>0.18871461737308781</v>
      </c>
      <c r="H3046" s="12">
        <f ca="1"/>
        <v>-0.77525125282587304</v>
      </c>
    </row>
    <row r="3047" spans="6:8" x14ac:dyDescent="0.3">
      <c r="F3047" s="2">
        <v>3042</v>
      </c>
      <c r="G3047" s="12">
        <f ca="1"/>
        <v>0.71846691677552177</v>
      </c>
      <c r="H3047" s="12">
        <f ca="1"/>
        <v>5.3796347455116322</v>
      </c>
    </row>
    <row r="3048" spans="6:8" x14ac:dyDescent="0.3">
      <c r="F3048" s="2">
        <v>3043</v>
      </c>
      <c r="G3048" s="12">
        <f ca="1"/>
        <v>0.18395491633805583</v>
      </c>
      <c r="H3048" s="12">
        <f ca="1"/>
        <v>-0.86140059382924417</v>
      </c>
    </row>
    <row r="3049" spans="6:8" x14ac:dyDescent="0.3">
      <c r="F3049" s="2">
        <v>3044</v>
      </c>
      <c r="G3049" s="12">
        <f ca="1"/>
        <v>0.1598052638442593</v>
      </c>
      <c r="H3049" s="12">
        <f ca="1"/>
        <v>-1.3318737363537894</v>
      </c>
    </row>
    <row r="3050" spans="6:8" x14ac:dyDescent="0.3">
      <c r="F3050" s="2">
        <v>3045</v>
      </c>
      <c r="G3050" s="12">
        <f ca="1"/>
        <v>0.7113720099023908</v>
      </c>
      <c r="H3050" s="12">
        <f ca="1"/>
        <v>5.2887386919803214</v>
      </c>
    </row>
    <row r="3051" spans="6:8" x14ac:dyDescent="0.3">
      <c r="F3051" s="2">
        <v>3046</v>
      </c>
      <c r="G3051" s="12">
        <f ca="1"/>
        <v>0.63098393074422821</v>
      </c>
      <c r="H3051" s="12">
        <f ca="1"/>
        <v>4.3484515113404401</v>
      </c>
    </row>
    <row r="3052" spans="6:8" x14ac:dyDescent="0.3">
      <c r="F3052" s="2">
        <v>3047</v>
      </c>
      <c r="G3052" s="12">
        <f ca="1"/>
        <v>0.4188836025630347</v>
      </c>
      <c r="H3052" s="12">
        <f ca="1"/>
        <v>2.1799111477580317</v>
      </c>
    </row>
    <row r="3053" spans="6:8" x14ac:dyDescent="0.3">
      <c r="F3053" s="2">
        <v>3048</v>
      </c>
      <c r="G3053" s="12">
        <f ca="1"/>
        <v>0.93826627953167296</v>
      </c>
      <c r="H3053" s="12">
        <f ca="1"/>
        <v>10.417259860034457</v>
      </c>
    </row>
    <row r="3054" spans="6:8" x14ac:dyDescent="0.3">
      <c r="F3054" s="2">
        <v>3049</v>
      </c>
      <c r="G3054" s="12">
        <f ca="1"/>
        <v>0.8629242504120902</v>
      </c>
      <c r="H3054" s="12">
        <f ca="1"/>
        <v>7.8383597246415251</v>
      </c>
    </row>
    <row r="3055" spans="6:8" x14ac:dyDescent="0.3">
      <c r="F3055" s="2">
        <v>3050</v>
      </c>
      <c r="G3055" s="12">
        <f ca="1"/>
        <v>0.83643591886253388</v>
      </c>
      <c r="H3055" s="12">
        <f ca="1"/>
        <v>7.2545896589631713</v>
      </c>
    </row>
    <row r="3056" spans="6:8" x14ac:dyDescent="0.3">
      <c r="F3056" s="2">
        <v>3051</v>
      </c>
      <c r="G3056" s="12">
        <f ca="1"/>
        <v>0.1727107113478572</v>
      </c>
      <c r="H3056" s="12">
        <f ca="1"/>
        <v>-1.0730645463308726</v>
      </c>
    </row>
    <row r="3057" spans="6:8" x14ac:dyDescent="0.3">
      <c r="F3057" s="2">
        <v>3052</v>
      </c>
      <c r="G3057" s="12">
        <f ca="1"/>
        <v>0.24164944112518216</v>
      </c>
      <c r="H3057" s="12">
        <f ca="1"/>
        <v>7.481530780162382E-2</v>
      </c>
    </row>
    <row r="3058" spans="6:8" x14ac:dyDescent="0.3">
      <c r="F3058" s="2">
        <v>3053</v>
      </c>
      <c r="G3058" s="12">
        <f ca="1"/>
        <v>0.13679171251613642</v>
      </c>
      <c r="H3058" s="12">
        <f ca="1"/>
        <v>-1.8451704570864047</v>
      </c>
    </row>
    <row r="3059" spans="6:8" x14ac:dyDescent="0.3">
      <c r="F3059" s="2">
        <v>3054</v>
      </c>
      <c r="G3059" s="12">
        <f ca="1"/>
        <v>0.51009721997852608</v>
      </c>
      <c r="H3059" s="12">
        <f ca="1"/>
        <v>3.1009891378277721</v>
      </c>
    </row>
    <row r="3060" spans="6:8" x14ac:dyDescent="0.3">
      <c r="F3060" s="2">
        <v>3055</v>
      </c>
      <c r="G3060" s="12">
        <f ca="1"/>
        <v>0.20490421265833869</v>
      </c>
      <c r="H3060" s="12">
        <f ca="1"/>
        <v>-0.49580090448648528</v>
      </c>
    </row>
    <row r="3061" spans="6:8" x14ac:dyDescent="0.3">
      <c r="F3061" s="2">
        <v>3056</v>
      </c>
      <c r="G3061" s="12">
        <f ca="1"/>
        <v>0.865916316252892</v>
      </c>
      <c r="H3061" s="12">
        <f ca="1"/>
        <v>7.9107792650797393</v>
      </c>
    </row>
    <row r="3062" spans="6:8" x14ac:dyDescent="0.3">
      <c r="F3062" s="2">
        <v>3057</v>
      </c>
      <c r="G3062" s="12">
        <f ca="1"/>
        <v>6.9916432133704021E-2</v>
      </c>
      <c r="H3062" s="12">
        <f ca="1"/>
        <v>-4.0182238418432075</v>
      </c>
    </row>
    <row r="3063" spans="6:8" x14ac:dyDescent="0.3">
      <c r="F3063" s="2">
        <v>3058</v>
      </c>
      <c r="G3063" s="12">
        <f ca="1"/>
        <v>0.8128200744684897</v>
      </c>
      <c r="H3063" s="12">
        <f ca="1"/>
        <v>6.8028171795881818</v>
      </c>
    </row>
    <row r="3064" spans="6:8" x14ac:dyDescent="0.3">
      <c r="F3064" s="2">
        <v>3059</v>
      </c>
      <c r="G3064" s="12">
        <f ca="1"/>
        <v>1.1136319028835828E-2</v>
      </c>
      <c r="H3064" s="12">
        <f ca="1"/>
        <v>-9.8783685873242089</v>
      </c>
    </row>
    <row r="3065" spans="6:8" x14ac:dyDescent="0.3">
      <c r="F3065" s="2">
        <v>3060</v>
      </c>
      <c r="G3065" s="12">
        <f ca="1"/>
        <v>0.36092717330528878</v>
      </c>
      <c r="H3065" s="12">
        <f ca="1"/>
        <v>1.5627894476658148</v>
      </c>
    </row>
    <row r="3066" spans="6:8" x14ac:dyDescent="0.3">
      <c r="F3066" s="2">
        <v>3061</v>
      </c>
      <c r="G3066" s="12">
        <f ca="1"/>
        <v>0.37212839959973221</v>
      </c>
      <c r="H3066" s="12">
        <f ca="1"/>
        <v>1.6854348120715672</v>
      </c>
    </row>
    <row r="3067" spans="6:8" x14ac:dyDescent="0.3">
      <c r="F3067" s="2">
        <v>3062</v>
      </c>
      <c r="G3067" s="12">
        <f ca="1"/>
        <v>0.6817763160817818</v>
      </c>
      <c r="H3067" s="12">
        <f ca="1"/>
        <v>4.9254702081586244</v>
      </c>
    </row>
    <row r="3068" spans="6:8" x14ac:dyDescent="0.3">
      <c r="F3068" s="2">
        <v>3063</v>
      </c>
      <c r="G3068" s="12">
        <f ca="1"/>
        <v>0.72087836028149832</v>
      </c>
      <c r="H3068" s="12">
        <f ca="1"/>
        <v>5.4109049217669369</v>
      </c>
    </row>
    <row r="3069" spans="6:8" x14ac:dyDescent="0.3">
      <c r="F3069" s="2">
        <v>3064</v>
      </c>
      <c r="G3069" s="12">
        <f ca="1"/>
        <v>0.61519329107099852</v>
      </c>
      <c r="H3069" s="12">
        <f ca="1"/>
        <v>4.1779325664368683</v>
      </c>
    </row>
    <row r="3070" spans="6:8" x14ac:dyDescent="0.3">
      <c r="F3070" s="2">
        <v>3065</v>
      </c>
      <c r="G3070" s="12">
        <f ca="1"/>
        <v>0.77537603956371193</v>
      </c>
      <c r="H3070" s="12">
        <f ca="1"/>
        <v>6.179906735610599</v>
      </c>
    </row>
    <row r="3071" spans="6:8" x14ac:dyDescent="0.3">
      <c r="F3071" s="2">
        <v>3066</v>
      </c>
      <c r="G3071" s="12">
        <f ca="1"/>
        <v>0.67069987727024172</v>
      </c>
      <c r="H3071" s="12">
        <f ca="1"/>
        <v>4.7952397058297356</v>
      </c>
    </row>
    <row r="3072" spans="6:8" x14ac:dyDescent="0.3">
      <c r="F3072" s="2">
        <v>3067</v>
      </c>
      <c r="G3072" s="12">
        <f ca="1"/>
        <v>0.51795270823128403</v>
      </c>
      <c r="H3072" s="12">
        <f ca="1"/>
        <v>3.1796223364757323</v>
      </c>
    </row>
    <row r="3073" spans="6:8" x14ac:dyDescent="0.3">
      <c r="F3073" s="2">
        <v>3068</v>
      </c>
      <c r="G3073" s="12">
        <f ca="1"/>
        <v>0.81483734618135051</v>
      </c>
      <c r="H3073" s="12">
        <f ca="1"/>
        <v>6.8393560334225123</v>
      </c>
    </row>
    <row r="3074" spans="6:8" x14ac:dyDescent="0.3">
      <c r="F3074" s="2">
        <v>3069</v>
      </c>
      <c r="G3074" s="12">
        <f ca="1"/>
        <v>0.99589312492436943</v>
      </c>
      <c r="H3074" s="12">
        <f ca="1"/>
        <v>19.053947282543316</v>
      </c>
    </row>
    <row r="3075" spans="6:8" x14ac:dyDescent="0.3">
      <c r="F3075" s="2">
        <v>3070</v>
      </c>
      <c r="G3075" s="12">
        <f ca="1"/>
        <v>0.78717020740824117</v>
      </c>
      <c r="H3075" s="12">
        <f ca="1"/>
        <v>6.365877998804236</v>
      </c>
    </row>
    <row r="3076" spans="6:8" x14ac:dyDescent="0.3">
      <c r="F3076" s="2">
        <v>3071</v>
      </c>
      <c r="G3076" s="12">
        <f ca="1"/>
        <v>0.62012862722133821</v>
      </c>
      <c r="H3076" s="12">
        <f ca="1"/>
        <v>4.2308615843198183</v>
      </c>
    </row>
    <row r="3077" spans="6:8" x14ac:dyDescent="0.3">
      <c r="F3077" s="2">
        <v>3072</v>
      </c>
      <c r="G3077" s="12">
        <f ca="1"/>
        <v>0.37363575034758512</v>
      </c>
      <c r="H3077" s="12">
        <f ca="1"/>
        <v>1.7017957327712203</v>
      </c>
    </row>
    <row r="3078" spans="6:8" x14ac:dyDescent="0.3">
      <c r="F3078" s="2">
        <v>3073</v>
      </c>
      <c r="G3078" s="12">
        <f ca="1"/>
        <v>0.34120159252910875</v>
      </c>
      <c r="H3078" s="12">
        <f ca="1"/>
        <v>1.341725947952382</v>
      </c>
    </row>
    <row r="3079" spans="6:8" x14ac:dyDescent="0.3">
      <c r="F3079" s="2">
        <v>3074</v>
      </c>
      <c r="G3079" s="12">
        <f ca="1"/>
        <v>5.3620951427425068E-2</v>
      </c>
      <c r="H3079" s="12">
        <f ca="1"/>
        <v>-4.8681875243299517</v>
      </c>
    </row>
    <row r="3080" spans="6:8" x14ac:dyDescent="0.3">
      <c r="F3080" s="2">
        <v>3075</v>
      </c>
      <c r="G3080" s="12">
        <f ca="1"/>
        <v>9.6972761316450828E-2</v>
      </c>
      <c r="H3080" s="12">
        <f ca="1"/>
        <v>-2.9650192036953404</v>
      </c>
    </row>
    <row r="3081" spans="6:8" x14ac:dyDescent="0.3">
      <c r="F3081" s="2">
        <v>3076</v>
      </c>
      <c r="G3081" s="12">
        <f ca="1"/>
        <v>0.12702290783262948</v>
      </c>
      <c r="H3081" s="12">
        <f ca="1"/>
        <v>-2.0878973744700033</v>
      </c>
    </row>
    <row r="3082" spans="6:8" x14ac:dyDescent="0.3">
      <c r="F3082" s="2">
        <v>3077</v>
      </c>
      <c r="G3082" s="12">
        <f ca="1"/>
        <v>0.80104308940721314</v>
      </c>
      <c r="H3082" s="12">
        <f ca="1"/>
        <v>6.5961534859937894</v>
      </c>
    </row>
    <row r="3083" spans="6:8" x14ac:dyDescent="0.3">
      <c r="F3083" s="2">
        <v>3078</v>
      </c>
      <c r="G3083" s="12">
        <f ca="1"/>
        <v>0.14455856853954274</v>
      </c>
      <c r="H3083" s="12">
        <f ca="1"/>
        <v>-1.6635287341506313</v>
      </c>
    </row>
    <row r="3084" spans="6:8" x14ac:dyDescent="0.3">
      <c r="F3084" s="2">
        <v>3079</v>
      </c>
      <c r="G3084" s="12">
        <f ca="1"/>
        <v>0.97338442195901398</v>
      </c>
      <c r="H3084" s="12">
        <f ca="1"/>
        <v>13.103451893200837</v>
      </c>
    </row>
    <row r="3085" spans="6:8" x14ac:dyDescent="0.3">
      <c r="F3085" s="2">
        <v>3080</v>
      </c>
      <c r="G3085" s="12">
        <f ca="1"/>
        <v>0.38961035003727695</v>
      </c>
      <c r="H3085" s="12">
        <f ca="1"/>
        <v>1.873286457875851</v>
      </c>
    </row>
    <row r="3086" spans="6:8" x14ac:dyDescent="0.3">
      <c r="F3086" s="2">
        <v>3081</v>
      </c>
      <c r="G3086" s="12">
        <f ca="1"/>
        <v>6.0923828215948772E-2</v>
      </c>
      <c r="H3086" s="12">
        <f ca="1"/>
        <v>-4.459556868600953</v>
      </c>
    </row>
    <row r="3087" spans="6:8" x14ac:dyDescent="0.3">
      <c r="F3087" s="2">
        <v>3082</v>
      </c>
      <c r="G3087" s="12">
        <f ca="1"/>
        <v>0.71809859255056696</v>
      </c>
      <c r="H3087" s="12">
        <f ca="1"/>
        <v>5.3748756702345215</v>
      </c>
    </row>
    <row r="3088" spans="6:8" x14ac:dyDescent="0.3">
      <c r="F3088" s="2">
        <v>3083</v>
      </c>
      <c r="G3088" s="12">
        <f ca="1"/>
        <v>0.51783652004195102</v>
      </c>
      <c r="H3088" s="12">
        <f ca="1"/>
        <v>3.1784586161392694</v>
      </c>
    </row>
    <row r="3089" spans="6:8" x14ac:dyDescent="0.3">
      <c r="F3089" s="2">
        <v>3084</v>
      </c>
      <c r="G3089" s="12">
        <f ca="1"/>
        <v>0.82529080340590211</v>
      </c>
      <c r="H3089" s="12">
        <f ca="1"/>
        <v>7.034560551971019</v>
      </c>
    </row>
    <row r="3090" spans="6:8" x14ac:dyDescent="0.3">
      <c r="F3090" s="2">
        <v>3085</v>
      </c>
      <c r="G3090" s="12">
        <f ca="1"/>
        <v>0.96746704542429818</v>
      </c>
      <c r="H3090" s="12">
        <f ca="1"/>
        <v>12.463505663189563</v>
      </c>
    </row>
    <row r="3091" spans="6:8" x14ac:dyDescent="0.3">
      <c r="F3091" s="2">
        <v>3086</v>
      </c>
      <c r="G3091" s="12">
        <f ca="1"/>
        <v>0.25272864607524892</v>
      </c>
      <c r="H3091" s="12">
        <f ca="1"/>
        <v>0.23292563032998137</v>
      </c>
    </row>
    <row r="3092" spans="6:8" x14ac:dyDescent="0.3">
      <c r="F3092" s="2">
        <v>3087</v>
      </c>
      <c r="G3092" s="12">
        <f ca="1"/>
        <v>0.78118065545661475</v>
      </c>
      <c r="H3092" s="12">
        <f ca="1"/>
        <v>6.2703850372297332</v>
      </c>
    </row>
    <row r="3093" spans="6:8" x14ac:dyDescent="0.3">
      <c r="F3093" s="2">
        <v>3088</v>
      </c>
      <c r="G3093" s="12">
        <f ca="1"/>
        <v>7.1782968751389786E-2</v>
      </c>
      <c r="H3093" s="12">
        <f ca="1"/>
        <v>-3.9336637454290084</v>
      </c>
    </row>
    <row r="3094" spans="6:8" x14ac:dyDescent="0.3">
      <c r="F3094" s="2">
        <v>3089</v>
      </c>
      <c r="G3094" s="12">
        <f ca="1"/>
        <v>0.94602097921213213</v>
      </c>
      <c r="H3094" s="12">
        <f ca="1"/>
        <v>10.846900917522042</v>
      </c>
    </row>
    <row r="3095" spans="6:8" x14ac:dyDescent="0.3">
      <c r="F3095" s="2">
        <v>3090</v>
      </c>
      <c r="G3095" s="12">
        <f ca="1"/>
        <v>0.53060363634592145</v>
      </c>
      <c r="H3095" s="12">
        <f ca="1"/>
        <v>3.3065089406471073</v>
      </c>
    </row>
    <row r="3096" spans="6:8" x14ac:dyDescent="0.3">
      <c r="F3096" s="2">
        <v>3091</v>
      </c>
      <c r="G3096" s="12">
        <f ca="1"/>
        <v>0.41460586238753527</v>
      </c>
      <c r="H3096" s="12">
        <f ca="1"/>
        <v>2.1356272504071985</v>
      </c>
    </row>
    <row r="3097" spans="6:8" x14ac:dyDescent="0.3">
      <c r="F3097" s="2">
        <v>3092</v>
      </c>
      <c r="G3097" s="12">
        <f ca="1"/>
        <v>0.24513754777760188</v>
      </c>
      <c r="H3097" s="12">
        <f ca="1"/>
        <v>0.12520191687936988</v>
      </c>
    </row>
    <row r="3098" spans="6:8" x14ac:dyDescent="0.3">
      <c r="F3098" s="2">
        <v>3093</v>
      </c>
      <c r="G3098" s="12">
        <f ca="1"/>
        <v>3.8957252483986737E-2</v>
      </c>
      <c r="H3098" s="12">
        <f ca="1"/>
        <v>-5.8886708223030322</v>
      </c>
    </row>
    <row r="3099" spans="6:8" x14ac:dyDescent="0.3">
      <c r="F3099" s="2">
        <v>3094</v>
      </c>
      <c r="G3099" s="12">
        <f ca="1"/>
        <v>0.98607069684617299</v>
      </c>
      <c r="H3099" s="12">
        <f ca="1"/>
        <v>15.165861828844481</v>
      </c>
    </row>
    <row r="3100" spans="6:8" x14ac:dyDescent="0.3">
      <c r="F3100" s="2">
        <v>3095</v>
      </c>
      <c r="G3100" s="12">
        <f ca="1"/>
        <v>0.9809053553734961</v>
      </c>
      <c r="H3100" s="12">
        <f ca="1"/>
        <v>14.161423875454782</v>
      </c>
    </row>
    <row r="3101" spans="6:8" x14ac:dyDescent="0.3">
      <c r="F3101" s="2">
        <v>3096</v>
      </c>
      <c r="G3101" s="12">
        <f ca="1"/>
        <v>0.91337386227081718</v>
      </c>
      <c r="H3101" s="12">
        <f ca="1"/>
        <v>9.3291856482503164</v>
      </c>
    </row>
    <row r="3102" spans="6:8" x14ac:dyDescent="0.3">
      <c r="F3102" s="2">
        <v>3097</v>
      </c>
      <c r="G3102" s="12">
        <f ca="1"/>
        <v>0.9869096687458665</v>
      </c>
      <c r="H3102" s="12">
        <f ca="1"/>
        <v>15.363658078199352</v>
      </c>
    </row>
    <row r="3103" spans="6:8" x14ac:dyDescent="0.3">
      <c r="F3103" s="2">
        <v>3098</v>
      </c>
      <c r="G3103" s="12">
        <f ca="1"/>
        <v>0.67020385994027465</v>
      </c>
      <c r="H3103" s="12">
        <f ca="1"/>
        <v>4.7894721857424738</v>
      </c>
    </row>
    <row r="3104" spans="6:8" x14ac:dyDescent="0.3">
      <c r="F3104" s="2">
        <v>3099</v>
      </c>
      <c r="G3104" s="12">
        <f ca="1"/>
        <v>8.3977673233618821E-2</v>
      </c>
      <c r="H3104" s="12">
        <f ca="1"/>
        <v>-3.4292157485326111</v>
      </c>
    </row>
    <row r="3105" spans="6:8" x14ac:dyDescent="0.3">
      <c r="F3105" s="2">
        <v>3100</v>
      </c>
      <c r="G3105" s="12">
        <f ca="1"/>
        <v>0.38414315118483433</v>
      </c>
      <c r="H3105" s="12">
        <f ca="1"/>
        <v>1.8149694924301634</v>
      </c>
    </row>
    <row r="3106" spans="6:8" x14ac:dyDescent="0.3">
      <c r="F3106" s="2">
        <v>3101</v>
      </c>
      <c r="G3106" s="12">
        <f ca="1"/>
        <v>0.22673685092665008</v>
      </c>
      <c r="H3106" s="12">
        <f ca="1"/>
        <v>-0.14745402692583109</v>
      </c>
    </row>
    <row r="3107" spans="6:8" x14ac:dyDescent="0.3">
      <c r="F3107" s="2">
        <v>3102</v>
      </c>
      <c r="G3107" s="12">
        <f ca="1"/>
        <v>0.53503171609675482</v>
      </c>
      <c r="H3107" s="12">
        <f ca="1"/>
        <v>3.3510264944174408</v>
      </c>
    </row>
    <row r="3108" spans="6:8" x14ac:dyDescent="0.3">
      <c r="F3108" s="2">
        <v>3103</v>
      </c>
      <c r="G3108" s="12">
        <f ca="1"/>
        <v>0.20930861907185005</v>
      </c>
      <c r="H3108" s="12">
        <f ca="1"/>
        <v>-0.42308222463190681</v>
      </c>
    </row>
    <row r="3109" spans="6:8" x14ac:dyDescent="0.3">
      <c r="F3109" s="2">
        <v>3104</v>
      </c>
      <c r="G3109" s="12">
        <f ca="1"/>
        <v>7.3974928620530678E-2</v>
      </c>
      <c r="H3109" s="12">
        <f ca="1"/>
        <v>-3.8370777660441693</v>
      </c>
    </row>
    <row r="3110" spans="6:8" x14ac:dyDescent="0.3">
      <c r="F3110" s="2">
        <v>3105</v>
      </c>
      <c r="G3110" s="12">
        <f ca="1"/>
        <v>0.84670848018861777</v>
      </c>
      <c r="H3110" s="12">
        <f ca="1"/>
        <v>7.4698307246646323</v>
      </c>
    </row>
    <row r="3111" spans="6:8" x14ac:dyDescent="0.3">
      <c r="F3111" s="2">
        <v>3106</v>
      </c>
      <c r="G3111" s="12">
        <f ca="1"/>
        <v>0.93633656704692103</v>
      </c>
      <c r="H3111" s="12">
        <f ca="1"/>
        <v>10.31864755948957</v>
      </c>
    </row>
    <row r="3112" spans="6:8" x14ac:dyDescent="0.3">
      <c r="F3112" s="2">
        <v>3107</v>
      </c>
      <c r="G3112" s="12">
        <f ca="1"/>
        <v>0.48168723489214083</v>
      </c>
      <c r="H3112" s="12">
        <f ca="1"/>
        <v>2.8167712445744386</v>
      </c>
    </row>
    <row r="3113" spans="6:8" x14ac:dyDescent="0.3">
      <c r="F3113" s="2">
        <v>3108</v>
      </c>
      <c r="G3113" s="12">
        <f ca="1"/>
        <v>0.61046527847869347</v>
      </c>
      <c r="H3113" s="12">
        <f ca="1"/>
        <v>4.1275177371883238</v>
      </c>
    </row>
    <row r="3114" spans="6:8" x14ac:dyDescent="0.3">
      <c r="F3114" s="2">
        <v>3109</v>
      </c>
      <c r="G3114" s="12">
        <f ca="1"/>
        <v>0.20147316536858839</v>
      </c>
      <c r="H3114" s="12">
        <f ca="1"/>
        <v>-0.55338362918898598</v>
      </c>
    </row>
    <row r="3115" spans="6:8" x14ac:dyDescent="0.3">
      <c r="F3115" s="2">
        <v>3110</v>
      </c>
      <c r="G3115" s="12">
        <f ca="1"/>
        <v>0.85112034612667498</v>
      </c>
      <c r="H3115" s="12">
        <f ca="1"/>
        <v>7.566371467540808</v>
      </c>
    </row>
    <row r="3116" spans="6:8" x14ac:dyDescent="0.3">
      <c r="F3116" s="2">
        <v>3111</v>
      </c>
      <c r="G3116" s="12">
        <f ca="1"/>
        <v>0.6514428863124575</v>
      </c>
      <c r="H3116" s="12">
        <f ca="1"/>
        <v>4.5750251282767165</v>
      </c>
    </row>
    <row r="3117" spans="6:8" x14ac:dyDescent="0.3">
      <c r="F3117" s="2">
        <v>3112</v>
      </c>
      <c r="G3117" s="12">
        <f ca="1"/>
        <v>0.41562116145202088</v>
      </c>
      <c r="H3117" s="12">
        <f ca="1"/>
        <v>2.146152290849185</v>
      </c>
    </row>
    <row r="3118" spans="6:8" x14ac:dyDescent="0.3">
      <c r="F3118" s="2">
        <v>3113</v>
      </c>
      <c r="G3118" s="12">
        <f ca="1"/>
        <v>0.8807835816895524</v>
      </c>
      <c r="H3118" s="12">
        <f ca="1"/>
        <v>8.294913487659235</v>
      </c>
    </row>
    <row r="3119" spans="6:8" x14ac:dyDescent="0.3">
      <c r="F3119" s="2">
        <v>3114</v>
      </c>
      <c r="G3119" s="12">
        <f ca="1"/>
        <v>0.36756392927382664</v>
      </c>
      <c r="H3119" s="12">
        <f ca="1"/>
        <v>1.6356886235013208</v>
      </c>
    </row>
    <row r="3120" spans="6:8" x14ac:dyDescent="0.3">
      <c r="F3120" s="2">
        <v>3115</v>
      </c>
      <c r="G3120" s="12">
        <f ca="1"/>
        <v>0.4514731014446709</v>
      </c>
      <c r="H3120" s="12">
        <f ca="1"/>
        <v>2.5128402854746597</v>
      </c>
    </row>
    <row r="3121" spans="6:8" x14ac:dyDescent="0.3">
      <c r="F3121" s="2">
        <v>3116</v>
      </c>
      <c r="G3121" s="12">
        <f ca="1"/>
        <v>0.72693515113875828</v>
      </c>
      <c r="H3121" s="12">
        <f ca="1"/>
        <v>5.4903274154033515</v>
      </c>
    </row>
    <row r="3122" spans="6:8" x14ac:dyDescent="0.3">
      <c r="F3122" s="2">
        <v>3117</v>
      </c>
      <c r="G3122" s="12">
        <f ca="1"/>
        <v>0.67008844357013753</v>
      </c>
      <c r="H3122" s="12">
        <f ca="1"/>
        <v>4.7881309275204895</v>
      </c>
    </row>
    <row r="3123" spans="6:8" x14ac:dyDescent="0.3">
      <c r="F3123" s="2">
        <v>3118</v>
      </c>
      <c r="G3123" s="12">
        <f ca="1"/>
        <v>0.62763932305315651</v>
      </c>
      <c r="H3123" s="12">
        <f ca="1"/>
        <v>4.3120418938722205</v>
      </c>
    </row>
    <row r="3124" spans="6:8" x14ac:dyDescent="0.3">
      <c r="F3124" s="2">
        <v>3119</v>
      </c>
      <c r="G3124" s="12">
        <f ca="1"/>
        <v>0.31205712605249869</v>
      </c>
      <c r="H3124" s="12">
        <f ca="1"/>
        <v>1.000769353941354</v>
      </c>
    </row>
    <row r="3125" spans="6:8" x14ac:dyDescent="0.3">
      <c r="F3125" s="2">
        <v>3120</v>
      </c>
      <c r="G3125" s="12">
        <f ca="1"/>
        <v>0.94208879246975097</v>
      </c>
      <c r="H3125" s="12">
        <f ca="1"/>
        <v>10.621923821430117</v>
      </c>
    </row>
    <row r="3126" spans="6:8" x14ac:dyDescent="0.3">
      <c r="F3126" s="2">
        <v>3121</v>
      </c>
      <c r="G3126" s="12">
        <f ca="1"/>
        <v>1.8942318053494001E-2</v>
      </c>
      <c r="H3126" s="12">
        <f ca="1"/>
        <v>-8.1869338902446565</v>
      </c>
    </row>
    <row r="3127" spans="6:8" x14ac:dyDescent="0.3">
      <c r="F3127" s="2">
        <v>3122</v>
      </c>
      <c r="G3127" s="12">
        <f ca="1"/>
        <v>0.13138222959653612</v>
      </c>
      <c r="H3127" s="12">
        <f ca="1"/>
        <v>-1.977481961507487</v>
      </c>
    </row>
    <row r="3128" spans="6:8" x14ac:dyDescent="0.3">
      <c r="F3128" s="2">
        <v>3123</v>
      </c>
      <c r="G3128" s="12">
        <f ca="1"/>
        <v>0.42228536175632891</v>
      </c>
      <c r="H3128" s="12">
        <f ca="1"/>
        <v>2.2150158275979459</v>
      </c>
    </row>
    <row r="3129" spans="6:8" x14ac:dyDescent="0.3">
      <c r="F3129" s="2">
        <v>3124</v>
      </c>
      <c r="G3129" s="12">
        <f ca="1"/>
        <v>0.42273518805580812</v>
      </c>
      <c r="H3129" s="12">
        <f ca="1"/>
        <v>2.219650755310961</v>
      </c>
    </row>
    <row r="3130" spans="6:8" x14ac:dyDescent="0.3">
      <c r="F3130" s="2">
        <v>3125</v>
      </c>
      <c r="G3130" s="12">
        <f ca="1"/>
        <v>0.40323414251390632</v>
      </c>
      <c r="H3130" s="12">
        <f ca="1"/>
        <v>2.0170831389206607</v>
      </c>
    </row>
    <row r="3131" spans="6:8" x14ac:dyDescent="0.3">
      <c r="F3131" s="2">
        <v>3126</v>
      </c>
      <c r="G3131" s="12">
        <f ca="1"/>
        <v>0.88643631328699013</v>
      </c>
      <c r="H3131" s="12">
        <f ca="1"/>
        <v>8.453037289357173</v>
      </c>
    </row>
    <row r="3132" spans="6:8" x14ac:dyDescent="0.3">
      <c r="F3132" s="2">
        <v>3127</v>
      </c>
      <c r="G3132" s="12">
        <f ca="1"/>
        <v>0.80175873701918476</v>
      </c>
      <c r="H3132" s="12">
        <f ca="1"/>
        <v>6.6084031446863198</v>
      </c>
    </row>
    <row r="3133" spans="6:8" x14ac:dyDescent="0.3">
      <c r="F3133" s="2">
        <v>3128</v>
      </c>
      <c r="G3133" s="12">
        <f ca="1"/>
        <v>0.43403613760047199</v>
      </c>
      <c r="H3133" s="12">
        <f ca="1"/>
        <v>2.3355886896590228</v>
      </c>
    </row>
    <row r="3134" spans="6:8" x14ac:dyDescent="0.3">
      <c r="F3134" s="2">
        <v>3129</v>
      </c>
      <c r="G3134" s="12">
        <f ca="1"/>
        <v>0.49673493532600488</v>
      </c>
      <c r="H3134" s="12">
        <f ca="1"/>
        <v>2.9673487806812235</v>
      </c>
    </row>
    <row r="3135" spans="6:8" x14ac:dyDescent="0.3">
      <c r="F3135" s="2">
        <v>3130</v>
      </c>
      <c r="G3135" s="12">
        <f ca="1"/>
        <v>0.7548968214921894</v>
      </c>
      <c r="H3135" s="12">
        <f ca="1"/>
        <v>5.8752917637476152</v>
      </c>
    </row>
    <row r="3136" spans="6:8" x14ac:dyDescent="0.3">
      <c r="F3136" s="2">
        <v>3131</v>
      </c>
      <c r="G3136" s="12">
        <f ca="1"/>
        <v>0.85028903375735942</v>
      </c>
      <c r="H3136" s="12">
        <f ca="1"/>
        <v>7.5479802400235014</v>
      </c>
    </row>
    <row r="3137" spans="6:8" x14ac:dyDescent="0.3">
      <c r="F3137" s="2">
        <v>3132</v>
      </c>
      <c r="G3137" s="12">
        <f ca="1"/>
        <v>0.61516451339938305</v>
      </c>
      <c r="H3137" s="12">
        <f ca="1"/>
        <v>4.1776248645517295</v>
      </c>
    </row>
    <row r="3138" spans="6:8" x14ac:dyDescent="0.3">
      <c r="F3138" s="2">
        <v>3133</v>
      </c>
      <c r="G3138" s="12">
        <f ca="1"/>
        <v>0.82642976224770592</v>
      </c>
      <c r="H3138" s="12">
        <f ca="1"/>
        <v>7.0564555858470763</v>
      </c>
    </row>
    <row r="3139" spans="6:8" x14ac:dyDescent="0.3">
      <c r="F3139" s="2">
        <v>3134</v>
      </c>
      <c r="G3139" s="12">
        <f ca="1"/>
        <v>0.58724369924316377</v>
      </c>
      <c r="H3139" s="12">
        <f ca="1"/>
        <v>3.8835699423308103</v>
      </c>
    </row>
    <row r="3140" spans="6:8" x14ac:dyDescent="0.3">
      <c r="F3140" s="2">
        <v>3135</v>
      </c>
      <c r="G3140" s="12">
        <f ca="1"/>
        <v>0.65678768534261112</v>
      </c>
      <c r="H3140" s="12">
        <f ca="1"/>
        <v>4.6354151554080678</v>
      </c>
    </row>
    <row r="3141" spans="6:8" x14ac:dyDescent="0.3">
      <c r="F3141" s="2">
        <v>3136</v>
      </c>
      <c r="G3141" s="12">
        <f ca="1"/>
        <v>0.70743812149430285</v>
      </c>
      <c r="H3141" s="12">
        <f ca="1"/>
        <v>5.239023698732586</v>
      </c>
    </row>
    <row r="3142" spans="6:8" x14ac:dyDescent="0.3">
      <c r="F3142" s="2">
        <v>3137</v>
      </c>
      <c r="G3142" s="12">
        <f ca="1"/>
        <v>0.15531164505892625</v>
      </c>
      <c r="H3142" s="12">
        <f ca="1"/>
        <v>-1.4264788308452054</v>
      </c>
    </row>
    <row r="3143" spans="6:8" x14ac:dyDescent="0.3">
      <c r="F3143" s="2">
        <v>3138</v>
      </c>
      <c r="G3143" s="12">
        <f ca="1"/>
        <v>3.7252615987916293E-2</v>
      </c>
      <c r="H3143" s="12">
        <f ca="1"/>
        <v>-6.0314322027296612</v>
      </c>
    </row>
    <row r="3144" spans="6:8" x14ac:dyDescent="0.3">
      <c r="F3144" s="2">
        <v>3139</v>
      </c>
      <c r="G3144" s="12">
        <f ca="1"/>
        <v>0.4360977777421744</v>
      </c>
      <c r="H3144" s="12">
        <f ca="1"/>
        <v>2.3566416540216726</v>
      </c>
    </row>
    <row r="3145" spans="6:8" x14ac:dyDescent="0.3">
      <c r="F3145" s="2">
        <v>3140</v>
      </c>
      <c r="G3145" s="12">
        <f ca="1"/>
        <v>0.96526500936161042</v>
      </c>
      <c r="H3145" s="12">
        <f ca="1"/>
        <v>12.254643511134846</v>
      </c>
    </row>
    <row r="3146" spans="6:8" x14ac:dyDescent="0.3">
      <c r="F3146" s="2">
        <v>3141</v>
      </c>
      <c r="G3146" s="12">
        <f ca="1"/>
        <v>0.65813166042696558</v>
      </c>
      <c r="H3146" s="12">
        <f ca="1"/>
        <v>4.6506854752865188</v>
      </c>
    </row>
    <row r="3147" spans="6:8" x14ac:dyDescent="0.3">
      <c r="F3147" s="2">
        <v>3142</v>
      </c>
      <c r="G3147" s="12">
        <f ca="1"/>
        <v>0.16746877648811798</v>
      </c>
      <c r="H3147" s="12">
        <f ca="1"/>
        <v>-1.1759998768170972</v>
      </c>
    </row>
    <row r="3148" spans="6:8" x14ac:dyDescent="0.3">
      <c r="F3148" s="2">
        <v>3143</v>
      </c>
      <c r="G3148" s="12">
        <f ca="1"/>
        <v>0.42624916264103141</v>
      </c>
      <c r="H3148" s="12">
        <f ca="1"/>
        <v>2.2558031017526696</v>
      </c>
    </row>
    <row r="3149" spans="6:8" x14ac:dyDescent="0.3">
      <c r="F3149" s="2">
        <v>3144</v>
      </c>
      <c r="G3149" s="12">
        <f ca="1"/>
        <v>0.24930918605056962</v>
      </c>
      <c r="H3149" s="12">
        <f ca="1"/>
        <v>0.18472052943729089</v>
      </c>
    </row>
    <row r="3150" spans="6:8" x14ac:dyDescent="0.3">
      <c r="F3150" s="2">
        <v>3145</v>
      </c>
      <c r="G3150" s="12">
        <f ca="1"/>
        <v>0.20046229597360177</v>
      </c>
      <c r="H3150" s="12">
        <f ca="1"/>
        <v>-0.57051001474752594</v>
      </c>
    </row>
    <row r="3151" spans="6:8" x14ac:dyDescent="0.3">
      <c r="F3151" s="2">
        <v>3146</v>
      </c>
      <c r="G3151" s="12">
        <f ca="1"/>
        <v>0.17633054525378711</v>
      </c>
      <c r="H3151" s="12">
        <f ca="1"/>
        <v>-1.0036121012624823</v>
      </c>
    </row>
    <row r="3152" spans="6:8" x14ac:dyDescent="0.3">
      <c r="F3152" s="2">
        <v>3147</v>
      </c>
      <c r="G3152" s="12">
        <f ca="1"/>
        <v>0.16948593757713892</v>
      </c>
      <c r="H3152" s="12">
        <f ca="1"/>
        <v>-1.1360491663135681</v>
      </c>
    </row>
    <row r="3153" spans="6:8" x14ac:dyDescent="0.3">
      <c r="F3153" s="2">
        <v>3148</v>
      </c>
      <c r="G3153" s="12">
        <f ca="1"/>
        <v>0.26306784397453198</v>
      </c>
      <c r="H3153" s="12">
        <f ca="1"/>
        <v>0.37566455366220897</v>
      </c>
    </row>
    <row r="3154" spans="6:8" x14ac:dyDescent="0.3">
      <c r="F3154" s="2">
        <v>3149</v>
      </c>
      <c r="G3154" s="12">
        <f ca="1"/>
        <v>0.80108389999830054</v>
      </c>
      <c r="H3154" s="12">
        <f ca="1"/>
        <v>6.5968510087464658</v>
      </c>
    </row>
    <row r="3155" spans="6:8" x14ac:dyDescent="0.3">
      <c r="F3155" s="2">
        <v>3150</v>
      </c>
      <c r="G3155" s="12">
        <f ca="1"/>
        <v>0.81416050271044837</v>
      </c>
      <c r="H3155" s="12">
        <f ca="1"/>
        <v>6.8270573301407804</v>
      </c>
    </row>
    <row r="3156" spans="6:8" x14ac:dyDescent="0.3">
      <c r="F3156" s="2">
        <v>3151</v>
      </c>
      <c r="G3156" s="12">
        <f ca="1"/>
        <v>0.87957713488250011</v>
      </c>
      <c r="H3156" s="12">
        <f ca="1"/>
        <v>8.2620934545428995</v>
      </c>
    </row>
    <row r="3157" spans="6:8" x14ac:dyDescent="0.3">
      <c r="F3157" s="2">
        <v>3152</v>
      </c>
      <c r="G3157" s="12">
        <f ca="1"/>
        <v>0.31298394783380235</v>
      </c>
      <c r="H3157" s="12">
        <f ca="1"/>
        <v>1.0119156716848694</v>
      </c>
    </row>
    <row r="3158" spans="6:8" x14ac:dyDescent="0.3">
      <c r="F3158" s="2">
        <v>3153</v>
      </c>
      <c r="G3158" s="12">
        <f ca="1"/>
        <v>6.851645236435977E-2</v>
      </c>
      <c r="H3158" s="12">
        <f ca="1"/>
        <v>-4.0831179516540397</v>
      </c>
    </row>
    <row r="3159" spans="6:8" x14ac:dyDescent="0.3">
      <c r="F3159" s="2">
        <v>3154</v>
      </c>
      <c r="G3159" s="12">
        <f ca="1"/>
        <v>0.58709896934860173</v>
      </c>
      <c r="H3159" s="12">
        <f ca="1"/>
        <v>3.8820666221358482</v>
      </c>
    </row>
    <row r="3160" spans="6:8" x14ac:dyDescent="0.3">
      <c r="F3160" s="2">
        <v>3155</v>
      </c>
      <c r="G3160" s="12">
        <f ca="1"/>
        <v>0.6247170341133732</v>
      </c>
      <c r="H3160" s="12">
        <f ca="1"/>
        <v>4.2803623298218305</v>
      </c>
    </row>
    <row r="3161" spans="6:8" x14ac:dyDescent="0.3">
      <c r="F3161" s="2">
        <v>3156</v>
      </c>
      <c r="G3161" s="12">
        <f ca="1"/>
        <v>0.46226785077114152</v>
      </c>
      <c r="H3161" s="12">
        <f ca="1"/>
        <v>2.6217917350262256</v>
      </c>
    </row>
    <row r="3162" spans="6:8" x14ac:dyDescent="0.3">
      <c r="F3162" s="2">
        <v>3157</v>
      </c>
      <c r="G3162" s="12">
        <f ca="1"/>
        <v>0.76245079978006536</v>
      </c>
      <c r="H3162" s="12">
        <f ca="1"/>
        <v>5.9851636298895707</v>
      </c>
    </row>
    <row r="3163" spans="6:8" x14ac:dyDescent="0.3">
      <c r="F3163" s="2">
        <v>3158</v>
      </c>
      <c r="G3163" s="12">
        <f ca="1"/>
        <v>0.45863649420511465</v>
      </c>
      <c r="H3163" s="12">
        <f ca="1"/>
        <v>2.5851958759512947</v>
      </c>
    </row>
    <row r="3164" spans="6:8" x14ac:dyDescent="0.3">
      <c r="F3164" s="2">
        <v>3159</v>
      </c>
      <c r="G3164" s="12">
        <f ca="1"/>
        <v>0.19951679072893613</v>
      </c>
      <c r="H3164" s="12">
        <f ca="1"/>
        <v>-0.58659666644888997</v>
      </c>
    </row>
    <row r="3165" spans="6:8" x14ac:dyDescent="0.3">
      <c r="F3165" s="2">
        <v>3160</v>
      </c>
      <c r="G3165" s="12">
        <f ca="1"/>
        <v>0.63957078390849098</v>
      </c>
      <c r="H3165" s="12">
        <f ca="1"/>
        <v>4.442708394899868</v>
      </c>
    </row>
    <row r="3166" spans="6:8" x14ac:dyDescent="0.3">
      <c r="F3166" s="2">
        <v>3161</v>
      </c>
      <c r="G3166" s="12">
        <f ca="1"/>
        <v>0.27797833519803228</v>
      </c>
      <c r="H3166" s="12">
        <f ca="1"/>
        <v>0.57420055434088813</v>
      </c>
    </row>
    <row r="3167" spans="6:8" x14ac:dyDescent="0.3">
      <c r="F3167" s="2">
        <v>3162</v>
      </c>
      <c r="G3167" s="12">
        <f ca="1"/>
        <v>0.50554318554646449</v>
      </c>
      <c r="H3167" s="12">
        <f ca="1"/>
        <v>3.0554346574100615</v>
      </c>
    </row>
    <row r="3168" spans="6:8" x14ac:dyDescent="0.3">
      <c r="F3168" s="2">
        <v>3163</v>
      </c>
      <c r="G3168" s="12">
        <f ca="1"/>
        <v>5.1419430099279406E-2</v>
      </c>
      <c r="H3168" s="12">
        <f ca="1"/>
        <v>-5.0022423275205607</v>
      </c>
    </row>
    <row r="3169" spans="6:8" x14ac:dyDescent="0.3">
      <c r="F3169" s="2">
        <v>3164</v>
      </c>
      <c r="G3169" s="12">
        <f ca="1"/>
        <v>0.46945529638554295</v>
      </c>
      <c r="H3169" s="12">
        <f ca="1"/>
        <v>2.6940831156978193</v>
      </c>
    </row>
    <row r="3170" spans="6:8" x14ac:dyDescent="0.3">
      <c r="F3170" s="2">
        <v>3165</v>
      </c>
      <c r="G3170" s="12">
        <f ca="1"/>
        <v>0.85099717076285919</v>
      </c>
      <c r="H3170" s="12">
        <f ca="1"/>
        <v>7.5636404537131057</v>
      </c>
    </row>
    <row r="3171" spans="6:8" x14ac:dyDescent="0.3">
      <c r="F3171" s="2">
        <v>3166</v>
      </c>
      <c r="G3171" s="12">
        <f ca="1"/>
        <v>0.84356215378863153</v>
      </c>
      <c r="H3171" s="12">
        <f ca="1"/>
        <v>7.4025351762183238</v>
      </c>
    </row>
    <row r="3172" spans="6:8" x14ac:dyDescent="0.3">
      <c r="F3172" s="2">
        <v>3167</v>
      </c>
      <c r="G3172" s="12">
        <f ca="1"/>
        <v>0.66383375129176558</v>
      </c>
      <c r="H3172" s="12">
        <f ca="1"/>
        <v>4.7158673997643241</v>
      </c>
    </row>
    <row r="3173" spans="6:8" x14ac:dyDescent="0.3">
      <c r="F3173" s="2">
        <v>3168</v>
      </c>
      <c r="G3173" s="12">
        <f ca="1"/>
        <v>0.98344043761218813</v>
      </c>
      <c r="H3173" s="12">
        <f ca="1"/>
        <v>14.615074522737858</v>
      </c>
    </row>
    <row r="3174" spans="6:8" x14ac:dyDescent="0.3">
      <c r="F3174" s="2">
        <v>3169</v>
      </c>
      <c r="G3174" s="12">
        <f ca="1"/>
        <v>0.72891303197748347</v>
      </c>
      <c r="H3174" s="12">
        <f ca="1"/>
        <v>5.5165451782362052</v>
      </c>
    </row>
    <row r="3175" spans="6:8" x14ac:dyDescent="0.3">
      <c r="F3175" s="2">
        <v>3170</v>
      </c>
      <c r="G3175" s="12">
        <f ca="1"/>
        <v>0.66746698258081016</v>
      </c>
      <c r="H3175" s="12">
        <f ca="1"/>
        <v>4.7577437386104755</v>
      </c>
    </row>
    <row r="3176" spans="6:8" x14ac:dyDescent="0.3">
      <c r="F3176" s="2">
        <v>3171</v>
      </c>
      <c r="G3176" s="12">
        <f ca="1"/>
        <v>0.64722812967388954</v>
      </c>
      <c r="H3176" s="12">
        <f ca="1"/>
        <v>4.5277714446801935</v>
      </c>
    </row>
    <row r="3177" spans="6:8" x14ac:dyDescent="0.3">
      <c r="F3177" s="2">
        <v>3172</v>
      </c>
      <c r="G3177" s="12">
        <f ca="1"/>
        <v>0.10970051116686363</v>
      </c>
      <c r="H3177" s="12">
        <f ca="1"/>
        <v>-2.5654944850296753</v>
      </c>
    </row>
    <row r="3178" spans="6:8" x14ac:dyDescent="0.3">
      <c r="F3178" s="2">
        <v>3173</v>
      </c>
      <c r="G3178" s="12">
        <f ca="1"/>
        <v>2.8066006763951989E-2</v>
      </c>
      <c r="H3178" s="12">
        <f ca="1"/>
        <v>-6.9343410990729897</v>
      </c>
    </row>
    <row r="3179" spans="6:8" x14ac:dyDescent="0.3">
      <c r="F3179" s="2">
        <v>3174</v>
      </c>
      <c r="G3179" s="12">
        <f ca="1"/>
        <v>0.84698398457615576</v>
      </c>
      <c r="H3179" s="12">
        <f ca="1"/>
        <v>7.4757837674498449</v>
      </c>
    </row>
    <row r="3180" spans="6:8" x14ac:dyDescent="0.3">
      <c r="F3180" s="2">
        <v>3175</v>
      </c>
      <c r="G3180" s="12">
        <f ca="1"/>
        <v>3.0377994198371727E-2</v>
      </c>
      <c r="H3180" s="12">
        <f ca="1"/>
        <v>-6.6820149625922838</v>
      </c>
    </row>
    <row r="3181" spans="6:8" x14ac:dyDescent="0.3">
      <c r="F3181" s="2">
        <v>3176</v>
      </c>
      <c r="G3181" s="12">
        <f ca="1"/>
        <v>0.25176119601435198</v>
      </c>
      <c r="H3181" s="12">
        <f ca="1"/>
        <v>0.21933928559988747</v>
      </c>
    </row>
    <row r="3182" spans="6:8" x14ac:dyDescent="0.3">
      <c r="F3182" s="2">
        <v>3177</v>
      </c>
      <c r="G3182" s="12">
        <f ca="1"/>
        <v>0.19496415897812014</v>
      </c>
      <c r="H3182" s="12">
        <f ca="1"/>
        <v>-0.66499229117112302</v>
      </c>
    </row>
    <row r="3183" spans="6:8" x14ac:dyDescent="0.3">
      <c r="F3183" s="2">
        <v>3178</v>
      </c>
      <c r="G3183" s="12">
        <f ca="1"/>
        <v>0.45445348249445616</v>
      </c>
      <c r="H3183" s="12">
        <f ca="1"/>
        <v>2.5429725964065368</v>
      </c>
    </row>
    <row r="3184" spans="6:8" x14ac:dyDescent="0.3">
      <c r="F3184" s="2">
        <v>3179</v>
      </c>
      <c r="G3184" s="12">
        <f ca="1"/>
        <v>0.78112742079810338</v>
      </c>
      <c r="H3184" s="12">
        <f ca="1"/>
        <v>6.2695462024856905</v>
      </c>
    </row>
    <row r="3185" spans="6:8" x14ac:dyDescent="0.3">
      <c r="F3185" s="2">
        <v>3180</v>
      </c>
      <c r="G3185" s="12">
        <f ca="1"/>
        <v>0.26413214129360019</v>
      </c>
      <c r="H3185" s="12">
        <f ca="1"/>
        <v>0.39011210147580799</v>
      </c>
    </row>
    <row r="3186" spans="6:8" x14ac:dyDescent="0.3">
      <c r="F3186" s="2">
        <v>3181</v>
      </c>
      <c r="G3186" s="12">
        <f ca="1"/>
        <v>0.25626727656126747</v>
      </c>
      <c r="H3186" s="12">
        <f ca="1"/>
        <v>0.28227773491643582</v>
      </c>
    </row>
    <row r="3187" spans="6:8" x14ac:dyDescent="0.3">
      <c r="F3187" s="2">
        <v>3182</v>
      </c>
      <c r="G3187" s="12">
        <f ca="1"/>
        <v>0.30210795174150329</v>
      </c>
      <c r="H3187" s="12">
        <f ca="1"/>
        <v>0.87970791845139829</v>
      </c>
    </row>
    <row r="3188" spans="6:8" x14ac:dyDescent="0.3">
      <c r="F3188" s="2">
        <v>3183</v>
      </c>
      <c r="G3188" s="12">
        <f ca="1"/>
        <v>0.64140045185846617</v>
      </c>
      <c r="H3188" s="12">
        <f ca="1"/>
        <v>4.462944175689028</v>
      </c>
    </row>
    <row r="3189" spans="6:8" x14ac:dyDescent="0.3">
      <c r="F3189" s="2">
        <v>3184</v>
      </c>
      <c r="G3189" s="12">
        <f ca="1"/>
        <v>0.43130702090708817</v>
      </c>
      <c r="H3189" s="12">
        <f ca="1"/>
        <v>2.307675333342158</v>
      </c>
    </row>
    <row r="3190" spans="6:8" x14ac:dyDescent="0.3">
      <c r="F3190" s="2">
        <v>3185</v>
      </c>
      <c r="G3190" s="12">
        <f ca="1"/>
        <v>0.8229369555792061</v>
      </c>
      <c r="H3190" s="12">
        <f ca="1"/>
        <v>6.9897136229548895</v>
      </c>
    </row>
    <row r="3191" spans="6:8" x14ac:dyDescent="0.3">
      <c r="F3191" s="2">
        <v>3186</v>
      </c>
      <c r="G3191" s="12">
        <f ca="1"/>
        <v>0.78325105264854122</v>
      </c>
      <c r="H3191" s="12">
        <f ca="1"/>
        <v>6.3031423954737207</v>
      </c>
    </row>
    <row r="3192" spans="6:8" x14ac:dyDescent="0.3">
      <c r="F3192" s="2">
        <v>3187</v>
      </c>
      <c r="G3192" s="12">
        <f ca="1"/>
        <v>0.28543336828660593</v>
      </c>
      <c r="H3192" s="12">
        <f ca="1"/>
        <v>0.67053414532717781</v>
      </c>
    </row>
    <row r="3193" spans="6:8" x14ac:dyDescent="0.3">
      <c r="F3193" s="2">
        <v>3188</v>
      </c>
      <c r="G3193" s="12">
        <f ca="1"/>
        <v>1.7521590285138888E-2</v>
      </c>
      <c r="H3193" s="12">
        <f ca="1"/>
        <v>-8.4352386565505348</v>
      </c>
    </row>
    <row r="3194" spans="6:8" x14ac:dyDescent="0.3">
      <c r="F3194" s="2">
        <v>3189</v>
      </c>
      <c r="G3194" s="12">
        <f ca="1"/>
        <v>0.52556584744657431</v>
      </c>
      <c r="H3194" s="12">
        <f ca="1"/>
        <v>3.2559337896855571</v>
      </c>
    </row>
    <row r="3195" spans="6:8" x14ac:dyDescent="0.3">
      <c r="F3195" s="2">
        <v>3190</v>
      </c>
      <c r="G3195" s="12">
        <f ca="1"/>
        <v>0.96130628270923202</v>
      </c>
      <c r="H3195" s="12">
        <f ca="1"/>
        <v>11.910330447408546</v>
      </c>
    </row>
    <row r="3196" spans="6:8" x14ac:dyDescent="0.3">
      <c r="F3196" s="2">
        <v>3191</v>
      </c>
      <c r="G3196" s="12">
        <f ca="1"/>
        <v>0.82590947497594658</v>
      </c>
      <c r="H3196" s="12">
        <f ca="1"/>
        <v>7.0464377640698954</v>
      </c>
    </row>
    <row r="3197" spans="6:8" x14ac:dyDescent="0.3">
      <c r="F3197" s="2">
        <v>3192</v>
      </c>
      <c r="G3197" s="12">
        <f ca="1"/>
        <v>0.31084486908473052</v>
      </c>
      <c r="H3197" s="12">
        <f ca="1"/>
        <v>0.98615739161407667</v>
      </c>
    </row>
    <row r="3198" spans="6:8" x14ac:dyDescent="0.3">
      <c r="F3198" s="2">
        <v>3193</v>
      </c>
      <c r="G3198" s="12">
        <f ca="1"/>
        <v>0.62011173909936601</v>
      </c>
      <c r="H3198" s="12">
        <f ca="1"/>
        <v>4.2306799207866588</v>
      </c>
    </row>
    <row r="3199" spans="6:8" x14ac:dyDescent="0.3">
      <c r="F3199" s="2">
        <v>3194</v>
      </c>
      <c r="G3199" s="12">
        <f ca="1"/>
        <v>0.11043649858372073</v>
      </c>
      <c r="H3199" s="12">
        <f ca="1"/>
        <v>-2.5437800449830714</v>
      </c>
    </row>
    <row r="3200" spans="6:8" x14ac:dyDescent="0.3">
      <c r="F3200" s="2">
        <v>3195</v>
      </c>
      <c r="G3200" s="12">
        <f ca="1"/>
        <v>0.4793542160381159</v>
      </c>
      <c r="H3200" s="12">
        <f ca="1"/>
        <v>2.7933972499303024</v>
      </c>
    </row>
    <row r="3201" spans="6:8" x14ac:dyDescent="0.3">
      <c r="F3201" s="2">
        <v>3196</v>
      </c>
      <c r="G3201" s="12">
        <f ca="1"/>
        <v>0.31064047864448852</v>
      </c>
      <c r="H3201" s="12">
        <f ca="1"/>
        <v>0.9836900693930386</v>
      </c>
    </row>
    <row r="3202" spans="6:8" x14ac:dyDescent="0.3">
      <c r="F3202" s="2">
        <v>3197</v>
      </c>
      <c r="G3202" s="12">
        <f ca="1"/>
        <v>0.44017271282882131</v>
      </c>
      <c r="H3202" s="12">
        <f ca="1"/>
        <v>2.3981732336661445</v>
      </c>
    </row>
    <row r="3203" spans="6:8" x14ac:dyDescent="0.3">
      <c r="F3203" s="2">
        <v>3198</v>
      </c>
      <c r="G3203" s="12">
        <f ca="1"/>
        <v>0.67138035952219677</v>
      </c>
      <c r="H3203" s="12">
        <f ca="1"/>
        <v>4.8031608210406906</v>
      </c>
    </row>
    <row r="3204" spans="6:8" x14ac:dyDescent="0.3">
      <c r="F3204" s="2">
        <v>3199</v>
      </c>
      <c r="G3204" s="12">
        <f ca="1"/>
        <v>0.90969850650267214</v>
      </c>
      <c r="H3204" s="12">
        <f ca="1"/>
        <v>9.1952023436475443</v>
      </c>
    </row>
    <row r="3205" spans="6:8" x14ac:dyDescent="0.3">
      <c r="F3205" s="2">
        <v>3200</v>
      </c>
      <c r="G3205" s="12">
        <f ca="1"/>
        <v>0.49734770940363981</v>
      </c>
      <c r="H3205" s="12">
        <f ca="1"/>
        <v>2.973476787120525</v>
      </c>
    </row>
    <row r="3206" spans="6:8" x14ac:dyDescent="0.3">
      <c r="F3206" s="2">
        <v>3201</v>
      </c>
      <c r="G3206" s="12">
        <f ca="1"/>
        <v>5.7764225328071905E-2</v>
      </c>
      <c r="H3206" s="12">
        <f ca="1"/>
        <v>-4.6300576754166141</v>
      </c>
    </row>
    <row r="3207" spans="6:8" x14ac:dyDescent="0.3">
      <c r="F3207" s="2">
        <v>3202</v>
      </c>
      <c r="G3207" s="12">
        <f ca="1"/>
        <v>4.6040138137991571E-2</v>
      </c>
      <c r="H3207" s="12">
        <f ca="1"/>
        <v>-5.3553591108065497</v>
      </c>
    </row>
    <row r="3208" spans="6:8" x14ac:dyDescent="0.3">
      <c r="F3208" s="2">
        <v>3203</v>
      </c>
      <c r="G3208" s="12">
        <f ca="1"/>
        <v>0.50772189551470936</v>
      </c>
      <c r="H3208" s="12">
        <f ca="1"/>
        <v>3.0772265301736472</v>
      </c>
    </row>
    <row r="3209" spans="6:8" x14ac:dyDescent="0.3">
      <c r="F3209" s="2">
        <v>3204</v>
      </c>
      <c r="G3209" s="12">
        <f ca="1"/>
        <v>0.95291205125020118</v>
      </c>
      <c r="H3209" s="12">
        <f ca="1"/>
        <v>11.283472080816031</v>
      </c>
    </row>
    <row r="3210" spans="6:8" x14ac:dyDescent="0.3">
      <c r="F3210" s="2">
        <v>3205</v>
      </c>
      <c r="G3210" s="12">
        <f ca="1"/>
        <v>0.88816660823280325</v>
      </c>
      <c r="H3210" s="12">
        <f ca="1"/>
        <v>8.5029454937466085</v>
      </c>
    </row>
    <row r="3211" spans="6:8" x14ac:dyDescent="0.3">
      <c r="F3211" s="2">
        <v>3206</v>
      </c>
      <c r="G3211" s="12">
        <f ca="1"/>
        <v>0.96705641084032035</v>
      </c>
      <c r="H3211" s="12">
        <f ca="1"/>
        <v>12.423509205597227</v>
      </c>
    </row>
    <row r="3212" spans="6:8" x14ac:dyDescent="0.3">
      <c r="F3212" s="2">
        <v>3207</v>
      </c>
      <c r="G3212" s="12">
        <f ca="1"/>
        <v>0.50850810481176389</v>
      </c>
      <c r="H3212" s="12">
        <f ca="1"/>
        <v>3.0850911808032406</v>
      </c>
    </row>
    <row r="3213" spans="6:8" x14ac:dyDescent="0.3">
      <c r="F3213" s="2">
        <v>3208</v>
      </c>
      <c r="G3213" s="12">
        <f ca="1"/>
        <v>3.1798619043958976E-2</v>
      </c>
      <c r="H3213" s="12">
        <f ca="1"/>
        <v>-6.5363018624070772</v>
      </c>
    </row>
    <row r="3214" spans="6:8" x14ac:dyDescent="0.3">
      <c r="F3214" s="2">
        <v>3209</v>
      </c>
      <c r="G3214" s="12">
        <f ca="1"/>
        <v>2.5904882523400952E-2</v>
      </c>
      <c r="H3214" s="12">
        <f ca="1"/>
        <v>-7.1897009601125212</v>
      </c>
    </row>
    <row r="3215" spans="6:8" x14ac:dyDescent="0.3">
      <c r="F3215" s="2">
        <v>3210</v>
      </c>
      <c r="G3215" s="12">
        <f ca="1"/>
        <v>0.8170362229145216</v>
      </c>
      <c r="H3215" s="12">
        <f ca="1"/>
        <v>6.8795876447896749</v>
      </c>
    </row>
    <row r="3216" spans="6:8" x14ac:dyDescent="0.3">
      <c r="F3216" s="2">
        <v>3211</v>
      </c>
      <c r="G3216" s="12">
        <f ca="1"/>
        <v>8.6512585175045897E-2</v>
      </c>
      <c r="H3216" s="12">
        <f ca="1"/>
        <v>-3.3334128203833195</v>
      </c>
    </row>
    <row r="3217" spans="6:8" x14ac:dyDescent="0.3">
      <c r="F3217" s="2">
        <v>3212</v>
      </c>
      <c r="G3217" s="12">
        <f ca="1"/>
        <v>2.3037735010893234E-2</v>
      </c>
      <c r="H3217" s="12">
        <f ca="1"/>
        <v>-7.5634395293588348</v>
      </c>
    </row>
    <row r="3218" spans="6:8" x14ac:dyDescent="0.3">
      <c r="F3218" s="2">
        <v>3213</v>
      </c>
      <c r="G3218" s="12">
        <f ca="1"/>
        <v>0.1104074469794174</v>
      </c>
      <c r="H3218" s="12">
        <f ca="1"/>
        <v>-2.5446345418464169</v>
      </c>
    </row>
    <row r="3219" spans="6:8" x14ac:dyDescent="0.3">
      <c r="F3219" s="2">
        <v>3214</v>
      </c>
      <c r="G3219" s="12">
        <f ca="1"/>
        <v>0.73690562804629445</v>
      </c>
      <c r="H3219" s="12">
        <f ca="1"/>
        <v>5.6239747964802973</v>
      </c>
    </row>
    <row r="3220" spans="6:8" x14ac:dyDescent="0.3">
      <c r="F3220" s="2">
        <v>3215</v>
      </c>
      <c r="G3220" s="12">
        <f ca="1"/>
        <v>0.46317441503177492</v>
      </c>
      <c r="H3220" s="12">
        <f ca="1"/>
        <v>2.6309199099511291</v>
      </c>
    </row>
    <row r="3221" spans="6:8" x14ac:dyDescent="0.3">
      <c r="F3221" s="2">
        <v>3216</v>
      </c>
      <c r="G3221" s="12">
        <f ca="1"/>
        <v>0.34071760675348917</v>
      </c>
      <c r="H3221" s="12">
        <f ca="1"/>
        <v>1.3362120421769657</v>
      </c>
    </row>
    <row r="3222" spans="6:8" x14ac:dyDescent="0.3">
      <c r="F3222" s="2">
        <v>3217</v>
      </c>
      <c r="G3222" s="12">
        <f ca="1"/>
        <v>0.32496801877778037</v>
      </c>
      <c r="H3222" s="12">
        <f ca="1"/>
        <v>1.1541582584283587</v>
      </c>
    </row>
    <row r="3223" spans="6:8" x14ac:dyDescent="0.3">
      <c r="F3223" s="2">
        <v>3218</v>
      </c>
      <c r="G3223" s="12">
        <f ca="1"/>
        <v>0.60157684373018516</v>
      </c>
      <c r="H3223" s="12">
        <f ca="1"/>
        <v>4.0334605640135557</v>
      </c>
    </row>
    <row r="3224" spans="6:8" x14ac:dyDescent="0.3">
      <c r="F3224" s="2">
        <v>3219</v>
      </c>
      <c r="G3224" s="12">
        <f ca="1"/>
        <v>0.82706377777916451</v>
      </c>
      <c r="H3224" s="12">
        <f ca="1"/>
        <v>7.0686997309859736</v>
      </c>
    </row>
    <row r="3225" spans="6:8" x14ac:dyDescent="0.3">
      <c r="F3225" s="2">
        <v>3220</v>
      </c>
      <c r="G3225" s="12">
        <f ca="1"/>
        <v>0.92544175888519087</v>
      </c>
      <c r="H3225" s="12">
        <f ca="1"/>
        <v>9.8118483293951932</v>
      </c>
    </row>
    <row r="3226" spans="6:8" x14ac:dyDescent="0.3">
      <c r="F3226" s="2">
        <v>3221</v>
      </c>
      <c r="G3226" s="12">
        <f ca="1"/>
        <v>3.7116411145565298E-2</v>
      </c>
      <c r="H3226" s="12">
        <f ca="1"/>
        <v>-6.0431182940964465</v>
      </c>
    </row>
    <row r="3227" spans="6:8" x14ac:dyDescent="0.3">
      <c r="F3227" s="2">
        <v>3222</v>
      </c>
      <c r="G3227" s="12">
        <f ca="1"/>
        <v>0.5109658127824146</v>
      </c>
      <c r="H3227" s="12">
        <f ca="1"/>
        <v>3.109679824832567</v>
      </c>
    </row>
    <row r="3228" spans="6:8" x14ac:dyDescent="0.3">
      <c r="F3228" s="2">
        <v>3223</v>
      </c>
      <c r="G3228" s="12">
        <f ca="1"/>
        <v>6.7447676228952869E-2</v>
      </c>
      <c r="H3228" s="12">
        <f ca="1"/>
        <v>-4.1335443578568443</v>
      </c>
    </row>
    <row r="3229" spans="6:8" x14ac:dyDescent="0.3">
      <c r="F3229" s="2">
        <v>3224</v>
      </c>
      <c r="G3229" s="12">
        <f ca="1"/>
        <v>0.51756478673010897</v>
      </c>
      <c r="H3229" s="12">
        <f ca="1"/>
        <v>3.1757370761447521</v>
      </c>
    </row>
    <row r="3230" spans="6:8" x14ac:dyDescent="0.3">
      <c r="F3230" s="2">
        <v>3225</v>
      </c>
      <c r="G3230" s="12">
        <f ca="1"/>
        <v>0.13026916746083428</v>
      </c>
      <c r="H3230" s="12">
        <f ca="1"/>
        <v>-2.0053416074130039</v>
      </c>
    </row>
    <row r="3231" spans="6:8" x14ac:dyDescent="0.3">
      <c r="F3231" s="2">
        <v>3226</v>
      </c>
      <c r="G3231" s="12">
        <f ca="1"/>
        <v>0.99092550642869814</v>
      </c>
      <c r="H3231" s="12">
        <f ca="1"/>
        <v>16.530198654555257</v>
      </c>
    </row>
    <row r="3232" spans="6:8" x14ac:dyDescent="0.3">
      <c r="F3232" s="2">
        <v>3227</v>
      </c>
      <c r="G3232" s="12">
        <f ca="1"/>
        <v>0.71179869382010774</v>
      </c>
      <c r="H3232" s="12">
        <f ca="1"/>
        <v>5.2941597056757512</v>
      </c>
    </row>
    <row r="3233" spans="6:8" x14ac:dyDescent="0.3">
      <c r="F3233" s="2">
        <v>3228</v>
      </c>
      <c r="G3233" s="12">
        <f ca="1"/>
        <v>0.85724350670999883</v>
      </c>
      <c r="H3233" s="12">
        <f ca="1"/>
        <v>7.7048472495608546</v>
      </c>
    </row>
    <row r="3234" spans="6:8" x14ac:dyDescent="0.3">
      <c r="F3234" s="2">
        <v>3229</v>
      </c>
      <c r="G3234" s="12">
        <f ca="1"/>
        <v>0.87983171452636766</v>
      </c>
      <c r="H3234" s="12">
        <f ca="1"/>
        <v>8.2689928632016034</v>
      </c>
    </row>
    <row r="3235" spans="6:8" x14ac:dyDescent="0.3">
      <c r="F3235" s="2">
        <v>3230</v>
      </c>
      <c r="G3235" s="12">
        <f ca="1"/>
        <v>0.98078223290107092</v>
      </c>
      <c r="H3235" s="12">
        <f ca="1"/>
        <v>14.14095275391646</v>
      </c>
    </row>
    <row r="3236" spans="6:8" x14ac:dyDescent="0.3">
      <c r="F3236" s="2">
        <v>3231</v>
      </c>
      <c r="G3236" s="12">
        <f ca="1"/>
        <v>0.46544387364426743</v>
      </c>
      <c r="H3236" s="12">
        <f ca="1"/>
        <v>2.6537579580588875</v>
      </c>
    </row>
    <row r="3237" spans="6:8" x14ac:dyDescent="0.3">
      <c r="F3237" s="2">
        <v>3232</v>
      </c>
      <c r="G3237" s="12">
        <f ca="1"/>
        <v>9.2383357334389959E-2</v>
      </c>
      <c r="H3237" s="12">
        <f ca="1"/>
        <v>-3.1216451177605311</v>
      </c>
    </row>
    <row r="3238" spans="6:8" x14ac:dyDescent="0.3">
      <c r="F3238" s="2">
        <v>3233</v>
      </c>
      <c r="G3238" s="12">
        <f ca="1"/>
        <v>2.2569592232350111E-2</v>
      </c>
      <c r="H3238" s="12">
        <f ca="1"/>
        <v>-7.6288444795751253</v>
      </c>
    </row>
    <row r="3239" spans="6:8" x14ac:dyDescent="0.3">
      <c r="F3239" s="2">
        <v>3234</v>
      </c>
      <c r="G3239" s="12">
        <f ca="1"/>
        <v>0.52965432422283221</v>
      </c>
      <c r="H3239" s="12">
        <f ca="1"/>
        <v>3.2969731311660562</v>
      </c>
    </row>
    <row r="3240" spans="6:8" x14ac:dyDescent="0.3">
      <c r="F3240" s="2">
        <v>3235</v>
      </c>
      <c r="G3240" s="12">
        <f ca="1"/>
        <v>0.704962933886361</v>
      </c>
      <c r="H3240" s="12">
        <f ca="1"/>
        <v>5.2079833659845107</v>
      </c>
    </row>
    <row r="3241" spans="6:8" x14ac:dyDescent="0.3">
      <c r="F3241" s="2">
        <v>3236</v>
      </c>
      <c r="G3241" s="12">
        <f ca="1"/>
        <v>0.32787082528551714</v>
      </c>
      <c r="H3241" s="12">
        <f ca="1"/>
        <v>1.1881109397319258</v>
      </c>
    </row>
    <row r="3242" spans="6:8" x14ac:dyDescent="0.3">
      <c r="F3242" s="2">
        <v>3237</v>
      </c>
      <c r="G3242" s="12">
        <f ca="1"/>
        <v>0.34174311398479573</v>
      </c>
      <c r="H3242" s="12">
        <f ca="1"/>
        <v>1.3478899290490436</v>
      </c>
    </row>
    <row r="3243" spans="6:8" x14ac:dyDescent="0.3">
      <c r="F3243" s="2">
        <v>3238</v>
      </c>
      <c r="G3243" s="12">
        <f ca="1"/>
        <v>0.808049239942084</v>
      </c>
      <c r="H3243" s="12">
        <f ca="1"/>
        <v>6.7177642467527177</v>
      </c>
    </row>
    <row r="3244" spans="6:8" x14ac:dyDescent="0.3">
      <c r="F3244" s="2">
        <v>3239</v>
      </c>
      <c r="G3244" s="12">
        <f ca="1"/>
        <v>0.73398351420718844</v>
      </c>
      <c r="H3244" s="12">
        <f ca="1"/>
        <v>5.5844163945551637</v>
      </c>
    </row>
    <row r="3245" spans="6:8" x14ac:dyDescent="0.3">
      <c r="F3245" s="2">
        <v>3240</v>
      </c>
      <c r="G3245" s="12">
        <f ca="1"/>
        <v>0.81887680209947811</v>
      </c>
      <c r="H3245" s="12">
        <f ca="1"/>
        <v>6.9135948738401929</v>
      </c>
    </row>
    <row r="3246" spans="6:8" x14ac:dyDescent="0.3">
      <c r="F3246" s="2">
        <v>3241</v>
      </c>
      <c r="G3246" s="12">
        <f ca="1"/>
        <v>0.34459556849818096</v>
      </c>
      <c r="H3246" s="12">
        <f ca="1"/>
        <v>1.3802653626435653</v>
      </c>
    </row>
    <row r="3247" spans="6:8" x14ac:dyDescent="0.3">
      <c r="F3247" s="2">
        <v>3242</v>
      </c>
      <c r="G3247" s="12">
        <f ca="1"/>
        <v>0.38363723972089225</v>
      </c>
      <c r="H3247" s="12">
        <f ca="1"/>
        <v>1.8095540747817636</v>
      </c>
    </row>
    <row r="3248" spans="6:8" x14ac:dyDescent="0.3">
      <c r="F3248" s="2">
        <v>3243</v>
      </c>
      <c r="G3248" s="12">
        <f ca="1"/>
        <v>0.62878114493585691</v>
      </c>
      <c r="H3248" s="12">
        <f ca="1"/>
        <v>4.3244533725047987</v>
      </c>
    </row>
    <row r="3249" spans="6:8" x14ac:dyDescent="0.3">
      <c r="F3249" s="2">
        <v>3244</v>
      </c>
      <c r="G3249" s="12">
        <f ca="1"/>
        <v>0.1660954474329992</v>
      </c>
      <c r="H3249" s="12">
        <f ca="1"/>
        <v>-1.203449365310286</v>
      </c>
    </row>
    <row r="3250" spans="6:8" x14ac:dyDescent="0.3">
      <c r="F3250" s="2">
        <v>3245</v>
      </c>
      <c r="G3250" s="12">
        <f ca="1"/>
        <v>0.58697737476226286</v>
      </c>
      <c r="H3250" s="12">
        <f ca="1"/>
        <v>3.8808037584134647</v>
      </c>
    </row>
    <row r="3251" spans="6:8" x14ac:dyDescent="0.3">
      <c r="F3251" s="2">
        <v>3246</v>
      </c>
      <c r="G3251" s="12">
        <f ca="1"/>
        <v>0.5444668163610229</v>
      </c>
      <c r="H3251" s="12">
        <f ca="1"/>
        <v>3.4461215540877537</v>
      </c>
    </row>
    <row r="3252" spans="6:8" x14ac:dyDescent="0.3">
      <c r="F3252" s="2">
        <v>3247</v>
      </c>
      <c r="G3252" s="12">
        <f ca="1"/>
        <v>0.95568620041170349</v>
      </c>
      <c r="H3252" s="12">
        <f ca="1"/>
        <v>11.477418361238774</v>
      </c>
    </row>
    <row r="3253" spans="6:8" x14ac:dyDescent="0.3">
      <c r="F3253" s="2">
        <v>3248</v>
      </c>
      <c r="G3253" s="12">
        <f ca="1"/>
        <v>0.84114722806238307</v>
      </c>
      <c r="H3253" s="12">
        <f ca="1"/>
        <v>7.35172128656908</v>
      </c>
    </row>
    <row r="3254" spans="6:8" x14ac:dyDescent="0.3">
      <c r="F3254" s="2">
        <v>3249</v>
      </c>
      <c r="G3254" s="12">
        <f ca="1"/>
        <v>0.43958891827967062</v>
      </c>
      <c r="H3254" s="12">
        <f ca="1"/>
        <v>2.3922295916344769</v>
      </c>
    </row>
    <row r="3255" spans="6:8" x14ac:dyDescent="0.3">
      <c r="F3255" s="2">
        <v>3250</v>
      </c>
      <c r="G3255" s="12">
        <f ca="1"/>
        <v>0.86950530994031605</v>
      </c>
      <c r="H3255" s="12">
        <f ca="1"/>
        <v>7.9996787488764367</v>
      </c>
    </row>
    <row r="3256" spans="6:8" x14ac:dyDescent="0.3">
      <c r="F3256" s="2">
        <v>3251</v>
      </c>
      <c r="G3256" s="12">
        <f ca="1"/>
        <v>3.7128601980520592E-2</v>
      </c>
      <c r="H3256" s="12">
        <f ca="1"/>
        <v>-6.0420706079096895</v>
      </c>
    </row>
    <row r="3257" spans="6:8" x14ac:dyDescent="0.3">
      <c r="F3257" s="2">
        <v>3252</v>
      </c>
      <c r="G3257" s="12">
        <f ca="1"/>
        <v>0.76246517246366841</v>
      </c>
      <c r="H3257" s="12">
        <f ca="1"/>
        <v>5.9853753360772028</v>
      </c>
    </row>
    <row r="3258" spans="6:8" x14ac:dyDescent="0.3">
      <c r="F3258" s="2">
        <v>3253</v>
      </c>
      <c r="G3258" s="12">
        <f ca="1"/>
        <v>0.17085445501265251</v>
      </c>
      <c r="H3258" s="12">
        <f ca="1"/>
        <v>-1.1091891018868436</v>
      </c>
    </row>
    <row r="3259" spans="6:8" x14ac:dyDescent="0.3">
      <c r="F3259" s="2">
        <v>3254</v>
      </c>
      <c r="G3259" s="12">
        <f ca="1"/>
        <v>0.10835778772693194</v>
      </c>
      <c r="H3259" s="12">
        <f ca="1"/>
        <v>-2.6054728546449306</v>
      </c>
    </row>
    <row r="3260" spans="6:8" x14ac:dyDescent="0.3">
      <c r="F3260" s="2">
        <v>3255</v>
      </c>
      <c r="G3260" s="12">
        <f ca="1"/>
        <v>0.94218216254554776</v>
      </c>
      <c r="H3260" s="12">
        <f ca="1"/>
        <v>10.627088462913527</v>
      </c>
    </row>
    <row r="3261" spans="6:8" x14ac:dyDescent="0.3">
      <c r="F3261" s="2">
        <v>3256</v>
      </c>
      <c r="G3261" s="12">
        <f ca="1"/>
        <v>0.92916100399609713</v>
      </c>
      <c r="H3261" s="12">
        <f ca="1"/>
        <v>9.9761548857383957</v>
      </c>
    </row>
    <row r="3262" spans="6:8" x14ac:dyDescent="0.3">
      <c r="F3262" s="2">
        <v>3257</v>
      </c>
      <c r="G3262" s="12">
        <f ca="1"/>
        <v>0.47339351657378148</v>
      </c>
      <c r="H3262" s="12">
        <f ca="1"/>
        <v>2.7336248024223773</v>
      </c>
    </row>
    <row r="3263" spans="6:8" x14ac:dyDescent="0.3">
      <c r="F3263" s="2">
        <v>3258</v>
      </c>
      <c r="G3263" s="12">
        <f ca="1"/>
        <v>0.9439906796243811</v>
      </c>
      <c r="H3263" s="12">
        <f ca="1"/>
        <v>10.728785822833327</v>
      </c>
    </row>
    <row r="3264" spans="6:8" x14ac:dyDescent="0.3">
      <c r="F3264" s="2">
        <v>3259</v>
      </c>
      <c r="G3264" s="12">
        <f ca="1"/>
        <v>0.72173846842156753</v>
      </c>
      <c r="H3264" s="12">
        <f ca="1"/>
        <v>5.4221059084601055</v>
      </c>
    </row>
    <row r="3265" spans="6:8" x14ac:dyDescent="0.3">
      <c r="F3265" s="2">
        <v>3260</v>
      </c>
      <c r="G3265" s="12">
        <f ca="1"/>
        <v>0.43581868540188262</v>
      </c>
      <c r="H3265" s="12">
        <f ca="1"/>
        <v>2.3537932754159892</v>
      </c>
    </row>
    <row r="3266" spans="6:8" x14ac:dyDescent="0.3">
      <c r="F3266" s="2">
        <v>3261</v>
      </c>
      <c r="G3266" s="12">
        <f ca="1"/>
        <v>0.19161880334103643</v>
      </c>
      <c r="H3266" s="12">
        <f ca="1"/>
        <v>-0.72362183918199863</v>
      </c>
    </row>
    <row r="3267" spans="6:8" x14ac:dyDescent="0.3">
      <c r="F3267" s="2">
        <v>3262</v>
      </c>
      <c r="G3267" s="12">
        <f ca="1"/>
        <v>0.20915354223240734</v>
      </c>
      <c r="H3267" s="12">
        <f ca="1"/>
        <v>-0.42562032157599594</v>
      </c>
    </row>
    <row r="3268" spans="6:8" x14ac:dyDescent="0.3">
      <c r="F3268" s="2">
        <v>3263</v>
      </c>
      <c r="G3268" s="12">
        <f ca="1"/>
        <v>0.14328829390453901</v>
      </c>
      <c r="H3268" s="12">
        <f ca="1"/>
        <v>-1.6926036793778074</v>
      </c>
    </row>
    <row r="3269" spans="6:8" x14ac:dyDescent="0.3">
      <c r="F3269" s="2">
        <v>3264</v>
      </c>
      <c r="G3269" s="12">
        <f ca="1"/>
        <v>0.76998214581127877</v>
      </c>
      <c r="H3269" s="12">
        <f ca="1"/>
        <v>6.0975504757356296</v>
      </c>
    </row>
    <row r="3270" spans="6:8" x14ac:dyDescent="0.3">
      <c r="F3270" s="2">
        <v>3265</v>
      </c>
      <c r="G3270" s="12">
        <f ca="1"/>
        <v>0.72936592005922996</v>
      </c>
      <c r="H3270" s="12">
        <f ca="1"/>
        <v>5.522568459407891</v>
      </c>
    </row>
    <row r="3271" spans="6:8" x14ac:dyDescent="0.3">
      <c r="F3271" s="2">
        <v>3266</v>
      </c>
      <c r="G3271" s="12">
        <f ca="1"/>
        <v>1.7454564078066781E-2</v>
      </c>
      <c r="H3271" s="12">
        <f ca="1"/>
        <v>-8.4474446110275139</v>
      </c>
    </row>
    <row r="3272" spans="6:8" x14ac:dyDescent="0.3">
      <c r="F3272" s="2">
        <v>3267</v>
      </c>
      <c r="G3272" s="12">
        <f ca="1"/>
        <v>0.73139218590485244</v>
      </c>
      <c r="H3272" s="12">
        <f ca="1"/>
        <v>5.5496098625847292</v>
      </c>
    </row>
    <row r="3273" spans="6:8" x14ac:dyDescent="0.3">
      <c r="F3273" s="2">
        <v>3268</v>
      </c>
      <c r="G3273" s="12">
        <f ca="1"/>
        <v>0.38751150458545247</v>
      </c>
      <c r="H3273" s="12">
        <f ca="1"/>
        <v>1.8509425688877263</v>
      </c>
    </row>
    <row r="3274" spans="6:8" x14ac:dyDescent="0.3">
      <c r="F3274" s="2">
        <v>3269</v>
      </c>
      <c r="G3274" s="12">
        <f ca="1"/>
        <v>0.13767068721159026</v>
      </c>
      <c r="H3274" s="12">
        <f ca="1"/>
        <v>-1.8241368850663555</v>
      </c>
    </row>
    <row r="3275" spans="6:8" x14ac:dyDescent="0.3">
      <c r="F3275" s="2">
        <v>3270</v>
      </c>
      <c r="G3275" s="12">
        <f ca="1"/>
        <v>1.5538406714932673E-2</v>
      </c>
      <c r="H3275" s="12">
        <f ca="1"/>
        <v>-8.8177611346332441</v>
      </c>
    </row>
    <row r="3276" spans="6:8" x14ac:dyDescent="0.3">
      <c r="F3276" s="2">
        <v>3271</v>
      </c>
      <c r="G3276" s="12">
        <f ca="1"/>
        <v>0.1210688253400185</v>
      </c>
      <c r="H3276" s="12">
        <f ca="1"/>
        <v>-2.244649274198407</v>
      </c>
    </row>
    <row r="3277" spans="6:8" x14ac:dyDescent="0.3">
      <c r="F3277" s="2">
        <v>3272</v>
      </c>
      <c r="G3277" s="12">
        <f ca="1"/>
        <v>0.44918397998839144</v>
      </c>
      <c r="H3277" s="12">
        <f ca="1"/>
        <v>2.4896674524644369</v>
      </c>
    </row>
    <row r="3278" spans="6:8" x14ac:dyDescent="0.3">
      <c r="F3278" s="2">
        <v>3273</v>
      </c>
      <c r="G3278" s="12">
        <f ca="1"/>
        <v>0.87298721423744596</v>
      </c>
      <c r="H3278" s="12">
        <f ca="1"/>
        <v>8.0881578950811139</v>
      </c>
    </row>
    <row r="3279" spans="6:8" x14ac:dyDescent="0.3">
      <c r="F3279" s="2">
        <v>3274</v>
      </c>
      <c r="G3279" s="12">
        <f ca="1"/>
        <v>1.5645447870857421E-2</v>
      </c>
      <c r="H3279" s="12">
        <f ca="1"/>
        <v>-8.7958998082252684</v>
      </c>
    </row>
    <row r="3280" spans="6:8" x14ac:dyDescent="0.3">
      <c r="F3280" s="2">
        <v>3275</v>
      </c>
      <c r="G3280" s="12">
        <f ca="1"/>
        <v>0.43653799384460368</v>
      </c>
      <c r="H3280" s="12">
        <f ca="1"/>
        <v>2.361133407914513</v>
      </c>
    </row>
    <row r="3281" spans="6:8" x14ac:dyDescent="0.3">
      <c r="F3281" s="2">
        <v>3276</v>
      </c>
      <c r="G3281" s="12">
        <f ca="1"/>
        <v>0.46755863029457667</v>
      </c>
      <c r="H3281" s="12">
        <f ca="1"/>
        <v>2.6750232156098339</v>
      </c>
    </row>
    <row r="3282" spans="6:8" x14ac:dyDescent="0.3">
      <c r="F3282" s="2">
        <v>3277</v>
      </c>
      <c r="G3282" s="12">
        <f ca="1"/>
        <v>0.79013272825529124</v>
      </c>
      <c r="H3282" s="12">
        <f ca="1"/>
        <v>6.4139521725706707</v>
      </c>
    </row>
    <row r="3283" spans="6:8" x14ac:dyDescent="0.3">
      <c r="F3283" s="2">
        <v>3278</v>
      </c>
      <c r="G3283" s="12">
        <f ca="1"/>
        <v>0.90894021036755324</v>
      </c>
      <c r="H3283" s="12">
        <f ca="1"/>
        <v>9.1682207724142764</v>
      </c>
    </row>
    <row r="3284" spans="6:8" x14ac:dyDescent="0.3">
      <c r="F3284" s="2">
        <v>3279</v>
      </c>
      <c r="G3284" s="12">
        <f ca="1"/>
        <v>0.67486228650550051</v>
      </c>
      <c r="H3284" s="12">
        <f ca="1"/>
        <v>4.8438517174029085</v>
      </c>
    </row>
    <row r="3285" spans="6:8" x14ac:dyDescent="0.3">
      <c r="F3285" s="2">
        <v>3280</v>
      </c>
      <c r="G3285" s="12">
        <f ca="1"/>
        <v>0.52266444442626869</v>
      </c>
      <c r="H3285" s="12">
        <f ca="1"/>
        <v>3.2268361939373218</v>
      </c>
    </row>
    <row r="3286" spans="6:8" x14ac:dyDescent="0.3">
      <c r="F3286" s="2">
        <v>3281</v>
      </c>
      <c r="G3286" s="12">
        <f ca="1"/>
        <v>0.75452238049632281</v>
      </c>
      <c r="H3286" s="12">
        <f ca="1"/>
        <v>5.8699162477379181</v>
      </c>
    </row>
    <row r="3287" spans="6:8" x14ac:dyDescent="0.3">
      <c r="F3287" s="2">
        <v>3282</v>
      </c>
      <c r="G3287" s="12">
        <f ca="1"/>
        <v>1.5552884598332817E-2</v>
      </c>
      <c r="H3287" s="12">
        <f ca="1"/>
        <v>-8.8147954898834442</v>
      </c>
    </row>
    <row r="3288" spans="6:8" x14ac:dyDescent="0.3">
      <c r="F3288" s="2">
        <v>3283</v>
      </c>
      <c r="G3288" s="12">
        <f ca="1"/>
        <v>0.93003151876470391</v>
      </c>
      <c r="H3288" s="12">
        <f ca="1"/>
        <v>10.015835904750997</v>
      </c>
    </row>
    <row r="3289" spans="6:8" x14ac:dyDescent="0.3">
      <c r="F3289" s="2">
        <v>3284</v>
      </c>
      <c r="G3289" s="12">
        <f ca="1"/>
        <v>0.45344794154599133</v>
      </c>
      <c r="H3289" s="12">
        <f ca="1"/>
        <v>2.5328110329171865</v>
      </c>
    </row>
    <row r="3290" spans="6:8" x14ac:dyDescent="0.3">
      <c r="F3290" s="2">
        <v>3285</v>
      </c>
      <c r="G3290" s="12">
        <f ca="1"/>
        <v>0.10207324027169773</v>
      </c>
      <c r="H3290" s="12">
        <f ca="1"/>
        <v>-2.7991635464414637</v>
      </c>
    </row>
    <row r="3291" spans="6:8" x14ac:dyDescent="0.3">
      <c r="F3291" s="2">
        <v>3286</v>
      </c>
      <c r="G3291" s="12">
        <f ca="1"/>
        <v>0.35873353183995427</v>
      </c>
      <c r="H3291" s="12">
        <f ca="1"/>
        <v>1.5385395279691962</v>
      </c>
    </row>
    <row r="3292" spans="6:8" x14ac:dyDescent="0.3">
      <c r="F3292" s="2">
        <v>3287</v>
      </c>
      <c r="G3292" s="12">
        <f ca="1"/>
        <v>8.8457401565021465E-2</v>
      </c>
      <c r="H3292" s="12">
        <f ca="1"/>
        <v>-3.2617499314795593</v>
      </c>
    </row>
    <row r="3293" spans="6:8" x14ac:dyDescent="0.3">
      <c r="F3293" s="2">
        <v>3288</v>
      </c>
      <c r="G3293" s="12">
        <f ca="1"/>
        <v>0.2619978907373306</v>
      </c>
      <c r="H3293" s="12">
        <f ca="1"/>
        <v>0.36109530816981739</v>
      </c>
    </row>
    <row r="3294" spans="6:8" x14ac:dyDescent="0.3">
      <c r="F3294" s="2">
        <v>3289</v>
      </c>
      <c r="G3294" s="12">
        <f ca="1"/>
        <v>0.72818450814530977</v>
      </c>
      <c r="H3294" s="12">
        <f ca="1"/>
        <v>5.5068717413387942</v>
      </c>
    </row>
    <row r="3295" spans="6:8" x14ac:dyDescent="0.3">
      <c r="F3295" s="2">
        <v>3290</v>
      </c>
      <c r="G3295" s="12">
        <f ca="1"/>
        <v>0.82142807193192446</v>
      </c>
      <c r="H3295" s="12">
        <f ca="1"/>
        <v>6.9612453027166366</v>
      </c>
    </row>
    <row r="3296" spans="6:8" x14ac:dyDescent="0.3">
      <c r="F3296" s="2">
        <v>3291</v>
      </c>
      <c r="G3296" s="12">
        <f ca="1"/>
        <v>5.6569851308580166E-2</v>
      </c>
      <c r="H3296" s="12">
        <f ca="1"/>
        <v>-4.6969224946564978</v>
      </c>
    </row>
    <row r="3297" spans="6:8" x14ac:dyDescent="0.3">
      <c r="F3297" s="2">
        <v>3292</v>
      </c>
      <c r="G3297" s="12">
        <f ca="1"/>
        <v>0.20087027751601871</v>
      </c>
      <c r="H3297" s="12">
        <f ca="1"/>
        <v>-0.56358894065843979</v>
      </c>
    </row>
    <row r="3298" spans="6:8" x14ac:dyDescent="0.3">
      <c r="F3298" s="2">
        <v>3293</v>
      </c>
      <c r="G3298" s="12">
        <f ca="1"/>
        <v>0.77169955972353121</v>
      </c>
      <c r="H3298" s="12">
        <f ca="1"/>
        <v>6.1235985318148725</v>
      </c>
    </row>
    <row r="3299" spans="6:8" x14ac:dyDescent="0.3">
      <c r="F3299" s="2">
        <v>3294</v>
      </c>
      <c r="G3299" s="12">
        <f ca="1"/>
        <v>0.200011909396</v>
      </c>
      <c r="H3299" s="12">
        <f ca="1"/>
        <v>-0.57816460626226096</v>
      </c>
    </row>
    <row r="3300" spans="6:8" x14ac:dyDescent="0.3">
      <c r="F3300" s="2">
        <v>3295</v>
      </c>
      <c r="G3300" s="12">
        <f ca="1"/>
        <v>9.6809736743389996E-2</v>
      </c>
      <c r="H3300" s="12">
        <f ca="1"/>
        <v>-2.9704585432871182</v>
      </c>
    </row>
    <row r="3301" spans="6:8" x14ac:dyDescent="0.3">
      <c r="F3301" s="2">
        <v>3296</v>
      </c>
      <c r="G3301" s="12">
        <f ca="1"/>
        <v>0.41772812820166672</v>
      </c>
      <c r="H3301" s="12">
        <f ca="1"/>
        <v>2.1679651147898831</v>
      </c>
    </row>
    <row r="3302" spans="6:8" x14ac:dyDescent="0.3">
      <c r="F3302" s="2">
        <v>3297</v>
      </c>
      <c r="G3302" s="12">
        <f ca="1"/>
        <v>0.5097932973241901</v>
      </c>
      <c r="H3302" s="12">
        <f ca="1"/>
        <v>3.0979484271421409</v>
      </c>
    </row>
    <row r="3303" spans="6:8" x14ac:dyDescent="0.3">
      <c r="F3303" s="2">
        <v>3298</v>
      </c>
      <c r="G3303" s="12">
        <f ca="1"/>
        <v>0.48313106094606506</v>
      </c>
      <c r="H3303" s="12">
        <f ca="1"/>
        <v>2.8312315931271237</v>
      </c>
    </row>
    <row r="3304" spans="6:8" x14ac:dyDescent="0.3">
      <c r="F3304" s="2">
        <v>3299</v>
      </c>
      <c r="G3304" s="12">
        <f ca="1"/>
        <v>0.73144095219765348</v>
      </c>
      <c r="H3304" s="12">
        <f ca="1"/>
        <v>5.5502625507912056</v>
      </c>
    </row>
    <row r="3305" spans="6:8" x14ac:dyDescent="0.3">
      <c r="F3305" s="2">
        <v>3300</v>
      </c>
      <c r="G3305" s="12">
        <f ca="1"/>
        <v>0.81539818118409157</v>
      </c>
      <c r="H3305" s="12">
        <f ca="1"/>
        <v>6.8495769474369936</v>
      </c>
    </row>
    <row r="3306" spans="6:8" x14ac:dyDescent="0.3">
      <c r="F3306" s="2">
        <v>3301</v>
      </c>
      <c r="G3306" s="12">
        <f ca="1"/>
        <v>0.55467735230650828</v>
      </c>
      <c r="H3306" s="12">
        <f ca="1"/>
        <v>3.5494824062834036</v>
      </c>
    </row>
    <row r="3307" spans="6:8" x14ac:dyDescent="0.3">
      <c r="F3307" s="2">
        <v>3302</v>
      </c>
      <c r="G3307" s="12">
        <f ca="1"/>
        <v>0.15532611042801947</v>
      </c>
      <c r="H3307" s="12">
        <f ca="1"/>
        <v>-1.4261702790385513</v>
      </c>
    </row>
    <row r="3308" spans="6:8" x14ac:dyDescent="0.3">
      <c r="F3308" s="2">
        <v>3303</v>
      </c>
      <c r="G3308" s="12">
        <f ca="1"/>
        <v>0.32969367689726092</v>
      </c>
      <c r="H3308" s="12">
        <f ca="1"/>
        <v>1.2093368444007828</v>
      </c>
    </row>
    <row r="3309" spans="6:8" x14ac:dyDescent="0.3">
      <c r="F3309" s="2">
        <v>3304</v>
      </c>
      <c r="G3309" s="12">
        <f ca="1"/>
        <v>0.76647719501978706</v>
      </c>
      <c r="H3309" s="12">
        <f ca="1"/>
        <v>6.0448810127643675</v>
      </c>
    </row>
    <row r="3310" spans="6:8" x14ac:dyDescent="0.3">
      <c r="F3310" s="2">
        <v>3305</v>
      </c>
      <c r="G3310" s="12">
        <f ca="1"/>
        <v>0.28022492875349192</v>
      </c>
      <c r="H3310" s="12">
        <f ca="1"/>
        <v>0.6034261563684491</v>
      </c>
    </row>
    <row r="3311" spans="6:8" x14ac:dyDescent="0.3">
      <c r="F3311" s="2">
        <v>3306</v>
      </c>
      <c r="G3311" s="12">
        <f ca="1"/>
        <v>0.71921343504680402</v>
      </c>
      <c r="H3311" s="12">
        <f ca="1"/>
        <v>5.3892942824820631</v>
      </c>
    </row>
    <row r="3312" spans="6:8" x14ac:dyDescent="0.3">
      <c r="F3312" s="2">
        <v>3307</v>
      </c>
      <c r="G3312" s="12">
        <f ca="1"/>
        <v>0.79004516297065042</v>
      </c>
      <c r="H3312" s="12">
        <f ca="1"/>
        <v>6.4125229698125752</v>
      </c>
    </row>
    <row r="3313" spans="6:8" x14ac:dyDescent="0.3">
      <c r="F3313" s="2">
        <v>3308</v>
      </c>
      <c r="G3313" s="12">
        <f ca="1"/>
        <v>0.6368282460969692</v>
      </c>
      <c r="H3313" s="12">
        <f ca="1"/>
        <v>4.4124781629347298</v>
      </c>
    </row>
    <row r="3314" spans="6:8" x14ac:dyDescent="0.3">
      <c r="F3314" s="2">
        <v>3309</v>
      </c>
      <c r="G3314" s="12">
        <f ca="1"/>
        <v>0.2934995989333804</v>
      </c>
      <c r="H3314" s="12">
        <f ca="1"/>
        <v>0.77275738668510785</v>
      </c>
    </row>
    <row r="3315" spans="6:8" x14ac:dyDescent="0.3">
      <c r="F3315" s="2">
        <v>3310</v>
      </c>
      <c r="G3315" s="12">
        <f ca="1"/>
        <v>0.76587044951053551</v>
      </c>
      <c r="H3315" s="12">
        <f ca="1"/>
        <v>6.0358288936551183</v>
      </c>
    </row>
    <row r="3316" spans="6:8" x14ac:dyDescent="0.3">
      <c r="F3316" s="2">
        <v>3311</v>
      </c>
      <c r="G3316" s="12">
        <f ca="1"/>
        <v>0.37584849684706301</v>
      </c>
      <c r="H3316" s="12">
        <f ca="1"/>
        <v>1.7257544408771763</v>
      </c>
    </row>
    <row r="3317" spans="6:8" x14ac:dyDescent="0.3">
      <c r="F3317" s="2">
        <v>3312</v>
      </c>
      <c r="G3317" s="12">
        <f ca="1"/>
        <v>0.72252578733982498</v>
      </c>
      <c r="H3317" s="12">
        <f ca="1"/>
        <v>5.4323811933609063</v>
      </c>
    </row>
    <row r="3318" spans="6:8" x14ac:dyDescent="0.3">
      <c r="F3318" s="2">
        <v>3313</v>
      </c>
      <c r="G3318" s="12">
        <f ca="1"/>
        <v>0.40895973835044108</v>
      </c>
      <c r="H3318" s="12">
        <f ca="1"/>
        <v>2.0769251481509268</v>
      </c>
    </row>
    <row r="3319" spans="6:8" x14ac:dyDescent="0.3">
      <c r="F3319" s="2">
        <v>3314</v>
      </c>
      <c r="G3319" s="12">
        <f ca="1"/>
        <v>0.46196755093679487</v>
      </c>
      <c r="H3319" s="12">
        <f ca="1"/>
        <v>2.6187673437635199</v>
      </c>
    </row>
    <row r="3320" spans="6:8" x14ac:dyDescent="0.3">
      <c r="F3320" s="2">
        <v>3315</v>
      </c>
      <c r="G3320" s="12">
        <f ca="1"/>
        <v>0.58704908428159741</v>
      </c>
      <c r="H3320" s="12">
        <f ca="1"/>
        <v>3.8815485067031235</v>
      </c>
    </row>
    <row r="3321" spans="6:8" x14ac:dyDescent="0.3">
      <c r="F3321" s="2">
        <v>3316</v>
      </c>
      <c r="G3321" s="12">
        <f ca="1"/>
        <v>3.9480701588011202E-2</v>
      </c>
      <c r="H3321" s="12">
        <f ca="1"/>
        <v>-5.8460782243482363</v>
      </c>
    </row>
    <row r="3322" spans="6:8" x14ac:dyDescent="0.3">
      <c r="F3322" s="2">
        <v>3317</v>
      </c>
      <c r="G3322" s="12">
        <f ca="1"/>
        <v>0.56342463677813392</v>
      </c>
      <c r="H3322" s="12">
        <f ca="1"/>
        <v>3.6384853508097073</v>
      </c>
    </row>
    <row r="3323" spans="6:8" x14ac:dyDescent="0.3">
      <c r="F3323" s="2">
        <v>3318</v>
      </c>
      <c r="G3323" s="12">
        <f ca="1"/>
        <v>0.34086093182830801</v>
      </c>
      <c r="H3323" s="12">
        <f ca="1"/>
        <v>1.3378453791335441</v>
      </c>
    </row>
    <row r="3324" spans="6:8" x14ac:dyDescent="0.3">
      <c r="F3324" s="2">
        <v>3319</v>
      </c>
      <c r="G3324" s="12">
        <f ca="1"/>
        <v>0.69743080951334324</v>
      </c>
      <c r="H3324" s="12">
        <f ca="1"/>
        <v>5.1146209739691573</v>
      </c>
    </row>
    <row r="3325" spans="6:8" x14ac:dyDescent="0.3">
      <c r="F3325" s="2">
        <v>3320</v>
      </c>
      <c r="G3325" s="12">
        <f ca="1"/>
        <v>0.9757311044819148</v>
      </c>
      <c r="H3325" s="12">
        <f ca="1"/>
        <v>13.397568503966239</v>
      </c>
    </row>
    <row r="3326" spans="6:8" x14ac:dyDescent="0.3">
      <c r="F3326" s="2">
        <v>3321</v>
      </c>
      <c r="G3326" s="12">
        <f ca="1"/>
        <v>5.9203787926372931E-2</v>
      </c>
      <c r="H3326" s="12">
        <f ca="1"/>
        <v>-4.5512603281413249</v>
      </c>
    </row>
    <row r="3327" spans="6:8" x14ac:dyDescent="0.3">
      <c r="F3327" s="2">
        <v>3322</v>
      </c>
      <c r="G3327" s="12">
        <f ca="1"/>
        <v>0.42012588343424029</v>
      </c>
      <c r="H3327" s="12">
        <f ca="1"/>
        <v>2.1927420516196743</v>
      </c>
    </row>
    <row r="3328" spans="6:8" x14ac:dyDescent="0.3">
      <c r="F3328" s="2">
        <v>3323</v>
      </c>
      <c r="G3328" s="12">
        <f ca="1"/>
        <v>0.65683903399184063</v>
      </c>
      <c r="H3328" s="12">
        <f ca="1"/>
        <v>4.6359979438485022</v>
      </c>
    </row>
    <row r="3329" spans="6:8" x14ac:dyDescent="0.3">
      <c r="F3329" s="2">
        <v>3324</v>
      </c>
      <c r="G3329" s="12">
        <f ca="1"/>
        <v>0.92445047605073838</v>
      </c>
      <c r="H3329" s="12">
        <f ca="1"/>
        <v>9.7694144745676965</v>
      </c>
    </row>
    <row r="3330" spans="6:8" x14ac:dyDescent="0.3">
      <c r="F3330" s="2">
        <v>3325</v>
      </c>
      <c r="G3330" s="12">
        <f ca="1"/>
        <v>0.46352113929004601</v>
      </c>
      <c r="H3330" s="12">
        <f ca="1"/>
        <v>2.6344102659167183</v>
      </c>
    </row>
    <row r="3331" spans="6:8" x14ac:dyDescent="0.3">
      <c r="F3331" s="2">
        <v>3326</v>
      </c>
      <c r="G3331" s="12">
        <f ca="1"/>
        <v>0.83743143759731486</v>
      </c>
      <c r="H3331" s="12">
        <f ca="1"/>
        <v>7.2748992674524162</v>
      </c>
    </row>
    <row r="3332" spans="6:8" x14ac:dyDescent="0.3">
      <c r="F3332" s="2">
        <v>3327</v>
      </c>
      <c r="G3332" s="12">
        <f ca="1"/>
        <v>0.46312893135942224</v>
      </c>
      <c r="H3332" s="12">
        <f ca="1"/>
        <v>2.6304620084968713</v>
      </c>
    </row>
    <row r="3333" spans="6:8" x14ac:dyDescent="0.3">
      <c r="F3333" s="2">
        <v>3328</v>
      </c>
      <c r="G3333" s="12">
        <f ca="1"/>
        <v>0.25838175831930354</v>
      </c>
      <c r="H3333" s="12">
        <f ca="1"/>
        <v>0.31151618206906706</v>
      </c>
    </row>
    <row r="3334" spans="6:8" x14ac:dyDescent="0.3">
      <c r="F3334" s="2">
        <v>3329</v>
      </c>
      <c r="G3334" s="12">
        <f ca="1"/>
        <v>0.98364813916525606</v>
      </c>
      <c r="H3334" s="12">
        <f ca="1"/>
        <v>14.655269559744729</v>
      </c>
    </row>
    <row r="3335" spans="6:8" x14ac:dyDescent="0.3">
      <c r="F3335" s="2">
        <v>3330</v>
      </c>
      <c r="G3335" s="12">
        <f ca="1"/>
        <v>0.32030139058349572</v>
      </c>
      <c r="H3335" s="12">
        <f ca="1"/>
        <v>1.0991739878131188</v>
      </c>
    </row>
    <row r="3336" spans="6:8" x14ac:dyDescent="0.3">
      <c r="F3336" s="2">
        <v>3331</v>
      </c>
      <c r="G3336" s="12">
        <f ca="1"/>
        <v>0.59643569582903866</v>
      </c>
      <c r="H3336" s="12">
        <f ca="1"/>
        <v>3.9794571428526555</v>
      </c>
    </row>
    <row r="3337" spans="6:8" x14ac:dyDescent="0.3">
      <c r="F3337" s="2">
        <v>3332</v>
      </c>
      <c r="G3337" s="12">
        <f ca="1"/>
        <v>0.20842345611627411</v>
      </c>
      <c r="H3337" s="12">
        <f ca="1"/>
        <v>-0.43759101337092376</v>
      </c>
    </row>
    <row r="3338" spans="6:8" x14ac:dyDescent="0.3">
      <c r="F3338" s="2">
        <v>3333</v>
      </c>
      <c r="G3338" s="12">
        <f ca="1"/>
        <v>0.4054135263077483</v>
      </c>
      <c r="H3338" s="12">
        <f ca="1"/>
        <v>2.0398999927863559</v>
      </c>
    </row>
    <row r="3339" spans="6:8" x14ac:dyDescent="0.3">
      <c r="F3339" s="2">
        <v>3334</v>
      </c>
      <c r="G3339" s="12">
        <f ca="1"/>
        <v>0.68719260645243452</v>
      </c>
      <c r="H3339" s="12">
        <f ca="1"/>
        <v>4.9902059681811615</v>
      </c>
    </row>
    <row r="3340" spans="6:8" x14ac:dyDescent="0.3">
      <c r="F3340" s="2">
        <v>3335</v>
      </c>
      <c r="G3340" s="12">
        <f ca="1"/>
        <v>0.11666819227582437</v>
      </c>
      <c r="H3340" s="12">
        <f ca="1"/>
        <v>-2.3652884627597714</v>
      </c>
    </row>
    <row r="3341" spans="6:8" x14ac:dyDescent="0.3">
      <c r="F3341" s="2">
        <v>3336</v>
      </c>
      <c r="G3341" s="12">
        <f ca="1"/>
        <v>0.13894155195258495</v>
      </c>
      <c r="H3341" s="12">
        <f ca="1"/>
        <v>-1.7939468750179204</v>
      </c>
    </row>
    <row r="3342" spans="6:8" x14ac:dyDescent="0.3">
      <c r="F3342" s="2">
        <v>3337</v>
      </c>
      <c r="G3342" s="12">
        <f ca="1"/>
        <v>0.65335607808500273</v>
      </c>
      <c r="H3342" s="12">
        <f ca="1"/>
        <v>4.5965808362845042</v>
      </c>
    </row>
    <row r="3343" spans="6:8" x14ac:dyDescent="0.3">
      <c r="F3343" s="2">
        <v>3338</v>
      </c>
      <c r="G3343" s="12">
        <f ca="1"/>
        <v>0.38935860271328959</v>
      </c>
      <c r="H3343" s="12">
        <f ca="1"/>
        <v>1.870609237282352</v>
      </c>
    </row>
    <row r="3344" spans="6:8" x14ac:dyDescent="0.3">
      <c r="F3344" s="2">
        <v>3339</v>
      </c>
      <c r="G3344" s="12">
        <f ca="1"/>
        <v>0.51048396123845463</v>
      </c>
      <c r="H3344" s="12">
        <f ca="1"/>
        <v>3.1048585725672004</v>
      </c>
    </row>
    <row r="3345" spans="6:8" x14ac:dyDescent="0.3">
      <c r="F3345" s="2">
        <v>3340</v>
      </c>
      <c r="G3345" s="12">
        <f ca="1"/>
        <v>0.29105477943956304</v>
      </c>
      <c r="H3345" s="12">
        <f ca="1"/>
        <v>0.74198617784256626</v>
      </c>
    </row>
    <row r="3346" spans="6:8" x14ac:dyDescent="0.3">
      <c r="F3346" s="2">
        <v>3341</v>
      </c>
      <c r="G3346" s="12">
        <f ca="1"/>
        <v>0.83552972938141012</v>
      </c>
      <c r="H3346" s="12">
        <f ca="1"/>
        <v>7.2362000695781372</v>
      </c>
    </row>
    <row r="3347" spans="6:8" x14ac:dyDescent="0.3">
      <c r="F3347" s="2">
        <v>3342</v>
      </c>
      <c r="G3347" s="12">
        <f ca="1"/>
        <v>0.11837533867588812</v>
      </c>
      <c r="H3347" s="12">
        <f ca="1"/>
        <v>-2.3179818419577822</v>
      </c>
    </row>
    <row r="3348" spans="6:8" x14ac:dyDescent="0.3">
      <c r="F3348" s="2">
        <v>3343</v>
      </c>
      <c r="G3348" s="12">
        <f ca="1"/>
        <v>0.56678378632393844</v>
      </c>
      <c r="H3348" s="12">
        <f ca="1"/>
        <v>3.6727920926756417</v>
      </c>
    </row>
    <row r="3349" spans="6:8" x14ac:dyDescent="0.3">
      <c r="F3349" s="2">
        <v>3344</v>
      </c>
      <c r="G3349" s="12">
        <f ca="1"/>
        <v>0.32035435587850336</v>
      </c>
      <c r="H3349" s="12">
        <f ca="1"/>
        <v>1.0998008855093588</v>
      </c>
    </row>
    <row r="3350" spans="6:8" x14ac:dyDescent="0.3">
      <c r="F3350" s="2">
        <v>3345</v>
      </c>
      <c r="G3350" s="12">
        <f ca="1"/>
        <v>0.41016262641278889</v>
      </c>
      <c r="H3350" s="12">
        <f ca="1"/>
        <v>2.0894564396881448</v>
      </c>
    </row>
    <row r="3351" spans="6:8" x14ac:dyDescent="0.3">
      <c r="F3351" s="2">
        <v>3346</v>
      </c>
      <c r="G3351" s="12">
        <f ca="1"/>
        <v>0.27762041321815545</v>
      </c>
      <c r="H3351" s="12">
        <f ca="1"/>
        <v>0.5695284801057765</v>
      </c>
    </row>
    <row r="3352" spans="6:8" x14ac:dyDescent="0.3">
      <c r="F3352" s="2">
        <v>3347</v>
      </c>
      <c r="G3352" s="12">
        <f ca="1"/>
        <v>0.23863824490630603</v>
      </c>
      <c r="H3352" s="12">
        <f ca="1"/>
        <v>3.0847773968711856E-2</v>
      </c>
    </row>
    <row r="3353" spans="6:8" x14ac:dyDescent="0.3">
      <c r="F3353" s="2">
        <v>3348</v>
      </c>
      <c r="G3353" s="12">
        <f ca="1"/>
        <v>0.83633102688983385</v>
      </c>
      <c r="H3353" s="12">
        <f ca="1"/>
        <v>7.2524563148785983</v>
      </c>
    </row>
    <row r="3354" spans="6:8" x14ac:dyDescent="0.3">
      <c r="F3354" s="2">
        <v>3349</v>
      </c>
      <c r="G3354" s="12">
        <f ca="1"/>
        <v>0.68647294606388876</v>
      </c>
      <c r="H3354" s="12">
        <f ca="1"/>
        <v>4.9815627694690878</v>
      </c>
    </row>
    <row r="3355" spans="6:8" x14ac:dyDescent="0.3">
      <c r="F3355" s="2">
        <v>3350</v>
      </c>
      <c r="G3355" s="12">
        <f ca="1"/>
        <v>0.37394976136556068</v>
      </c>
      <c r="H3355" s="12">
        <f ca="1"/>
        <v>1.7051999361133392</v>
      </c>
    </row>
    <row r="3356" spans="6:8" x14ac:dyDescent="0.3">
      <c r="F3356" s="2">
        <v>3351</v>
      </c>
      <c r="G3356" s="12">
        <f ca="1"/>
        <v>0.62859637578141436</v>
      </c>
      <c r="H3356" s="12">
        <f ca="1"/>
        <v>4.3224436639218204</v>
      </c>
    </row>
    <row r="3357" spans="6:8" x14ac:dyDescent="0.3">
      <c r="F3357" s="2">
        <v>3352</v>
      </c>
      <c r="G3357" s="12">
        <f ca="1"/>
        <v>9.627967375019808E-2</v>
      </c>
      <c r="H3357" s="12">
        <f ca="1"/>
        <v>-2.9882057279707519</v>
      </c>
    </row>
    <row r="3358" spans="6:8" x14ac:dyDescent="0.3">
      <c r="F3358" s="2">
        <v>3353</v>
      </c>
      <c r="G3358" s="12">
        <f ca="1"/>
        <v>0.93032113421934737</v>
      </c>
      <c r="H3358" s="12">
        <f ca="1"/>
        <v>10.029145298247705</v>
      </c>
    </row>
    <row r="3359" spans="6:8" x14ac:dyDescent="0.3">
      <c r="F3359" s="2">
        <v>3354</v>
      </c>
      <c r="G3359" s="12">
        <f ca="1"/>
        <v>0.85972457894231069</v>
      </c>
      <c r="H3359" s="12">
        <f ca="1"/>
        <v>7.7625368072908199</v>
      </c>
    </row>
    <row r="3360" spans="6:8" x14ac:dyDescent="0.3">
      <c r="F3360" s="2">
        <v>3355</v>
      </c>
      <c r="G3360" s="12">
        <f ca="1"/>
        <v>0.71397950998630666</v>
      </c>
      <c r="H3360" s="12">
        <f ca="1"/>
        <v>5.3219565213616509</v>
      </c>
    </row>
    <row r="3361" spans="6:8" x14ac:dyDescent="0.3">
      <c r="F3361" s="2">
        <v>3356</v>
      </c>
      <c r="G3361" s="12">
        <f ca="1"/>
        <v>0.92966540756265781</v>
      </c>
      <c r="H3361" s="12">
        <f ca="1"/>
        <v>9.9990884695933389</v>
      </c>
    </row>
    <row r="3362" spans="6:8" x14ac:dyDescent="0.3">
      <c r="F3362" s="2">
        <v>3357</v>
      </c>
      <c r="G3362" s="12">
        <f ca="1"/>
        <v>0.98333777302807257</v>
      </c>
      <c r="H3362" s="12">
        <f ca="1"/>
        <v>14.595392203604803</v>
      </c>
    </row>
    <row r="3363" spans="6:8" x14ac:dyDescent="0.3">
      <c r="F3363" s="2">
        <v>3358</v>
      </c>
      <c r="G3363" s="12">
        <f ca="1"/>
        <v>0.3205858156889192</v>
      </c>
      <c r="H3363" s="12">
        <f ca="1"/>
        <v>1.1025396714669384</v>
      </c>
    </row>
    <row r="3364" spans="6:8" x14ac:dyDescent="0.3">
      <c r="F3364" s="2">
        <v>3359</v>
      </c>
      <c r="G3364" s="12">
        <f ca="1"/>
        <v>7.4268865803463147E-2</v>
      </c>
      <c r="H3364" s="12">
        <f ca="1"/>
        <v>-3.8243400757256838</v>
      </c>
    </row>
    <row r="3365" spans="6:8" x14ac:dyDescent="0.3">
      <c r="F3365" s="2">
        <v>3360</v>
      </c>
      <c r="G3365" s="12">
        <f ca="1"/>
        <v>0.93740229303302347</v>
      </c>
      <c r="H3365" s="12">
        <f ca="1"/>
        <v>10.372737577343953</v>
      </c>
    </row>
    <row r="3366" spans="6:8" x14ac:dyDescent="0.3">
      <c r="F3366" s="2">
        <v>3361</v>
      </c>
      <c r="G3366" s="12">
        <f ca="1"/>
        <v>0.40721862765343619</v>
      </c>
      <c r="H3366" s="12">
        <f ca="1"/>
        <v>2.0587620944107039</v>
      </c>
    </row>
    <row r="3367" spans="6:8" x14ac:dyDescent="0.3">
      <c r="F3367" s="2">
        <v>3362</v>
      </c>
      <c r="G3367" s="12">
        <f ca="1"/>
        <v>0.81441051211026116</v>
      </c>
      <c r="H3367" s="12">
        <f ca="1"/>
        <v>6.831595550497731</v>
      </c>
    </row>
    <row r="3368" spans="6:8" x14ac:dyDescent="0.3">
      <c r="F3368" s="2">
        <v>3363</v>
      </c>
      <c r="G3368" s="12">
        <f ca="1"/>
        <v>0.90412715888935069</v>
      </c>
      <c r="H3368" s="12">
        <f ca="1"/>
        <v>9.0018913601331025</v>
      </c>
    </row>
    <row r="3369" spans="6:8" x14ac:dyDescent="0.3">
      <c r="F3369" s="2">
        <v>3364</v>
      </c>
      <c r="G3369" s="12">
        <f ca="1"/>
        <v>0.32434548590989465</v>
      </c>
      <c r="H3369" s="12">
        <f ca="1"/>
        <v>1.1468521863172598</v>
      </c>
    </row>
    <row r="3370" spans="6:8" x14ac:dyDescent="0.3">
      <c r="F3370" s="2">
        <v>3365</v>
      </c>
      <c r="G3370" s="12">
        <f ca="1"/>
        <v>0.93780504656850328</v>
      </c>
      <c r="H3370" s="12">
        <f ca="1"/>
        <v>10.393415972499167</v>
      </c>
    </row>
    <row r="3371" spans="6:8" x14ac:dyDescent="0.3">
      <c r="F3371" s="2">
        <v>3366</v>
      </c>
      <c r="G3371" s="12">
        <f ca="1"/>
        <v>0.56393316250773839</v>
      </c>
      <c r="H3371" s="12">
        <f ca="1"/>
        <v>3.6436740928875766</v>
      </c>
    </row>
    <row r="3372" spans="6:8" x14ac:dyDescent="0.3">
      <c r="F3372" s="2">
        <v>3367</v>
      </c>
      <c r="G3372" s="12">
        <f ca="1"/>
        <v>0.48693248465308647</v>
      </c>
      <c r="H3372" s="12">
        <f ca="1"/>
        <v>2.8692881258618312</v>
      </c>
    </row>
    <row r="3373" spans="6:8" x14ac:dyDescent="0.3">
      <c r="F3373" s="2">
        <v>3368</v>
      </c>
      <c r="G3373" s="12">
        <f ca="1"/>
        <v>0.57654975463237124</v>
      </c>
      <c r="H3373" s="12">
        <f ca="1"/>
        <v>3.772984758745924</v>
      </c>
    </row>
    <row r="3374" spans="6:8" x14ac:dyDescent="0.3">
      <c r="F3374" s="2">
        <v>3369</v>
      </c>
      <c r="G3374" s="12">
        <f ca="1"/>
        <v>0.42923144708435879</v>
      </c>
      <c r="H3374" s="12">
        <f ca="1"/>
        <v>2.2864113655048559</v>
      </c>
    </row>
    <row r="3375" spans="6:8" x14ac:dyDescent="0.3">
      <c r="F3375" s="2">
        <v>3370</v>
      </c>
      <c r="G3375" s="12">
        <f ca="1"/>
        <v>0.30067083212860934</v>
      </c>
      <c r="H3375" s="12">
        <f ca="1"/>
        <v>0.86200010011888306</v>
      </c>
    </row>
    <row r="3376" spans="6:8" x14ac:dyDescent="0.3">
      <c r="F3376" s="2">
        <v>3371</v>
      </c>
      <c r="G3376" s="12">
        <f ca="1"/>
        <v>0.91428627468617218</v>
      </c>
      <c r="H3376" s="12">
        <f ca="1"/>
        <v>9.3633054965765439</v>
      </c>
    </row>
    <row r="3377" spans="6:8" x14ac:dyDescent="0.3">
      <c r="F3377" s="2">
        <v>3372</v>
      </c>
      <c r="G3377" s="12">
        <f ca="1"/>
        <v>0.82299427921730595</v>
      </c>
      <c r="H3377" s="12">
        <f ca="1"/>
        <v>6.990799426967282</v>
      </c>
    </row>
    <row r="3378" spans="6:8" x14ac:dyDescent="0.3">
      <c r="F3378" s="2">
        <v>3373</v>
      </c>
      <c r="G3378" s="12">
        <f ca="1"/>
        <v>0.99209307420173487</v>
      </c>
      <c r="H3378" s="12">
        <f ca="1"/>
        <v>16.968654045216198</v>
      </c>
    </row>
    <row r="3379" spans="6:8" x14ac:dyDescent="0.3">
      <c r="F3379" s="2">
        <v>3374</v>
      </c>
      <c r="G3379" s="12">
        <f ca="1"/>
        <v>7.3848867504542337E-2</v>
      </c>
      <c r="H3379" s="12">
        <f ca="1"/>
        <v>-3.8425558253466052</v>
      </c>
    </row>
    <row r="3380" spans="6:8" x14ac:dyDescent="0.3">
      <c r="F3380" s="2">
        <v>3375</v>
      </c>
      <c r="G3380" s="12">
        <f ca="1"/>
        <v>0.62906262580919292</v>
      </c>
      <c r="H3380" s="12">
        <f ca="1"/>
        <v>4.3275159616790591</v>
      </c>
    </row>
    <row r="3381" spans="6:8" x14ac:dyDescent="0.3">
      <c r="F3381" s="2">
        <v>3376</v>
      </c>
      <c r="G3381" s="12">
        <f ca="1"/>
        <v>0.84490901585347578</v>
      </c>
      <c r="H3381" s="12">
        <f ca="1"/>
        <v>7.4311888904168013</v>
      </c>
    </row>
    <row r="3382" spans="6:8" x14ac:dyDescent="0.3">
      <c r="F3382" s="2">
        <v>3377</v>
      </c>
      <c r="G3382" s="12">
        <f ca="1"/>
        <v>0.76470181230531464</v>
      </c>
      <c r="H3382" s="12">
        <f ca="1"/>
        <v>6.0184474107568784</v>
      </c>
    </row>
    <row r="3383" spans="6:8" x14ac:dyDescent="0.3">
      <c r="F3383" s="2">
        <v>3378</v>
      </c>
      <c r="G3383" s="12">
        <f ca="1"/>
        <v>0.79460775071420242</v>
      </c>
      <c r="H3383" s="12">
        <f ca="1"/>
        <v>6.4876776872848367</v>
      </c>
    </row>
    <row r="3384" spans="6:8" x14ac:dyDescent="0.3">
      <c r="F3384" s="2">
        <v>3379</v>
      </c>
      <c r="G3384" s="12">
        <f ca="1"/>
        <v>0.65932583640295794</v>
      </c>
      <c r="H3384" s="12">
        <f ca="1"/>
        <v>4.6642831167769074</v>
      </c>
    </row>
    <row r="3385" spans="6:8" x14ac:dyDescent="0.3">
      <c r="F3385" s="2">
        <v>3380</v>
      </c>
      <c r="G3385" s="12">
        <f ca="1"/>
        <v>0.67424519563355956</v>
      </c>
      <c r="H3385" s="12">
        <f ca="1"/>
        <v>4.8366205081648355</v>
      </c>
    </row>
    <row r="3386" spans="6:8" x14ac:dyDescent="0.3">
      <c r="F3386" s="2">
        <v>3381</v>
      </c>
      <c r="G3386" s="12">
        <f ca="1"/>
        <v>0.39212219318466879</v>
      </c>
      <c r="H3386" s="12">
        <f ca="1"/>
        <v>1.8999572329223522</v>
      </c>
    </row>
    <row r="3387" spans="6:8" x14ac:dyDescent="0.3">
      <c r="F3387" s="2">
        <v>3382</v>
      </c>
      <c r="G3387" s="12">
        <f ca="1"/>
        <v>0.15766354853993847</v>
      </c>
      <c r="H3387" s="12">
        <f ca="1"/>
        <v>-1.3766552584358838</v>
      </c>
    </row>
    <row r="3388" spans="6:8" x14ac:dyDescent="0.3">
      <c r="F3388" s="2">
        <v>3383</v>
      </c>
      <c r="G3388" s="12">
        <f ca="1"/>
        <v>0.72750814140019449</v>
      </c>
      <c r="H3388" s="12">
        <f ca="1"/>
        <v>5.4979081116651169</v>
      </c>
    </row>
    <row r="3389" spans="6:8" x14ac:dyDescent="0.3">
      <c r="F3389" s="2">
        <v>3384</v>
      </c>
      <c r="G3389" s="12">
        <f ca="1"/>
        <v>0.42107183393123337</v>
      </c>
      <c r="H3389" s="12">
        <f ca="1"/>
        <v>2.2025036898197916</v>
      </c>
    </row>
    <row r="3390" spans="6:8" x14ac:dyDescent="0.3">
      <c r="F3390" s="2">
        <v>3385</v>
      </c>
      <c r="G3390" s="12">
        <f ca="1"/>
        <v>0.1898295489629247</v>
      </c>
      <c r="H3390" s="12">
        <f ca="1"/>
        <v>-0.75534847691733908</v>
      </c>
    </row>
    <row r="3391" spans="6:8" x14ac:dyDescent="0.3">
      <c r="F3391" s="2">
        <v>3386</v>
      </c>
      <c r="G3391" s="12">
        <f ca="1"/>
        <v>0.36076996265662897</v>
      </c>
      <c r="H3391" s="12">
        <f ca="1"/>
        <v>1.5610541520508274</v>
      </c>
    </row>
    <row r="3392" spans="6:8" x14ac:dyDescent="0.3">
      <c r="F3392" s="2">
        <v>3387</v>
      </c>
      <c r="G3392" s="12">
        <f ca="1"/>
        <v>0.33980223558027434</v>
      </c>
      <c r="H3392" s="12">
        <f ca="1"/>
        <v>1.3257709344218436</v>
      </c>
    </row>
    <row r="3393" spans="6:8" x14ac:dyDescent="0.3">
      <c r="F3393" s="2">
        <v>3388</v>
      </c>
      <c r="G3393" s="12">
        <f ca="1"/>
        <v>0.50367674556375741</v>
      </c>
      <c r="H3393" s="12">
        <f ca="1"/>
        <v>3.0367682732617283</v>
      </c>
    </row>
    <row r="3394" spans="6:8" x14ac:dyDescent="0.3">
      <c r="F3394" s="2">
        <v>3389</v>
      </c>
      <c r="G3394" s="12">
        <f ca="1"/>
        <v>3.4945627422050096E-2</v>
      </c>
      <c r="H3394" s="12">
        <f ca="1"/>
        <v>-6.2353606636904448</v>
      </c>
    </row>
    <row r="3395" spans="6:8" x14ac:dyDescent="0.3">
      <c r="F3395" s="2">
        <v>3390</v>
      </c>
      <c r="G3395" s="12">
        <f ca="1"/>
        <v>0.3119941900670522</v>
      </c>
      <c r="H3395" s="12">
        <f ca="1"/>
        <v>1.0000116740055391</v>
      </c>
    </row>
    <row r="3396" spans="6:8" x14ac:dyDescent="0.3">
      <c r="F3396" s="2">
        <v>3391</v>
      </c>
      <c r="G3396" s="12">
        <f ca="1"/>
        <v>0.5338852531872349</v>
      </c>
      <c r="H3396" s="12">
        <f ca="1"/>
        <v>3.339494352116442</v>
      </c>
    </row>
    <row r="3397" spans="6:8" x14ac:dyDescent="0.3">
      <c r="F3397" s="2">
        <v>3392</v>
      </c>
      <c r="G3397" s="12">
        <f ca="1"/>
        <v>6.4171064458032667E-2</v>
      </c>
      <c r="H3397" s="12">
        <f ca="1"/>
        <v>-4.2931965281917241</v>
      </c>
    </row>
    <row r="3398" spans="6:8" x14ac:dyDescent="0.3">
      <c r="F3398" s="2">
        <v>3393</v>
      </c>
      <c r="G3398" s="12">
        <f ca="1"/>
        <v>0.94813515834215711</v>
      </c>
      <c r="H3398" s="12">
        <f ca="1"/>
        <v>10.974667235404334</v>
      </c>
    </row>
    <row r="3399" spans="6:8" x14ac:dyDescent="0.3">
      <c r="F3399" s="2">
        <v>3394</v>
      </c>
      <c r="G3399" s="12">
        <f ca="1"/>
        <v>0.27594905728482866</v>
      </c>
      <c r="H3399" s="12">
        <f ca="1"/>
        <v>0.54765304592877806</v>
      </c>
    </row>
    <row r="3400" spans="6:8" x14ac:dyDescent="0.3">
      <c r="F3400" s="2">
        <v>3395</v>
      </c>
      <c r="G3400" s="12">
        <f ca="1"/>
        <v>0.68480598711958351</v>
      </c>
      <c r="H3400" s="12">
        <f ca="1"/>
        <v>4.9615920365578461</v>
      </c>
    </row>
    <row r="3401" spans="6:8" x14ac:dyDescent="0.3">
      <c r="F3401" s="2">
        <v>3396</v>
      </c>
      <c r="G3401" s="12">
        <f ca="1"/>
        <v>0.20731735906561166</v>
      </c>
      <c r="H3401" s="12">
        <f ca="1"/>
        <v>-0.45579520657711114</v>
      </c>
    </row>
    <row r="3402" spans="6:8" x14ac:dyDescent="0.3">
      <c r="F3402" s="2">
        <v>3397</v>
      </c>
      <c r="G3402" s="12">
        <f ca="1"/>
        <v>0.46238382685027601</v>
      </c>
      <c r="H3402" s="12">
        <f ca="1"/>
        <v>2.6229596666757526</v>
      </c>
    </row>
    <row r="3403" spans="6:8" x14ac:dyDescent="0.3">
      <c r="F3403" s="2">
        <v>3398</v>
      </c>
      <c r="G3403" s="12">
        <f ca="1"/>
        <v>0.57349660622991827</v>
      </c>
      <c r="H3403" s="12">
        <f ca="1"/>
        <v>3.7415850333835721</v>
      </c>
    </row>
    <row r="3404" spans="6:8" x14ac:dyDescent="0.3">
      <c r="F3404" s="2">
        <v>3399</v>
      </c>
      <c r="G3404" s="12">
        <f ca="1"/>
        <v>0.58030088702862237</v>
      </c>
      <c r="H3404" s="12">
        <f ca="1"/>
        <v>3.8116643912789723</v>
      </c>
    </row>
    <row r="3405" spans="6:8" x14ac:dyDescent="0.3">
      <c r="F3405" s="2">
        <v>3400</v>
      </c>
      <c r="G3405" s="12">
        <f ca="1"/>
        <v>0.45110632560245101</v>
      </c>
      <c r="H3405" s="12">
        <f ca="1"/>
        <v>2.509129158857804</v>
      </c>
    </row>
    <row r="3406" spans="6:8" x14ac:dyDescent="0.3">
      <c r="F3406" s="2">
        <v>3401</v>
      </c>
      <c r="G3406" s="12">
        <f ca="1"/>
        <v>0.10211187768508423</v>
      </c>
      <c r="H3406" s="12">
        <f ca="1"/>
        <v>-2.7979379831272384</v>
      </c>
    </row>
    <row r="3407" spans="6:8" x14ac:dyDescent="0.3">
      <c r="F3407" s="2">
        <v>3402</v>
      </c>
      <c r="G3407" s="12">
        <f ca="1"/>
        <v>0.36471005340846596</v>
      </c>
      <c r="H3407" s="12">
        <f ca="1"/>
        <v>1.6044257113821452</v>
      </c>
    </row>
    <row r="3408" spans="6:8" x14ac:dyDescent="0.3">
      <c r="F3408" s="2">
        <v>3403</v>
      </c>
      <c r="G3408" s="12">
        <f ca="1"/>
        <v>0.38591431650692654</v>
      </c>
      <c r="H3408" s="12">
        <f ca="1"/>
        <v>1.8339028309851648</v>
      </c>
    </row>
    <row r="3409" spans="6:8" x14ac:dyDescent="0.3">
      <c r="F3409" s="2">
        <v>3404</v>
      </c>
      <c r="G3409" s="12">
        <f ca="1"/>
        <v>0.76738788168561856</v>
      </c>
      <c r="H3409" s="12">
        <f ca="1"/>
        <v>6.0585036693780996</v>
      </c>
    </row>
    <row r="3410" spans="6:8" x14ac:dyDescent="0.3">
      <c r="F3410" s="2">
        <v>3405</v>
      </c>
      <c r="G3410" s="12">
        <f ca="1"/>
        <v>0.84465979754908393</v>
      </c>
      <c r="H3410" s="12">
        <f ca="1"/>
        <v>7.4258697162501477</v>
      </c>
    </row>
    <row r="3411" spans="6:8" x14ac:dyDescent="0.3">
      <c r="F3411" s="2">
        <v>3406</v>
      </c>
      <c r="G3411" s="12">
        <f ca="1"/>
        <v>0.68890194980656272</v>
      </c>
      <c r="H3411" s="12">
        <f ca="1"/>
        <v>5.0107877879624443</v>
      </c>
    </row>
    <row r="3412" spans="6:8" x14ac:dyDescent="0.3">
      <c r="F3412" s="2">
        <v>3407</v>
      </c>
      <c r="G3412" s="12">
        <f ca="1"/>
        <v>0.86763832578236233</v>
      </c>
      <c r="H3412" s="12">
        <f ca="1"/>
        <v>7.953150135503245</v>
      </c>
    </row>
    <row r="3413" spans="6:8" x14ac:dyDescent="0.3">
      <c r="F3413" s="2">
        <v>3408</v>
      </c>
      <c r="G3413" s="12">
        <f ca="1"/>
        <v>0.38134786297737056</v>
      </c>
      <c r="H3413" s="12">
        <f ca="1"/>
        <v>1.7850064864315607</v>
      </c>
    </row>
    <row r="3414" spans="6:8" x14ac:dyDescent="0.3">
      <c r="F3414" s="2">
        <v>3409</v>
      </c>
      <c r="G3414" s="12">
        <f ca="1"/>
        <v>6.1531285567229643E-2</v>
      </c>
      <c r="H3414" s="12">
        <f ca="1"/>
        <v>-4.4277805237741994</v>
      </c>
    </row>
    <row r="3415" spans="6:8" x14ac:dyDescent="0.3">
      <c r="F3415" s="2">
        <v>3410</v>
      </c>
      <c r="G3415" s="12">
        <f ca="1"/>
        <v>0.48209688455549982</v>
      </c>
      <c r="H3415" s="12">
        <f ca="1"/>
        <v>2.8208743790222801</v>
      </c>
    </row>
    <row r="3416" spans="6:8" x14ac:dyDescent="0.3">
      <c r="F3416" s="2">
        <v>3411</v>
      </c>
      <c r="G3416" s="12">
        <f ca="1"/>
        <v>0.13844268749492428</v>
      </c>
      <c r="H3416" s="12">
        <f ca="1"/>
        <v>-1.8057666974715394</v>
      </c>
    </row>
    <row r="3417" spans="6:8" x14ac:dyDescent="0.3">
      <c r="F3417" s="2">
        <v>3412</v>
      </c>
      <c r="G3417" s="12">
        <f ca="1"/>
        <v>0.35468554937846197</v>
      </c>
      <c r="H3417" s="12">
        <f ca="1"/>
        <v>1.4935803525734099</v>
      </c>
    </row>
    <row r="3418" spans="6:8" x14ac:dyDescent="0.3">
      <c r="F3418" s="2">
        <v>3413</v>
      </c>
      <c r="G3418" s="12">
        <f ca="1"/>
        <v>0.83778965573775621</v>
      </c>
      <c r="H3418" s="12">
        <f ca="1"/>
        <v>7.282235022696061</v>
      </c>
    </row>
    <row r="3419" spans="6:8" x14ac:dyDescent="0.3">
      <c r="F3419" s="2">
        <v>3414</v>
      </c>
      <c r="G3419" s="12">
        <f ca="1"/>
        <v>9.9411407701388566E-2</v>
      </c>
      <c r="H3419" s="12">
        <f ca="1"/>
        <v>-2.8846935393886213</v>
      </c>
    </row>
    <row r="3420" spans="6:8" x14ac:dyDescent="0.3">
      <c r="F3420" s="2">
        <v>3415</v>
      </c>
      <c r="G3420" s="12">
        <f ca="1"/>
        <v>0.5897118881707335</v>
      </c>
      <c r="H3420" s="12">
        <f ca="1"/>
        <v>3.9092370887196868</v>
      </c>
    </row>
    <row r="3421" spans="6:8" x14ac:dyDescent="0.3">
      <c r="F3421" s="2">
        <v>3416</v>
      </c>
      <c r="G3421" s="12">
        <f ca="1"/>
        <v>0.46964379261223033</v>
      </c>
      <c r="H3421" s="12">
        <f ca="1"/>
        <v>2.6959767360213709</v>
      </c>
    </row>
    <row r="3422" spans="6:8" x14ac:dyDescent="0.3">
      <c r="F3422" s="2">
        <v>3417</v>
      </c>
      <c r="G3422" s="12">
        <f ca="1"/>
        <v>0.69520568545709049</v>
      </c>
      <c r="H3422" s="12">
        <f ca="1"/>
        <v>5.0873442091281582</v>
      </c>
    </row>
    <row r="3423" spans="6:8" x14ac:dyDescent="0.3">
      <c r="F3423" s="2">
        <v>3418</v>
      </c>
      <c r="G3423" s="12">
        <f ca="1"/>
        <v>0.49296230294490218</v>
      </c>
      <c r="H3423" s="12">
        <f ca="1"/>
        <v>2.9296172949791086</v>
      </c>
    </row>
    <row r="3424" spans="6:8" x14ac:dyDescent="0.3">
      <c r="F3424" s="2">
        <v>3419</v>
      </c>
      <c r="G3424" s="12">
        <f ca="1"/>
        <v>0.21989374695922081</v>
      </c>
      <c r="H3424" s="12">
        <f ca="1"/>
        <v>-0.25348830240381037</v>
      </c>
    </row>
    <row r="3425" spans="6:8" x14ac:dyDescent="0.3">
      <c r="F3425" s="2">
        <v>3420</v>
      </c>
      <c r="G3425" s="12">
        <f ca="1"/>
        <v>0.29835319149144102</v>
      </c>
      <c r="H3425" s="12">
        <f ca="1"/>
        <v>0.83332037772708345</v>
      </c>
    </row>
    <row r="3426" spans="6:8" x14ac:dyDescent="0.3">
      <c r="F3426" s="2">
        <v>3421</v>
      </c>
      <c r="G3426" s="12">
        <f ca="1"/>
        <v>0.66577742040872323</v>
      </c>
      <c r="H3426" s="12">
        <f ca="1"/>
        <v>4.7382358900874433</v>
      </c>
    </row>
    <row r="3427" spans="6:8" x14ac:dyDescent="0.3">
      <c r="F3427" s="2">
        <v>3422</v>
      </c>
      <c r="G3427" s="12">
        <f ca="1"/>
        <v>0.58284887454483481</v>
      </c>
      <c r="H3427" s="12">
        <f ca="1"/>
        <v>3.8380045914460741</v>
      </c>
    </row>
    <row r="3428" spans="6:8" x14ac:dyDescent="0.3">
      <c r="F3428" s="2">
        <v>3423</v>
      </c>
      <c r="G3428" s="12">
        <f ca="1"/>
        <v>0.62335508874643719</v>
      </c>
      <c r="H3428" s="12">
        <f ca="1"/>
        <v>4.2656391250780272</v>
      </c>
    </row>
    <row r="3429" spans="6:8" x14ac:dyDescent="0.3">
      <c r="F3429" s="2">
        <v>3424</v>
      </c>
      <c r="G3429" s="12">
        <f ca="1"/>
        <v>0.13590275878031832</v>
      </c>
      <c r="H3429" s="12">
        <f ca="1"/>
        <v>-1.8665721174709882</v>
      </c>
    </row>
    <row r="3430" spans="6:8" x14ac:dyDescent="0.3">
      <c r="F3430" s="2">
        <v>3425</v>
      </c>
      <c r="G3430" s="12">
        <f ca="1"/>
        <v>0.49231037429298863</v>
      </c>
      <c r="H3430" s="12">
        <f ca="1"/>
        <v>2.9230962624843211</v>
      </c>
    </row>
    <row r="3431" spans="6:8" x14ac:dyDescent="0.3">
      <c r="F3431" s="2">
        <v>3426</v>
      </c>
      <c r="G3431" s="12">
        <f ca="1"/>
        <v>0.85198874066995445</v>
      </c>
      <c r="H3431" s="12">
        <f ca="1"/>
        <v>7.5856849002600688</v>
      </c>
    </row>
    <row r="3432" spans="6:8" x14ac:dyDescent="0.3">
      <c r="F3432" s="2">
        <v>3427</v>
      </c>
      <c r="G3432" s="12">
        <f ca="1"/>
        <v>0.67295966159711651</v>
      </c>
      <c r="H3432" s="12">
        <f ca="1"/>
        <v>4.8215837035519158</v>
      </c>
    </row>
    <row r="3433" spans="6:8" x14ac:dyDescent="0.3">
      <c r="F3433" s="2">
        <v>3428</v>
      </c>
      <c r="G3433" s="12">
        <f ca="1"/>
        <v>0.13803289663193086</v>
      </c>
      <c r="H3433" s="12">
        <f ca="1"/>
        <v>-1.8155059241859357</v>
      </c>
    </row>
    <row r="3434" spans="6:8" x14ac:dyDescent="0.3">
      <c r="F3434" s="2">
        <v>3429</v>
      </c>
      <c r="G3434" s="12">
        <f ca="1"/>
        <v>0.7242688142605509</v>
      </c>
      <c r="H3434" s="12">
        <f ca="1"/>
        <v>5.4552057203345337</v>
      </c>
    </row>
    <row r="3435" spans="6:8" x14ac:dyDescent="0.3">
      <c r="F3435" s="2">
        <v>3430</v>
      </c>
      <c r="G3435" s="12">
        <f ca="1"/>
        <v>0.64429434187793677</v>
      </c>
      <c r="H3435" s="12">
        <f ca="1"/>
        <v>4.4950636200209972</v>
      </c>
    </row>
    <row r="3436" spans="6:8" x14ac:dyDescent="0.3">
      <c r="F3436" s="2">
        <v>3431</v>
      </c>
      <c r="G3436" s="12">
        <f ca="1"/>
        <v>0.18856490265239101</v>
      </c>
      <c r="H3436" s="12">
        <f ca="1"/>
        <v>-0.77793169986785404</v>
      </c>
    </row>
    <row r="3437" spans="6:8" x14ac:dyDescent="0.3">
      <c r="F3437" s="2">
        <v>3432</v>
      </c>
      <c r="G3437" s="12">
        <f ca="1"/>
        <v>0.1760447600745918</v>
      </c>
      <c r="H3437" s="12">
        <f ca="1"/>
        <v>-1.0090486271324082</v>
      </c>
    </row>
    <row r="3438" spans="6:8" x14ac:dyDescent="0.3">
      <c r="F3438" s="2">
        <v>3433</v>
      </c>
      <c r="G3438" s="12">
        <f ca="1"/>
        <v>0.29831802133483332</v>
      </c>
      <c r="H3438" s="12">
        <f ca="1"/>
        <v>0.83288398688523069</v>
      </c>
    </row>
    <row r="3439" spans="6:8" x14ac:dyDescent="0.3">
      <c r="F3439" s="2">
        <v>3434</v>
      </c>
      <c r="G3439" s="12">
        <f ca="1"/>
        <v>0.22579707267723248</v>
      </c>
      <c r="H3439" s="12">
        <f ca="1"/>
        <v>-0.16185745081927827</v>
      </c>
    </row>
    <row r="3440" spans="6:8" x14ac:dyDescent="0.3">
      <c r="F3440" s="2">
        <v>3435</v>
      </c>
      <c r="G3440" s="12">
        <f ca="1"/>
        <v>0.59590194371980587</v>
      </c>
      <c r="H3440" s="12">
        <f ca="1"/>
        <v>3.9738663987159253</v>
      </c>
    </row>
    <row r="3441" spans="6:8" x14ac:dyDescent="0.3">
      <c r="F3441" s="2">
        <v>3436</v>
      </c>
      <c r="G3441" s="12">
        <f ca="1"/>
        <v>0.27484255812205838</v>
      </c>
      <c r="H3441" s="12">
        <f ca="1"/>
        <v>0.53311702763546664</v>
      </c>
    </row>
    <row r="3442" spans="6:8" x14ac:dyDescent="0.3">
      <c r="F3442" s="2">
        <v>3437</v>
      </c>
      <c r="G3442" s="12">
        <f ca="1"/>
        <v>0.45368525155388517</v>
      </c>
      <c r="H3442" s="12">
        <f ca="1"/>
        <v>2.5352096080328987</v>
      </c>
    </row>
    <row r="3443" spans="6:8" x14ac:dyDescent="0.3">
      <c r="F3443" s="2">
        <v>3438</v>
      </c>
      <c r="G3443" s="12">
        <f ca="1"/>
        <v>0.14519837804153002</v>
      </c>
      <c r="H3443" s="12">
        <f ca="1"/>
        <v>-1.6489742318733489</v>
      </c>
    </row>
    <row r="3444" spans="6:8" x14ac:dyDescent="0.3">
      <c r="F3444" s="2">
        <v>3439</v>
      </c>
      <c r="G3444" s="12">
        <f ca="1"/>
        <v>0.92083558833218149</v>
      </c>
      <c r="H3444" s="12">
        <f ca="1"/>
        <v>9.6191669951122396</v>
      </c>
    </row>
    <row r="3445" spans="6:8" x14ac:dyDescent="0.3">
      <c r="F3445" s="2">
        <v>3440</v>
      </c>
      <c r="G3445" s="12">
        <f ca="1"/>
        <v>4.8031155358090549E-2</v>
      </c>
      <c r="H3445" s="12">
        <f ca="1"/>
        <v>-5.2201069303541789</v>
      </c>
    </row>
    <row r="3446" spans="6:8" x14ac:dyDescent="0.3">
      <c r="F3446" s="2">
        <v>3441</v>
      </c>
      <c r="G3446" s="12">
        <f ca="1"/>
        <v>0.14202628499270564</v>
      </c>
      <c r="H3446" s="12">
        <f ca="1"/>
        <v>-1.7217281784267815</v>
      </c>
    </row>
    <row r="3447" spans="6:8" x14ac:dyDescent="0.3">
      <c r="F3447" s="2">
        <v>3442</v>
      </c>
      <c r="G3447" s="12">
        <f ca="1"/>
        <v>1.9659611940801458E-2</v>
      </c>
      <c r="H3447" s="12">
        <f ca="1"/>
        <v>-8.0685522490202359</v>
      </c>
    </row>
    <row r="3448" spans="6:8" x14ac:dyDescent="0.3">
      <c r="F3448" s="2">
        <v>3443</v>
      </c>
      <c r="G3448" s="12">
        <f ca="1"/>
        <v>0.40507313559644564</v>
      </c>
      <c r="H3448" s="12">
        <f ca="1"/>
        <v>2.0363394855183623</v>
      </c>
    </row>
    <row r="3449" spans="6:8" x14ac:dyDescent="0.3">
      <c r="F3449" s="2">
        <v>3444</v>
      </c>
      <c r="G3449" s="12">
        <f ca="1"/>
        <v>0.9594074570824489</v>
      </c>
      <c r="H3449" s="12">
        <f ca="1"/>
        <v>11.757442445283752</v>
      </c>
    </row>
    <row r="3450" spans="6:8" x14ac:dyDescent="0.3">
      <c r="F3450" s="2">
        <v>3445</v>
      </c>
      <c r="G3450" s="12">
        <f ca="1"/>
        <v>0.70084063062596891</v>
      </c>
      <c r="H3450" s="12">
        <f ca="1"/>
        <v>5.1566862648419356</v>
      </c>
    </row>
    <row r="3451" spans="6:8" x14ac:dyDescent="0.3">
      <c r="F3451" s="2">
        <v>3446</v>
      </c>
      <c r="G3451" s="12">
        <f ca="1"/>
        <v>0.84757902954835673</v>
      </c>
      <c r="H3451" s="12">
        <f ca="1"/>
        <v>7.4886751690521356</v>
      </c>
    </row>
    <row r="3452" spans="6:8" x14ac:dyDescent="0.3">
      <c r="F3452" s="2">
        <v>3447</v>
      </c>
      <c r="G3452" s="12">
        <f ca="1"/>
        <v>5.4734026975460814E-2</v>
      </c>
      <c r="H3452" s="12">
        <f ca="1"/>
        <v>-4.8024716949605715</v>
      </c>
    </row>
    <row r="3453" spans="6:8" x14ac:dyDescent="0.3">
      <c r="F3453" s="2">
        <v>3448</v>
      </c>
      <c r="G3453" s="12">
        <f ca="1"/>
        <v>0.48233620276917866</v>
      </c>
      <c r="H3453" s="12">
        <f ca="1"/>
        <v>2.8232713009696719</v>
      </c>
    </row>
    <row r="3454" spans="6:8" x14ac:dyDescent="0.3">
      <c r="F3454" s="2">
        <v>3449</v>
      </c>
      <c r="G3454" s="12">
        <f ca="1"/>
        <v>0.60950123494203301</v>
      </c>
      <c r="H3454" s="12">
        <f ca="1"/>
        <v>4.1172717445225713</v>
      </c>
    </row>
    <row r="3455" spans="6:8" x14ac:dyDescent="0.3">
      <c r="F3455" s="2">
        <v>3450</v>
      </c>
      <c r="G3455" s="12">
        <f ca="1"/>
        <v>0.84557016150569253</v>
      </c>
      <c r="H3455" s="12">
        <f ca="1"/>
        <v>7.4453381923656226</v>
      </c>
    </row>
    <row r="3456" spans="6:8" x14ac:dyDescent="0.3">
      <c r="F3456" s="2">
        <v>3451</v>
      </c>
      <c r="G3456" s="12">
        <f ca="1"/>
        <v>0.59415675918168098</v>
      </c>
      <c r="H3456" s="12">
        <f ca="1"/>
        <v>3.9556068317750053</v>
      </c>
    </row>
    <row r="3457" spans="6:8" x14ac:dyDescent="0.3">
      <c r="F3457" s="2">
        <v>3452</v>
      </c>
      <c r="G3457" s="12">
        <f ca="1"/>
        <v>0.9232610317225014</v>
      </c>
      <c r="H3457" s="12">
        <f ca="1"/>
        <v>9.7192130773409566</v>
      </c>
    </row>
    <row r="3458" spans="6:8" x14ac:dyDescent="0.3">
      <c r="F3458" s="2">
        <v>3453</v>
      </c>
      <c r="G3458" s="12">
        <f ca="1"/>
        <v>0.6424218548762024</v>
      </c>
      <c r="H3458" s="12">
        <f ca="1"/>
        <v>4.474264749024325</v>
      </c>
    </row>
    <row r="3459" spans="6:8" x14ac:dyDescent="0.3">
      <c r="F3459" s="2">
        <v>3454</v>
      </c>
      <c r="G3459" s="12">
        <f ca="1"/>
        <v>0.47488838341088524</v>
      </c>
      <c r="H3459" s="12">
        <f ca="1"/>
        <v>2.7486229492119443</v>
      </c>
    </row>
    <row r="3460" spans="6:8" x14ac:dyDescent="0.3">
      <c r="F3460" s="2">
        <v>3455</v>
      </c>
      <c r="G3460" s="12">
        <f ca="1"/>
        <v>9.1335072272391349E-2</v>
      </c>
      <c r="H3460" s="12">
        <f ca="1"/>
        <v>-3.1584797500300619</v>
      </c>
    </row>
    <row r="3461" spans="6:8" x14ac:dyDescent="0.3">
      <c r="F3461" s="2">
        <v>3456</v>
      </c>
      <c r="G3461" s="12">
        <f ca="1"/>
        <v>0.86966389180586767</v>
      </c>
      <c r="H3461" s="12">
        <f ca="1"/>
        <v>8.0036597651015953</v>
      </c>
    </row>
    <row r="3462" spans="6:8" x14ac:dyDescent="0.3">
      <c r="F3462" s="2">
        <v>3457</v>
      </c>
      <c r="G3462" s="12">
        <f ca="1"/>
        <v>0.34707617215817366</v>
      </c>
      <c r="H3462" s="12">
        <f ca="1"/>
        <v>1.4082951667363752</v>
      </c>
    </row>
    <row r="3463" spans="6:8" x14ac:dyDescent="0.3">
      <c r="F3463" s="2">
        <v>3458</v>
      </c>
      <c r="G3463" s="12">
        <f ca="1"/>
        <v>0.23209421269184149</v>
      </c>
      <c r="H3463" s="12">
        <f ca="1"/>
        <v>-6.6270248113313279E-2</v>
      </c>
    </row>
    <row r="3464" spans="6:8" x14ac:dyDescent="0.3">
      <c r="F3464" s="2">
        <v>3459</v>
      </c>
      <c r="G3464" s="12">
        <f ca="1"/>
        <v>0.42237376642352831</v>
      </c>
      <c r="H3464" s="12">
        <f ca="1"/>
        <v>2.2159268616029024</v>
      </c>
    </row>
    <row r="3465" spans="6:8" x14ac:dyDescent="0.3">
      <c r="F3465" s="2">
        <v>3460</v>
      </c>
      <c r="G3465" s="12">
        <f ca="1"/>
        <v>0.56245486698160119</v>
      </c>
      <c r="H3465" s="12">
        <f ca="1"/>
        <v>3.6285949322371875</v>
      </c>
    </row>
    <row r="3466" spans="6:8" x14ac:dyDescent="0.3">
      <c r="F3466" s="2">
        <v>3461</v>
      </c>
      <c r="G3466" s="12">
        <f ca="1"/>
        <v>0.26008603262349683</v>
      </c>
      <c r="H3466" s="12">
        <f ca="1"/>
        <v>0.33494854206664515</v>
      </c>
    </row>
    <row r="3467" spans="6:8" x14ac:dyDescent="0.3">
      <c r="F3467" s="2">
        <v>3462</v>
      </c>
      <c r="G3467" s="12">
        <f ca="1"/>
        <v>3.4073314310960834E-2</v>
      </c>
      <c r="H3467" s="12">
        <f ca="1"/>
        <v>-6.3159835619377311</v>
      </c>
    </row>
    <row r="3468" spans="6:8" x14ac:dyDescent="0.3">
      <c r="F3468" s="2">
        <v>3463</v>
      </c>
      <c r="G3468" s="12">
        <f ca="1"/>
        <v>0.63402484202014509</v>
      </c>
      <c r="H3468" s="12">
        <f ca="1"/>
        <v>4.3817001673793294</v>
      </c>
    </row>
    <row r="3469" spans="6:8" x14ac:dyDescent="0.3">
      <c r="F3469" s="2">
        <v>3464</v>
      </c>
      <c r="G3469" s="12">
        <f ca="1"/>
        <v>0.63142352880168229</v>
      </c>
      <c r="H3469" s="12">
        <f ca="1"/>
        <v>4.3532493277481246</v>
      </c>
    </row>
    <row r="3470" spans="6:8" x14ac:dyDescent="0.3">
      <c r="F3470" s="2">
        <v>3465</v>
      </c>
      <c r="G3470" s="12">
        <f ca="1"/>
        <v>0.6176185715374225</v>
      </c>
      <c r="H3470" s="12">
        <f ca="1"/>
        <v>4.2039027608451143</v>
      </c>
    </row>
    <row r="3471" spans="6:8" x14ac:dyDescent="0.3">
      <c r="F3471" s="2">
        <v>3466</v>
      </c>
      <c r="G3471" s="12">
        <f ca="1"/>
        <v>0.19835683308016505</v>
      </c>
      <c r="H3471" s="12">
        <f ca="1"/>
        <v>-0.60642235178191894</v>
      </c>
    </row>
    <row r="3472" spans="6:8" x14ac:dyDescent="0.3">
      <c r="F3472" s="2">
        <v>3467</v>
      </c>
      <c r="G3472" s="12">
        <f ca="1"/>
        <v>0.28680056328631198</v>
      </c>
      <c r="H3472" s="12">
        <f ca="1"/>
        <v>0.68800364607660125</v>
      </c>
    </row>
    <row r="3473" spans="6:8" x14ac:dyDescent="0.3">
      <c r="F3473" s="2">
        <v>3468</v>
      </c>
      <c r="G3473" s="12">
        <f ca="1"/>
        <v>0.94486992662101166</v>
      </c>
      <c r="H3473" s="12">
        <f ca="1"/>
        <v>10.779407936042663</v>
      </c>
    </row>
    <row r="3474" spans="6:8" x14ac:dyDescent="0.3">
      <c r="F3474" s="2">
        <v>3469</v>
      </c>
      <c r="G3474" s="12">
        <f ca="1"/>
        <v>0.44927048688062299</v>
      </c>
      <c r="H3474" s="12">
        <f ca="1"/>
        <v>2.4905436440710593</v>
      </c>
    </row>
    <row r="3475" spans="6:8" x14ac:dyDescent="0.3">
      <c r="F3475" s="2">
        <v>3470</v>
      </c>
      <c r="G3475" s="12">
        <f ca="1"/>
        <v>0.56769954497172903</v>
      </c>
      <c r="H3475" s="12">
        <f ca="1"/>
        <v>3.6821578800206538</v>
      </c>
    </row>
    <row r="3476" spans="6:8" x14ac:dyDescent="0.3">
      <c r="F3476" s="2">
        <v>3471</v>
      </c>
      <c r="G3476" s="12">
        <f ca="1"/>
        <v>0.34973285460245696</v>
      </c>
      <c r="H3476" s="12">
        <f ca="1"/>
        <v>1.4381886645488782</v>
      </c>
    </row>
    <row r="3477" spans="6:8" x14ac:dyDescent="0.3">
      <c r="F3477" s="2">
        <v>3472</v>
      </c>
      <c r="G3477" s="12">
        <f ca="1"/>
        <v>0.96599926984520801</v>
      </c>
      <c r="H3477" s="12">
        <f ca="1"/>
        <v>12.322784495160723</v>
      </c>
    </row>
    <row r="3478" spans="6:8" x14ac:dyDescent="0.3">
      <c r="F3478" s="2">
        <v>3473</v>
      </c>
      <c r="G3478" s="12">
        <f ca="1"/>
        <v>0.59816655436701138</v>
      </c>
      <c r="H3478" s="12">
        <f ca="1"/>
        <v>3.9976071446485917</v>
      </c>
    </row>
    <row r="3479" spans="6:8" x14ac:dyDescent="0.3">
      <c r="F3479" s="2">
        <v>3474</v>
      </c>
      <c r="G3479" s="12">
        <f ca="1"/>
        <v>0.92344366286503909</v>
      </c>
      <c r="H3479" s="12">
        <f ca="1"/>
        <v>9.7268713595747904</v>
      </c>
    </row>
    <row r="3480" spans="6:8" x14ac:dyDescent="0.3">
      <c r="F3480" s="2">
        <v>3475</v>
      </c>
      <c r="G3480" s="12">
        <f ca="1"/>
        <v>0.71660210149350645</v>
      </c>
      <c r="H3480" s="12">
        <f ca="1"/>
        <v>5.3555857920324943</v>
      </c>
    </row>
    <row r="3481" spans="6:8" x14ac:dyDescent="0.3">
      <c r="F3481" s="2">
        <v>3476</v>
      </c>
      <c r="G3481" s="12">
        <f ca="1"/>
        <v>0.54800596530529866</v>
      </c>
      <c r="H3481" s="12">
        <f ca="1"/>
        <v>3.4818899139142272</v>
      </c>
    </row>
    <row r="3482" spans="6:8" x14ac:dyDescent="0.3">
      <c r="F3482" s="2">
        <v>3477</v>
      </c>
      <c r="G3482" s="12">
        <f ca="1"/>
        <v>0.17353161884530199</v>
      </c>
      <c r="H3482" s="12">
        <f ca="1"/>
        <v>-1.0572002453637577</v>
      </c>
    </row>
    <row r="3483" spans="6:8" x14ac:dyDescent="0.3">
      <c r="F3483" s="2">
        <v>3478</v>
      </c>
      <c r="G3483" s="12">
        <f ca="1"/>
        <v>0.88454681060688922</v>
      </c>
      <c r="H3483" s="12">
        <f ca="1"/>
        <v>8.399361591260563</v>
      </c>
    </row>
    <row r="3484" spans="6:8" x14ac:dyDescent="0.3">
      <c r="F3484" s="2">
        <v>3479</v>
      </c>
      <c r="G3484" s="12">
        <f ca="1"/>
        <v>0.38148410316388093</v>
      </c>
      <c r="H3484" s="12">
        <f ca="1"/>
        <v>1.7864692250693615</v>
      </c>
    </row>
    <row r="3485" spans="6:8" x14ac:dyDescent="0.3">
      <c r="F3485" s="2">
        <v>3480</v>
      </c>
      <c r="G3485" s="12">
        <f ca="1"/>
        <v>0.70180049737972072</v>
      </c>
      <c r="H3485" s="12">
        <f ca="1"/>
        <v>5.1685868526584091</v>
      </c>
    </row>
    <row r="3486" spans="6:8" x14ac:dyDescent="0.3">
      <c r="F3486" s="2">
        <v>3481</v>
      </c>
      <c r="G3486" s="12">
        <f ca="1"/>
        <v>2.5090282830537047E-2</v>
      </c>
      <c r="H3486" s="12">
        <f ca="1"/>
        <v>-7.2915124530079165</v>
      </c>
    </row>
    <row r="3487" spans="6:8" x14ac:dyDescent="0.3">
      <c r="F3487" s="2">
        <v>3482</v>
      </c>
      <c r="G3487" s="12">
        <f ca="1"/>
        <v>0.77246105970738288</v>
      </c>
      <c r="H3487" s="12">
        <f ca="1"/>
        <v>6.1351997801229139</v>
      </c>
    </row>
    <row r="3488" spans="6:8" x14ac:dyDescent="0.3">
      <c r="F3488" s="2">
        <v>3483</v>
      </c>
      <c r="G3488" s="12">
        <f ca="1"/>
        <v>0.97647925349774467</v>
      </c>
      <c r="H3488" s="12">
        <f ca="1"/>
        <v>13.497333426177308</v>
      </c>
    </row>
    <row r="3489" spans="6:8" x14ac:dyDescent="0.3">
      <c r="F3489" s="2">
        <v>3484</v>
      </c>
      <c r="G3489" s="12">
        <f ca="1"/>
        <v>0.68894502753336506</v>
      </c>
      <c r="H3489" s="12">
        <f ca="1"/>
        <v>5.0113074373384272</v>
      </c>
    </row>
    <row r="3490" spans="6:8" x14ac:dyDescent="0.3">
      <c r="F3490" s="2">
        <v>3485</v>
      </c>
      <c r="G3490" s="12">
        <f ca="1"/>
        <v>0.26467116450898165</v>
      </c>
      <c r="H3490" s="12">
        <f ca="1"/>
        <v>0.39741233397813458</v>
      </c>
    </row>
    <row r="3491" spans="6:8" x14ac:dyDescent="0.3">
      <c r="F3491" s="2">
        <v>3486</v>
      </c>
      <c r="G3491" s="12">
        <f ca="1"/>
        <v>0.31560276400167675</v>
      </c>
      <c r="H3491" s="12">
        <f ca="1"/>
        <v>1.0432944449597441</v>
      </c>
    </row>
    <row r="3492" spans="6:8" x14ac:dyDescent="0.3">
      <c r="F3492" s="2">
        <v>3487</v>
      </c>
      <c r="G3492" s="12">
        <f ca="1"/>
        <v>0.81048251633422019</v>
      </c>
      <c r="H3492" s="12">
        <f ca="1"/>
        <v>6.7609088125267318</v>
      </c>
    </row>
    <row r="3493" spans="6:8" x14ac:dyDescent="0.3">
      <c r="F3493" s="2">
        <v>3488</v>
      </c>
      <c r="G3493" s="12">
        <f ca="1"/>
        <v>8.3060825197200927E-3</v>
      </c>
      <c r="H3493" s="12">
        <f ca="1"/>
        <v>-10.811872597612522</v>
      </c>
    </row>
    <row r="3494" spans="6:8" x14ac:dyDescent="0.3">
      <c r="F3494" s="2">
        <v>3489</v>
      </c>
      <c r="G3494" s="12">
        <f ca="1"/>
        <v>0.59775180599564104</v>
      </c>
      <c r="H3494" s="12">
        <f ca="1"/>
        <v>3.9932551982854894</v>
      </c>
    </row>
    <row r="3495" spans="6:8" x14ac:dyDescent="0.3">
      <c r="F3495" s="2">
        <v>3490</v>
      </c>
      <c r="G3495" s="12">
        <f ca="1"/>
        <v>0.18624512069428389</v>
      </c>
      <c r="H3495" s="12">
        <f ca="1"/>
        <v>-0.81970583742816627</v>
      </c>
    </row>
    <row r="3496" spans="6:8" x14ac:dyDescent="0.3">
      <c r="F3496" s="2">
        <v>3491</v>
      </c>
      <c r="G3496" s="12">
        <f ca="1"/>
        <v>0.90997966841587941</v>
      </c>
      <c r="H3496" s="12">
        <f ca="1"/>
        <v>9.205262657068122</v>
      </c>
    </row>
    <row r="3497" spans="6:8" x14ac:dyDescent="0.3">
      <c r="F3497" s="2">
        <v>3492</v>
      </c>
      <c r="G3497" s="12">
        <f ca="1"/>
        <v>0.25986001637971778</v>
      </c>
      <c r="H3497" s="12">
        <f ca="1"/>
        <v>0.3318478016859383</v>
      </c>
    </row>
    <row r="3498" spans="6:8" x14ac:dyDescent="0.3">
      <c r="F3498" s="2">
        <v>3493</v>
      </c>
      <c r="G3498" s="12">
        <f ca="1"/>
        <v>0.6807019572546591</v>
      </c>
      <c r="H3498" s="12">
        <f ca="1"/>
        <v>4.9127141608858942</v>
      </c>
    </row>
    <row r="3499" spans="6:8" x14ac:dyDescent="0.3">
      <c r="F3499" s="2">
        <v>3494</v>
      </c>
      <c r="G3499" s="12">
        <f ca="1"/>
        <v>0.16759835404533097</v>
      </c>
      <c r="H3499" s="12">
        <f ca="1"/>
        <v>-1.1734204833292257</v>
      </c>
    </row>
    <row r="3500" spans="6:8" x14ac:dyDescent="0.3">
      <c r="F3500" s="2">
        <v>3495</v>
      </c>
      <c r="G3500" s="12">
        <f ca="1"/>
        <v>2.5246874044607237E-2</v>
      </c>
      <c r="H3500" s="12">
        <f ca="1"/>
        <v>-7.2716874684026447</v>
      </c>
    </row>
    <row r="3501" spans="6:8" x14ac:dyDescent="0.3">
      <c r="F3501" s="2">
        <v>3496</v>
      </c>
      <c r="G3501" s="12">
        <f ca="1"/>
        <v>7.7745036156500635E-2</v>
      </c>
      <c r="H3501" s="12">
        <f ca="1"/>
        <v>-3.6773433024754736</v>
      </c>
    </row>
    <row r="3502" spans="6:8" x14ac:dyDescent="0.3">
      <c r="F3502" s="2">
        <v>3497</v>
      </c>
      <c r="G3502" s="12">
        <f ca="1"/>
        <v>0.20164696796491466</v>
      </c>
      <c r="H3502" s="12">
        <f ca="1"/>
        <v>-0.55044650049513155</v>
      </c>
    </row>
    <row r="3503" spans="6:8" x14ac:dyDescent="0.3">
      <c r="F3503" s="2">
        <v>3498</v>
      </c>
      <c r="G3503" s="12">
        <f ca="1"/>
        <v>0.21765165560521904</v>
      </c>
      <c r="H3503" s="12">
        <f ca="1"/>
        <v>-0.28882781473575392</v>
      </c>
    </row>
    <row r="3504" spans="6:8" x14ac:dyDescent="0.3">
      <c r="F3504" s="2">
        <v>3499</v>
      </c>
      <c r="G3504" s="12">
        <f ca="1"/>
        <v>0.69147540857623913</v>
      </c>
      <c r="H3504" s="12">
        <f ca="1"/>
        <v>5.0419154664879491</v>
      </c>
    </row>
    <row r="3505" spans="6:8" x14ac:dyDescent="0.3">
      <c r="F3505" s="2">
        <v>3500</v>
      </c>
      <c r="G3505" s="12">
        <f ca="1"/>
        <v>0.8723542344388584</v>
      </c>
      <c r="H3505" s="12">
        <f ca="1"/>
        <v>8.0719040114226601</v>
      </c>
    </row>
    <row r="3506" spans="6:8" x14ac:dyDescent="0.3">
      <c r="F3506" s="2">
        <v>3501</v>
      </c>
      <c r="G3506" s="12">
        <f ca="1"/>
        <v>0.60210645194843027</v>
      </c>
      <c r="H3506" s="12">
        <f ca="1"/>
        <v>4.0390397767776181</v>
      </c>
    </row>
    <row r="3507" spans="6:8" x14ac:dyDescent="0.3">
      <c r="F3507" s="2">
        <v>3502</v>
      </c>
      <c r="G3507" s="12">
        <f ca="1"/>
        <v>0.33943375599904946</v>
      </c>
      <c r="H3507" s="12">
        <f ca="1"/>
        <v>1.3215632391310272</v>
      </c>
    </row>
    <row r="3508" spans="6:8" x14ac:dyDescent="0.3">
      <c r="F3508" s="2">
        <v>3503</v>
      </c>
      <c r="G3508" s="12">
        <f ca="1"/>
        <v>0.49728843988342941</v>
      </c>
      <c r="H3508" s="12">
        <f ca="1"/>
        <v>2.9728840708794224</v>
      </c>
    </row>
    <row r="3509" spans="6:8" x14ac:dyDescent="0.3">
      <c r="F3509" s="2">
        <v>3504</v>
      </c>
      <c r="G3509" s="12">
        <f ca="1"/>
        <v>0.84404809649870116</v>
      </c>
      <c r="H3509" s="12">
        <f ca="1"/>
        <v>7.4128470972181102</v>
      </c>
    </row>
    <row r="3510" spans="6:8" x14ac:dyDescent="0.3">
      <c r="F3510" s="2">
        <v>3505</v>
      </c>
      <c r="G3510" s="12">
        <f ca="1"/>
        <v>0.62853736443371666</v>
      </c>
      <c r="H3510" s="12">
        <f ca="1"/>
        <v>4.3218019107483627</v>
      </c>
    </row>
    <row r="3511" spans="6:8" x14ac:dyDescent="0.3">
      <c r="F3511" s="2">
        <v>3506</v>
      </c>
      <c r="G3511" s="12">
        <f ca="1"/>
        <v>0.95640113254935644</v>
      </c>
      <c r="H3511" s="12">
        <f ca="1"/>
        <v>11.529356241027935</v>
      </c>
    </row>
    <row r="3512" spans="6:8" x14ac:dyDescent="0.3">
      <c r="F3512" s="2">
        <v>3507</v>
      </c>
      <c r="G3512" s="12">
        <f ca="1"/>
        <v>0.22119639895839338</v>
      </c>
      <c r="H3512" s="12">
        <f ca="1"/>
        <v>-0.23309423768245807</v>
      </c>
    </row>
    <row r="3513" spans="6:8" x14ac:dyDescent="0.3">
      <c r="F3513" s="2">
        <v>3508</v>
      </c>
      <c r="G3513" s="12">
        <f ca="1"/>
        <v>0.14642046664887731</v>
      </c>
      <c r="H3513" s="12">
        <f ca="1"/>
        <v>-1.6213388491897307</v>
      </c>
    </row>
    <row r="3514" spans="6:8" x14ac:dyDescent="0.3">
      <c r="F3514" s="2">
        <v>3509</v>
      </c>
      <c r="G3514" s="12">
        <f ca="1"/>
        <v>7.5304737686627599E-2</v>
      </c>
      <c r="H3514" s="12">
        <f ca="1"/>
        <v>-3.7798420157560129</v>
      </c>
    </row>
    <row r="3515" spans="6:8" x14ac:dyDescent="0.3">
      <c r="F3515" s="2">
        <v>3510</v>
      </c>
      <c r="G3515" s="12">
        <f ca="1"/>
        <v>0.57044140775659313</v>
      </c>
      <c r="H3515" s="12">
        <f ca="1"/>
        <v>3.7102350205323469</v>
      </c>
    </row>
    <row r="3516" spans="6:8" x14ac:dyDescent="0.3">
      <c r="F3516" s="2">
        <v>3511</v>
      </c>
      <c r="G3516" s="12">
        <f ca="1"/>
        <v>0.53178995991624656</v>
      </c>
      <c r="H3516" s="12">
        <f ca="1"/>
        <v>3.3184293884429379</v>
      </c>
    </row>
    <row r="3517" spans="6:8" x14ac:dyDescent="0.3">
      <c r="F3517" s="2">
        <v>3512</v>
      </c>
      <c r="G3517" s="12">
        <f ca="1"/>
        <v>0.53714124252016471</v>
      </c>
      <c r="H3517" s="12">
        <f ca="1"/>
        <v>3.372258092105763</v>
      </c>
    </row>
    <row r="3518" spans="6:8" x14ac:dyDescent="0.3">
      <c r="F3518" s="2">
        <v>3513</v>
      </c>
      <c r="G3518" s="12">
        <f ca="1"/>
        <v>0.38133586376497974</v>
      </c>
      <c r="H3518" s="12">
        <f ca="1"/>
        <v>1.7848776455246123</v>
      </c>
    </row>
    <row r="3519" spans="6:8" x14ac:dyDescent="0.3">
      <c r="F3519" s="2">
        <v>3514</v>
      </c>
      <c r="G3519" s="12">
        <f ca="1"/>
        <v>0.999064221817767</v>
      </c>
      <c r="H3519" s="12">
        <f ca="1"/>
        <v>23.761917244122348</v>
      </c>
    </row>
    <row r="3520" spans="6:8" x14ac:dyDescent="0.3">
      <c r="F3520" s="2">
        <v>3515</v>
      </c>
      <c r="G3520" s="12">
        <f ca="1"/>
        <v>0.93061726779546228</v>
      </c>
      <c r="H3520" s="12">
        <f ca="1"/>
        <v>10.04281063821881</v>
      </c>
    </row>
    <row r="3521" spans="6:8" x14ac:dyDescent="0.3">
      <c r="F3521" s="2">
        <v>3516</v>
      </c>
      <c r="G3521" s="12">
        <f ca="1"/>
        <v>0.12155214064287345</v>
      </c>
      <c r="H3521" s="12">
        <f ca="1"/>
        <v>-2.2316551401139737</v>
      </c>
    </row>
    <row r="3522" spans="6:8" x14ac:dyDescent="0.3">
      <c r="F3522" s="2">
        <v>3517</v>
      </c>
      <c r="G3522" s="12">
        <f ca="1"/>
        <v>0.69129357695571025</v>
      </c>
      <c r="H3522" s="12">
        <f ca="1"/>
        <v>5.0397104524458562</v>
      </c>
    </row>
    <row r="3523" spans="6:8" x14ac:dyDescent="0.3">
      <c r="F3523" s="2">
        <v>3518</v>
      </c>
      <c r="G3523" s="12">
        <f ca="1"/>
        <v>0.86070552652345622</v>
      </c>
      <c r="H3523" s="12">
        <f ca="1"/>
        <v>7.7856089046928467</v>
      </c>
    </row>
    <row r="3524" spans="6:8" x14ac:dyDescent="0.3">
      <c r="F3524" s="2">
        <v>3519</v>
      </c>
      <c r="G3524" s="12">
        <f ca="1"/>
        <v>8.0071847556660192E-2</v>
      </c>
      <c r="H3524" s="12">
        <f ca="1"/>
        <v>-3.5825066315197995</v>
      </c>
    </row>
    <row r="3525" spans="6:8" x14ac:dyDescent="0.3">
      <c r="F3525" s="2">
        <v>3520</v>
      </c>
      <c r="G3525" s="12">
        <f ca="1"/>
        <v>0.71586571164558355</v>
      </c>
      <c r="H3525" s="12">
        <f ca="1"/>
        <v>5.3461206322386428</v>
      </c>
    </row>
    <row r="3526" spans="6:8" x14ac:dyDescent="0.3">
      <c r="F3526" s="2">
        <v>3521</v>
      </c>
      <c r="G3526" s="12">
        <f ca="1"/>
        <v>0.4446126734829241</v>
      </c>
      <c r="H3526" s="12">
        <f ca="1"/>
        <v>2.4433104042128186</v>
      </c>
    </row>
    <row r="3527" spans="6:8" x14ac:dyDescent="0.3">
      <c r="F3527" s="2">
        <v>3522</v>
      </c>
      <c r="G3527" s="12">
        <f ca="1"/>
        <v>0.33543692552539972</v>
      </c>
      <c r="H3527" s="12">
        <f ca="1"/>
        <v>1.2757483815031707</v>
      </c>
    </row>
    <row r="3528" spans="6:8" x14ac:dyDescent="0.3">
      <c r="F3528" s="2">
        <v>3523</v>
      </c>
      <c r="G3528" s="12">
        <f ca="1"/>
        <v>2.8510774063859712E-2</v>
      </c>
      <c r="H3528" s="12">
        <f ca="1"/>
        <v>-6.8842275108125808</v>
      </c>
    </row>
    <row r="3529" spans="6:8" x14ac:dyDescent="0.3">
      <c r="F3529" s="2">
        <v>3524</v>
      </c>
      <c r="G3529" s="12">
        <f ca="1"/>
        <v>0.70372069047550978</v>
      </c>
      <c r="H3529" s="12">
        <f ca="1"/>
        <v>5.1924732258380679</v>
      </c>
    </row>
    <row r="3530" spans="6:8" x14ac:dyDescent="0.3">
      <c r="F3530" s="2">
        <v>3525</v>
      </c>
      <c r="G3530" s="12">
        <f ca="1"/>
        <v>0.91049969292767963</v>
      </c>
      <c r="H3530" s="12">
        <f ca="1"/>
        <v>9.2239506143104038</v>
      </c>
    </row>
    <row r="3531" spans="6:8" x14ac:dyDescent="0.3">
      <c r="F3531" s="2">
        <v>3526</v>
      </c>
      <c r="G3531" s="12">
        <f ca="1"/>
        <v>0.75607725234525613</v>
      </c>
      <c r="H3531" s="12">
        <f ca="1"/>
        <v>5.8922809772902998</v>
      </c>
    </row>
    <row r="3532" spans="6:8" x14ac:dyDescent="0.3">
      <c r="F3532" s="2">
        <v>3527</v>
      </c>
      <c r="G3532" s="12">
        <f ca="1"/>
        <v>0.58993169543016166</v>
      </c>
      <c r="H3532" s="12">
        <f ca="1"/>
        <v>3.9115256755926895</v>
      </c>
    </row>
    <row r="3533" spans="6:8" x14ac:dyDescent="0.3">
      <c r="F3533" s="2">
        <v>3528</v>
      </c>
      <c r="G3533" s="12">
        <f ca="1"/>
        <v>0.98223995819905063</v>
      </c>
      <c r="H3533" s="12">
        <f ca="1"/>
        <v>14.39218991190914</v>
      </c>
    </row>
    <row r="3534" spans="6:8" x14ac:dyDescent="0.3">
      <c r="F3534" s="2">
        <v>3529</v>
      </c>
      <c r="G3534" s="12">
        <f ca="1"/>
        <v>0.10960729927005652</v>
      </c>
      <c r="H3534" s="12">
        <f ca="1"/>
        <v>-2.56825456326309</v>
      </c>
    </row>
    <row r="3535" spans="6:8" x14ac:dyDescent="0.3">
      <c r="F3535" s="2">
        <v>3530</v>
      </c>
      <c r="G3535" s="12">
        <f ca="1"/>
        <v>0.23167168443598052</v>
      </c>
      <c r="H3535" s="12">
        <f ca="1"/>
        <v>-7.2617019216875356E-2</v>
      </c>
    </row>
    <row r="3536" spans="6:8" x14ac:dyDescent="0.3">
      <c r="F3536" s="2">
        <v>3531</v>
      </c>
      <c r="G3536" s="12">
        <f ca="1"/>
        <v>0.69053782984592194</v>
      </c>
      <c r="H3536" s="12">
        <f ca="1"/>
        <v>5.0305549840212258</v>
      </c>
    </row>
    <row r="3537" spans="6:8" x14ac:dyDescent="0.3">
      <c r="F3537" s="2">
        <v>3532</v>
      </c>
      <c r="G3537" s="12">
        <f ca="1"/>
        <v>0.29728535173259507</v>
      </c>
      <c r="H3537" s="12">
        <f ca="1"/>
        <v>0.82005479910266921</v>
      </c>
    </row>
    <row r="3538" spans="6:8" x14ac:dyDescent="0.3">
      <c r="F3538" s="2">
        <v>3533</v>
      </c>
      <c r="G3538" s="12">
        <f ca="1"/>
        <v>3.2484379023696608E-2</v>
      </c>
      <c r="H3538" s="12">
        <f ca="1"/>
        <v>-6.4682702366630096</v>
      </c>
    </row>
    <row r="3539" spans="6:8" x14ac:dyDescent="0.3">
      <c r="F3539" s="2">
        <v>3534</v>
      </c>
      <c r="G3539" s="12">
        <f ca="1"/>
        <v>0.64445039390155556</v>
      </c>
      <c r="H3539" s="12">
        <f ca="1"/>
        <v>4.4967996662054706</v>
      </c>
    </row>
    <row r="3540" spans="6:8" x14ac:dyDescent="0.3">
      <c r="F3540" s="2">
        <v>3535</v>
      </c>
      <c r="G3540" s="12">
        <f ca="1"/>
        <v>0.34723356525132343</v>
      </c>
      <c r="H3540" s="12">
        <f ca="1"/>
        <v>1.4100697835968665</v>
      </c>
    </row>
    <row r="3541" spans="6:8" x14ac:dyDescent="0.3">
      <c r="F3541" s="2">
        <v>3536</v>
      </c>
      <c r="G3541" s="12">
        <f ca="1"/>
        <v>0.40526192523499094</v>
      </c>
      <c r="H3541" s="12">
        <f ca="1"/>
        <v>2.0383143807327193</v>
      </c>
    </row>
    <row r="3542" spans="6:8" x14ac:dyDescent="0.3">
      <c r="F3542" s="2">
        <v>3537</v>
      </c>
      <c r="G3542" s="12">
        <f ca="1"/>
        <v>0.12563567182668622</v>
      </c>
      <c r="H3542" s="12">
        <f ca="1"/>
        <v>-2.123786435276803</v>
      </c>
    </row>
    <row r="3543" spans="6:8" x14ac:dyDescent="0.3">
      <c r="F3543" s="2">
        <v>3538</v>
      </c>
      <c r="G3543" s="12">
        <f ca="1"/>
        <v>0.2760921446846798</v>
      </c>
      <c r="H3543" s="12">
        <f ca="1"/>
        <v>0.54952964045668473</v>
      </c>
    </row>
    <row r="3544" spans="6:8" x14ac:dyDescent="0.3">
      <c r="F3544" s="2">
        <v>3539</v>
      </c>
      <c r="G3544" s="12">
        <f ca="1"/>
        <v>0.87782446091760402</v>
      </c>
      <c r="H3544" s="12">
        <f ca="1"/>
        <v>8.214967173448823</v>
      </c>
    </row>
    <row r="3545" spans="6:8" x14ac:dyDescent="0.3">
      <c r="F3545" s="2">
        <v>3540</v>
      </c>
      <c r="G3545" s="12">
        <f ca="1"/>
        <v>0.50987445378741825</v>
      </c>
      <c r="H3545" s="12">
        <f ca="1"/>
        <v>3.0987603792260532</v>
      </c>
    </row>
    <row r="3546" spans="6:8" x14ac:dyDescent="0.3">
      <c r="F3546" s="2">
        <v>3541</v>
      </c>
      <c r="G3546" s="12">
        <f ca="1"/>
        <v>0.91514080874246373</v>
      </c>
      <c r="H3546" s="12">
        <f ca="1"/>
        <v>9.3955838811026879</v>
      </c>
    </row>
    <row r="3547" spans="6:8" x14ac:dyDescent="0.3">
      <c r="F3547" s="2">
        <v>3542</v>
      </c>
      <c r="G3547" s="12">
        <f ca="1"/>
        <v>0.26727469467775689</v>
      </c>
      <c r="H3547" s="12">
        <f ca="1"/>
        <v>0.43251551440676428</v>
      </c>
    </row>
    <row r="3548" spans="6:8" x14ac:dyDescent="0.3">
      <c r="F3548" s="2">
        <v>3543</v>
      </c>
      <c r="G3548" s="12">
        <f ca="1"/>
        <v>0.53085455220097932</v>
      </c>
      <c r="H3548" s="12">
        <f ca="1"/>
        <v>3.3090298370706481</v>
      </c>
    </row>
    <row r="3549" spans="6:8" x14ac:dyDescent="0.3">
      <c r="F3549" s="2">
        <v>3544</v>
      </c>
      <c r="G3549" s="12">
        <f ca="1"/>
        <v>0.26729584640673254</v>
      </c>
      <c r="H3549" s="12">
        <f ca="1"/>
        <v>0.43279964235145441</v>
      </c>
    </row>
    <row r="3550" spans="6:8" x14ac:dyDescent="0.3">
      <c r="F3550" s="2">
        <v>3545</v>
      </c>
      <c r="G3550" s="12">
        <f ca="1"/>
        <v>0.54739092168013426</v>
      </c>
      <c r="H3550" s="12">
        <f ca="1"/>
        <v>3.4756697713808684</v>
      </c>
    </row>
    <row r="3551" spans="6:8" x14ac:dyDescent="0.3">
      <c r="F3551" s="2">
        <v>3546</v>
      </c>
      <c r="G3551" s="12">
        <f ca="1"/>
        <v>0.44013350143173224</v>
      </c>
      <c r="H3551" s="12">
        <f ca="1"/>
        <v>2.3977740856156862</v>
      </c>
    </row>
    <row r="3552" spans="6:8" x14ac:dyDescent="0.3">
      <c r="F3552" s="2">
        <v>3547</v>
      </c>
      <c r="G3552" s="12">
        <f ca="1"/>
        <v>0.44890998787214387</v>
      </c>
      <c r="H3552" s="12">
        <f ca="1"/>
        <v>2.4868920492131443</v>
      </c>
    </row>
    <row r="3553" spans="6:8" x14ac:dyDescent="0.3">
      <c r="F3553" s="2">
        <v>3548</v>
      </c>
      <c r="G3553" s="12">
        <f ca="1"/>
        <v>0.18725677423214049</v>
      </c>
      <c r="H3553" s="12">
        <f ca="1"/>
        <v>-0.80143210478717153</v>
      </c>
    </row>
    <row r="3554" spans="6:8" x14ac:dyDescent="0.3">
      <c r="F3554" s="2">
        <v>3549</v>
      </c>
      <c r="G3554" s="12">
        <f ca="1"/>
        <v>0.25070831047163877</v>
      </c>
      <c r="H3554" s="12">
        <f ca="1"/>
        <v>0.2045066407529017</v>
      </c>
    </row>
    <row r="3555" spans="6:8" x14ac:dyDescent="0.3">
      <c r="F3555" s="2">
        <v>3550</v>
      </c>
      <c r="G3555" s="12">
        <f ca="1"/>
        <v>0.70205477940347194</v>
      </c>
      <c r="H3555" s="12">
        <f ca="1"/>
        <v>5.1717438997947074</v>
      </c>
    </row>
    <row r="3556" spans="6:8" x14ac:dyDescent="0.3">
      <c r="F3556" s="2">
        <v>3551</v>
      </c>
      <c r="G3556" s="12">
        <f ca="1"/>
        <v>0.15389194697040587</v>
      </c>
      <c r="H3556" s="12">
        <f ca="1"/>
        <v>-1.456890894711127</v>
      </c>
    </row>
    <row r="3557" spans="6:8" x14ac:dyDescent="0.3">
      <c r="F3557" s="2">
        <v>3552</v>
      </c>
      <c r="G3557" s="12">
        <f ca="1"/>
        <v>0.90037189698849929</v>
      </c>
      <c r="H3557" s="12">
        <f ca="1"/>
        <v>8.8776484077317797</v>
      </c>
    </row>
    <row r="3558" spans="6:8" x14ac:dyDescent="0.3">
      <c r="F3558" s="2">
        <v>3553</v>
      </c>
      <c r="G3558" s="12">
        <f ca="1"/>
        <v>0.85744878158407345</v>
      </c>
      <c r="H3558" s="12">
        <f ca="1"/>
        <v>7.7095846370378407</v>
      </c>
    </row>
    <row r="3559" spans="6:8" x14ac:dyDescent="0.3">
      <c r="F3559" s="2">
        <v>3554</v>
      </c>
      <c r="G3559" s="12">
        <f ca="1"/>
        <v>0.63994796492643746</v>
      </c>
      <c r="H3559" s="12">
        <f ca="1"/>
        <v>4.4468754567993818</v>
      </c>
    </row>
    <row r="3560" spans="6:8" x14ac:dyDescent="0.3">
      <c r="F3560" s="2">
        <v>3555</v>
      </c>
      <c r="G3560" s="12">
        <f ca="1"/>
        <v>0.99355532038231731</v>
      </c>
      <c r="H3560" s="12">
        <f ca="1"/>
        <v>17.619602202165048</v>
      </c>
    </row>
    <row r="3561" spans="6:8" x14ac:dyDescent="0.3">
      <c r="F3561" s="2">
        <v>3556</v>
      </c>
      <c r="G3561" s="12">
        <f ca="1"/>
        <v>0.25727731360592898</v>
      </c>
      <c r="H3561" s="12">
        <f ca="1"/>
        <v>0.29626738059540747</v>
      </c>
    </row>
    <row r="3562" spans="6:8" x14ac:dyDescent="0.3">
      <c r="F3562" s="2">
        <v>3557</v>
      </c>
      <c r="G3562" s="12">
        <f ca="1"/>
        <v>0.10040285673733385</v>
      </c>
      <c r="H3562" s="12">
        <f ca="1"/>
        <v>-2.8525804790582905</v>
      </c>
    </row>
    <row r="3563" spans="6:8" x14ac:dyDescent="0.3">
      <c r="F3563" s="2">
        <v>3558</v>
      </c>
      <c r="G3563" s="12">
        <f ca="1"/>
        <v>0.64040591682132542</v>
      </c>
      <c r="H3563" s="12">
        <f ca="1"/>
        <v>4.4519379915876112</v>
      </c>
    </row>
    <row r="3564" spans="6:8" x14ac:dyDescent="0.3">
      <c r="F3564" s="2">
        <v>3559</v>
      </c>
      <c r="G3564" s="12">
        <f ca="1"/>
        <v>7.7003344204253699E-2</v>
      </c>
      <c r="H3564" s="12">
        <f ca="1"/>
        <v>-3.7081585873061833</v>
      </c>
    </row>
    <row r="3565" spans="6:8" x14ac:dyDescent="0.3">
      <c r="F3565" s="2">
        <v>3560</v>
      </c>
      <c r="G3565" s="12">
        <f ca="1"/>
        <v>0.53639258157675007</v>
      </c>
      <c r="H3565" s="12">
        <f ca="1"/>
        <v>3.3647212593589737</v>
      </c>
    </row>
    <row r="3566" spans="6:8" x14ac:dyDescent="0.3">
      <c r="F3566" s="2">
        <v>3561</v>
      </c>
      <c r="G3566" s="12">
        <f ca="1"/>
        <v>6.6033377863970122E-2</v>
      </c>
      <c r="H3566" s="12">
        <f ca="1"/>
        <v>-4.2014967005275849</v>
      </c>
    </row>
    <row r="3567" spans="6:8" x14ac:dyDescent="0.3">
      <c r="F3567" s="2">
        <v>3562</v>
      </c>
      <c r="G3567" s="12">
        <f ca="1"/>
        <v>0.6832477408322184</v>
      </c>
      <c r="H3567" s="12">
        <f ca="1"/>
        <v>4.9429856747474492</v>
      </c>
    </row>
    <row r="3568" spans="6:8" x14ac:dyDescent="0.3">
      <c r="F3568" s="2">
        <v>3563</v>
      </c>
      <c r="G3568" s="12">
        <f ca="1"/>
        <v>0.1178250239177836</v>
      </c>
      <c r="H3568" s="12">
        <f ca="1"/>
        <v>-2.3331600891347133</v>
      </c>
    </row>
    <row r="3569" spans="6:8" x14ac:dyDescent="0.3">
      <c r="F3569" s="2">
        <v>3564</v>
      </c>
      <c r="G3569" s="12">
        <f ca="1"/>
        <v>0.70592433380577413</v>
      </c>
      <c r="H3569" s="12">
        <f ca="1"/>
        <v>5.2200182189593676</v>
      </c>
    </row>
    <row r="3570" spans="6:8" x14ac:dyDescent="0.3">
      <c r="F3570" s="2">
        <v>3565</v>
      </c>
      <c r="G3570" s="12">
        <f ca="1"/>
        <v>0.27181254471926786</v>
      </c>
      <c r="H3570" s="12">
        <f ca="1"/>
        <v>0.49308916512100032</v>
      </c>
    </row>
    <row r="3571" spans="6:8" x14ac:dyDescent="0.3">
      <c r="F3571" s="2">
        <v>3566</v>
      </c>
      <c r="G3571" s="12">
        <f ca="1"/>
        <v>0.84846309867361369</v>
      </c>
      <c r="H3571" s="12">
        <f ca="1"/>
        <v>7.5079141453875637</v>
      </c>
    </row>
    <row r="3572" spans="6:8" x14ac:dyDescent="0.3">
      <c r="F3572" s="2">
        <v>3567</v>
      </c>
      <c r="G3572" s="12">
        <f ca="1"/>
        <v>0.44054131673271013</v>
      </c>
      <c r="H3572" s="12">
        <f ca="1"/>
        <v>2.4019249397930276</v>
      </c>
    </row>
    <row r="3573" spans="6:8" x14ac:dyDescent="0.3">
      <c r="F3573" s="2">
        <v>3568</v>
      </c>
      <c r="G3573" s="12">
        <f ca="1"/>
        <v>0.49809374694115438</v>
      </c>
      <c r="H3573" s="12">
        <f ca="1"/>
        <v>2.9809373554668643</v>
      </c>
    </row>
    <row r="3574" spans="6:8" x14ac:dyDescent="0.3">
      <c r="F3574" s="2">
        <v>3569</v>
      </c>
      <c r="G3574" s="12">
        <f ca="1"/>
        <v>0.90664694121044631</v>
      </c>
      <c r="H3574" s="12">
        <f ca="1"/>
        <v>9.0879316209425092</v>
      </c>
    </row>
    <row r="3575" spans="6:8" x14ac:dyDescent="0.3">
      <c r="F3575" s="2">
        <v>3570</v>
      </c>
      <c r="G3575" s="12">
        <f ca="1"/>
        <v>0.12933127834448466</v>
      </c>
      <c r="H3575" s="12">
        <f ca="1"/>
        <v>-2.0289916264288301</v>
      </c>
    </row>
    <row r="3576" spans="6:8" x14ac:dyDescent="0.3">
      <c r="F3576" s="2">
        <v>3571</v>
      </c>
      <c r="G3576" s="12">
        <f ca="1"/>
        <v>0.26278559195914042</v>
      </c>
      <c r="H3576" s="12">
        <f ca="1"/>
        <v>0.37182560072135429</v>
      </c>
    </row>
    <row r="3577" spans="6:8" x14ac:dyDescent="0.3">
      <c r="F3577" s="2">
        <v>3572</v>
      </c>
      <c r="G3577" s="12">
        <f ca="1"/>
        <v>0.48562711228930233</v>
      </c>
      <c r="H3577" s="12">
        <f ca="1"/>
        <v>2.856222257428203</v>
      </c>
    </row>
    <row r="3578" spans="6:8" x14ac:dyDescent="0.3">
      <c r="F3578" s="2">
        <v>3573</v>
      </c>
      <c r="G3578" s="12">
        <f ca="1"/>
        <v>0.5137833548023123</v>
      </c>
      <c r="H3578" s="12">
        <f ca="1"/>
        <v>3.137876642036737</v>
      </c>
    </row>
    <row r="3579" spans="6:8" x14ac:dyDescent="0.3">
      <c r="F3579" s="2">
        <v>3574</v>
      </c>
      <c r="G3579" s="12">
        <f ca="1"/>
        <v>0.84169278830536842</v>
      </c>
      <c r="H3579" s="12">
        <f ca="1"/>
        <v>7.3631385225322727</v>
      </c>
    </row>
    <row r="3580" spans="6:8" x14ac:dyDescent="0.3">
      <c r="F3580" s="2">
        <v>3575</v>
      </c>
      <c r="G3580" s="12">
        <f ca="1"/>
        <v>0.97081921618489919</v>
      </c>
      <c r="H3580" s="12">
        <f ca="1"/>
        <v>12.810188080598044</v>
      </c>
    </row>
    <row r="3581" spans="6:8" x14ac:dyDescent="0.3">
      <c r="F3581" s="2">
        <v>3576</v>
      </c>
      <c r="G3581" s="12">
        <f ca="1"/>
        <v>0.69959664837811197</v>
      </c>
      <c r="H3581" s="12">
        <f ca="1"/>
        <v>5.1413020974671895</v>
      </c>
    </row>
    <row r="3582" spans="6:8" x14ac:dyDescent="0.3">
      <c r="F3582" s="2">
        <v>3577</v>
      </c>
      <c r="G3582" s="12">
        <f ca="1"/>
        <v>2.7922490240632758E-3</v>
      </c>
      <c r="H3582" s="12">
        <f ca="1"/>
        <v>-14.282058455433777</v>
      </c>
    </row>
    <row r="3583" spans="6:8" x14ac:dyDescent="0.3">
      <c r="F3583" s="2">
        <v>3578</v>
      </c>
      <c r="G3583" s="12">
        <f ca="1"/>
        <v>0.66311144093451579</v>
      </c>
      <c r="H3583" s="12">
        <f ca="1"/>
        <v>4.7075745010466488</v>
      </c>
    </row>
    <row r="3584" spans="6:8" x14ac:dyDescent="0.3">
      <c r="F3584" s="2">
        <v>3579</v>
      </c>
      <c r="G3584" s="12">
        <f ca="1"/>
        <v>0.21161396759127449</v>
      </c>
      <c r="H3584" s="12">
        <f ca="1"/>
        <v>-0.38553862754874446</v>
      </c>
    </row>
    <row r="3585" spans="6:8" x14ac:dyDescent="0.3">
      <c r="F3585" s="2">
        <v>3580</v>
      </c>
      <c r="G3585" s="12">
        <f ca="1"/>
        <v>0.46590072152703965</v>
      </c>
      <c r="H3585" s="12">
        <f ca="1"/>
        <v>2.6583531329263801</v>
      </c>
    </row>
    <row r="3586" spans="6:8" x14ac:dyDescent="0.3">
      <c r="F3586" s="2">
        <v>3581</v>
      </c>
      <c r="G3586" s="12">
        <f ca="1"/>
        <v>0.91188712445625653</v>
      </c>
      <c r="H3586" s="12">
        <f ca="1"/>
        <v>9.2743324494127339</v>
      </c>
    </row>
    <row r="3587" spans="6:8" x14ac:dyDescent="0.3">
      <c r="F3587" s="2">
        <v>3582</v>
      </c>
      <c r="G3587" s="12">
        <f ca="1"/>
        <v>0.55281410781019824</v>
      </c>
      <c r="H3587" s="12">
        <f ca="1"/>
        <v>3.5305811410578238</v>
      </c>
    </row>
    <row r="3588" spans="6:8" x14ac:dyDescent="0.3">
      <c r="F3588" s="2">
        <v>3583</v>
      </c>
      <c r="G3588" s="12">
        <f ca="1"/>
        <v>0.54254369464622987</v>
      </c>
      <c r="H3588" s="12">
        <f ca="1"/>
        <v>3.4267092753348711</v>
      </c>
    </row>
    <row r="3589" spans="6:8" x14ac:dyDescent="0.3">
      <c r="F3589" s="2">
        <v>3584</v>
      </c>
      <c r="G3589" s="12">
        <f ca="1"/>
        <v>0.13407123935534226</v>
      </c>
      <c r="H3589" s="12">
        <f ca="1"/>
        <v>-1.9110836248079863</v>
      </c>
    </row>
    <row r="3590" spans="6:8" x14ac:dyDescent="0.3">
      <c r="F3590" s="2">
        <v>3585</v>
      </c>
      <c r="G3590" s="12">
        <f ca="1"/>
        <v>0.58048396432721394</v>
      </c>
      <c r="H3590" s="12">
        <f ca="1"/>
        <v>3.8135551469479685</v>
      </c>
    </row>
    <row r="3591" spans="6:8" x14ac:dyDescent="0.3">
      <c r="F3591" s="2">
        <v>3586</v>
      </c>
      <c r="G3591" s="12">
        <f ca="1"/>
        <v>0.18430845340144875</v>
      </c>
      <c r="H3591" s="12">
        <f ca="1"/>
        <v>-0.85493432725143981</v>
      </c>
    </row>
    <row r="3592" spans="6:8" x14ac:dyDescent="0.3">
      <c r="F3592" s="2">
        <v>3587</v>
      </c>
      <c r="G3592" s="12">
        <f ca="1"/>
        <v>0.1240651392589347</v>
      </c>
      <c r="H3592" s="12">
        <f ca="1"/>
        <v>-2.1648735790538822</v>
      </c>
    </row>
    <row r="3593" spans="6:8" x14ac:dyDescent="0.3">
      <c r="F3593" s="2">
        <v>3588</v>
      </c>
      <c r="G3593" s="12">
        <f ca="1"/>
        <v>0.45419322170083753</v>
      </c>
      <c r="H3593" s="12">
        <f ca="1"/>
        <v>2.5403429607364094</v>
      </c>
    </row>
    <row r="3594" spans="6:8" x14ac:dyDescent="0.3">
      <c r="F3594" s="2">
        <v>3589</v>
      </c>
      <c r="G3594" s="12">
        <f ca="1"/>
        <v>0.8977975305412218</v>
      </c>
      <c r="H3594" s="12">
        <f ca="1"/>
        <v>8.7950662028530751</v>
      </c>
    </row>
    <row r="3595" spans="6:8" x14ac:dyDescent="0.3">
      <c r="F3595" s="2">
        <v>3590</v>
      </c>
      <c r="G3595" s="12">
        <f ca="1"/>
        <v>0.29570668171176973</v>
      </c>
      <c r="H3595" s="12">
        <f ca="1"/>
        <v>0.80038280009570384</v>
      </c>
    </row>
    <row r="3596" spans="6:8" x14ac:dyDescent="0.3">
      <c r="F3596" s="2">
        <v>3591</v>
      </c>
      <c r="G3596" s="12">
        <f ca="1"/>
        <v>0.59653941531616628</v>
      </c>
      <c r="H3596" s="12">
        <f ca="1"/>
        <v>3.9805438839446765</v>
      </c>
    </row>
    <row r="3597" spans="6:8" x14ac:dyDescent="0.3">
      <c r="F3597" s="2">
        <v>3592</v>
      </c>
      <c r="G3597" s="12">
        <f ca="1"/>
        <v>2.7408138019058281E-2</v>
      </c>
      <c r="H3597" s="12">
        <f ca="1"/>
        <v>-7.0099371039217058</v>
      </c>
    </row>
    <row r="3598" spans="6:8" x14ac:dyDescent="0.3">
      <c r="F3598" s="2">
        <v>3593</v>
      </c>
      <c r="G3598" s="12">
        <f ca="1"/>
        <v>0.36071208713727376</v>
      </c>
      <c r="H3598" s="12">
        <f ca="1"/>
        <v>1.5604152195147905</v>
      </c>
    </row>
    <row r="3599" spans="6:8" x14ac:dyDescent="0.3">
      <c r="F3599" s="2">
        <v>3594</v>
      </c>
      <c r="G3599" s="12">
        <f ca="1"/>
        <v>3.2381045193611957E-2</v>
      </c>
      <c r="H3599" s="12">
        <f ca="1"/>
        <v>-6.4784294823399708</v>
      </c>
    </row>
    <row r="3600" spans="6:8" x14ac:dyDescent="0.3">
      <c r="F3600" s="2">
        <v>3595</v>
      </c>
      <c r="G3600" s="12">
        <f ca="1"/>
        <v>7.7682395695441109E-2</v>
      </c>
      <c r="H3600" s="12">
        <f ca="1"/>
        <v>-3.6799346788960019</v>
      </c>
    </row>
    <row r="3601" spans="6:8" x14ac:dyDescent="0.3">
      <c r="F3601" s="2">
        <v>3596</v>
      </c>
      <c r="G3601" s="12">
        <f ca="1"/>
        <v>0.15768342340988317</v>
      </c>
      <c r="H3601" s="12">
        <f ca="1"/>
        <v>-1.3762371358640229</v>
      </c>
    </row>
    <row r="3602" spans="6:8" x14ac:dyDescent="0.3">
      <c r="F3602" s="2">
        <v>3597</v>
      </c>
      <c r="G3602" s="12">
        <f ca="1"/>
        <v>0.96816804041178961</v>
      </c>
      <c r="H3602" s="12">
        <f ca="1"/>
        <v>12.532960601985637</v>
      </c>
    </row>
    <row r="3603" spans="6:8" x14ac:dyDescent="0.3">
      <c r="F3603" s="2">
        <v>3598</v>
      </c>
      <c r="G3603" s="12">
        <f ca="1"/>
        <v>0.48254327850890277</v>
      </c>
      <c r="H3603" s="12">
        <f ca="1"/>
        <v>2.8253452134946424</v>
      </c>
    </row>
    <row r="3604" spans="6:8" x14ac:dyDescent="0.3">
      <c r="F3604" s="2">
        <v>3599</v>
      </c>
      <c r="G3604" s="12">
        <f ca="1"/>
        <v>0.10792282649431106</v>
      </c>
      <c r="H3604" s="12">
        <f ca="1"/>
        <v>-2.6185255527473883</v>
      </c>
    </row>
    <row r="3605" spans="6:8" x14ac:dyDescent="0.3">
      <c r="F3605" s="2">
        <v>3600</v>
      </c>
      <c r="G3605" s="12">
        <f ca="1"/>
        <v>0.78396079941503483</v>
      </c>
      <c r="H3605" s="12">
        <f ca="1"/>
        <v>6.3144323363664263</v>
      </c>
    </row>
    <row r="3606" spans="6:8" x14ac:dyDescent="0.3">
      <c r="F3606" s="2">
        <v>3601</v>
      </c>
      <c r="G3606" s="12">
        <f ca="1"/>
        <v>0.62592809855102605</v>
      </c>
      <c r="H3606" s="12">
        <f ca="1"/>
        <v>4.2934763188318428</v>
      </c>
    </row>
    <row r="3607" spans="6:8" x14ac:dyDescent="0.3">
      <c r="F3607" s="2">
        <v>3602</v>
      </c>
      <c r="G3607" s="12">
        <f ca="1"/>
        <v>0.26333416305283874</v>
      </c>
      <c r="H3607" s="12">
        <f ca="1"/>
        <v>0.37928392635537111</v>
      </c>
    </row>
    <row r="3608" spans="6:8" x14ac:dyDescent="0.3">
      <c r="F3608" s="2">
        <v>3603</v>
      </c>
      <c r="G3608" s="12">
        <f ca="1"/>
        <v>0.66162798716156357</v>
      </c>
      <c r="H3608" s="12">
        <f ca="1"/>
        <v>4.6905759577266668</v>
      </c>
    </row>
    <row r="3609" spans="6:8" x14ac:dyDescent="0.3">
      <c r="F3609" s="2">
        <v>3604</v>
      </c>
      <c r="G3609" s="12">
        <f ca="1"/>
        <v>4.7113269525966839E-2</v>
      </c>
      <c r="H3609" s="12">
        <f ca="1"/>
        <v>-5.281754620828103</v>
      </c>
    </row>
    <row r="3610" spans="6:8" x14ac:dyDescent="0.3">
      <c r="F3610" s="2">
        <v>3605</v>
      </c>
      <c r="G3610" s="12">
        <f ca="1"/>
        <v>0.30764329581644367</v>
      </c>
      <c r="H3610" s="12">
        <f ca="1"/>
        <v>0.94738506482566365</v>
      </c>
    </row>
    <row r="3611" spans="6:8" x14ac:dyDescent="0.3">
      <c r="F3611" s="2">
        <v>3606</v>
      </c>
      <c r="G3611" s="12">
        <f ca="1"/>
        <v>0.1171498276981946</v>
      </c>
      <c r="H3611" s="12">
        <f ca="1"/>
        <v>-2.35187535319782</v>
      </c>
    </row>
    <row r="3612" spans="6:8" x14ac:dyDescent="0.3">
      <c r="F3612" s="2">
        <v>3607</v>
      </c>
      <c r="G3612" s="12">
        <f ca="1"/>
        <v>4.62449518301844E-2</v>
      </c>
      <c r="H3612" s="12">
        <f ca="1"/>
        <v>-5.3411806080968987</v>
      </c>
    </row>
    <row r="3613" spans="6:8" x14ac:dyDescent="0.3">
      <c r="F3613" s="2">
        <v>3608</v>
      </c>
      <c r="G3613" s="12">
        <f ca="1"/>
        <v>0.48110848980834975</v>
      </c>
      <c r="H3613" s="12">
        <f ca="1"/>
        <v>2.8109738959864234</v>
      </c>
    </row>
    <row r="3614" spans="6:8" x14ac:dyDescent="0.3">
      <c r="F3614" s="2">
        <v>3609</v>
      </c>
      <c r="G3614" s="12">
        <f ca="1"/>
        <v>0.96068149941142567</v>
      </c>
      <c r="H3614" s="12">
        <f ca="1"/>
        <v>11.859216003851508</v>
      </c>
    </row>
    <row r="3615" spans="6:8" x14ac:dyDescent="0.3">
      <c r="F3615" s="2">
        <v>3610</v>
      </c>
      <c r="G3615" s="12">
        <f ca="1"/>
        <v>0.92319126231855098</v>
      </c>
      <c r="H3615" s="12">
        <f ca="1"/>
        <v>9.7162921498335191</v>
      </c>
    </row>
    <row r="3616" spans="6:8" x14ac:dyDescent="0.3">
      <c r="F3616" s="2">
        <v>3611</v>
      </c>
      <c r="G3616" s="12">
        <f ca="1"/>
        <v>8.9979351354145365E-2</v>
      </c>
      <c r="H3616" s="12">
        <f ca="1"/>
        <v>-3.2067315318830572</v>
      </c>
    </row>
    <row r="3617" spans="6:8" x14ac:dyDescent="0.3">
      <c r="F3617" s="2">
        <v>3612</v>
      </c>
      <c r="G3617" s="12">
        <f ca="1"/>
        <v>6.5318229987840537E-2</v>
      </c>
      <c r="H3617" s="12">
        <f ca="1"/>
        <v>-4.236405153030093</v>
      </c>
    </row>
    <row r="3618" spans="6:8" x14ac:dyDescent="0.3">
      <c r="F3618" s="2">
        <v>3613</v>
      </c>
      <c r="G3618" s="12">
        <f ca="1"/>
        <v>0.7882303513898441</v>
      </c>
      <c r="H3618" s="12">
        <f ca="1"/>
        <v>6.3830158350868915</v>
      </c>
    </row>
    <row r="3619" spans="6:8" x14ac:dyDescent="0.3">
      <c r="F3619" s="2">
        <v>3614</v>
      </c>
      <c r="G3619" s="12">
        <f ca="1"/>
        <v>0.76728513928483988</v>
      </c>
      <c r="H3619" s="12">
        <f ca="1"/>
        <v>6.0569646078506079</v>
      </c>
    </row>
    <row r="3620" spans="6:8" x14ac:dyDescent="0.3">
      <c r="F3620" s="2">
        <v>3615</v>
      </c>
      <c r="G3620" s="12">
        <f ca="1"/>
        <v>0.40362702346689927</v>
      </c>
      <c r="H3620" s="12">
        <f ca="1"/>
        <v>2.0211999570544092</v>
      </c>
    </row>
    <row r="3621" spans="6:8" x14ac:dyDescent="0.3">
      <c r="F3621" s="2">
        <v>3616</v>
      </c>
      <c r="G3621" s="12">
        <f ca="1"/>
        <v>0.46516974720384296</v>
      </c>
      <c r="H3621" s="12">
        <f ca="1"/>
        <v>2.6510003305333507</v>
      </c>
    </row>
    <row r="3622" spans="6:8" x14ac:dyDescent="0.3">
      <c r="F3622" s="2">
        <v>3617</v>
      </c>
      <c r="G3622" s="12">
        <f ca="1"/>
        <v>0.65436405784618845</v>
      </c>
      <c r="H3622" s="12">
        <f ca="1"/>
        <v>4.6079648408186547</v>
      </c>
    </row>
    <row r="3623" spans="6:8" x14ac:dyDescent="0.3">
      <c r="F3623" s="2">
        <v>3618</v>
      </c>
      <c r="G3623" s="12">
        <f ca="1"/>
        <v>0.9955262099432205</v>
      </c>
      <c r="H3623" s="12">
        <f ca="1"/>
        <v>18.781550066753347</v>
      </c>
    </row>
    <row r="3624" spans="6:8" x14ac:dyDescent="0.3">
      <c r="F3624" s="2">
        <v>3619</v>
      </c>
      <c r="G3624" s="12">
        <f ca="1"/>
        <v>0.54908946398368785</v>
      </c>
      <c r="H3624" s="12">
        <f ca="1"/>
        <v>3.4928521582249772</v>
      </c>
    </row>
    <row r="3625" spans="6:8" x14ac:dyDescent="0.3">
      <c r="F3625" s="2">
        <v>3620</v>
      </c>
      <c r="G3625" s="12">
        <f ca="1"/>
        <v>0.10316065458183421</v>
      </c>
      <c r="H3625" s="12">
        <f ca="1"/>
        <v>-2.7648410425568093</v>
      </c>
    </row>
    <row r="3626" spans="6:8" x14ac:dyDescent="0.3">
      <c r="F3626" s="2">
        <v>3621</v>
      </c>
      <c r="G3626" s="12">
        <f ca="1"/>
        <v>0.27969660445586109</v>
      </c>
      <c r="H3626" s="12">
        <f ca="1"/>
        <v>0.59656867109156275</v>
      </c>
    </row>
    <row r="3627" spans="6:8" x14ac:dyDescent="0.3">
      <c r="F3627" s="2">
        <v>3622</v>
      </c>
      <c r="G3627" s="12">
        <f ca="1"/>
        <v>0.86109942687797192</v>
      </c>
      <c r="H3627" s="12">
        <f ca="1"/>
        <v>7.7949163066338221</v>
      </c>
    </row>
    <row r="3628" spans="6:8" x14ac:dyDescent="0.3">
      <c r="F3628" s="2">
        <v>3623</v>
      </c>
      <c r="G3628" s="12">
        <f ca="1"/>
        <v>0.47286453139535967</v>
      </c>
      <c r="H3628" s="12">
        <f ca="1"/>
        <v>2.7283160452433464</v>
      </c>
    </row>
    <row r="3629" spans="6:8" x14ac:dyDescent="0.3">
      <c r="F3629" s="2">
        <v>3624</v>
      </c>
      <c r="G3629" s="12">
        <f ca="1"/>
        <v>0.97445019347709616</v>
      </c>
      <c r="H3629" s="12">
        <f ca="1"/>
        <v>13.23368107131277</v>
      </c>
    </row>
    <row r="3630" spans="6:8" x14ac:dyDescent="0.3">
      <c r="F3630" s="2">
        <v>3625</v>
      </c>
      <c r="G3630" s="12">
        <f ca="1"/>
        <v>0.81289406289572863</v>
      </c>
      <c r="H3630" s="12">
        <f ca="1"/>
        <v>6.8041511765156253</v>
      </c>
    </row>
    <row r="3631" spans="6:8" x14ac:dyDescent="0.3">
      <c r="F3631" s="2">
        <v>3626</v>
      </c>
      <c r="G3631" s="12">
        <f ca="1"/>
        <v>0.89151864198246211</v>
      </c>
      <c r="H3631" s="12">
        <f ca="1"/>
        <v>8.6017738342145087</v>
      </c>
    </row>
    <row r="3632" spans="6:8" x14ac:dyDescent="0.3">
      <c r="F3632" s="2">
        <v>3627</v>
      </c>
      <c r="G3632" s="12">
        <f ca="1"/>
        <v>0.16194700359796066</v>
      </c>
      <c r="H3632" s="12">
        <f ca="1"/>
        <v>-1.2876372609704276</v>
      </c>
    </row>
    <row r="3633" spans="6:8" x14ac:dyDescent="0.3">
      <c r="F3633" s="2">
        <v>3628</v>
      </c>
      <c r="G3633" s="12">
        <f ca="1"/>
        <v>0.12051888784017883</v>
      </c>
      <c r="H3633" s="12">
        <f ca="1"/>
        <v>-2.2594947308764777</v>
      </c>
    </row>
    <row r="3634" spans="6:8" x14ac:dyDescent="0.3">
      <c r="F3634" s="2">
        <v>3629</v>
      </c>
      <c r="G3634" s="12">
        <f ca="1"/>
        <v>0.11137060353132688</v>
      </c>
      <c r="H3634" s="12">
        <f ca="1"/>
        <v>-2.5164194615304503</v>
      </c>
    </row>
    <row r="3635" spans="6:8" x14ac:dyDescent="0.3">
      <c r="F3635" s="2">
        <v>3630</v>
      </c>
      <c r="G3635" s="12">
        <f ca="1"/>
        <v>0.54080001011942147</v>
      </c>
      <c r="H3635" s="12">
        <f ca="1"/>
        <v>3.4091219077400932</v>
      </c>
    </row>
    <row r="3636" spans="6:8" x14ac:dyDescent="0.3">
      <c r="F3636" s="2">
        <v>3631</v>
      </c>
      <c r="G3636" s="12">
        <f ca="1"/>
        <v>0.19136535292047174</v>
      </c>
      <c r="H3636" s="12">
        <f ca="1"/>
        <v>-0.72810012535804081</v>
      </c>
    </row>
    <row r="3637" spans="6:8" x14ac:dyDescent="0.3">
      <c r="F3637" s="2">
        <v>3632</v>
      </c>
      <c r="G3637" s="12">
        <f ca="1"/>
        <v>0.12309496575571899</v>
      </c>
      <c r="H3637" s="12">
        <f ca="1"/>
        <v>-2.1905018204573148</v>
      </c>
    </row>
    <row r="3638" spans="6:8" x14ac:dyDescent="0.3">
      <c r="F3638" s="2">
        <v>3633</v>
      </c>
      <c r="G3638" s="12">
        <f ca="1"/>
        <v>0.96833797368372321</v>
      </c>
      <c r="H3638" s="12">
        <f ca="1"/>
        <v>12.550027210814818</v>
      </c>
    </row>
    <row r="3639" spans="6:8" x14ac:dyDescent="0.3">
      <c r="F3639" s="2">
        <v>3634</v>
      </c>
      <c r="G3639" s="12">
        <f ca="1"/>
        <v>0.32820663288980989</v>
      </c>
      <c r="H3639" s="12">
        <f ca="1"/>
        <v>1.192026656190726</v>
      </c>
    </row>
    <row r="3640" spans="6:8" x14ac:dyDescent="0.3">
      <c r="F3640" s="2">
        <v>3635</v>
      </c>
      <c r="G3640" s="12">
        <f ca="1"/>
        <v>0.58075777997137923</v>
      </c>
      <c r="H3640" s="12">
        <f ca="1"/>
        <v>3.816383539846544</v>
      </c>
    </row>
    <row r="3641" spans="6:8" x14ac:dyDescent="0.3">
      <c r="F3641" s="2">
        <v>3636</v>
      </c>
      <c r="G3641" s="12">
        <f ca="1"/>
        <v>0.89745626218694285</v>
      </c>
      <c r="H3641" s="12">
        <f ca="1"/>
        <v>8.7842699362821897</v>
      </c>
    </row>
    <row r="3642" spans="6:8" x14ac:dyDescent="0.3">
      <c r="F3642" s="2">
        <v>3637</v>
      </c>
      <c r="G3642" s="12">
        <f ca="1"/>
        <v>0.57306431179751782</v>
      </c>
      <c r="H3642" s="12">
        <f ca="1"/>
        <v>3.7371449450441117</v>
      </c>
    </row>
    <row r="3643" spans="6:8" x14ac:dyDescent="0.3">
      <c r="F3643" s="2">
        <v>3638</v>
      </c>
      <c r="G3643" s="12">
        <f ca="1"/>
        <v>0.65926120285538992</v>
      </c>
      <c r="H3643" s="12">
        <f ca="1"/>
        <v>4.6635464461506846</v>
      </c>
    </row>
    <row r="3644" spans="6:8" x14ac:dyDescent="0.3">
      <c r="F3644" s="2">
        <v>3639</v>
      </c>
      <c r="G3644" s="12">
        <f ca="1"/>
        <v>0.36396451208423009</v>
      </c>
      <c r="H3644" s="12">
        <f ca="1"/>
        <v>1.5962378464621136</v>
      </c>
    </row>
    <row r="3645" spans="6:8" x14ac:dyDescent="0.3">
      <c r="F3645" s="2">
        <v>3640</v>
      </c>
      <c r="G3645" s="12">
        <f ca="1"/>
        <v>0.26658521970419136</v>
      </c>
      <c r="H3645" s="12">
        <f ca="1"/>
        <v>0.42324461027998872</v>
      </c>
    </row>
    <row r="3646" spans="6:8" x14ac:dyDescent="0.3">
      <c r="F3646" s="2">
        <v>3641</v>
      </c>
      <c r="G3646" s="12">
        <f ca="1"/>
        <v>0.3183729078740376</v>
      </c>
      <c r="H3646" s="12">
        <f ca="1"/>
        <v>1.0763032035218911</v>
      </c>
    </row>
    <row r="3647" spans="6:8" x14ac:dyDescent="0.3">
      <c r="F3647" s="2">
        <v>3642</v>
      </c>
      <c r="G3647" s="12">
        <f ca="1"/>
        <v>0.96767647644695098</v>
      </c>
      <c r="H3647" s="12">
        <f ca="1"/>
        <v>12.484098718365217</v>
      </c>
    </row>
    <row r="3648" spans="6:8" x14ac:dyDescent="0.3">
      <c r="F3648" s="2">
        <v>3643</v>
      </c>
      <c r="G3648" s="12">
        <f ca="1"/>
        <v>0.49020315930548164</v>
      </c>
      <c r="H3648" s="12">
        <f ca="1"/>
        <v>2.9020161223714562</v>
      </c>
    </row>
    <row r="3649" spans="6:8" x14ac:dyDescent="0.3">
      <c r="F3649" s="2">
        <v>3644</v>
      </c>
      <c r="G3649" s="12">
        <f ca="1"/>
        <v>0.79948377856814679</v>
      </c>
      <c r="H3649" s="12">
        <f ca="1"/>
        <v>6.5695945157691797</v>
      </c>
    </row>
    <row r="3650" spans="6:8" x14ac:dyDescent="0.3">
      <c r="F3650" s="2">
        <v>3645</v>
      </c>
      <c r="G3650" s="12">
        <f ca="1"/>
        <v>6.6742176257381658E-3</v>
      </c>
      <c r="H3650" s="12">
        <f ca="1"/>
        <v>-11.508195207334209</v>
      </c>
    </row>
    <row r="3651" spans="6:8" x14ac:dyDescent="0.3">
      <c r="F3651" s="2">
        <v>3646</v>
      </c>
      <c r="G3651" s="12">
        <f ca="1"/>
        <v>0.58950389509811996</v>
      </c>
      <c r="H3651" s="12">
        <f ca="1"/>
        <v>3.9070719300084775</v>
      </c>
    </row>
    <row r="3652" spans="6:8" x14ac:dyDescent="0.3">
      <c r="F3652" s="2">
        <v>3647</v>
      </c>
      <c r="G3652" s="12">
        <f ca="1"/>
        <v>0.32895719349283814</v>
      </c>
      <c r="H3652" s="12">
        <f ca="1"/>
        <v>1.2007697068705805</v>
      </c>
    </row>
    <row r="3653" spans="6:8" x14ac:dyDescent="0.3">
      <c r="F3653" s="2">
        <v>3648</v>
      </c>
      <c r="G3653" s="12">
        <f ca="1"/>
        <v>3.130221740560768E-2</v>
      </c>
      <c r="H3653" s="12">
        <f ca="1"/>
        <v>-6.5864665960782176</v>
      </c>
    </row>
    <row r="3654" spans="6:8" x14ac:dyDescent="0.3">
      <c r="F3654" s="2">
        <v>3649</v>
      </c>
      <c r="G3654" s="12">
        <f ca="1"/>
        <v>0.62491025390646548</v>
      </c>
      <c r="H3654" s="12">
        <f ca="1"/>
        <v>4.282453219145701</v>
      </c>
    </row>
    <row r="3655" spans="6:8" x14ac:dyDescent="0.3">
      <c r="F3655" s="2">
        <v>3650</v>
      </c>
      <c r="G3655" s="12">
        <f ca="1"/>
        <v>6.0099759366043504E-2</v>
      </c>
      <c r="H3655" s="12">
        <f ca="1"/>
        <v>-4.5031681933278147</v>
      </c>
    </row>
    <row r="3656" spans="6:8" x14ac:dyDescent="0.3">
      <c r="F3656" s="2">
        <v>3651</v>
      </c>
      <c r="G3656" s="12">
        <f ca="1"/>
        <v>7.1883298937405415E-2</v>
      </c>
      <c r="H3656" s="12">
        <f ca="1"/>
        <v>-3.9291799116020236</v>
      </c>
    </row>
    <row r="3657" spans="6:8" x14ac:dyDescent="0.3">
      <c r="F3657" s="2">
        <v>3652</v>
      </c>
      <c r="G3657" s="12">
        <f ca="1"/>
        <v>0.35507379020134566</v>
      </c>
      <c r="H3657" s="12">
        <f ca="1"/>
        <v>1.4979044157764443</v>
      </c>
    </row>
    <row r="3658" spans="6:8" x14ac:dyDescent="0.3">
      <c r="F3658" s="2">
        <v>3653</v>
      </c>
      <c r="G3658" s="12">
        <f ca="1"/>
        <v>0.53515835259973232</v>
      </c>
      <c r="H3658" s="12">
        <f ca="1"/>
        <v>3.3523005956084044</v>
      </c>
    </row>
    <row r="3659" spans="6:8" x14ac:dyDescent="0.3">
      <c r="F3659" s="2">
        <v>3654</v>
      </c>
      <c r="G3659" s="12">
        <f ca="1"/>
        <v>0.52205851682703641</v>
      </c>
      <c r="H3659" s="12">
        <f ca="1"/>
        <v>3.2207619344763083</v>
      </c>
    </row>
    <row r="3660" spans="6:8" x14ac:dyDescent="0.3">
      <c r="F3660" s="2">
        <v>3655</v>
      </c>
      <c r="G3660" s="12">
        <f ca="1"/>
        <v>0.77920932260306008</v>
      </c>
      <c r="H3660" s="12">
        <f ca="1"/>
        <v>6.2394353639519089</v>
      </c>
    </row>
    <row r="3661" spans="6:8" x14ac:dyDescent="0.3">
      <c r="F3661" s="2">
        <v>3656</v>
      </c>
      <c r="G3661" s="12">
        <f ca="1"/>
        <v>8.252683003263539E-2</v>
      </c>
      <c r="H3661" s="12">
        <f ca="1"/>
        <v>-3.4853267719999552</v>
      </c>
    </row>
    <row r="3662" spans="6:8" x14ac:dyDescent="0.3">
      <c r="F3662" s="2">
        <v>3657</v>
      </c>
      <c r="G3662" s="12">
        <f ca="1"/>
        <v>0.27703412033233477</v>
      </c>
      <c r="H3662" s="12">
        <f ca="1"/>
        <v>0.56186585965265445</v>
      </c>
    </row>
    <row r="3663" spans="6:8" x14ac:dyDescent="0.3">
      <c r="F3663" s="2">
        <v>3658</v>
      </c>
      <c r="G3663" s="12">
        <f ca="1"/>
        <v>0.37350004863230613</v>
      </c>
      <c r="H3663" s="12">
        <f ca="1"/>
        <v>1.7003241506812483</v>
      </c>
    </row>
    <row r="3664" spans="6:8" x14ac:dyDescent="0.3">
      <c r="F3664" s="2">
        <v>3659</v>
      </c>
      <c r="G3664" s="12">
        <f ca="1"/>
        <v>3.1093899991408991E-2</v>
      </c>
      <c r="H3664" s="12">
        <f ca="1"/>
        <v>-6.607755107337141</v>
      </c>
    </row>
    <row r="3665" spans="6:8" x14ac:dyDescent="0.3">
      <c r="F3665" s="2">
        <v>3660</v>
      </c>
      <c r="G3665" s="12">
        <f ca="1"/>
        <v>0.32735638906415576</v>
      </c>
      <c r="H3665" s="12">
        <f ca="1"/>
        <v>1.1821074925846125</v>
      </c>
    </row>
    <row r="3666" spans="6:8" x14ac:dyDescent="0.3">
      <c r="F3666" s="2">
        <v>3661</v>
      </c>
      <c r="G3666" s="12">
        <f ca="1"/>
        <v>0.6876731705104282</v>
      </c>
      <c r="H3666" s="12">
        <f ca="1"/>
        <v>4.9959848500201112</v>
      </c>
    </row>
    <row r="3667" spans="6:8" x14ac:dyDescent="0.3">
      <c r="F3667" s="2">
        <v>3662</v>
      </c>
      <c r="G3667" s="12">
        <f ca="1"/>
        <v>7.7195426041380522E-2</v>
      </c>
      <c r="H3667" s="12">
        <f ca="1"/>
        <v>-3.7001502822901884</v>
      </c>
    </row>
    <row r="3668" spans="6:8" x14ac:dyDescent="0.3">
      <c r="F3668" s="2">
        <v>3663</v>
      </c>
      <c r="G3668" s="12">
        <f ca="1"/>
        <v>0.83414097932757825</v>
      </c>
      <c r="H3668" s="12">
        <f ca="1"/>
        <v>7.2081957182437071</v>
      </c>
    </row>
    <row r="3669" spans="6:8" x14ac:dyDescent="0.3">
      <c r="F3669" s="2">
        <v>3664</v>
      </c>
      <c r="G3669" s="12">
        <f ca="1"/>
        <v>0.32826982799662652</v>
      </c>
      <c r="H3669" s="12">
        <f ca="1"/>
        <v>1.1927632719352272</v>
      </c>
    </row>
    <row r="3670" spans="6:8" x14ac:dyDescent="0.3">
      <c r="F3670" s="2">
        <v>3665</v>
      </c>
      <c r="G3670" s="12">
        <f ca="1"/>
        <v>0.95582523043757162</v>
      </c>
      <c r="H3670" s="12">
        <f ca="1"/>
        <v>11.487452988901186</v>
      </c>
    </row>
    <row r="3671" spans="6:8" x14ac:dyDescent="0.3">
      <c r="F3671" s="2">
        <v>3666</v>
      </c>
      <c r="G3671" s="12">
        <f ca="1"/>
        <v>0.94963447050829286</v>
      </c>
      <c r="H3671" s="12">
        <f ca="1"/>
        <v>11.068443166722133</v>
      </c>
    </row>
    <row r="3672" spans="6:8" x14ac:dyDescent="0.3">
      <c r="F3672" s="2">
        <v>3667</v>
      </c>
      <c r="G3672" s="12">
        <f ca="1"/>
        <v>0.55496311907230234</v>
      </c>
      <c r="H3672" s="12">
        <f ca="1"/>
        <v>3.5523829844264481</v>
      </c>
    </row>
    <row r="3673" spans="6:8" x14ac:dyDescent="0.3">
      <c r="F3673" s="2">
        <v>3668</v>
      </c>
      <c r="G3673" s="12">
        <f ca="1"/>
        <v>0.48912224201573751</v>
      </c>
      <c r="H3673" s="12">
        <f ca="1"/>
        <v>2.8912012417405797</v>
      </c>
    </row>
    <row r="3674" spans="6:8" x14ac:dyDescent="0.3">
      <c r="F3674" s="2">
        <v>3669</v>
      </c>
      <c r="G3674" s="12">
        <f ca="1"/>
        <v>0.12529846497688069</v>
      </c>
      <c r="H3674" s="12">
        <f ca="1"/>
        <v>-2.1325669847219606</v>
      </c>
    </row>
    <row r="3675" spans="6:8" x14ac:dyDescent="0.3">
      <c r="F3675" s="2">
        <v>3670</v>
      </c>
      <c r="G3675" s="12">
        <f ca="1"/>
        <v>0.7135150777937711</v>
      </c>
      <c r="H3675" s="12">
        <f ca="1"/>
        <v>5.3160242032210352</v>
      </c>
    </row>
    <row r="3676" spans="6:8" x14ac:dyDescent="0.3">
      <c r="F3676" s="2">
        <v>3671</v>
      </c>
      <c r="G3676" s="12">
        <f ca="1"/>
        <v>0.81932654209803712</v>
      </c>
      <c r="H3676" s="12">
        <f ca="1"/>
        <v>6.9219511345091886</v>
      </c>
    </row>
    <row r="3677" spans="6:8" x14ac:dyDescent="0.3">
      <c r="F3677" s="2">
        <v>3672</v>
      </c>
      <c r="G3677" s="12">
        <f ca="1"/>
        <v>0.93519132584141773</v>
      </c>
      <c r="H3677" s="12">
        <f ca="1"/>
        <v>10.261508718147025</v>
      </c>
    </row>
    <row r="3678" spans="6:8" x14ac:dyDescent="0.3">
      <c r="F3678" s="2">
        <v>3673</v>
      </c>
      <c r="G3678" s="12">
        <f ca="1"/>
        <v>0.87884221790403916</v>
      </c>
      <c r="H3678" s="12">
        <f ca="1"/>
        <v>8.2422539340704422</v>
      </c>
    </row>
    <row r="3679" spans="6:8" x14ac:dyDescent="0.3">
      <c r="F3679" s="2">
        <v>3674</v>
      </c>
      <c r="G3679" s="12">
        <f ca="1"/>
        <v>0.17566545649322651</v>
      </c>
      <c r="H3679" s="12">
        <f ca="1"/>
        <v>-1.0162763894354185</v>
      </c>
    </row>
    <row r="3680" spans="6:8" x14ac:dyDescent="0.3">
      <c r="F3680" s="2">
        <v>3675</v>
      </c>
      <c r="G3680" s="12">
        <f ca="1"/>
        <v>2.24264431365091E-2</v>
      </c>
      <c r="H3680" s="12">
        <f ca="1"/>
        <v>-7.6491146593784496</v>
      </c>
    </row>
    <row r="3681" spans="6:8" x14ac:dyDescent="0.3">
      <c r="F3681" s="2">
        <v>3676</v>
      </c>
      <c r="G3681" s="12">
        <f ca="1"/>
        <v>4.6071292153320842E-2</v>
      </c>
      <c r="H3681" s="12">
        <f ca="1"/>
        <v>-5.3531983981996021</v>
      </c>
    </row>
    <row r="3682" spans="6:8" x14ac:dyDescent="0.3">
      <c r="F3682" s="2">
        <v>3677</v>
      </c>
      <c r="G3682" s="12">
        <f ca="1"/>
        <v>0.11623819808614466</v>
      </c>
      <c r="H3682" s="12">
        <f ca="1"/>
        <v>-2.3773081568892307</v>
      </c>
    </row>
    <row r="3683" spans="6:8" x14ac:dyDescent="0.3">
      <c r="F3683" s="2">
        <v>3678</v>
      </c>
      <c r="G3683" s="12">
        <f ca="1"/>
        <v>0.89065727099911185</v>
      </c>
      <c r="H3683" s="12">
        <f ca="1"/>
        <v>8.5761009937737267</v>
      </c>
    </row>
    <row r="3684" spans="6:8" x14ac:dyDescent="0.3">
      <c r="F3684" s="2">
        <v>3679</v>
      </c>
      <c r="G3684" s="12">
        <f ca="1"/>
        <v>0.50504551462673919</v>
      </c>
      <c r="H3684" s="12">
        <f ca="1"/>
        <v>3.0504572592318118</v>
      </c>
    </row>
    <row r="3685" spans="6:8" x14ac:dyDescent="0.3">
      <c r="F3685" s="2">
        <v>3680</v>
      </c>
      <c r="G3685" s="12">
        <f ca="1"/>
        <v>0.61705265065386627</v>
      </c>
      <c r="H3685" s="12">
        <f ca="1"/>
        <v>4.1978360191029349</v>
      </c>
    </row>
    <row r="3686" spans="6:8" x14ac:dyDescent="0.3">
      <c r="F3686" s="2">
        <v>3681</v>
      </c>
      <c r="G3686" s="12">
        <f ca="1"/>
        <v>0.33282693744703895</v>
      </c>
      <c r="H3686" s="12">
        <f ca="1"/>
        <v>1.2456541916296335</v>
      </c>
    </row>
    <row r="3687" spans="6:8" x14ac:dyDescent="0.3">
      <c r="F3687" s="2">
        <v>3682</v>
      </c>
      <c r="G3687" s="12">
        <f ca="1"/>
        <v>0.30895448487096577</v>
      </c>
      <c r="H3687" s="12">
        <f ca="1"/>
        <v>0.96329632212013783</v>
      </c>
    </row>
    <row r="3688" spans="6:8" x14ac:dyDescent="0.3">
      <c r="F3688" s="2">
        <v>3683</v>
      </c>
      <c r="G3688" s="12">
        <f ca="1"/>
        <v>0.10511725794902427</v>
      </c>
      <c r="H3688" s="12">
        <f ca="1"/>
        <v>-2.7039536255348207</v>
      </c>
    </row>
    <row r="3689" spans="6:8" x14ac:dyDescent="0.3">
      <c r="F3689" s="2">
        <v>3684</v>
      </c>
      <c r="G3689" s="12">
        <f ca="1"/>
        <v>0.15054929912517867</v>
      </c>
      <c r="H3689" s="12">
        <f ca="1"/>
        <v>-1.5295291281797896</v>
      </c>
    </row>
    <row r="3690" spans="6:8" x14ac:dyDescent="0.3">
      <c r="F3690" s="2">
        <v>3685</v>
      </c>
      <c r="G3690" s="12">
        <f ca="1"/>
        <v>2.229285487962529E-2</v>
      </c>
      <c r="H3690" s="12">
        <f ca="1"/>
        <v>-7.66814786493436</v>
      </c>
    </row>
    <row r="3691" spans="6:8" x14ac:dyDescent="0.3">
      <c r="F3691" s="2">
        <v>3686</v>
      </c>
      <c r="G3691" s="12">
        <f ca="1"/>
        <v>0.85307292103339138</v>
      </c>
      <c r="H3691" s="12">
        <f ca="1"/>
        <v>7.609945463189205</v>
      </c>
    </row>
    <row r="3692" spans="6:8" x14ac:dyDescent="0.3">
      <c r="F3692" s="2">
        <v>3687</v>
      </c>
      <c r="G3692" s="12">
        <f ca="1"/>
        <v>0.5274560641041719</v>
      </c>
      <c r="H3692" s="12">
        <f ca="1"/>
        <v>3.2749017335068547</v>
      </c>
    </row>
    <row r="3693" spans="6:8" x14ac:dyDescent="0.3">
      <c r="F3693" s="2">
        <v>3688</v>
      </c>
      <c r="G3693" s="12">
        <f ca="1"/>
        <v>0.43862731337877503</v>
      </c>
      <c r="H3693" s="12">
        <f ca="1"/>
        <v>2.3824348669004092</v>
      </c>
    </row>
    <row r="3694" spans="6:8" x14ac:dyDescent="0.3">
      <c r="F3694" s="2">
        <v>3689</v>
      </c>
      <c r="G3694" s="12">
        <f ca="1"/>
        <v>0.27820526573787752</v>
      </c>
      <c r="H3694" s="12">
        <f ca="1"/>
        <v>0.57716047352571387</v>
      </c>
    </row>
    <row r="3695" spans="6:8" x14ac:dyDescent="0.3">
      <c r="F3695" s="2">
        <v>3690</v>
      </c>
      <c r="G3695" s="12">
        <f ca="1"/>
        <v>6.6297961552790108E-2</v>
      </c>
      <c r="H3695" s="12">
        <f ca="1"/>
        <v>-4.1886759609158011</v>
      </c>
    </row>
    <row r="3696" spans="6:8" x14ac:dyDescent="0.3">
      <c r="F3696" s="2">
        <v>3691</v>
      </c>
      <c r="G3696" s="12">
        <f ca="1"/>
        <v>0.39530961023082489</v>
      </c>
      <c r="H3696" s="12">
        <f ca="1"/>
        <v>1.9336948662322986</v>
      </c>
    </row>
    <row r="3697" spans="6:8" x14ac:dyDescent="0.3">
      <c r="F3697" s="2">
        <v>3692</v>
      </c>
      <c r="G3697" s="12">
        <f ca="1"/>
        <v>0.35264850804946835</v>
      </c>
      <c r="H3697" s="12">
        <f ca="1"/>
        <v>1.4708499587744326</v>
      </c>
    </row>
    <row r="3698" spans="6:8" x14ac:dyDescent="0.3">
      <c r="F3698" s="2">
        <v>3693</v>
      </c>
      <c r="G3698" s="12">
        <f ca="1"/>
        <v>0.40374471139589829</v>
      </c>
      <c r="H3698" s="12">
        <f ca="1"/>
        <v>2.022432845311406</v>
      </c>
    </row>
    <row r="3699" spans="6:8" x14ac:dyDescent="0.3">
      <c r="F3699" s="2">
        <v>3694</v>
      </c>
      <c r="G3699" s="12">
        <f ca="1"/>
        <v>0.7180707532751307</v>
      </c>
      <c r="H3699" s="12">
        <f ca="1"/>
        <v>5.3745161451719259</v>
      </c>
    </row>
    <row r="3700" spans="6:8" x14ac:dyDescent="0.3">
      <c r="F3700" s="2">
        <v>3695</v>
      </c>
      <c r="G3700" s="12">
        <f ca="1"/>
        <v>0.7825007928444998</v>
      </c>
      <c r="H3700" s="12">
        <f ca="1"/>
        <v>6.2912417439918009</v>
      </c>
    </row>
    <row r="3701" spans="6:8" x14ac:dyDescent="0.3">
      <c r="F3701" s="2">
        <v>3696</v>
      </c>
      <c r="G3701" s="12">
        <f ca="1"/>
        <v>0.52630049517175648</v>
      </c>
      <c r="H3701" s="12">
        <f ca="1"/>
        <v>3.2633047176932495</v>
      </c>
    </row>
    <row r="3702" spans="6:8" x14ac:dyDescent="0.3">
      <c r="F3702" s="2">
        <v>3697</v>
      </c>
      <c r="G3702" s="12">
        <f ca="1"/>
        <v>0.18144126969580099</v>
      </c>
      <c r="H3702" s="12">
        <f ca="1"/>
        <v>-0.90769617303131556</v>
      </c>
    </row>
    <row r="3703" spans="6:8" x14ac:dyDescent="0.3">
      <c r="F3703" s="2">
        <v>3698</v>
      </c>
      <c r="G3703" s="12">
        <f ca="1"/>
        <v>0.16429855528771009</v>
      </c>
      <c r="H3703" s="12">
        <f ca="1"/>
        <v>-1.239677652399827</v>
      </c>
    </row>
    <row r="3704" spans="6:8" x14ac:dyDescent="0.3">
      <c r="F3704" s="2">
        <v>3699</v>
      </c>
      <c r="G3704" s="12">
        <f ca="1"/>
        <v>0.4478073594197014</v>
      </c>
      <c r="H3704" s="12">
        <f ca="1"/>
        <v>2.4757190414042878</v>
      </c>
    </row>
    <row r="3705" spans="6:8" x14ac:dyDescent="0.3">
      <c r="F3705" s="2">
        <v>3700</v>
      </c>
      <c r="G3705" s="12">
        <f ca="1"/>
        <v>0.7929848356273046</v>
      </c>
      <c r="H3705" s="12">
        <f ca="1"/>
        <v>6.4607831651534671</v>
      </c>
    </row>
    <row r="3706" spans="6:8" x14ac:dyDescent="0.3">
      <c r="F3706" s="2">
        <v>3701</v>
      </c>
      <c r="G3706" s="12">
        <f ca="1"/>
        <v>0.93843673601612432</v>
      </c>
      <c r="H3706" s="12">
        <f ca="1"/>
        <v>10.426116315075809</v>
      </c>
    </row>
    <row r="3707" spans="6:8" x14ac:dyDescent="0.3">
      <c r="F3707" s="2">
        <v>3702</v>
      </c>
      <c r="G3707" s="12">
        <f ca="1"/>
        <v>0.23548046068903727</v>
      </c>
      <c r="H3707" s="12">
        <f ca="1"/>
        <v>-1.5742729065145511E-2</v>
      </c>
    </row>
    <row r="3708" spans="6:8" x14ac:dyDescent="0.3">
      <c r="F3708" s="2">
        <v>3703</v>
      </c>
      <c r="G3708" s="12">
        <f ca="1"/>
        <v>0.18717302855458318</v>
      </c>
      <c r="H3708" s="12">
        <f ca="1"/>
        <v>-0.80294151107994516</v>
      </c>
    </row>
    <row r="3709" spans="6:8" x14ac:dyDescent="0.3">
      <c r="F3709" s="2">
        <v>3704</v>
      </c>
      <c r="G3709" s="12">
        <f ca="1"/>
        <v>0.18033490245880168</v>
      </c>
      <c r="H3709" s="12">
        <f ca="1"/>
        <v>-0.92825378820708115</v>
      </c>
    </row>
    <row r="3710" spans="6:8" x14ac:dyDescent="0.3">
      <c r="F3710" s="2">
        <v>3705</v>
      </c>
      <c r="G3710" s="12">
        <f ca="1"/>
        <v>0.1362684060006687</v>
      </c>
      <c r="H3710" s="12">
        <f ca="1"/>
        <v>-1.8577532663934706</v>
      </c>
    </row>
    <row r="3711" spans="6:8" x14ac:dyDescent="0.3">
      <c r="F3711" s="2">
        <v>3706</v>
      </c>
      <c r="G3711" s="12">
        <f ca="1"/>
        <v>0.51252124436378477</v>
      </c>
      <c r="H3711" s="12">
        <f ca="1"/>
        <v>3.1252447478397301</v>
      </c>
    </row>
    <row r="3712" spans="6:8" x14ac:dyDescent="0.3">
      <c r="F3712" s="2">
        <v>3707</v>
      </c>
      <c r="G3712" s="12">
        <f ca="1"/>
        <v>0.4366745734001769</v>
      </c>
      <c r="H3712" s="12">
        <f ca="1"/>
        <v>2.3625267446469369</v>
      </c>
    </row>
    <row r="3713" spans="6:8" x14ac:dyDescent="0.3">
      <c r="F3713" s="2">
        <v>3708</v>
      </c>
      <c r="G3713" s="12">
        <f ca="1"/>
        <v>0.68400550763191315</v>
      </c>
      <c r="H3713" s="12">
        <f ca="1"/>
        <v>4.9520264253538802</v>
      </c>
    </row>
    <row r="3714" spans="6:8" x14ac:dyDescent="0.3">
      <c r="F3714" s="2">
        <v>3709</v>
      </c>
      <c r="G3714" s="12">
        <f ca="1"/>
        <v>0.97717566780452825</v>
      </c>
      <c r="H3714" s="12">
        <f ca="1"/>
        <v>13.59308821771843</v>
      </c>
    </row>
    <row r="3715" spans="6:8" x14ac:dyDescent="0.3">
      <c r="F3715" s="2">
        <v>3710</v>
      </c>
      <c r="G3715" s="12">
        <f ca="1"/>
        <v>2.2299826367719877E-2</v>
      </c>
      <c r="H3715" s="12">
        <f ca="1"/>
        <v>-7.6671517780337535</v>
      </c>
    </row>
    <row r="3716" spans="6:8" x14ac:dyDescent="0.3">
      <c r="F3716" s="2">
        <v>3711</v>
      </c>
      <c r="G3716" s="12">
        <f ca="1"/>
        <v>3.6697177122702707E-2</v>
      </c>
      <c r="H3716" s="12">
        <f ca="1"/>
        <v>-6.0793574851373027</v>
      </c>
    </row>
    <row r="3717" spans="6:8" x14ac:dyDescent="0.3">
      <c r="F3717" s="2">
        <v>3712</v>
      </c>
      <c r="G3717" s="12">
        <f ca="1"/>
        <v>0.70032973322090797</v>
      </c>
      <c r="H3717" s="12">
        <f ca="1"/>
        <v>5.1503627673827213</v>
      </c>
    </row>
    <row r="3718" spans="6:8" x14ac:dyDescent="0.3">
      <c r="F3718" s="2">
        <v>3713</v>
      </c>
      <c r="G3718" s="12">
        <f ca="1"/>
        <v>0.15653500569386369</v>
      </c>
      <c r="H3718" s="12">
        <f ca="1"/>
        <v>-1.4004769378031412</v>
      </c>
    </row>
    <row r="3719" spans="6:8" x14ac:dyDescent="0.3">
      <c r="F3719" s="2">
        <v>3714</v>
      </c>
      <c r="G3719" s="12">
        <f ca="1"/>
        <v>0.4745067515392476</v>
      </c>
      <c r="H3719" s="12">
        <f ca="1"/>
        <v>2.7447945414472641</v>
      </c>
    </row>
    <row r="3720" spans="6:8" x14ac:dyDescent="0.3">
      <c r="F3720" s="2">
        <v>3715</v>
      </c>
      <c r="G3720" s="12">
        <f ca="1"/>
        <v>0.60619659999686726</v>
      </c>
      <c r="H3720" s="12">
        <f ca="1"/>
        <v>4.082233213198263</v>
      </c>
    </row>
    <row r="3721" spans="6:8" x14ac:dyDescent="0.3">
      <c r="F3721" s="2">
        <v>3716</v>
      </c>
      <c r="G3721" s="12">
        <f ca="1"/>
        <v>0.42308996238858443</v>
      </c>
      <c r="H3721" s="12">
        <f ca="1"/>
        <v>2.223305140657557</v>
      </c>
    </row>
    <row r="3722" spans="6:8" x14ac:dyDescent="0.3">
      <c r="F3722" s="2">
        <v>3717</v>
      </c>
      <c r="G3722" s="12">
        <f ca="1"/>
        <v>0.40695875476830445</v>
      </c>
      <c r="H3722" s="12">
        <f ca="1"/>
        <v>2.056048589261124</v>
      </c>
    </row>
    <row r="3723" spans="6:8" x14ac:dyDescent="0.3">
      <c r="F3723" s="2">
        <v>3718</v>
      </c>
      <c r="G3723" s="12">
        <f ca="1"/>
        <v>0.94540685237802924</v>
      </c>
      <c r="H3723" s="12">
        <f ca="1"/>
        <v>10.810715663993005</v>
      </c>
    </row>
    <row r="3724" spans="6:8" x14ac:dyDescent="0.3">
      <c r="F3724" s="2">
        <v>3719</v>
      </c>
      <c r="G3724" s="12">
        <f ca="1"/>
        <v>0.59584806212466934</v>
      </c>
      <c r="H3724" s="12">
        <f ca="1"/>
        <v>3.9733021823739394</v>
      </c>
    </row>
    <row r="3725" spans="6:8" x14ac:dyDescent="0.3">
      <c r="F3725" s="2">
        <v>3720</v>
      </c>
      <c r="G3725" s="12">
        <f ca="1"/>
        <v>0.61364181182566968</v>
      </c>
      <c r="H3725" s="12">
        <f ca="1"/>
        <v>4.161358492961126</v>
      </c>
    </row>
    <row r="3726" spans="6:8" x14ac:dyDescent="0.3">
      <c r="F3726" s="2">
        <v>3721</v>
      </c>
      <c r="G3726" s="12">
        <f ca="1"/>
        <v>0.24883668833033612</v>
      </c>
      <c r="H3726" s="12">
        <f ca="1"/>
        <v>0.17801885402610251</v>
      </c>
    </row>
    <row r="3727" spans="6:8" x14ac:dyDescent="0.3">
      <c r="F3727" s="2">
        <v>3722</v>
      </c>
      <c r="G3727" s="12">
        <f ca="1"/>
        <v>0.68736502511952224</v>
      </c>
      <c r="H3727" s="12">
        <f ca="1"/>
        <v>4.9922786680569544</v>
      </c>
    </row>
    <row r="3728" spans="6:8" x14ac:dyDescent="0.3">
      <c r="F3728" s="2">
        <v>3723</v>
      </c>
      <c r="G3728" s="12">
        <f ca="1"/>
        <v>0.82542288168764411</v>
      </c>
      <c r="H3728" s="12">
        <f ca="1"/>
        <v>7.03709300748329</v>
      </c>
    </row>
    <row r="3729" spans="6:8" x14ac:dyDescent="0.3">
      <c r="F3729" s="2">
        <v>3724</v>
      </c>
      <c r="G3729" s="12">
        <f ca="1"/>
        <v>0.51015600321904908</v>
      </c>
      <c r="H3729" s="12">
        <f ca="1"/>
        <v>3.1015772678350988</v>
      </c>
    </row>
    <row r="3730" spans="6:8" x14ac:dyDescent="0.3">
      <c r="F3730" s="2">
        <v>3725</v>
      </c>
      <c r="G3730" s="12">
        <f ca="1"/>
        <v>0.84626543034522084</v>
      </c>
      <c r="H3730" s="12">
        <f ca="1"/>
        <v>7.4602780364304255</v>
      </c>
    </row>
    <row r="3731" spans="6:8" x14ac:dyDescent="0.3">
      <c r="F3731" s="2">
        <v>3726</v>
      </c>
      <c r="G3731" s="12">
        <f ca="1"/>
        <v>0.21977628445377762</v>
      </c>
      <c r="H3731" s="12">
        <f ca="1"/>
        <v>-0.25533222679417422</v>
      </c>
    </row>
    <row r="3732" spans="6:8" x14ac:dyDescent="0.3">
      <c r="F3732" s="2">
        <v>3727</v>
      </c>
      <c r="G3732" s="12">
        <f ca="1"/>
        <v>0.84155361789227712</v>
      </c>
      <c r="H3732" s="12">
        <f ca="1"/>
        <v>7.3602226076581125</v>
      </c>
    </row>
    <row r="3733" spans="6:8" x14ac:dyDescent="0.3">
      <c r="F3733" s="2">
        <v>3728</v>
      </c>
      <c r="G3733" s="12">
        <f ca="1"/>
        <v>0.63797165573472325</v>
      </c>
      <c r="H3733" s="12">
        <f ca="1"/>
        <v>4.4250669809321579</v>
      </c>
    </row>
    <row r="3734" spans="6:8" x14ac:dyDescent="0.3">
      <c r="F3734" s="2">
        <v>3729</v>
      </c>
      <c r="G3734" s="12">
        <f ca="1"/>
        <v>0.98839928932278576</v>
      </c>
      <c r="H3734" s="12">
        <f ca="1"/>
        <v>15.748296677807456</v>
      </c>
    </row>
    <row r="3735" spans="6:8" x14ac:dyDescent="0.3">
      <c r="F3735" s="2">
        <v>3730</v>
      </c>
      <c r="G3735" s="12">
        <f ca="1"/>
        <v>0.68874907847124067</v>
      </c>
      <c r="H3735" s="12">
        <f ca="1"/>
        <v>5.0089440740052851</v>
      </c>
    </row>
    <row r="3736" spans="6:8" x14ac:dyDescent="0.3">
      <c r="F3736" s="2">
        <v>3731</v>
      </c>
      <c r="G3736" s="12">
        <f ca="1"/>
        <v>0.36808540473147722</v>
      </c>
      <c r="H3736" s="12">
        <f ca="1"/>
        <v>1.6413876907336931</v>
      </c>
    </row>
    <row r="3737" spans="6:8" x14ac:dyDescent="0.3">
      <c r="F3737" s="2">
        <v>3732</v>
      </c>
      <c r="G3737" s="12">
        <f ca="1"/>
        <v>0.38562188912775675</v>
      </c>
      <c r="H3737" s="12">
        <f ca="1"/>
        <v>1.8307795886096281</v>
      </c>
    </row>
    <row r="3738" spans="6:8" x14ac:dyDescent="0.3">
      <c r="F3738" s="2">
        <v>3733</v>
      </c>
      <c r="G3738" s="12">
        <f ca="1"/>
        <v>0.56580978885769673</v>
      </c>
      <c r="H3738" s="12">
        <f ca="1"/>
        <v>3.6628369690750393</v>
      </c>
    </row>
    <row r="3739" spans="6:8" x14ac:dyDescent="0.3">
      <c r="F3739" s="2">
        <v>3734</v>
      </c>
      <c r="G3739" s="12">
        <f ca="1"/>
        <v>0.93075993760945042</v>
      </c>
      <c r="H3739" s="12">
        <f ca="1"/>
        <v>10.049414760712517</v>
      </c>
    </row>
    <row r="3740" spans="6:8" x14ac:dyDescent="0.3">
      <c r="F3740" s="2">
        <v>3735</v>
      </c>
      <c r="G3740" s="12">
        <f ca="1"/>
        <v>0.11994043168120161</v>
      </c>
      <c r="H3740" s="12">
        <f ca="1"/>
        <v>-2.2751797807793928</v>
      </c>
    </row>
    <row r="3741" spans="6:8" x14ac:dyDescent="0.3">
      <c r="F3741" s="2">
        <v>3736</v>
      </c>
      <c r="G3741" s="12">
        <f ca="1"/>
        <v>0.40560990858725332</v>
      </c>
      <c r="H3741" s="12">
        <f ca="1"/>
        <v>2.0419536326223846</v>
      </c>
    </row>
    <row r="3742" spans="6:8" x14ac:dyDescent="0.3">
      <c r="F3742" s="2">
        <v>3737</v>
      </c>
      <c r="G3742" s="12">
        <f ca="1"/>
        <v>0.14665098358228001</v>
      </c>
      <c r="H3742" s="12">
        <f ca="1"/>
        <v>-1.6161501417917945</v>
      </c>
    </row>
    <row r="3743" spans="6:8" x14ac:dyDescent="0.3">
      <c r="F3743" s="2">
        <v>3738</v>
      </c>
      <c r="G3743" s="12">
        <f ca="1"/>
        <v>0.37574302633621071</v>
      </c>
      <c r="H3743" s="12">
        <f ca="1"/>
        <v>1.7246140136537489</v>
      </c>
    </row>
    <row r="3744" spans="6:8" x14ac:dyDescent="0.3">
      <c r="F3744" s="2">
        <v>3739</v>
      </c>
      <c r="G3744" s="12">
        <f ca="1"/>
        <v>0.56385976284450789</v>
      </c>
      <c r="H3744" s="12">
        <f ca="1"/>
        <v>3.6429250555543722</v>
      </c>
    </row>
    <row r="3745" spans="6:8" x14ac:dyDescent="0.3">
      <c r="F3745" s="2">
        <v>3740</v>
      </c>
      <c r="G3745" s="12">
        <f ca="1"/>
        <v>0.10215050691670413</v>
      </c>
      <c r="H3745" s="12">
        <f ca="1"/>
        <v>-2.796713126826389</v>
      </c>
    </row>
    <row r="3746" spans="6:8" x14ac:dyDescent="0.3">
      <c r="F3746" s="2">
        <v>3741</v>
      </c>
      <c r="G3746" s="12">
        <f ca="1"/>
        <v>7.1568952153235221E-2</v>
      </c>
      <c r="H3746" s="12">
        <f ca="1"/>
        <v>-3.9432489353469791</v>
      </c>
    </row>
    <row r="3747" spans="6:8" x14ac:dyDescent="0.3">
      <c r="F3747" s="2">
        <v>3742</v>
      </c>
      <c r="G3747" s="12">
        <f ca="1"/>
        <v>0.49607364248560626</v>
      </c>
      <c r="H3747" s="12">
        <f ca="1"/>
        <v>2.9607354291422294</v>
      </c>
    </row>
    <row r="3748" spans="6:8" x14ac:dyDescent="0.3">
      <c r="F3748" s="2">
        <v>3743</v>
      </c>
      <c r="G3748" s="12">
        <f ca="1"/>
        <v>4.4622822634679427E-2</v>
      </c>
      <c r="H3748" s="12">
        <f ca="1"/>
        <v>-5.4552258896753916</v>
      </c>
    </row>
    <row r="3749" spans="6:8" x14ac:dyDescent="0.3">
      <c r="F3749" s="2">
        <v>3744</v>
      </c>
      <c r="G3749" s="12">
        <f ca="1"/>
        <v>0.1752344242586672</v>
      </c>
      <c r="H3749" s="12">
        <f ca="1"/>
        <v>-1.0245068600658858</v>
      </c>
    </row>
    <row r="3750" spans="6:8" x14ac:dyDescent="0.3">
      <c r="F3750" s="2">
        <v>3745</v>
      </c>
      <c r="G3750" s="12">
        <f ca="1"/>
        <v>0.85324914991066003</v>
      </c>
      <c r="H3750" s="12">
        <f ca="1"/>
        <v>7.6139045959201486</v>
      </c>
    </row>
    <row r="3751" spans="6:8" x14ac:dyDescent="0.3">
      <c r="F3751" s="2">
        <v>3746</v>
      </c>
      <c r="G3751" s="12">
        <f ca="1"/>
        <v>0.21352748996316873</v>
      </c>
      <c r="H3751" s="12">
        <f ca="1"/>
        <v>-0.35463870729221103</v>
      </c>
    </row>
    <row r="3752" spans="6:8" x14ac:dyDescent="0.3">
      <c r="F3752" s="2">
        <v>3747</v>
      </c>
      <c r="G3752" s="12">
        <f ca="1"/>
        <v>0.60626336880510645</v>
      </c>
      <c r="H3752" s="12">
        <f ca="1"/>
        <v>4.0829398910703887</v>
      </c>
    </row>
    <row r="3753" spans="6:8" x14ac:dyDescent="0.3">
      <c r="F3753" s="2">
        <v>3748</v>
      </c>
      <c r="G3753" s="12">
        <f ca="1"/>
        <v>0.75551528842699511</v>
      </c>
      <c r="H3753" s="12">
        <f ca="1"/>
        <v>5.8841848432716581</v>
      </c>
    </row>
    <row r="3754" spans="6:8" x14ac:dyDescent="0.3">
      <c r="F3754" s="2">
        <v>3749</v>
      </c>
      <c r="G3754" s="12">
        <f ca="1"/>
        <v>0.6793979058562678</v>
      </c>
      <c r="H3754" s="12">
        <f ca="1"/>
        <v>4.8972677584564783</v>
      </c>
    </row>
    <row r="3755" spans="6:8" x14ac:dyDescent="0.3">
      <c r="F3755" s="2">
        <v>3750</v>
      </c>
      <c r="G3755" s="12">
        <f ca="1"/>
        <v>0.6457510594259952</v>
      </c>
      <c r="H3755" s="12">
        <f ca="1"/>
        <v>4.5112855086190251</v>
      </c>
    </row>
    <row r="3756" spans="6:8" x14ac:dyDescent="0.3">
      <c r="F3756" s="2">
        <v>3751</v>
      </c>
      <c r="G3756" s="12">
        <f ca="1"/>
        <v>0.84036490957667631</v>
      </c>
      <c r="H3756" s="12">
        <f ca="1"/>
        <v>7.3354117696789123</v>
      </c>
    </row>
    <row r="3757" spans="6:8" x14ac:dyDescent="0.3">
      <c r="F3757" s="2">
        <v>3752</v>
      </c>
      <c r="G3757" s="12">
        <f ca="1"/>
        <v>0.15683723955500484</v>
      </c>
      <c r="H3757" s="12">
        <f ca="1"/>
        <v>-1.3940818681990272</v>
      </c>
    </row>
    <row r="3758" spans="6:8" x14ac:dyDescent="0.3">
      <c r="F3758" s="2">
        <v>3753</v>
      </c>
      <c r="G3758" s="12">
        <f ca="1"/>
        <v>0.91079096978079521</v>
      </c>
      <c r="H3758" s="12">
        <f ca="1"/>
        <v>9.2344643760189609</v>
      </c>
    </row>
    <row r="3759" spans="6:8" x14ac:dyDescent="0.3">
      <c r="F3759" s="2">
        <v>3754</v>
      </c>
      <c r="G3759" s="12">
        <f ca="1"/>
        <v>0.32687853941889733</v>
      </c>
      <c r="H3759" s="12">
        <f ca="1"/>
        <v>1.1765257688018267</v>
      </c>
    </row>
    <row r="3760" spans="6:8" x14ac:dyDescent="0.3">
      <c r="F3760" s="2">
        <v>3755</v>
      </c>
      <c r="G3760" s="12">
        <f ca="1"/>
        <v>0.39835530964440791</v>
      </c>
      <c r="H3760" s="12">
        <f ca="1"/>
        <v>1.9658248703044565</v>
      </c>
    </row>
    <row r="3761" spans="6:8" x14ac:dyDescent="0.3">
      <c r="F3761" s="2">
        <v>3756</v>
      </c>
      <c r="G3761" s="12">
        <f ca="1"/>
        <v>0.10795633151488526</v>
      </c>
      <c r="H3761" s="12">
        <f ca="1"/>
        <v>-2.6175183086917908</v>
      </c>
    </row>
    <row r="3762" spans="6:8" x14ac:dyDescent="0.3">
      <c r="F3762" s="2">
        <v>3757</v>
      </c>
      <c r="G3762" s="12">
        <f ca="1"/>
        <v>0.43058081625646993</v>
      </c>
      <c r="H3762" s="12">
        <f ca="1"/>
        <v>2.3002389719918712</v>
      </c>
    </row>
    <row r="3763" spans="6:8" x14ac:dyDescent="0.3">
      <c r="F3763" s="2">
        <v>3758</v>
      </c>
      <c r="G3763" s="12">
        <f ca="1"/>
        <v>0.60538450416821998</v>
      </c>
      <c r="H3763" s="12">
        <f ca="1"/>
        <v>4.0736421306465234</v>
      </c>
    </row>
    <row r="3764" spans="6:8" x14ac:dyDescent="0.3">
      <c r="F3764" s="2">
        <v>3759</v>
      </c>
      <c r="G3764" s="12">
        <f ca="1"/>
        <v>0.1397429382786779</v>
      </c>
      <c r="H3764" s="12">
        <f ca="1"/>
        <v>-1.7750421306132136</v>
      </c>
    </row>
    <row r="3765" spans="6:8" x14ac:dyDescent="0.3">
      <c r="F3765" s="2">
        <v>3760</v>
      </c>
      <c r="G3765" s="12">
        <f ca="1"/>
        <v>0.41499238964105478</v>
      </c>
      <c r="H3765" s="12">
        <f ca="1"/>
        <v>2.1396352450779417</v>
      </c>
    </row>
    <row r="3766" spans="6:8" x14ac:dyDescent="0.3">
      <c r="F3766" s="2">
        <v>3761</v>
      </c>
      <c r="G3766" s="12">
        <f ca="1"/>
        <v>0.46285480068905027</v>
      </c>
      <c r="H3766" s="12">
        <f ca="1"/>
        <v>2.6277020690654362</v>
      </c>
    </row>
    <row r="3767" spans="6:8" x14ac:dyDescent="0.3">
      <c r="F3767" s="2">
        <v>3762</v>
      </c>
      <c r="G3767" s="12">
        <f ca="1"/>
        <v>0.1294737727428168</v>
      </c>
      <c r="H3767" s="12">
        <f ca="1"/>
        <v>-2.0253880460885192</v>
      </c>
    </row>
    <row r="3768" spans="6:8" x14ac:dyDescent="0.3">
      <c r="F3768" s="2">
        <v>3763</v>
      </c>
      <c r="G3768" s="12">
        <f ca="1"/>
        <v>0.85079782584382024</v>
      </c>
      <c r="H3768" s="12">
        <f ca="1"/>
        <v>7.5592250528133462</v>
      </c>
    </row>
    <row r="3769" spans="6:8" x14ac:dyDescent="0.3">
      <c r="F3769" s="2">
        <v>3764</v>
      </c>
      <c r="G3769" s="12">
        <f ca="1"/>
        <v>0.81840478518644377</v>
      </c>
      <c r="H3769" s="12">
        <f ca="1"/>
        <v>6.9048445340081468</v>
      </c>
    </row>
    <row r="3770" spans="6:8" x14ac:dyDescent="0.3">
      <c r="F3770" s="2">
        <v>3765</v>
      </c>
      <c r="G3770" s="12">
        <f ca="1"/>
        <v>0.229704453036913</v>
      </c>
      <c r="H3770" s="12">
        <f ca="1"/>
        <v>-0.10229190533601562</v>
      </c>
    </row>
    <row r="3771" spans="6:8" x14ac:dyDescent="0.3">
      <c r="F3771" s="2">
        <v>3766</v>
      </c>
      <c r="G3771" s="12">
        <f ca="1"/>
        <v>2.2172783277639052E-2</v>
      </c>
      <c r="H3771" s="12">
        <f ca="1"/>
        <v>-7.6853526848120932</v>
      </c>
    </row>
    <row r="3772" spans="6:8" x14ac:dyDescent="0.3">
      <c r="F3772" s="2">
        <v>3767</v>
      </c>
      <c r="G3772" s="12">
        <f ca="1"/>
        <v>0.26683358817717506</v>
      </c>
      <c r="H3772" s="12">
        <f ca="1"/>
        <v>0.42658633401031132</v>
      </c>
    </row>
    <row r="3773" spans="6:8" x14ac:dyDescent="0.3">
      <c r="F3773" s="2">
        <v>3768</v>
      </c>
      <c r="G3773" s="12">
        <f ca="1"/>
        <v>0.55119069596781811</v>
      </c>
      <c r="H3773" s="12">
        <f ca="1"/>
        <v>3.5141279248527288</v>
      </c>
    </row>
    <row r="3774" spans="6:8" x14ac:dyDescent="0.3">
      <c r="F3774" s="2">
        <v>3769</v>
      </c>
      <c r="G3774" s="12">
        <f ca="1"/>
        <v>0.22834965161426424</v>
      </c>
      <c r="H3774" s="12">
        <f ca="1"/>
        <v>-0.12284990601752099</v>
      </c>
    </row>
    <row r="3775" spans="6:8" x14ac:dyDescent="0.3">
      <c r="F3775" s="2">
        <v>3770</v>
      </c>
      <c r="G3775" s="12">
        <f ca="1"/>
        <v>0.39311538133539337</v>
      </c>
      <c r="H3775" s="12">
        <f ca="1"/>
        <v>1.9104823603933172</v>
      </c>
    </row>
    <row r="3776" spans="6:8" x14ac:dyDescent="0.3">
      <c r="F3776" s="2">
        <v>3771</v>
      </c>
      <c r="G3776" s="12">
        <f ca="1"/>
        <v>0.1919009806451164</v>
      </c>
      <c r="H3776" s="12">
        <f ca="1"/>
        <v>-0.71864207111018752</v>
      </c>
    </row>
    <row r="3777" spans="6:8" x14ac:dyDescent="0.3">
      <c r="F3777" s="2">
        <v>3772</v>
      </c>
      <c r="G3777" s="12">
        <f ca="1"/>
        <v>2.4179781688098423E-3</v>
      </c>
      <c r="H3777" s="12">
        <f ca="1"/>
        <v>-14.740161300415615</v>
      </c>
    </row>
    <row r="3778" spans="6:8" x14ac:dyDescent="0.3">
      <c r="F3778" s="2">
        <v>3773</v>
      </c>
      <c r="G3778" s="12">
        <f ca="1"/>
        <v>0.8137539595386778</v>
      </c>
      <c r="H3778" s="12">
        <f ca="1"/>
        <v>6.8196891837072133</v>
      </c>
    </row>
    <row r="3779" spans="6:8" x14ac:dyDescent="0.3">
      <c r="F3779" s="2">
        <v>3774</v>
      </c>
      <c r="G3779" s="12">
        <f ca="1"/>
        <v>0.10409766330875869</v>
      </c>
      <c r="H3779" s="12">
        <f ca="1"/>
        <v>-2.7355446748757881</v>
      </c>
    </row>
    <row r="3780" spans="6:8" x14ac:dyDescent="0.3">
      <c r="F3780" s="2">
        <v>3775</v>
      </c>
      <c r="G3780" s="12">
        <f ca="1"/>
        <v>0.52369368674279482</v>
      </c>
      <c r="H3780" s="12">
        <f ca="1"/>
        <v>3.2371559705412332</v>
      </c>
    </row>
    <row r="3781" spans="6:8" x14ac:dyDescent="0.3">
      <c r="F3781" s="2">
        <v>3776</v>
      </c>
      <c r="G3781" s="12">
        <f ca="1"/>
        <v>0.88810819351246373</v>
      </c>
      <c r="H3781" s="12">
        <f ca="1"/>
        <v>8.5012485638310409</v>
      </c>
    </row>
    <row r="3782" spans="6:8" x14ac:dyDescent="0.3">
      <c r="F3782" s="2">
        <v>3777</v>
      </c>
      <c r="G3782" s="12">
        <f ca="1"/>
        <v>0.27500267225304653</v>
      </c>
      <c r="H3782" s="12">
        <f ca="1"/>
        <v>0.5352231051733134</v>
      </c>
    </row>
    <row r="3783" spans="6:8" x14ac:dyDescent="0.3">
      <c r="F3783" s="2">
        <v>3778</v>
      </c>
      <c r="G3783" s="12">
        <f ca="1"/>
        <v>0.55146441477893826</v>
      </c>
      <c r="H3783" s="12">
        <f ca="1"/>
        <v>3.5169010884136775</v>
      </c>
    </row>
    <row r="3784" spans="6:8" x14ac:dyDescent="0.3">
      <c r="F3784" s="2">
        <v>3779</v>
      </c>
      <c r="G3784" s="12">
        <f ca="1"/>
        <v>0.2844893740241774</v>
      </c>
      <c r="H3784" s="12">
        <f ca="1"/>
        <v>0.65843714296580114</v>
      </c>
    </row>
    <row r="3785" spans="6:8" x14ac:dyDescent="0.3">
      <c r="F3785" s="2">
        <v>3780</v>
      </c>
      <c r="G3785" s="12">
        <f ca="1"/>
        <v>0.12391384862942822</v>
      </c>
      <c r="H3785" s="12">
        <f ca="1"/>
        <v>-2.1688575479952306</v>
      </c>
    </row>
    <row r="3786" spans="6:8" x14ac:dyDescent="0.3">
      <c r="F3786" s="2">
        <v>3781</v>
      </c>
      <c r="G3786" s="12">
        <f ca="1"/>
        <v>0.1616496235726157</v>
      </c>
      <c r="H3786" s="12">
        <f ca="1"/>
        <v>-1.2937474338366854</v>
      </c>
    </row>
    <row r="3787" spans="6:8" x14ac:dyDescent="0.3">
      <c r="F3787" s="2">
        <v>3782</v>
      </c>
      <c r="G3787" s="12">
        <f ca="1"/>
        <v>0.48941839557381783</v>
      </c>
      <c r="H3787" s="12">
        <f ca="1"/>
        <v>2.8941644607458512</v>
      </c>
    </row>
    <row r="3788" spans="6:8" x14ac:dyDescent="0.3">
      <c r="F3788" s="2">
        <v>3783</v>
      </c>
      <c r="G3788" s="12">
        <f ca="1"/>
        <v>0.66840074326768706</v>
      </c>
      <c r="H3788" s="12">
        <f ca="1"/>
        <v>4.7685508097542728</v>
      </c>
    </row>
    <row r="3789" spans="6:8" x14ac:dyDescent="0.3">
      <c r="F3789" s="2">
        <v>3784</v>
      </c>
      <c r="G3789" s="12">
        <f ca="1"/>
        <v>0.62005695812290096</v>
      </c>
      <c r="H3789" s="12">
        <f ca="1"/>
        <v>4.2300906745823976</v>
      </c>
    </row>
    <row r="3790" spans="6:8" x14ac:dyDescent="0.3">
      <c r="F3790" s="2">
        <v>3785</v>
      </c>
      <c r="G3790" s="12">
        <f ca="1"/>
        <v>0.88136108991968043</v>
      </c>
      <c r="H3790" s="12">
        <f ca="1"/>
        <v>8.3107360862145203</v>
      </c>
    </row>
    <row r="3791" spans="6:8" x14ac:dyDescent="0.3">
      <c r="F3791" s="2">
        <v>3786</v>
      </c>
      <c r="G3791" s="12">
        <f ca="1"/>
        <v>0.90625258488238281</v>
      </c>
      <c r="H3791" s="12">
        <f ca="1"/>
        <v>9.0743182764083095</v>
      </c>
    </row>
    <row r="3792" spans="6:8" x14ac:dyDescent="0.3">
      <c r="F3792" s="2">
        <v>3787</v>
      </c>
      <c r="G3792" s="12">
        <f ca="1"/>
        <v>4.5001744409020716E-2</v>
      </c>
      <c r="H3792" s="12">
        <f ca="1"/>
        <v>-5.4282211043059245</v>
      </c>
    </row>
    <row r="3793" spans="6:8" x14ac:dyDescent="0.3">
      <c r="F3793" s="2">
        <v>3788</v>
      </c>
      <c r="G3793" s="12">
        <f ca="1"/>
        <v>0.68661144557997478</v>
      </c>
      <c r="H3793" s="12">
        <f ca="1"/>
        <v>4.9832251542007251</v>
      </c>
    </row>
    <row r="3794" spans="6:8" x14ac:dyDescent="0.3">
      <c r="F3794" s="2">
        <v>3789</v>
      </c>
      <c r="G3794" s="12">
        <f ca="1"/>
        <v>0.16035343107006761</v>
      </c>
      <c r="H3794" s="12">
        <f ca="1"/>
        <v>-1.3205003033616824</v>
      </c>
    </row>
    <row r="3795" spans="6:8" x14ac:dyDescent="0.3">
      <c r="F3795" s="2">
        <v>3790</v>
      </c>
      <c r="G3795" s="12">
        <f ca="1"/>
        <v>0.3899973395142331</v>
      </c>
      <c r="H3795" s="12">
        <f ca="1"/>
        <v>1.8774004271460212</v>
      </c>
    </row>
    <row r="3796" spans="6:8" x14ac:dyDescent="0.3">
      <c r="F3796" s="2">
        <v>3791</v>
      </c>
      <c r="G3796" s="12">
        <f ca="1"/>
        <v>4.7973578355467783E-2</v>
      </c>
      <c r="H3796" s="12">
        <f ca="1"/>
        <v>-5.2239394460017774</v>
      </c>
    </row>
    <row r="3797" spans="6:8" x14ac:dyDescent="0.3">
      <c r="F3797" s="2">
        <v>3792</v>
      </c>
      <c r="G3797" s="12">
        <f ca="1"/>
        <v>4.876966069997013E-2</v>
      </c>
      <c r="H3797" s="12">
        <f ca="1"/>
        <v>-5.1713498208925657</v>
      </c>
    </row>
    <row r="3798" spans="6:8" x14ac:dyDescent="0.3">
      <c r="F3798" s="2">
        <v>3793</v>
      </c>
      <c r="G3798" s="12">
        <f ca="1"/>
        <v>0.5266524278738447</v>
      </c>
      <c r="H3798" s="12">
        <f ca="1"/>
        <v>3.266836254538982</v>
      </c>
    </row>
    <row r="3799" spans="6:8" x14ac:dyDescent="0.3">
      <c r="F3799" s="2">
        <v>3794</v>
      </c>
      <c r="G3799" s="12">
        <f ca="1"/>
        <v>0.28903017022956701</v>
      </c>
      <c r="H3799" s="12">
        <f ca="1"/>
        <v>0.71636579733189887</v>
      </c>
    </row>
    <row r="3800" spans="6:8" x14ac:dyDescent="0.3">
      <c r="F3800" s="2">
        <v>3795</v>
      </c>
      <c r="G3800" s="12">
        <f ca="1"/>
        <v>0.8549737996456217</v>
      </c>
      <c r="H3800" s="12">
        <f ca="1"/>
        <v>7.652885086725763</v>
      </c>
    </row>
    <row r="3801" spans="6:8" x14ac:dyDescent="0.3">
      <c r="F3801" s="2">
        <v>3796</v>
      </c>
      <c r="G3801" s="12">
        <f ca="1"/>
        <v>0.17321977442231251</v>
      </c>
      <c r="H3801" s="12">
        <f ca="1"/>
        <v>-1.0632187730905827</v>
      </c>
    </row>
    <row r="3802" spans="6:8" x14ac:dyDescent="0.3">
      <c r="F3802" s="2">
        <v>3797</v>
      </c>
      <c r="G3802" s="12">
        <f ca="1"/>
        <v>0.47811572174096661</v>
      </c>
      <c r="H3802" s="12">
        <f ca="1"/>
        <v>2.7809846102589</v>
      </c>
    </row>
    <row r="3803" spans="6:8" x14ac:dyDescent="0.3">
      <c r="F3803" s="2">
        <v>3798</v>
      </c>
      <c r="G3803" s="12">
        <f ca="1"/>
        <v>0.55675821245819979</v>
      </c>
      <c r="H3803" s="12">
        <f ca="1"/>
        <v>3.5706139557317433</v>
      </c>
    </row>
    <row r="3804" spans="6:8" x14ac:dyDescent="0.3">
      <c r="F3804" s="2">
        <v>3799</v>
      </c>
      <c r="G3804" s="12">
        <f ca="1"/>
        <v>0.90169701086316856</v>
      </c>
      <c r="H3804" s="12">
        <f ca="1"/>
        <v>8.9209640938644785</v>
      </c>
    </row>
    <row r="3805" spans="6:8" x14ac:dyDescent="0.3">
      <c r="F3805" s="2">
        <v>3800</v>
      </c>
      <c r="G3805" s="12">
        <f ca="1"/>
        <v>0.50594872390029311</v>
      </c>
      <c r="H3805" s="12">
        <f ca="1"/>
        <v>3.0594907020456952</v>
      </c>
    </row>
    <row r="3806" spans="6:8" x14ac:dyDescent="0.3">
      <c r="F3806" s="2">
        <v>3801</v>
      </c>
      <c r="G3806" s="12">
        <f ca="1"/>
        <v>0.57415017918902933</v>
      </c>
      <c r="H3806" s="12">
        <f ca="1"/>
        <v>3.7483005646234613</v>
      </c>
    </row>
    <row r="3807" spans="6:8" x14ac:dyDescent="0.3">
      <c r="F3807" s="2">
        <v>3802</v>
      </c>
      <c r="G3807" s="12">
        <f ca="1"/>
        <v>0.15346050813857315</v>
      </c>
      <c r="H3807" s="12">
        <f ca="1"/>
        <v>-1.4661841358496774</v>
      </c>
    </row>
    <row r="3808" spans="6:8" x14ac:dyDescent="0.3">
      <c r="F3808" s="2">
        <v>3803</v>
      </c>
      <c r="G3808" s="12">
        <f ca="1"/>
        <v>0.77377139175591614</v>
      </c>
      <c r="H3808" s="12">
        <f ca="1"/>
        <v>6.1552374276290678</v>
      </c>
    </row>
    <row r="3809" spans="6:8" x14ac:dyDescent="0.3">
      <c r="F3809" s="2">
        <v>3804</v>
      </c>
      <c r="G3809" s="12">
        <f ca="1"/>
        <v>0.17378865442457769</v>
      </c>
      <c r="H3809" s="12">
        <f ca="1"/>
        <v>-1.0522468210991791</v>
      </c>
    </row>
    <row r="3810" spans="6:8" x14ac:dyDescent="0.3">
      <c r="F3810" s="2">
        <v>3805</v>
      </c>
      <c r="G3810" s="12">
        <f ca="1"/>
        <v>0.70980760362485928</v>
      </c>
      <c r="H3810" s="12">
        <f ca="1"/>
        <v>5.268911390212061</v>
      </c>
    </row>
    <row r="3811" spans="6:8" x14ac:dyDescent="0.3">
      <c r="F3811" s="2">
        <v>3806</v>
      </c>
      <c r="G3811" s="12">
        <f ca="1"/>
        <v>7.7701082650927678E-2</v>
      </c>
      <c r="H3811" s="12">
        <f ca="1"/>
        <v>-3.6791614030062707</v>
      </c>
    </row>
    <row r="3812" spans="6:8" x14ac:dyDescent="0.3">
      <c r="F3812" s="2">
        <v>3807</v>
      </c>
      <c r="G3812" s="12">
        <f ca="1"/>
        <v>3.4237408602026287E-2</v>
      </c>
      <c r="H3812" s="12">
        <f ca="1"/>
        <v>-6.3006614277382376</v>
      </c>
    </row>
    <row r="3813" spans="6:8" x14ac:dyDescent="0.3">
      <c r="F3813" s="2">
        <v>3808</v>
      </c>
      <c r="G3813" s="12">
        <f ca="1"/>
        <v>4.1053325858646073E-2</v>
      </c>
      <c r="H3813" s="12">
        <f ca="1"/>
        <v>-5.7214146169211144</v>
      </c>
    </row>
    <row r="3814" spans="6:8" x14ac:dyDescent="0.3">
      <c r="F3814" s="2">
        <v>3809</v>
      </c>
      <c r="G3814" s="12">
        <f ca="1"/>
        <v>0.29254461276111221</v>
      </c>
      <c r="H3814" s="12">
        <f ca="1"/>
        <v>0.76075913460819589</v>
      </c>
    </row>
    <row r="3815" spans="6:8" x14ac:dyDescent="0.3">
      <c r="F3815" s="2">
        <v>3810</v>
      </c>
      <c r="G3815" s="12">
        <f ca="1"/>
        <v>0.87774194014549511</v>
      </c>
      <c r="H3815" s="12">
        <f ca="1"/>
        <v>8.2127642155635634</v>
      </c>
    </row>
    <row r="3816" spans="6:8" x14ac:dyDescent="0.3">
      <c r="F3816" s="2">
        <v>3811</v>
      </c>
      <c r="G3816" s="12">
        <f ca="1"/>
        <v>0.36344630340589745</v>
      </c>
      <c r="H3816" s="12">
        <f ca="1"/>
        <v>1.5905415050163769</v>
      </c>
    </row>
    <row r="3817" spans="6:8" x14ac:dyDescent="0.3">
      <c r="F3817" s="2">
        <v>3812</v>
      </c>
      <c r="G3817" s="12">
        <f ca="1"/>
        <v>0.44375851423380941</v>
      </c>
      <c r="H3817" s="12">
        <f ca="1"/>
        <v>2.4346357944064274</v>
      </c>
    </row>
    <row r="3818" spans="6:8" x14ac:dyDescent="0.3">
      <c r="F3818" s="2">
        <v>3813</v>
      </c>
      <c r="G3818" s="12">
        <f ca="1"/>
        <v>0.17776565434115921</v>
      </c>
      <c r="H3818" s="12">
        <f ca="1"/>
        <v>-0.97643051654235968</v>
      </c>
    </row>
    <row r="3819" spans="6:8" x14ac:dyDescent="0.3">
      <c r="F3819" s="2">
        <v>3814</v>
      </c>
      <c r="G3819" s="12">
        <f ca="1"/>
        <v>0.83410621411280372</v>
      </c>
      <c r="H3819" s="12">
        <f ca="1"/>
        <v>7.2074974089707426</v>
      </c>
    </row>
    <row r="3820" spans="6:8" x14ac:dyDescent="0.3">
      <c r="F3820" s="2">
        <v>3815</v>
      </c>
      <c r="G3820" s="12">
        <f ca="1"/>
        <v>0.32243858906693568</v>
      </c>
      <c r="H3820" s="12">
        <f ca="1"/>
        <v>1.1244177789195497</v>
      </c>
    </row>
    <row r="3821" spans="6:8" x14ac:dyDescent="0.3">
      <c r="F3821" s="2">
        <v>3816</v>
      </c>
      <c r="G3821" s="12">
        <f ca="1"/>
        <v>0.30773427308377022</v>
      </c>
      <c r="H3821" s="12">
        <f ca="1"/>
        <v>0.94849052954724167</v>
      </c>
    </row>
    <row r="3822" spans="6:8" x14ac:dyDescent="0.3">
      <c r="F3822" s="2">
        <v>3817</v>
      </c>
      <c r="G3822" s="12">
        <f ca="1"/>
        <v>0.98383057113234185</v>
      </c>
      <c r="H3822" s="12">
        <f ca="1"/>
        <v>14.690997399960745</v>
      </c>
    </row>
    <row r="3823" spans="6:8" x14ac:dyDescent="0.3">
      <c r="F3823" s="2">
        <v>3818</v>
      </c>
      <c r="G3823" s="12">
        <f ca="1"/>
        <v>0.25318112213326494</v>
      </c>
      <c r="H3823" s="12">
        <f ca="1"/>
        <v>0.23926602556419008</v>
      </c>
    </row>
    <row r="3824" spans="6:8" x14ac:dyDescent="0.3">
      <c r="F3824" s="2">
        <v>3819</v>
      </c>
      <c r="G3824" s="12">
        <f ca="1"/>
        <v>3.1035027854633412E-3</v>
      </c>
      <c r="H3824" s="12">
        <f ca="1"/>
        <v>-13.945650930877999</v>
      </c>
    </row>
    <row r="3825" spans="6:8" x14ac:dyDescent="0.3">
      <c r="F3825" s="2">
        <v>3820</v>
      </c>
      <c r="G3825" s="12">
        <f ca="1"/>
        <v>0.68172960366379542</v>
      </c>
      <c r="H3825" s="12">
        <f ca="1"/>
        <v>4.9249150096737697</v>
      </c>
    </row>
    <row r="3826" spans="6:8" x14ac:dyDescent="0.3">
      <c r="F3826" s="2">
        <v>3821</v>
      </c>
      <c r="G3826" s="12">
        <f ca="1"/>
        <v>0.15312563616498109</v>
      </c>
      <c r="H3826" s="12">
        <f ca="1"/>
        <v>-1.4734139223930622</v>
      </c>
    </row>
    <row r="3827" spans="6:8" x14ac:dyDescent="0.3">
      <c r="F3827" s="2">
        <v>3822</v>
      </c>
      <c r="G3827" s="12">
        <f ca="1"/>
        <v>0.14351145562667655</v>
      </c>
      <c r="H3827" s="12">
        <f ca="1"/>
        <v>-1.6874784640549612</v>
      </c>
    </row>
    <row r="3828" spans="6:8" x14ac:dyDescent="0.3">
      <c r="F3828" s="2">
        <v>3823</v>
      </c>
      <c r="G3828" s="12">
        <f ca="1"/>
        <v>0.35089988953585061</v>
      </c>
      <c r="H3828" s="12">
        <f ca="1"/>
        <v>1.4512799916461612</v>
      </c>
    </row>
    <row r="3829" spans="6:8" x14ac:dyDescent="0.3">
      <c r="F3829" s="2">
        <v>3824</v>
      </c>
      <c r="G3829" s="12">
        <f ca="1"/>
        <v>0.96805897013782705</v>
      </c>
      <c r="H3829" s="12">
        <f ca="1"/>
        <v>12.522054318855577</v>
      </c>
    </row>
    <row r="3830" spans="6:8" x14ac:dyDescent="0.3">
      <c r="F3830" s="2">
        <v>3825</v>
      </c>
      <c r="G3830" s="12">
        <f ca="1"/>
        <v>0.86595318512574404</v>
      </c>
      <c r="H3830" s="12">
        <f ca="1"/>
        <v>7.9116810657779348</v>
      </c>
    </row>
    <row r="3831" spans="6:8" x14ac:dyDescent="0.3">
      <c r="F3831" s="2">
        <v>3826</v>
      </c>
      <c r="G3831" s="12">
        <f ca="1"/>
        <v>0.51195633396902585</v>
      </c>
      <c r="H3831" s="12">
        <f ca="1"/>
        <v>3.1195914649038574</v>
      </c>
    </row>
    <row r="3832" spans="6:8" x14ac:dyDescent="0.3">
      <c r="F3832" s="2">
        <v>3827</v>
      </c>
      <c r="G3832" s="12">
        <f ca="1"/>
        <v>0.70499111159676309</v>
      </c>
      <c r="H3832" s="12">
        <f ca="1"/>
        <v>5.2083357071617282</v>
      </c>
    </row>
    <row r="3833" spans="6:8" x14ac:dyDescent="0.3">
      <c r="F3833" s="2">
        <v>3828</v>
      </c>
      <c r="G3833" s="12">
        <f ca="1"/>
        <v>0.45226018410629543</v>
      </c>
      <c r="H3833" s="12">
        <f ca="1"/>
        <v>2.5208019671654318</v>
      </c>
    </row>
    <row r="3834" spans="6:8" x14ac:dyDescent="0.3">
      <c r="F3834" s="2">
        <v>3829</v>
      </c>
      <c r="G3834" s="12">
        <f ca="1"/>
        <v>0.64308666938600867</v>
      </c>
      <c r="H3834" s="12">
        <f ca="1"/>
        <v>4.4816424874021967</v>
      </c>
    </row>
    <row r="3835" spans="6:8" x14ac:dyDescent="0.3">
      <c r="F3835" s="2">
        <v>3830</v>
      </c>
      <c r="G3835" s="12">
        <f ca="1"/>
        <v>0.712174810045892</v>
      </c>
      <c r="H3835" s="12">
        <f ca="1"/>
        <v>5.298942988238017</v>
      </c>
    </row>
    <row r="3836" spans="6:8" x14ac:dyDescent="0.3">
      <c r="F3836" s="2">
        <v>3831</v>
      </c>
      <c r="G3836" s="12">
        <f ca="1"/>
        <v>0.98992307612015429</v>
      </c>
      <c r="H3836" s="12">
        <f ca="1"/>
        <v>16.19662178906708</v>
      </c>
    </row>
    <row r="3837" spans="6:8" x14ac:dyDescent="0.3">
      <c r="F3837" s="2">
        <v>3832</v>
      </c>
      <c r="G3837" s="12">
        <f ca="1"/>
        <v>0.1394910656130548</v>
      </c>
      <c r="H3837" s="12">
        <f ca="1"/>
        <v>-1.7809728699607676</v>
      </c>
    </row>
    <row r="3838" spans="6:8" x14ac:dyDescent="0.3">
      <c r="F3838" s="2">
        <v>3833</v>
      </c>
      <c r="G3838" s="12">
        <f ca="1"/>
        <v>0.58234422027080268</v>
      </c>
      <c r="H3838" s="12">
        <f ca="1"/>
        <v>3.8327832497038581</v>
      </c>
    </row>
    <row r="3839" spans="6:8" x14ac:dyDescent="0.3">
      <c r="F3839" s="2">
        <v>3834</v>
      </c>
      <c r="G3839" s="12">
        <f ca="1"/>
        <v>0.12549601086375239</v>
      </c>
      <c r="H3839" s="12">
        <f ca="1"/>
        <v>-2.127420362830553</v>
      </c>
    </row>
    <row r="3840" spans="6:8" x14ac:dyDescent="0.3">
      <c r="F3840" s="2">
        <v>3835</v>
      </c>
      <c r="G3840" s="12">
        <f ca="1"/>
        <v>0.23474022360467117</v>
      </c>
      <c r="H3840" s="12">
        <f ca="1"/>
        <v>-2.6737410248808047E-2</v>
      </c>
    </row>
    <row r="3841" spans="6:8" x14ac:dyDescent="0.3">
      <c r="F3841" s="2">
        <v>3836</v>
      </c>
      <c r="G3841" s="12">
        <f ca="1"/>
        <v>0.44390749010424613</v>
      </c>
      <c r="H3841" s="12">
        <f ca="1"/>
        <v>2.4361490503966738</v>
      </c>
    </row>
    <row r="3842" spans="6:8" x14ac:dyDescent="0.3">
      <c r="F3842" s="2">
        <v>3837</v>
      </c>
      <c r="G3842" s="12">
        <f ca="1"/>
        <v>7.157276992235917E-2</v>
      </c>
      <c r="H3842" s="12">
        <f ca="1"/>
        <v>-3.943077701704703</v>
      </c>
    </row>
    <row r="3843" spans="6:8" x14ac:dyDescent="0.3">
      <c r="F3843" s="2">
        <v>3838</v>
      </c>
      <c r="G3843" s="12">
        <f ca="1"/>
        <v>0.51165078635766115</v>
      </c>
      <c r="H3843" s="12">
        <f ca="1"/>
        <v>3.1165338867167245</v>
      </c>
    </row>
    <row r="3844" spans="6:8" x14ac:dyDescent="0.3">
      <c r="F3844" s="2">
        <v>3839</v>
      </c>
      <c r="G3844" s="12">
        <f ca="1"/>
        <v>2.5585772554396202E-2</v>
      </c>
      <c r="H3844" s="12">
        <f ca="1"/>
        <v>-7.2291986090782245</v>
      </c>
    </row>
    <row r="3845" spans="6:8" x14ac:dyDescent="0.3">
      <c r="F3845" s="2">
        <v>3840</v>
      </c>
      <c r="G3845" s="12">
        <f ca="1"/>
        <v>0.76204801259744959</v>
      </c>
      <c r="H3845" s="12">
        <f ca="1"/>
        <v>5.9792348701649782</v>
      </c>
    </row>
    <row r="3846" spans="6:8" x14ac:dyDescent="0.3">
      <c r="F3846" s="2">
        <v>3841</v>
      </c>
      <c r="G3846" s="12">
        <f ca="1"/>
        <v>0.33750222719022704</v>
      </c>
      <c r="H3846" s="12">
        <f ca="1"/>
        <v>1.2994627530866858</v>
      </c>
    </row>
    <row r="3847" spans="6:8" x14ac:dyDescent="0.3">
      <c r="F3847" s="2">
        <v>3842</v>
      </c>
      <c r="G3847" s="12">
        <f ca="1"/>
        <v>3.5718248919855311E-2</v>
      </c>
      <c r="H3847" s="12">
        <f ca="1"/>
        <v>-6.1656083059002178</v>
      </c>
    </row>
    <row r="3848" spans="6:8" x14ac:dyDescent="0.3">
      <c r="F3848" s="2">
        <v>3843</v>
      </c>
      <c r="G3848" s="12">
        <f ca="1"/>
        <v>0.76600996509969077</v>
      </c>
      <c r="H3848" s="12">
        <f ca="1"/>
        <v>6.0379086553588985</v>
      </c>
    </row>
    <row r="3849" spans="6:8" x14ac:dyDescent="0.3">
      <c r="F3849" s="2">
        <v>3844</v>
      </c>
      <c r="G3849" s="12">
        <f ca="1"/>
        <v>0.78406505259073733</v>
      </c>
      <c r="H3849" s="12">
        <f ca="1"/>
        <v>6.3160933187347013</v>
      </c>
    </row>
    <row r="3850" spans="6:8" x14ac:dyDescent="0.3">
      <c r="F3850" s="2">
        <v>3845</v>
      </c>
      <c r="G3850" s="12">
        <f ca="1"/>
        <v>0.97841378750316288</v>
      </c>
      <c r="H3850" s="12">
        <f ca="1"/>
        <v>13.770761212254527</v>
      </c>
    </row>
    <row r="3851" spans="6:8" x14ac:dyDescent="0.3">
      <c r="F3851" s="2">
        <v>3846</v>
      </c>
      <c r="G3851" s="12">
        <f ca="1"/>
        <v>2.6600271215663662E-2</v>
      </c>
      <c r="H3851" s="12">
        <f ca="1"/>
        <v>-7.1052851789126361</v>
      </c>
    </row>
    <row r="3852" spans="6:8" x14ac:dyDescent="0.3">
      <c r="F3852" s="2">
        <v>3847</v>
      </c>
      <c r="G3852" s="12">
        <f ca="1"/>
        <v>0.64367936262472614</v>
      </c>
      <c r="H3852" s="12">
        <f ca="1"/>
        <v>4.4882261343781469</v>
      </c>
    </row>
    <row r="3853" spans="6:8" x14ac:dyDescent="0.3">
      <c r="F3853" s="2">
        <v>3848</v>
      </c>
      <c r="G3853" s="12">
        <f ca="1"/>
        <v>0.18882930422199595</v>
      </c>
      <c r="H3853" s="12">
        <f ca="1"/>
        <v>-0.77319919972733908</v>
      </c>
    </row>
    <row r="3854" spans="6:8" x14ac:dyDescent="0.3">
      <c r="F3854" s="2">
        <v>3849</v>
      </c>
      <c r="G3854" s="12">
        <f ca="1"/>
        <v>0.68360391409236487</v>
      </c>
      <c r="H3854" s="12">
        <f ca="1"/>
        <v>4.9472333561033235</v>
      </c>
    </row>
    <row r="3855" spans="6:8" x14ac:dyDescent="0.3">
      <c r="F3855" s="2">
        <v>3850</v>
      </c>
      <c r="G3855" s="12">
        <f ca="1"/>
        <v>0.34451661449122506</v>
      </c>
      <c r="H3855" s="12">
        <f ca="1"/>
        <v>1.3793713198845332</v>
      </c>
    </row>
    <row r="3856" spans="6:8" x14ac:dyDescent="0.3">
      <c r="F3856" s="2">
        <v>3851</v>
      </c>
      <c r="G3856" s="12">
        <f ca="1"/>
        <v>0.97562972222537492</v>
      </c>
      <c r="H3856" s="12">
        <f ca="1"/>
        <v>13.384286025509356</v>
      </c>
    </row>
    <row r="3857" spans="6:8" x14ac:dyDescent="0.3">
      <c r="F3857" s="2">
        <v>3852</v>
      </c>
      <c r="G3857" s="12">
        <f ca="1"/>
        <v>0.44778820637591266</v>
      </c>
      <c r="H3857" s="12">
        <f ca="1"/>
        <v>2.4755249061418008</v>
      </c>
    </row>
    <row r="3858" spans="6:8" x14ac:dyDescent="0.3">
      <c r="F3858" s="2">
        <v>3853</v>
      </c>
      <c r="G3858" s="12">
        <f ca="1"/>
        <v>0.81020862731721888</v>
      </c>
      <c r="H3858" s="12">
        <f ca="1"/>
        <v>6.7560282651369681</v>
      </c>
    </row>
    <row r="3859" spans="6:8" x14ac:dyDescent="0.3">
      <c r="F3859" s="2">
        <v>3854</v>
      </c>
      <c r="G3859" s="12">
        <f ca="1"/>
        <v>0.53700814337664715</v>
      </c>
      <c r="H3859" s="12">
        <f ca="1"/>
        <v>3.3709180211668399</v>
      </c>
    </row>
    <row r="3860" spans="6:8" x14ac:dyDescent="0.3">
      <c r="F3860" s="2">
        <v>3855</v>
      </c>
      <c r="G3860" s="12">
        <f ca="1"/>
        <v>0.78331836306820546</v>
      </c>
      <c r="H3860" s="12">
        <f ca="1"/>
        <v>6.3042117669188151</v>
      </c>
    </row>
    <row r="3861" spans="6:8" x14ac:dyDescent="0.3">
      <c r="F3861" s="2">
        <v>3856</v>
      </c>
      <c r="G3861" s="12">
        <f ca="1"/>
        <v>0.98480726146818265</v>
      </c>
      <c r="H3861" s="12">
        <f ca="1"/>
        <v>14.889399847528422</v>
      </c>
    </row>
    <row r="3862" spans="6:8" x14ac:dyDescent="0.3">
      <c r="F3862" s="2">
        <v>3857</v>
      </c>
      <c r="G3862" s="12">
        <f ca="1"/>
        <v>0.21834238542686069</v>
      </c>
      <c r="H3862" s="12">
        <f ca="1"/>
        <v>-0.27790826270243407</v>
      </c>
    </row>
    <row r="3863" spans="6:8" x14ac:dyDescent="0.3">
      <c r="F3863" s="2">
        <v>3858</v>
      </c>
      <c r="G3863" s="12">
        <f ca="1"/>
        <v>0.28279918284880479</v>
      </c>
      <c r="H3863" s="12">
        <f ca="1"/>
        <v>0.63670556775522869</v>
      </c>
    </row>
    <row r="3864" spans="6:8" x14ac:dyDescent="0.3">
      <c r="F3864" s="2">
        <v>3859</v>
      </c>
      <c r="G3864" s="12">
        <f ca="1"/>
        <v>4.1883939899938216E-2</v>
      </c>
      <c r="H3864" s="12">
        <f ca="1"/>
        <v>-5.6574745119389434</v>
      </c>
    </row>
    <row r="3865" spans="6:8" x14ac:dyDescent="0.3">
      <c r="F3865" s="2">
        <v>3860</v>
      </c>
      <c r="G3865" s="12">
        <f ca="1"/>
        <v>0.88421714348138147</v>
      </c>
      <c r="H3865" s="12">
        <f ca="1"/>
        <v>8.390082777853543</v>
      </c>
    </row>
    <row r="3866" spans="6:8" x14ac:dyDescent="0.3">
      <c r="F3866" s="2">
        <v>3861</v>
      </c>
      <c r="G3866" s="12">
        <f ca="1"/>
        <v>0.72871402098547855</v>
      </c>
      <c r="H3866" s="12">
        <f ca="1"/>
        <v>5.5139007627178929</v>
      </c>
    </row>
    <row r="3867" spans="6:8" x14ac:dyDescent="0.3">
      <c r="F3867" s="2">
        <v>3862</v>
      </c>
      <c r="G3867" s="12">
        <f ca="1"/>
        <v>0.51341658590640771</v>
      </c>
      <c r="H3867" s="12">
        <f ca="1"/>
        <v>3.1342056026901717</v>
      </c>
    </row>
    <row r="3868" spans="6:8" x14ac:dyDescent="0.3">
      <c r="F3868" s="2">
        <v>3863</v>
      </c>
      <c r="G3868" s="12">
        <f ca="1"/>
        <v>0.68306785414467974</v>
      </c>
      <c r="H3868" s="12">
        <f ca="1"/>
        <v>4.9408415394035723</v>
      </c>
    </row>
    <row r="3869" spans="6:8" x14ac:dyDescent="0.3">
      <c r="F3869" s="2">
        <v>3864</v>
      </c>
      <c r="G3869" s="12">
        <f ca="1"/>
        <v>0.33191982214341142</v>
      </c>
      <c r="H3869" s="12">
        <f ca="1"/>
        <v>1.2351614030500453</v>
      </c>
    </row>
    <row r="3870" spans="6:8" x14ac:dyDescent="0.3">
      <c r="F3870" s="2">
        <v>3865</v>
      </c>
      <c r="G3870" s="12">
        <f ca="1"/>
        <v>0.74864378896086037</v>
      </c>
      <c r="H3870" s="12">
        <f ca="1"/>
        <v>5.7863602269949785</v>
      </c>
    </row>
    <row r="3871" spans="6:8" x14ac:dyDescent="0.3">
      <c r="F3871" s="2">
        <v>3866</v>
      </c>
      <c r="G3871" s="12">
        <f ca="1"/>
        <v>0.13681620461057165</v>
      </c>
      <c r="H3871" s="12">
        <f ca="1"/>
        <v>-1.8445826556414193</v>
      </c>
    </row>
    <row r="3872" spans="6:8" x14ac:dyDescent="0.3">
      <c r="F3872" s="2">
        <v>3867</v>
      </c>
      <c r="G3872" s="12">
        <f ca="1"/>
        <v>0.6448511500448697</v>
      </c>
      <c r="H3872" s="12">
        <f ca="1"/>
        <v>4.5012598982927301</v>
      </c>
    </row>
    <row r="3873" spans="6:8" x14ac:dyDescent="0.3">
      <c r="F3873" s="2">
        <v>3868</v>
      </c>
      <c r="G3873" s="12">
        <f ca="1"/>
        <v>0.22986340353496626</v>
      </c>
      <c r="H3873" s="12">
        <f ca="1"/>
        <v>-9.9886489245741394E-2</v>
      </c>
    </row>
    <row r="3874" spans="6:8" x14ac:dyDescent="0.3">
      <c r="F3874" s="2">
        <v>3869</v>
      </c>
      <c r="G3874" s="12">
        <f ca="1"/>
        <v>0.14126034534373111</v>
      </c>
      <c r="H3874" s="12">
        <f ca="1"/>
        <v>-1.7395223605004224</v>
      </c>
    </row>
    <row r="3875" spans="6:8" x14ac:dyDescent="0.3">
      <c r="F3875" s="2">
        <v>3870</v>
      </c>
      <c r="G3875" s="12">
        <f ca="1"/>
        <v>0.9251569852191428</v>
      </c>
      <c r="H3875" s="12">
        <f ca="1"/>
        <v>9.7996016042754288</v>
      </c>
    </row>
    <row r="3876" spans="6:8" x14ac:dyDescent="0.3">
      <c r="F3876" s="2">
        <v>3871</v>
      </c>
      <c r="G3876" s="12">
        <f ca="1"/>
        <v>0.91889198884402989</v>
      </c>
      <c r="H3876" s="12">
        <f ca="1"/>
        <v>9.5411397001355436</v>
      </c>
    </row>
    <row r="3877" spans="6:8" x14ac:dyDescent="0.3">
      <c r="F3877" s="2">
        <v>3872</v>
      </c>
      <c r="G3877" s="12">
        <f ca="1"/>
        <v>0.33450730326255096</v>
      </c>
      <c r="H3877" s="12">
        <f ca="1"/>
        <v>1.2650456928352387</v>
      </c>
    </row>
    <row r="3878" spans="6:8" x14ac:dyDescent="0.3">
      <c r="F3878" s="2">
        <v>3873</v>
      </c>
      <c r="G3878" s="12">
        <f ca="1"/>
        <v>0.66930755624840965</v>
      </c>
      <c r="H3878" s="12">
        <f ca="1"/>
        <v>4.7790637497429334</v>
      </c>
    </row>
    <row r="3879" spans="6:8" x14ac:dyDescent="0.3">
      <c r="F3879" s="2">
        <v>3874</v>
      </c>
      <c r="G3879" s="12">
        <f ca="1"/>
        <v>0.26920458245359713</v>
      </c>
      <c r="H3879" s="12">
        <f ca="1"/>
        <v>0.45837009592935818</v>
      </c>
    </row>
    <row r="3880" spans="6:8" x14ac:dyDescent="0.3">
      <c r="F3880" s="2">
        <v>3875</v>
      </c>
      <c r="G3880" s="12">
        <f ca="1"/>
        <v>0.22792190653285949</v>
      </c>
      <c r="H3880" s="12">
        <f ca="1"/>
        <v>-0.12936140486717962</v>
      </c>
    </row>
    <row r="3881" spans="6:8" x14ac:dyDescent="0.3">
      <c r="F3881" s="2">
        <v>3876</v>
      </c>
      <c r="G3881" s="12">
        <f ca="1"/>
        <v>1.3608810896574397E-2</v>
      </c>
      <c r="H3881" s="12">
        <f ca="1"/>
        <v>-9.2399789462400044</v>
      </c>
    </row>
    <row r="3882" spans="6:8" x14ac:dyDescent="0.3">
      <c r="F3882" s="2">
        <v>3877</v>
      </c>
      <c r="G3882" s="12">
        <f ca="1"/>
        <v>0.54468232514231674</v>
      </c>
      <c r="H3882" s="12">
        <f ca="1"/>
        <v>3.4482979464491823</v>
      </c>
    </row>
    <row r="3883" spans="6:8" x14ac:dyDescent="0.3">
      <c r="F3883" s="2">
        <v>3878</v>
      </c>
      <c r="G3883" s="12">
        <f ca="1"/>
        <v>0.56344383752810234</v>
      </c>
      <c r="H3883" s="12">
        <f ca="1"/>
        <v>3.6386812351607767</v>
      </c>
    </row>
    <row r="3884" spans="6:8" x14ac:dyDescent="0.3">
      <c r="F3884" s="2">
        <v>3879</v>
      </c>
      <c r="G3884" s="12">
        <f ca="1"/>
        <v>0.16231759146518376</v>
      </c>
      <c r="H3884" s="12">
        <f ca="1"/>
        <v>-1.2800372175540335</v>
      </c>
    </row>
    <row r="3885" spans="6:8" x14ac:dyDescent="0.3">
      <c r="F3885" s="2">
        <v>3880</v>
      </c>
      <c r="G3885" s="12">
        <f ca="1"/>
        <v>0.61605735795217864</v>
      </c>
      <c r="H3885" s="12">
        <f ca="1"/>
        <v>4.1871764202873667</v>
      </c>
    </row>
    <row r="3886" spans="6:8" x14ac:dyDescent="0.3">
      <c r="F3886" s="2">
        <v>3881</v>
      </c>
      <c r="G3886" s="12">
        <f ca="1"/>
        <v>0.66260055450165267</v>
      </c>
      <c r="H3886" s="12">
        <f ca="1"/>
        <v>4.7017153678916923</v>
      </c>
    </row>
    <row r="3887" spans="6:8" x14ac:dyDescent="0.3">
      <c r="F3887" s="2">
        <v>3882</v>
      </c>
      <c r="G3887" s="12">
        <f ca="1"/>
        <v>9.5869754770808724E-2</v>
      </c>
      <c r="H3887" s="12">
        <f ca="1"/>
        <v>-3.0019953979842624</v>
      </c>
    </row>
    <row r="3888" spans="6:8" x14ac:dyDescent="0.3">
      <c r="F3888" s="2">
        <v>3883</v>
      </c>
      <c r="G3888" s="12">
        <f ca="1"/>
        <v>0.32954926027049924</v>
      </c>
      <c r="H3888" s="12">
        <f ca="1"/>
        <v>1.2076578469284618</v>
      </c>
    </row>
    <row r="3889" spans="6:8" x14ac:dyDescent="0.3">
      <c r="F3889" s="2">
        <v>3884</v>
      </c>
      <c r="G3889" s="12">
        <f ca="1"/>
        <v>1.2682953079353743E-2</v>
      </c>
      <c r="H3889" s="12">
        <f ca="1"/>
        <v>-9.464319467235681</v>
      </c>
    </row>
    <row r="3890" spans="6:8" x14ac:dyDescent="0.3">
      <c r="F3890" s="2">
        <v>3885</v>
      </c>
      <c r="G3890" s="12">
        <f ca="1"/>
        <v>0.73678283373750997</v>
      </c>
      <c r="H3890" s="12">
        <f ca="1"/>
        <v>5.6223057591698513</v>
      </c>
    </row>
    <row r="3891" spans="6:8" x14ac:dyDescent="0.3">
      <c r="F3891" s="2">
        <v>3886</v>
      </c>
      <c r="G3891" s="12">
        <f ca="1"/>
        <v>0.83517653043824236</v>
      </c>
      <c r="H3891" s="12">
        <f ca="1"/>
        <v>7.2290574436927724</v>
      </c>
    </row>
    <row r="3892" spans="6:8" x14ac:dyDescent="0.3">
      <c r="F3892" s="2">
        <v>3887</v>
      </c>
      <c r="G3892" s="12">
        <f ca="1"/>
        <v>0.90184880927747346</v>
      </c>
      <c r="H3892" s="12">
        <f ca="1"/>
        <v>8.9259621482459544</v>
      </c>
    </row>
    <row r="3893" spans="6:8" x14ac:dyDescent="0.3">
      <c r="F3893" s="2">
        <v>3888</v>
      </c>
      <c r="G3893" s="12">
        <f ca="1"/>
        <v>0.94493017907692733</v>
      </c>
      <c r="H3893" s="12">
        <f ca="1"/>
        <v>10.782906137290439</v>
      </c>
    </row>
    <row r="3894" spans="6:8" x14ac:dyDescent="0.3">
      <c r="F3894" s="2">
        <v>3889</v>
      </c>
      <c r="G3894" s="12">
        <f ca="1"/>
        <v>0.1038557596306211</v>
      </c>
      <c r="H3894" s="12">
        <f ca="1"/>
        <v>-2.7430835701094658</v>
      </c>
    </row>
    <row r="3895" spans="6:8" x14ac:dyDescent="0.3">
      <c r="F3895" s="2">
        <v>3890</v>
      </c>
      <c r="G3895" s="12">
        <f ca="1"/>
        <v>0.60614084074761743</v>
      </c>
      <c r="H3895" s="12">
        <f ca="1"/>
        <v>4.0816430993383968</v>
      </c>
    </row>
    <row r="3896" spans="6:8" x14ac:dyDescent="0.3">
      <c r="F3896" s="2">
        <v>3891</v>
      </c>
      <c r="G3896" s="12">
        <f ca="1"/>
        <v>0.28917278407669822</v>
      </c>
      <c r="H3896" s="12">
        <f ca="1"/>
        <v>0.71817464961818089</v>
      </c>
    </row>
    <row r="3897" spans="6:8" x14ac:dyDescent="0.3">
      <c r="F3897" s="2">
        <v>3892</v>
      </c>
      <c r="G3897" s="12">
        <f ca="1"/>
        <v>0.92044353995983608</v>
      </c>
      <c r="H3897" s="12">
        <f ca="1"/>
        <v>9.6032780439641279</v>
      </c>
    </row>
    <row r="3898" spans="6:8" x14ac:dyDescent="0.3">
      <c r="F3898" s="2">
        <v>3893</v>
      </c>
      <c r="G3898" s="12">
        <f ca="1"/>
        <v>0.53525459908872519</v>
      </c>
      <c r="H3898" s="12">
        <f ca="1"/>
        <v>3.3532689777374065</v>
      </c>
    </row>
    <row r="3899" spans="6:8" x14ac:dyDescent="0.3">
      <c r="F3899" s="2">
        <v>3894</v>
      </c>
      <c r="G3899" s="12">
        <f ca="1"/>
        <v>0.60675361727796173</v>
      </c>
      <c r="H3899" s="12">
        <f ca="1"/>
        <v>4.0881302345465746</v>
      </c>
    </row>
    <row r="3900" spans="6:8" x14ac:dyDescent="0.3">
      <c r="F3900" s="2">
        <v>3895</v>
      </c>
      <c r="G3900" s="12">
        <f ca="1"/>
        <v>0.96156809846948232</v>
      </c>
      <c r="H3900" s="12">
        <f ca="1"/>
        <v>11.931994604075566</v>
      </c>
    </row>
    <row r="3901" spans="6:8" x14ac:dyDescent="0.3">
      <c r="F3901" s="2">
        <v>3896</v>
      </c>
      <c r="G3901" s="12">
        <f ca="1"/>
        <v>0.79046998163215276</v>
      </c>
      <c r="H3901" s="12">
        <f ca="1"/>
        <v>6.4194614210484406</v>
      </c>
    </row>
    <row r="3902" spans="6:8" x14ac:dyDescent="0.3">
      <c r="F3902" s="2">
        <v>3897</v>
      </c>
      <c r="G3902" s="12">
        <f ca="1"/>
        <v>0.41783503361236884</v>
      </c>
      <c r="H3902" s="12">
        <f ca="1"/>
        <v>2.1690708500779206</v>
      </c>
    </row>
    <row r="3903" spans="6:8" x14ac:dyDescent="0.3">
      <c r="F3903" s="2">
        <v>3898</v>
      </c>
      <c r="G3903" s="12">
        <f ca="1"/>
        <v>0.13611605501518254</v>
      </c>
      <c r="H3903" s="12">
        <f ca="1"/>
        <v>-1.8614250372949277</v>
      </c>
    </row>
    <row r="3904" spans="6:8" x14ac:dyDescent="0.3">
      <c r="F3904" s="2">
        <v>3899</v>
      </c>
      <c r="G3904" s="12">
        <f ca="1"/>
        <v>0.38052908229927285</v>
      </c>
      <c r="H3904" s="12">
        <f ca="1"/>
        <v>1.7762105029090065</v>
      </c>
    </row>
    <row r="3905" spans="6:8" x14ac:dyDescent="0.3">
      <c r="F3905" s="2">
        <v>3900</v>
      </c>
      <c r="G3905" s="12">
        <f ca="1"/>
        <v>0.30078599556354702</v>
      </c>
      <c r="H3905" s="12">
        <f ca="1"/>
        <v>0.86342123940549298</v>
      </c>
    </row>
    <row r="3906" spans="6:8" x14ac:dyDescent="0.3">
      <c r="F3906" s="2">
        <v>3901</v>
      </c>
      <c r="G3906" s="12">
        <f ca="1"/>
        <v>0.6736960058651229</v>
      </c>
      <c r="H3906" s="12">
        <f ca="1"/>
        <v>4.8301921629214188</v>
      </c>
    </row>
    <row r="3907" spans="6:8" x14ac:dyDescent="0.3">
      <c r="F3907" s="2">
        <v>3902</v>
      </c>
      <c r="G3907" s="12">
        <f ca="1"/>
        <v>0.74757089944816069</v>
      </c>
      <c r="H3907" s="12">
        <f ca="1"/>
        <v>5.7712766757203084</v>
      </c>
    </row>
    <row r="3908" spans="6:8" x14ac:dyDescent="0.3">
      <c r="F3908" s="2">
        <v>3903</v>
      </c>
      <c r="G3908" s="12">
        <f ca="1"/>
        <v>0.87260587881163687</v>
      </c>
      <c r="H3908" s="12">
        <f ca="1"/>
        <v>8.0783566751441462</v>
      </c>
    </row>
    <row r="3909" spans="6:8" x14ac:dyDescent="0.3">
      <c r="F3909" s="2">
        <v>3904</v>
      </c>
      <c r="G3909" s="12">
        <f ca="1"/>
        <v>0.42283170905423773</v>
      </c>
      <c r="H3909" s="12">
        <f ca="1"/>
        <v>2.22064507832029</v>
      </c>
    </row>
    <row r="3910" spans="6:8" x14ac:dyDescent="0.3">
      <c r="F3910" s="2">
        <v>3905</v>
      </c>
      <c r="G3910" s="12">
        <f ca="1"/>
        <v>0.58697550548093869</v>
      </c>
      <c r="H3910" s="12">
        <f ca="1"/>
        <v>3.8807843453846749</v>
      </c>
    </row>
    <row r="3911" spans="6:8" x14ac:dyDescent="0.3">
      <c r="F3911" s="2">
        <v>3906</v>
      </c>
      <c r="G3911" s="12">
        <f ca="1"/>
        <v>0.78509772858135851</v>
      </c>
      <c r="H3911" s="12">
        <f ca="1"/>
        <v>6.3325826985090785</v>
      </c>
    </row>
    <row r="3912" spans="6:8" x14ac:dyDescent="0.3">
      <c r="F3912" s="2">
        <v>3907</v>
      </c>
      <c r="G3912" s="12">
        <f ca="1"/>
        <v>0.7997230421223922</v>
      </c>
      <c r="H3912" s="12">
        <f ca="1"/>
        <v>6.5736581455177276</v>
      </c>
    </row>
    <row r="3913" spans="6:8" x14ac:dyDescent="0.3">
      <c r="F3913" s="2">
        <v>3908</v>
      </c>
      <c r="G3913" s="12">
        <f ca="1"/>
        <v>0.97354897766027304</v>
      </c>
      <c r="H3913" s="12">
        <f ca="1"/>
        <v>13.123215956510755</v>
      </c>
    </row>
    <row r="3914" spans="6:8" x14ac:dyDescent="0.3">
      <c r="F3914" s="2">
        <v>3909</v>
      </c>
      <c r="G3914" s="12">
        <f ca="1"/>
        <v>0.71999147453159318</v>
      </c>
      <c r="H3914" s="12">
        <f ca="1"/>
        <v>5.3993815524097499</v>
      </c>
    </row>
    <row r="3915" spans="6:8" x14ac:dyDescent="0.3">
      <c r="F3915" s="2">
        <v>3910</v>
      </c>
      <c r="G3915" s="12">
        <f ca="1"/>
        <v>0.87174280342058896</v>
      </c>
      <c r="H3915" s="12">
        <f ca="1"/>
        <v>8.056275689267153</v>
      </c>
    </row>
    <row r="3916" spans="6:8" x14ac:dyDescent="0.3">
      <c r="F3916" s="2">
        <v>3911</v>
      </c>
      <c r="G3916" s="12">
        <f ca="1"/>
        <v>0.42383941081143606</v>
      </c>
      <c r="H3916" s="12">
        <f ca="1"/>
        <v>2.231021609334249</v>
      </c>
    </row>
    <row r="3917" spans="6:8" x14ac:dyDescent="0.3">
      <c r="F3917" s="2">
        <v>3912</v>
      </c>
      <c r="G3917" s="12">
        <f ca="1"/>
        <v>0.37617567461779311</v>
      </c>
      <c r="H3917" s="12">
        <f ca="1"/>
        <v>1.7292911477380442</v>
      </c>
    </row>
    <row r="3918" spans="6:8" x14ac:dyDescent="0.3">
      <c r="F3918" s="2">
        <v>3913</v>
      </c>
      <c r="G3918" s="12">
        <f ca="1"/>
        <v>0.83653278401290132</v>
      </c>
      <c r="H3918" s="12">
        <f ca="1"/>
        <v>7.2565608560907444</v>
      </c>
    </row>
    <row r="3919" spans="6:8" x14ac:dyDescent="0.3">
      <c r="F3919" s="2">
        <v>3914</v>
      </c>
      <c r="G3919" s="12">
        <f ca="1"/>
        <v>0.20940284603073778</v>
      </c>
      <c r="H3919" s="12">
        <f ca="1"/>
        <v>-0.42154082175793084</v>
      </c>
    </row>
    <row r="3920" spans="6:8" x14ac:dyDescent="0.3">
      <c r="F3920" s="2">
        <v>3915</v>
      </c>
      <c r="G3920" s="12">
        <f ca="1"/>
        <v>0.17364676420337632</v>
      </c>
      <c r="H3920" s="12">
        <f ca="1"/>
        <v>-1.0549804233325668</v>
      </c>
    </row>
    <row r="3921" spans="6:8" x14ac:dyDescent="0.3">
      <c r="F3921" s="2">
        <v>3916</v>
      </c>
      <c r="G3921" s="12">
        <f ca="1"/>
        <v>0.4182081094265544</v>
      </c>
      <c r="H3921" s="12">
        <f ca="1"/>
        <v>2.1729288501227546</v>
      </c>
    </row>
    <row r="3922" spans="6:8" x14ac:dyDescent="0.3">
      <c r="F3922" s="2">
        <v>3917</v>
      </c>
      <c r="G3922" s="12">
        <f ca="1"/>
        <v>0.90388136623366133</v>
      </c>
      <c r="H3922" s="12">
        <f ca="1"/>
        <v>8.9936163109672727</v>
      </c>
    </row>
    <row r="3923" spans="6:8" x14ac:dyDescent="0.3">
      <c r="F3923" s="2">
        <v>3918</v>
      </c>
      <c r="G3923" s="12">
        <f ca="1"/>
        <v>0.5697915638536668</v>
      </c>
      <c r="H3923" s="12">
        <f ca="1"/>
        <v>3.7035756694752111</v>
      </c>
    </row>
    <row r="3924" spans="6:8" x14ac:dyDescent="0.3">
      <c r="F3924" s="2">
        <v>3919</v>
      </c>
      <c r="G3924" s="12">
        <f ca="1"/>
        <v>0.64918251791381798</v>
      </c>
      <c r="H3924" s="12">
        <f ca="1"/>
        <v>4.5496436226260739</v>
      </c>
    </row>
    <row r="3925" spans="6:8" x14ac:dyDescent="0.3">
      <c r="F3925" s="2">
        <v>3920</v>
      </c>
      <c r="G3925" s="12">
        <f ca="1"/>
        <v>0.16465486422114517</v>
      </c>
      <c r="H3925" s="12">
        <f ca="1"/>
        <v>-1.2324653562372472</v>
      </c>
    </row>
    <row r="3926" spans="6:8" x14ac:dyDescent="0.3">
      <c r="F3926" s="2">
        <v>3921</v>
      </c>
      <c r="G3926" s="12">
        <f ca="1"/>
        <v>0.66415041690799836</v>
      </c>
      <c r="H3926" s="12">
        <f ca="1"/>
        <v>4.7195064148232655</v>
      </c>
    </row>
    <row r="3927" spans="6:8" x14ac:dyDescent="0.3">
      <c r="F3927" s="2">
        <v>3922</v>
      </c>
      <c r="G3927" s="12">
        <f ca="1"/>
        <v>0.69350031866848139</v>
      </c>
      <c r="H3927" s="12">
        <f ca="1"/>
        <v>5.0665296614705859</v>
      </c>
    </row>
    <row r="3928" spans="6:8" x14ac:dyDescent="0.3">
      <c r="F3928" s="2">
        <v>3923</v>
      </c>
      <c r="G3928" s="12">
        <f ca="1"/>
        <v>0.15635476642956236</v>
      </c>
      <c r="H3928" s="12">
        <f ca="1"/>
        <v>-1.4042960796290815</v>
      </c>
    </row>
    <row r="3929" spans="6:8" x14ac:dyDescent="0.3">
      <c r="F3929" s="2">
        <v>3924</v>
      </c>
      <c r="G3929" s="12">
        <f ca="1"/>
        <v>0.55215512985932724</v>
      </c>
      <c r="H3929" s="12">
        <f ca="1"/>
        <v>3.523900755505549</v>
      </c>
    </row>
    <row r="3930" spans="6:8" x14ac:dyDescent="0.3">
      <c r="F3930" s="2">
        <v>3925</v>
      </c>
      <c r="G3930" s="12">
        <f ca="1"/>
        <v>0.7515032734443825</v>
      </c>
      <c r="H3930" s="12">
        <f ca="1"/>
        <v>5.8268091975634277</v>
      </c>
    </row>
    <row r="3931" spans="6:8" x14ac:dyDescent="0.3">
      <c r="F3931" s="2">
        <v>3926</v>
      </c>
      <c r="G3931" s="12">
        <f ca="1"/>
        <v>0.16407346243346521</v>
      </c>
      <c r="H3931" s="12">
        <f ca="1"/>
        <v>-1.2442412486691126</v>
      </c>
    </row>
    <row r="3932" spans="6:8" x14ac:dyDescent="0.3">
      <c r="F3932" s="2">
        <v>3927</v>
      </c>
      <c r="G3932" s="12">
        <f ca="1"/>
        <v>0.77412746370958319</v>
      </c>
      <c r="H3932" s="12">
        <f ca="1"/>
        <v>6.1606990385895148</v>
      </c>
    </row>
    <row r="3933" spans="6:8" x14ac:dyDescent="0.3">
      <c r="F3933" s="2">
        <v>3928</v>
      </c>
      <c r="G3933" s="12">
        <f ca="1"/>
        <v>0.1124386437361955</v>
      </c>
      <c r="H3933" s="12">
        <f ca="1"/>
        <v>-2.4854041550495189</v>
      </c>
    </row>
    <row r="3934" spans="6:8" x14ac:dyDescent="0.3">
      <c r="F3934" s="2">
        <v>3929</v>
      </c>
      <c r="G3934" s="12">
        <f ca="1"/>
        <v>0.706526114908546</v>
      </c>
      <c r="H3934" s="12">
        <f ca="1"/>
        <v>5.2275653186043574</v>
      </c>
    </row>
    <row r="3935" spans="6:8" x14ac:dyDescent="0.3">
      <c r="F3935" s="2">
        <v>3930</v>
      </c>
      <c r="G3935" s="12">
        <f ca="1"/>
        <v>0.36719806439216973</v>
      </c>
      <c r="H3935" s="12">
        <f ca="1"/>
        <v>1.631687720905554</v>
      </c>
    </row>
    <row r="3936" spans="6:8" x14ac:dyDescent="0.3">
      <c r="F3936" s="2">
        <v>3931</v>
      </c>
      <c r="G3936" s="12">
        <f ca="1"/>
        <v>0.26758132257317535</v>
      </c>
      <c r="H3936" s="12">
        <f ca="1"/>
        <v>0.43663274501745564</v>
      </c>
    </row>
    <row r="3937" spans="6:8" x14ac:dyDescent="0.3">
      <c r="F3937" s="2">
        <v>3932</v>
      </c>
      <c r="G3937" s="12">
        <f ca="1"/>
        <v>0.79587606474282335</v>
      </c>
      <c r="H3937" s="12">
        <f ca="1"/>
        <v>6.5088229327228646</v>
      </c>
    </row>
    <row r="3938" spans="6:8" x14ac:dyDescent="0.3">
      <c r="F3938" s="2">
        <v>3933</v>
      </c>
      <c r="G3938" s="12">
        <f ca="1"/>
        <v>0.12825586872188866</v>
      </c>
      <c r="H3938" s="12">
        <f ca="1"/>
        <v>-2.0563095532339339</v>
      </c>
    </row>
    <row r="3939" spans="6:8" x14ac:dyDescent="0.3">
      <c r="F3939" s="2">
        <v>3934</v>
      </c>
      <c r="G3939" s="12">
        <f ca="1"/>
        <v>0.23717450760764414</v>
      </c>
      <c r="H3939" s="12">
        <f ca="1"/>
        <v>9.3138552602733959E-3</v>
      </c>
    </row>
    <row r="3940" spans="6:8" x14ac:dyDescent="0.3">
      <c r="F3940" s="2">
        <v>3935</v>
      </c>
      <c r="G3940" s="12">
        <f ca="1"/>
        <v>0.61981088839972776</v>
      </c>
      <c r="H3940" s="12">
        <f ca="1"/>
        <v>4.2274443448714951</v>
      </c>
    </row>
    <row r="3941" spans="6:8" x14ac:dyDescent="0.3">
      <c r="F3941" s="2">
        <v>3936</v>
      </c>
      <c r="G3941" s="12">
        <f ca="1"/>
        <v>0.72224388864070099</v>
      </c>
      <c r="H3941" s="12">
        <f ca="1"/>
        <v>5.4286996882621352</v>
      </c>
    </row>
    <row r="3942" spans="6:8" x14ac:dyDescent="0.3">
      <c r="F3942" s="2">
        <v>3937</v>
      </c>
      <c r="G3942" s="12">
        <f ca="1"/>
        <v>0.64241014379607964</v>
      </c>
      <c r="H3942" s="12">
        <f ca="1"/>
        <v>4.4741348524109767</v>
      </c>
    </row>
    <row r="3943" spans="6:8" x14ac:dyDescent="0.3">
      <c r="F3943" s="2">
        <v>3938</v>
      </c>
      <c r="G3943" s="12">
        <f ca="1"/>
        <v>0.97895621504118702</v>
      </c>
      <c r="H3943" s="12">
        <f ca="1"/>
        <v>13.851830168715759</v>
      </c>
    </row>
    <row r="3944" spans="6:8" x14ac:dyDescent="0.3">
      <c r="F3944" s="2">
        <v>3939</v>
      </c>
      <c r="G3944" s="12">
        <f ca="1"/>
        <v>0.83846742934156371</v>
      </c>
      <c r="H3944" s="12">
        <f ca="1"/>
        <v>7.2961552963138043</v>
      </c>
    </row>
    <row r="3945" spans="6:8" x14ac:dyDescent="0.3">
      <c r="F3945" s="2">
        <v>3940</v>
      </c>
      <c r="G3945" s="12">
        <f ca="1"/>
        <v>0.47259992855026978</v>
      </c>
      <c r="H3945" s="12">
        <f ca="1"/>
        <v>2.7256602781858654</v>
      </c>
    </row>
    <row r="3946" spans="6:8" x14ac:dyDescent="0.3">
      <c r="F3946" s="2">
        <v>3941</v>
      </c>
      <c r="G3946" s="12">
        <f ca="1"/>
        <v>0.74826216220107722</v>
      </c>
      <c r="H3946" s="12">
        <f ca="1"/>
        <v>5.7809892487091901</v>
      </c>
    </row>
    <row r="3947" spans="6:8" x14ac:dyDescent="0.3">
      <c r="F3947" s="2">
        <v>3942</v>
      </c>
      <c r="G3947" s="12">
        <f ca="1"/>
        <v>9.4851287288741926E-3</v>
      </c>
      <c r="H3947" s="12">
        <f ca="1"/>
        <v>-10.389302379737682</v>
      </c>
    </row>
    <row r="3948" spans="6:8" x14ac:dyDescent="0.3">
      <c r="F3948" s="2">
        <v>3943</v>
      </c>
      <c r="G3948" s="12">
        <f ca="1"/>
        <v>0.88145910656010495</v>
      </c>
      <c r="H3948" s="12">
        <f ca="1"/>
        <v>8.3134288357744559</v>
      </c>
    </row>
    <row r="3949" spans="6:8" x14ac:dyDescent="0.3">
      <c r="F3949" s="2">
        <v>3944</v>
      </c>
      <c r="G3949" s="12">
        <f ca="1"/>
        <v>0.91811041839370167</v>
      </c>
      <c r="H3949" s="12">
        <f ca="1"/>
        <v>9.510277580008708</v>
      </c>
    </row>
    <row r="3950" spans="6:8" x14ac:dyDescent="0.3">
      <c r="F3950" s="2">
        <v>3945</v>
      </c>
      <c r="G3950" s="12">
        <f ca="1"/>
        <v>0.28897925704947469</v>
      </c>
      <c r="H3950" s="12">
        <f ca="1"/>
        <v>0.71571988338502512</v>
      </c>
    </row>
    <row r="3951" spans="6:8" x14ac:dyDescent="0.3">
      <c r="F3951" s="2">
        <v>3946</v>
      </c>
      <c r="G3951" s="12">
        <f ca="1"/>
        <v>0.78220552987083125</v>
      </c>
      <c r="H3951" s="12">
        <f ca="1"/>
        <v>6.2865677195748528</v>
      </c>
    </row>
    <row r="3952" spans="6:8" x14ac:dyDescent="0.3">
      <c r="F3952" s="2">
        <v>3947</v>
      </c>
      <c r="G3952" s="12">
        <f ca="1"/>
        <v>0.61076888845754618</v>
      </c>
      <c r="H3952" s="12">
        <f ca="1"/>
        <v>4.1307468670266214</v>
      </c>
    </row>
    <row r="3953" spans="6:8" x14ac:dyDescent="0.3">
      <c r="F3953" s="2">
        <v>3948</v>
      </c>
      <c r="G3953" s="12">
        <f ca="1"/>
        <v>5.4237407241578994E-2</v>
      </c>
      <c r="H3953" s="12">
        <f ca="1"/>
        <v>-4.8316269797965159</v>
      </c>
    </row>
    <row r="3954" spans="6:8" x14ac:dyDescent="0.3">
      <c r="F3954" s="2">
        <v>3949</v>
      </c>
      <c r="G3954" s="12">
        <f ca="1"/>
        <v>0.8940640237469375</v>
      </c>
      <c r="H3954" s="12">
        <f ca="1"/>
        <v>8.6787994894338336</v>
      </c>
    </row>
    <row r="3955" spans="6:8" x14ac:dyDescent="0.3">
      <c r="F3955" s="2">
        <v>3950</v>
      </c>
      <c r="G3955" s="12">
        <f ca="1"/>
        <v>0.21458903594159673</v>
      </c>
      <c r="H3955" s="12">
        <f ca="1"/>
        <v>-0.33759752520281294</v>
      </c>
    </row>
    <row r="3956" spans="6:8" x14ac:dyDescent="0.3">
      <c r="F3956" s="2">
        <v>3951</v>
      </c>
      <c r="G3956" s="12">
        <f ca="1"/>
        <v>0.95600900932232258</v>
      </c>
      <c r="H3956" s="12">
        <f ca="1"/>
        <v>11.500765670950063</v>
      </c>
    </row>
    <row r="3957" spans="6:8" x14ac:dyDescent="0.3">
      <c r="F3957" s="2">
        <v>3952</v>
      </c>
      <c r="G3957" s="12">
        <f ca="1"/>
        <v>8.5124730080822664E-2</v>
      </c>
      <c r="H3957" s="12">
        <f ca="1"/>
        <v>-3.385519816048137</v>
      </c>
    </row>
    <row r="3958" spans="6:8" x14ac:dyDescent="0.3">
      <c r="F3958" s="2">
        <v>3953</v>
      </c>
      <c r="G3958" s="12">
        <f ca="1"/>
        <v>2.6590507975645661E-3</v>
      </c>
      <c r="H3958" s="12">
        <f ca="1"/>
        <v>-14.437644361769454</v>
      </c>
    </row>
    <row r="3959" spans="6:8" x14ac:dyDescent="0.3">
      <c r="F3959" s="2">
        <v>3954</v>
      </c>
      <c r="G3959" s="12">
        <f ca="1"/>
        <v>0.99373520852289365</v>
      </c>
      <c r="H3959" s="12">
        <f ca="1"/>
        <v>17.709720510083791</v>
      </c>
    </row>
    <row r="3960" spans="6:8" x14ac:dyDescent="0.3">
      <c r="F3960" s="2">
        <v>3955</v>
      </c>
      <c r="G3960" s="12">
        <f ca="1"/>
        <v>0.78284744011604968</v>
      </c>
      <c r="H3960" s="12">
        <f ca="1"/>
        <v>6.2967359852429743</v>
      </c>
    </row>
    <row r="3961" spans="6:8" x14ac:dyDescent="0.3">
      <c r="F3961" s="2">
        <v>3956</v>
      </c>
      <c r="G3961" s="12">
        <f ca="1"/>
        <v>0.46554513982945034</v>
      </c>
      <c r="H3961" s="12">
        <f ca="1"/>
        <v>2.6547765991012389</v>
      </c>
    </row>
    <row r="3962" spans="6:8" x14ac:dyDescent="0.3">
      <c r="F3962" s="2">
        <v>3957</v>
      </c>
      <c r="G3962" s="12">
        <f ca="1"/>
        <v>0.87388003773912426</v>
      </c>
      <c r="H3962" s="12">
        <f ca="1"/>
        <v>8.1112149514246923</v>
      </c>
    </row>
    <row r="3963" spans="6:8" x14ac:dyDescent="0.3">
      <c r="F3963" s="2">
        <v>3958</v>
      </c>
      <c r="G3963" s="12">
        <f ca="1"/>
        <v>0.74530978721427399</v>
      </c>
      <c r="H3963" s="12">
        <f ca="1"/>
        <v>5.7396512065004082</v>
      </c>
    </row>
    <row r="3964" spans="6:8" x14ac:dyDescent="0.3">
      <c r="F3964" s="2">
        <v>3959</v>
      </c>
      <c r="G3964" s="12">
        <f ca="1"/>
        <v>0.48370817024496526</v>
      </c>
      <c r="H3964" s="12">
        <f ca="1"/>
        <v>2.83701052496599</v>
      </c>
    </row>
    <row r="3965" spans="6:8" x14ac:dyDescent="0.3">
      <c r="F3965" s="2">
        <v>3960</v>
      </c>
      <c r="G3965" s="12">
        <f ca="1"/>
        <v>8.6559606154615221E-2</v>
      </c>
      <c r="H3965" s="12">
        <f ca="1"/>
        <v>-3.331661734567458</v>
      </c>
    </row>
    <row r="3966" spans="6:8" x14ac:dyDescent="0.3">
      <c r="F3966" s="2">
        <v>3961</v>
      </c>
      <c r="G3966" s="12">
        <f ca="1"/>
        <v>0.15643742532253735</v>
      </c>
      <c r="H3966" s="12">
        <f ca="1"/>
        <v>-1.4025440949318746</v>
      </c>
    </row>
    <row r="3967" spans="6:8" x14ac:dyDescent="0.3">
      <c r="F3967" s="2">
        <v>3962</v>
      </c>
      <c r="G3967" s="12">
        <f ca="1"/>
        <v>0.64782440653404594</v>
      </c>
      <c r="H3967" s="12">
        <f ca="1"/>
        <v>4.5344374237125535</v>
      </c>
    </row>
    <row r="3968" spans="6:8" x14ac:dyDescent="0.3">
      <c r="F3968" s="2">
        <v>3963</v>
      </c>
      <c r="G3968" s="12">
        <f ca="1"/>
        <v>0.84399415085328044</v>
      </c>
      <c r="H3968" s="12">
        <f ca="1"/>
        <v>7.4117008914298337</v>
      </c>
    </row>
    <row r="3969" spans="6:8" x14ac:dyDescent="0.3">
      <c r="F3969" s="2">
        <v>3964</v>
      </c>
      <c r="G3969" s="12">
        <f ca="1"/>
        <v>0.75721695613472906</v>
      </c>
      <c r="H3969" s="12">
        <f ca="1"/>
        <v>5.9087462511170514</v>
      </c>
    </row>
    <row r="3970" spans="6:8" x14ac:dyDescent="0.3">
      <c r="F3970" s="2">
        <v>3965</v>
      </c>
      <c r="G3970" s="12">
        <f ca="1"/>
        <v>9.9503661309525704E-3</v>
      </c>
      <c r="H3970" s="12">
        <f ca="1"/>
        <v>-10.23685865014836</v>
      </c>
    </row>
    <row r="3971" spans="6:8" x14ac:dyDescent="0.3">
      <c r="F3971" s="2">
        <v>3966</v>
      </c>
      <c r="G3971" s="12">
        <f ca="1"/>
        <v>0.18870538434151074</v>
      </c>
      <c r="H3971" s="12">
        <f ca="1"/>
        <v>-0.77541650407030582</v>
      </c>
    </row>
    <row r="3972" spans="6:8" x14ac:dyDescent="0.3">
      <c r="F3972" s="2">
        <v>3967</v>
      </c>
      <c r="G3972" s="12">
        <f ca="1"/>
        <v>0.14168409939686955</v>
      </c>
      <c r="H3972" s="12">
        <f ca="1"/>
        <v>-1.7296666833095875</v>
      </c>
    </row>
    <row r="3973" spans="6:8" x14ac:dyDescent="0.3">
      <c r="F3973" s="2">
        <v>3968</v>
      </c>
      <c r="G3973" s="12">
        <f ca="1"/>
        <v>6.4006067399962063E-2</v>
      </c>
      <c r="H3973" s="12">
        <f ca="1"/>
        <v>-4.3014471031841017</v>
      </c>
    </row>
    <row r="3974" spans="6:8" x14ac:dyDescent="0.3">
      <c r="F3974" s="2">
        <v>3969</v>
      </c>
      <c r="G3974" s="12">
        <f ca="1"/>
        <v>0.1811005383290416</v>
      </c>
      <c r="H3974" s="12">
        <f ca="1"/>
        <v>-0.91401545134505557</v>
      </c>
    </row>
    <row r="3975" spans="6:8" x14ac:dyDescent="0.3">
      <c r="F3975" s="2">
        <v>3970</v>
      </c>
      <c r="G3975" s="12">
        <f ca="1"/>
        <v>0.13222864882294094</v>
      </c>
      <c r="H3975" s="12">
        <f ca="1"/>
        <v>-1.9564448420412086</v>
      </c>
    </row>
    <row r="3976" spans="6:8" x14ac:dyDescent="0.3">
      <c r="F3976" s="2">
        <v>3971</v>
      </c>
      <c r="G3976" s="12">
        <f ca="1"/>
        <v>0.6007422908286304</v>
      </c>
      <c r="H3976" s="12">
        <f ca="1"/>
        <v>4.0246750952983144</v>
      </c>
    </row>
    <row r="3977" spans="6:8" x14ac:dyDescent="0.3">
      <c r="F3977" s="2">
        <v>3972</v>
      </c>
      <c r="G3977" s="12">
        <f ca="1"/>
        <v>4.238998868187327E-2</v>
      </c>
      <c r="H3977" s="12">
        <f ca="1"/>
        <v>-5.6191343782844587</v>
      </c>
    </row>
    <row r="3978" spans="6:8" x14ac:dyDescent="0.3">
      <c r="F3978" s="2">
        <v>3973</v>
      </c>
      <c r="G3978" s="12">
        <f ca="1"/>
        <v>0.37660857317545937</v>
      </c>
      <c r="H3978" s="12">
        <f ca="1"/>
        <v>1.7339683801274337</v>
      </c>
    </row>
    <row r="3979" spans="6:8" x14ac:dyDescent="0.3">
      <c r="F3979" s="2">
        <v>3974</v>
      </c>
      <c r="G3979" s="12">
        <f ca="1"/>
        <v>0.4088018854701907</v>
      </c>
      <c r="H3979" s="12">
        <f ca="1"/>
        <v>2.0752796591320517</v>
      </c>
    </row>
    <row r="3980" spans="6:8" x14ac:dyDescent="0.3">
      <c r="F3980" s="2">
        <v>3975</v>
      </c>
      <c r="G3980" s="12">
        <f ca="1"/>
        <v>0.50619442190641517</v>
      </c>
      <c r="H3980" s="12">
        <f ca="1"/>
        <v>3.0619481292010367</v>
      </c>
    </row>
    <row r="3981" spans="6:8" x14ac:dyDescent="0.3">
      <c r="F3981" s="2">
        <v>3976</v>
      </c>
      <c r="G3981" s="12">
        <f ca="1"/>
        <v>0.73924294690401204</v>
      </c>
      <c r="H3981" s="12">
        <f ca="1"/>
        <v>5.6558578119881879</v>
      </c>
    </row>
    <row r="3982" spans="6:8" x14ac:dyDescent="0.3">
      <c r="F3982" s="2">
        <v>3977</v>
      </c>
      <c r="G3982" s="12">
        <f ca="1"/>
        <v>0.27075554619744491</v>
      </c>
      <c r="H3982" s="12">
        <f ca="1"/>
        <v>0.47904774450460641</v>
      </c>
    </row>
    <row r="3983" spans="6:8" x14ac:dyDescent="0.3">
      <c r="F3983" s="2">
        <v>3978</v>
      </c>
      <c r="G3983" s="12">
        <f ca="1"/>
        <v>0.7197307983844714</v>
      </c>
      <c r="H3983" s="12">
        <f ca="1"/>
        <v>5.3959996229282225</v>
      </c>
    </row>
    <row r="3984" spans="6:8" x14ac:dyDescent="0.3">
      <c r="F3984" s="2">
        <v>3979</v>
      </c>
      <c r="G3984" s="12">
        <f ca="1"/>
        <v>0.53335947276689177</v>
      </c>
      <c r="H3984" s="12">
        <f ca="1"/>
        <v>3.3342070790669807</v>
      </c>
    </row>
    <row r="3985" spans="6:8" x14ac:dyDescent="0.3">
      <c r="F3985" s="2">
        <v>3980</v>
      </c>
      <c r="G3985" s="12">
        <f ca="1"/>
        <v>0.71412665713765366</v>
      </c>
      <c r="H3985" s="12">
        <f ca="1"/>
        <v>5.3238375083362257</v>
      </c>
    </row>
    <row r="3986" spans="6:8" x14ac:dyDescent="0.3">
      <c r="F3986" s="2">
        <v>3981</v>
      </c>
      <c r="G3986" s="12">
        <f ca="1"/>
        <v>0.60639986064102014</v>
      </c>
      <c r="H3986" s="12">
        <f ca="1"/>
        <v>4.0843846741454861</v>
      </c>
    </row>
    <row r="3987" spans="6:8" x14ac:dyDescent="0.3">
      <c r="F3987" s="2">
        <v>3982</v>
      </c>
      <c r="G3987" s="12">
        <f ca="1"/>
        <v>0.18393794519478979</v>
      </c>
      <c r="H3987" s="12">
        <f ca="1"/>
        <v>-0.86171127644678203</v>
      </c>
    </row>
    <row r="3988" spans="6:8" x14ac:dyDescent="0.3">
      <c r="F3988" s="2">
        <v>3983</v>
      </c>
      <c r="G3988" s="12">
        <f ca="1"/>
        <v>0.41777272470847393</v>
      </c>
      <c r="H3988" s="12">
        <f ca="1"/>
        <v>2.1684263936545487</v>
      </c>
    </row>
    <row r="3989" spans="6:8" x14ac:dyDescent="0.3">
      <c r="F3989" s="2">
        <v>3984</v>
      </c>
      <c r="G3989" s="12">
        <f ca="1"/>
        <v>0.66316442297551847</v>
      </c>
      <c r="H3989" s="12">
        <f ca="1"/>
        <v>4.7081824313883658</v>
      </c>
    </row>
    <row r="3990" spans="6:8" x14ac:dyDescent="0.3">
      <c r="F3990" s="2">
        <v>3985</v>
      </c>
      <c r="G3990" s="12">
        <f ca="1"/>
        <v>0.87295752808465266</v>
      </c>
      <c r="H3990" s="12">
        <f ca="1"/>
        <v>8.0873938921617174</v>
      </c>
    </row>
    <row r="3991" spans="6:8" x14ac:dyDescent="0.3">
      <c r="F3991" s="2">
        <v>3986</v>
      </c>
      <c r="G3991" s="12">
        <f ca="1"/>
        <v>0.99084212640937341</v>
      </c>
      <c r="H3991" s="12">
        <f ca="1"/>
        <v>16.501080660427661</v>
      </c>
    </row>
    <row r="3992" spans="6:8" x14ac:dyDescent="0.3">
      <c r="F3992" s="2">
        <v>3987</v>
      </c>
      <c r="G3992" s="12">
        <f ca="1"/>
        <v>0.16345503802218864</v>
      </c>
      <c r="H3992" s="12">
        <f ca="1"/>
        <v>-1.2568087518366822</v>
      </c>
    </row>
    <row r="3993" spans="6:8" x14ac:dyDescent="0.3">
      <c r="F3993" s="2">
        <v>3988</v>
      </c>
      <c r="G3993" s="12">
        <f ca="1"/>
        <v>0.6103453518209685</v>
      </c>
      <c r="H3993" s="12">
        <f ca="1"/>
        <v>4.1262425303509556</v>
      </c>
    </row>
    <row r="3994" spans="6:8" x14ac:dyDescent="0.3">
      <c r="F3994" s="2">
        <v>3989</v>
      </c>
      <c r="G3994" s="12">
        <f ca="1"/>
        <v>0.42665840925256515</v>
      </c>
      <c r="H3994" s="12">
        <f ca="1"/>
        <v>2.260007290426981</v>
      </c>
    </row>
    <row r="3995" spans="6:8" x14ac:dyDescent="0.3">
      <c r="F3995" s="2">
        <v>3990</v>
      </c>
      <c r="G3995" s="12">
        <f ca="1"/>
        <v>0.90710293087240745</v>
      </c>
      <c r="H3995" s="12">
        <f ca="1"/>
        <v>9.1037423726989797</v>
      </c>
    </row>
    <row r="3996" spans="6:8" x14ac:dyDescent="0.3">
      <c r="F3996" s="2">
        <v>3991</v>
      </c>
      <c r="G3996" s="12">
        <f ca="1"/>
        <v>9.9247484192801272E-2</v>
      </c>
      <c r="H3996" s="12">
        <f ca="1"/>
        <v>-2.8900328458071227</v>
      </c>
    </row>
    <row r="3997" spans="6:8" x14ac:dyDescent="0.3">
      <c r="F3997" s="2">
        <v>3992</v>
      </c>
      <c r="G3997" s="12">
        <f ca="1"/>
        <v>2.6721885196511641E-2</v>
      </c>
      <c r="H3997" s="12">
        <f ca="1"/>
        <v>-7.0907485203819807</v>
      </c>
    </row>
    <row r="3998" spans="6:8" x14ac:dyDescent="0.3">
      <c r="F3998" s="2">
        <v>3993</v>
      </c>
      <c r="G3998" s="12">
        <f ca="1"/>
        <v>0.89111522684297406</v>
      </c>
      <c r="H3998" s="12">
        <f ca="1"/>
        <v>8.5897259080674928</v>
      </c>
    </row>
    <row r="3999" spans="6:8" x14ac:dyDescent="0.3">
      <c r="F3999" s="2">
        <v>3994</v>
      </c>
      <c r="G3999" s="12">
        <f ca="1"/>
        <v>0.38004998600738649</v>
      </c>
      <c r="H3999" s="12">
        <f ca="1"/>
        <v>1.771059543736754</v>
      </c>
    </row>
    <row r="4000" spans="6:8" x14ac:dyDescent="0.3">
      <c r="F4000" s="2">
        <v>3995</v>
      </c>
      <c r="G4000" s="12">
        <f ca="1"/>
        <v>0.24051195276938353</v>
      </c>
      <c r="H4000" s="12">
        <f ca="1"/>
        <v>5.8258388249376569E-2</v>
      </c>
    </row>
    <row r="4001" spans="6:8" x14ac:dyDescent="0.3">
      <c r="F4001" s="2">
        <v>3996</v>
      </c>
      <c r="G4001" s="12">
        <f ca="1"/>
        <v>4.893076812510877E-2</v>
      </c>
      <c r="H4001" s="12">
        <f ca="1"/>
        <v>-5.1608106678260093</v>
      </c>
    </row>
    <row r="4002" spans="6:8" x14ac:dyDescent="0.3">
      <c r="F4002" s="2">
        <v>3997</v>
      </c>
      <c r="G4002" s="12">
        <f ca="1"/>
        <v>0.78817483044757597</v>
      </c>
      <c r="H4002" s="12">
        <f ca="1"/>
        <v>6.3821165052282112</v>
      </c>
    </row>
    <row r="4003" spans="6:8" x14ac:dyDescent="0.3">
      <c r="F4003" s="2">
        <v>3998</v>
      </c>
      <c r="G4003" s="12">
        <f ca="1"/>
        <v>0.43765575142288671</v>
      </c>
      <c r="H4003" s="12">
        <f ca="1"/>
        <v>2.372532852509484</v>
      </c>
    </row>
    <row r="4004" spans="6:8" x14ac:dyDescent="0.3">
      <c r="F4004" s="2">
        <v>3999</v>
      </c>
      <c r="G4004" s="12">
        <f ca="1"/>
        <v>0.18646142235250918</v>
      </c>
      <c r="H4004" s="12">
        <f ca="1"/>
        <v>-0.81579137946567437</v>
      </c>
    </row>
    <row r="4005" spans="6:8" x14ac:dyDescent="0.3">
      <c r="F4005" s="2">
        <v>4000</v>
      </c>
      <c r="G4005" s="12">
        <f ca="1"/>
        <v>0.50228369232416092</v>
      </c>
      <c r="H4005" s="12">
        <f ca="1"/>
        <v>3.022837119156236</v>
      </c>
    </row>
    <row r="4006" spans="6:8" x14ac:dyDescent="0.3">
      <c r="F4006" s="2">
        <v>4001</v>
      </c>
      <c r="G4006" s="12">
        <f ca="1"/>
        <v>0.37246265798661304</v>
      </c>
      <c r="H4006" s="12">
        <f ca="1"/>
        <v>1.6890657081250509</v>
      </c>
    </row>
    <row r="4007" spans="6:8" x14ac:dyDescent="0.3">
      <c r="F4007" s="2">
        <v>4002</v>
      </c>
      <c r="G4007" s="12">
        <f ca="1"/>
        <v>0.70239405154075496</v>
      </c>
      <c r="H4007" s="12">
        <f ca="1"/>
        <v>5.1759590384306868</v>
      </c>
    </row>
    <row r="4008" spans="6:8" x14ac:dyDescent="0.3">
      <c r="F4008" s="2">
        <v>4003</v>
      </c>
      <c r="G4008" s="12">
        <f ca="1"/>
        <v>5.7801060969639995E-3</v>
      </c>
      <c r="H4008" s="12">
        <f ca="1"/>
        <v>-11.966049309681493</v>
      </c>
    </row>
    <row r="4009" spans="6:8" x14ac:dyDescent="0.3">
      <c r="F4009" s="2">
        <v>4004</v>
      </c>
      <c r="G4009" s="12">
        <f ca="1"/>
        <v>0.45057501843600378</v>
      </c>
      <c r="H4009" s="12">
        <f ca="1"/>
        <v>2.5037520889106055</v>
      </c>
    </row>
    <row r="4010" spans="6:8" x14ac:dyDescent="0.3">
      <c r="F4010" s="2">
        <v>4005</v>
      </c>
      <c r="G4010" s="12">
        <f ca="1"/>
        <v>0.55723274720773697</v>
      </c>
      <c r="H4010" s="12">
        <f ca="1"/>
        <v>3.5754364042554236</v>
      </c>
    </row>
    <row r="4011" spans="6:8" x14ac:dyDescent="0.3">
      <c r="F4011" s="2">
        <v>4006</v>
      </c>
      <c r="G4011" s="12">
        <f ca="1"/>
        <v>0.26995974263750466</v>
      </c>
      <c r="H4011" s="12">
        <f ca="1"/>
        <v>0.46844908641696792</v>
      </c>
    </row>
    <row r="4012" spans="6:8" x14ac:dyDescent="0.3">
      <c r="F4012" s="2">
        <v>4007</v>
      </c>
      <c r="G4012" s="12">
        <f ca="1"/>
        <v>0.31230415467745964</v>
      </c>
      <c r="H4012" s="12">
        <f ca="1"/>
        <v>1.0037423366243985</v>
      </c>
    </row>
    <row r="4013" spans="6:8" x14ac:dyDescent="0.3">
      <c r="F4013" s="2">
        <v>4008</v>
      </c>
      <c r="G4013" s="12">
        <f ca="1"/>
        <v>0.84390498107417611</v>
      </c>
      <c r="H4013" s="12">
        <f ca="1"/>
        <v>7.4098070617409562</v>
      </c>
    </row>
    <row r="4014" spans="6:8" x14ac:dyDescent="0.3">
      <c r="F4014" s="2">
        <v>4009</v>
      </c>
      <c r="G4014" s="12">
        <f ca="1"/>
        <v>0.99217452483757684</v>
      </c>
      <c r="H4014" s="12">
        <f ca="1"/>
        <v>17.001617117320478</v>
      </c>
    </row>
    <row r="4015" spans="6:8" x14ac:dyDescent="0.3">
      <c r="F4015" s="2">
        <v>4010</v>
      </c>
      <c r="G4015" s="12">
        <f ca="1"/>
        <v>0.14903934476999425</v>
      </c>
      <c r="H4015" s="12">
        <f ca="1"/>
        <v>-1.5628312420041173</v>
      </c>
    </row>
    <row r="4016" spans="6:8" x14ac:dyDescent="0.3">
      <c r="F4016" s="2">
        <v>4011</v>
      </c>
      <c r="G4016" s="12">
        <f ca="1"/>
        <v>0.51064266973233585</v>
      </c>
      <c r="H4016" s="12">
        <f ca="1"/>
        <v>3.1064465318411614</v>
      </c>
    </row>
    <row r="4017" spans="6:8" x14ac:dyDescent="0.3">
      <c r="F4017" s="2">
        <v>4012</v>
      </c>
      <c r="G4017" s="12">
        <f ca="1"/>
        <v>0.39789997339699656</v>
      </c>
      <c r="H4017" s="12">
        <f ca="1"/>
        <v>1.9610279301401918</v>
      </c>
    </row>
    <row r="4018" spans="6:8" x14ac:dyDescent="0.3">
      <c r="F4018" s="2">
        <v>4013</v>
      </c>
      <c r="G4018" s="12">
        <f ca="1"/>
        <v>0.45246638251972793</v>
      </c>
      <c r="H4018" s="12">
        <f ca="1"/>
        <v>2.5228872595860623</v>
      </c>
    </row>
    <row r="4019" spans="6:8" x14ac:dyDescent="0.3">
      <c r="F4019" s="2">
        <v>4014</v>
      </c>
      <c r="G4019" s="12">
        <f ca="1"/>
        <v>0.9313493014762444</v>
      </c>
      <c r="H4019" s="12">
        <f ca="1"/>
        <v>10.076838850359886</v>
      </c>
    </row>
    <row r="4020" spans="6:8" x14ac:dyDescent="0.3">
      <c r="F4020" s="2">
        <v>4015</v>
      </c>
      <c r="G4020" s="12">
        <f ca="1"/>
        <v>0.68969923645885567</v>
      </c>
      <c r="H4020" s="12">
        <f ca="1"/>
        <v>5.0204132128825396</v>
      </c>
    </row>
    <row r="4021" spans="6:8" x14ac:dyDescent="0.3">
      <c r="F4021" s="2">
        <v>4016</v>
      </c>
      <c r="G4021" s="12">
        <f ca="1"/>
        <v>0.16530954117829078</v>
      </c>
      <c r="H4021" s="12">
        <f ca="1"/>
        <v>-1.2192504907965809</v>
      </c>
    </row>
    <row r="4022" spans="6:8" x14ac:dyDescent="0.3">
      <c r="F4022" s="2">
        <v>4017</v>
      </c>
      <c r="G4022" s="12">
        <f ca="1"/>
        <v>0.73698486198045998</v>
      </c>
      <c r="H4022" s="12">
        <f ca="1"/>
        <v>5.6250520698843047</v>
      </c>
    </row>
    <row r="4023" spans="6:8" x14ac:dyDescent="0.3">
      <c r="F4023" s="2">
        <v>4018</v>
      </c>
      <c r="G4023" s="12">
        <f ca="1"/>
        <v>0.78573920165671662</v>
      </c>
      <c r="H4023" s="12">
        <f ca="1"/>
        <v>6.3428591636207692</v>
      </c>
    </row>
    <row r="4024" spans="6:8" x14ac:dyDescent="0.3">
      <c r="F4024" s="2">
        <v>4019</v>
      </c>
      <c r="G4024" s="12">
        <f ca="1"/>
        <v>0.2194301079367631</v>
      </c>
      <c r="H4024" s="12">
        <f ca="1"/>
        <v>-0.2607712954785697</v>
      </c>
    </row>
    <row r="4025" spans="6:8" x14ac:dyDescent="0.3">
      <c r="F4025" s="2">
        <v>4020</v>
      </c>
      <c r="G4025" s="12">
        <f ca="1"/>
        <v>0.34469160491089235</v>
      </c>
      <c r="H4025" s="12">
        <f ca="1"/>
        <v>1.3813526808144494</v>
      </c>
    </row>
    <row r="4026" spans="6:8" x14ac:dyDescent="0.3">
      <c r="F4026" s="2">
        <v>4021</v>
      </c>
      <c r="G4026" s="12">
        <f ca="1"/>
        <v>0.39530529719905827</v>
      </c>
      <c r="H4026" s="12">
        <f ca="1"/>
        <v>1.9336492930935629</v>
      </c>
    </row>
    <row r="4027" spans="6:8" x14ac:dyDescent="0.3">
      <c r="F4027" s="2">
        <v>4022</v>
      </c>
      <c r="G4027" s="12">
        <f ca="1"/>
        <v>0.79848995071794993</v>
      </c>
      <c r="H4027" s="12">
        <f ca="1"/>
        <v>6.552760137083478</v>
      </c>
    </row>
    <row r="4028" spans="6:8" x14ac:dyDescent="0.3">
      <c r="F4028" s="2">
        <v>4023</v>
      </c>
      <c r="G4028" s="12">
        <f ca="1"/>
        <v>0.8489486975946039</v>
      </c>
      <c r="H4028" s="12">
        <f ca="1"/>
        <v>7.518525806269416</v>
      </c>
    </row>
    <row r="4029" spans="6:8" x14ac:dyDescent="0.3">
      <c r="F4029" s="2">
        <v>4024</v>
      </c>
      <c r="G4029" s="12">
        <f ca="1"/>
        <v>0.5275732067555845</v>
      </c>
      <c r="H4029" s="12">
        <f ca="1"/>
        <v>3.27607755004678</v>
      </c>
    </row>
    <row r="4030" spans="6:8" x14ac:dyDescent="0.3">
      <c r="F4030" s="2">
        <v>4025</v>
      </c>
      <c r="G4030" s="12">
        <f ca="1"/>
        <v>0.18102802154946174</v>
      </c>
      <c r="H4030" s="12">
        <f ca="1"/>
        <v>-0.91536172827367102</v>
      </c>
    </row>
    <row r="4031" spans="6:8" x14ac:dyDescent="0.3">
      <c r="F4031" s="2">
        <v>4026</v>
      </c>
      <c r="G4031" s="12">
        <f ca="1"/>
        <v>0.92633786097251969</v>
      </c>
      <c r="H4031" s="12">
        <f ca="1"/>
        <v>9.8506871186959195</v>
      </c>
    </row>
    <row r="4032" spans="6:8" x14ac:dyDescent="0.3">
      <c r="F4032" s="2">
        <v>4027</v>
      </c>
      <c r="G4032" s="12">
        <f ca="1"/>
        <v>0.37978497300321434</v>
      </c>
      <c r="H4032" s="12">
        <f ca="1"/>
        <v>1.7682089637146339</v>
      </c>
    </row>
    <row r="4033" spans="6:8" x14ac:dyDescent="0.3">
      <c r="F4033" s="2">
        <v>4028</v>
      </c>
      <c r="G4033" s="12">
        <f ca="1"/>
        <v>0.91555348421103777</v>
      </c>
      <c r="H4033" s="12">
        <f ca="1"/>
        <v>9.4112856838102221</v>
      </c>
    </row>
    <row r="4034" spans="6:8" x14ac:dyDescent="0.3">
      <c r="F4034" s="2">
        <v>4029</v>
      </c>
      <c r="G4034" s="12">
        <f ca="1"/>
        <v>0.65252065184679098</v>
      </c>
      <c r="H4034" s="12">
        <f ca="1"/>
        <v>4.5871599121467224</v>
      </c>
    </row>
    <row r="4035" spans="6:8" x14ac:dyDescent="0.3">
      <c r="F4035" s="2">
        <v>4030</v>
      </c>
      <c r="G4035" s="12">
        <f ca="1"/>
        <v>0.97356083304767438</v>
      </c>
      <c r="H4035" s="12">
        <f ca="1"/>
        <v>13.124644588843047</v>
      </c>
    </row>
    <row r="4036" spans="6:8" x14ac:dyDescent="0.3">
      <c r="F4036" s="2">
        <v>4031</v>
      </c>
      <c r="G4036" s="12">
        <f ca="1"/>
        <v>0.62416505906310205</v>
      </c>
      <c r="H4036" s="12">
        <f ca="1"/>
        <v>4.2743921272107217</v>
      </c>
    </row>
    <row r="4037" spans="6:8" x14ac:dyDescent="0.3">
      <c r="F4037" s="2">
        <v>4032</v>
      </c>
      <c r="G4037" s="12">
        <f ca="1"/>
        <v>0.52060035765153168</v>
      </c>
      <c r="H4037" s="12">
        <f ca="1"/>
        <v>3.2061475318762129</v>
      </c>
    </row>
    <row r="4038" spans="6:8" x14ac:dyDescent="0.3">
      <c r="F4038" s="2">
        <v>4033</v>
      </c>
      <c r="G4038" s="12">
        <f ca="1"/>
        <v>0.69503800470525157</v>
      </c>
      <c r="H4038" s="12">
        <f ca="1"/>
        <v>5.0852941455846326</v>
      </c>
    </row>
    <row r="4039" spans="6:8" x14ac:dyDescent="0.3">
      <c r="F4039" s="2">
        <v>4034</v>
      </c>
      <c r="G4039" s="12">
        <f ca="1"/>
        <v>2.9272594396644092E-2</v>
      </c>
      <c r="H4039" s="12">
        <f ca="1"/>
        <v>-6.8001748549792502</v>
      </c>
    </row>
    <row r="4040" spans="6:8" x14ac:dyDescent="0.3">
      <c r="F4040" s="2">
        <v>4035</v>
      </c>
      <c r="G4040" s="12">
        <f ca="1"/>
        <v>7.0010983569810392E-3</v>
      </c>
      <c r="H4040" s="12">
        <f ca="1"/>
        <v>-11.355983449929912</v>
      </c>
    </row>
    <row r="4041" spans="6:8" x14ac:dyDescent="0.3">
      <c r="F4041" s="2">
        <v>4036</v>
      </c>
      <c r="G4041" s="12">
        <f ca="1"/>
        <v>0.93235878200426803</v>
      </c>
      <c r="H4041" s="12">
        <f ca="1"/>
        <v>10.124354694833158</v>
      </c>
    </row>
    <row r="4042" spans="6:8" x14ac:dyDescent="0.3">
      <c r="F4042" s="2">
        <v>4037</v>
      </c>
      <c r="G4042" s="12">
        <f ca="1"/>
        <v>3.3616889971277431E-5</v>
      </c>
      <c r="H4042" s="12">
        <f ca="1"/>
        <v>-28.350019940063572</v>
      </c>
    </row>
    <row r="4043" spans="6:8" x14ac:dyDescent="0.3">
      <c r="F4043" s="2">
        <v>4038</v>
      </c>
      <c r="G4043" s="12">
        <f ca="1"/>
        <v>0.45707391080906845</v>
      </c>
      <c r="H4043" s="12">
        <f ca="1"/>
        <v>2.5694320557546182</v>
      </c>
    </row>
    <row r="4044" spans="6:8" x14ac:dyDescent="0.3">
      <c r="F4044" s="2">
        <v>4039</v>
      </c>
      <c r="G4044" s="12">
        <f ca="1"/>
        <v>0.76810512778885331</v>
      </c>
      <c r="H4044" s="12">
        <f ca="1"/>
        <v>6.0692633527398137</v>
      </c>
    </row>
    <row r="4045" spans="6:8" x14ac:dyDescent="0.3">
      <c r="F4045" s="2">
        <v>4040</v>
      </c>
      <c r="G4045" s="12">
        <f ca="1"/>
        <v>0.22703723935422304</v>
      </c>
      <c r="H4045" s="12">
        <f ca="1"/>
        <v>-0.14286054157718642</v>
      </c>
    </row>
    <row r="4046" spans="6:8" x14ac:dyDescent="0.3">
      <c r="F4046" s="2">
        <v>4041</v>
      </c>
      <c r="G4046" s="12">
        <f ca="1"/>
        <v>0.47580376117606882</v>
      </c>
      <c r="H4046" s="12">
        <f ca="1"/>
        <v>2.7578042551827755</v>
      </c>
    </row>
    <row r="4047" spans="6:8" x14ac:dyDescent="0.3">
      <c r="F4047" s="2">
        <v>4042</v>
      </c>
      <c r="G4047" s="12">
        <f ca="1"/>
        <v>0.84525500856896096</v>
      </c>
      <c r="H4047" s="12">
        <f ca="1"/>
        <v>7.438586609094612</v>
      </c>
    </row>
    <row r="4048" spans="6:8" x14ac:dyDescent="0.3">
      <c r="F4048" s="2">
        <v>4043</v>
      </c>
      <c r="G4048" s="12">
        <f ca="1"/>
        <v>0.73021460727034837</v>
      </c>
      <c r="H4048" s="12">
        <f ca="1"/>
        <v>5.5338760557195972</v>
      </c>
    </row>
    <row r="4049" spans="6:8" x14ac:dyDescent="0.3">
      <c r="F4049" s="2">
        <v>4044</v>
      </c>
      <c r="G4049" s="12">
        <f ca="1"/>
        <v>0.38182904499067027</v>
      </c>
      <c r="H4049" s="12">
        <f ca="1"/>
        <v>1.7901715902196638</v>
      </c>
    </row>
    <row r="4050" spans="6:8" x14ac:dyDescent="0.3">
      <c r="F4050" s="2">
        <v>4045</v>
      </c>
      <c r="G4050" s="12">
        <f ca="1"/>
        <v>0.25622171864794474</v>
      </c>
      <c r="H4050" s="12">
        <f ca="1"/>
        <v>0.28164572488202699</v>
      </c>
    </row>
    <row r="4051" spans="6:8" x14ac:dyDescent="0.3">
      <c r="F4051" s="2">
        <v>4046</v>
      </c>
      <c r="G4051" s="12">
        <f ca="1"/>
        <v>5.3125363197912279E-2</v>
      </c>
      <c r="H4051" s="12">
        <f ca="1"/>
        <v>-4.8978828641114012</v>
      </c>
    </row>
    <row r="4052" spans="6:8" x14ac:dyDescent="0.3">
      <c r="F4052" s="2">
        <v>4047</v>
      </c>
      <c r="G4052" s="12">
        <f ca="1"/>
        <v>8.3294646753225399E-2</v>
      </c>
      <c r="H4052" s="12">
        <f ca="1"/>
        <v>-3.4555126545809793</v>
      </c>
    </row>
    <row r="4053" spans="6:8" x14ac:dyDescent="0.3">
      <c r="F4053" s="2">
        <v>4048</v>
      </c>
      <c r="G4053" s="12">
        <f ca="1"/>
        <v>5.6967623862397287E-2</v>
      </c>
      <c r="H4053" s="12">
        <f ca="1"/>
        <v>-4.6745000912693797</v>
      </c>
    </row>
    <row r="4054" spans="6:8" x14ac:dyDescent="0.3">
      <c r="F4054" s="2">
        <v>4049</v>
      </c>
      <c r="G4054" s="12">
        <f ca="1"/>
        <v>0.53028016592970473</v>
      </c>
      <c r="H4054" s="12">
        <f ca="1"/>
        <v>3.3032593870439859</v>
      </c>
    </row>
    <row r="4055" spans="6:8" x14ac:dyDescent="0.3">
      <c r="F4055" s="2">
        <v>4050</v>
      </c>
      <c r="G4055" s="12">
        <f ca="1"/>
        <v>0.53108019632501358</v>
      </c>
      <c r="H4055" s="12">
        <f ca="1"/>
        <v>3.3112969989439685</v>
      </c>
    </row>
    <row r="4056" spans="6:8" x14ac:dyDescent="0.3">
      <c r="F4056" s="2">
        <v>4051</v>
      </c>
      <c r="G4056" s="12">
        <f ca="1"/>
        <v>0.92178953817250142</v>
      </c>
      <c r="H4056" s="12">
        <f ca="1"/>
        <v>9.6581529209103074</v>
      </c>
    </row>
    <row r="4057" spans="6:8" x14ac:dyDescent="0.3">
      <c r="F4057" s="2">
        <v>4052</v>
      </c>
      <c r="G4057" s="12">
        <f ca="1"/>
        <v>0.81104208828304403</v>
      </c>
      <c r="H4057" s="12">
        <f ca="1"/>
        <v>6.7708993730983469</v>
      </c>
    </row>
    <row r="4058" spans="6:8" x14ac:dyDescent="0.3">
      <c r="F4058" s="2">
        <v>4053</v>
      </c>
      <c r="G4058" s="12">
        <f ca="1"/>
        <v>0.58881328026914725</v>
      </c>
      <c r="H4058" s="12">
        <f ca="1"/>
        <v>3.8998857176929951</v>
      </c>
    </row>
    <row r="4059" spans="6:8" x14ac:dyDescent="0.3">
      <c r="F4059" s="2">
        <v>4054</v>
      </c>
      <c r="G4059" s="12">
        <f ca="1"/>
        <v>0.4876656973087603</v>
      </c>
      <c r="H4059" s="12">
        <f ca="1"/>
        <v>2.876626094646535</v>
      </c>
    </row>
    <row r="4060" spans="6:8" x14ac:dyDescent="0.3">
      <c r="F4060" s="2">
        <v>4055</v>
      </c>
      <c r="G4060" s="12">
        <f ca="1"/>
        <v>0.55783752648608198</v>
      </c>
      <c r="H4060" s="12">
        <f ca="1"/>
        <v>3.5815843555691536</v>
      </c>
    </row>
    <row r="4061" spans="6:8" x14ac:dyDescent="0.3">
      <c r="F4061" s="2">
        <v>4056</v>
      </c>
      <c r="G4061" s="12">
        <f ca="1"/>
        <v>0.64066935682848647</v>
      </c>
      <c r="H4061" s="12">
        <f ca="1"/>
        <v>4.4548518074628261</v>
      </c>
    </row>
    <row r="4062" spans="6:8" x14ac:dyDescent="0.3">
      <c r="F4062" s="2">
        <v>4057</v>
      </c>
      <c r="G4062" s="12">
        <f ca="1"/>
        <v>0.57357448775573605</v>
      </c>
      <c r="H4062" s="12">
        <f ca="1"/>
        <v>3.7423851035961619</v>
      </c>
    </row>
    <row r="4063" spans="6:8" x14ac:dyDescent="0.3">
      <c r="F4063" s="2">
        <v>4058</v>
      </c>
      <c r="G4063" s="12">
        <f ca="1"/>
        <v>0.22289237572372556</v>
      </c>
      <c r="H4063" s="12">
        <f ca="1"/>
        <v>-0.20669181974967632</v>
      </c>
    </row>
    <row r="4064" spans="6:8" x14ac:dyDescent="0.3">
      <c r="F4064" s="2">
        <v>4059</v>
      </c>
      <c r="G4064" s="12">
        <f ca="1"/>
        <v>0.29969181460026606</v>
      </c>
      <c r="H4064" s="12">
        <f ca="1"/>
        <v>0.84990377251621263</v>
      </c>
    </row>
    <row r="4065" spans="6:8" x14ac:dyDescent="0.3">
      <c r="F4065" s="2">
        <v>4060</v>
      </c>
      <c r="G4065" s="12">
        <f ca="1"/>
        <v>3.0151769491666425E-3</v>
      </c>
      <c r="H4065" s="12">
        <f ca="1"/>
        <v>-14.037557597370025</v>
      </c>
    </row>
    <row r="4066" spans="6:8" x14ac:dyDescent="0.3">
      <c r="F4066" s="2">
        <v>4061</v>
      </c>
      <c r="G4066" s="12">
        <f ca="1"/>
        <v>0.94479375014050748</v>
      </c>
      <c r="H4066" s="12">
        <f ca="1"/>
        <v>10.774990614427672</v>
      </c>
    </row>
    <row r="4067" spans="6:8" x14ac:dyDescent="0.3">
      <c r="F4067" s="2">
        <v>4062</v>
      </c>
      <c r="G4067" s="12">
        <f ca="1"/>
        <v>0.4272358302219077</v>
      </c>
      <c r="H4067" s="12">
        <f ca="1"/>
        <v>2.2659369791085107</v>
      </c>
    </row>
    <row r="4068" spans="6:8" x14ac:dyDescent="0.3">
      <c r="F4068" s="2">
        <v>4063</v>
      </c>
      <c r="G4068" s="12">
        <f ca="1"/>
        <v>0.65910969728682844</v>
      </c>
      <c r="H4068" s="12">
        <f ca="1"/>
        <v>4.6618199589681595</v>
      </c>
    </row>
    <row r="4069" spans="6:8" x14ac:dyDescent="0.3">
      <c r="F4069" s="2">
        <v>4064</v>
      </c>
      <c r="G4069" s="12">
        <f ca="1"/>
        <v>0.60603904896725491</v>
      </c>
      <c r="H4069" s="12">
        <f ca="1"/>
        <v>4.0805659042012845</v>
      </c>
    </row>
    <row r="4070" spans="6:8" x14ac:dyDescent="0.3">
      <c r="F4070" s="2">
        <v>4065</v>
      </c>
      <c r="G4070" s="12">
        <f ca="1"/>
        <v>5.3639605733424522E-2</v>
      </c>
      <c r="H4070" s="12">
        <f ca="1"/>
        <v>-4.8670750862564551</v>
      </c>
    </row>
    <row r="4071" spans="6:8" x14ac:dyDescent="0.3">
      <c r="F4071" s="2">
        <v>4066</v>
      </c>
      <c r="G4071" s="12">
        <f ca="1"/>
        <v>2.6211104617599457E-2</v>
      </c>
      <c r="H4071" s="12">
        <f ca="1"/>
        <v>-7.1522523365758488</v>
      </c>
    </row>
    <row r="4072" spans="6:8" x14ac:dyDescent="0.3">
      <c r="F4072" s="2">
        <v>4067</v>
      </c>
      <c r="G4072" s="12">
        <f ca="1"/>
        <v>0.33464780440319575</v>
      </c>
      <c r="H4072" s="12">
        <f ca="1"/>
        <v>1.2666644195719912</v>
      </c>
    </row>
    <row r="4073" spans="6:8" x14ac:dyDescent="0.3">
      <c r="F4073" s="2">
        <v>4068</v>
      </c>
      <c r="G4073" s="12">
        <f ca="1"/>
        <v>0.80023194701624423</v>
      </c>
      <c r="H4073" s="12">
        <f ca="1"/>
        <v>6.5823153146753626</v>
      </c>
    </row>
    <row r="4074" spans="6:8" x14ac:dyDescent="0.3">
      <c r="F4074" s="2">
        <v>4069</v>
      </c>
      <c r="G4074" s="12">
        <f ca="1"/>
        <v>9.6781076823082346E-2</v>
      </c>
      <c r="H4074" s="12">
        <f ca="1"/>
        <v>-2.9714157030734745</v>
      </c>
    </row>
    <row r="4075" spans="6:8" x14ac:dyDescent="0.3">
      <c r="F4075" s="2">
        <v>4070</v>
      </c>
      <c r="G4075" s="12">
        <f ca="1"/>
        <v>0.10544579690358313</v>
      </c>
      <c r="H4075" s="12">
        <f ca="1"/>
        <v>-2.6938370707105523</v>
      </c>
    </row>
    <row r="4076" spans="6:8" x14ac:dyDescent="0.3">
      <c r="F4076" s="2">
        <v>4071</v>
      </c>
      <c r="G4076" s="12">
        <f ca="1"/>
        <v>0.42435951101977576</v>
      </c>
      <c r="H4076" s="12">
        <f ca="1"/>
        <v>2.2363740564331498</v>
      </c>
    </row>
    <row r="4077" spans="6:8" x14ac:dyDescent="0.3">
      <c r="F4077" s="2">
        <v>4072</v>
      </c>
      <c r="G4077" s="12">
        <f ca="1"/>
        <v>0.90063517140920446</v>
      </c>
      <c r="H4077" s="12">
        <f ca="1"/>
        <v>8.886209844629203</v>
      </c>
    </row>
    <row r="4078" spans="6:8" x14ac:dyDescent="0.3">
      <c r="F4078" s="2">
        <v>4073</v>
      </c>
      <c r="G4078" s="12">
        <f ca="1"/>
        <v>0.18392032498301925</v>
      </c>
      <c r="H4078" s="12">
        <f ca="1"/>
        <v>-0.86203386812983895</v>
      </c>
    </row>
    <row r="4079" spans="6:8" x14ac:dyDescent="0.3">
      <c r="F4079" s="2">
        <v>4074</v>
      </c>
      <c r="G4079" s="12">
        <f ca="1"/>
        <v>0.3044804719704679</v>
      </c>
      <c r="H4079" s="12">
        <f ca="1"/>
        <v>0.90881671027299449</v>
      </c>
    </row>
    <row r="4080" spans="6:8" x14ac:dyDescent="0.3">
      <c r="F4080" s="2">
        <v>4075</v>
      </c>
      <c r="G4080" s="12">
        <f ca="1"/>
        <v>0.92116551356736176</v>
      </c>
      <c r="H4080" s="12">
        <f ca="1"/>
        <v>9.632598041036907</v>
      </c>
    </row>
    <row r="4081" spans="6:8" x14ac:dyDescent="0.3">
      <c r="F4081" s="2">
        <v>4076</v>
      </c>
      <c r="G4081" s="12">
        <f ca="1"/>
        <v>0.97341483908089765</v>
      </c>
      <c r="H4081" s="12">
        <f ca="1"/>
        <v>13.107095959133524</v>
      </c>
    </row>
    <row r="4082" spans="6:8" x14ac:dyDescent="0.3">
      <c r="F4082" s="2">
        <v>4077</v>
      </c>
      <c r="G4082" s="12">
        <f ca="1"/>
        <v>0.45385873687400147</v>
      </c>
      <c r="H4082" s="12">
        <f ca="1"/>
        <v>2.536962918868729</v>
      </c>
    </row>
    <row r="4083" spans="6:8" x14ac:dyDescent="0.3">
      <c r="F4083" s="2">
        <v>4078</v>
      </c>
      <c r="G4083" s="12">
        <f ca="1"/>
        <v>0.88564833425602729</v>
      </c>
      <c r="H4083" s="12">
        <f ca="1"/>
        <v>8.4305498437902529</v>
      </c>
    </row>
    <row r="4084" spans="6:8" x14ac:dyDescent="0.3">
      <c r="F4084" s="2">
        <v>4079</v>
      </c>
      <c r="G4084" s="12">
        <f ca="1"/>
        <v>0.54770426296416064</v>
      </c>
      <c r="H4084" s="12">
        <f ca="1"/>
        <v>3.4788384701628603</v>
      </c>
    </row>
    <row r="4085" spans="6:8" x14ac:dyDescent="0.3">
      <c r="F4085" s="2">
        <v>4080</v>
      </c>
      <c r="G4085" s="12">
        <f ca="1"/>
        <v>0.77523577408123856</v>
      </c>
      <c r="H4085" s="12">
        <f ca="1"/>
        <v>6.1777445371053776</v>
      </c>
    </row>
    <row r="4086" spans="6:8" x14ac:dyDescent="0.3">
      <c r="F4086" s="2">
        <v>4081</v>
      </c>
      <c r="G4086" s="12">
        <f ca="1"/>
        <v>0.6739675489822039</v>
      </c>
      <c r="H4086" s="12">
        <f ca="1"/>
        <v>4.8333697708631682</v>
      </c>
    </row>
    <row r="4087" spans="6:8" x14ac:dyDescent="0.3">
      <c r="F4087" s="2">
        <v>4082</v>
      </c>
      <c r="G4087" s="12">
        <f ca="1"/>
        <v>0.37366813751037342</v>
      </c>
      <c r="H4087" s="12">
        <f ca="1"/>
        <v>1.7021469080787961</v>
      </c>
    </row>
    <row r="4088" spans="6:8" x14ac:dyDescent="0.3">
      <c r="F4088" s="2">
        <v>4083</v>
      </c>
      <c r="G4088" s="12">
        <f ca="1"/>
        <v>0.4361252428525666</v>
      </c>
      <c r="H4088" s="12">
        <f ca="1"/>
        <v>2.3569219317130536</v>
      </c>
    </row>
    <row r="4089" spans="6:8" x14ac:dyDescent="0.3">
      <c r="F4089" s="2">
        <v>4084</v>
      </c>
      <c r="G4089" s="12">
        <f ca="1"/>
        <v>6.4901544642719688E-2</v>
      </c>
      <c r="H4089" s="12">
        <f ca="1"/>
        <v>-4.2569189291312552</v>
      </c>
    </row>
    <row r="4090" spans="6:8" x14ac:dyDescent="0.3">
      <c r="F4090" s="2">
        <v>4085</v>
      </c>
      <c r="G4090" s="12">
        <f ca="1"/>
        <v>0.73128601972365903</v>
      </c>
      <c r="H4090" s="12">
        <f ca="1"/>
        <v>5.5481892415972034</v>
      </c>
    </row>
    <row r="4091" spans="6:8" x14ac:dyDescent="0.3">
      <c r="F4091" s="2">
        <v>4086</v>
      </c>
      <c r="G4091" s="12">
        <f ca="1"/>
        <v>0.24522083825252317</v>
      </c>
      <c r="H4091" s="12">
        <f ca="1"/>
        <v>0.12639807438897455</v>
      </c>
    </row>
    <row r="4092" spans="6:8" x14ac:dyDescent="0.3">
      <c r="F4092" s="2">
        <v>4087</v>
      </c>
      <c r="G4092" s="12">
        <f ca="1"/>
        <v>0.22728524331761912</v>
      </c>
      <c r="H4092" s="12">
        <f ca="1"/>
        <v>-0.13907188433890783</v>
      </c>
    </row>
    <row r="4093" spans="6:8" x14ac:dyDescent="0.3">
      <c r="F4093" s="2">
        <v>4088</v>
      </c>
      <c r="G4093" s="12">
        <f ca="1"/>
        <v>0.83764166441876786</v>
      </c>
      <c r="H4093" s="12">
        <f ca="1"/>
        <v>7.279202599913372</v>
      </c>
    </row>
    <row r="4094" spans="6:8" x14ac:dyDescent="0.3">
      <c r="F4094" s="2">
        <v>4089</v>
      </c>
      <c r="G4094" s="12">
        <f ca="1"/>
        <v>0.69348212791535557</v>
      </c>
      <c r="H4094" s="12">
        <f ca="1"/>
        <v>5.0663080570588921</v>
      </c>
    </row>
    <row r="4095" spans="6:8" x14ac:dyDescent="0.3">
      <c r="F4095" s="2">
        <v>4090</v>
      </c>
      <c r="G4095" s="12">
        <f ca="1"/>
        <v>0.99296802091385095</v>
      </c>
      <c r="H4095" s="12">
        <f ca="1"/>
        <v>17.34197304718943</v>
      </c>
    </row>
    <row r="4096" spans="6:8" x14ac:dyDescent="0.3">
      <c r="F4096" s="2">
        <v>4091</v>
      </c>
      <c r="G4096" s="12">
        <f ca="1"/>
        <v>0.22193733167768959</v>
      </c>
      <c r="H4096" s="12">
        <f ca="1"/>
        <v>-0.22153898364602354</v>
      </c>
    </row>
    <row r="4097" spans="6:8" x14ac:dyDescent="0.3">
      <c r="F4097" s="2">
        <v>4092</v>
      </c>
      <c r="G4097" s="12">
        <f ca="1"/>
        <v>0.43926581095626593</v>
      </c>
      <c r="H4097" s="12">
        <f ca="1"/>
        <v>2.3889391205255057</v>
      </c>
    </row>
    <row r="4098" spans="6:8" x14ac:dyDescent="0.3">
      <c r="F4098" s="2">
        <v>4093</v>
      </c>
      <c r="G4098" s="12">
        <f ca="1"/>
        <v>0.20197935615579232</v>
      </c>
      <c r="H4098" s="12">
        <f ca="1"/>
        <v>-0.54483547375581898</v>
      </c>
    </row>
    <row r="4099" spans="6:8" x14ac:dyDescent="0.3">
      <c r="F4099" s="2">
        <v>4094</v>
      </c>
      <c r="G4099" s="12">
        <f ca="1"/>
        <v>0.82703408798535372</v>
      </c>
      <c r="H4099" s="12">
        <f ca="1"/>
        <v>7.0681254596536869</v>
      </c>
    </row>
    <row r="4100" spans="6:8" x14ac:dyDescent="0.3">
      <c r="F4100" s="2">
        <v>4095</v>
      </c>
      <c r="G4100" s="12">
        <f ca="1"/>
        <v>0.8075200091434116</v>
      </c>
      <c r="H4100" s="12">
        <f ca="1"/>
        <v>6.7084439430145011</v>
      </c>
    </row>
    <row r="4101" spans="6:8" x14ac:dyDescent="0.3">
      <c r="F4101" s="2">
        <v>4096</v>
      </c>
      <c r="G4101" s="12">
        <f ca="1"/>
        <v>0.34394056433258879</v>
      </c>
      <c r="H4101" s="12">
        <f ca="1"/>
        <v>1.3728447921621696</v>
      </c>
    </row>
    <row r="4102" spans="6:8" x14ac:dyDescent="0.3">
      <c r="F4102" s="2">
        <v>4097</v>
      </c>
      <c r="G4102" s="12">
        <f ca="1"/>
        <v>5.3204988642001627E-3</v>
      </c>
      <c r="H4102" s="12">
        <f ca="1"/>
        <v>-12.22979822118509</v>
      </c>
    </row>
    <row r="4103" spans="6:8" x14ac:dyDescent="0.3">
      <c r="F4103" s="2">
        <v>4098</v>
      </c>
      <c r="G4103" s="12">
        <f ca="1"/>
        <v>0.57043344515561434</v>
      </c>
      <c r="H4103" s="12">
        <f ca="1"/>
        <v>3.7101534044000646</v>
      </c>
    </row>
    <row r="4104" spans="6:8" x14ac:dyDescent="0.3">
      <c r="F4104" s="2">
        <v>4099</v>
      </c>
      <c r="G4104" s="12">
        <f ca="1"/>
        <v>1.7585870902008693E-2</v>
      </c>
      <c r="H4104" s="12">
        <f ca="1"/>
        <v>-8.4235764328415357</v>
      </c>
    </row>
    <row r="4105" spans="6:8" x14ac:dyDescent="0.3">
      <c r="F4105" s="2">
        <v>4100</v>
      </c>
      <c r="G4105" s="12">
        <f ca="1"/>
        <v>0.29740687637780683</v>
      </c>
      <c r="H4105" s="12">
        <f ca="1"/>
        <v>0.82156613367189291</v>
      </c>
    </row>
    <row r="4106" spans="6:8" x14ac:dyDescent="0.3">
      <c r="F4106" s="2">
        <v>4101</v>
      </c>
      <c r="G4106" s="12">
        <f ca="1"/>
        <v>0.3271568695073761</v>
      </c>
      <c r="H4106" s="12">
        <f ca="1"/>
        <v>1.1797775355165394</v>
      </c>
    </row>
    <row r="4107" spans="6:8" x14ac:dyDescent="0.3">
      <c r="F4107" s="2">
        <v>4102</v>
      </c>
      <c r="G4107" s="12">
        <f ca="1"/>
        <v>3.003034707838026E-2</v>
      </c>
      <c r="H4107" s="12">
        <f ca="1"/>
        <v>-6.718707568768572</v>
      </c>
    </row>
    <row r="4108" spans="6:8" x14ac:dyDescent="0.3">
      <c r="F4108" s="2">
        <v>4103</v>
      </c>
      <c r="G4108" s="12">
        <f ca="1"/>
        <v>0.36021811676885229</v>
      </c>
      <c r="H4108" s="12">
        <f ca="1"/>
        <v>1.5549596845682208</v>
      </c>
    </row>
    <row r="4109" spans="6:8" x14ac:dyDescent="0.3">
      <c r="F4109" s="2">
        <v>4104</v>
      </c>
      <c r="G4109" s="12">
        <f ca="1"/>
        <v>8.0511131227034793E-2</v>
      </c>
      <c r="H4109" s="12">
        <f ca="1"/>
        <v>-3.5649054427972366</v>
      </c>
    </row>
    <row r="4110" spans="6:8" x14ac:dyDescent="0.3">
      <c r="F4110" s="2">
        <v>4105</v>
      </c>
      <c r="G4110" s="12">
        <f ca="1"/>
        <v>0.2981163240425313</v>
      </c>
      <c r="H4110" s="12">
        <f ca="1"/>
        <v>0.83038064508478726</v>
      </c>
    </row>
    <row r="4111" spans="6:8" x14ac:dyDescent="0.3">
      <c r="F4111" s="2">
        <v>4106</v>
      </c>
      <c r="G4111" s="12">
        <f ca="1"/>
        <v>0.36597440116784696</v>
      </c>
      <c r="H4111" s="12">
        <f ca="1"/>
        <v>1.6182915402372402</v>
      </c>
    </row>
    <row r="4112" spans="6:8" x14ac:dyDescent="0.3">
      <c r="F4112" s="2">
        <v>4107</v>
      </c>
      <c r="G4112" s="12">
        <f ca="1"/>
        <v>0.93713543098142282</v>
      </c>
      <c r="H4112" s="12">
        <f ca="1"/>
        <v>10.359108409845597</v>
      </c>
    </row>
    <row r="4113" spans="6:8" x14ac:dyDescent="0.3">
      <c r="F4113" s="2">
        <v>4108</v>
      </c>
      <c r="G4113" s="12">
        <f ca="1"/>
        <v>0.26399516376217402</v>
      </c>
      <c r="H4113" s="12">
        <f ca="1"/>
        <v>0.38825515200177341</v>
      </c>
    </row>
    <row r="4114" spans="6:8" x14ac:dyDescent="0.3">
      <c r="F4114" s="2">
        <v>4109</v>
      </c>
      <c r="G4114" s="12">
        <f ca="1"/>
        <v>0.78626114082353427</v>
      </c>
      <c r="H4114" s="12">
        <f ca="1"/>
        <v>6.3512398637396537</v>
      </c>
    </row>
    <row r="4115" spans="6:8" x14ac:dyDescent="0.3">
      <c r="F4115" s="2">
        <v>4110</v>
      </c>
      <c r="G4115" s="12">
        <f ca="1"/>
        <v>8.6885924611777021E-2</v>
      </c>
      <c r="H4115" s="12">
        <f ca="1"/>
        <v>-3.3195349603718061</v>
      </c>
    </row>
    <row r="4116" spans="6:8" x14ac:dyDescent="0.3">
      <c r="F4116" s="2">
        <v>4111</v>
      </c>
      <c r="G4116" s="12">
        <f ca="1"/>
        <v>4.2166039254000198E-2</v>
      </c>
      <c r="H4116" s="12">
        <f ca="1"/>
        <v>-5.6360451795531379</v>
      </c>
    </row>
    <row r="4117" spans="6:8" x14ac:dyDescent="0.3">
      <c r="F4117" s="2">
        <v>4112</v>
      </c>
      <c r="G4117" s="12">
        <f ca="1"/>
        <v>0.95910690698013812</v>
      </c>
      <c r="H4117" s="12">
        <f ca="1"/>
        <v>11.733897134873517</v>
      </c>
    </row>
    <row r="4118" spans="6:8" x14ac:dyDescent="0.3">
      <c r="F4118" s="2">
        <v>4113</v>
      </c>
      <c r="G4118" s="12">
        <f ca="1"/>
        <v>7.2387381885729685E-2</v>
      </c>
      <c r="H4118" s="12">
        <f ca="1"/>
        <v>-3.906744734762861</v>
      </c>
    </row>
    <row r="4119" spans="6:8" x14ac:dyDescent="0.3">
      <c r="F4119" s="2">
        <v>4114</v>
      </c>
      <c r="G4119" s="12">
        <f ca="1"/>
        <v>0.79302890248093449</v>
      </c>
      <c r="H4119" s="12">
        <f ca="1"/>
        <v>6.4615110427334344</v>
      </c>
    </row>
    <row r="4120" spans="6:8" x14ac:dyDescent="0.3">
      <c r="F4120" s="2">
        <v>4115</v>
      </c>
      <c r="G4120" s="12">
        <f ca="1"/>
        <v>0.68626365385706567</v>
      </c>
      <c r="H4120" s="12">
        <f ca="1"/>
        <v>4.9790515831119215</v>
      </c>
    </row>
    <row r="4121" spans="6:8" x14ac:dyDescent="0.3">
      <c r="F4121" s="2">
        <v>4116</v>
      </c>
      <c r="G4121" s="12">
        <f ca="1"/>
        <v>0.41336209898044718</v>
      </c>
      <c r="H4121" s="12">
        <f ca="1"/>
        <v>2.1227212516767509</v>
      </c>
    </row>
    <row r="4122" spans="6:8" x14ac:dyDescent="0.3">
      <c r="F4122" s="2">
        <v>4117</v>
      </c>
      <c r="G4122" s="12">
        <f ca="1"/>
        <v>0.63180589694157896</v>
      </c>
      <c r="H4122" s="12">
        <f ca="1"/>
        <v>4.3574248918241771</v>
      </c>
    </row>
    <row r="4123" spans="6:8" x14ac:dyDescent="0.3">
      <c r="F4123" s="2">
        <v>4118</v>
      </c>
      <c r="G4123" s="12">
        <f ca="1"/>
        <v>2.2957945008269975E-2</v>
      </c>
      <c r="H4123" s="12">
        <f ca="1"/>
        <v>-7.5744927769539672</v>
      </c>
    </row>
    <row r="4124" spans="6:8" x14ac:dyDescent="0.3">
      <c r="F4124" s="2">
        <v>4119</v>
      </c>
      <c r="G4124" s="12">
        <f ca="1"/>
        <v>0.62219381811522578</v>
      </c>
      <c r="H4124" s="12">
        <f ca="1"/>
        <v>4.2531056045338502</v>
      </c>
    </row>
    <row r="4125" spans="6:8" x14ac:dyDescent="0.3">
      <c r="F4125" s="2">
        <v>4120</v>
      </c>
      <c r="G4125" s="12">
        <f ca="1"/>
        <v>0.63394474320841265</v>
      </c>
      <c r="H4125" s="12">
        <f ca="1"/>
        <v>4.3808225752127203</v>
      </c>
    </row>
    <row r="4126" spans="6:8" x14ac:dyDescent="0.3">
      <c r="F4126" s="2">
        <v>4121</v>
      </c>
      <c r="G4126" s="12">
        <f ca="1"/>
        <v>2.3707975061059372E-2</v>
      </c>
      <c r="H4126" s="12">
        <f ca="1"/>
        <v>-7.4720726470053282</v>
      </c>
    </row>
    <row r="4127" spans="6:8" x14ac:dyDescent="0.3">
      <c r="F4127" s="2">
        <v>4122</v>
      </c>
      <c r="G4127" s="12">
        <f ca="1"/>
        <v>6.5679795160249466E-3</v>
      </c>
      <c r="H4127" s="12">
        <f ca="1"/>
        <v>-11.559274049481729</v>
      </c>
    </row>
    <row r="4128" spans="6:8" x14ac:dyDescent="0.3">
      <c r="F4128" s="2">
        <v>4123</v>
      </c>
      <c r="G4128" s="12">
        <f ca="1"/>
        <v>0.22934707507177365</v>
      </c>
      <c r="H4128" s="12">
        <f ca="1"/>
        <v>-0.10770513634085521</v>
      </c>
    </row>
    <row r="4129" spans="6:8" x14ac:dyDescent="0.3">
      <c r="F4129" s="2">
        <v>4124</v>
      </c>
      <c r="G4129" s="12">
        <f ca="1"/>
        <v>0.92449630463290022</v>
      </c>
      <c r="H4129" s="12">
        <f ca="1"/>
        <v>9.7713641813176721</v>
      </c>
    </row>
    <row r="4130" spans="6:8" x14ac:dyDescent="0.3">
      <c r="F4130" s="2">
        <v>4125</v>
      </c>
      <c r="G4130" s="12">
        <f ca="1"/>
        <v>8.8575394848492639E-2</v>
      </c>
      <c r="H4130" s="12">
        <f ca="1"/>
        <v>-3.257451642952053</v>
      </c>
    </row>
    <row r="4131" spans="6:8" x14ac:dyDescent="0.3">
      <c r="F4131" s="2">
        <v>4126</v>
      </c>
      <c r="G4131" s="12">
        <f ca="1"/>
        <v>0.26195663062398999</v>
      </c>
      <c r="H4131" s="12">
        <f ca="1"/>
        <v>0.36053257313920994</v>
      </c>
    </row>
    <row r="4132" spans="6:8" x14ac:dyDescent="0.3">
      <c r="F4132" s="2">
        <v>4127</v>
      </c>
      <c r="G4132" s="12">
        <f ca="1"/>
        <v>0.41475510024579609</v>
      </c>
      <c r="H4132" s="12">
        <f ca="1"/>
        <v>2.1371748921064482</v>
      </c>
    </row>
    <row r="4133" spans="6:8" x14ac:dyDescent="0.3">
      <c r="F4133" s="2">
        <v>4128</v>
      </c>
      <c r="G4133" s="12">
        <f ca="1"/>
        <v>0.10740705407122508</v>
      </c>
      <c r="H4133" s="12">
        <f ca="1"/>
        <v>-2.634069007089213</v>
      </c>
    </row>
    <row r="4134" spans="6:8" x14ac:dyDescent="0.3">
      <c r="F4134" s="2">
        <v>4129</v>
      </c>
      <c r="G4134" s="12">
        <f ca="1"/>
        <v>0.98383302827624264</v>
      </c>
      <c r="H4134" s="12">
        <f ca="1"/>
        <v>14.691481355876528</v>
      </c>
    </row>
    <row r="4135" spans="6:8" x14ac:dyDescent="0.3">
      <c r="F4135" s="2">
        <v>4130</v>
      </c>
      <c r="G4135" s="12">
        <f ca="1"/>
        <v>0.95950672001353032</v>
      </c>
      <c r="H4135" s="12">
        <f ca="1"/>
        <v>11.765256876939615</v>
      </c>
    </row>
    <row r="4136" spans="6:8" x14ac:dyDescent="0.3">
      <c r="F4136" s="2">
        <v>4131</v>
      </c>
      <c r="G4136" s="12">
        <f ca="1"/>
        <v>0.70978143114633063</v>
      </c>
      <c r="H4136" s="12">
        <f ca="1"/>
        <v>5.2685803237164066</v>
      </c>
    </row>
    <row r="4137" spans="6:8" x14ac:dyDescent="0.3">
      <c r="F4137" s="2">
        <v>4132</v>
      </c>
      <c r="G4137" s="12">
        <f ca="1"/>
        <v>0.9690941584620052</v>
      </c>
      <c r="H4137" s="12">
        <f ca="1"/>
        <v>12.627095761986817</v>
      </c>
    </row>
    <row r="4138" spans="6:8" x14ac:dyDescent="0.3">
      <c r="F4138" s="2">
        <v>4133</v>
      </c>
      <c r="G4138" s="12">
        <f ca="1"/>
        <v>0.20998860473540781</v>
      </c>
      <c r="H4138" s="12">
        <f ca="1"/>
        <v>-0.41197196335828279</v>
      </c>
    </row>
    <row r="4139" spans="6:8" x14ac:dyDescent="0.3">
      <c r="F4139" s="2">
        <v>4134</v>
      </c>
      <c r="G4139" s="12">
        <f ca="1"/>
        <v>0.74166176315618215</v>
      </c>
      <c r="H4139" s="12">
        <f ca="1"/>
        <v>5.6890837566397163</v>
      </c>
    </row>
    <row r="4140" spans="6:8" x14ac:dyDescent="0.3">
      <c r="F4140" s="2">
        <v>4135</v>
      </c>
      <c r="G4140" s="12">
        <f ca="1"/>
        <v>0.40451960222257211</v>
      </c>
      <c r="H4140" s="12">
        <f ca="1"/>
        <v>2.0305469915219767</v>
      </c>
    </row>
    <row r="4141" spans="6:8" x14ac:dyDescent="0.3">
      <c r="F4141" s="2">
        <v>4136</v>
      </c>
      <c r="G4141" s="12">
        <f ca="1"/>
        <v>0.33702167185450382</v>
      </c>
      <c r="H4141" s="12">
        <f ca="1"/>
        <v>1.2939526201874303</v>
      </c>
    </row>
    <row r="4142" spans="6:8" x14ac:dyDescent="0.3">
      <c r="F4142" s="2">
        <v>4137</v>
      </c>
      <c r="G4142" s="12">
        <f ca="1"/>
        <v>8.1539752547225008E-2</v>
      </c>
      <c r="H4142" s="12">
        <f ca="1"/>
        <v>-3.5240556165273009</v>
      </c>
    </row>
    <row r="4143" spans="6:8" x14ac:dyDescent="0.3">
      <c r="F4143" s="2">
        <v>4138</v>
      </c>
      <c r="G4143" s="12">
        <f ca="1"/>
        <v>0.4963699906377077</v>
      </c>
      <c r="H4143" s="12">
        <f ca="1"/>
        <v>2.9636991195381253</v>
      </c>
    </row>
    <row r="4144" spans="6:8" x14ac:dyDescent="0.3">
      <c r="F4144" s="2">
        <v>4139</v>
      </c>
      <c r="G4144" s="12">
        <f ca="1"/>
        <v>0.68609984248926725</v>
      </c>
      <c r="H4144" s="12">
        <f ca="1"/>
        <v>4.9770868604221823</v>
      </c>
    </row>
    <row r="4145" spans="6:8" x14ac:dyDescent="0.3">
      <c r="F4145" s="2">
        <v>4140</v>
      </c>
      <c r="G4145" s="12">
        <f ca="1"/>
        <v>0.39993507147902729</v>
      </c>
      <c r="H4145" s="12">
        <f ca="1"/>
        <v>1.9824500563416303</v>
      </c>
    </row>
    <row r="4146" spans="6:8" x14ac:dyDescent="0.3">
      <c r="F4146" s="2">
        <v>4141</v>
      </c>
      <c r="G4146" s="12">
        <f ca="1"/>
        <v>0.56944028818490011</v>
      </c>
      <c r="H4146" s="12">
        <f ca="1"/>
        <v>3.6999771942635422</v>
      </c>
    </row>
    <row r="4147" spans="6:8" x14ac:dyDescent="0.3">
      <c r="F4147" s="2">
        <v>4142</v>
      </c>
      <c r="G4147" s="12">
        <f ca="1"/>
        <v>0.75143834418723587</v>
      </c>
      <c r="H4147" s="12">
        <f ca="1"/>
        <v>5.8258866867358012</v>
      </c>
    </row>
    <row r="4148" spans="6:8" x14ac:dyDescent="0.3">
      <c r="F4148" s="2">
        <v>4143</v>
      </c>
      <c r="G4148" s="12">
        <f ca="1"/>
        <v>0.28129550586448926</v>
      </c>
      <c r="H4148" s="12">
        <f ca="1"/>
        <v>0.61729315099228144</v>
      </c>
    </row>
    <row r="4149" spans="6:8" x14ac:dyDescent="0.3">
      <c r="F4149" s="2">
        <v>4144</v>
      </c>
      <c r="G4149" s="12">
        <f ca="1"/>
        <v>0.96632658444040387</v>
      </c>
      <c r="H4149" s="12">
        <f ca="1"/>
        <v>12.353633725607736</v>
      </c>
    </row>
    <row r="4150" spans="6:8" x14ac:dyDescent="0.3">
      <c r="F4150" s="2">
        <v>4145</v>
      </c>
      <c r="G4150" s="12">
        <f ca="1"/>
        <v>0.53873548859538656</v>
      </c>
      <c r="H4150" s="12">
        <f ca="1"/>
        <v>3.3883144796839639</v>
      </c>
    </row>
    <row r="4151" spans="6:8" x14ac:dyDescent="0.3">
      <c r="F4151" s="2">
        <v>4146</v>
      </c>
      <c r="G4151" s="12">
        <f ca="1"/>
        <v>0.15045997730328042</v>
      </c>
      <c r="H4151" s="12">
        <f ca="1"/>
        <v>-1.5314905101247618</v>
      </c>
    </row>
    <row r="4152" spans="6:8" x14ac:dyDescent="0.3">
      <c r="F4152" s="2">
        <v>4147</v>
      </c>
      <c r="G4152" s="12">
        <f ca="1"/>
        <v>0.56642334743796852</v>
      </c>
      <c r="H4152" s="12">
        <f ca="1"/>
        <v>3.669107334598265</v>
      </c>
    </row>
    <row r="4153" spans="6:8" x14ac:dyDescent="0.3">
      <c r="F4153" s="2">
        <v>4148</v>
      </c>
      <c r="G4153" s="12">
        <f ca="1"/>
        <v>0.30556961996385534</v>
      </c>
      <c r="H4153" s="12">
        <f ca="1"/>
        <v>0.9221283181944715</v>
      </c>
    </row>
    <row r="4154" spans="6:8" x14ac:dyDescent="0.3">
      <c r="F4154" s="2">
        <v>4149</v>
      </c>
      <c r="G4154" s="12">
        <f ca="1"/>
        <v>0.66451519060281972</v>
      </c>
      <c r="H4154" s="12">
        <f ca="1"/>
        <v>4.7237008163531691</v>
      </c>
    </row>
    <row r="4155" spans="6:8" x14ac:dyDescent="0.3">
      <c r="F4155" s="2">
        <v>4150</v>
      </c>
      <c r="G4155" s="12">
        <f ca="1"/>
        <v>8.6603359870704111E-2</v>
      </c>
      <c r="H4155" s="12">
        <f ca="1"/>
        <v>-3.3300331563629202</v>
      </c>
    </row>
    <row r="4156" spans="6:8" x14ac:dyDescent="0.3">
      <c r="F4156" s="2">
        <v>4151</v>
      </c>
      <c r="G4156" s="12">
        <f ca="1"/>
        <v>0.89928349217650361</v>
      </c>
      <c r="H4156" s="12">
        <f ca="1"/>
        <v>8.8424851236968536</v>
      </c>
    </row>
    <row r="4157" spans="6:8" x14ac:dyDescent="0.3">
      <c r="F4157" s="2">
        <v>4152</v>
      </c>
      <c r="G4157" s="12">
        <f ca="1"/>
        <v>0.69175582162575155</v>
      </c>
      <c r="H4157" s="12">
        <f ca="1"/>
        <v>5.0453176416470189</v>
      </c>
    </row>
    <row r="4158" spans="6:8" x14ac:dyDescent="0.3">
      <c r="F4158" s="2">
        <v>4153</v>
      </c>
      <c r="G4158" s="12">
        <f ca="1"/>
        <v>0.46937647318598108</v>
      </c>
      <c r="H4158" s="12">
        <f ca="1"/>
        <v>2.6932912312080184</v>
      </c>
    </row>
    <row r="4159" spans="6:8" x14ac:dyDescent="0.3">
      <c r="F4159" s="2">
        <v>4154</v>
      </c>
      <c r="G4159" s="12">
        <f ca="1"/>
        <v>0.11951253095977243</v>
      </c>
      <c r="H4159" s="12">
        <f ca="1"/>
        <v>-2.2868288820919966</v>
      </c>
    </row>
    <row r="4160" spans="6:8" x14ac:dyDescent="0.3">
      <c r="F4160" s="2">
        <v>4155</v>
      </c>
      <c r="G4160" s="12">
        <f ca="1"/>
        <v>0.98170331181487724</v>
      </c>
      <c r="H4160" s="12">
        <f ca="1"/>
        <v>14.297381633096236</v>
      </c>
    </row>
    <row r="4161" spans="6:8" x14ac:dyDescent="0.3">
      <c r="F4161" s="2">
        <v>4156</v>
      </c>
      <c r="G4161" s="12">
        <f ca="1"/>
        <v>0.87930606904557673</v>
      </c>
      <c r="H4161" s="12">
        <f ca="1"/>
        <v>8.2547624946176388</v>
      </c>
    </row>
    <row r="4162" spans="6:8" x14ac:dyDescent="0.3">
      <c r="F4162" s="2">
        <v>4157</v>
      </c>
      <c r="G4162" s="12">
        <f ca="1"/>
        <v>0.67875553149321832</v>
      </c>
      <c r="H4162" s="12">
        <f ca="1"/>
        <v>4.8896735886023865</v>
      </c>
    </row>
    <row r="4163" spans="6:8" x14ac:dyDescent="0.3">
      <c r="F4163" s="2">
        <v>4158</v>
      </c>
      <c r="G4163" s="12">
        <f ca="1"/>
        <v>0.61936710881934198</v>
      </c>
      <c r="H4163" s="12">
        <f ca="1"/>
        <v>4.2226738086195041</v>
      </c>
    </row>
    <row r="4164" spans="6:8" x14ac:dyDescent="0.3">
      <c r="F4164" s="2">
        <v>4159</v>
      </c>
      <c r="G4164" s="12">
        <f ca="1"/>
        <v>0.43230794723904298</v>
      </c>
      <c r="H4164" s="12">
        <f ca="1"/>
        <v>2.3179187689667264</v>
      </c>
    </row>
    <row r="4165" spans="6:8" x14ac:dyDescent="0.3">
      <c r="F4165" s="2">
        <v>4160</v>
      </c>
      <c r="G4165" s="12">
        <f ca="1"/>
        <v>0.50737631777796199</v>
      </c>
      <c r="H4165" s="12">
        <f ca="1"/>
        <v>3.073769780541868</v>
      </c>
    </row>
    <row r="4166" spans="6:8" x14ac:dyDescent="0.3">
      <c r="F4166" s="2">
        <v>4161</v>
      </c>
      <c r="G4166" s="12">
        <f ca="1"/>
        <v>0.22293018137060128</v>
      </c>
      <c r="H4166" s="12">
        <f ca="1"/>
        <v>-0.20610518034616643</v>
      </c>
    </row>
    <row r="4167" spans="6:8" x14ac:dyDescent="0.3">
      <c r="F4167" s="2">
        <v>4162</v>
      </c>
      <c r="G4167" s="12">
        <f ca="1"/>
        <v>0.54311275356405631</v>
      </c>
      <c r="H4167" s="12">
        <f ca="1"/>
        <v>3.4324517662016634</v>
      </c>
    </row>
    <row r="4168" spans="6:8" x14ac:dyDescent="0.3">
      <c r="F4168" s="2">
        <v>4163</v>
      </c>
      <c r="G4168" s="12">
        <f ca="1"/>
        <v>0.16306210565730539</v>
      </c>
      <c r="H4168" s="12">
        <f ca="1"/>
        <v>-1.2648163583879395</v>
      </c>
    </row>
    <row r="4169" spans="6:8" x14ac:dyDescent="0.3">
      <c r="F4169" s="2">
        <v>4164</v>
      </c>
      <c r="G4169" s="12">
        <f ca="1"/>
        <v>0.48200866579674817</v>
      </c>
      <c r="H4169" s="12">
        <f ca="1"/>
        <v>2.8199907873225838</v>
      </c>
    </row>
    <row r="4170" spans="6:8" x14ac:dyDescent="0.3">
      <c r="F4170" s="2">
        <v>4165</v>
      </c>
      <c r="G4170" s="12">
        <f ca="1"/>
        <v>0.14891100349306075</v>
      </c>
      <c r="H4170" s="12">
        <f ca="1"/>
        <v>-1.5656761930706455</v>
      </c>
    </row>
    <row r="4171" spans="6:8" x14ac:dyDescent="0.3">
      <c r="F4171" s="2">
        <v>4166</v>
      </c>
      <c r="G4171" s="12">
        <f ca="1"/>
        <v>0.96130435926894076</v>
      </c>
      <c r="H4171" s="12">
        <f ca="1"/>
        <v>11.910171831132319</v>
      </c>
    </row>
    <row r="4172" spans="6:8" x14ac:dyDescent="0.3">
      <c r="F4172" s="2">
        <v>4167</v>
      </c>
      <c r="G4172" s="12">
        <f ca="1"/>
        <v>0.62246045025897123</v>
      </c>
      <c r="H4172" s="12">
        <f ca="1"/>
        <v>4.2559817080984272</v>
      </c>
    </row>
    <row r="4173" spans="6:8" x14ac:dyDescent="0.3">
      <c r="F4173" s="2">
        <v>4168</v>
      </c>
      <c r="G4173" s="12">
        <f ca="1"/>
        <v>0.34637512586062003</v>
      </c>
      <c r="H4173" s="12">
        <f ca="1"/>
        <v>1.4003852616075612</v>
      </c>
    </row>
    <row r="4174" spans="6:8" x14ac:dyDescent="0.3">
      <c r="F4174" s="2">
        <v>4169</v>
      </c>
      <c r="G4174" s="12">
        <f ca="1"/>
        <v>0.19800505260302503</v>
      </c>
      <c r="H4174" s="12">
        <f ca="1"/>
        <v>-0.61245474723096605</v>
      </c>
    </row>
    <row r="4175" spans="6:8" x14ac:dyDescent="0.3">
      <c r="F4175" s="2">
        <v>4170</v>
      </c>
      <c r="G4175" s="12">
        <f ca="1"/>
        <v>0.17324663595970247</v>
      </c>
      <c r="H4175" s="12">
        <f ca="1"/>
        <v>-1.0626999681343232</v>
      </c>
    </row>
    <row r="4176" spans="6:8" x14ac:dyDescent="0.3">
      <c r="F4176" s="2">
        <v>4171</v>
      </c>
      <c r="G4176" s="12">
        <f ca="1"/>
        <v>0.72623728266357146</v>
      </c>
      <c r="H4176" s="12">
        <f ca="1"/>
        <v>5.4811104908478203</v>
      </c>
    </row>
    <row r="4177" spans="6:8" x14ac:dyDescent="0.3">
      <c r="F4177" s="2">
        <v>4172</v>
      </c>
      <c r="G4177" s="12">
        <f ca="1"/>
        <v>0.42905477105641454</v>
      </c>
      <c r="H4177" s="12">
        <f ca="1"/>
        <v>2.2845999093017597</v>
      </c>
    </row>
    <row r="4178" spans="6:8" x14ac:dyDescent="0.3">
      <c r="F4178" s="2">
        <v>4173</v>
      </c>
      <c r="G4178" s="12">
        <f ca="1"/>
        <v>0.93244523205208663</v>
      </c>
      <c r="H4178" s="12">
        <f ca="1"/>
        <v>10.128456272327607</v>
      </c>
    </row>
    <row r="4179" spans="6:8" x14ac:dyDescent="0.3">
      <c r="F4179" s="2">
        <v>4174</v>
      </c>
      <c r="G4179" s="12">
        <f ca="1"/>
        <v>6.9041885272944636E-2</v>
      </c>
      <c r="H4179" s="12">
        <f ca="1"/>
        <v>-4.0586105482298747</v>
      </c>
    </row>
    <row r="4180" spans="6:8" x14ac:dyDescent="0.3">
      <c r="F4180" s="2">
        <v>4175</v>
      </c>
      <c r="G4180" s="12">
        <f ca="1"/>
        <v>0.15144384952056722</v>
      </c>
      <c r="H4180" s="12">
        <f ca="1"/>
        <v>-1.5099451465570644</v>
      </c>
    </row>
    <row r="4181" spans="6:8" x14ac:dyDescent="0.3">
      <c r="F4181" s="2">
        <v>4176</v>
      </c>
      <c r="G4181" s="12">
        <f ca="1"/>
        <v>0.68360717315995823</v>
      </c>
      <c r="H4181" s="12">
        <f ca="1"/>
        <v>4.9472722376363176</v>
      </c>
    </row>
    <row r="4182" spans="6:8" x14ac:dyDescent="0.3">
      <c r="F4182" s="2">
        <v>4177</v>
      </c>
      <c r="G4182" s="12">
        <f ca="1"/>
        <v>0.77377472245002599</v>
      </c>
      <c r="H4182" s="12">
        <f ca="1"/>
        <v>6.1552884825894072</v>
      </c>
    </row>
    <row r="4183" spans="6:8" x14ac:dyDescent="0.3">
      <c r="F4183" s="2">
        <v>4178</v>
      </c>
      <c r="G4183" s="12">
        <f ca="1"/>
        <v>0.45340074987802703</v>
      </c>
      <c r="H4183" s="12">
        <f ca="1"/>
        <v>2.5323340188944115</v>
      </c>
    </row>
    <row r="4184" spans="6:8" x14ac:dyDescent="0.3">
      <c r="F4184" s="2">
        <v>4179</v>
      </c>
      <c r="G4184" s="12">
        <f ca="1"/>
        <v>0.81308938118571561</v>
      </c>
      <c r="H4184" s="12">
        <f ca="1"/>
        <v>6.807674964152584</v>
      </c>
    </row>
    <row r="4185" spans="6:8" x14ac:dyDescent="0.3">
      <c r="F4185" s="2">
        <v>4180</v>
      </c>
      <c r="G4185" s="12">
        <f ca="1"/>
        <v>0.20864975787521356</v>
      </c>
      <c r="H4185" s="12">
        <f ca="1"/>
        <v>-0.43387669059122791</v>
      </c>
    </row>
    <row r="4186" spans="6:8" x14ac:dyDescent="0.3">
      <c r="F4186" s="2">
        <v>4181</v>
      </c>
      <c r="G4186" s="12">
        <f ca="1"/>
        <v>0.80493733989317917</v>
      </c>
      <c r="H4186" s="12">
        <f ca="1"/>
        <v>6.6632793463500342</v>
      </c>
    </row>
    <row r="4187" spans="6:8" x14ac:dyDescent="0.3">
      <c r="F4187" s="2">
        <v>4182</v>
      </c>
      <c r="G4187" s="12">
        <f ca="1"/>
        <v>0.7464804289033844</v>
      </c>
      <c r="H4187" s="12">
        <f ca="1"/>
        <v>5.7559971761482611</v>
      </c>
    </row>
    <row r="4188" spans="6:8" x14ac:dyDescent="0.3">
      <c r="F4188" s="2">
        <v>4183</v>
      </c>
      <c r="G4188" s="12">
        <f ca="1"/>
        <v>0.43718222925647843</v>
      </c>
      <c r="H4188" s="12">
        <f ca="1"/>
        <v>2.3677046173116834</v>
      </c>
    </row>
    <row r="4189" spans="6:8" x14ac:dyDescent="0.3">
      <c r="F4189" s="2">
        <v>4184</v>
      </c>
      <c r="G4189" s="12">
        <f ca="1"/>
        <v>0.76858744784585076</v>
      </c>
      <c r="H4189" s="12">
        <f ca="1"/>
        <v>6.0765141080446163</v>
      </c>
    </row>
    <row r="4190" spans="6:8" x14ac:dyDescent="0.3">
      <c r="F4190" s="2">
        <v>4185</v>
      </c>
      <c r="G4190" s="12">
        <f ca="1"/>
        <v>0.56276962668330488</v>
      </c>
      <c r="H4190" s="12">
        <f ca="1"/>
        <v>3.6318044197898649</v>
      </c>
    </row>
    <row r="4191" spans="6:8" x14ac:dyDescent="0.3">
      <c r="F4191" s="2">
        <v>4186</v>
      </c>
      <c r="G4191" s="12">
        <f ca="1"/>
        <v>0.75889671378809354</v>
      </c>
      <c r="H4191" s="12">
        <f ca="1"/>
        <v>5.933126540342835</v>
      </c>
    </row>
    <row r="4192" spans="6:8" x14ac:dyDescent="0.3">
      <c r="F4192" s="2">
        <v>4187</v>
      </c>
      <c r="G4192" s="12">
        <f ca="1"/>
        <v>0.55493551031267851</v>
      </c>
      <c r="H4192" s="12">
        <f ca="1"/>
        <v>3.5521027313417486</v>
      </c>
    </row>
    <row r="4193" spans="6:8" x14ac:dyDescent="0.3">
      <c r="F4193" s="2">
        <v>4188</v>
      </c>
      <c r="G4193" s="12">
        <f ca="1"/>
        <v>4.9700245352259254E-2</v>
      </c>
      <c r="H4193" s="12">
        <f ca="1"/>
        <v>-5.1109440438375113</v>
      </c>
    </row>
    <row r="4194" spans="6:8" x14ac:dyDescent="0.3">
      <c r="F4194" s="2">
        <v>4189</v>
      </c>
      <c r="G4194" s="12">
        <f ca="1"/>
        <v>9.9554822131815213E-2</v>
      </c>
      <c r="H4194" s="12">
        <f ca="1"/>
        <v>-2.8800292333236621</v>
      </c>
    </row>
    <row r="4195" spans="6:8" x14ac:dyDescent="0.3">
      <c r="F4195" s="2">
        <v>4190</v>
      </c>
      <c r="G4195" s="12">
        <f ca="1"/>
        <v>0.14604999787219253</v>
      </c>
      <c r="H4195" s="12">
        <f ca="1"/>
        <v>-1.6296936450366655</v>
      </c>
    </row>
    <row r="4196" spans="6:8" x14ac:dyDescent="0.3">
      <c r="F4196" s="2">
        <v>4191</v>
      </c>
      <c r="G4196" s="12">
        <f ca="1"/>
        <v>0.28108575639213629</v>
      </c>
      <c r="H4196" s="12">
        <f ca="1"/>
        <v>0.61457932487697287</v>
      </c>
    </row>
    <row r="4197" spans="6:8" x14ac:dyDescent="0.3">
      <c r="F4197" s="2">
        <v>4192</v>
      </c>
      <c r="G4197" s="12">
        <f ca="1"/>
        <v>8.9518097280951725E-3</v>
      </c>
      <c r="H4197" s="12">
        <f ca="1"/>
        <v>-10.573532333560605</v>
      </c>
    </row>
    <row r="4198" spans="6:8" x14ac:dyDescent="0.3">
      <c r="F4198" s="2">
        <v>4193</v>
      </c>
      <c r="G4198" s="12">
        <f ca="1"/>
        <v>0.48119675876329793</v>
      </c>
      <c r="H4198" s="12">
        <f ca="1"/>
        <v>2.8118581351200662</v>
      </c>
    </row>
    <row r="4199" spans="6:8" x14ac:dyDescent="0.3">
      <c r="F4199" s="2">
        <v>4194</v>
      </c>
      <c r="G4199" s="12">
        <f ca="1"/>
        <v>0.64910911777692992</v>
      </c>
      <c r="H4199" s="12">
        <f ca="1"/>
        <v>4.5488209555042038</v>
      </c>
    </row>
    <row r="4200" spans="6:8" x14ac:dyDescent="0.3">
      <c r="F4200" s="2">
        <v>4195</v>
      </c>
      <c r="G4200" s="12">
        <f ca="1"/>
        <v>0.87860502404680241</v>
      </c>
      <c r="H4200" s="12">
        <f ca="1"/>
        <v>8.2358751786374995</v>
      </c>
    </row>
    <row r="4201" spans="6:8" x14ac:dyDescent="0.3">
      <c r="F4201" s="2">
        <v>4196</v>
      </c>
      <c r="G4201" s="12">
        <f ca="1"/>
        <v>0.83202136559331441</v>
      </c>
      <c r="H4201" s="12">
        <f ca="1"/>
        <v>7.1658609715423829</v>
      </c>
    </row>
    <row r="4202" spans="6:8" x14ac:dyDescent="0.3">
      <c r="F4202" s="2">
        <v>4197</v>
      </c>
      <c r="G4202" s="12">
        <f ca="1"/>
        <v>0.3320844258927671</v>
      </c>
      <c r="H4202" s="12">
        <f ca="1"/>
        <v>1.2370667005437157</v>
      </c>
    </row>
    <row r="4203" spans="6:8" x14ac:dyDescent="0.3">
      <c r="F4203" s="2">
        <v>4198</v>
      </c>
      <c r="G4203" s="12">
        <f ca="1"/>
        <v>0.43187057672858642</v>
      </c>
      <c r="H4203" s="12">
        <f ca="1"/>
        <v>2.3134436003927483</v>
      </c>
    </row>
    <row r="4204" spans="6:8" x14ac:dyDescent="0.3">
      <c r="F4204" s="2">
        <v>4199</v>
      </c>
      <c r="G4204" s="12">
        <f ca="1"/>
        <v>0.85883073668373511</v>
      </c>
      <c r="H4204" s="12">
        <f ca="1"/>
        <v>7.7416443501445231</v>
      </c>
    </row>
    <row r="4205" spans="6:8" x14ac:dyDescent="0.3">
      <c r="F4205" s="2">
        <v>4200</v>
      </c>
      <c r="G4205" s="12">
        <f ca="1"/>
        <v>0.3331058130076392</v>
      </c>
      <c r="H4205" s="12">
        <f ca="1"/>
        <v>1.2488765162839492</v>
      </c>
    </row>
    <row r="4206" spans="6:8" x14ac:dyDescent="0.3">
      <c r="F4206" s="2">
        <v>4201</v>
      </c>
      <c r="G4206" s="12">
        <f ca="1"/>
        <v>0.52155814803884559</v>
      </c>
      <c r="H4206" s="12">
        <f ca="1"/>
        <v>3.2157464793623025</v>
      </c>
    </row>
    <row r="4207" spans="6:8" x14ac:dyDescent="0.3">
      <c r="F4207" s="2">
        <v>4202</v>
      </c>
      <c r="G4207" s="12">
        <f ca="1"/>
        <v>0.48474656248422865</v>
      </c>
      <c r="H4207" s="12">
        <f ca="1"/>
        <v>2.8474072129745407</v>
      </c>
    </row>
    <row r="4208" spans="6:8" x14ac:dyDescent="0.3">
      <c r="F4208" s="2">
        <v>4203</v>
      </c>
      <c r="G4208" s="12">
        <f ca="1"/>
        <v>0.39862684416679461</v>
      </c>
      <c r="H4208" s="12">
        <f ca="1"/>
        <v>1.9686843898442103</v>
      </c>
    </row>
    <row r="4209" spans="6:8" x14ac:dyDescent="0.3">
      <c r="F4209" s="2">
        <v>4204</v>
      </c>
      <c r="G4209" s="12">
        <f ca="1"/>
        <v>6.095043980288839E-2</v>
      </c>
      <c r="H4209" s="12">
        <f ca="1"/>
        <v>-4.458158264218306</v>
      </c>
    </row>
    <row r="4210" spans="6:8" x14ac:dyDescent="0.3">
      <c r="F4210" s="2">
        <v>4205</v>
      </c>
      <c r="G4210" s="12">
        <f ca="1"/>
        <v>0.44781429011646523</v>
      </c>
      <c r="H4210" s="12">
        <f ca="1"/>
        <v>2.4757892904742795</v>
      </c>
    </row>
    <row r="4211" spans="6:8" x14ac:dyDescent="0.3">
      <c r="F4211" s="2">
        <v>4206</v>
      </c>
      <c r="G4211" s="12">
        <f ca="1"/>
        <v>0.29947656835451908</v>
      </c>
      <c r="H4211" s="12">
        <f ca="1"/>
        <v>0.84724065270141802</v>
      </c>
    </row>
    <row r="4212" spans="6:8" x14ac:dyDescent="0.3">
      <c r="F4212" s="2">
        <v>4207</v>
      </c>
      <c r="G4212" s="12">
        <f ca="1"/>
        <v>0.60198754031247792</v>
      </c>
      <c r="H4212" s="12">
        <f ca="1"/>
        <v>4.0377868218937065</v>
      </c>
    </row>
    <row r="4213" spans="6:8" x14ac:dyDescent="0.3">
      <c r="F4213" s="2">
        <v>4208</v>
      </c>
      <c r="G4213" s="12">
        <f ca="1"/>
        <v>0.77141922179015676</v>
      </c>
      <c r="H4213" s="12">
        <f ca="1"/>
        <v>6.1193356739912552</v>
      </c>
    </row>
    <row r="4214" spans="6:8" x14ac:dyDescent="0.3">
      <c r="F4214" s="2">
        <v>4209</v>
      </c>
      <c r="G4214" s="12">
        <f ca="1"/>
        <v>0.36070806947384981</v>
      </c>
      <c r="H4214" s="12">
        <f ca="1"/>
        <v>1.5603708634096363</v>
      </c>
    </row>
    <row r="4215" spans="6:8" x14ac:dyDescent="0.3">
      <c r="F4215" s="2">
        <v>4210</v>
      </c>
      <c r="G4215" s="12">
        <f ca="1"/>
        <v>0.40582447604766525</v>
      </c>
      <c r="H4215" s="12">
        <f ca="1"/>
        <v>2.0441969989271005</v>
      </c>
    </row>
    <row r="4216" spans="6:8" x14ac:dyDescent="0.3">
      <c r="F4216" s="2">
        <v>4211</v>
      </c>
      <c r="G4216" s="12">
        <f ca="1"/>
        <v>0.46347383527332453</v>
      </c>
      <c r="H4216" s="12">
        <f ca="1"/>
        <v>2.6339340982355139</v>
      </c>
    </row>
    <row r="4217" spans="6:8" x14ac:dyDescent="0.3">
      <c r="F4217" s="2">
        <v>4212</v>
      </c>
      <c r="G4217" s="12">
        <f ca="1"/>
        <v>0.39850883032905404</v>
      </c>
      <c r="H4217" s="12">
        <f ca="1"/>
        <v>1.967441689634194</v>
      </c>
    </row>
    <row r="4218" spans="6:8" x14ac:dyDescent="0.3">
      <c r="F4218" s="2">
        <v>4213</v>
      </c>
      <c r="G4218" s="12">
        <f ca="1"/>
        <v>0.3101059072920207</v>
      </c>
      <c r="H4218" s="12">
        <f ca="1"/>
        <v>0.97723185646994315</v>
      </c>
    </row>
    <row r="4219" spans="6:8" x14ac:dyDescent="0.3">
      <c r="F4219" s="2">
        <v>4214</v>
      </c>
      <c r="G4219" s="12">
        <f ca="1"/>
        <v>0.26858124361627334</v>
      </c>
      <c r="H4219" s="12">
        <f ca="1"/>
        <v>0.45003452907721675</v>
      </c>
    </row>
    <row r="4220" spans="6:8" x14ac:dyDescent="0.3">
      <c r="F4220" s="2">
        <v>4215</v>
      </c>
      <c r="G4220" s="12">
        <f ca="1"/>
        <v>0.94810842803947826</v>
      </c>
      <c r="H4220" s="12">
        <f ca="1"/>
        <v>10.973019856791282</v>
      </c>
    </row>
    <row r="4221" spans="6:8" x14ac:dyDescent="0.3">
      <c r="F4221" s="2">
        <v>4216</v>
      </c>
      <c r="G4221" s="12">
        <f ca="1"/>
        <v>0.96964695489688935</v>
      </c>
      <c r="H4221" s="12">
        <f ca="1"/>
        <v>12.684634249940387</v>
      </c>
    </row>
    <row r="4222" spans="6:8" x14ac:dyDescent="0.3">
      <c r="F4222" s="2">
        <v>4217</v>
      </c>
      <c r="G4222" s="12">
        <f ca="1"/>
        <v>0.53672842958556566</v>
      </c>
      <c r="H4222" s="12">
        <f ca="1"/>
        <v>3.3681020152602814</v>
      </c>
    </row>
    <row r="4223" spans="6:8" x14ac:dyDescent="0.3">
      <c r="F4223" s="2">
        <v>4218</v>
      </c>
      <c r="G4223" s="12">
        <f ca="1"/>
        <v>0.80560014483024567</v>
      </c>
      <c r="H4223" s="12">
        <f ca="1"/>
        <v>6.6748201619411942</v>
      </c>
    </row>
    <row r="4224" spans="6:8" x14ac:dyDescent="0.3">
      <c r="F4224" s="2">
        <v>4219</v>
      </c>
      <c r="G4224" s="12">
        <f ca="1"/>
        <v>0.7097487761007395</v>
      </c>
      <c r="H4224" s="12">
        <f ca="1"/>
        <v>5.268167286115462</v>
      </c>
    </row>
    <row r="4225" spans="6:8" x14ac:dyDescent="0.3">
      <c r="F4225" s="2">
        <v>4220</v>
      </c>
      <c r="G4225" s="12">
        <f ca="1"/>
        <v>0.25342555110094223</v>
      </c>
      <c r="H4225" s="12">
        <f ca="1"/>
        <v>0.24268745163491801</v>
      </c>
    </row>
    <row r="4226" spans="6:8" x14ac:dyDescent="0.3">
      <c r="F4226" s="2">
        <v>4221</v>
      </c>
      <c r="G4226" s="12">
        <f ca="1"/>
        <v>0.67311964140398328</v>
      </c>
      <c r="H4226" s="12">
        <f ca="1"/>
        <v>4.8234529719355752</v>
      </c>
    </row>
    <row r="4227" spans="6:8" x14ac:dyDescent="0.3">
      <c r="F4227" s="2">
        <v>4222</v>
      </c>
      <c r="G4227" s="12">
        <f ca="1"/>
        <v>0.44855162215438726</v>
      </c>
      <c r="H4227" s="12">
        <f ca="1"/>
        <v>2.4832613993943733</v>
      </c>
    </row>
    <row r="4228" spans="6:8" x14ac:dyDescent="0.3">
      <c r="F4228" s="2">
        <v>4223</v>
      </c>
      <c r="G4228" s="12">
        <f ca="1"/>
        <v>0.67430141458784187</v>
      </c>
      <c r="H4228" s="12">
        <f ca="1"/>
        <v>4.8372789401955689</v>
      </c>
    </row>
    <row r="4229" spans="6:8" x14ac:dyDescent="0.3">
      <c r="F4229" s="2">
        <v>4224</v>
      </c>
      <c r="G4229" s="12">
        <f ca="1"/>
        <v>0.52259722788701457</v>
      </c>
      <c r="H4229" s="12">
        <f ca="1"/>
        <v>3.2261623261392169</v>
      </c>
    </row>
    <row r="4230" spans="6:8" x14ac:dyDescent="0.3">
      <c r="F4230" s="2">
        <v>4225</v>
      </c>
      <c r="G4230" s="12">
        <f ca="1"/>
        <v>2.8871213324510592E-6</v>
      </c>
      <c r="H4230" s="12">
        <f ca="1"/>
        <v>-36.163791370715707</v>
      </c>
    </row>
    <row r="4231" spans="6:8" x14ac:dyDescent="0.3">
      <c r="F4231" s="2">
        <v>4226</v>
      </c>
      <c r="G4231" s="12">
        <f ca="1"/>
        <v>0.84590914892291402</v>
      </c>
      <c r="H4231" s="12">
        <f ca="1"/>
        <v>7.4526145558687515</v>
      </c>
    </row>
    <row r="4232" spans="6:8" x14ac:dyDescent="0.3">
      <c r="F4232" s="2">
        <v>4227</v>
      </c>
      <c r="G4232" s="12">
        <f ca="1"/>
        <v>0.42128708202574061</v>
      </c>
      <c r="H4232" s="12">
        <f ca="1"/>
        <v>2.2047238914009397</v>
      </c>
    </row>
    <row r="4233" spans="6:8" x14ac:dyDescent="0.3">
      <c r="F4233" s="2">
        <v>4228</v>
      </c>
      <c r="G4233" s="12">
        <f ca="1"/>
        <v>8.557456244729833E-2</v>
      </c>
      <c r="H4233" s="12">
        <f ca="1"/>
        <v>-3.3685406399534576</v>
      </c>
    </row>
    <row r="4234" spans="6:8" x14ac:dyDescent="0.3">
      <c r="F4234" s="2">
        <v>4229</v>
      </c>
      <c r="G4234" s="12">
        <f ca="1"/>
        <v>1.3976980663398697E-2</v>
      </c>
      <c r="H4234" s="12">
        <f ca="1"/>
        <v>-9.1549817712748602</v>
      </c>
    </row>
    <row r="4235" spans="6:8" x14ac:dyDescent="0.3">
      <c r="F4235" s="2">
        <v>4230</v>
      </c>
      <c r="G4235" s="12">
        <f ca="1"/>
        <v>0.14288607468679082</v>
      </c>
      <c r="H4235" s="12">
        <f ca="1"/>
        <v>-1.7018600040293856</v>
      </c>
    </row>
    <row r="4236" spans="6:8" x14ac:dyDescent="0.3">
      <c r="F4236" s="2">
        <v>4231</v>
      </c>
      <c r="G4236" s="12">
        <f ca="1"/>
        <v>0.40526399369778465</v>
      </c>
      <c r="H4236" s="12">
        <f ca="1"/>
        <v>2.0383360165671638</v>
      </c>
    </row>
    <row r="4237" spans="6:8" x14ac:dyDescent="0.3">
      <c r="F4237" s="2">
        <v>4232</v>
      </c>
      <c r="G4237" s="12">
        <f ca="1"/>
        <v>0.86353579629101707</v>
      </c>
      <c r="H4237" s="12">
        <f ca="1"/>
        <v>7.8530400485099676</v>
      </c>
    </row>
    <row r="4238" spans="6:8" x14ac:dyDescent="0.3">
      <c r="F4238" s="2">
        <v>4233</v>
      </c>
      <c r="G4238" s="12">
        <f ca="1"/>
        <v>0.37029267085519102</v>
      </c>
      <c r="H4238" s="12">
        <f ca="1"/>
        <v>1.6654651023904055</v>
      </c>
    </row>
    <row r="4239" spans="6:8" x14ac:dyDescent="0.3">
      <c r="F4239" s="2">
        <v>4234</v>
      </c>
      <c r="G4239" s="12">
        <f ca="1"/>
        <v>0.1521209123354299</v>
      </c>
      <c r="H4239" s="12">
        <f ca="1"/>
        <v>-1.4951934172127936</v>
      </c>
    </row>
    <row r="4240" spans="6:8" x14ac:dyDescent="0.3">
      <c r="F4240" s="2">
        <v>4235</v>
      </c>
      <c r="G4240" s="12">
        <f ca="1"/>
        <v>0.9459779157513597</v>
      </c>
      <c r="H4240" s="12">
        <f ca="1"/>
        <v>10.844350295710173</v>
      </c>
    </row>
    <row r="4241" spans="6:8" x14ac:dyDescent="0.3">
      <c r="F4241" s="2">
        <v>4236</v>
      </c>
      <c r="G4241" s="12">
        <f ca="1"/>
        <v>0.20421405063651044</v>
      </c>
      <c r="H4241" s="12">
        <f ca="1"/>
        <v>-0.50731681883938107</v>
      </c>
    </row>
    <row r="4242" spans="6:8" x14ac:dyDescent="0.3">
      <c r="F4242" s="2">
        <v>4237</v>
      </c>
      <c r="G4242" s="12">
        <f ca="1"/>
        <v>0.17464150009031099</v>
      </c>
      <c r="H4242" s="12">
        <f ca="1"/>
        <v>-1.0358583430830892</v>
      </c>
    </row>
    <row r="4243" spans="6:8" x14ac:dyDescent="0.3">
      <c r="F4243" s="2">
        <v>4238</v>
      </c>
      <c r="G4243" s="12">
        <f ca="1"/>
        <v>0.11702499897541174</v>
      </c>
      <c r="H4243" s="12">
        <f ca="1"/>
        <v>-2.3553466590756669</v>
      </c>
    </row>
    <row r="4244" spans="6:8" x14ac:dyDescent="0.3">
      <c r="F4244" s="2">
        <v>4239</v>
      </c>
      <c r="G4244" s="12">
        <f ca="1"/>
        <v>0.78745335329874711</v>
      </c>
      <c r="H4244" s="12">
        <f ca="1"/>
        <v>6.3704481251764502</v>
      </c>
    </row>
    <row r="4245" spans="6:8" x14ac:dyDescent="0.3">
      <c r="F4245" s="2">
        <v>4240</v>
      </c>
      <c r="G4245" s="12">
        <f ca="1"/>
        <v>0.26616310462045689</v>
      </c>
      <c r="H4245" s="12">
        <f ca="1"/>
        <v>0.41755978439145824</v>
      </c>
    </row>
    <row r="4246" spans="6:8" x14ac:dyDescent="0.3">
      <c r="F4246" s="2">
        <v>4241</v>
      </c>
      <c r="G4246" s="12">
        <f ca="1"/>
        <v>0.22212914271402662</v>
      </c>
      <c r="H4246" s="12">
        <f ca="1"/>
        <v>-0.21855282005912491</v>
      </c>
    </row>
    <row r="4247" spans="6:8" x14ac:dyDescent="0.3">
      <c r="F4247" s="2">
        <v>4242</v>
      </c>
      <c r="G4247" s="12">
        <f ca="1"/>
        <v>0.34571404301595376</v>
      </c>
      <c r="H4247" s="12">
        <f ca="1"/>
        <v>1.3929178982669399</v>
      </c>
    </row>
    <row r="4248" spans="6:8" x14ac:dyDescent="0.3">
      <c r="F4248" s="2">
        <v>4243</v>
      </c>
      <c r="G4248" s="12">
        <f ca="1"/>
        <v>0.35428045619101955</v>
      </c>
      <c r="H4248" s="12">
        <f ca="1"/>
        <v>1.4890658325613249</v>
      </c>
    </row>
    <row r="4249" spans="6:8" x14ac:dyDescent="0.3">
      <c r="F4249" s="2">
        <v>4244</v>
      </c>
      <c r="G4249" s="12">
        <f ca="1"/>
        <v>0.17238857559428444</v>
      </c>
      <c r="H4249" s="12">
        <f ca="1"/>
        <v>-1.0793084630622287</v>
      </c>
    </row>
    <row r="4250" spans="6:8" x14ac:dyDescent="0.3">
      <c r="F4250" s="2">
        <v>4245</v>
      </c>
      <c r="G4250" s="12">
        <f ca="1"/>
        <v>0.61618828407104798</v>
      </c>
      <c r="H4250" s="12">
        <f ca="1"/>
        <v>4.1885779117489044</v>
      </c>
    </row>
    <row r="4251" spans="6:8" x14ac:dyDescent="0.3">
      <c r="F4251" s="2">
        <v>4246</v>
      </c>
      <c r="G4251" s="12">
        <f ca="1"/>
        <v>0.44289695214360836</v>
      </c>
      <c r="H4251" s="12">
        <f ca="1"/>
        <v>2.4258817917395699</v>
      </c>
    </row>
    <row r="4252" spans="6:8" x14ac:dyDescent="0.3">
      <c r="F4252" s="2">
        <v>4247</v>
      </c>
      <c r="G4252" s="12">
        <f ca="1"/>
        <v>0.5717587150640997</v>
      </c>
      <c r="H4252" s="12">
        <f ca="1"/>
        <v>3.7237436994885269</v>
      </c>
    </row>
    <row r="4253" spans="6:8" x14ac:dyDescent="0.3">
      <c r="F4253" s="2">
        <v>4248</v>
      </c>
      <c r="G4253" s="12">
        <f ca="1"/>
        <v>0.99818385510175678</v>
      </c>
      <c r="H4253" s="12">
        <f ca="1"/>
        <v>21.651220702989093</v>
      </c>
    </row>
    <row r="4254" spans="6:8" x14ac:dyDescent="0.3">
      <c r="F4254" s="2">
        <v>4249</v>
      </c>
      <c r="G4254" s="12">
        <f ca="1"/>
        <v>0.30817871606546343</v>
      </c>
      <c r="H4254" s="12">
        <f ca="1"/>
        <v>0.95388782534278871</v>
      </c>
    </row>
    <row r="4255" spans="6:8" x14ac:dyDescent="0.3">
      <c r="F4255" s="2">
        <v>4250</v>
      </c>
      <c r="G4255" s="12">
        <f ca="1"/>
        <v>0.72548085012861474</v>
      </c>
      <c r="H4255" s="12">
        <f ca="1"/>
        <v>5.4711397199712763</v>
      </c>
    </row>
    <row r="4256" spans="6:8" x14ac:dyDescent="0.3">
      <c r="F4256" s="2">
        <v>4251</v>
      </c>
      <c r="G4256" s="12">
        <f ca="1"/>
        <v>0.47965228936210313</v>
      </c>
      <c r="H4256" s="12">
        <f ca="1"/>
        <v>2.7963841736085597</v>
      </c>
    </row>
    <row r="4257" spans="6:8" x14ac:dyDescent="0.3">
      <c r="F4257" s="2">
        <v>4252</v>
      </c>
      <c r="G4257" s="12">
        <f ca="1"/>
        <v>0.30745101432663846</v>
      </c>
      <c r="H4257" s="12">
        <f ca="1"/>
        <v>0.94504793447214119</v>
      </c>
    </row>
    <row r="4258" spans="6:8" x14ac:dyDescent="0.3">
      <c r="F4258" s="2">
        <v>4253</v>
      </c>
      <c r="G4258" s="12">
        <f ca="1"/>
        <v>0.98260302539858313</v>
      </c>
      <c r="H4258" s="12">
        <f ca="1"/>
        <v>14.457969527148425</v>
      </c>
    </row>
    <row r="4259" spans="6:8" x14ac:dyDescent="0.3">
      <c r="F4259" s="2">
        <v>4254</v>
      </c>
      <c r="G4259" s="12">
        <f ca="1"/>
        <v>0.98272183402125624</v>
      </c>
      <c r="H4259" s="12">
        <f ca="1"/>
        <v>14.479793123070678</v>
      </c>
    </row>
    <row r="4260" spans="6:8" x14ac:dyDescent="0.3">
      <c r="F4260" s="2">
        <v>4255</v>
      </c>
      <c r="G4260" s="12">
        <f ca="1"/>
        <v>0.79489611819630879</v>
      </c>
      <c r="H4260" s="12">
        <f ca="1"/>
        <v>6.4924754705553536</v>
      </c>
    </row>
    <row r="4261" spans="6:8" x14ac:dyDescent="0.3">
      <c r="F4261" s="2">
        <v>4256</v>
      </c>
      <c r="G4261" s="12">
        <f ca="1"/>
        <v>0.92454392328999924</v>
      </c>
      <c r="H4261" s="12">
        <f ca="1"/>
        <v>9.7733912745017513</v>
      </c>
    </row>
    <row r="4262" spans="6:8" x14ac:dyDescent="0.3">
      <c r="F4262" s="2">
        <v>4257</v>
      </c>
      <c r="G4262" s="12">
        <f ca="1"/>
        <v>0.77624876564097067</v>
      </c>
      <c r="H4262" s="12">
        <f ca="1"/>
        <v>6.19338503833825</v>
      </c>
    </row>
    <row r="4263" spans="6:8" x14ac:dyDescent="0.3">
      <c r="F4263" s="2">
        <v>4258</v>
      </c>
      <c r="G4263" s="12">
        <f ca="1"/>
        <v>7.0102931704596028E-2</v>
      </c>
      <c r="H4263" s="12">
        <f ca="1"/>
        <v>-4.0096755914148163</v>
      </c>
    </row>
    <row r="4264" spans="6:8" x14ac:dyDescent="0.3">
      <c r="F4264" s="2">
        <v>4259</v>
      </c>
      <c r="G4264" s="12">
        <f ca="1"/>
        <v>0.47040798519699401</v>
      </c>
      <c r="H4264" s="12">
        <f ca="1"/>
        <v>2.7036526710817612</v>
      </c>
    </row>
    <row r="4265" spans="6:8" x14ac:dyDescent="0.3">
      <c r="F4265" s="2">
        <v>4260</v>
      </c>
      <c r="G4265" s="12">
        <f ca="1"/>
        <v>0.2130459436435066</v>
      </c>
      <c r="H4265" s="12">
        <f ca="1"/>
        <v>-0.36239266739786968</v>
      </c>
    </row>
    <row r="4266" spans="6:8" x14ac:dyDescent="0.3">
      <c r="F4266" s="2">
        <v>4261</v>
      </c>
      <c r="G4266" s="12">
        <f ca="1"/>
        <v>0.32509302348029112</v>
      </c>
      <c r="H4266" s="12">
        <f ca="1"/>
        <v>1.1556242620847137</v>
      </c>
    </row>
    <row r="4267" spans="6:8" x14ac:dyDescent="0.3">
      <c r="F4267" s="2">
        <v>4262</v>
      </c>
      <c r="G4267" s="12">
        <f ca="1"/>
        <v>0.47277677234630078</v>
      </c>
      <c r="H4267" s="12">
        <f ca="1"/>
        <v>2.7274352458145961</v>
      </c>
    </row>
    <row r="4268" spans="6:8" x14ac:dyDescent="0.3">
      <c r="F4268" s="2">
        <v>4263</v>
      </c>
      <c r="G4268" s="12">
        <f ca="1"/>
        <v>0.90249248606620425</v>
      </c>
      <c r="H4268" s="12">
        <f ca="1"/>
        <v>8.9472390841716454</v>
      </c>
    </row>
    <row r="4269" spans="6:8" x14ac:dyDescent="0.3">
      <c r="F4269" s="2">
        <v>4264</v>
      </c>
      <c r="G4269" s="12">
        <f ca="1"/>
        <v>0.21611523569387403</v>
      </c>
      <c r="H4269" s="12">
        <f ca="1"/>
        <v>-0.31322135517842709</v>
      </c>
    </row>
    <row r="4270" spans="6:8" x14ac:dyDescent="0.3">
      <c r="F4270" s="2">
        <v>4265</v>
      </c>
      <c r="G4270" s="12">
        <f ca="1"/>
        <v>0.41705791615945187</v>
      </c>
      <c r="H4270" s="12">
        <f ca="1"/>
        <v>2.1610307895401131</v>
      </c>
    </row>
    <row r="4271" spans="6:8" x14ac:dyDescent="0.3">
      <c r="F4271" s="2">
        <v>4266</v>
      </c>
      <c r="G4271" s="12">
        <f ca="1"/>
        <v>0.61694296685065142</v>
      </c>
      <c r="H4271" s="12">
        <f ca="1"/>
        <v>4.196660676532435</v>
      </c>
    </row>
    <row r="4272" spans="6:8" x14ac:dyDescent="0.3">
      <c r="F4272" s="2">
        <v>4267</v>
      </c>
      <c r="G4272" s="12">
        <f ca="1"/>
        <v>0.51475326603361471</v>
      </c>
      <c r="H4272" s="12">
        <f ca="1"/>
        <v>3.1475855104999675</v>
      </c>
    </row>
    <row r="4273" spans="6:8" x14ac:dyDescent="0.3">
      <c r="F4273" s="2">
        <v>4268</v>
      </c>
      <c r="G4273" s="12">
        <f ca="1"/>
        <v>0.61921937921330961</v>
      </c>
      <c r="H4273" s="12">
        <f ca="1"/>
        <v>4.2210863279787816</v>
      </c>
    </row>
    <row r="4274" spans="6:8" x14ac:dyDescent="0.3">
      <c r="F4274" s="2">
        <v>4269</v>
      </c>
      <c r="G4274" s="12">
        <f ca="1"/>
        <v>9.860285831365645E-2</v>
      </c>
      <c r="H4274" s="12">
        <f ca="1"/>
        <v>-2.9111126381378707</v>
      </c>
    </row>
    <row r="4275" spans="6:8" x14ac:dyDescent="0.3">
      <c r="F4275" s="2">
        <v>4270</v>
      </c>
      <c r="G4275" s="12">
        <f ca="1"/>
        <v>0.87668276623519792</v>
      </c>
      <c r="H4275" s="12">
        <f ca="1"/>
        <v>8.1846134671400996</v>
      </c>
    </row>
    <row r="4276" spans="6:8" x14ac:dyDescent="0.3">
      <c r="F4276" s="2">
        <v>4271</v>
      </c>
      <c r="G4276" s="12">
        <f ca="1"/>
        <v>0.54605416276823204</v>
      </c>
      <c r="H4276" s="12">
        <f ca="1"/>
        <v>3.4621568633112503</v>
      </c>
    </row>
    <row r="4277" spans="6:8" x14ac:dyDescent="0.3">
      <c r="F4277" s="2">
        <v>4272</v>
      </c>
      <c r="G4277" s="12">
        <f ca="1"/>
        <v>0.55373733839650519</v>
      </c>
      <c r="H4277" s="12">
        <f ca="1"/>
        <v>3.5399442890614408</v>
      </c>
    </row>
    <row r="4278" spans="6:8" x14ac:dyDescent="0.3">
      <c r="F4278" s="2">
        <v>4273</v>
      </c>
      <c r="G4278" s="12">
        <f ca="1"/>
        <v>0.27692947980231608</v>
      </c>
      <c r="H4278" s="12">
        <f ca="1"/>
        <v>0.56049699799363006</v>
      </c>
    </row>
    <row r="4279" spans="6:8" x14ac:dyDescent="0.3">
      <c r="F4279" s="2">
        <v>4274</v>
      </c>
      <c r="G4279" s="12">
        <f ca="1"/>
        <v>0.1077829826547807</v>
      </c>
      <c r="H4279" s="12">
        <f ca="1"/>
        <v>-2.6227328541870465</v>
      </c>
    </row>
    <row r="4280" spans="6:8" x14ac:dyDescent="0.3">
      <c r="F4280" s="2">
        <v>4275</v>
      </c>
      <c r="G4280" s="12">
        <f ca="1"/>
        <v>0.58860860705687013</v>
      </c>
      <c r="H4280" s="12">
        <f ca="1"/>
        <v>3.8977568443026787</v>
      </c>
    </row>
    <row r="4281" spans="6:8" x14ac:dyDescent="0.3">
      <c r="F4281" s="2">
        <v>4276</v>
      </c>
      <c r="G4281" s="12">
        <f ca="1"/>
        <v>0.55235893595519481</v>
      </c>
      <c r="H4281" s="12">
        <f ca="1"/>
        <v>3.5259665931460562</v>
      </c>
    </row>
    <row r="4282" spans="6:8" x14ac:dyDescent="0.3">
      <c r="F4282" s="2">
        <v>4277</v>
      </c>
      <c r="G4282" s="12">
        <f ca="1"/>
        <v>0.7999660798658681</v>
      </c>
      <c r="H4282" s="12">
        <f ca="1"/>
        <v>6.5777901743175207</v>
      </c>
    </row>
    <row r="4283" spans="6:8" x14ac:dyDescent="0.3">
      <c r="F4283" s="2">
        <v>4278</v>
      </c>
      <c r="G4283" s="12">
        <f ca="1"/>
        <v>0.8152841970963256</v>
      </c>
      <c r="H4283" s="12">
        <f ca="1"/>
        <v>6.8474974262627857</v>
      </c>
    </row>
    <row r="4284" spans="6:8" x14ac:dyDescent="0.3">
      <c r="F4284" s="2">
        <v>4279</v>
      </c>
      <c r="G4284" s="12">
        <f ca="1"/>
        <v>0.28706473537611332</v>
      </c>
      <c r="H4284" s="12">
        <f ca="1"/>
        <v>0.69137227640377485</v>
      </c>
    </row>
    <row r="4285" spans="6:8" x14ac:dyDescent="0.3">
      <c r="F4285" s="2">
        <v>4280</v>
      </c>
      <c r="G4285" s="12">
        <f ca="1"/>
        <v>0.97414649885911642</v>
      </c>
      <c r="H4285" s="12">
        <f ca="1"/>
        <v>13.196027757090222</v>
      </c>
    </row>
    <row r="4286" spans="6:8" x14ac:dyDescent="0.3">
      <c r="F4286" s="2">
        <v>4281</v>
      </c>
      <c r="G4286" s="12">
        <f ca="1"/>
        <v>0.68639740121562665</v>
      </c>
      <c r="H4286" s="12">
        <f ca="1"/>
        <v>4.980656220564919</v>
      </c>
    </row>
    <row r="4287" spans="6:8" x14ac:dyDescent="0.3">
      <c r="F4287" s="2">
        <v>4282</v>
      </c>
      <c r="G4287" s="12">
        <f ca="1"/>
        <v>0.73798326192743713</v>
      </c>
      <c r="H4287" s="12">
        <f ca="1"/>
        <v>5.6386476608553373</v>
      </c>
    </row>
    <row r="4288" spans="6:8" x14ac:dyDescent="0.3">
      <c r="F4288" s="2">
        <v>4283</v>
      </c>
      <c r="G4288" s="12">
        <f ca="1"/>
        <v>0.10122116968376571</v>
      </c>
      <c r="H4288" s="12">
        <f ca="1"/>
        <v>-2.8263053785439078</v>
      </c>
    </row>
    <row r="4289" spans="6:8" x14ac:dyDescent="0.3">
      <c r="F4289" s="2">
        <v>4284</v>
      </c>
      <c r="G4289" s="12">
        <f ca="1"/>
        <v>3.4709745838301664E-3</v>
      </c>
      <c r="H4289" s="12">
        <f ca="1"/>
        <v>-13.589443078953355</v>
      </c>
    </row>
    <row r="4290" spans="6:8" x14ac:dyDescent="0.3">
      <c r="F4290" s="2">
        <v>4285</v>
      </c>
      <c r="G4290" s="12">
        <f ca="1"/>
        <v>0.20336311292930165</v>
      </c>
      <c r="H4290" s="12">
        <f ca="1"/>
        <v>-0.5215615142855774</v>
      </c>
    </row>
    <row r="4291" spans="6:8" x14ac:dyDescent="0.3">
      <c r="F4291" s="2">
        <v>4286</v>
      </c>
      <c r="G4291" s="12">
        <f ca="1"/>
        <v>0.57609898939893744</v>
      </c>
      <c r="H4291" s="12">
        <f ca="1"/>
        <v>3.7683443447926575</v>
      </c>
    </row>
    <row r="4292" spans="6:8" x14ac:dyDescent="0.3">
      <c r="F4292" s="2">
        <v>4287</v>
      </c>
      <c r="G4292" s="12">
        <f ca="1"/>
        <v>0.20336140669764813</v>
      </c>
      <c r="H4292" s="12">
        <f ca="1"/>
        <v>-0.52159012803480387</v>
      </c>
    </row>
    <row r="4293" spans="6:8" x14ac:dyDescent="0.3">
      <c r="F4293" s="2">
        <v>4288</v>
      </c>
      <c r="G4293" s="12">
        <f ca="1"/>
        <v>0.48303694569480249</v>
      </c>
      <c r="H4293" s="12">
        <f ca="1"/>
        <v>2.8302891100454795</v>
      </c>
    </row>
    <row r="4294" spans="6:8" x14ac:dyDescent="0.3">
      <c r="F4294" s="2">
        <v>4289</v>
      </c>
      <c r="G4294" s="12">
        <f ca="1"/>
        <v>0.26281458225146004</v>
      </c>
      <c r="H4294" s="12">
        <f ca="1"/>
        <v>0.37222004679447451</v>
      </c>
    </row>
    <row r="4295" spans="6:8" x14ac:dyDescent="0.3">
      <c r="F4295" s="2">
        <v>4290</v>
      </c>
      <c r="G4295" s="12">
        <f ca="1"/>
        <v>0.38039231897016479</v>
      </c>
      <c r="H4295" s="12">
        <f ca="1"/>
        <v>1.7747404168216576</v>
      </c>
    </row>
    <row r="4296" spans="6:8" x14ac:dyDescent="0.3">
      <c r="F4296" s="2">
        <v>4291</v>
      </c>
      <c r="G4296" s="12">
        <f ca="1"/>
        <v>0.29260966408039413</v>
      </c>
      <c r="H4296" s="12">
        <f ca="1"/>
        <v>0.76157729618635051</v>
      </c>
    </row>
    <row r="4297" spans="6:8" x14ac:dyDescent="0.3">
      <c r="F4297" s="2">
        <v>4292</v>
      </c>
      <c r="G4297" s="12">
        <f ca="1"/>
        <v>0.7638541920279962</v>
      </c>
      <c r="H4297" s="12">
        <f ca="1"/>
        <v>6.0058842617446384</v>
      </c>
    </row>
    <row r="4298" spans="6:8" x14ac:dyDescent="0.3">
      <c r="F4298" s="2">
        <v>4293</v>
      </c>
      <c r="G4298" s="12">
        <f ca="1"/>
        <v>0.3342401313399721</v>
      </c>
      <c r="H4298" s="12">
        <f ca="1"/>
        <v>1.2619664512748816</v>
      </c>
    </row>
    <row r="4299" spans="6:8" x14ac:dyDescent="0.3">
      <c r="F4299" s="2">
        <v>4294</v>
      </c>
      <c r="G4299" s="12">
        <f ca="1"/>
        <v>0.13643510057321406</v>
      </c>
      <c r="H4299" s="12">
        <f ca="1"/>
        <v>-1.8537402140189307</v>
      </c>
    </row>
    <row r="4300" spans="6:8" x14ac:dyDescent="0.3">
      <c r="F4300" s="2">
        <v>4295</v>
      </c>
      <c r="G4300" s="12">
        <f ca="1"/>
        <v>0.65524406289998915</v>
      </c>
      <c r="H4300" s="12">
        <f ca="1"/>
        <v>4.6179190515994453</v>
      </c>
    </row>
    <row r="4301" spans="6:8" x14ac:dyDescent="0.3">
      <c r="F4301" s="2">
        <v>4296</v>
      </c>
      <c r="G4301" s="12">
        <f ca="1"/>
        <v>0.60534802363444618</v>
      </c>
      <c r="H4301" s="12">
        <f ca="1"/>
        <v>4.0732563838952238</v>
      </c>
    </row>
    <row r="4302" spans="6:8" x14ac:dyDescent="0.3">
      <c r="F4302" s="2">
        <v>4297</v>
      </c>
      <c r="G4302" s="12">
        <f ca="1"/>
        <v>0.49586078663760813</v>
      </c>
      <c r="H4302" s="12">
        <f ca="1"/>
        <v>2.958606699780586</v>
      </c>
    </row>
    <row r="4303" spans="6:8" x14ac:dyDescent="0.3">
      <c r="F4303" s="2">
        <v>4298</v>
      </c>
      <c r="G4303" s="12">
        <f ca="1"/>
        <v>0.82526226981574546</v>
      </c>
      <c r="H4303" s="12">
        <f ca="1"/>
        <v>7.0340136775423723</v>
      </c>
    </row>
    <row r="4304" spans="6:8" x14ac:dyDescent="0.3">
      <c r="F4304" s="2">
        <v>4299</v>
      </c>
      <c r="G4304" s="12">
        <f ca="1"/>
        <v>0.46624734235943155</v>
      </c>
      <c r="H4304" s="12">
        <f ca="1"/>
        <v>2.661839122467681</v>
      </c>
    </row>
    <row r="4305" spans="6:8" x14ac:dyDescent="0.3">
      <c r="F4305" s="2">
        <v>4300</v>
      </c>
      <c r="G4305" s="12">
        <f ca="1"/>
        <v>0.97327646161165871</v>
      </c>
      <c r="H4305" s="12">
        <f ca="1"/>
        <v>13.090551367506755</v>
      </c>
    </row>
    <row r="4306" spans="6:8" x14ac:dyDescent="0.3">
      <c r="F4306" s="2">
        <v>4301</v>
      </c>
      <c r="G4306" s="12">
        <f ca="1"/>
        <v>0.90624970907631708</v>
      </c>
      <c r="H4306" s="12">
        <f ca="1"/>
        <v>9.0742192067552274</v>
      </c>
    </row>
    <row r="4307" spans="6:8" x14ac:dyDescent="0.3">
      <c r="F4307" s="2">
        <v>4302</v>
      </c>
      <c r="G4307" s="12">
        <f ca="1"/>
        <v>5.3860832508692447E-2</v>
      </c>
      <c r="H4307" s="12">
        <f ca="1"/>
        <v>-4.8539115045158887</v>
      </c>
    </row>
    <row r="4308" spans="6:8" x14ac:dyDescent="0.3">
      <c r="F4308" s="2">
        <v>4303</v>
      </c>
      <c r="G4308" s="12">
        <f ca="1"/>
        <v>0.79122814250693163</v>
      </c>
      <c r="H4308" s="12">
        <f ca="1"/>
        <v>6.4318740785258921</v>
      </c>
    </row>
    <row r="4309" spans="6:8" x14ac:dyDescent="0.3">
      <c r="F4309" s="2">
        <v>4304</v>
      </c>
      <c r="G4309" s="12">
        <f ca="1"/>
        <v>0.28924499175191354</v>
      </c>
      <c r="H4309" s="12">
        <f ca="1"/>
        <v>0.7190902594875821</v>
      </c>
    </row>
    <row r="4310" spans="6:8" x14ac:dyDescent="0.3">
      <c r="F4310" s="2">
        <v>4305</v>
      </c>
      <c r="G4310" s="12">
        <f ca="1"/>
        <v>0.94869670244201298</v>
      </c>
      <c r="H4310" s="12">
        <f ca="1"/>
        <v>11.009470922212696</v>
      </c>
    </row>
    <row r="4311" spans="6:8" x14ac:dyDescent="0.3">
      <c r="F4311" s="2">
        <v>4306</v>
      </c>
      <c r="G4311" s="12">
        <f ca="1"/>
        <v>0.52901503442210918</v>
      </c>
      <c r="H4311" s="12">
        <f ca="1"/>
        <v>3.2905529881364779</v>
      </c>
    </row>
    <row r="4312" spans="6:8" x14ac:dyDescent="0.3">
      <c r="F4312" s="2">
        <v>4307</v>
      </c>
      <c r="G4312" s="12">
        <f ca="1"/>
        <v>0.71002855252283958</v>
      </c>
      <c r="H4312" s="12">
        <f ca="1"/>
        <v>5.2717071051251123</v>
      </c>
    </row>
    <row r="4313" spans="6:8" x14ac:dyDescent="0.3">
      <c r="F4313" s="2">
        <v>4308</v>
      </c>
      <c r="G4313" s="12">
        <f ca="1"/>
        <v>0.60440723186063416</v>
      </c>
      <c r="H4313" s="12">
        <f ca="1"/>
        <v>4.0633136399131544</v>
      </c>
    </row>
    <row r="4314" spans="6:8" x14ac:dyDescent="0.3">
      <c r="F4314" s="2">
        <v>4309</v>
      </c>
      <c r="G4314" s="12">
        <f ca="1"/>
        <v>0.90303106002607958</v>
      </c>
      <c r="H4314" s="12">
        <f ca="1"/>
        <v>8.9651466019303765</v>
      </c>
    </row>
    <row r="4315" spans="6:8" x14ac:dyDescent="0.3">
      <c r="F4315" s="2">
        <v>4310</v>
      </c>
      <c r="G4315" s="12">
        <f ca="1"/>
        <v>0.80672534407402319</v>
      </c>
      <c r="H4315" s="12">
        <f ca="1"/>
        <v>6.6944910885911533</v>
      </c>
    </row>
    <row r="4316" spans="6:8" x14ac:dyDescent="0.3">
      <c r="F4316" s="2">
        <v>4311</v>
      </c>
      <c r="G4316" s="12">
        <f ca="1"/>
        <v>0.50362732660064813</v>
      </c>
      <c r="H4316" s="12">
        <f ca="1"/>
        <v>3.0362740511021413</v>
      </c>
    </row>
    <row r="4317" spans="6:8" x14ac:dyDescent="0.3">
      <c r="F4317" s="2">
        <v>4312</v>
      </c>
      <c r="G4317" s="12">
        <f ca="1"/>
        <v>0.40129550696882088</v>
      </c>
      <c r="H4317" s="12">
        <f ca="1"/>
        <v>1.9967455829377192</v>
      </c>
    </row>
    <row r="4318" spans="6:8" x14ac:dyDescent="0.3">
      <c r="F4318" s="2">
        <v>4313</v>
      </c>
      <c r="G4318" s="12">
        <f ca="1"/>
        <v>0.66634098329074276</v>
      </c>
      <c r="H4318" s="12">
        <f ca="1"/>
        <v>4.7447362048010806</v>
      </c>
    </row>
    <row r="4319" spans="6:8" x14ac:dyDescent="0.3">
      <c r="F4319" s="2">
        <v>4314</v>
      </c>
      <c r="G4319" s="12">
        <f ca="1"/>
        <v>0.51692410455659332</v>
      </c>
      <c r="H4319" s="12">
        <f ca="1"/>
        <v>3.1693208400121677</v>
      </c>
    </row>
    <row r="4320" spans="6:8" x14ac:dyDescent="0.3">
      <c r="F4320" s="2">
        <v>4315</v>
      </c>
      <c r="G4320" s="12">
        <f ca="1"/>
        <v>0.72731870937250265</v>
      </c>
      <c r="H4320" s="12">
        <f ca="1"/>
        <v>5.4954006059826925</v>
      </c>
    </row>
    <row r="4321" spans="6:8" x14ac:dyDescent="0.3">
      <c r="F4321" s="2">
        <v>4316</v>
      </c>
      <c r="G4321" s="12">
        <f ca="1"/>
        <v>0.54248098054821137</v>
      </c>
      <c r="H4321" s="12">
        <f ca="1"/>
        <v>3.4260764992209269</v>
      </c>
    </row>
    <row r="4322" spans="6:8" x14ac:dyDescent="0.3">
      <c r="F4322" s="2">
        <v>4317</v>
      </c>
      <c r="G4322" s="12">
        <f ca="1"/>
        <v>0.81125650485680767</v>
      </c>
      <c r="H4322" s="12">
        <f ca="1"/>
        <v>6.7747344492806816</v>
      </c>
    </row>
    <row r="4323" spans="6:8" x14ac:dyDescent="0.3">
      <c r="F4323" s="2">
        <v>4318</v>
      </c>
      <c r="G4323" s="12">
        <f ca="1"/>
        <v>0.15582181062310285</v>
      </c>
      <c r="H4323" s="12">
        <f ca="1"/>
        <v>-1.4156127343378131</v>
      </c>
    </row>
    <row r="4324" spans="6:8" x14ac:dyDescent="0.3">
      <c r="F4324" s="2">
        <v>4319</v>
      </c>
      <c r="G4324" s="12">
        <f ca="1"/>
        <v>0.49609785451904953</v>
      </c>
      <c r="H4324" s="12">
        <f ca="1"/>
        <v>2.9609775677840857</v>
      </c>
    </row>
    <row r="4325" spans="6:8" x14ac:dyDescent="0.3">
      <c r="F4325" s="2">
        <v>4320</v>
      </c>
      <c r="G4325" s="12">
        <f ca="1"/>
        <v>0.3431253679051296</v>
      </c>
      <c r="H4325" s="12">
        <f ca="1"/>
        <v>1.3635980010401481</v>
      </c>
    </row>
    <row r="4326" spans="6:8" x14ac:dyDescent="0.3">
      <c r="F4326" s="2">
        <v>4321</v>
      </c>
      <c r="G4326" s="12">
        <f ca="1"/>
        <v>0.39595277318867073</v>
      </c>
      <c r="H4326" s="12">
        <f ca="1"/>
        <v>1.940488418136235</v>
      </c>
    </row>
    <row r="4327" spans="6:8" x14ac:dyDescent="0.3">
      <c r="F4327" s="2">
        <v>4322</v>
      </c>
      <c r="G4327" s="12">
        <f ca="1"/>
        <v>0.97065264665591044</v>
      </c>
      <c r="H4327" s="12">
        <f ca="1"/>
        <v>12.792044453463351</v>
      </c>
    </row>
    <row r="4328" spans="6:8" x14ac:dyDescent="0.3">
      <c r="F4328" s="2">
        <v>4323</v>
      </c>
      <c r="G4328" s="12">
        <f ca="1"/>
        <v>0.90747764626554606</v>
      </c>
      <c r="H4328" s="12">
        <f ca="1"/>
        <v>9.1167915965861361</v>
      </c>
    </row>
    <row r="4329" spans="6:8" x14ac:dyDescent="0.3">
      <c r="F4329" s="2">
        <v>4324</v>
      </c>
      <c r="G4329" s="12">
        <f ca="1"/>
        <v>0.72807994001579845</v>
      </c>
      <c r="H4329" s="12">
        <f ca="1"/>
        <v>5.5054848566933252</v>
      </c>
    </row>
    <row r="4330" spans="6:8" x14ac:dyDescent="0.3">
      <c r="F4330" s="2">
        <v>4325</v>
      </c>
      <c r="G4330" s="12">
        <f ca="1"/>
        <v>8.6183113418565771E-2</v>
      </c>
      <c r="H4330" s="12">
        <f ca="1"/>
        <v>-3.3457086225339605</v>
      </c>
    </row>
    <row r="4331" spans="6:8" x14ac:dyDescent="0.3">
      <c r="F4331" s="2">
        <v>4326</v>
      </c>
      <c r="G4331" s="12">
        <f ca="1"/>
        <v>0.18150159721014503</v>
      </c>
      <c r="H4331" s="12">
        <f ca="1"/>
        <v>-0.90657842571064995</v>
      </c>
    </row>
    <row r="4332" spans="6:8" x14ac:dyDescent="0.3">
      <c r="F4332" s="2">
        <v>4327</v>
      </c>
      <c r="G4332" s="12">
        <f ca="1"/>
        <v>0.3825990598154092</v>
      </c>
      <c r="H4332" s="12">
        <f ca="1"/>
        <v>1.7984307672784838</v>
      </c>
    </row>
    <row r="4333" spans="6:8" x14ac:dyDescent="0.3">
      <c r="F4333" s="2">
        <v>4328</v>
      </c>
      <c r="G4333" s="12">
        <f ca="1"/>
        <v>0.12267943518323787</v>
      </c>
      <c r="H4333" s="12">
        <f ca="1"/>
        <v>-2.2015372464165353</v>
      </c>
    </row>
    <row r="4334" spans="6:8" x14ac:dyDescent="0.3">
      <c r="F4334" s="2">
        <v>4329</v>
      </c>
      <c r="G4334" s="12">
        <f ca="1"/>
        <v>0.89506339591229356</v>
      </c>
      <c r="H4334" s="12">
        <f ca="1"/>
        <v>8.7095294070263449</v>
      </c>
    </row>
    <row r="4335" spans="6:8" x14ac:dyDescent="0.3">
      <c r="F4335" s="2">
        <v>4330</v>
      </c>
      <c r="G4335" s="12">
        <f ca="1"/>
        <v>0.59386776666685126</v>
      </c>
      <c r="H4335" s="12">
        <f ca="1"/>
        <v>3.9525861118705352</v>
      </c>
    </row>
    <row r="4336" spans="6:8" x14ac:dyDescent="0.3">
      <c r="F4336" s="2">
        <v>4331</v>
      </c>
      <c r="G4336" s="12">
        <f ca="1"/>
        <v>0.41141369998317612</v>
      </c>
      <c r="H4336" s="12">
        <f ca="1"/>
        <v>2.1024751548982854</v>
      </c>
    </row>
    <row r="4337" spans="6:8" x14ac:dyDescent="0.3">
      <c r="F4337" s="2">
        <v>4332</v>
      </c>
      <c r="G4337" s="12">
        <f ca="1"/>
        <v>0.79956525647093613</v>
      </c>
      <c r="H4337" s="12">
        <f ca="1"/>
        <v>6.5709778580557234</v>
      </c>
    </row>
    <row r="4338" spans="6:8" x14ac:dyDescent="0.3">
      <c r="F4338" s="2">
        <v>4333</v>
      </c>
      <c r="G4338" s="12">
        <f ca="1"/>
        <v>0.60139180887216792</v>
      </c>
      <c r="H4338" s="12">
        <f ca="1"/>
        <v>4.0315120188357527</v>
      </c>
    </row>
    <row r="4339" spans="6:8" x14ac:dyDescent="0.3">
      <c r="F4339" s="2">
        <v>4334</v>
      </c>
      <c r="G4339" s="12">
        <f ca="1"/>
        <v>0.11220915737781789</v>
      </c>
      <c r="H4339" s="12">
        <f ca="1"/>
        <v>-2.4920444266717885</v>
      </c>
    </row>
    <row r="4340" spans="6:8" x14ac:dyDescent="0.3">
      <c r="F4340" s="2">
        <v>4335</v>
      </c>
      <c r="G4340" s="12">
        <f ca="1"/>
        <v>0.99424359911865312</v>
      </c>
      <c r="H4340" s="12">
        <f ca="1"/>
        <v>17.979131307753939</v>
      </c>
    </row>
    <row r="4341" spans="6:8" x14ac:dyDescent="0.3">
      <c r="F4341" s="2">
        <v>4336</v>
      </c>
      <c r="G4341" s="12">
        <f ca="1"/>
        <v>0.27796961220308836</v>
      </c>
      <c r="H4341" s="12">
        <f ca="1"/>
        <v>0.57408674257016301</v>
      </c>
    </row>
    <row r="4342" spans="6:8" x14ac:dyDescent="0.3">
      <c r="F4342" s="2">
        <v>4337</v>
      </c>
      <c r="G4342" s="12">
        <f ca="1"/>
        <v>0.57084671761095596</v>
      </c>
      <c r="H4342" s="12">
        <f ca="1"/>
        <v>3.7143900276702082</v>
      </c>
    </row>
    <row r="4343" spans="6:8" x14ac:dyDescent="0.3">
      <c r="F4343" s="2">
        <v>4338</v>
      </c>
      <c r="G4343" s="12">
        <f ca="1"/>
        <v>0.48595783867304765</v>
      </c>
      <c r="H4343" s="12">
        <f ca="1"/>
        <v>2.8595328185451283</v>
      </c>
    </row>
    <row r="4344" spans="6:8" x14ac:dyDescent="0.3">
      <c r="F4344" s="2">
        <v>4339</v>
      </c>
      <c r="G4344" s="12">
        <f ca="1"/>
        <v>0.62442087330494211</v>
      </c>
      <c r="H4344" s="12">
        <f ca="1"/>
        <v>4.2771585023171728</v>
      </c>
    </row>
    <row r="4345" spans="6:8" x14ac:dyDescent="0.3">
      <c r="F4345" s="2">
        <v>4340</v>
      </c>
      <c r="G4345" s="12">
        <f ca="1"/>
        <v>0.50260367459135247</v>
      </c>
      <c r="H4345" s="12">
        <f ca="1"/>
        <v>3.0260370362595426</v>
      </c>
    </row>
    <row r="4346" spans="6:8" x14ac:dyDescent="0.3">
      <c r="F4346" s="2">
        <v>4341</v>
      </c>
      <c r="G4346" s="12">
        <f ca="1"/>
        <v>0.40510481634286144</v>
      </c>
      <c r="H4346" s="12">
        <f ca="1"/>
        <v>2.0366709173563673</v>
      </c>
    </row>
    <row r="4347" spans="6:8" x14ac:dyDescent="0.3">
      <c r="F4347" s="2">
        <v>4342</v>
      </c>
      <c r="G4347" s="12">
        <f ca="1"/>
        <v>0.8753464827714148</v>
      </c>
      <c r="H4347" s="12">
        <f ca="1"/>
        <v>8.1494233875812192</v>
      </c>
    </row>
    <row r="4348" spans="6:8" x14ac:dyDescent="0.3">
      <c r="F4348" s="2">
        <v>4343</v>
      </c>
      <c r="G4348" s="12">
        <f ca="1"/>
        <v>0.12874171568392456</v>
      </c>
      <c r="H4348" s="12">
        <f ca="1"/>
        <v>-2.0439412045162371</v>
      </c>
    </row>
    <row r="4349" spans="6:8" x14ac:dyDescent="0.3">
      <c r="F4349" s="2">
        <v>4344</v>
      </c>
      <c r="G4349" s="12">
        <f ca="1"/>
        <v>0.33461533177240521</v>
      </c>
      <c r="H4349" s="12">
        <f ca="1"/>
        <v>1.2662903356847068</v>
      </c>
    </row>
    <row r="4350" spans="6:8" x14ac:dyDescent="0.3">
      <c r="F4350" s="2">
        <v>4345</v>
      </c>
      <c r="G4350" s="12">
        <f ca="1"/>
        <v>0.55814469628236063</v>
      </c>
      <c r="H4350" s="12">
        <f ca="1"/>
        <v>3.5847077449263924</v>
      </c>
    </row>
    <row r="4351" spans="6:8" x14ac:dyDescent="0.3">
      <c r="F4351" s="2">
        <v>4346</v>
      </c>
      <c r="G4351" s="12">
        <f ca="1"/>
        <v>0.92058613673196343</v>
      </c>
      <c r="H4351" s="12">
        <f ca="1"/>
        <v>9.6090483215447584</v>
      </c>
    </row>
    <row r="4352" spans="6:8" x14ac:dyDescent="0.3">
      <c r="F4352" s="2">
        <v>4347</v>
      </c>
      <c r="G4352" s="12">
        <f ca="1"/>
        <v>0.40321576199666431</v>
      </c>
      <c r="H4352" s="12">
        <f ca="1"/>
        <v>2.0168904989826468</v>
      </c>
    </row>
    <row r="4353" spans="6:8" x14ac:dyDescent="0.3">
      <c r="F4353" s="2">
        <v>4348</v>
      </c>
      <c r="G4353" s="12">
        <f ca="1"/>
        <v>9.773348526792125E-3</v>
      </c>
      <c r="H4353" s="12">
        <f ca="1"/>
        <v>-10.294005067718558</v>
      </c>
    </row>
    <row r="4354" spans="6:8" x14ac:dyDescent="0.3">
      <c r="F4354" s="2">
        <v>4349</v>
      </c>
      <c r="G4354" s="12">
        <f ca="1"/>
        <v>1.9058079375198878E-2</v>
      </c>
      <c r="H4354" s="12">
        <f ca="1"/>
        <v>-8.1675288417292986</v>
      </c>
    </row>
    <row r="4355" spans="6:8" x14ac:dyDescent="0.3">
      <c r="F4355" s="2">
        <v>4350</v>
      </c>
      <c r="G4355" s="12">
        <f ca="1"/>
        <v>0.69005425243422347</v>
      </c>
      <c r="H4355" s="12">
        <f ca="1"/>
        <v>5.0247044832765297</v>
      </c>
    </row>
    <row r="4356" spans="6:8" x14ac:dyDescent="0.3">
      <c r="F4356" s="2">
        <v>4351</v>
      </c>
      <c r="G4356" s="12">
        <f ca="1"/>
        <v>0.43170268412077584</v>
      </c>
      <c r="H4356" s="12">
        <f ca="1"/>
        <v>2.31172537115935</v>
      </c>
    </row>
    <row r="4357" spans="6:8" x14ac:dyDescent="0.3">
      <c r="F4357" s="2">
        <v>4352</v>
      </c>
      <c r="G4357" s="12">
        <f ca="1"/>
        <v>0.67000872871379236</v>
      </c>
      <c r="H4357" s="12">
        <f ca="1"/>
        <v>4.7872047260382873</v>
      </c>
    </row>
    <row r="4358" spans="6:8" x14ac:dyDescent="0.3">
      <c r="F4358" s="2">
        <v>4353</v>
      </c>
      <c r="G4358" s="12">
        <f ca="1"/>
        <v>0.28451009674784289</v>
      </c>
      <c r="H4358" s="12">
        <f ca="1"/>
        <v>0.65870300747123833</v>
      </c>
    </row>
    <row r="4359" spans="6:8" x14ac:dyDescent="0.3">
      <c r="F4359" s="2">
        <v>4354</v>
      </c>
      <c r="G4359" s="12">
        <f ca="1"/>
        <v>0.60300378816969746</v>
      </c>
      <c r="H4359" s="12">
        <f ca="1"/>
        <v>4.0484999102164769</v>
      </c>
    </row>
    <row r="4360" spans="6:8" x14ac:dyDescent="0.3">
      <c r="F4360" s="2">
        <v>4355</v>
      </c>
      <c r="G4360" s="12">
        <f ca="1"/>
        <v>0.97122873433931689</v>
      </c>
      <c r="H4360" s="12">
        <f ca="1"/>
        <v>12.855237756736601</v>
      </c>
    </row>
    <row r="4361" spans="6:8" x14ac:dyDescent="0.3">
      <c r="F4361" s="2">
        <v>4356</v>
      </c>
      <c r="G4361" s="12">
        <f ca="1"/>
        <v>0.3837949184318501</v>
      </c>
      <c r="H4361" s="12">
        <f ca="1"/>
        <v>1.8112422644252963</v>
      </c>
    </row>
    <row r="4362" spans="6:8" x14ac:dyDescent="0.3">
      <c r="F4362" s="2">
        <v>4357</v>
      </c>
      <c r="G4362" s="12">
        <f ca="1"/>
        <v>0.45074245229930932</v>
      </c>
      <c r="H4362" s="12">
        <f ca="1"/>
        <v>2.5054467465718444</v>
      </c>
    </row>
    <row r="4363" spans="6:8" x14ac:dyDescent="0.3">
      <c r="F4363" s="2">
        <v>4358</v>
      </c>
      <c r="G4363" s="12">
        <f ca="1"/>
        <v>0.48080631578822541</v>
      </c>
      <c r="H4363" s="12">
        <f ca="1"/>
        <v>2.8079467403108316</v>
      </c>
    </row>
    <row r="4364" spans="6:8" x14ac:dyDescent="0.3">
      <c r="F4364" s="2">
        <v>4359</v>
      </c>
      <c r="G4364" s="12">
        <f ca="1"/>
        <v>0.79551793827532191</v>
      </c>
      <c r="H4364" s="12">
        <f ca="1"/>
        <v>6.5028408738796148</v>
      </c>
    </row>
    <row r="4365" spans="6:8" x14ac:dyDescent="0.3">
      <c r="F4365" s="2">
        <v>4360</v>
      </c>
      <c r="G4365" s="12">
        <f ca="1"/>
        <v>0.40455451410852561</v>
      </c>
      <c r="H4365" s="12">
        <f ca="1"/>
        <v>2.0309124215867955</v>
      </c>
    </row>
    <row r="4366" spans="6:8" x14ac:dyDescent="0.3">
      <c r="F4366" s="2">
        <v>4361</v>
      </c>
      <c r="G4366" s="12">
        <f ca="1"/>
        <v>0.23996598246809286</v>
      </c>
      <c r="H4366" s="12">
        <f ca="1"/>
        <v>5.0289111367266326E-2</v>
      </c>
    </row>
    <row r="4367" spans="6:8" x14ac:dyDescent="0.3">
      <c r="F4367" s="2">
        <v>4362</v>
      </c>
      <c r="G4367" s="12">
        <f ca="1"/>
        <v>0.94703605574086525</v>
      </c>
      <c r="H4367" s="12">
        <f ca="1"/>
        <v>10.907614263266478</v>
      </c>
    </row>
    <row r="4368" spans="6:8" x14ac:dyDescent="0.3">
      <c r="F4368" s="2">
        <v>4363</v>
      </c>
      <c r="G4368" s="12">
        <f ca="1"/>
        <v>0.90156909928827078</v>
      </c>
      <c r="H4368" s="12">
        <f ca="1"/>
        <v>8.9167583247641353</v>
      </c>
    </row>
    <row r="4369" spans="6:8" x14ac:dyDescent="0.3">
      <c r="F4369" s="2">
        <v>4364</v>
      </c>
      <c r="G4369" s="12">
        <f ca="1"/>
        <v>0.62760010217689888</v>
      </c>
      <c r="H4369" s="12">
        <f ca="1"/>
        <v>4.3116159035520054</v>
      </c>
    </row>
    <row r="4370" spans="6:8" x14ac:dyDescent="0.3">
      <c r="F4370" s="2">
        <v>4365</v>
      </c>
      <c r="G4370" s="12">
        <f ca="1"/>
        <v>0.10925248145465583</v>
      </c>
      <c r="H4370" s="12">
        <f ca="1"/>
        <v>-2.5787816599153297</v>
      </c>
    </row>
    <row r="4371" spans="6:8" x14ac:dyDescent="0.3">
      <c r="F4371" s="2">
        <v>4366</v>
      </c>
      <c r="G4371" s="12">
        <f ca="1"/>
        <v>0.74623907960125724</v>
      </c>
      <c r="H4371" s="12">
        <f ca="1"/>
        <v>5.7526223548461717</v>
      </c>
    </row>
    <row r="4372" spans="6:8" x14ac:dyDescent="0.3">
      <c r="F4372" s="2">
        <v>4367</v>
      </c>
      <c r="G4372" s="12">
        <f ca="1"/>
        <v>0.5384113215938422</v>
      </c>
      <c r="H4372" s="12">
        <f ca="1"/>
        <v>3.3850488609507754</v>
      </c>
    </row>
    <row r="4373" spans="6:8" x14ac:dyDescent="0.3">
      <c r="F4373" s="2">
        <v>4368</v>
      </c>
      <c r="G4373" s="12">
        <f ca="1"/>
        <v>0.71691379344006489</v>
      </c>
      <c r="H4373" s="12">
        <f ca="1"/>
        <v>5.3595974500913988</v>
      </c>
    </row>
    <row r="4374" spans="6:8" x14ac:dyDescent="0.3">
      <c r="F4374" s="2">
        <v>4369</v>
      </c>
      <c r="G4374" s="12">
        <f ca="1"/>
        <v>0.16912664757795315</v>
      </c>
      <c r="H4374" s="12">
        <f ca="1"/>
        <v>-1.1431334601109349</v>
      </c>
    </row>
    <row r="4375" spans="6:8" x14ac:dyDescent="0.3">
      <c r="F4375" s="2">
        <v>4370</v>
      </c>
      <c r="G4375" s="12">
        <f ca="1"/>
        <v>0.6741020429819653</v>
      </c>
      <c r="H4375" s="12">
        <f ca="1"/>
        <v>4.8349442353639285</v>
      </c>
    </row>
    <row r="4376" spans="6:8" x14ac:dyDescent="0.3">
      <c r="F4376" s="2">
        <v>4371</v>
      </c>
      <c r="G4376" s="12">
        <f ca="1"/>
        <v>0.93332392267654463</v>
      </c>
      <c r="H4376" s="12">
        <f ca="1"/>
        <v>10.170441128287482</v>
      </c>
    </row>
    <row r="4377" spans="6:8" x14ac:dyDescent="0.3">
      <c r="F4377" s="2">
        <v>4372</v>
      </c>
      <c r="G4377" s="12">
        <f ca="1"/>
        <v>0.26811368884995868</v>
      </c>
      <c r="H4377" s="12">
        <f ca="1"/>
        <v>0.44377264224303659</v>
      </c>
    </row>
    <row r="4378" spans="6:8" x14ac:dyDescent="0.3">
      <c r="F4378" s="2">
        <v>4373</v>
      </c>
      <c r="G4378" s="12">
        <f ca="1"/>
        <v>0.33642046262402991</v>
      </c>
      <c r="H4378" s="12">
        <f ca="1"/>
        <v>1.2870524598945594</v>
      </c>
    </row>
    <row r="4379" spans="6:8" x14ac:dyDescent="0.3">
      <c r="F4379" s="2">
        <v>4374</v>
      </c>
      <c r="G4379" s="12">
        <f ca="1"/>
        <v>0.31060240347689749</v>
      </c>
      <c r="H4379" s="12">
        <f ca="1"/>
        <v>0.98323032229775276</v>
      </c>
    </row>
    <row r="4380" spans="6:8" x14ac:dyDescent="0.3">
      <c r="F4380" s="2">
        <v>4375</v>
      </c>
      <c r="G4380" s="12">
        <f ca="1"/>
        <v>0.19733693434739896</v>
      </c>
      <c r="H4380" s="12">
        <f ca="1"/>
        <v>-0.6239374088951295</v>
      </c>
    </row>
    <row r="4381" spans="6:8" x14ac:dyDescent="0.3">
      <c r="F4381" s="2">
        <v>4376</v>
      </c>
      <c r="G4381" s="12">
        <f ca="1"/>
        <v>0.53828969033004315</v>
      </c>
      <c r="H4381" s="12">
        <f ca="1"/>
        <v>3.3838236666995014</v>
      </c>
    </row>
    <row r="4382" spans="6:8" x14ac:dyDescent="0.3">
      <c r="F4382" s="2">
        <v>4377</v>
      </c>
      <c r="G4382" s="12">
        <f ca="1"/>
        <v>0.82314037424370867</v>
      </c>
      <c r="H4382" s="12">
        <f ca="1"/>
        <v>6.9935681305582342</v>
      </c>
    </row>
    <row r="4383" spans="6:8" x14ac:dyDescent="0.3">
      <c r="F4383" s="2">
        <v>4378</v>
      </c>
      <c r="G4383" s="12">
        <f ca="1"/>
        <v>0.55692104530238118</v>
      </c>
      <c r="H4383" s="12">
        <f ca="1"/>
        <v>3.5722685942034564</v>
      </c>
    </row>
    <row r="4384" spans="6:8" x14ac:dyDescent="0.3">
      <c r="F4384" s="2">
        <v>4379</v>
      </c>
      <c r="G4384" s="12">
        <f ca="1"/>
        <v>0.70445693472793836</v>
      </c>
      <c r="H4384" s="12">
        <f ca="1"/>
        <v>5.2016602046200715</v>
      </c>
    </row>
    <row r="4385" spans="6:8" x14ac:dyDescent="0.3">
      <c r="F4385" s="2">
        <v>4380</v>
      </c>
      <c r="G4385" s="12">
        <f ca="1"/>
        <v>0.1640372797223093</v>
      </c>
      <c r="H4385" s="12">
        <f ca="1"/>
        <v>-1.244975358519949</v>
      </c>
    </row>
    <row r="4386" spans="6:8" x14ac:dyDescent="0.3">
      <c r="F4386" s="2">
        <v>4381</v>
      </c>
      <c r="G4386" s="12">
        <f ca="1"/>
        <v>0.30881365920245241</v>
      </c>
      <c r="H4386" s="12">
        <f ca="1"/>
        <v>0.9615895614111083</v>
      </c>
    </row>
    <row r="4387" spans="6:8" x14ac:dyDescent="0.3">
      <c r="F4387" s="2">
        <v>4382</v>
      </c>
      <c r="G4387" s="12">
        <f ca="1"/>
        <v>0.69248999221289131</v>
      </c>
      <c r="H4387" s="12">
        <f ca="1"/>
        <v>5.0542349119725305</v>
      </c>
    </row>
    <row r="4388" spans="6:8" x14ac:dyDescent="0.3">
      <c r="F4388" s="2">
        <v>4383</v>
      </c>
      <c r="G4388" s="12">
        <f ca="1"/>
        <v>0.28088357722365309</v>
      </c>
      <c r="H4388" s="12">
        <f ca="1"/>
        <v>0.61196205560457084</v>
      </c>
    </row>
    <row r="4389" spans="6:8" x14ac:dyDescent="0.3">
      <c r="F4389" s="2">
        <v>4384</v>
      </c>
      <c r="G4389" s="12">
        <f ca="1"/>
        <v>0.13789859199600318</v>
      </c>
      <c r="H4389" s="12">
        <f ca="1"/>
        <v>-1.8187037447305219</v>
      </c>
    </row>
    <row r="4390" spans="6:8" x14ac:dyDescent="0.3">
      <c r="F4390" s="2">
        <v>4385</v>
      </c>
      <c r="G4390" s="12">
        <f ca="1"/>
        <v>0.9907045840953943</v>
      </c>
      <c r="H4390" s="12">
        <f ca="1"/>
        <v>16.453622432906855</v>
      </c>
    </row>
    <row r="4391" spans="6:8" x14ac:dyDescent="0.3">
      <c r="F4391" s="2">
        <v>4386</v>
      </c>
      <c r="G4391" s="12">
        <f ca="1"/>
        <v>0.81978913326997538</v>
      </c>
      <c r="H4391" s="12">
        <f ca="1"/>
        <v>6.9305655137344298</v>
      </c>
    </row>
    <row r="4392" spans="6:8" x14ac:dyDescent="0.3">
      <c r="F4392" s="2">
        <v>4387</v>
      </c>
      <c r="G4392" s="12">
        <f ca="1"/>
        <v>0.52871356784456869</v>
      </c>
      <c r="H4392" s="12">
        <f ca="1"/>
        <v>3.2875258850804276</v>
      </c>
    </row>
    <row r="4393" spans="6:8" x14ac:dyDescent="0.3">
      <c r="F4393" s="2">
        <v>4388</v>
      </c>
      <c r="G4393" s="12">
        <f ca="1"/>
        <v>0.98714239646028457</v>
      </c>
      <c r="H4393" s="12">
        <f ca="1"/>
        <v>15.420774017955591</v>
      </c>
    </row>
    <row r="4394" spans="6:8" x14ac:dyDescent="0.3">
      <c r="F4394" s="2">
        <v>4389</v>
      </c>
      <c r="G4394" s="12">
        <f ca="1"/>
        <v>0.16654046974983894</v>
      </c>
      <c r="H4394" s="12">
        <f ca="1"/>
        <v>-1.1945319881681327</v>
      </c>
    </row>
    <row r="4395" spans="6:8" x14ac:dyDescent="0.3">
      <c r="F4395" s="2">
        <v>4390</v>
      </c>
      <c r="G4395" s="12">
        <f ca="1"/>
        <v>0.51394221394555561</v>
      </c>
      <c r="H4395" s="12">
        <f ca="1"/>
        <v>3.139466741225025</v>
      </c>
    </row>
    <row r="4396" spans="6:8" x14ac:dyDescent="0.3">
      <c r="F4396" s="2">
        <v>4391</v>
      </c>
      <c r="G4396" s="12">
        <f ca="1"/>
        <v>0.46317511525710131</v>
      </c>
      <c r="H4396" s="12">
        <f ca="1"/>
        <v>2.6309269593267506</v>
      </c>
    </row>
    <row r="4397" spans="6:8" x14ac:dyDescent="0.3">
      <c r="F4397" s="2">
        <v>4392</v>
      </c>
      <c r="G4397" s="12">
        <f ca="1"/>
        <v>0.48369792676508805</v>
      </c>
      <c r="H4397" s="12">
        <f ca="1"/>
        <v>2.8369079557655645</v>
      </c>
    </row>
    <row r="4398" spans="6:8" x14ac:dyDescent="0.3">
      <c r="F4398" s="2">
        <v>4393</v>
      </c>
      <c r="G4398" s="12">
        <f ca="1"/>
        <v>0.91268291460909068</v>
      </c>
      <c r="H4398" s="12">
        <f ca="1"/>
        <v>9.3035799167776929</v>
      </c>
    </row>
    <row r="4399" spans="6:8" x14ac:dyDescent="0.3">
      <c r="F4399" s="2">
        <v>4394</v>
      </c>
      <c r="G4399" s="12">
        <f ca="1"/>
        <v>0.62066521234181971</v>
      </c>
      <c r="H4399" s="12">
        <f ca="1"/>
        <v>4.236635559852636</v>
      </c>
    </row>
    <row r="4400" spans="6:8" x14ac:dyDescent="0.3">
      <c r="F4400" s="2">
        <v>4395</v>
      </c>
      <c r="G4400" s="12">
        <f ca="1"/>
        <v>0.17587377703676621</v>
      </c>
      <c r="H4400" s="12">
        <f ca="1"/>
        <v>-1.0123050394361295</v>
      </c>
    </row>
    <row r="4401" spans="6:8" x14ac:dyDescent="0.3">
      <c r="F4401" s="2">
        <v>4396</v>
      </c>
      <c r="G4401" s="12">
        <f ca="1"/>
        <v>0.13853284948653743</v>
      </c>
      <c r="H4401" s="12">
        <f ca="1"/>
        <v>-1.8036275002293261</v>
      </c>
    </row>
    <row r="4402" spans="6:8" x14ac:dyDescent="0.3">
      <c r="F4402" s="2">
        <v>4397</v>
      </c>
      <c r="G4402" s="12">
        <f ca="1"/>
        <v>0.8866241324215407</v>
      </c>
      <c r="H4402" s="12">
        <f ca="1"/>
        <v>8.4584193319701413</v>
      </c>
    </row>
    <row r="4403" spans="6:8" x14ac:dyDescent="0.3">
      <c r="F4403" s="2">
        <v>4398</v>
      </c>
      <c r="G4403" s="12">
        <f ca="1"/>
        <v>0.68488803373958285</v>
      </c>
      <c r="H4403" s="12">
        <f ca="1"/>
        <v>4.9625733719524687</v>
      </c>
    </row>
    <row r="4404" spans="6:8" x14ac:dyDescent="0.3">
      <c r="F4404" s="2">
        <v>4399</v>
      </c>
      <c r="G4404" s="12">
        <f ca="1"/>
        <v>0.95753958298437492</v>
      </c>
      <c r="H4404" s="12">
        <f ca="1"/>
        <v>11.613834568329628</v>
      </c>
    </row>
    <row r="4405" spans="6:8" x14ac:dyDescent="0.3">
      <c r="F4405" s="2">
        <v>4400</v>
      </c>
      <c r="G4405" s="12">
        <f ca="1"/>
        <v>0.43519762731189693</v>
      </c>
      <c r="H4405" s="12">
        <f ca="1"/>
        <v>2.3474530050979818</v>
      </c>
    </row>
    <row r="4406" spans="6:8" x14ac:dyDescent="0.3">
      <c r="F4406" s="2">
        <v>4401</v>
      </c>
      <c r="G4406" s="12">
        <f ca="1"/>
        <v>0.35773257297501959</v>
      </c>
      <c r="H4406" s="12">
        <f ca="1"/>
        <v>1.5274479450863636</v>
      </c>
    </row>
    <row r="4407" spans="6:8" x14ac:dyDescent="0.3">
      <c r="F4407" s="2">
        <v>4402</v>
      </c>
      <c r="G4407" s="12">
        <f ca="1"/>
        <v>0.88915810563385911</v>
      </c>
      <c r="H4407" s="12">
        <f ca="1"/>
        <v>8.5318785607557981</v>
      </c>
    </row>
    <row r="4408" spans="6:8" x14ac:dyDescent="0.3">
      <c r="F4408" s="2">
        <v>4403</v>
      </c>
      <c r="G4408" s="12">
        <f ca="1"/>
        <v>4.0585964569085586E-2</v>
      </c>
      <c r="H4408" s="12">
        <f ca="1"/>
        <v>-5.7579597346095355</v>
      </c>
    </row>
    <row r="4409" spans="6:8" x14ac:dyDescent="0.3">
      <c r="F4409" s="2">
        <v>4404</v>
      </c>
      <c r="G4409" s="12">
        <f ca="1"/>
        <v>0.54373625723063945</v>
      </c>
      <c r="H4409" s="12">
        <f ca="1"/>
        <v>3.4387452773708325</v>
      </c>
    </row>
    <row r="4410" spans="6:8" x14ac:dyDescent="0.3">
      <c r="F4410" s="2">
        <v>4405</v>
      </c>
      <c r="G4410" s="12">
        <f ca="1"/>
        <v>0.107431266989235</v>
      </c>
      <c r="H4410" s="12">
        <f ca="1"/>
        <v>-2.6333377160766016</v>
      </c>
    </row>
    <row r="4411" spans="6:8" x14ac:dyDescent="0.3">
      <c r="F4411" s="2">
        <v>4406</v>
      </c>
      <c r="G4411" s="12">
        <f ca="1"/>
        <v>0.41955740452667878</v>
      </c>
      <c r="H4411" s="12">
        <f ca="1"/>
        <v>2.1868721200585717</v>
      </c>
    </row>
    <row r="4412" spans="6:8" x14ac:dyDescent="0.3">
      <c r="F4412" s="2">
        <v>4407</v>
      </c>
      <c r="G4412" s="12">
        <f ca="1"/>
        <v>0.16907513956386677</v>
      </c>
      <c r="H4412" s="12">
        <f ca="1"/>
        <v>-1.1441501831570156</v>
      </c>
    </row>
    <row r="4413" spans="6:8" x14ac:dyDescent="0.3">
      <c r="F4413" s="2">
        <v>4408</v>
      </c>
      <c r="G4413" s="12">
        <f ca="1"/>
        <v>7.4518286014640056E-2</v>
      </c>
      <c r="H4413" s="12">
        <f ca="1"/>
        <v>-3.8135702751419327</v>
      </c>
    </row>
    <row r="4414" spans="6:8" x14ac:dyDescent="0.3">
      <c r="F4414" s="2">
        <v>4409</v>
      </c>
      <c r="G4414" s="12">
        <f ca="1"/>
        <v>0.83121109764528556</v>
      </c>
      <c r="H4414" s="12">
        <f ca="1"/>
        <v>7.1498053627840408</v>
      </c>
    </row>
    <row r="4415" spans="6:8" x14ac:dyDescent="0.3">
      <c r="F4415" s="2">
        <v>4410</v>
      </c>
      <c r="G4415" s="12">
        <f ca="1"/>
        <v>0.21810506899986093</v>
      </c>
      <c r="H4415" s="12">
        <f ca="1"/>
        <v>-0.28165666045132598</v>
      </c>
    </row>
    <row r="4416" spans="6:8" x14ac:dyDescent="0.3">
      <c r="F4416" s="2">
        <v>4411</v>
      </c>
      <c r="G4416" s="12">
        <f ca="1"/>
        <v>0.97626636986429904</v>
      </c>
      <c r="H4416" s="12">
        <f ca="1"/>
        <v>13.468626799013851</v>
      </c>
    </row>
    <row r="4417" spans="6:8" x14ac:dyDescent="0.3">
      <c r="F4417" s="2">
        <v>4412</v>
      </c>
      <c r="G4417" s="12">
        <f ca="1"/>
        <v>0.65408210821447854</v>
      </c>
      <c r="H4417" s="12">
        <f ca="1"/>
        <v>4.6047786274467741</v>
      </c>
    </row>
    <row r="4418" spans="6:8" x14ac:dyDescent="0.3">
      <c r="F4418" s="2">
        <v>4413</v>
      </c>
      <c r="G4418" s="12">
        <f ca="1"/>
        <v>0.72155826812393187</v>
      </c>
      <c r="H4418" s="12">
        <f ca="1"/>
        <v>5.4197571098707211</v>
      </c>
    </row>
    <row r="4419" spans="6:8" x14ac:dyDescent="0.3">
      <c r="F4419" s="2">
        <v>4414</v>
      </c>
      <c r="G4419" s="12">
        <f ca="1"/>
        <v>0.15293392169022124</v>
      </c>
      <c r="H4419" s="12">
        <f ca="1"/>
        <v>-1.4775595426353938</v>
      </c>
    </row>
    <row r="4420" spans="6:8" x14ac:dyDescent="0.3">
      <c r="F4420" s="2">
        <v>4415</v>
      </c>
      <c r="G4420" s="12">
        <f ca="1"/>
        <v>0.17898509182335265</v>
      </c>
      <c r="H4420" s="12">
        <f ca="1"/>
        <v>-0.95348756212738239</v>
      </c>
    </row>
    <row r="4421" spans="6:8" x14ac:dyDescent="0.3">
      <c r="F4421" s="2">
        <v>4416</v>
      </c>
      <c r="G4421" s="12">
        <f ca="1"/>
        <v>9.7067732931167772E-2</v>
      </c>
      <c r="H4421" s="12">
        <f ca="1"/>
        <v>-2.9618545439944857</v>
      </c>
    </row>
    <row r="4422" spans="6:8" x14ac:dyDescent="0.3">
      <c r="F4422" s="2">
        <v>4417</v>
      </c>
      <c r="G4422" s="12">
        <f ca="1"/>
        <v>0.61303706896246002</v>
      </c>
      <c r="H4422" s="12">
        <f ca="1"/>
        <v>4.1549063547445924</v>
      </c>
    </row>
    <row r="4423" spans="6:8" x14ac:dyDescent="0.3">
      <c r="F4423" s="2">
        <v>4418</v>
      </c>
      <c r="G4423" s="12">
        <f ca="1"/>
        <v>0.64531590440766062</v>
      </c>
      <c r="H4423" s="12">
        <f ca="1"/>
        <v>4.5064358439489602</v>
      </c>
    </row>
    <row r="4424" spans="6:8" x14ac:dyDescent="0.3">
      <c r="F4424" s="2">
        <v>4419</v>
      </c>
      <c r="G4424" s="12">
        <f ca="1"/>
        <v>0.79993651291097101</v>
      </c>
      <c r="H4424" s="12">
        <f ca="1"/>
        <v>6.5772872571414114</v>
      </c>
    </row>
    <row r="4425" spans="6:8" x14ac:dyDescent="0.3">
      <c r="F4425" s="2">
        <v>4420</v>
      </c>
      <c r="G4425" s="12">
        <f ca="1"/>
        <v>0.26145462233804384</v>
      </c>
      <c r="H4425" s="12">
        <f ca="1"/>
        <v>0.35368039640251636</v>
      </c>
    </row>
    <row r="4426" spans="6:8" x14ac:dyDescent="0.3">
      <c r="F4426" s="2">
        <v>4421</v>
      </c>
      <c r="G4426" s="12">
        <f ca="1"/>
        <v>2.2585941366729756E-2</v>
      </c>
      <c r="H4426" s="12">
        <f ca="1"/>
        <v>-7.6265375828635946</v>
      </c>
    </row>
    <row r="4427" spans="6:8" x14ac:dyDescent="0.3">
      <c r="F4427" s="2">
        <v>4422</v>
      </c>
      <c r="G4427" s="12">
        <f ca="1"/>
        <v>0.10025169760925934</v>
      </c>
      <c r="H4427" s="12">
        <f ca="1"/>
        <v>-2.8574566645512416</v>
      </c>
    </row>
    <row r="4428" spans="6:8" x14ac:dyDescent="0.3">
      <c r="F4428" s="2">
        <v>4423</v>
      </c>
      <c r="G4428" s="12">
        <f ca="1"/>
        <v>0.7164035962169204</v>
      </c>
      <c r="H4428" s="12">
        <f ca="1"/>
        <v>5.3530325700300079</v>
      </c>
    </row>
    <row r="4429" spans="6:8" x14ac:dyDescent="0.3">
      <c r="F4429" s="2">
        <v>4424</v>
      </c>
      <c r="G4429" s="12">
        <f ca="1"/>
        <v>0.38441199687854155</v>
      </c>
      <c r="H4429" s="12">
        <f ca="1"/>
        <v>1.8178459569546506</v>
      </c>
    </row>
    <row r="4430" spans="6:8" x14ac:dyDescent="0.3">
      <c r="F4430" s="2">
        <v>4425</v>
      </c>
      <c r="G4430" s="12">
        <f ca="1"/>
        <v>0.96060931631207302</v>
      </c>
      <c r="H4430" s="12">
        <f ca="1"/>
        <v>11.853362750101482</v>
      </c>
    </row>
    <row r="4431" spans="6:8" x14ac:dyDescent="0.3">
      <c r="F4431" s="2">
        <v>4426</v>
      </c>
      <c r="G4431" s="12">
        <f ca="1"/>
        <v>0.28984383776698097</v>
      </c>
      <c r="H4431" s="12">
        <f ca="1"/>
        <v>0.72667753533015267</v>
      </c>
    </row>
    <row r="4432" spans="6:8" x14ac:dyDescent="0.3">
      <c r="F4432" s="2">
        <v>4427</v>
      </c>
      <c r="G4432" s="12">
        <f ca="1"/>
        <v>0.14081972936471732</v>
      </c>
      <c r="H4432" s="12">
        <f ca="1"/>
        <v>-1.7497995235186279</v>
      </c>
    </row>
    <row r="4433" spans="6:8" x14ac:dyDescent="0.3">
      <c r="F4433" s="2">
        <v>4428</v>
      </c>
      <c r="G4433" s="12">
        <f ca="1"/>
        <v>0.72616368392167008</v>
      </c>
      <c r="H4433" s="12">
        <f ca="1"/>
        <v>5.4801394686929079</v>
      </c>
    </row>
    <row r="4434" spans="6:8" x14ac:dyDescent="0.3">
      <c r="F4434" s="2">
        <v>4429</v>
      </c>
      <c r="G4434" s="12">
        <f ca="1"/>
        <v>0.88741914456078574</v>
      </c>
      <c r="H4434" s="12">
        <f ca="1"/>
        <v>8.4812957208447362</v>
      </c>
    </row>
    <row r="4435" spans="6:8" x14ac:dyDescent="0.3">
      <c r="F4435" s="2">
        <v>4430</v>
      </c>
      <c r="G4435" s="12">
        <f ca="1"/>
        <v>0.62899236840347461</v>
      </c>
      <c r="H4435" s="12">
        <f ca="1"/>
        <v>4.326751433056689</v>
      </c>
    </row>
    <row r="4436" spans="6:8" x14ac:dyDescent="0.3">
      <c r="F4436" s="2">
        <v>4431</v>
      </c>
      <c r="G4436" s="12">
        <f ca="1"/>
        <v>0.22610901006930773</v>
      </c>
      <c r="H4436" s="12">
        <f ca="1"/>
        <v>-0.15707109230305916</v>
      </c>
    </row>
    <row r="4437" spans="6:8" x14ac:dyDescent="0.3">
      <c r="F4437" s="2">
        <v>4432</v>
      </c>
      <c r="G4437" s="12">
        <f ca="1"/>
        <v>0.71043095677232859</v>
      </c>
      <c r="H4437" s="12">
        <f ca="1"/>
        <v>5.2768026855160475</v>
      </c>
    </row>
    <row r="4438" spans="6:8" x14ac:dyDescent="0.3">
      <c r="F4438" s="2">
        <v>4433</v>
      </c>
      <c r="G4438" s="12">
        <f ca="1"/>
        <v>0.97678779571493157</v>
      </c>
      <c r="H4438" s="12">
        <f ca="1"/>
        <v>13.539402983189371</v>
      </c>
    </row>
    <row r="4439" spans="6:8" x14ac:dyDescent="0.3">
      <c r="F4439" s="2">
        <v>4434</v>
      </c>
      <c r="G4439" s="12">
        <f ca="1"/>
        <v>0.32976763943252352</v>
      </c>
      <c r="H4439" s="12">
        <f ca="1"/>
        <v>1.2101965629983902</v>
      </c>
    </row>
    <row r="4440" spans="6:8" x14ac:dyDescent="0.3">
      <c r="F4440" s="2">
        <v>4435</v>
      </c>
      <c r="G4440" s="12">
        <f ca="1"/>
        <v>0.82917834414345681</v>
      </c>
      <c r="H4440" s="12">
        <f ca="1"/>
        <v>7.1098305801166006</v>
      </c>
    </row>
    <row r="4441" spans="6:8" x14ac:dyDescent="0.3">
      <c r="F4441" s="2">
        <v>4436</v>
      </c>
      <c r="G4441" s="12">
        <f ca="1"/>
        <v>0.87326993593662916</v>
      </c>
      <c r="H4441" s="12">
        <f ca="1"/>
        <v>8.0954425024968248</v>
      </c>
    </row>
    <row r="4442" spans="6:8" x14ac:dyDescent="0.3">
      <c r="F4442" s="2">
        <v>4437</v>
      </c>
      <c r="G4442" s="12">
        <f ca="1"/>
        <v>0.95156313329181086</v>
      </c>
      <c r="H4442" s="12">
        <f ca="1"/>
        <v>11.193229993928561</v>
      </c>
    </row>
    <row r="4443" spans="6:8" x14ac:dyDescent="0.3">
      <c r="F4443" s="2">
        <v>4438</v>
      </c>
      <c r="G4443" s="12">
        <f ca="1"/>
        <v>0.82246610250779884</v>
      </c>
      <c r="H4443" s="12">
        <f ca="1"/>
        <v>6.980806770739882</v>
      </c>
    </row>
    <row r="4444" spans="6:8" x14ac:dyDescent="0.3">
      <c r="F4444" s="2">
        <v>4439</v>
      </c>
      <c r="G4444" s="12">
        <f ca="1"/>
        <v>0.29773078704659484</v>
      </c>
      <c r="H4444" s="12">
        <f ca="1"/>
        <v>0.82559234935007941</v>
      </c>
    </row>
    <row r="4445" spans="6:8" x14ac:dyDescent="0.3">
      <c r="F4445" s="2">
        <v>4440</v>
      </c>
      <c r="G4445" s="12">
        <f ca="1"/>
        <v>0.85046198487853508</v>
      </c>
      <c r="H4445" s="12">
        <f ca="1"/>
        <v>7.551798659602265</v>
      </c>
    </row>
    <row r="4446" spans="6:8" x14ac:dyDescent="0.3">
      <c r="F4446" s="2">
        <v>4441</v>
      </c>
      <c r="G4446" s="12">
        <f ca="1"/>
        <v>0.57247672749893908</v>
      </c>
      <c r="H4446" s="12">
        <f ca="1"/>
        <v>3.7311121342448734</v>
      </c>
    </row>
    <row r="4447" spans="6:8" x14ac:dyDescent="0.3">
      <c r="F4447" s="2">
        <v>4442</v>
      </c>
      <c r="G4447" s="12">
        <f ca="1"/>
        <v>0.6549373016367801</v>
      </c>
      <c r="H4447" s="12">
        <f ca="1"/>
        <v>4.6144474572928482</v>
      </c>
    </row>
    <row r="4448" spans="6:8" x14ac:dyDescent="0.3">
      <c r="F4448" s="2">
        <v>4443</v>
      </c>
      <c r="G4448" s="12">
        <f ca="1"/>
        <v>0.74798909667969204</v>
      </c>
      <c r="H4448" s="12">
        <f ca="1"/>
        <v>5.7771500591318876</v>
      </c>
    </row>
    <row r="4449" spans="6:8" x14ac:dyDescent="0.3">
      <c r="F4449" s="2">
        <v>4444</v>
      </c>
      <c r="G4449" s="12">
        <f ca="1"/>
        <v>0.29918345363229948</v>
      </c>
      <c r="H4449" s="12">
        <f ca="1"/>
        <v>0.84361199806302478</v>
      </c>
    </row>
    <row r="4450" spans="6:8" x14ac:dyDescent="0.3">
      <c r="F4450" s="2">
        <v>4445</v>
      </c>
      <c r="G4450" s="12">
        <f ca="1"/>
        <v>0.92936224759940189</v>
      </c>
      <c r="H4450" s="12">
        <f ca="1"/>
        <v>9.9852854592950848</v>
      </c>
    </row>
    <row r="4451" spans="6:8" x14ac:dyDescent="0.3">
      <c r="F4451" s="2">
        <v>4446</v>
      </c>
      <c r="G4451" s="12">
        <f ca="1"/>
        <v>0.43957100399760551</v>
      </c>
      <c r="H4451" s="12">
        <f ca="1"/>
        <v>2.3920471724055368</v>
      </c>
    </row>
    <row r="4452" spans="6:8" x14ac:dyDescent="0.3">
      <c r="F4452" s="2">
        <v>4447</v>
      </c>
      <c r="G4452" s="12">
        <f ca="1"/>
        <v>0.86383324559813413</v>
      </c>
      <c r="H4452" s="12">
        <f ca="1"/>
        <v>7.8602027168702469</v>
      </c>
    </row>
    <row r="4453" spans="6:8" x14ac:dyDescent="0.3">
      <c r="F4453" s="2">
        <v>4448</v>
      </c>
      <c r="G4453" s="12">
        <f ca="1"/>
        <v>0.8418191642628805</v>
      </c>
      <c r="H4453" s="12">
        <f ca="1"/>
        <v>7.3657884017447639</v>
      </c>
    </row>
    <row r="4454" spans="6:8" x14ac:dyDescent="0.3">
      <c r="F4454" s="2">
        <v>4449</v>
      </c>
      <c r="G4454" s="12">
        <f ca="1"/>
        <v>0.27373321060903044</v>
      </c>
      <c r="H4454" s="12">
        <f ca="1"/>
        <v>0.51850015901263546</v>
      </c>
    </row>
    <row r="4455" spans="6:8" x14ac:dyDescent="0.3">
      <c r="F4455" s="2">
        <v>4450</v>
      </c>
      <c r="G4455" s="12">
        <f ca="1"/>
        <v>0.80358835528874861</v>
      </c>
      <c r="H4455" s="12">
        <f ca="1"/>
        <v>6.6398958589470087</v>
      </c>
    </row>
    <row r="4456" spans="6:8" x14ac:dyDescent="0.3">
      <c r="F4456" s="2">
        <v>4451</v>
      </c>
      <c r="G4456" s="12">
        <f ca="1"/>
        <v>0.37453386003028122</v>
      </c>
      <c r="H4456" s="12">
        <f ca="1"/>
        <v>1.7115284374981357</v>
      </c>
    </row>
    <row r="4457" spans="6:8" x14ac:dyDescent="0.3">
      <c r="F4457" s="2">
        <v>4452</v>
      </c>
      <c r="G4457" s="12">
        <f ca="1"/>
        <v>0.71116332994720222</v>
      </c>
      <c r="H4457" s="12">
        <f ca="1"/>
        <v>5.2860894869001509</v>
      </c>
    </row>
    <row r="4458" spans="6:8" x14ac:dyDescent="0.3">
      <c r="F4458" s="2">
        <v>4453</v>
      </c>
      <c r="G4458" s="12">
        <f ca="1"/>
        <v>0.2136066222552373</v>
      </c>
      <c r="H4458" s="12">
        <f ca="1"/>
        <v>-0.35336591721217614</v>
      </c>
    </row>
    <row r="4459" spans="6:8" x14ac:dyDescent="0.3">
      <c r="F4459" s="2">
        <v>4454</v>
      </c>
      <c r="G4459" s="12">
        <f ca="1"/>
        <v>0.53806571384883806</v>
      </c>
      <c r="H4459" s="12">
        <f ca="1"/>
        <v>3.3815676948518987</v>
      </c>
    </row>
    <row r="4460" spans="6:8" x14ac:dyDescent="0.3">
      <c r="F4460" s="2">
        <v>4455</v>
      </c>
      <c r="G4460" s="12">
        <f ca="1"/>
        <v>0.84504011293744719</v>
      </c>
      <c r="H4460" s="12">
        <f ca="1"/>
        <v>7.4339901077291417</v>
      </c>
    </row>
    <row r="4461" spans="6:8" x14ac:dyDescent="0.3">
      <c r="F4461" s="2">
        <v>4456</v>
      </c>
      <c r="G4461" s="12">
        <f ca="1"/>
        <v>0.69046589824947158</v>
      </c>
      <c r="H4461" s="12">
        <f ca="1"/>
        <v>5.0296843452304678</v>
      </c>
    </row>
    <row r="4462" spans="6:8" x14ac:dyDescent="0.3">
      <c r="F4462" s="2">
        <v>4457</v>
      </c>
      <c r="G4462" s="12">
        <f ca="1"/>
        <v>0.71099144833887218</v>
      </c>
      <c r="H4462" s="12">
        <f ca="1"/>
        <v>5.2839084584345919</v>
      </c>
    </row>
    <row r="4463" spans="6:8" x14ac:dyDescent="0.3">
      <c r="F4463" s="2">
        <v>4458</v>
      </c>
      <c r="G4463" s="12">
        <f ca="1"/>
        <v>4.5742689080556787E-3</v>
      </c>
      <c r="H4463" s="12">
        <f ca="1"/>
        <v>-12.71084804440804</v>
      </c>
    </row>
    <row r="4464" spans="6:8" x14ac:dyDescent="0.3">
      <c r="F4464" s="2">
        <v>4459</v>
      </c>
      <c r="G4464" s="12">
        <f ca="1"/>
        <v>0.75815379037360309</v>
      </c>
      <c r="H4464" s="12">
        <f ca="1"/>
        <v>5.9223269257054181</v>
      </c>
    </row>
    <row r="4465" spans="6:8" x14ac:dyDescent="0.3">
      <c r="F4465" s="2">
        <v>4460</v>
      </c>
      <c r="G4465" s="12">
        <f ca="1"/>
        <v>8.502318062739489E-2</v>
      </c>
      <c r="H4465" s="12">
        <f ca="1"/>
        <v>-3.3893649717782566</v>
      </c>
    </row>
    <row r="4466" spans="6:8" x14ac:dyDescent="0.3">
      <c r="F4466" s="2">
        <v>4461</v>
      </c>
      <c r="G4466" s="12">
        <f ca="1"/>
        <v>0.75775247337892071</v>
      </c>
      <c r="H4466" s="12">
        <f ca="1"/>
        <v>5.9165041580940176</v>
      </c>
    </row>
    <row r="4467" spans="6:8" x14ac:dyDescent="0.3">
      <c r="F4467" s="2">
        <v>4462</v>
      </c>
      <c r="G4467" s="12">
        <f ca="1"/>
        <v>0.66573798190201483</v>
      </c>
      <c r="H4467" s="12">
        <f ca="1"/>
        <v>4.7377812411540354</v>
      </c>
    </row>
    <row r="4468" spans="6:8" x14ac:dyDescent="0.3">
      <c r="F4468" s="2">
        <v>4463</v>
      </c>
      <c r="G4468" s="12">
        <f ca="1"/>
        <v>3.6320079443362907E-2</v>
      </c>
      <c r="H4468" s="12">
        <f ca="1"/>
        <v>-6.112308206939467</v>
      </c>
    </row>
    <row r="4469" spans="6:8" x14ac:dyDescent="0.3">
      <c r="F4469" s="2">
        <v>4464</v>
      </c>
      <c r="G4469" s="12">
        <f ca="1"/>
        <v>0.41447751067031247</v>
      </c>
      <c r="H4469" s="12">
        <f ca="1"/>
        <v>2.1342960447599046</v>
      </c>
    </row>
    <row r="4470" spans="6:8" x14ac:dyDescent="0.3">
      <c r="F4470" s="2">
        <v>4465</v>
      </c>
      <c r="G4470" s="12">
        <f ca="1"/>
        <v>0.36925764071431089</v>
      </c>
      <c r="H4470" s="12">
        <f ca="1"/>
        <v>1.6541837917272488</v>
      </c>
    </row>
    <row r="4471" spans="6:8" x14ac:dyDescent="0.3">
      <c r="F4471" s="2">
        <v>4466</v>
      </c>
      <c r="G4471" s="12">
        <f ca="1"/>
        <v>0.92019905289526771</v>
      </c>
      <c r="H4471" s="12">
        <f ca="1"/>
        <v>9.5934082287813531</v>
      </c>
    </row>
    <row r="4472" spans="6:8" x14ac:dyDescent="0.3">
      <c r="F4472" s="2">
        <v>4467</v>
      </c>
      <c r="G4472" s="12">
        <f ca="1"/>
        <v>0.75793119756019611</v>
      </c>
      <c r="H4472" s="12">
        <f ca="1"/>
        <v>5.9190963405680677</v>
      </c>
    </row>
    <row r="4473" spans="6:8" x14ac:dyDescent="0.3">
      <c r="F4473" s="2">
        <v>4468</v>
      </c>
      <c r="G4473" s="12">
        <f ca="1"/>
        <v>0.64350891249541142</v>
      </c>
      <c r="H4473" s="12">
        <f ca="1"/>
        <v>4.4863321637710403</v>
      </c>
    </row>
    <row r="4474" spans="6:8" x14ac:dyDescent="0.3">
      <c r="F4474" s="2">
        <v>4469</v>
      </c>
      <c r="G4474" s="12">
        <f ca="1"/>
        <v>0.52590989153581069</v>
      </c>
      <c r="H4474" s="12">
        <f ca="1"/>
        <v>3.259385508269725</v>
      </c>
    </row>
    <row r="4475" spans="6:8" x14ac:dyDescent="0.3">
      <c r="F4475" s="2">
        <v>4470</v>
      </c>
      <c r="G4475" s="12">
        <f ca="1"/>
        <v>0.85692876645313221</v>
      </c>
      <c r="H4475" s="12">
        <f ca="1"/>
        <v>7.6975959068807738</v>
      </c>
    </row>
    <row r="4476" spans="6:8" x14ac:dyDescent="0.3">
      <c r="F4476" s="2">
        <v>4471</v>
      </c>
      <c r="G4476" s="12">
        <f ca="1"/>
        <v>0.41185096018753953</v>
      </c>
      <c r="H4476" s="12">
        <f ca="1"/>
        <v>2.1070218420280193</v>
      </c>
    </row>
    <row r="4477" spans="6:8" x14ac:dyDescent="0.3">
      <c r="F4477" s="2">
        <v>4472</v>
      </c>
      <c r="G4477" s="12">
        <f ca="1"/>
        <v>8.3971961636015502E-2</v>
      </c>
      <c r="H4477" s="12">
        <f ca="1"/>
        <v>-3.4294347807930237</v>
      </c>
    </row>
    <row r="4478" spans="6:8" x14ac:dyDescent="0.3">
      <c r="F4478" s="2">
        <v>4473</v>
      </c>
      <c r="G4478" s="12">
        <f ca="1"/>
        <v>0.35084451961294882</v>
      </c>
      <c r="H4478" s="12">
        <f ca="1"/>
        <v>1.4506594245505411</v>
      </c>
    </row>
    <row r="4479" spans="6:8" x14ac:dyDescent="0.3">
      <c r="F4479" s="2">
        <v>4474</v>
      </c>
      <c r="G4479" s="12">
        <f ca="1"/>
        <v>0.43554882352286528</v>
      </c>
      <c r="H4479" s="12">
        <f ca="1"/>
        <v>2.3510386161749146</v>
      </c>
    </row>
    <row r="4480" spans="6:8" x14ac:dyDescent="0.3">
      <c r="F4480" s="2">
        <v>4475</v>
      </c>
      <c r="G4480" s="12">
        <f ca="1"/>
        <v>0.48332658244207738</v>
      </c>
      <c r="H4480" s="12">
        <f ca="1"/>
        <v>2.8331895251456922</v>
      </c>
    </row>
    <row r="4481" spans="6:8" x14ac:dyDescent="0.3">
      <c r="F4481" s="2">
        <v>4476</v>
      </c>
      <c r="G4481" s="12">
        <f ca="1"/>
        <v>0.77582006541120752</v>
      </c>
      <c r="H4481" s="12">
        <f ca="1"/>
        <v>6.1867587957325778</v>
      </c>
    </row>
    <row r="4482" spans="6:8" x14ac:dyDescent="0.3">
      <c r="F4482" s="2">
        <v>4477</v>
      </c>
      <c r="G4482" s="12">
        <f ca="1"/>
        <v>0.34132511840012447</v>
      </c>
      <c r="H4482" s="12">
        <f ca="1"/>
        <v>1.343132509197128</v>
      </c>
    </row>
    <row r="4483" spans="6:8" x14ac:dyDescent="0.3">
      <c r="F4483" s="2">
        <v>4478</v>
      </c>
      <c r="G4483" s="12">
        <f ca="1"/>
        <v>0.48428952130988834</v>
      </c>
      <c r="H4483" s="12">
        <f ca="1"/>
        <v>2.8428313894923312</v>
      </c>
    </row>
    <row r="4484" spans="6:8" x14ac:dyDescent="0.3">
      <c r="F4484" s="2">
        <v>4479</v>
      </c>
      <c r="G4484" s="12">
        <f ca="1"/>
        <v>0.2147231083508403</v>
      </c>
      <c r="H4484" s="12">
        <f ca="1"/>
        <v>-0.33545030199527082</v>
      </c>
    </row>
    <row r="4485" spans="6:8" x14ac:dyDescent="0.3">
      <c r="F4485" s="2">
        <v>4480</v>
      </c>
      <c r="G4485" s="12">
        <f ca="1"/>
        <v>0.29379179509854669</v>
      </c>
      <c r="H4485" s="12">
        <f ca="1"/>
        <v>0.77642302230363125</v>
      </c>
    </row>
    <row r="4486" spans="6:8" x14ac:dyDescent="0.3">
      <c r="F4486" s="2">
        <v>4481</v>
      </c>
      <c r="G4486" s="12">
        <f ca="1"/>
        <v>0.53341013069731247</v>
      </c>
      <c r="H4486" s="12">
        <f ca="1"/>
        <v>3.3347164574155022</v>
      </c>
    </row>
    <row r="4487" spans="6:8" x14ac:dyDescent="0.3">
      <c r="F4487" s="2">
        <v>4482</v>
      </c>
      <c r="G4487" s="12">
        <f ca="1"/>
        <v>9.3899177877043272E-2</v>
      </c>
      <c r="H4487" s="12">
        <f ca="1"/>
        <v>-3.0690941742228652</v>
      </c>
    </row>
    <row r="4488" spans="6:8" x14ac:dyDescent="0.3">
      <c r="F4488" s="2">
        <v>4483</v>
      </c>
      <c r="G4488" s="12">
        <f ca="1"/>
        <v>0.64427041182057843</v>
      </c>
      <c r="H4488" s="12">
        <f ca="1"/>
        <v>4.4947974398042003</v>
      </c>
    </row>
    <row r="4489" spans="6:8" x14ac:dyDescent="0.3">
      <c r="F4489" s="2">
        <v>4484</v>
      </c>
      <c r="G4489" s="12">
        <f ca="1"/>
        <v>0.67029710379486152</v>
      </c>
      <c r="H4489" s="12">
        <f ca="1"/>
        <v>4.7905559866375738</v>
      </c>
    </row>
    <row r="4490" spans="6:8" x14ac:dyDescent="0.3">
      <c r="F4490" s="2">
        <v>4485</v>
      </c>
      <c r="G4490" s="12">
        <f ca="1"/>
        <v>0.74233247426242666</v>
      </c>
      <c r="H4490" s="12">
        <f ca="1"/>
        <v>5.6983392977177925</v>
      </c>
    </row>
    <row r="4491" spans="6:8" x14ac:dyDescent="0.3">
      <c r="F4491" s="2">
        <v>4486</v>
      </c>
      <c r="G4491" s="12">
        <f ca="1"/>
        <v>0.94820197534046002</v>
      </c>
      <c r="H4491" s="12">
        <f ca="1"/>
        <v>10.978788825767442</v>
      </c>
    </row>
    <row r="4492" spans="6:8" x14ac:dyDescent="0.3">
      <c r="F4492" s="2">
        <v>4487</v>
      </c>
      <c r="G4492" s="12">
        <f ca="1"/>
        <v>0.2496744051744797</v>
      </c>
      <c r="H4492" s="12">
        <f ca="1"/>
        <v>0.18989377471773672</v>
      </c>
    </row>
    <row r="4493" spans="6:8" x14ac:dyDescent="0.3">
      <c r="F4493" s="2">
        <v>4488</v>
      </c>
      <c r="G4493" s="12">
        <f ca="1"/>
        <v>0.77624699837352207</v>
      </c>
      <c r="H4493" s="12">
        <f ca="1"/>
        <v>6.1933577008087379</v>
      </c>
    </row>
    <row r="4494" spans="6:8" x14ac:dyDescent="0.3">
      <c r="F4494" s="2">
        <v>4489</v>
      </c>
      <c r="G4494" s="12">
        <f ca="1"/>
        <v>0.52585474716035985</v>
      </c>
      <c r="H4494" s="12">
        <f ca="1"/>
        <v>3.2588322365181224</v>
      </c>
    </row>
    <row r="4495" spans="6:8" x14ac:dyDescent="0.3">
      <c r="F4495" s="2">
        <v>4490</v>
      </c>
      <c r="G4495" s="12">
        <f ca="1"/>
        <v>0.70138894172623911</v>
      </c>
      <c r="H4495" s="12">
        <f ca="1"/>
        <v>5.1634810955886632</v>
      </c>
    </row>
    <row r="4496" spans="6:8" x14ac:dyDescent="0.3">
      <c r="F4496" s="2">
        <v>4491</v>
      </c>
      <c r="G4496" s="12">
        <f ca="1"/>
        <v>0.49502352626670754</v>
      </c>
      <c r="H4496" s="12">
        <f ca="1"/>
        <v>2.9502332352636196</v>
      </c>
    </row>
    <row r="4497" spans="6:8" x14ac:dyDescent="0.3">
      <c r="F4497" s="2">
        <v>4492</v>
      </c>
      <c r="G4497" s="12">
        <f ca="1"/>
        <v>0.19775038479693174</v>
      </c>
      <c r="H4497" s="12">
        <f ca="1"/>
        <v>-0.61682764141935209</v>
      </c>
    </row>
    <row r="4498" spans="6:8" x14ac:dyDescent="0.3">
      <c r="F4498" s="2">
        <v>4493</v>
      </c>
      <c r="G4498" s="12">
        <f ca="1"/>
        <v>0.8360866281287842</v>
      </c>
      <c r="H4498" s="12">
        <f ca="1"/>
        <v>7.2474904375859754</v>
      </c>
    </row>
    <row r="4499" spans="6:8" x14ac:dyDescent="0.3">
      <c r="F4499" s="2">
        <v>4494</v>
      </c>
      <c r="G4499" s="12">
        <f ca="1"/>
        <v>0.80954760505584633</v>
      </c>
      <c r="H4499" s="12">
        <f ca="1"/>
        <v>6.7442746581968631</v>
      </c>
    </row>
    <row r="4500" spans="6:8" x14ac:dyDescent="0.3">
      <c r="F4500" s="2">
        <v>4495</v>
      </c>
      <c r="G4500" s="12">
        <f ca="1"/>
        <v>0.22442017948892445</v>
      </c>
      <c r="H4500" s="12">
        <f ca="1"/>
        <v>-0.18305002114701763</v>
      </c>
    </row>
    <row r="4501" spans="6:8" x14ac:dyDescent="0.3">
      <c r="F4501" s="2">
        <v>4496</v>
      </c>
      <c r="G4501" s="12">
        <f ca="1"/>
        <v>0.91122303028920082</v>
      </c>
      <c r="H4501" s="12">
        <f ca="1"/>
        <v>9.2501215100528995</v>
      </c>
    </row>
    <row r="4502" spans="6:8" x14ac:dyDescent="0.3">
      <c r="F4502" s="2">
        <v>4497</v>
      </c>
      <c r="G4502" s="12">
        <f ca="1"/>
        <v>0.95611957171165973</v>
      </c>
      <c r="H4502" s="12">
        <f ca="1"/>
        <v>11.50880130252188</v>
      </c>
    </row>
    <row r="4503" spans="6:8" x14ac:dyDescent="0.3">
      <c r="F4503" s="2">
        <v>4498</v>
      </c>
      <c r="G4503" s="12">
        <f ca="1"/>
        <v>0.3928023555821456</v>
      </c>
      <c r="H4503" s="12">
        <f ca="1"/>
        <v>1.9071663702241568</v>
      </c>
    </row>
    <row r="4504" spans="6:8" x14ac:dyDescent="0.3">
      <c r="F4504" s="2">
        <v>4499</v>
      </c>
      <c r="G4504" s="12">
        <f ca="1"/>
        <v>0.66630591106914161</v>
      </c>
      <c r="H4504" s="12">
        <f ca="1"/>
        <v>4.7443314773892418</v>
      </c>
    </row>
    <row r="4505" spans="6:8" x14ac:dyDescent="0.3">
      <c r="F4505" s="2">
        <v>4500</v>
      </c>
      <c r="G4505" s="12">
        <f ca="1"/>
        <v>0.82451101738441701</v>
      </c>
      <c r="H4505" s="12">
        <f ca="1"/>
        <v>7.0196439298455315</v>
      </c>
    </row>
    <row r="4506" spans="6:8" x14ac:dyDescent="0.3">
      <c r="F4506" s="2">
        <v>4501</v>
      </c>
      <c r="G4506" s="12">
        <f ca="1"/>
        <v>0.14320349219999629</v>
      </c>
      <c r="H4506" s="12">
        <f ca="1"/>
        <v>-1.6945532166708484</v>
      </c>
    </row>
    <row r="4507" spans="6:8" x14ac:dyDescent="0.3">
      <c r="F4507" s="2">
        <v>4502</v>
      </c>
      <c r="G4507" s="12">
        <f ca="1"/>
        <v>0.68134898290422141</v>
      </c>
      <c r="H4507" s="12">
        <f ca="1"/>
        <v>4.9203931059142763</v>
      </c>
    </row>
    <row r="4508" spans="6:8" x14ac:dyDescent="0.3">
      <c r="F4508" s="2">
        <v>4503</v>
      </c>
      <c r="G4508" s="12">
        <f ca="1"/>
        <v>0.76868395543400436</v>
      </c>
      <c r="H4508" s="12">
        <f ca="1"/>
        <v>6.0779663964917585</v>
      </c>
    </row>
    <row r="4509" spans="6:8" x14ac:dyDescent="0.3">
      <c r="F4509" s="2">
        <v>4504</v>
      </c>
      <c r="G4509" s="12">
        <f ca="1"/>
        <v>0.56240299055920651</v>
      </c>
      <c r="H4509" s="12">
        <f ca="1"/>
        <v>3.6280660282974018</v>
      </c>
    </row>
    <row r="4510" spans="6:8" x14ac:dyDescent="0.3">
      <c r="F4510" s="2">
        <v>4505</v>
      </c>
      <c r="G4510" s="12">
        <f ca="1"/>
        <v>0.3741281904555398</v>
      </c>
      <c r="H4510" s="12">
        <f ca="1"/>
        <v>1.7071336657768055</v>
      </c>
    </row>
    <row r="4511" spans="6:8" x14ac:dyDescent="0.3">
      <c r="F4511" s="2">
        <v>4506</v>
      </c>
      <c r="G4511" s="12">
        <f ca="1"/>
        <v>0.43124533478020832</v>
      </c>
      <c r="H4511" s="12">
        <f ca="1"/>
        <v>2.3070438103198394</v>
      </c>
    </row>
    <row r="4512" spans="6:8" x14ac:dyDescent="0.3">
      <c r="F4512" s="2">
        <v>4507</v>
      </c>
      <c r="G4512" s="12">
        <f ca="1"/>
        <v>0.8072989862760056</v>
      </c>
      <c r="H4512" s="12">
        <f ca="1"/>
        <v>6.7045581386410369</v>
      </c>
    </row>
    <row r="4513" spans="6:8" x14ac:dyDescent="0.3">
      <c r="F4513" s="2">
        <v>4508</v>
      </c>
      <c r="G4513" s="12">
        <f ca="1"/>
        <v>1.6800389991509013E-2</v>
      </c>
      <c r="H4513" s="12">
        <f ca="1"/>
        <v>-8.5690947011083569</v>
      </c>
    </row>
    <row r="4514" spans="6:8" x14ac:dyDescent="0.3">
      <c r="F4514" s="2">
        <v>4509</v>
      </c>
      <c r="G4514" s="12">
        <f ca="1"/>
        <v>0.11196931244570885</v>
      </c>
      <c r="H4514" s="12">
        <f ca="1"/>
        <v>-2.4989983494896517</v>
      </c>
    </row>
    <row r="4515" spans="6:8" x14ac:dyDescent="0.3">
      <c r="F4515" s="2">
        <v>4510</v>
      </c>
      <c r="G4515" s="12">
        <f ca="1"/>
        <v>0.39323225523255911</v>
      </c>
      <c r="H4515" s="12">
        <f ca="1"/>
        <v>1.9117201540934592</v>
      </c>
    </row>
    <row r="4516" spans="6:8" x14ac:dyDescent="0.3">
      <c r="F4516" s="2">
        <v>4511</v>
      </c>
      <c r="G4516" s="12">
        <f ca="1"/>
        <v>0.40232339462747513</v>
      </c>
      <c r="H4516" s="12">
        <f ca="1"/>
        <v>2.0075336875418262</v>
      </c>
    </row>
    <row r="4517" spans="6:8" x14ac:dyDescent="0.3">
      <c r="F4517" s="2">
        <v>4512</v>
      </c>
      <c r="G4517" s="12">
        <f ca="1"/>
        <v>0.7457445078118814</v>
      </c>
      <c r="H4517" s="12">
        <f ca="1"/>
        <v>5.7457144864534309</v>
      </c>
    </row>
    <row r="4518" spans="6:8" x14ac:dyDescent="0.3">
      <c r="F4518" s="2">
        <v>4513</v>
      </c>
      <c r="G4518" s="12">
        <f ca="1"/>
        <v>4.9693367423501167E-2</v>
      </c>
      <c r="H4518" s="12">
        <f ca="1"/>
        <v>-5.1113863725449189</v>
      </c>
    </row>
    <row r="4519" spans="6:8" x14ac:dyDescent="0.3">
      <c r="F4519" s="2">
        <v>4514</v>
      </c>
      <c r="G4519" s="12">
        <f ca="1"/>
        <v>0.35286446293665796</v>
      </c>
      <c r="H4519" s="12">
        <f ca="1"/>
        <v>1.4732631200707738</v>
      </c>
    </row>
    <row r="4520" spans="6:8" x14ac:dyDescent="0.3">
      <c r="F4520" s="2">
        <v>4515</v>
      </c>
      <c r="G4520" s="12">
        <f ca="1"/>
        <v>0.87245562547302868</v>
      </c>
      <c r="H4520" s="12">
        <f ca="1"/>
        <v>8.0745024311472644</v>
      </c>
    </row>
    <row r="4521" spans="6:8" x14ac:dyDescent="0.3">
      <c r="F4521" s="2">
        <v>4516</v>
      </c>
      <c r="G4521" s="12">
        <f ca="1"/>
        <v>0.3888064690272004</v>
      </c>
      <c r="H4521" s="12">
        <f ca="1"/>
        <v>1.8647348520376781</v>
      </c>
    </row>
    <row r="4522" spans="6:8" x14ac:dyDescent="0.3">
      <c r="F4522" s="2">
        <v>4517</v>
      </c>
      <c r="G4522" s="12">
        <f ca="1"/>
        <v>0.92934268573460033</v>
      </c>
      <c r="H4522" s="12">
        <f ca="1"/>
        <v>9.9843968009871489</v>
      </c>
    </row>
    <row r="4523" spans="6:8" x14ac:dyDescent="0.3">
      <c r="F4523" s="2">
        <v>4518</v>
      </c>
      <c r="G4523" s="12">
        <f ca="1"/>
        <v>0.72418969188973636</v>
      </c>
      <c r="H4523" s="12">
        <f ca="1"/>
        <v>5.4541673366962602</v>
      </c>
    </row>
    <row r="4524" spans="6:8" x14ac:dyDescent="0.3">
      <c r="F4524" s="2">
        <v>4519</v>
      </c>
      <c r="G4524" s="12">
        <f ca="1"/>
        <v>6.4364601168443558E-2</v>
      </c>
      <c r="H4524" s="12">
        <f ca="1"/>
        <v>-4.2835454721085018</v>
      </c>
    </row>
    <row r="4525" spans="6:8" x14ac:dyDescent="0.3">
      <c r="F4525" s="2">
        <v>4520</v>
      </c>
      <c r="G4525" s="12">
        <f ca="1"/>
        <v>0.70418052881033155</v>
      </c>
      <c r="H4525" s="12">
        <f ca="1"/>
        <v>5.198209305514947</v>
      </c>
    </row>
    <row r="4526" spans="6:8" x14ac:dyDescent="0.3">
      <c r="F4526" s="2">
        <v>4521</v>
      </c>
      <c r="G4526" s="12">
        <f ca="1"/>
        <v>0.18234531999061354</v>
      </c>
      <c r="H4526" s="12">
        <f ca="1"/>
        <v>-0.89098044914695818</v>
      </c>
    </row>
    <row r="4527" spans="6:8" x14ac:dyDescent="0.3">
      <c r="F4527" s="2">
        <v>4522</v>
      </c>
      <c r="G4527" s="12">
        <f ca="1"/>
        <v>0.8430539834335955</v>
      </c>
      <c r="H4527" s="12">
        <f ca="1"/>
        <v>7.3917829859417479</v>
      </c>
    </row>
    <row r="4528" spans="6:8" x14ac:dyDescent="0.3">
      <c r="F4528" s="2">
        <v>4523</v>
      </c>
      <c r="G4528" s="12">
        <f ca="1"/>
        <v>1.6358366805566682E-3</v>
      </c>
      <c r="H4528" s="12">
        <f ca="1"/>
        <v>-15.984052440081339</v>
      </c>
    </row>
    <row r="4529" spans="6:8" x14ac:dyDescent="0.3">
      <c r="F4529" s="2">
        <v>4524</v>
      </c>
      <c r="G4529" s="12">
        <f ca="1"/>
        <v>0.99063824451314586</v>
      </c>
      <c r="H4529" s="12">
        <f ca="1"/>
        <v>16.430982712786903</v>
      </c>
    </row>
    <row r="4530" spans="6:8" x14ac:dyDescent="0.3">
      <c r="F4530" s="2">
        <v>4525</v>
      </c>
      <c r="G4530" s="12">
        <f ca="1"/>
        <v>0.54981735483547278</v>
      </c>
      <c r="H4530" s="12">
        <f ca="1"/>
        <v>3.5002198080048768</v>
      </c>
    </row>
    <row r="4531" spans="6:8" x14ac:dyDescent="0.3">
      <c r="F4531" s="2">
        <v>4526</v>
      </c>
      <c r="G4531" s="12">
        <f ca="1"/>
        <v>9.6387438716487583E-3</v>
      </c>
      <c r="H4531" s="12">
        <f ca="1"/>
        <v>-10.338156227354252</v>
      </c>
    </row>
    <row r="4532" spans="6:8" x14ac:dyDescent="0.3">
      <c r="F4532" s="2">
        <v>4527</v>
      </c>
      <c r="G4532" s="12">
        <f ca="1"/>
        <v>0.51004771991862285</v>
      </c>
      <c r="H4532" s="12">
        <f ca="1"/>
        <v>3.1004938892984772</v>
      </c>
    </row>
    <row r="4533" spans="6:8" x14ac:dyDescent="0.3">
      <c r="F4533" s="2">
        <v>4528</v>
      </c>
      <c r="G4533" s="12">
        <f ca="1"/>
        <v>0.76290459593830207</v>
      </c>
      <c r="H4533" s="12">
        <f ca="1"/>
        <v>5.9918529357141743</v>
      </c>
    </row>
    <row r="4534" spans="6:8" x14ac:dyDescent="0.3">
      <c r="F4534" s="2">
        <v>4529</v>
      </c>
      <c r="G4534" s="12">
        <f ca="1"/>
        <v>0.84644936702131157</v>
      </c>
      <c r="H4534" s="12">
        <f ca="1"/>
        <v>7.4642408498352166</v>
      </c>
    </row>
    <row r="4535" spans="6:8" x14ac:dyDescent="0.3">
      <c r="F4535" s="2">
        <v>4530</v>
      </c>
      <c r="G4535" s="12">
        <f ca="1"/>
        <v>0.18125630828485817</v>
      </c>
      <c r="H4535" s="12">
        <f ca="1"/>
        <v>-0.91112519666687808</v>
      </c>
    </row>
    <row r="4536" spans="6:8" x14ac:dyDescent="0.3">
      <c r="F4536" s="2">
        <v>4531</v>
      </c>
      <c r="G4536" s="12">
        <f ca="1"/>
        <v>0.1222533065001381</v>
      </c>
      <c r="H4536" s="12">
        <f ca="1"/>
        <v>-2.2128910717924075</v>
      </c>
    </row>
    <row r="4537" spans="6:8" x14ac:dyDescent="0.3">
      <c r="F4537" s="2">
        <v>4532</v>
      </c>
      <c r="G4537" s="12">
        <f ca="1"/>
        <v>0.32023957928616764</v>
      </c>
      <c r="H4537" s="12">
        <f ca="1"/>
        <v>1.0984423052177272</v>
      </c>
    </row>
    <row r="4538" spans="6:8" x14ac:dyDescent="0.3">
      <c r="F4538" s="2">
        <v>4533</v>
      </c>
      <c r="G4538" s="12">
        <f ca="1"/>
        <v>0.86249231649131897</v>
      </c>
      <c r="H4538" s="12">
        <f ca="1"/>
        <v>7.8280279857676538</v>
      </c>
    </row>
    <row r="4539" spans="6:8" x14ac:dyDescent="0.3">
      <c r="F4539" s="2">
        <v>4534</v>
      </c>
      <c r="G4539" s="12">
        <f ca="1"/>
        <v>0.54350153015079439</v>
      </c>
      <c r="H4539" s="12">
        <f ca="1"/>
        <v>3.4363757942464535</v>
      </c>
    </row>
    <row r="4540" spans="6:8" x14ac:dyDescent="0.3">
      <c r="F4540" s="2">
        <v>4535</v>
      </c>
      <c r="G4540" s="12">
        <f ca="1"/>
        <v>0.21115953499282525</v>
      </c>
      <c r="H4540" s="12">
        <f ca="1"/>
        <v>-0.39291166990798176</v>
      </c>
    </row>
    <row r="4541" spans="6:8" x14ac:dyDescent="0.3">
      <c r="F4541" s="2">
        <v>4536</v>
      </c>
      <c r="G4541" s="12">
        <f ca="1"/>
        <v>0.34805038674474131</v>
      </c>
      <c r="H4541" s="12">
        <f ca="1"/>
        <v>1.4192721763813918</v>
      </c>
    </row>
    <row r="4542" spans="6:8" x14ac:dyDescent="0.3">
      <c r="F4542" s="2">
        <v>4537</v>
      </c>
      <c r="G4542" s="12">
        <f ca="1"/>
        <v>6.5096563917057315E-2</v>
      </c>
      <c r="H4542" s="12">
        <f ca="1"/>
        <v>-4.2473018465015393</v>
      </c>
    </row>
    <row r="4543" spans="6:8" x14ac:dyDescent="0.3">
      <c r="F4543" s="2">
        <v>4538</v>
      </c>
      <c r="G4543" s="12">
        <f ca="1"/>
        <v>0.89647086196863679</v>
      </c>
      <c r="H4543" s="12">
        <f ca="1"/>
        <v>8.753289598449598</v>
      </c>
    </row>
    <row r="4544" spans="6:8" x14ac:dyDescent="0.3">
      <c r="F4544" s="2">
        <v>4539</v>
      </c>
      <c r="G4544" s="12">
        <f ca="1"/>
        <v>0.59975476084838908</v>
      </c>
      <c r="H4544" s="12">
        <f ca="1"/>
        <v>4.0142889475633945</v>
      </c>
    </row>
    <row r="4545" spans="6:8" x14ac:dyDescent="0.3">
      <c r="F4545" s="2">
        <v>4540</v>
      </c>
      <c r="G4545" s="12">
        <f ca="1"/>
        <v>1.4490070380383191E-2</v>
      </c>
      <c r="H4545" s="12">
        <f ca="1"/>
        <v>-9.0401868398333214</v>
      </c>
    </row>
    <row r="4546" spans="6:8" x14ac:dyDescent="0.3">
      <c r="F4546" s="2">
        <v>4541</v>
      </c>
      <c r="G4546" s="12">
        <f ca="1"/>
        <v>0.39714915019388397</v>
      </c>
      <c r="H4546" s="12">
        <f ca="1"/>
        <v>1.9531130668077954</v>
      </c>
    </row>
    <row r="4547" spans="6:8" x14ac:dyDescent="0.3">
      <c r="F4547" s="2">
        <v>4542</v>
      </c>
      <c r="G4547" s="12">
        <f ca="1"/>
        <v>0.54878465140476829</v>
      </c>
      <c r="H4547" s="12">
        <f ca="1"/>
        <v>3.4897676512300904</v>
      </c>
    </row>
    <row r="4548" spans="6:8" x14ac:dyDescent="0.3">
      <c r="F4548" s="2">
        <v>4543</v>
      </c>
      <c r="G4548" s="12">
        <f ca="1"/>
        <v>0.52368904061694121</v>
      </c>
      <c r="H4548" s="12">
        <f ca="1"/>
        <v>3.2371093802961628</v>
      </c>
    </row>
    <row r="4549" spans="6:8" x14ac:dyDescent="0.3">
      <c r="F4549" s="2">
        <v>4544</v>
      </c>
      <c r="G4549" s="12">
        <f ca="1"/>
        <v>0.4738300919474181</v>
      </c>
      <c r="H4549" s="12">
        <f ca="1"/>
        <v>2.7380056015594048</v>
      </c>
    </row>
    <row r="4550" spans="6:8" x14ac:dyDescent="0.3">
      <c r="F4550" s="2">
        <v>4545</v>
      </c>
      <c r="G4550" s="12">
        <f ca="1"/>
        <v>0.22374360893124767</v>
      </c>
      <c r="H4550" s="12">
        <f ca="1"/>
        <v>-0.1935029967078794</v>
      </c>
    </row>
    <row r="4551" spans="6:8" x14ac:dyDescent="0.3">
      <c r="F4551" s="2">
        <v>4546</v>
      </c>
      <c r="G4551" s="12">
        <f ca="1"/>
        <v>0.86873730902398827</v>
      </c>
      <c r="H4551" s="12">
        <f ca="1"/>
        <v>7.9804632915244635</v>
      </c>
    </row>
    <row r="4552" spans="6:8" x14ac:dyDescent="0.3">
      <c r="F4552" s="2">
        <v>4547</v>
      </c>
      <c r="G4552" s="12">
        <f ca="1"/>
        <v>0.68112947874780927</v>
      </c>
      <c r="H4552" s="12">
        <f ca="1"/>
        <v>4.9177868969475735</v>
      </c>
    </row>
    <row r="4553" spans="6:8" x14ac:dyDescent="0.3">
      <c r="F4553" s="2">
        <v>4548</v>
      </c>
      <c r="G4553" s="12">
        <f ca="1"/>
        <v>6.71459372447063E-2</v>
      </c>
      <c r="H4553" s="12">
        <f ca="1"/>
        <v>-4.1479233353488691</v>
      </c>
    </row>
    <row r="4554" spans="6:8" x14ac:dyDescent="0.3">
      <c r="F4554" s="2">
        <v>4549</v>
      </c>
      <c r="G4554" s="12">
        <f ca="1"/>
        <v>0.82290757042923435</v>
      </c>
      <c r="H4554" s="12">
        <f ca="1"/>
        <v>6.9891571417973903</v>
      </c>
    </row>
    <row r="4555" spans="6:8" x14ac:dyDescent="0.3">
      <c r="F4555" s="2">
        <v>4550</v>
      </c>
      <c r="G4555" s="12">
        <f ca="1"/>
        <v>0.806610980563087</v>
      </c>
      <c r="H4555" s="12">
        <f ca="1"/>
        <v>6.6924872061929666</v>
      </c>
    </row>
    <row r="4556" spans="6:8" x14ac:dyDescent="0.3">
      <c r="F4556" s="2">
        <v>4551</v>
      </c>
      <c r="G4556" s="12">
        <f ca="1"/>
        <v>0.75593486076165495</v>
      </c>
      <c r="H4556" s="12">
        <f ca="1"/>
        <v>5.8902281592662611</v>
      </c>
    </row>
    <row r="4557" spans="6:8" x14ac:dyDescent="0.3">
      <c r="F4557" s="2">
        <v>4552</v>
      </c>
      <c r="G4557" s="12">
        <f ca="1"/>
        <v>6.5042954305868816E-2</v>
      </c>
      <c r="H4557" s="12">
        <f ca="1"/>
        <v>-4.2499426895858372</v>
      </c>
    </row>
    <row r="4558" spans="6:8" x14ac:dyDescent="0.3">
      <c r="F4558" s="2">
        <v>4553</v>
      </c>
      <c r="G4558" s="12">
        <f ca="1"/>
        <v>0.25633501970677308</v>
      </c>
      <c r="H4558" s="12">
        <f ca="1"/>
        <v>0.28321735264942705</v>
      </c>
    </row>
    <row r="4559" spans="6:8" x14ac:dyDescent="0.3">
      <c r="F4559" s="2">
        <v>4554</v>
      </c>
      <c r="G4559" s="12">
        <f ca="1"/>
        <v>0.75083116730753185</v>
      </c>
      <c r="H4559" s="12">
        <f ca="1"/>
        <v>5.8172691292401435</v>
      </c>
    </row>
    <row r="4560" spans="6:8" x14ac:dyDescent="0.3">
      <c r="F4560" s="2">
        <v>4555</v>
      </c>
      <c r="G4560" s="12">
        <f ca="1"/>
        <v>0.68931731363010074</v>
      </c>
      <c r="H4560" s="12">
        <f ca="1"/>
        <v>5.0158003275085692</v>
      </c>
    </row>
    <row r="4561" spans="6:8" x14ac:dyDescent="0.3">
      <c r="F4561" s="2">
        <v>4556</v>
      </c>
      <c r="G4561" s="12">
        <f ca="1"/>
        <v>0.82602920575230665</v>
      </c>
      <c r="H4561" s="12">
        <f ca="1"/>
        <v>7.0487407236275521</v>
      </c>
    </row>
    <row r="4562" spans="6:8" x14ac:dyDescent="0.3">
      <c r="F4562" s="2">
        <v>4557</v>
      </c>
      <c r="G4562" s="12">
        <f ca="1"/>
        <v>0.61536986932400728</v>
      </c>
      <c r="H4562" s="12">
        <f ca="1"/>
        <v>4.1798208394188778</v>
      </c>
    </row>
    <row r="4563" spans="6:8" x14ac:dyDescent="0.3">
      <c r="F4563" s="2">
        <v>4558</v>
      </c>
      <c r="G4563" s="12">
        <f ca="1"/>
        <v>0.26559276350061545</v>
      </c>
      <c r="H4563" s="12">
        <f ca="1"/>
        <v>0.40986790002159124</v>
      </c>
    </row>
    <row r="4564" spans="6:8" x14ac:dyDescent="0.3">
      <c r="F4564" s="2">
        <v>4559</v>
      </c>
      <c r="G4564" s="12">
        <f ca="1"/>
        <v>0.54511744515682681</v>
      </c>
      <c r="H4564" s="12">
        <f ca="1"/>
        <v>3.4526927969312626</v>
      </c>
    </row>
    <row r="4565" spans="6:8" x14ac:dyDescent="0.3">
      <c r="F4565" s="2">
        <v>4560</v>
      </c>
      <c r="G4565" s="12">
        <f ca="1"/>
        <v>0.39486907384203751</v>
      </c>
      <c r="H4565" s="12">
        <f ca="1"/>
        <v>1.9290389003063446</v>
      </c>
    </row>
    <row r="4566" spans="6:8" x14ac:dyDescent="0.3">
      <c r="F4566" s="2">
        <v>4561</v>
      </c>
      <c r="G4566" s="12">
        <f ca="1"/>
        <v>0.55827952796871072</v>
      </c>
      <c r="H4566" s="12">
        <f ca="1"/>
        <v>3.5860789273137463</v>
      </c>
    </row>
    <row r="4567" spans="6:8" x14ac:dyDescent="0.3">
      <c r="F4567" s="2">
        <v>4562</v>
      </c>
      <c r="G4567" s="12">
        <f ca="1"/>
        <v>0.53330181790522202</v>
      </c>
      <c r="H4567" s="12">
        <f ca="1"/>
        <v>3.3336273551730318</v>
      </c>
    </row>
    <row r="4568" spans="6:8" x14ac:dyDescent="0.3">
      <c r="F4568" s="2">
        <v>4563</v>
      </c>
      <c r="G4568" s="12">
        <f ca="1"/>
        <v>3.2124574096795255E-2</v>
      </c>
      <c r="H4568" s="12">
        <f ca="1"/>
        <v>-6.5037846611372032</v>
      </c>
    </row>
    <row r="4569" spans="6:8" x14ac:dyDescent="0.3">
      <c r="F4569" s="2">
        <v>4564</v>
      </c>
      <c r="G4569" s="12">
        <f ca="1"/>
        <v>0.93491624083195846</v>
      </c>
      <c r="H4569" s="12">
        <f ca="1"/>
        <v>10.247932421487079</v>
      </c>
    </row>
    <row r="4570" spans="6:8" x14ac:dyDescent="0.3">
      <c r="F4570" s="2">
        <v>4565</v>
      </c>
      <c r="G4570" s="12">
        <f ca="1"/>
        <v>0.90527832663379781</v>
      </c>
      <c r="H4570" s="12">
        <f ca="1"/>
        <v>9.0409233579180288</v>
      </c>
    </row>
    <row r="4571" spans="6:8" x14ac:dyDescent="0.3">
      <c r="F4571" s="2">
        <v>4566</v>
      </c>
      <c r="G4571" s="12">
        <f ca="1"/>
        <v>0.35896618029121141</v>
      </c>
      <c r="H4571" s="12">
        <f ca="1"/>
        <v>1.541115116563041</v>
      </c>
    </row>
    <row r="4572" spans="6:8" x14ac:dyDescent="0.3">
      <c r="F4572" s="2">
        <v>4567</v>
      </c>
      <c r="G4572" s="12">
        <f ca="1"/>
        <v>0.57585151067749796</v>
      </c>
      <c r="H4572" s="12">
        <f ca="1"/>
        <v>3.7657973505235827</v>
      </c>
    </row>
    <row r="4573" spans="6:8" x14ac:dyDescent="0.3">
      <c r="F4573" s="2">
        <v>4568</v>
      </c>
      <c r="G4573" s="12">
        <f ca="1"/>
        <v>0.19747549596549008</v>
      </c>
      <c r="H4573" s="12">
        <f ca="1"/>
        <v>-0.62155323898424797</v>
      </c>
    </row>
    <row r="4574" spans="6:8" x14ac:dyDescent="0.3">
      <c r="F4574" s="2">
        <v>4569</v>
      </c>
      <c r="G4574" s="12">
        <f ca="1"/>
        <v>0.50876474926761994</v>
      </c>
      <c r="H4574" s="12">
        <f ca="1"/>
        <v>3.0876585703689448</v>
      </c>
    </row>
    <row r="4575" spans="6:8" x14ac:dyDescent="0.3">
      <c r="F4575" s="2">
        <v>4570</v>
      </c>
      <c r="G4575" s="12">
        <f ca="1"/>
        <v>0.89810229635655969</v>
      </c>
      <c r="H4575" s="12">
        <f ca="1"/>
        <v>8.8047371441592528</v>
      </c>
    </row>
    <row r="4576" spans="6:8" x14ac:dyDescent="0.3">
      <c r="F4576" s="2">
        <v>4571</v>
      </c>
      <c r="G4576" s="12">
        <f ca="1"/>
        <v>0.91958738842454157</v>
      </c>
      <c r="H4576" s="12">
        <f ca="1"/>
        <v>9.56884473162253</v>
      </c>
    </row>
    <row r="4577" spans="6:8" x14ac:dyDescent="0.3">
      <c r="F4577" s="2">
        <v>4572</v>
      </c>
      <c r="G4577" s="12">
        <f ca="1"/>
        <v>0.10881315442905537</v>
      </c>
      <c r="H4577" s="12">
        <f ca="1"/>
        <v>-2.5918616550329654</v>
      </c>
    </row>
    <row r="4578" spans="6:8" x14ac:dyDescent="0.3">
      <c r="F4578" s="2">
        <v>4573</v>
      </c>
      <c r="G4578" s="12">
        <f ca="1"/>
        <v>0.9712279413113003</v>
      </c>
      <c r="H4578" s="12">
        <f ca="1"/>
        <v>12.85514990198779</v>
      </c>
    </row>
    <row r="4579" spans="6:8" x14ac:dyDescent="0.3">
      <c r="F4579" s="2">
        <v>4574</v>
      </c>
      <c r="G4579" s="12">
        <f ca="1"/>
        <v>0.32563215260482137</v>
      </c>
      <c r="H4579" s="12">
        <f ca="1"/>
        <v>1.1619429125039429</v>
      </c>
    </row>
    <row r="4580" spans="6:8" x14ac:dyDescent="0.3">
      <c r="F4580" s="2">
        <v>4575</v>
      </c>
      <c r="G4580" s="12">
        <f ca="1"/>
        <v>0.1588529924045059</v>
      </c>
      <c r="H4580" s="12">
        <f ca="1"/>
        <v>-1.3517166800014682</v>
      </c>
    </row>
    <row r="4581" spans="6:8" x14ac:dyDescent="0.3">
      <c r="F4581" s="2">
        <v>4576</v>
      </c>
      <c r="G4581" s="12">
        <f ca="1"/>
        <v>0.16032252195103958</v>
      </c>
      <c r="H4581" s="12">
        <f ca="1"/>
        <v>-1.3211406628649272</v>
      </c>
    </row>
    <row r="4582" spans="6:8" x14ac:dyDescent="0.3">
      <c r="F4582" s="2">
        <v>4577</v>
      </c>
      <c r="G4582" s="12">
        <f ca="1"/>
        <v>9.2696295269996787E-2</v>
      </c>
      <c r="H4582" s="12">
        <f ca="1"/>
        <v>-3.1107278207533975</v>
      </c>
    </row>
    <row r="4583" spans="6:8" x14ac:dyDescent="0.3">
      <c r="F4583" s="2">
        <v>4578</v>
      </c>
      <c r="G4583" s="12">
        <f ca="1"/>
        <v>0.9011366040684563</v>
      </c>
      <c r="H4583" s="12">
        <f ca="1"/>
        <v>8.9025768350157577</v>
      </c>
    </row>
    <row r="4584" spans="6:8" x14ac:dyDescent="0.3">
      <c r="F4584" s="2">
        <v>4579</v>
      </c>
      <c r="G4584" s="12">
        <f ca="1"/>
        <v>0.89970596974099681</v>
      </c>
      <c r="H4584" s="12">
        <f ca="1"/>
        <v>8.8560903554048842</v>
      </c>
    </row>
    <row r="4585" spans="6:8" x14ac:dyDescent="0.3">
      <c r="F4585" s="2">
        <v>4580</v>
      </c>
      <c r="G4585" s="12">
        <f ca="1"/>
        <v>0.19510258809479275</v>
      </c>
      <c r="H4585" s="12">
        <f ca="1"/>
        <v>-0.66258520924354869</v>
      </c>
    </row>
    <row r="4586" spans="6:8" x14ac:dyDescent="0.3">
      <c r="F4586" s="2">
        <v>4581</v>
      </c>
      <c r="G4586" s="12">
        <f ca="1"/>
        <v>0.37665488369362676</v>
      </c>
      <c r="H4586" s="12">
        <f ca="1"/>
        <v>1.734468586028094</v>
      </c>
    </row>
    <row r="4587" spans="6:8" x14ac:dyDescent="0.3">
      <c r="F4587" s="2">
        <v>4582</v>
      </c>
      <c r="G4587" s="12">
        <f ca="1"/>
        <v>0.82168263385364582</v>
      </c>
      <c r="H4587" s="12">
        <f ca="1"/>
        <v>6.9660330487848352</v>
      </c>
    </row>
    <row r="4588" spans="6:8" x14ac:dyDescent="0.3">
      <c r="F4588" s="2">
        <v>4583</v>
      </c>
      <c r="G4588" s="12">
        <f ca="1"/>
        <v>0.76979063004487047</v>
      </c>
      <c r="H4588" s="12">
        <f ca="1"/>
        <v>6.094655649629245</v>
      </c>
    </row>
    <row r="4589" spans="6:8" x14ac:dyDescent="0.3">
      <c r="F4589" s="2">
        <v>4584</v>
      </c>
      <c r="G4589" s="12">
        <f ca="1"/>
        <v>0.85172571871988323</v>
      </c>
      <c r="H4589" s="12">
        <f ca="1"/>
        <v>7.5798241305199152</v>
      </c>
    </row>
    <row r="4590" spans="6:8" x14ac:dyDescent="0.3">
      <c r="F4590" s="2">
        <v>4585</v>
      </c>
      <c r="G4590" s="12">
        <f ca="1"/>
        <v>0.68387509713079808</v>
      </c>
      <c r="H4590" s="12">
        <f ca="1"/>
        <v>4.9504695276175585</v>
      </c>
    </row>
    <row r="4591" spans="6:8" x14ac:dyDescent="0.3">
      <c r="F4591" s="2">
        <v>4586</v>
      </c>
      <c r="G4591" s="12">
        <f ca="1"/>
        <v>0.85503678393931026</v>
      </c>
      <c r="H4591" s="12">
        <f ca="1"/>
        <v>7.6543167944805122</v>
      </c>
    </row>
    <row r="4592" spans="6:8" x14ac:dyDescent="0.3">
      <c r="F4592" s="2">
        <v>4587</v>
      </c>
      <c r="G4592" s="12">
        <f ca="1"/>
        <v>0.66881281051546249</v>
      </c>
      <c r="H4592" s="12">
        <f ca="1"/>
        <v>4.7733258448420832</v>
      </c>
    </row>
    <row r="4593" spans="6:8" x14ac:dyDescent="0.3">
      <c r="F4593" s="2">
        <v>4588</v>
      </c>
      <c r="G4593" s="12">
        <f ca="1"/>
        <v>0.83360569929614159</v>
      </c>
      <c r="H4593" s="12">
        <f ca="1"/>
        <v>7.1974585433088771</v>
      </c>
    </row>
    <row r="4594" spans="6:8" x14ac:dyDescent="0.3">
      <c r="F4594" s="2">
        <v>4589</v>
      </c>
      <c r="G4594" s="12">
        <f ca="1"/>
        <v>0.96200092463444453</v>
      </c>
      <c r="H4594" s="12">
        <f ca="1"/>
        <v>11.968133315080962</v>
      </c>
    </row>
    <row r="4595" spans="6:8" x14ac:dyDescent="0.3">
      <c r="F4595" s="2">
        <v>4590</v>
      </c>
      <c r="G4595" s="12">
        <f ca="1"/>
        <v>0.67735185970653711</v>
      </c>
      <c r="H4595" s="12">
        <f ca="1"/>
        <v>4.8731127937378087</v>
      </c>
    </row>
    <row r="4596" spans="6:8" x14ac:dyDescent="0.3">
      <c r="F4596" s="2">
        <v>4591</v>
      </c>
      <c r="G4596" s="12">
        <f ca="1"/>
        <v>0.69928263436811444</v>
      </c>
      <c r="H4596" s="12">
        <f ca="1"/>
        <v>5.1374256225979016</v>
      </c>
    </row>
    <row r="4597" spans="6:8" x14ac:dyDescent="0.3">
      <c r="F4597" s="2">
        <v>4592</v>
      </c>
      <c r="G4597" s="12">
        <f ca="1"/>
        <v>9.4232098091546757E-2</v>
      </c>
      <c r="H4597" s="12">
        <f ca="1"/>
        <v>-3.0576627755928856</v>
      </c>
    </row>
    <row r="4598" spans="6:8" x14ac:dyDescent="0.3">
      <c r="F4598" s="2">
        <v>4593</v>
      </c>
      <c r="G4598" s="12">
        <f ca="1"/>
        <v>0.85143485375785599</v>
      </c>
      <c r="H4598" s="12">
        <f ca="1"/>
        <v>7.5733541568899732</v>
      </c>
    </row>
    <row r="4599" spans="6:8" x14ac:dyDescent="0.3">
      <c r="F4599" s="2">
        <v>4594</v>
      </c>
      <c r="G4599" s="12">
        <f ca="1"/>
        <v>0.55787714461558613</v>
      </c>
      <c r="H4599" s="12">
        <f ca="1"/>
        <v>3.5819871727451287</v>
      </c>
    </row>
    <row r="4600" spans="6:8" x14ac:dyDescent="0.3">
      <c r="F4600" s="2">
        <v>4595</v>
      </c>
      <c r="G4600" s="12">
        <f ca="1"/>
        <v>2.2075202298986074E-2</v>
      </c>
      <c r="H4600" s="12">
        <f ca="1"/>
        <v>-7.6994035225813704</v>
      </c>
    </row>
    <row r="4601" spans="6:8" x14ac:dyDescent="0.3">
      <c r="F4601" s="2">
        <v>4596</v>
      </c>
      <c r="G4601" s="12">
        <f ca="1"/>
        <v>0.12596959566071986</v>
      </c>
      <c r="H4601" s="12">
        <f ca="1"/>
        <v>-2.115113350248234</v>
      </c>
    </row>
    <row r="4602" spans="6:8" x14ac:dyDescent="0.3">
      <c r="F4602" s="2">
        <v>4597</v>
      </c>
      <c r="G4602" s="12">
        <f ca="1"/>
        <v>0.41115930343024942</v>
      </c>
      <c r="H4602" s="12">
        <f ca="1"/>
        <v>2.0998290865841529</v>
      </c>
    </row>
    <row r="4603" spans="6:8" x14ac:dyDescent="0.3">
      <c r="F4603" s="2">
        <v>4598</v>
      </c>
      <c r="G4603" s="12">
        <f ca="1"/>
        <v>0.46064826214145982</v>
      </c>
      <c r="H4603" s="12">
        <f ca="1"/>
        <v>2.6054763761260866</v>
      </c>
    </row>
    <row r="4604" spans="6:8" x14ac:dyDescent="0.3">
      <c r="F4604" s="2">
        <v>4599</v>
      </c>
      <c r="G4604" s="12">
        <f ca="1"/>
        <v>0.49339923618478232</v>
      </c>
      <c r="H4604" s="12">
        <f ca="1"/>
        <v>2.9339876305774477</v>
      </c>
    </row>
    <row r="4605" spans="6:8" x14ac:dyDescent="0.3">
      <c r="F4605" s="2">
        <v>4600</v>
      </c>
      <c r="G4605" s="12">
        <f ca="1"/>
        <v>0.75363091849590602</v>
      </c>
      <c r="H4605" s="12">
        <f ca="1"/>
        <v>5.8571444447995678</v>
      </c>
    </row>
    <row r="4606" spans="6:8" x14ac:dyDescent="0.3">
      <c r="F4606" s="2">
        <v>4601</v>
      </c>
      <c r="G4606" s="12">
        <f ca="1"/>
        <v>0.65349873724747276</v>
      </c>
      <c r="H4606" s="12">
        <f ca="1"/>
        <v>4.5981908638113005</v>
      </c>
    </row>
    <row r="4607" spans="6:8" x14ac:dyDescent="0.3">
      <c r="F4607" s="2">
        <v>4602</v>
      </c>
      <c r="G4607" s="12">
        <f ca="1"/>
        <v>0.74577596859921513</v>
      </c>
      <c r="H4607" s="12">
        <f ca="1"/>
        <v>5.7461535994876041</v>
      </c>
    </row>
    <row r="4608" spans="6:8" x14ac:dyDescent="0.3">
      <c r="F4608" s="2">
        <v>4603</v>
      </c>
      <c r="G4608" s="12">
        <f ca="1"/>
        <v>0.60848999103621937</v>
      </c>
      <c r="H4608" s="12">
        <f ca="1"/>
        <v>4.1065360379154745</v>
      </c>
    </row>
    <row r="4609" spans="6:8" x14ac:dyDescent="0.3">
      <c r="F4609" s="2">
        <v>4604</v>
      </c>
      <c r="G4609" s="12">
        <f ca="1"/>
        <v>0.85000826934784257</v>
      </c>
      <c r="H4609" s="12">
        <f ca="1"/>
        <v>7.5417901966443104</v>
      </c>
    </row>
    <row r="4610" spans="6:8" x14ac:dyDescent="0.3">
      <c r="F4610" s="2">
        <v>4605</v>
      </c>
      <c r="G4610" s="12">
        <f ca="1"/>
        <v>0.91209717300558224</v>
      </c>
      <c r="H4610" s="12">
        <f ca="1"/>
        <v>9.2820272250012135</v>
      </c>
    </row>
    <row r="4611" spans="6:8" x14ac:dyDescent="0.3">
      <c r="F4611" s="2">
        <v>4606</v>
      </c>
      <c r="G4611" s="12">
        <f ca="1"/>
        <v>0.74087384102220244</v>
      </c>
      <c r="H4611" s="12">
        <f ca="1"/>
        <v>5.6782343590961144</v>
      </c>
    </row>
    <row r="4612" spans="6:8" x14ac:dyDescent="0.3">
      <c r="F4612" s="2">
        <v>4607</v>
      </c>
      <c r="G4612" s="12">
        <f ca="1"/>
        <v>0.56777039001648366</v>
      </c>
      <c r="H4612" s="12">
        <f ca="1"/>
        <v>3.6828826788087201</v>
      </c>
    </row>
    <row r="4613" spans="6:8" x14ac:dyDescent="0.3">
      <c r="F4613" s="2">
        <v>4608</v>
      </c>
      <c r="G4613" s="12">
        <f ca="1"/>
        <v>0.93005361641479434</v>
      </c>
      <c r="H4613" s="12">
        <f ca="1"/>
        <v>10.016849499244563</v>
      </c>
    </row>
    <row r="4614" spans="6:8" x14ac:dyDescent="0.3">
      <c r="F4614" s="2">
        <v>4609</v>
      </c>
      <c r="G4614" s="12">
        <f ca="1"/>
        <v>0.97487615952273199</v>
      </c>
      <c r="H4614" s="12">
        <f ca="1"/>
        <v>13.287253565023718</v>
      </c>
    </row>
    <row r="4615" spans="6:8" x14ac:dyDescent="0.3">
      <c r="F4615" s="2">
        <v>4610</v>
      </c>
      <c r="G4615" s="12">
        <f ca="1"/>
        <v>0.82019074889553223</v>
      </c>
      <c r="H4615" s="12">
        <f ca="1"/>
        <v>6.9380603943725685</v>
      </c>
    </row>
    <row r="4616" spans="6:8" x14ac:dyDescent="0.3">
      <c r="F4616" s="2">
        <v>4611</v>
      </c>
      <c r="G4616" s="12">
        <f ca="1"/>
        <v>0.99021985610892216</v>
      </c>
      <c r="H4616" s="12">
        <f ca="1"/>
        <v>16.291792294874206</v>
      </c>
    </row>
    <row r="4617" spans="6:8" x14ac:dyDescent="0.3">
      <c r="F4617" s="2">
        <v>4612</v>
      </c>
      <c r="G4617" s="12">
        <f ca="1"/>
        <v>0.31155041853708143</v>
      </c>
      <c r="H4617" s="12">
        <f ca="1"/>
        <v>0.99466629914408333</v>
      </c>
    </row>
    <row r="4618" spans="6:8" x14ac:dyDescent="0.3">
      <c r="F4618" s="2">
        <v>4613</v>
      </c>
      <c r="G4618" s="12">
        <f ca="1"/>
        <v>0.51571946702412763</v>
      </c>
      <c r="H4618" s="12">
        <f ca="1"/>
        <v>3.1572586035000691</v>
      </c>
    </row>
    <row r="4619" spans="6:8" x14ac:dyDescent="0.3">
      <c r="F4619" s="2">
        <v>4614</v>
      </c>
      <c r="G4619" s="12">
        <f ca="1"/>
        <v>0.25849932115410335</v>
      </c>
      <c r="H4619" s="12">
        <f ca="1"/>
        <v>0.31313638379878395</v>
      </c>
    </row>
    <row r="4620" spans="6:8" x14ac:dyDescent="0.3">
      <c r="F4620" s="2">
        <v>4615</v>
      </c>
      <c r="G4620" s="12">
        <f ca="1"/>
        <v>0.14110376043912276</v>
      </c>
      <c r="H4620" s="12">
        <f ca="1"/>
        <v>-1.7431711980776505</v>
      </c>
    </row>
    <row r="4621" spans="6:8" x14ac:dyDescent="0.3">
      <c r="F4621" s="2">
        <v>4616</v>
      </c>
      <c r="G4621" s="12">
        <f ca="1"/>
        <v>0.14619200551984513</v>
      </c>
      <c r="H4621" s="12">
        <f ca="1"/>
        <v>-1.6264887711010703</v>
      </c>
    </row>
    <row r="4622" spans="6:8" x14ac:dyDescent="0.3">
      <c r="F4622" s="2">
        <v>4617</v>
      </c>
      <c r="G4622" s="12">
        <f ca="1"/>
        <v>0.12327850876905866</v>
      </c>
      <c r="H4622" s="12">
        <f ca="1"/>
        <v>-2.1856386494994275</v>
      </c>
    </row>
    <row r="4623" spans="6:8" x14ac:dyDescent="0.3">
      <c r="F4623" s="2">
        <v>4618</v>
      </c>
      <c r="G4623" s="12">
        <f ca="1"/>
        <v>0.12715713405383422</v>
      </c>
      <c r="H4623" s="12">
        <f ca="1"/>
        <v>-2.0844445325961054</v>
      </c>
    </row>
    <row r="4624" spans="6:8" x14ac:dyDescent="0.3">
      <c r="F4624" s="2">
        <v>4619</v>
      </c>
      <c r="G4624" s="12">
        <f ca="1"/>
        <v>0.45700312272413979</v>
      </c>
      <c r="H4624" s="12">
        <f ca="1"/>
        <v>2.5687176781449113</v>
      </c>
    </row>
    <row r="4625" spans="6:8" x14ac:dyDescent="0.3">
      <c r="F4625" s="2">
        <v>4620</v>
      </c>
      <c r="G4625" s="12">
        <f ca="1"/>
        <v>0.25695049819451787</v>
      </c>
      <c r="H4625" s="12">
        <f ca="1"/>
        <v>0.29174543540644438</v>
      </c>
    </row>
    <row r="4626" spans="6:8" x14ac:dyDescent="0.3">
      <c r="F4626" s="2">
        <v>4621</v>
      </c>
      <c r="G4626" s="12">
        <f ca="1"/>
        <v>0.70218830254264608</v>
      </c>
      <c r="H4626" s="12">
        <f ca="1"/>
        <v>5.1734024045380265</v>
      </c>
    </row>
    <row r="4627" spans="6:8" x14ac:dyDescent="0.3">
      <c r="F4627" s="2">
        <v>4622</v>
      </c>
      <c r="G4627" s="12">
        <f ca="1"/>
        <v>0.15759770501164727</v>
      </c>
      <c r="H4627" s="12">
        <f ca="1"/>
        <v>-1.3780408035445184</v>
      </c>
    </row>
    <row r="4628" spans="6:8" x14ac:dyDescent="0.3">
      <c r="F4628" s="2">
        <v>4623</v>
      </c>
      <c r="G4628" s="12">
        <f ca="1"/>
        <v>0.86902926250435764</v>
      </c>
      <c r="H4628" s="12">
        <f ca="1"/>
        <v>7.9877554743818768</v>
      </c>
    </row>
    <row r="4629" spans="6:8" x14ac:dyDescent="0.3">
      <c r="F4629" s="2">
        <v>4624</v>
      </c>
      <c r="G4629" s="12">
        <f ca="1"/>
        <v>0.53402331796847413</v>
      </c>
      <c r="H4629" s="12">
        <f ca="1"/>
        <v>3.3408828922755065</v>
      </c>
    </row>
    <row r="4630" spans="6:8" x14ac:dyDescent="0.3">
      <c r="F4630" s="2">
        <v>4625</v>
      </c>
      <c r="G4630" s="12">
        <f ca="1"/>
        <v>0.70484557195037145</v>
      </c>
      <c r="H4630" s="12">
        <f ca="1"/>
        <v>5.2065160945825602</v>
      </c>
    </row>
    <row r="4631" spans="6:8" x14ac:dyDescent="0.3">
      <c r="F4631" s="2">
        <v>4626</v>
      </c>
      <c r="G4631" s="12">
        <f ca="1"/>
        <v>0.54921145335214239</v>
      </c>
      <c r="H4631" s="12">
        <f ca="1"/>
        <v>3.4940867405677505</v>
      </c>
    </row>
    <row r="4632" spans="6:8" x14ac:dyDescent="0.3">
      <c r="F4632" s="2">
        <v>4627</v>
      </c>
      <c r="G4632" s="12">
        <f ca="1"/>
        <v>0.34213883864975614</v>
      </c>
      <c r="H4632" s="12">
        <f ca="1"/>
        <v>1.3523907492146749</v>
      </c>
    </row>
    <row r="4633" spans="6:8" x14ac:dyDescent="0.3">
      <c r="F4633" s="2">
        <v>4628</v>
      </c>
      <c r="G4633" s="12">
        <f ca="1"/>
        <v>9.1733870629241654E-2</v>
      </c>
      <c r="H4633" s="12">
        <f ca="1"/>
        <v>-3.144418575561331</v>
      </c>
    </row>
    <row r="4634" spans="6:8" x14ac:dyDescent="0.3">
      <c r="F4634" s="2">
        <v>4629</v>
      </c>
      <c r="G4634" s="12">
        <f ca="1"/>
        <v>0.40451470031477577</v>
      </c>
      <c r="H4634" s="12">
        <f ca="1"/>
        <v>2.0304956812280648</v>
      </c>
    </row>
    <row r="4635" spans="6:8" x14ac:dyDescent="0.3">
      <c r="F4635" s="2">
        <v>4630</v>
      </c>
      <c r="G4635" s="12">
        <f ca="1"/>
        <v>3.361250128348825E-2</v>
      </c>
      <c r="H4635" s="12">
        <f ca="1"/>
        <v>-6.359407822034628</v>
      </c>
    </row>
    <row r="4636" spans="6:8" x14ac:dyDescent="0.3">
      <c r="F4636" s="2">
        <v>4631</v>
      </c>
      <c r="G4636" s="12">
        <f ca="1"/>
        <v>6.7742479760390939E-3</v>
      </c>
      <c r="H4636" s="12">
        <f ca="1"/>
        <v>-11.460838719417215</v>
      </c>
    </row>
    <row r="4637" spans="6:8" x14ac:dyDescent="0.3">
      <c r="F4637" s="2">
        <v>4632</v>
      </c>
      <c r="G4637" s="12">
        <f ca="1"/>
        <v>0.25750093703189814</v>
      </c>
      <c r="H4637" s="12">
        <f ca="1"/>
        <v>0.29935896609384782</v>
      </c>
    </row>
    <row r="4638" spans="6:8" x14ac:dyDescent="0.3">
      <c r="F4638" s="2">
        <v>4633</v>
      </c>
      <c r="G4638" s="12">
        <f ca="1"/>
        <v>0.40328238450166998</v>
      </c>
      <c r="H4638" s="12">
        <f ca="1"/>
        <v>2.01758873015824</v>
      </c>
    </row>
    <row r="4639" spans="6:8" x14ac:dyDescent="0.3">
      <c r="F4639" s="2">
        <v>4634</v>
      </c>
      <c r="G4639" s="12">
        <f ca="1"/>
        <v>0.43641964781920684</v>
      </c>
      <c r="H4639" s="12">
        <f ca="1"/>
        <v>2.3599259855835388</v>
      </c>
    </row>
    <row r="4640" spans="6:8" x14ac:dyDescent="0.3">
      <c r="F4640" s="2">
        <v>4635</v>
      </c>
      <c r="G4640" s="12">
        <f ca="1"/>
        <v>0.57792857856005675</v>
      </c>
      <c r="H4640" s="12">
        <f ca="1"/>
        <v>3.7871891462300411</v>
      </c>
    </row>
    <row r="4641" spans="6:8" x14ac:dyDescent="0.3">
      <c r="F4641" s="2">
        <v>4636</v>
      </c>
      <c r="G4641" s="12">
        <f ca="1"/>
        <v>0.2967492663535054</v>
      </c>
      <c r="H4641" s="12">
        <f ca="1"/>
        <v>0.81338270190541628</v>
      </c>
    </row>
    <row r="4642" spans="6:8" x14ac:dyDescent="0.3">
      <c r="F4642" s="2">
        <v>4637</v>
      </c>
      <c r="G4642" s="12">
        <f ca="1"/>
        <v>4.503818034579532E-2</v>
      </c>
      <c r="H4642" s="12">
        <f ca="1"/>
        <v>-5.4256363227582671</v>
      </c>
    </row>
    <row r="4643" spans="6:8" x14ac:dyDescent="0.3">
      <c r="F4643" s="2">
        <v>4638</v>
      </c>
      <c r="G4643" s="12">
        <f ca="1"/>
        <v>0.95084182561726083</v>
      </c>
      <c r="H4643" s="12">
        <f ca="1"/>
        <v>11.145992893586138</v>
      </c>
    </row>
    <row r="4644" spans="6:8" x14ac:dyDescent="0.3">
      <c r="F4644" s="2">
        <v>4639</v>
      </c>
      <c r="G4644" s="12">
        <f ca="1"/>
        <v>0.64324864338222731</v>
      </c>
      <c r="H4644" s="12">
        <f ca="1"/>
        <v>4.4834411089694548</v>
      </c>
    </row>
    <row r="4645" spans="6:8" x14ac:dyDescent="0.3">
      <c r="F4645" s="2">
        <v>4640</v>
      </c>
      <c r="G4645" s="12">
        <f ca="1"/>
        <v>9.9265681207964862E-2</v>
      </c>
      <c r="H4645" s="12">
        <f ca="1"/>
        <v>-2.8894397129878664</v>
      </c>
    </row>
    <row r="4646" spans="6:8" x14ac:dyDescent="0.3">
      <c r="F4646" s="2">
        <v>4641</v>
      </c>
      <c r="G4646" s="12">
        <f ca="1"/>
        <v>0.2711748815339472</v>
      </c>
      <c r="H4646" s="12">
        <f ca="1"/>
        <v>0.4846231760971369</v>
      </c>
    </row>
    <row r="4647" spans="6:8" x14ac:dyDescent="0.3">
      <c r="F4647" s="2">
        <v>4642</v>
      </c>
      <c r="G4647" s="12">
        <f ca="1"/>
        <v>0.36801226474887905</v>
      </c>
      <c r="H4647" s="12">
        <f ca="1"/>
        <v>1.6405886112507733</v>
      </c>
    </row>
    <row r="4648" spans="6:8" x14ac:dyDescent="0.3">
      <c r="F4648" s="2">
        <v>4643</v>
      </c>
      <c r="G4648" s="12">
        <f ca="1"/>
        <v>0.35459023089966046</v>
      </c>
      <c r="H4648" s="12">
        <f ca="1"/>
        <v>1.4925183396157338</v>
      </c>
    </row>
    <row r="4649" spans="6:8" x14ac:dyDescent="0.3">
      <c r="F4649" s="2">
        <v>4644</v>
      </c>
      <c r="G4649" s="12">
        <f ca="1"/>
        <v>0.10686535841397404</v>
      </c>
      <c r="H4649" s="12">
        <f ca="1"/>
        <v>-2.6504711712341349</v>
      </c>
    </row>
    <row r="4650" spans="6:8" x14ac:dyDescent="0.3">
      <c r="F4650" s="2">
        <v>4645</v>
      </c>
      <c r="G4650" s="12">
        <f ca="1"/>
        <v>0.72528667005404057</v>
      </c>
      <c r="H4650" s="12">
        <f ca="1"/>
        <v>5.4685834489199872</v>
      </c>
    </row>
    <row r="4651" spans="6:8" x14ac:dyDescent="0.3">
      <c r="F4651" s="2">
        <v>4646</v>
      </c>
      <c r="G4651" s="12">
        <f ca="1"/>
        <v>0.64527113296458216</v>
      </c>
      <c r="H4651" s="12">
        <f ca="1"/>
        <v>4.5059370653191584</v>
      </c>
    </row>
    <row r="4652" spans="6:8" x14ac:dyDescent="0.3">
      <c r="F4652" s="2">
        <v>4647</v>
      </c>
      <c r="G4652" s="12">
        <f ca="1"/>
        <v>0.83470473963938185</v>
      </c>
      <c r="H4652" s="12">
        <f ca="1"/>
        <v>7.2195382459409201</v>
      </c>
    </row>
    <row r="4653" spans="6:8" x14ac:dyDescent="0.3">
      <c r="F4653" s="2">
        <v>4648</v>
      </c>
      <c r="G4653" s="12">
        <f ca="1"/>
        <v>0.50097338565963656</v>
      </c>
      <c r="H4653" s="12">
        <f ca="1"/>
        <v>3.009733871767021</v>
      </c>
    </row>
    <row r="4654" spans="6:8" x14ac:dyDescent="0.3">
      <c r="F4654" s="2">
        <v>4649</v>
      </c>
      <c r="G4654" s="12">
        <f ca="1"/>
        <v>0.34122875816430631</v>
      </c>
      <c r="H4654" s="12">
        <f ca="1"/>
        <v>1.3420353024171301</v>
      </c>
    </row>
    <row r="4655" spans="6:8" x14ac:dyDescent="0.3">
      <c r="F4655" s="2">
        <v>4650</v>
      </c>
      <c r="G4655" s="12">
        <f ca="1"/>
        <v>0.8256857624994105</v>
      </c>
      <c r="H4655" s="12">
        <f ca="1"/>
        <v>7.0421385800491656</v>
      </c>
    </row>
    <row r="4656" spans="6:8" x14ac:dyDescent="0.3">
      <c r="F4656" s="2">
        <v>4651</v>
      </c>
      <c r="G4656" s="12">
        <f ca="1"/>
        <v>0.42881200143549858</v>
      </c>
      <c r="H4656" s="12">
        <f ca="1"/>
        <v>2.2821104248082746</v>
      </c>
    </row>
    <row r="4657" spans="6:8" x14ac:dyDescent="0.3">
      <c r="F4657" s="2">
        <v>4652</v>
      </c>
      <c r="G4657" s="12">
        <f ca="1"/>
        <v>0.3323681773986078</v>
      </c>
      <c r="H4657" s="12">
        <f ca="1"/>
        <v>1.240349792963958</v>
      </c>
    </row>
    <row r="4658" spans="6:8" x14ac:dyDescent="0.3">
      <c r="F4658" s="2">
        <v>4653</v>
      </c>
      <c r="G4658" s="12">
        <f ca="1"/>
        <v>0.90839771003769165</v>
      </c>
      <c r="H4658" s="12">
        <f ca="1"/>
        <v>9.1490513786459289</v>
      </c>
    </row>
    <row r="4659" spans="6:8" x14ac:dyDescent="0.3">
      <c r="F4659" s="2">
        <v>4654</v>
      </c>
      <c r="G4659" s="12">
        <f ca="1"/>
        <v>0.65644993467293755</v>
      </c>
      <c r="H4659" s="12">
        <f ca="1"/>
        <v>4.6315830647461231</v>
      </c>
    </row>
    <row r="4660" spans="6:8" x14ac:dyDescent="0.3">
      <c r="F4660" s="2">
        <v>4655</v>
      </c>
      <c r="G4660" s="12">
        <f ca="1"/>
        <v>0.82513167858478309</v>
      </c>
      <c r="H4660" s="12">
        <f ca="1"/>
        <v>7.0315117899516233</v>
      </c>
    </row>
    <row r="4661" spans="6:8" x14ac:dyDescent="0.3">
      <c r="F4661" s="2">
        <v>4656</v>
      </c>
      <c r="G4661" s="12">
        <f ca="1"/>
        <v>0.51579826561533437</v>
      </c>
      <c r="H4661" s="12">
        <f ca="1"/>
        <v>3.1580475560922858</v>
      </c>
    </row>
    <row r="4662" spans="6:8" x14ac:dyDescent="0.3">
      <c r="F4662" s="2">
        <v>4657</v>
      </c>
      <c r="G4662" s="12">
        <f ca="1"/>
        <v>0.78506166275483014</v>
      </c>
      <c r="H4662" s="12">
        <f ca="1"/>
        <v>6.3320056888954426</v>
      </c>
    </row>
    <row r="4663" spans="6:8" x14ac:dyDescent="0.3">
      <c r="F4663" s="2">
        <v>4658</v>
      </c>
      <c r="G4663" s="12">
        <f ca="1"/>
        <v>2.0773339266043411E-2</v>
      </c>
      <c r="H4663" s="12">
        <f ca="1"/>
        <v>-7.8930327506213196</v>
      </c>
    </row>
    <row r="4664" spans="6:8" x14ac:dyDescent="0.3">
      <c r="F4664" s="2">
        <v>4659</v>
      </c>
      <c r="G4664" s="12">
        <f ca="1"/>
        <v>2.6022670675085458E-2</v>
      </c>
      <c r="H4664" s="12">
        <f ca="1"/>
        <v>-7.1752443555559573</v>
      </c>
    </row>
    <row r="4665" spans="6:8" x14ac:dyDescent="0.3">
      <c r="F4665" s="2">
        <v>4660</v>
      </c>
      <c r="G4665" s="12">
        <f ca="1"/>
        <v>0.52447320379920059</v>
      </c>
      <c r="H4665" s="12">
        <f ca="1"/>
        <v>3.2449735081203328</v>
      </c>
    </row>
    <row r="4666" spans="6:8" x14ac:dyDescent="0.3">
      <c r="F4666" s="2">
        <v>4661</v>
      </c>
      <c r="G4666" s="12">
        <f ca="1"/>
        <v>0.71015786589632679</v>
      </c>
      <c r="H4666" s="12">
        <f ca="1"/>
        <v>5.2733440340530473</v>
      </c>
    </row>
    <row r="4667" spans="6:8" x14ac:dyDescent="0.3">
      <c r="F4667" s="2">
        <v>4662</v>
      </c>
      <c r="G4667" s="12">
        <f ca="1"/>
        <v>0.63442497774292828</v>
      </c>
      <c r="H4667" s="12">
        <f ca="1"/>
        <v>4.3860856848221133</v>
      </c>
    </row>
    <row r="4668" spans="6:8" x14ac:dyDescent="0.3">
      <c r="F4668" s="2">
        <v>4663</v>
      </c>
      <c r="G4668" s="12">
        <f ca="1"/>
        <v>0.46166633958471004</v>
      </c>
      <c r="H4668" s="12">
        <f ca="1"/>
        <v>2.6157334282572471</v>
      </c>
    </row>
    <row r="4669" spans="6:8" x14ac:dyDescent="0.3">
      <c r="F4669" s="2">
        <v>4664</v>
      </c>
      <c r="G4669" s="12">
        <f ca="1"/>
        <v>0.68701942738507005</v>
      </c>
      <c r="H4669" s="12">
        <f ca="1"/>
        <v>4.9881248807213252</v>
      </c>
    </row>
    <row r="4670" spans="6:8" x14ac:dyDescent="0.3">
      <c r="F4670" s="2">
        <v>4665</v>
      </c>
      <c r="G4670" s="12">
        <f ca="1"/>
        <v>0.7159382587781733</v>
      </c>
      <c r="H4670" s="12">
        <f ca="1"/>
        <v>5.3470523296164982</v>
      </c>
    </row>
    <row r="4671" spans="6:8" x14ac:dyDescent="0.3">
      <c r="F4671" s="2">
        <v>4666</v>
      </c>
      <c r="G4671" s="12">
        <f ca="1"/>
        <v>0.62333144581053368</v>
      </c>
      <c r="H4671" s="12">
        <f ca="1"/>
        <v>4.2653837628553966</v>
      </c>
    </row>
    <row r="4672" spans="6:8" x14ac:dyDescent="0.3">
      <c r="F4672" s="2">
        <v>4667</v>
      </c>
      <c r="G4672" s="12">
        <f ca="1"/>
        <v>0.82518288917515537</v>
      </c>
      <c r="H4672" s="12">
        <f ca="1"/>
        <v>7.0324926906963805</v>
      </c>
    </row>
    <row r="4673" spans="6:8" x14ac:dyDescent="0.3">
      <c r="F4673" s="2">
        <v>4668</v>
      </c>
      <c r="G4673" s="12">
        <f ca="1"/>
        <v>0.42467293649822935</v>
      </c>
      <c r="H4673" s="12">
        <f ca="1"/>
        <v>2.2395985520922443</v>
      </c>
    </row>
    <row r="4674" spans="6:8" x14ac:dyDescent="0.3">
      <c r="F4674" s="2">
        <v>4669</v>
      </c>
      <c r="G4674" s="12">
        <f ca="1"/>
        <v>0.84847276892796986</v>
      </c>
      <c r="H4674" s="12">
        <f ca="1"/>
        <v>7.50812516018597</v>
      </c>
    </row>
    <row r="4675" spans="6:8" x14ac:dyDescent="0.3">
      <c r="F4675" s="2">
        <v>4670</v>
      </c>
      <c r="G4675" s="12">
        <f ca="1"/>
        <v>0.74001409886820735</v>
      </c>
      <c r="H4675" s="12">
        <f ca="1"/>
        <v>5.6664249171758705</v>
      </c>
    </row>
    <row r="4676" spans="6:8" x14ac:dyDescent="0.3">
      <c r="F4676" s="2">
        <v>4671</v>
      </c>
      <c r="G4676" s="12">
        <f ca="1"/>
        <v>0.12649495379811104</v>
      </c>
      <c r="H4676" s="12">
        <f ca="1"/>
        <v>-2.1015120785963166</v>
      </c>
    </row>
    <row r="4677" spans="6:8" x14ac:dyDescent="0.3">
      <c r="F4677" s="2">
        <v>4672</v>
      </c>
      <c r="G4677" s="12">
        <f ca="1"/>
        <v>0.2330157521410372</v>
      </c>
      <c r="H4677" s="12">
        <f ca="1"/>
        <v>-5.2460495435340704E-2</v>
      </c>
    </row>
    <row r="4678" spans="6:8" x14ac:dyDescent="0.3">
      <c r="F4678" s="2">
        <v>4673</v>
      </c>
      <c r="G4678" s="12">
        <f ca="1"/>
        <v>0.938840474970984</v>
      </c>
      <c r="H4678" s="12">
        <f ca="1"/>
        <v>10.447190475323211</v>
      </c>
    </row>
    <row r="4679" spans="6:8" x14ac:dyDescent="0.3">
      <c r="F4679" s="2">
        <v>4674</v>
      </c>
      <c r="G4679" s="12">
        <f ca="1"/>
        <v>0.38822687960989066</v>
      </c>
      <c r="H4679" s="12">
        <f ca="1"/>
        <v>1.8585643587822933</v>
      </c>
    </row>
    <row r="4680" spans="6:8" x14ac:dyDescent="0.3">
      <c r="F4680" s="2">
        <v>4675</v>
      </c>
      <c r="G4680" s="12">
        <f ca="1"/>
        <v>0.61564862728932956</v>
      </c>
      <c r="H4680" s="12">
        <f ca="1"/>
        <v>4.1828025993649884</v>
      </c>
    </row>
    <row r="4681" spans="6:8" x14ac:dyDescent="0.3">
      <c r="F4681" s="2">
        <v>4676</v>
      </c>
      <c r="G4681" s="12">
        <f ca="1"/>
        <v>0.57749226229033934</v>
      </c>
      <c r="H4681" s="12">
        <f ca="1"/>
        <v>3.7826926480267358</v>
      </c>
    </row>
    <row r="4682" spans="6:8" x14ac:dyDescent="0.3">
      <c r="F4682" s="2">
        <v>4677</v>
      </c>
      <c r="G4682" s="12">
        <f ca="1"/>
        <v>0.7141766331201167</v>
      </c>
      <c r="H4682" s="12">
        <f ca="1"/>
        <v>5.3244765105690073</v>
      </c>
    </row>
    <row r="4683" spans="6:8" x14ac:dyDescent="0.3">
      <c r="F4683" s="2">
        <v>4678</v>
      </c>
      <c r="G4683" s="12">
        <f ca="1"/>
        <v>0.75905268021646899</v>
      </c>
      <c r="H4683" s="12">
        <f ca="1"/>
        <v>5.9353971523122482</v>
      </c>
    </row>
    <row r="4684" spans="6:8" x14ac:dyDescent="0.3">
      <c r="F4684" s="2">
        <v>4679</v>
      </c>
      <c r="G4684" s="12">
        <f ca="1"/>
        <v>0.13003436769667243</v>
      </c>
      <c r="H4684" s="12">
        <f ca="1"/>
        <v>-2.0112472521458677</v>
      </c>
    </row>
    <row r="4685" spans="6:8" x14ac:dyDescent="0.3">
      <c r="F4685" s="2">
        <v>4680</v>
      </c>
      <c r="G4685" s="12">
        <f ca="1"/>
        <v>0.83790261988941483</v>
      </c>
      <c r="H4685" s="12">
        <f ca="1"/>
        <v>7.2845514180279647</v>
      </c>
    </row>
    <row r="4686" spans="6:8" x14ac:dyDescent="0.3">
      <c r="F4686" s="2">
        <v>4681</v>
      </c>
      <c r="G4686" s="12">
        <f ca="1"/>
        <v>0.52053701711729694</v>
      </c>
      <c r="H4686" s="12">
        <f ca="1"/>
        <v>3.2055128018227239</v>
      </c>
    </row>
    <row r="4687" spans="6:8" x14ac:dyDescent="0.3">
      <c r="F4687" s="2">
        <v>4682</v>
      </c>
      <c r="G4687" s="12">
        <f ca="1"/>
        <v>0.44588482845649757</v>
      </c>
      <c r="H4687" s="12">
        <f ca="1"/>
        <v>2.4562225017985195</v>
      </c>
    </row>
    <row r="4688" spans="6:8" x14ac:dyDescent="0.3">
      <c r="F4688" s="2">
        <v>4683</v>
      </c>
      <c r="G4688" s="12">
        <f ca="1"/>
        <v>0.62053777364249729</v>
      </c>
      <c r="H4688" s="12">
        <f ca="1"/>
        <v>4.2352638931499937</v>
      </c>
    </row>
    <row r="4689" spans="6:8" x14ac:dyDescent="0.3">
      <c r="F4689" s="2">
        <v>4684</v>
      </c>
      <c r="G4689" s="12">
        <f ca="1"/>
        <v>0.1089356307039151</v>
      </c>
      <c r="H4689" s="12">
        <f ca="1"/>
        <v>-2.5882101009822875</v>
      </c>
    </row>
    <row r="4690" spans="6:8" x14ac:dyDescent="0.3">
      <c r="F4690" s="2">
        <v>4685</v>
      </c>
      <c r="G4690" s="12">
        <f ca="1"/>
        <v>2.9980302811431603E-2</v>
      </c>
      <c r="H4690" s="12">
        <f ca="1"/>
        <v>-6.7240243598033729</v>
      </c>
    </row>
    <row r="4691" spans="6:8" x14ac:dyDescent="0.3">
      <c r="F4691" s="2">
        <v>4686</v>
      </c>
      <c r="G4691" s="12">
        <f ca="1"/>
        <v>0.33151278985446186</v>
      </c>
      <c r="H4691" s="12">
        <f ca="1"/>
        <v>1.2304475120451352</v>
      </c>
    </row>
    <row r="4692" spans="6:8" x14ac:dyDescent="0.3">
      <c r="F4692" s="2">
        <v>4687</v>
      </c>
      <c r="G4692" s="12">
        <f ca="1"/>
        <v>0.23311587486974594</v>
      </c>
      <c r="H4692" s="12">
        <f ca="1"/>
        <v>-5.0962786219725054E-2</v>
      </c>
    </row>
    <row r="4693" spans="6:8" x14ac:dyDescent="0.3">
      <c r="F4693" s="2">
        <v>4688</v>
      </c>
      <c r="G4693" s="12">
        <f ca="1"/>
        <v>0.8775691376093695</v>
      </c>
      <c r="H4693" s="12">
        <f ca="1"/>
        <v>8.2081556878981985</v>
      </c>
    </row>
    <row r="4694" spans="6:8" x14ac:dyDescent="0.3">
      <c r="F4694" s="2">
        <v>4689</v>
      </c>
      <c r="G4694" s="12">
        <f ca="1"/>
        <v>0.97774474086172281</v>
      </c>
      <c r="H4694" s="12">
        <f ca="1"/>
        <v>13.673524914566574</v>
      </c>
    </row>
    <row r="4695" spans="6:8" x14ac:dyDescent="0.3">
      <c r="F4695" s="2">
        <v>4690</v>
      </c>
      <c r="G4695" s="12">
        <f ca="1"/>
        <v>0.33140667804214252</v>
      </c>
      <c r="H4695" s="12">
        <f ca="1"/>
        <v>1.2292180389339542</v>
      </c>
    </row>
    <row r="4696" spans="6:8" x14ac:dyDescent="0.3">
      <c r="F4696" s="2">
        <v>4691</v>
      </c>
      <c r="G4696" s="12">
        <f ca="1"/>
        <v>0.15710472490949456</v>
      </c>
      <c r="H4696" s="12">
        <f ca="1"/>
        <v>-1.3884314813778253</v>
      </c>
    </row>
    <row r="4697" spans="6:8" x14ac:dyDescent="0.3">
      <c r="F4697" s="2">
        <v>4692</v>
      </c>
      <c r="G4697" s="12">
        <f ca="1"/>
        <v>0.31129825258067423</v>
      </c>
      <c r="H4697" s="12">
        <f ca="1"/>
        <v>0.9916266440116388</v>
      </c>
    </row>
    <row r="4698" spans="6:8" x14ac:dyDescent="0.3">
      <c r="F4698" s="2">
        <v>4693</v>
      </c>
      <c r="G4698" s="12">
        <f ca="1"/>
        <v>0.56386527330987724</v>
      </c>
      <c r="H4698" s="12">
        <f ca="1"/>
        <v>3.6429812881657502</v>
      </c>
    </row>
    <row r="4699" spans="6:8" x14ac:dyDescent="0.3">
      <c r="F4699" s="2">
        <v>4694</v>
      </c>
      <c r="G4699" s="12">
        <f ca="1"/>
        <v>0.36094548961492823</v>
      </c>
      <c r="H4699" s="12">
        <f ca="1"/>
        <v>1.5629915975715698</v>
      </c>
    </row>
    <row r="4700" spans="6:8" x14ac:dyDescent="0.3">
      <c r="F4700" s="2">
        <v>4695</v>
      </c>
      <c r="G4700" s="12">
        <f ca="1"/>
        <v>0.89455021408993995</v>
      </c>
      <c r="H4700" s="12">
        <f ca="1"/>
        <v>8.6937144256484569</v>
      </c>
    </row>
    <row r="4701" spans="6:8" x14ac:dyDescent="0.3">
      <c r="F4701" s="2">
        <v>4696</v>
      </c>
      <c r="G4701" s="12">
        <f ca="1"/>
        <v>0.84117585307671017</v>
      </c>
      <c r="H4701" s="12">
        <f ca="1"/>
        <v>7.3523194445392228</v>
      </c>
    </row>
    <row r="4702" spans="6:8" x14ac:dyDescent="0.3">
      <c r="F4702" s="2">
        <v>4697</v>
      </c>
      <c r="G4702" s="12">
        <f ca="1"/>
        <v>0.99898072418432893</v>
      </c>
      <c r="H4702" s="12">
        <f ca="1"/>
        <v>23.48985988477877</v>
      </c>
    </row>
    <row r="4703" spans="6:8" x14ac:dyDescent="0.3">
      <c r="F4703" s="2">
        <v>4698</v>
      </c>
      <c r="G4703" s="12">
        <f ca="1"/>
        <v>0.52796120045440009</v>
      </c>
      <c r="H4703" s="12">
        <f ca="1"/>
        <v>3.2799722966913576</v>
      </c>
    </row>
    <row r="4704" spans="6:8" x14ac:dyDescent="0.3">
      <c r="F4704" s="2">
        <v>4699</v>
      </c>
      <c r="G4704" s="12">
        <f ca="1"/>
        <v>0.60068317349529488</v>
      </c>
      <c r="H4704" s="12">
        <f ca="1"/>
        <v>4.0240530447483858</v>
      </c>
    </row>
    <row r="4705" spans="6:8" x14ac:dyDescent="0.3">
      <c r="F4705" s="2">
        <v>4700</v>
      </c>
      <c r="G4705" s="12">
        <f ca="1"/>
        <v>0.15111572915680749</v>
      </c>
      <c r="H4705" s="12">
        <f ca="1"/>
        <v>-1.5171160947270028</v>
      </c>
    </row>
    <row r="4706" spans="6:8" x14ac:dyDescent="0.3">
      <c r="F4706" s="2">
        <v>4701</v>
      </c>
      <c r="G4706" s="12">
        <f ca="1"/>
        <v>0.49289254994001319</v>
      </c>
      <c r="H4706" s="12">
        <f ca="1"/>
        <v>2.928919592711448</v>
      </c>
    </row>
    <row r="4707" spans="6:8" x14ac:dyDescent="0.3">
      <c r="F4707" s="2">
        <v>4702</v>
      </c>
      <c r="G4707" s="12">
        <f ca="1"/>
        <v>0.68826162432598781</v>
      </c>
      <c r="H4707" s="12">
        <f ca="1"/>
        <v>5.0030690840218934</v>
      </c>
    </row>
    <row r="4708" spans="6:8" x14ac:dyDescent="0.3">
      <c r="F4708" s="2">
        <v>4703</v>
      </c>
      <c r="G4708" s="12">
        <f ca="1"/>
        <v>0.71361197924317499</v>
      </c>
      <c r="H4708" s="12">
        <f ca="1"/>
        <v>5.3172613840220198</v>
      </c>
    </row>
    <row r="4709" spans="6:8" x14ac:dyDescent="0.3">
      <c r="F4709" s="2">
        <v>4704</v>
      </c>
      <c r="G4709" s="12">
        <f ca="1"/>
        <v>0.55157923335203263</v>
      </c>
      <c r="H4709" s="12">
        <f ca="1"/>
        <v>3.5180644806771006</v>
      </c>
    </row>
    <row r="4710" spans="6:8" x14ac:dyDescent="0.3">
      <c r="F4710" s="2">
        <v>4705</v>
      </c>
      <c r="G4710" s="12">
        <f ca="1"/>
        <v>0.32757344493756824</v>
      </c>
      <c r="H4710" s="12">
        <f ca="1"/>
        <v>1.1846412365674621</v>
      </c>
    </row>
    <row r="4711" spans="6:8" x14ac:dyDescent="0.3">
      <c r="F4711" s="2">
        <v>4706</v>
      </c>
      <c r="G4711" s="12">
        <f ca="1"/>
        <v>0.41861351313795114</v>
      </c>
      <c r="H4711" s="12">
        <f ca="1"/>
        <v>2.1771198082896519</v>
      </c>
    </row>
    <row r="4712" spans="6:8" x14ac:dyDescent="0.3">
      <c r="F4712" s="2">
        <v>4707</v>
      </c>
      <c r="G4712" s="12">
        <f ca="1"/>
        <v>0.65792895211615843</v>
      </c>
      <c r="H4712" s="12">
        <f ca="1"/>
        <v>4.6483800617719355</v>
      </c>
    </row>
    <row r="4713" spans="6:8" x14ac:dyDescent="0.3">
      <c r="F4713" s="2">
        <v>4708</v>
      </c>
      <c r="G4713" s="12">
        <f ca="1"/>
        <v>0.94833513259864888</v>
      </c>
      <c r="H4713" s="12">
        <f ca="1"/>
        <v>10.987018337639444</v>
      </c>
    </row>
    <row r="4714" spans="6:8" x14ac:dyDescent="0.3">
      <c r="F4714" s="2">
        <v>4709</v>
      </c>
      <c r="G4714" s="12">
        <f ca="1"/>
        <v>0.18065289491463332</v>
      </c>
      <c r="H4714" s="12">
        <f ca="1"/>
        <v>-0.92233364141908813</v>
      </c>
    </row>
    <row r="4715" spans="6:8" x14ac:dyDescent="0.3">
      <c r="F4715" s="2">
        <v>4710</v>
      </c>
      <c r="G4715" s="12">
        <f ca="1"/>
        <v>0.52246413677017589</v>
      </c>
      <c r="H4715" s="12">
        <f ca="1"/>
        <v>3.2248280739721964</v>
      </c>
    </row>
    <row r="4716" spans="6:8" x14ac:dyDescent="0.3">
      <c r="F4716" s="2">
        <v>4711</v>
      </c>
      <c r="G4716" s="12">
        <f ca="1"/>
        <v>0.62733656074479671</v>
      </c>
      <c r="H4716" s="12">
        <f ca="1"/>
        <v>4.308754073340566</v>
      </c>
    </row>
    <row r="4717" spans="6:8" x14ac:dyDescent="0.3">
      <c r="F4717" s="2">
        <v>4712</v>
      </c>
      <c r="G4717" s="12">
        <f ca="1"/>
        <v>0.70621243613584817</v>
      </c>
      <c r="H4717" s="12">
        <f ca="1"/>
        <v>5.223630040854518</v>
      </c>
    </row>
    <row r="4718" spans="6:8" x14ac:dyDescent="0.3">
      <c r="F4718" s="2">
        <v>4713</v>
      </c>
      <c r="G4718" s="12">
        <f ca="1"/>
        <v>0.72849708008838054</v>
      </c>
      <c r="H4718" s="12">
        <f ca="1"/>
        <v>5.5110197449346288</v>
      </c>
    </row>
    <row r="4719" spans="6:8" x14ac:dyDescent="0.3">
      <c r="F4719" s="2">
        <v>4714</v>
      </c>
      <c r="G4719" s="12">
        <f ca="1"/>
        <v>0.28022896996890423</v>
      </c>
      <c r="H4719" s="12">
        <f ca="1"/>
        <v>0.60347857382200898</v>
      </c>
    </row>
    <row r="4720" spans="6:8" x14ac:dyDescent="0.3">
      <c r="F4720" s="2">
        <v>4715</v>
      </c>
      <c r="G4720" s="12">
        <f ca="1"/>
        <v>0.92814656007328589</v>
      </c>
      <c r="H4720" s="12">
        <f ca="1"/>
        <v>9.9305136906587954</v>
      </c>
    </row>
    <row r="4721" spans="6:8" x14ac:dyDescent="0.3">
      <c r="F4721" s="2">
        <v>4716</v>
      </c>
      <c r="G4721" s="12">
        <f ca="1"/>
        <v>2.2334535047791482E-2</v>
      </c>
      <c r="H4721" s="12">
        <f ca="1"/>
        <v>-7.6621972208427671</v>
      </c>
    </row>
    <row r="4722" spans="6:8" x14ac:dyDescent="0.3">
      <c r="F4722" s="2">
        <v>4717</v>
      </c>
      <c r="G4722" s="12">
        <f ca="1"/>
        <v>0.11046564990262353</v>
      </c>
      <c r="H4722" s="12">
        <f ca="1"/>
        <v>-2.5429228319843666</v>
      </c>
    </row>
    <row r="4723" spans="6:8" x14ac:dyDescent="0.3">
      <c r="F4723" s="2">
        <v>4718</v>
      </c>
      <c r="G4723" s="12">
        <f ca="1"/>
        <v>0.56575007876939698</v>
      </c>
      <c r="H4723" s="12">
        <f ca="1"/>
        <v>3.6622268874821526</v>
      </c>
    </row>
    <row r="4724" spans="6:8" x14ac:dyDescent="0.3">
      <c r="F4724" s="2">
        <v>4719</v>
      </c>
      <c r="G4724" s="12">
        <f ca="1"/>
        <v>0.2648529339822614</v>
      </c>
      <c r="H4724" s="12">
        <f ca="1"/>
        <v>0.39987157694477649</v>
      </c>
    </row>
    <row r="4725" spans="6:8" x14ac:dyDescent="0.3">
      <c r="F4725" s="2">
        <v>4720</v>
      </c>
      <c r="G4725" s="12">
        <f ca="1"/>
        <v>0.1979221030885352</v>
      </c>
      <c r="H4725" s="12">
        <f ca="1"/>
        <v>-0.6138785349720246</v>
      </c>
    </row>
    <row r="4726" spans="6:8" x14ac:dyDescent="0.3">
      <c r="F4726" s="2">
        <v>4721</v>
      </c>
      <c r="G4726" s="12">
        <f ca="1"/>
        <v>0.11450984055172198</v>
      </c>
      <c r="H4726" s="12">
        <f ca="1"/>
        <v>-2.4260537036729293</v>
      </c>
    </row>
    <row r="4727" spans="6:8" x14ac:dyDescent="0.3">
      <c r="F4727" s="2">
        <v>4722</v>
      </c>
      <c r="G4727" s="12">
        <f ca="1"/>
        <v>0.73463061905448002</v>
      </c>
      <c r="H4727" s="12">
        <f ca="1"/>
        <v>5.5931481447045002</v>
      </c>
    </row>
    <row r="4728" spans="6:8" x14ac:dyDescent="0.3">
      <c r="F4728" s="2">
        <v>4723</v>
      </c>
      <c r="G4728" s="12">
        <f ca="1"/>
        <v>0.25475828108150211</v>
      </c>
      <c r="H4728" s="12">
        <f ca="1"/>
        <v>0.26129744993718784</v>
      </c>
    </row>
    <row r="4729" spans="6:8" x14ac:dyDescent="0.3">
      <c r="F4729" s="2">
        <v>4724</v>
      </c>
      <c r="G4729" s="12">
        <f ca="1"/>
        <v>9.0895475913372215E-2</v>
      </c>
      <c r="H4729" s="12">
        <f ca="1"/>
        <v>-3.1740487589917299</v>
      </c>
    </row>
    <row r="4730" spans="6:8" x14ac:dyDescent="0.3">
      <c r="F4730" s="2">
        <v>4725</v>
      </c>
      <c r="G4730" s="12">
        <f ca="1"/>
        <v>0.94112046805941341</v>
      </c>
      <c r="H4730" s="12">
        <f ca="1"/>
        <v>10.568842552104961</v>
      </c>
    </row>
    <row r="4731" spans="6:8" x14ac:dyDescent="0.3">
      <c r="F4731" s="2">
        <v>4726</v>
      </c>
      <c r="G4731" s="12">
        <f ca="1"/>
        <v>0.82981217616478387</v>
      </c>
      <c r="H4731" s="12">
        <f ca="1"/>
        <v>7.1222487955039071</v>
      </c>
    </row>
    <row r="4732" spans="6:8" x14ac:dyDescent="0.3">
      <c r="F4732" s="2">
        <v>4727</v>
      </c>
      <c r="G4732" s="12">
        <f ca="1"/>
        <v>0.46833668637918202</v>
      </c>
      <c r="H4732" s="12">
        <f ca="1"/>
        <v>2.6828433915301391</v>
      </c>
    </row>
    <row r="4733" spans="6:8" x14ac:dyDescent="0.3">
      <c r="F4733" s="2">
        <v>4728</v>
      </c>
      <c r="G4733" s="12">
        <f ca="1"/>
        <v>0.29901603675630262</v>
      </c>
      <c r="H4733" s="12">
        <f ca="1"/>
        <v>0.84153834231817015</v>
      </c>
    </row>
    <row r="4734" spans="6:8" x14ac:dyDescent="0.3">
      <c r="F4734" s="2">
        <v>4729</v>
      </c>
      <c r="G4734" s="12">
        <f ca="1"/>
        <v>0.23417512566244314</v>
      </c>
      <c r="H4734" s="12">
        <f ca="1"/>
        <v>-3.5149721919715216E-2</v>
      </c>
    </row>
    <row r="4735" spans="6:8" x14ac:dyDescent="0.3">
      <c r="F4735" s="2">
        <v>4730</v>
      </c>
      <c r="G4735" s="12">
        <f ca="1"/>
        <v>0.20681671450906358</v>
      </c>
      <c r="H4735" s="12">
        <f ca="1"/>
        <v>-0.46406212142962389</v>
      </c>
    </row>
    <row r="4736" spans="6:8" x14ac:dyDescent="0.3">
      <c r="F4736" s="2">
        <v>4731</v>
      </c>
      <c r="G4736" s="12">
        <f ca="1"/>
        <v>0.94728485165462173</v>
      </c>
      <c r="H4736" s="12">
        <f ca="1"/>
        <v>10.922671022377312</v>
      </c>
    </row>
    <row r="4737" spans="6:8" x14ac:dyDescent="0.3">
      <c r="F4737" s="2">
        <v>4732</v>
      </c>
      <c r="G4737" s="12">
        <f ca="1"/>
        <v>0.98045380227330181</v>
      </c>
      <c r="H4737" s="12">
        <f ca="1"/>
        <v>14.086980026043939</v>
      </c>
    </row>
    <row r="4738" spans="6:8" x14ac:dyDescent="0.3">
      <c r="F4738" s="2">
        <v>4733</v>
      </c>
      <c r="G4738" s="12">
        <f ca="1"/>
        <v>0.60502477087163187</v>
      </c>
      <c r="H4738" s="12">
        <f ca="1"/>
        <v>4.0698389580314682</v>
      </c>
    </row>
    <row r="4739" spans="6:8" x14ac:dyDescent="0.3">
      <c r="F4739" s="2">
        <v>4734</v>
      </c>
      <c r="G4739" s="12">
        <f ca="1"/>
        <v>0.52962369466272352</v>
      </c>
      <c r="H4739" s="12">
        <f ca="1"/>
        <v>3.2966655029351064</v>
      </c>
    </row>
    <row r="4740" spans="6:8" x14ac:dyDescent="0.3">
      <c r="F4740" s="2">
        <v>4735</v>
      </c>
      <c r="G4740" s="12">
        <f ca="1"/>
        <v>0.86946397786717755</v>
      </c>
      <c r="H4740" s="12">
        <f ca="1"/>
        <v>7.9986419042709702</v>
      </c>
    </row>
    <row r="4741" spans="6:8" x14ac:dyDescent="0.3">
      <c r="F4741" s="2">
        <v>4736</v>
      </c>
      <c r="G4741" s="12">
        <f ca="1"/>
        <v>0.68033997823209025</v>
      </c>
      <c r="H4741" s="12">
        <f ca="1"/>
        <v>4.9084225119046287</v>
      </c>
    </row>
    <row r="4742" spans="6:8" x14ac:dyDescent="0.3">
      <c r="F4742" s="2">
        <v>4737</v>
      </c>
      <c r="G4742" s="12">
        <f ca="1"/>
        <v>0.36986297804682167</v>
      </c>
      <c r="H4742" s="12">
        <f ca="1"/>
        <v>1.6607835960629238</v>
      </c>
    </row>
    <row r="4743" spans="6:8" x14ac:dyDescent="0.3">
      <c r="F4743" s="2">
        <v>4738</v>
      </c>
      <c r="G4743" s="12">
        <f ca="1"/>
        <v>0.89252190361549566</v>
      </c>
      <c r="H4743" s="12">
        <f ca="1"/>
        <v>8.6319238002175442</v>
      </c>
    </row>
    <row r="4744" spans="6:8" x14ac:dyDescent="0.3">
      <c r="F4744" s="2">
        <v>4739</v>
      </c>
      <c r="G4744" s="12">
        <f ca="1"/>
        <v>0.83235956893483687</v>
      </c>
      <c r="H4744" s="12">
        <f ca="1"/>
        <v>7.172583279371783</v>
      </c>
    </row>
    <row r="4745" spans="6:8" x14ac:dyDescent="0.3">
      <c r="F4745" s="2">
        <v>4740</v>
      </c>
      <c r="G4745" s="12">
        <f ca="1"/>
        <v>0.21247046646055479</v>
      </c>
      <c r="H4745" s="12">
        <f ca="1"/>
        <v>-0.37167859502701939</v>
      </c>
    </row>
    <row r="4746" spans="6:8" x14ac:dyDescent="0.3">
      <c r="F4746" s="2">
        <v>4741</v>
      </c>
      <c r="G4746" s="12">
        <f ca="1"/>
        <v>0.29246331164730255</v>
      </c>
      <c r="H4746" s="12">
        <f ca="1"/>
        <v>0.759736417211482</v>
      </c>
    </row>
    <row r="4747" spans="6:8" x14ac:dyDescent="0.3">
      <c r="F4747" s="2">
        <v>4742</v>
      </c>
      <c r="G4747" s="12">
        <f ca="1"/>
        <v>0.2895049961482874</v>
      </c>
      <c r="H4747" s="12">
        <f ca="1"/>
        <v>0.72238583461658301</v>
      </c>
    </row>
    <row r="4748" spans="6:8" x14ac:dyDescent="0.3">
      <c r="F4748" s="2">
        <v>4743</v>
      </c>
      <c r="G4748" s="12">
        <f ca="1"/>
        <v>0.9725613671292479</v>
      </c>
      <c r="H4748" s="12">
        <f ca="1"/>
        <v>13.006393109653004</v>
      </c>
    </row>
    <row r="4749" spans="6:8" x14ac:dyDescent="0.3">
      <c r="F4749" s="2">
        <v>4744</v>
      </c>
      <c r="G4749" s="12">
        <f ca="1"/>
        <v>4.2304106967093302E-2</v>
      </c>
      <c r="H4749" s="12">
        <f ca="1"/>
        <v>-5.62560892976893</v>
      </c>
    </row>
    <row r="4750" spans="6:8" x14ac:dyDescent="0.3">
      <c r="F4750" s="2">
        <v>4745</v>
      </c>
      <c r="G4750" s="12">
        <f ca="1"/>
        <v>0.62270251706669</v>
      </c>
      <c r="H4750" s="12">
        <f ca="1"/>
        <v>4.2585936755385312</v>
      </c>
    </row>
    <row r="4751" spans="6:8" x14ac:dyDescent="0.3">
      <c r="F4751" s="2">
        <v>4746</v>
      </c>
      <c r="G4751" s="12">
        <f ca="1"/>
        <v>0.77218874476559352</v>
      </c>
      <c r="H4751" s="12">
        <f ca="1"/>
        <v>6.1310474696813095</v>
      </c>
    </row>
    <row r="4752" spans="6:8" x14ac:dyDescent="0.3">
      <c r="F4752" s="2">
        <v>4747</v>
      </c>
      <c r="G4752" s="12">
        <f ca="1"/>
        <v>0.63895706265673402</v>
      </c>
      <c r="H4752" s="12">
        <f ca="1"/>
        <v>4.4359330014715006</v>
      </c>
    </row>
    <row r="4753" spans="6:8" x14ac:dyDescent="0.3">
      <c r="F4753" s="2">
        <v>4748</v>
      </c>
      <c r="G4753" s="12">
        <f ca="1"/>
        <v>4.3426495703795975E-2</v>
      </c>
      <c r="H4753" s="12">
        <f ca="1"/>
        <v>-5.5420051875394396</v>
      </c>
    </row>
    <row r="4754" spans="6:8" x14ac:dyDescent="0.3">
      <c r="F4754" s="2">
        <v>4749</v>
      </c>
      <c r="G4754" s="12">
        <f ca="1"/>
        <v>0.41767901216640202</v>
      </c>
      <c r="H4754" s="12">
        <f ca="1"/>
        <v>2.1674570689280164</v>
      </c>
    </row>
    <row r="4755" spans="6:8" x14ac:dyDescent="0.3">
      <c r="F4755" s="2">
        <v>4750</v>
      </c>
      <c r="G4755" s="12">
        <f ca="1"/>
        <v>0.69067236553644107</v>
      </c>
      <c r="H4755" s="12">
        <f ca="1"/>
        <v>5.0321837245756695</v>
      </c>
    </row>
    <row r="4756" spans="6:8" x14ac:dyDescent="0.3">
      <c r="F4756" s="2">
        <v>4751</v>
      </c>
      <c r="G4756" s="12">
        <f ca="1"/>
        <v>0.52948225598613741</v>
      </c>
      <c r="H4756" s="12">
        <f ca="1"/>
        <v>3.2952449982506264</v>
      </c>
    </row>
    <row r="4757" spans="6:8" x14ac:dyDescent="0.3">
      <c r="F4757" s="2">
        <v>4752</v>
      </c>
      <c r="G4757" s="12">
        <f ca="1"/>
        <v>6.7500196999697115E-2</v>
      </c>
      <c r="H4757" s="12">
        <f ca="1"/>
        <v>-4.1310480250544961</v>
      </c>
    </row>
    <row r="4758" spans="6:8" x14ac:dyDescent="0.3">
      <c r="F4758" s="2">
        <v>4753</v>
      </c>
      <c r="G4758" s="12">
        <f ca="1"/>
        <v>0.47872531731470369</v>
      </c>
      <c r="H4758" s="12">
        <f ca="1"/>
        <v>2.7870946023762806</v>
      </c>
    </row>
    <row r="4759" spans="6:8" x14ac:dyDescent="0.3">
      <c r="F4759" s="2">
        <v>4754</v>
      </c>
      <c r="G4759" s="12">
        <f ca="1"/>
        <v>0.33502564798524692</v>
      </c>
      <c r="H4759" s="12">
        <f ca="1"/>
        <v>1.2710155655108899</v>
      </c>
    </row>
    <row r="4760" spans="6:8" x14ac:dyDescent="0.3">
      <c r="F4760" s="2">
        <v>4755</v>
      </c>
      <c r="G4760" s="12">
        <f ca="1"/>
        <v>0.43463048311284003</v>
      </c>
      <c r="H4760" s="12">
        <f ca="1"/>
        <v>2.3416609013120167</v>
      </c>
    </row>
    <row r="4761" spans="6:8" x14ac:dyDescent="0.3">
      <c r="F4761" s="2">
        <v>4756</v>
      </c>
      <c r="G4761" s="12">
        <f ca="1"/>
        <v>0.42667526220222896</v>
      </c>
      <c r="H4761" s="12">
        <f ca="1"/>
        <v>2.2601803934750939</v>
      </c>
    </row>
    <row r="4762" spans="6:8" x14ac:dyDescent="0.3">
      <c r="F4762" s="2">
        <v>4757</v>
      </c>
      <c r="G4762" s="12">
        <f ca="1"/>
        <v>0.582414483344456</v>
      </c>
      <c r="H4762" s="12">
        <f ca="1"/>
        <v>3.8335100861502327</v>
      </c>
    </row>
    <row r="4763" spans="6:8" x14ac:dyDescent="0.3">
      <c r="F4763" s="2">
        <v>4758</v>
      </c>
      <c r="G4763" s="12">
        <f ca="1"/>
        <v>0.74614705989473218</v>
      </c>
      <c r="H4763" s="12">
        <f ca="1"/>
        <v>5.7513362884478161</v>
      </c>
    </row>
    <row r="4764" spans="6:8" x14ac:dyDescent="0.3">
      <c r="F4764" s="2">
        <v>4759</v>
      </c>
      <c r="G4764" s="12">
        <f ca="1"/>
        <v>0.10093036214144968</v>
      </c>
      <c r="H4764" s="12">
        <f ca="1"/>
        <v>-2.8356192903780659</v>
      </c>
    </row>
    <row r="4765" spans="6:8" x14ac:dyDescent="0.3">
      <c r="F4765" s="2">
        <v>4760</v>
      </c>
      <c r="G4765" s="12">
        <f ca="1"/>
        <v>0.51758072433874092</v>
      </c>
      <c r="H4765" s="12">
        <f ca="1"/>
        <v>3.1758966954092016</v>
      </c>
    </row>
    <row r="4766" spans="6:8" x14ac:dyDescent="0.3">
      <c r="F4766" s="2">
        <v>4761</v>
      </c>
      <c r="G4766" s="12">
        <f ca="1"/>
        <v>0.32606586819629135</v>
      </c>
      <c r="H4766" s="12">
        <f ca="1"/>
        <v>1.1670213671631022</v>
      </c>
    </row>
    <row r="4767" spans="6:8" x14ac:dyDescent="0.3">
      <c r="F4767" s="2">
        <v>4762</v>
      </c>
      <c r="G4767" s="12">
        <f ca="1"/>
        <v>0.60032967113651936</v>
      </c>
      <c r="H4767" s="12">
        <f ca="1"/>
        <v>4.0203341736194318</v>
      </c>
    </row>
    <row r="4768" spans="6:8" x14ac:dyDescent="0.3">
      <c r="F4768" s="2">
        <v>4763</v>
      </c>
      <c r="G4768" s="12">
        <f ca="1"/>
        <v>0.10639820240502074</v>
      </c>
      <c r="H4768" s="12">
        <f ca="1"/>
        <v>-2.6646806942084114</v>
      </c>
    </row>
    <row r="4769" spans="6:8" x14ac:dyDescent="0.3">
      <c r="F4769" s="2">
        <v>4764</v>
      </c>
      <c r="G4769" s="12">
        <f ca="1"/>
        <v>0.11275221975337013</v>
      </c>
      <c r="H4769" s="12">
        <f ca="1"/>
        <v>-2.4763516799329466</v>
      </c>
    </row>
    <row r="4770" spans="6:8" x14ac:dyDescent="0.3">
      <c r="F4770" s="2">
        <v>4765</v>
      </c>
      <c r="G4770" s="12">
        <f ca="1"/>
        <v>0.58323163324976379</v>
      </c>
      <c r="H4770" s="12">
        <f ca="1"/>
        <v>3.8419662257219414</v>
      </c>
    </row>
    <row r="4771" spans="6:8" x14ac:dyDescent="0.3">
      <c r="F4771" s="2">
        <v>4766</v>
      </c>
      <c r="G4771" s="12">
        <f ca="1"/>
        <v>0.16837845033100329</v>
      </c>
      <c r="H4771" s="12">
        <f ca="1"/>
        <v>-1.1579298071865951</v>
      </c>
    </row>
    <row r="4772" spans="6:8" x14ac:dyDescent="0.3">
      <c r="F4772" s="2">
        <v>4767</v>
      </c>
      <c r="G4772" s="12">
        <f ca="1"/>
        <v>0.64820029252778011</v>
      </c>
      <c r="H4772" s="12">
        <f ca="1"/>
        <v>4.5386427931702675</v>
      </c>
    </row>
    <row r="4773" spans="6:8" x14ac:dyDescent="0.3">
      <c r="F4773" s="2">
        <v>4768</v>
      </c>
      <c r="G4773" s="12">
        <f ca="1"/>
        <v>0.53735612050627313</v>
      </c>
      <c r="H4773" s="12">
        <f ca="1"/>
        <v>3.3744216688225941</v>
      </c>
    </row>
    <row r="4774" spans="6:8" x14ac:dyDescent="0.3">
      <c r="F4774" s="2">
        <v>4769</v>
      </c>
      <c r="G4774" s="12">
        <f ca="1"/>
        <v>0.61743100482673663</v>
      </c>
      <c r="H4774" s="12">
        <f ca="1"/>
        <v>4.2018915607861462</v>
      </c>
    </row>
    <row r="4775" spans="6:8" x14ac:dyDescent="0.3">
      <c r="F4775" s="2">
        <v>4770</v>
      </c>
      <c r="G4775" s="12">
        <f ca="1"/>
        <v>0.19996935977656394</v>
      </c>
      <c r="H4775" s="12">
        <f ca="1"/>
        <v>-0.57888853294490517</v>
      </c>
    </row>
    <row r="4776" spans="6:8" x14ac:dyDescent="0.3">
      <c r="F4776" s="2">
        <v>4771</v>
      </c>
      <c r="G4776" s="12">
        <f ca="1"/>
        <v>2.4269152000419014E-2</v>
      </c>
      <c r="H4776" s="12">
        <f ca="1"/>
        <v>-7.3975348314073059</v>
      </c>
    </row>
    <row r="4777" spans="6:8" x14ac:dyDescent="0.3">
      <c r="F4777" s="2">
        <v>4772</v>
      </c>
      <c r="G4777" s="12">
        <f ca="1"/>
        <v>0.54221164520017795</v>
      </c>
      <c r="H4777" s="12">
        <f ca="1"/>
        <v>3.4233591347690933</v>
      </c>
    </row>
    <row r="4778" spans="6:8" x14ac:dyDescent="0.3">
      <c r="F4778" s="2">
        <v>4773</v>
      </c>
      <c r="G4778" s="12">
        <f ca="1"/>
        <v>0.16237011755420472</v>
      </c>
      <c r="H4778" s="12">
        <f ca="1"/>
        <v>-1.2789612891876843</v>
      </c>
    </row>
    <row r="4779" spans="6:8" x14ac:dyDescent="0.3">
      <c r="F4779" s="2">
        <v>4774</v>
      </c>
      <c r="G4779" s="12">
        <f ca="1"/>
        <v>0.45396325972557139</v>
      </c>
      <c r="H4779" s="12">
        <f ca="1"/>
        <v>2.5380192005175091</v>
      </c>
    </row>
    <row r="4780" spans="6:8" x14ac:dyDescent="0.3">
      <c r="F4780" s="2">
        <v>4775</v>
      </c>
      <c r="G4780" s="12">
        <f ca="1"/>
        <v>0.91851867815635746</v>
      </c>
      <c r="H4780" s="12">
        <f ca="1"/>
        <v>9.5263625458014758</v>
      </c>
    </row>
    <row r="4781" spans="6:8" x14ac:dyDescent="0.3">
      <c r="F4781" s="2">
        <v>4776</v>
      </c>
      <c r="G4781" s="12">
        <f ca="1"/>
        <v>0.74959195922642685</v>
      </c>
      <c r="H4781" s="12">
        <f ca="1"/>
        <v>5.7997323876397679</v>
      </c>
    </row>
    <row r="4782" spans="6:8" x14ac:dyDescent="0.3">
      <c r="F4782" s="2">
        <v>4777</v>
      </c>
      <c r="G4782" s="12">
        <f ca="1"/>
        <v>0.82987436688907734</v>
      </c>
      <c r="H4782" s="12">
        <f ca="1"/>
        <v>7.1234695016364835</v>
      </c>
    </row>
    <row r="4783" spans="6:8" x14ac:dyDescent="0.3">
      <c r="F4783" s="2">
        <v>4778</v>
      </c>
      <c r="G4783" s="12">
        <f ca="1"/>
        <v>0.16782652693016287</v>
      </c>
      <c r="H4783" s="12">
        <f ca="1"/>
        <v>-1.1688828218557754</v>
      </c>
    </row>
    <row r="4784" spans="6:8" x14ac:dyDescent="0.3">
      <c r="F4784" s="2">
        <v>4779</v>
      </c>
      <c r="G4784" s="12">
        <f ca="1"/>
        <v>0.17163189439835036</v>
      </c>
      <c r="H4784" s="12">
        <f ca="1"/>
        <v>-1.0940165436057399</v>
      </c>
    </row>
    <row r="4785" spans="6:8" x14ac:dyDescent="0.3">
      <c r="F4785" s="2">
        <v>4780</v>
      </c>
      <c r="G4785" s="12">
        <f ca="1"/>
        <v>0.70254148693449037</v>
      </c>
      <c r="H4785" s="12">
        <f ca="1"/>
        <v>5.1777918186031853</v>
      </c>
    </row>
    <row r="4786" spans="6:8" x14ac:dyDescent="0.3">
      <c r="F4786" s="2">
        <v>4781</v>
      </c>
      <c r="G4786" s="12">
        <f ca="1"/>
        <v>0.87004506271289128</v>
      </c>
      <c r="H4786" s="12">
        <f ca="1"/>
        <v>8.0132473507893813</v>
      </c>
    </row>
    <row r="4787" spans="6:8" x14ac:dyDescent="0.3">
      <c r="F4787" s="2">
        <v>4782</v>
      </c>
      <c r="G4787" s="12">
        <f ca="1"/>
        <v>0.36611048473256824</v>
      </c>
      <c r="H4787" s="12">
        <f ca="1"/>
        <v>1.6197824649418704</v>
      </c>
    </row>
    <row r="4788" spans="6:8" x14ac:dyDescent="0.3">
      <c r="F4788" s="2">
        <v>4783</v>
      </c>
      <c r="G4788" s="12">
        <f ca="1"/>
        <v>0.37846503818677313</v>
      </c>
      <c r="H4788" s="12">
        <f ca="1"/>
        <v>1.7539971697371464</v>
      </c>
    </row>
    <row r="4789" spans="6:8" x14ac:dyDescent="0.3">
      <c r="F4789" s="2">
        <v>4784</v>
      </c>
      <c r="G4789" s="12">
        <f ca="1"/>
        <v>0.17834910629511858</v>
      </c>
      <c r="H4789" s="12">
        <f ca="1"/>
        <v>-0.96543575391984016</v>
      </c>
    </row>
    <row r="4790" spans="6:8" x14ac:dyDescent="0.3">
      <c r="F4790" s="2">
        <v>4785</v>
      </c>
      <c r="G4790" s="12">
        <f ca="1"/>
        <v>0.50745054798616551</v>
      </c>
      <c r="H4790" s="12">
        <f ca="1"/>
        <v>3.0745122839921302</v>
      </c>
    </row>
    <row r="4791" spans="6:8" x14ac:dyDescent="0.3">
      <c r="F4791" s="2">
        <v>4786</v>
      </c>
      <c r="G4791" s="12">
        <f ca="1"/>
        <v>0.92515115004502735</v>
      </c>
      <c r="H4791" s="12">
        <f ca="1"/>
        <v>9.7993511404133535</v>
      </c>
    </row>
    <row r="4792" spans="6:8" x14ac:dyDescent="0.3">
      <c r="F4792" s="2">
        <v>4787</v>
      </c>
      <c r="G4792" s="12">
        <f ca="1"/>
        <v>0.91484649642037441</v>
      </c>
      <c r="H4792" s="12">
        <f ca="1"/>
        <v>9.3844311255898312</v>
      </c>
    </row>
    <row r="4793" spans="6:8" x14ac:dyDescent="0.3">
      <c r="F4793" s="2">
        <v>4788</v>
      </c>
      <c r="G4793" s="12">
        <f ca="1"/>
        <v>0.22283083452502406</v>
      </c>
      <c r="H4793" s="12">
        <f ca="1"/>
        <v>-0.20764694634326597</v>
      </c>
    </row>
    <row r="4794" spans="6:8" x14ac:dyDescent="0.3">
      <c r="F4794" s="2">
        <v>4789</v>
      </c>
      <c r="G4794" s="12">
        <f ca="1"/>
        <v>0.77815108278555645</v>
      </c>
      <c r="H4794" s="12">
        <f ca="1"/>
        <v>6.2229161661563976</v>
      </c>
    </row>
    <row r="4795" spans="6:8" x14ac:dyDescent="0.3">
      <c r="F4795" s="2">
        <v>4790</v>
      </c>
      <c r="G4795" s="12">
        <f ca="1"/>
        <v>0.59489151328676293</v>
      </c>
      <c r="H4795" s="12">
        <f ca="1"/>
        <v>3.9632906852894494</v>
      </c>
    </row>
    <row r="4796" spans="6:8" x14ac:dyDescent="0.3">
      <c r="F4796" s="2">
        <v>4791</v>
      </c>
      <c r="G4796" s="12">
        <f ca="1"/>
        <v>0.22521828614866335</v>
      </c>
      <c r="H4796" s="12">
        <f ca="1"/>
        <v>-0.17075283115120099</v>
      </c>
    </row>
    <row r="4797" spans="6:8" x14ac:dyDescent="0.3">
      <c r="F4797" s="2">
        <v>4792</v>
      </c>
      <c r="G4797" s="12">
        <f ca="1"/>
        <v>6.7691675647412186E-3</v>
      </c>
      <c r="H4797" s="12">
        <f ca="1"/>
        <v>-11.46322699023546</v>
      </c>
    </row>
    <row r="4798" spans="6:8" x14ac:dyDescent="0.3">
      <c r="F4798" s="2">
        <v>4793</v>
      </c>
      <c r="G4798" s="12">
        <f ca="1"/>
        <v>0.37831459746895857</v>
      </c>
      <c r="H4798" s="12">
        <f ca="1"/>
        <v>1.7523758708227464</v>
      </c>
    </row>
    <row r="4799" spans="6:8" x14ac:dyDescent="0.3">
      <c r="F4799" s="2">
        <v>4794</v>
      </c>
      <c r="G4799" s="12">
        <f ca="1"/>
        <v>0.9069271311193039</v>
      </c>
      <c r="H4799" s="12">
        <f ca="1"/>
        <v>9.0976378718836486</v>
      </c>
    </row>
    <row r="4800" spans="6:8" x14ac:dyDescent="0.3">
      <c r="F4800" s="2">
        <v>4795</v>
      </c>
      <c r="G4800" s="12">
        <f ca="1"/>
        <v>0.54282685343038706</v>
      </c>
      <c r="H4800" s="12">
        <f ca="1"/>
        <v>3.4295665153008432</v>
      </c>
    </row>
    <row r="4801" spans="6:8" x14ac:dyDescent="0.3">
      <c r="F4801" s="2">
        <v>4796</v>
      </c>
      <c r="G4801" s="12">
        <f ca="1"/>
        <v>0.20099489048890118</v>
      </c>
      <c r="H4801" s="12">
        <f ca="1"/>
        <v>-0.56147740381706956</v>
      </c>
    </row>
    <row r="4802" spans="6:8" x14ac:dyDescent="0.3">
      <c r="F4802" s="2">
        <v>4797</v>
      </c>
      <c r="G4802" s="12">
        <f ca="1"/>
        <v>0.95205356616956949</v>
      </c>
      <c r="H4802" s="12">
        <f ca="1"/>
        <v>11.22574785893636</v>
      </c>
    </row>
    <row r="4803" spans="6:8" x14ac:dyDescent="0.3">
      <c r="F4803" s="2">
        <v>4798</v>
      </c>
      <c r="G4803" s="12">
        <f ca="1"/>
        <v>0.55247890141663691</v>
      </c>
      <c r="H4803" s="12">
        <f ca="1"/>
        <v>3.5271827004254899</v>
      </c>
    </row>
    <row r="4804" spans="6:8" x14ac:dyDescent="0.3">
      <c r="F4804" s="2">
        <v>4799</v>
      </c>
      <c r="G4804" s="12">
        <f ca="1"/>
        <v>5.5518171664016513E-2</v>
      </c>
      <c r="H4804" s="12">
        <f ca="1"/>
        <v>-4.756965610543177</v>
      </c>
    </row>
    <row r="4805" spans="6:8" x14ac:dyDescent="0.3">
      <c r="F4805" s="2">
        <v>4800</v>
      </c>
      <c r="G4805" s="12">
        <f ca="1"/>
        <v>0.29286938876328894</v>
      </c>
      <c r="H4805" s="12">
        <f ca="1"/>
        <v>0.76484262790771318</v>
      </c>
    </row>
    <row r="4806" spans="6:8" x14ac:dyDescent="0.3">
      <c r="F4806" s="2">
        <v>4801</v>
      </c>
      <c r="G4806" s="12">
        <f ca="1"/>
        <v>0.93441325282219578</v>
      </c>
      <c r="H4806" s="12">
        <f ca="1"/>
        <v>10.223254072531503</v>
      </c>
    </row>
    <row r="4807" spans="6:8" x14ac:dyDescent="0.3">
      <c r="F4807" s="2">
        <v>4802</v>
      </c>
      <c r="G4807" s="12">
        <f ca="1"/>
        <v>0.71049689031274532</v>
      </c>
      <c r="H4807" s="12">
        <f ca="1"/>
        <v>5.2776380688701252</v>
      </c>
    </row>
    <row r="4808" spans="6:8" x14ac:dyDescent="0.3">
      <c r="F4808" s="2">
        <v>4803</v>
      </c>
      <c r="G4808" s="12">
        <f ca="1"/>
        <v>0.21642725953219633</v>
      </c>
      <c r="H4808" s="12">
        <f ca="1"/>
        <v>-0.30825562501621739</v>
      </c>
    </row>
    <row r="4809" spans="6:8" x14ac:dyDescent="0.3">
      <c r="F4809" s="2">
        <v>4804</v>
      </c>
      <c r="G4809" s="12">
        <f ca="1"/>
        <v>0.39536267896583133</v>
      </c>
      <c r="H4809" s="12">
        <f ca="1"/>
        <v>1.9342555934814909</v>
      </c>
    </row>
    <row r="4810" spans="6:8" x14ac:dyDescent="0.3">
      <c r="F4810" s="2">
        <v>4805</v>
      </c>
      <c r="G4810" s="12">
        <f ca="1"/>
        <v>0.66717944651003758</v>
      </c>
      <c r="H4810" s="12">
        <f ca="1"/>
        <v>4.7544195922493353</v>
      </c>
    </row>
    <row r="4811" spans="6:8" x14ac:dyDescent="0.3">
      <c r="F4811" s="2">
        <v>4806</v>
      </c>
      <c r="G4811" s="12">
        <f ca="1"/>
        <v>0.69360517722871307</v>
      </c>
      <c r="H4811" s="12">
        <f ca="1"/>
        <v>5.0678072471402</v>
      </c>
    </row>
    <row r="4812" spans="6:8" x14ac:dyDescent="0.3">
      <c r="F4812" s="2">
        <v>4807</v>
      </c>
      <c r="G4812" s="12">
        <f ca="1"/>
        <v>0.67561807306601929</v>
      </c>
      <c r="H4812" s="12">
        <f ca="1"/>
        <v>4.8527198982191688</v>
      </c>
    </row>
    <row r="4813" spans="6:8" x14ac:dyDescent="0.3">
      <c r="F4813" s="2">
        <v>4808</v>
      </c>
      <c r="G4813" s="12">
        <f ca="1"/>
        <v>0.3483921501596996</v>
      </c>
      <c r="H4813" s="12">
        <f ca="1"/>
        <v>1.4231188897114797</v>
      </c>
    </row>
    <row r="4814" spans="6:8" x14ac:dyDescent="0.3">
      <c r="F4814" s="2">
        <v>4809</v>
      </c>
      <c r="G4814" s="12">
        <f ca="1"/>
        <v>0.17415364407852119</v>
      </c>
      <c r="H4814" s="12">
        <f ca="1"/>
        <v>-1.0452242743559763</v>
      </c>
    </row>
    <row r="4815" spans="6:8" x14ac:dyDescent="0.3">
      <c r="F4815" s="2">
        <v>4810</v>
      </c>
      <c r="G4815" s="12">
        <f ca="1"/>
        <v>0.6782549196196157</v>
      </c>
      <c r="H4815" s="12">
        <f ca="1"/>
        <v>4.8837620230230341</v>
      </c>
    </row>
    <row r="4816" spans="6:8" x14ac:dyDescent="0.3">
      <c r="F4816" s="2">
        <v>4811</v>
      </c>
      <c r="G4816" s="12">
        <f ca="1"/>
        <v>0.46597241874882434</v>
      </c>
      <c r="H4816" s="12">
        <f ca="1"/>
        <v>2.6590742301636547</v>
      </c>
    </row>
    <row r="4817" spans="6:8" x14ac:dyDescent="0.3">
      <c r="F4817" s="2">
        <v>4812</v>
      </c>
      <c r="G4817" s="12">
        <f ca="1"/>
        <v>0.67806052640579351</v>
      </c>
      <c r="H4817" s="12">
        <f ca="1"/>
        <v>4.8814680675501014</v>
      </c>
    </row>
    <row r="4818" spans="6:8" x14ac:dyDescent="0.3">
      <c r="F4818" s="2">
        <v>4813</v>
      </c>
      <c r="G4818" s="12">
        <f ca="1"/>
        <v>0.69980059764803948</v>
      </c>
      <c r="H4818" s="12">
        <f ca="1"/>
        <v>5.1438213173468359</v>
      </c>
    </row>
    <row r="4819" spans="6:8" x14ac:dyDescent="0.3">
      <c r="F4819" s="2">
        <v>4814</v>
      </c>
      <c r="G4819" s="12">
        <f ca="1"/>
        <v>0.76109283369479064</v>
      </c>
      <c r="H4819" s="12">
        <f ca="1"/>
        <v>5.965207542874511</v>
      </c>
    </row>
    <row r="4820" spans="6:8" x14ac:dyDescent="0.3">
      <c r="F4820" s="2">
        <v>4815</v>
      </c>
      <c r="G4820" s="12">
        <f ca="1"/>
        <v>0.6686933764288836</v>
      </c>
      <c r="H4820" s="12">
        <f ca="1"/>
        <v>4.7719414701142817</v>
      </c>
    </row>
    <row r="4821" spans="6:8" x14ac:dyDescent="0.3">
      <c r="F4821" s="2">
        <v>4816</v>
      </c>
      <c r="G4821" s="12">
        <f ca="1"/>
        <v>0.60899347057668063</v>
      </c>
      <c r="H4821" s="12">
        <f ca="1"/>
        <v>4.1118796269780642</v>
      </c>
    </row>
    <row r="4822" spans="6:8" x14ac:dyDescent="0.3">
      <c r="F4822" s="2">
        <v>4817</v>
      </c>
      <c r="G4822" s="12">
        <f ca="1"/>
        <v>0.53160830432616168</v>
      </c>
      <c r="H4822" s="12">
        <f ca="1"/>
        <v>3.3166037874579155</v>
      </c>
    </row>
    <row r="4823" spans="6:8" x14ac:dyDescent="0.3">
      <c r="F4823" s="2">
        <v>4818</v>
      </c>
      <c r="G4823" s="12">
        <f ca="1"/>
        <v>0.86126956035843283</v>
      </c>
      <c r="H4823" s="12">
        <f ca="1"/>
        <v>7.7989439995901808</v>
      </c>
    </row>
    <row r="4824" spans="6:8" x14ac:dyDescent="0.3">
      <c r="F4824" s="2">
        <v>4819</v>
      </c>
      <c r="G4824" s="12">
        <f ca="1"/>
        <v>0.21436683381878763</v>
      </c>
      <c r="H4824" s="12">
        <f ca="1"/>
        <v>-0.34115867485156937</v>
      </c>
    </row>
    <row r="4825" spans="6:8" x14ac:dyDescent="0.3">
      <c r="F4825" s="2">
        <v>4820</v>
      </c>
      <c r="G4825" s="12">
        <f ca="1"/>
        <v>0.91228378355926432</v>
      </c>
      <c r="H4825" s="12">
        <f ca="1"/>
        <v>9.2888784337365813</v>
      </c>
    </row>
    <row r="4826" spans="6:8" x14ac:dyDescent="0.3">
      <c r="F4826" s="2">
        <v>4821</v>
      </c>
      <c r="G4826" s="12">
        <f ca="1"/>
        <v>0.14011601174252686</v>
      </c>
      <c r="H4826" s="12">
        <f ca="1"/>
        <v>-1.7662758651829957</v>
      </c>
    </row>
    <row r="4827" spans="6:8" x14ac:dyDescent="0.3">
      <c r="F4827" s="2">
        <v>4822</v>
      </c>
      <c r="G4827" s="12">
        <f ca="1"/>
        <v>0.80531641169226376</v>
      </c>
      <c r="H4827" s="12">
        <f ca="1"/>
        <v>6.6698755826390705</v>
      </c>
    </row>
    <row r="4828" spans="6:8" x14ac:dyDescent="0.3">
      <c r="F4828" s="2">
        <v>4823</v>
      </c>
      <c r="G4828" s="12">
        <f ca="1"/>
        <v>0.87553525003489252</v>
      </c>
      <c r="H4828" s="12">
        <f ca="1"/>
        <v>8.1543726686647915</v>
      </c>
    </row>
    <row r="4829" spans="6:8" x14ac:dyDescent="0.3">
      <c r="F4829" s="2">
        <v>4824</v>
      </c>
      <c r="G4829" s="12">
        <f ca="1"/>
        <v>0.44943814052876996</v>
      </c>
      <c r="H4829" s="12">
        <f ca="1"/>
        <v>2.4922416278328541</v>
      </c>
    </row>
    <row r="4830" spans="6:8" x14ac:dyDescent="0.3">
      <c r="F4830" s="2">
        <v>4825</v>
      </c>
      <c r="G4830" s="12">
        <f ca="1"/>
        <v>0.75787779372646646</v>
      </c>
      <c r="H4830" s="12">
        <f ca="1"/>
        <v>5.9183216210429741</v>
      </c>
    </row>
    <row r="4831" spans="6:8" x14ac:dyDescent="0.3">
      <c r="F4831" s="2">
        <v>4826</v>
      </c>
      <c r="G4831" s="12">
        <f ca="1"/>
        <v>0.68857453747340402</v>
      </c>
      <c r="H4831" s="12">
        <f ca="1"/>
        <v>5.0068397411630929</v>
      </c>
    </row>
    <row r="4832" spans="6:8" x14ac:dyDescent="0.3">
      <c r="F4832" s="2">
        <v>4827</v>
      </c>
      <c r="G4832" s="12">
        <f ca="1"/>
        <v>0.31570423127875991</v>
      </c>
      <c r="H4832" s="12">
        <f ca="1"/>
        <v>1.0445068156929058</v>
      </c>
    </row>
    <row r="4833" spans="6:8" x14ac:dyDescent="0.3">
      <c r="F4833" s="2">
        <v>4828</v>
      </c>
      <c r="G4833" s="12">
        <f ca="1"/>
        <v>0.81917317482746554</v>
      </c>
      <c r="H4833" s="12">
        <f ca="1"/>
        <v>6.9190994614223804</v>
      </c>
    </row>
    <row r="4834" spans="6:8" x14ac:dyDescent="0.3">
      <c r="F4834" s="2">
        <v>4829</v>
      </c>
      <c r="G4834" s="12">
        <f ca="1"/>
        <v>0.11034138694578788</v>
      </c>
      <c r="H4834" s="12">
        <f ca="1"/>
        <v>-2.5465783735930838</v>
      </c>
    </row>
    <row r="4835" spans="6:8" x14ac:dyDescent="0.3">
      <c r="F4835" s="2">
        <v>4830</v>
      </c>
      <c r="G4835" s="12">
        <f ca="1"/>
        <v>0.88061298611184147</v>
      </c>
      <c r="H4835" s="12">
        <f ca="1"/>
        <v>8.2902534749837322</v>
      </c>
    </row>
    <row r="4836" spans="6:8" x14ac:dyDescent="0.3">
      <c r="F4836" s="2">
        <v>4831</v>
      </c>
      <c r="G4836" s="12">
        <f ca="1"/>
        <v>0.93917093609934277</v>
      </c>
      <c r="H4836" s="12">
        <f ca="1"/>
        <v>10.464542227860672</v>
      </c>
    </row>
    <row r="4837" spans="6:8" x14ac:dyDescent="0.3">
      <c r="F4837" s="2">
        <v>4832</v>
      </c>
      <c r="G4837" s="12">
        <f ca="1"/>
        <v>0.78317383785489914</v>
      </c>
      <c r="H4837" s="12">
        <f ca="1"/>
        <v>6.3019160153177367</v>
      </c>
    </row>
    <row r="4838" spans="6:8" x14ac:dyDescent="0.3">
      <c r="F4838" s="2">
        <v>4833</v>
      </c>
      <c r="G4838" s="12">
        <f ca="1"/>
        <v>0.52873530659484791</v>
      </c>
      <c r="H4838" s="12">
        <f ca="1"/>
        <v>3.2877441607271951</v>
      </c>
    </row>
    <row r="4839" spans="6:8" x14ac:dyDescent="0.3">
      <c r="F4839" s="2">
        <v>4834</v>
      </c>
      <c r="G4839" s="12">
        <f ca="1"/>
        <v>0.22211092419404532</v>
      </c>
      <c r="H4839" s="12">
        <f ca="1"/>
        <v>-0.21883635841054394</v>
      </c>
    </row>
    <row r="4840" spans="6:8" x14ac:dyDescent="0.3">
      <c r="F4840" s="2">
        <v>4835</v>
      </c>
      <c r="G4840" s="12">
        <f ca="1"/>
        <v>0.17841607020785033</v>
      </c>
      <c r="H4840" s="12">
        <f ca="1"/>
        <v>-0.96417591991539497</v>
      </c>
    </row>
    <row r="4841" spans="6:8" x14ac:dyDescent="0.3">
      <c r="F4841" s="2">
        <v>4836</v>
      </c>
      <c r="G4841" s="12">
        <f ca="1"/>
        <v>0.13231986777931959</v>
      </c>
      <c r="H4841" s="12">
        <f ca="1"/>
        <v>-1.9541852403520821</v>
      </c>
    </row>
    <row r="4842" spans="6:8" x14ac:dyDescent="0.3">
      <c r="F4842" s="2">
        <v>4837</v>
      </c>
      <c r="G4842" s="12">
        <f ca="1"/>
        <v>0.3551406506638457</v>
      </c>
      <c r="H4842" s="12">
        <f ca="1"/>
        <v>1.4986488186983871</v>
      </c>
    </row>
    <row r="4843" spans="6:8" x14ac:dyDescent="0.3">
      <c r="F4843" s="2">
        <v>4838</v>
      </c>
      <c r="G4843" s="12">
        <f ca="1"/>
        <v>0.72798824623641312</v>
      </c>
      <c r="H4843" s="12">
        <f ca="1"/>
        <v>5.5042690507541501</v>
      </c>
    </row>
    <row r="4844" spans="6:8" x14ac:dyDescent="0.3">
      <c r="F4844" s="2">
        <v>4839</v>
      </c>
      <c r="G4844" s="12">
        <f ca="1"/>
        <v>0.91144622201423919</v>
      </c>
      <c r="H4844" s="12">
        <f ca="1"/>
        <v>9.2582386899089073</v>
      </c>
    </row>
    <row r="4845" spans="6:8" x14ac:dyDescent="0.3">
      <c r="F4845" s="2">
        <v>4840</v>
      </c>
      <c r="G4845" s="12">
        <f ca="1"/>
        <v>0.41779350663686254</v>
      </c>
      <c r="H4845" s="12">
        <f ca="1"/>
        <v>2.1686413433192215</v>
      </c>
    </row>
    <row r="4846" spans="6:8" x14ac:dyDescent="0.3">
      <c r="F4846" s="2">
        <v>4841</v>
      </c>
      <c r="G4846" s="12">
        <f ca="1"/>
        <v>0.57435649931703092</v>
      </c>
      <c r="H4846" s="12">
        <f ca="1"/>
        <v>3.7504212037983065</v>
      </c>
    </row>
    <row r="4847" spans="6:8" x14ac:dyDescent="0.3">
      <c r="F4847" s="2">
        <v>4842</v>
      </c>
      <c r="G4847" s="12">
        <f ca="1"/>
        <v>0.93991616395051403</v>
      </c>
      <c r="H4847" s="12">
        <f ca="1"/>
        <v>10.504016692060812</v>
      </c>
    </row>
    <row r="4848" spans="6:8" x14ac:dyDescent="0.3">
      <c r="F4848" s="2">
        <v>4843</v>
      </c>
      <c r="G4848" s="12">
        <f ca="1"/>
        <v>0.69945624613848989</v>
      </c>
      <c r="H4848" s="12">
        <f ca="1"/>
        <v>5.1395685022116968</v>
      </c>
    </row>
    <row r="4849" spans="6:8" x14ac:dyDescent="0.3">
      <c r="F4849" s="2">
        <v>4844</v>
      </c>
      <c r="G4849" s="12">
        <f ca="1"/>
        <v>0.45643681666644165</v>
      </c>
      <c r="H4849" s="12">
        <f ca="1"/>
        <v>2.563001862980105</v>
      </c>
    </row>
    <row r="4850" spans="6:8" x14ac:dyDescent="0.3">
      <c r="F4850" s="2">
        <v>4845</v>
      </c>
      <c r="G4850" s="12">
        <f ca="1"/>
        <v>2.8867536535971627E-2</v>
      </c>
      <c r="H4850" s="12">
        <f ca="1"/>
        <v>-6.8445901010094055</v>
      </c>
    </row>
    <row r="4851" spans="6:8" x14ac:dyDescent="0.3">
      <c r="F4851" s="2">
        <v>4846</v>
      </c>
      <c r="G4851" s="12">
        <f ca="1"/>
        <v>0.56409599378947539</v>
      </c>
      <c r="H4851" s="12">
        <f ca="1"/>
        <v>3.6453358979004129</v>
      </c>
    </row>
    <row r="4852" spans="6:8" x14ac:dyDescent="0.3">
      <c r="F4852" s="2">
        <v>4847</v>
      </c>
      <c r="G4852" s="12">
        <f ca="1"/>
        <v>0.58236959929648546</v>
      </c>
      <c r="H4852" s="12">
        <f ca="1"/>
        <v>3.8330457781642782</v>
      </c>
    </row>
    <row r="4853" spans="6:8" x14ac:dyDescent="0.3">
      <c r="F4853" s="2">
        <v>4848</v>
      </c>
      <c r="G4853" s="12">
        <f ca="1"/>
        <v>0.39386099799452778</v>
      </c>
      <c r="H4853" s="12">
        <f ca="1"/>
        <v>1.9183763599123678</v>
      </c>
    </row>
    <row r="4854" spans="6:8" x14ac:dyDescent="0.3">
      <c r="F4854" s="2">
        <v>4849</v>
      </c>
      <c r="G4854" s="12">
        <f ca="1"/>
        <v>0.83231452318160071</v>
      </c>
      <c r="H4854" s="12">
        <f ca="1"/>
        <v>7.1716872176308577</v>
      </c>
    </row>
    <row r="4855" spans="6:8" x14ac:dyDescent="0.3">
      <c r="F4855" s="2">
        <v>4850</v>
      </c>
      <c r="G4855" s="12">
        <f ca="1"/>
        <v>0.47189269037730019</v>
      </c>
      <c r="H4855" s="12">
        <f ca="1"/>
        <v>2.7185609266050101</v>
      </c>
    </row>
    <row r="4856" spans="6:8" x14ac:dyDescent="0.3">
      <c r="F4856" s="2">
        <v>4851</v>
      </c>
      <c r="G4856" s="12">
        <f ca="1"/>
        <v>0.97813462950102026</v>
      </c>
      <c r="H4856" s="12">
        <f ca="1"/>
        <v>13.729828754540913</v>
      </c>
    </row>
    <row r="4857" spans="6:8" x14ac:dyDescent="0.3">
      <c r="F4857" s="2">
        <v>4852</v>
      </c>
      <c r="G4857" s="12">
        <f ca="1"/>
        <v>0.75919080432000596</v>
      </c>
      <c r="H4857" s="12">
        <f ca="1"/>
        <v>5.9374089932133476</v>
      </c>
    </row>
    <row r="4858" spans="6:8" x14ac:dyDescent="0.3">
      <c r="F4858" s="2">
        <v>4853</v>
      </c>
      <c r="G4858" s="12">
        <f ca="1"/>
        <v>0.1094154317149898</v>
      </c>
      <c r="H4858" s="12">
        <f ca="1"/>
        <v>-2.5739430150921878</v>
      </c>
    </row>
    <row r="4859" spans="6:8" x14ac:dyDescent="0.3">
      <c r="F4859" s="2">
        <v>4854</v>
      </c>
      <c r="G4859" s="12">
        <f ca="1"/>
        <v>0.32731925263591211</v>
      </c>
      <c r="H4859" s="12">
        <f ca="1"/>
        <v>1.1816738860903702</v>
      </c>
    </row>
    <row r="4860" spans="6:8" x14ac:dyDescent="0.3">
      <c r="F4860" s="2">
        <v>4855</v>
      </c>
      <c r="G4860" s="12">
        <f ca="1"/>
        <v>0.95800534372753265</v>
      </c>
      <c r="H4860" s="12">
        <f ca="1"/>
        <v>11.649047020231103</v>
      </c>
    </row>
    <row r="4861" spans="6:8" x14ac:dyDescent="0.3">
      <c r="F4861" s="2">
        <v>4856</v>
      </c>
      <c r="G4861" s="12">
        <f ca="1"/>
        <v>0.15631299807797583</v>
      </c>
      <c r="H4861" s="12">
        <f ca="1"/>
        <v>-1.4051816982087528</v>
      </c>
    </row>
    <row r="4862" spans="6:8" x14ac:dyDescent="0.3">
      <c r="F4862" s="2">
        <v>4857</v>
      </c>
      <c r="G4862" s="12">
        <f ca="1"/>
        <v>0.14031639371346971</v>
      </c>
      <c r="H4862" s="12">
        <f ca="1"/>
        <v>-1.7615764061904455</v>
      </c>
    </row>
    <row r="4863" spans="6:8" x14ac:dyDescent="0.3">
      <c r="F4863" s="2">
        <v>4858</v>
      </c>
      <c r="G4863" s="12">
        <f ca="1"/>
        <v>0.61309170166176608</v>
      </c>
      <c r="H4863" s="12">
        <f ca="1"/>
        <v>4.1554890561934226</v>
      </c>
    </row>
    <row r="4864" spans="6:8" x14ac:dyDescent="0.3">
      <c r="F4864" s="2">
        <v>4859</v>
      </c>
      <c r="G4864" s="12">
        <f ca="1"/>
        <v>0.24729251192913915</v>
      </c>
      <c r="H4864" s="12">
        <f ca="1"/>
        <v>0.15604683621864623</v>
      </c>
    </row>
    <row r="4865" spans="6:8" x14ac:dyDescent="0.3">
      <c r="F4865" s="2">
        <v>4860</v>
      </c>
      <c r="G4865" s="12">
        <f ca="1"/>
        <v>0.96143902042788953</v>
      </c>
      <c r="H4865" s="12">
        <f ca="1"/>
        <v>11.921295644558915</v>
      </c>
    </row>
    <row r="4866" spans="6:8" x14ac:dyDescent="0.3">
      <c r="F4866" s="2">
        <v>4861</v>
      </c>
      <c r="G4866" s="12">
        <f ca="1"/>
        <v>0.46004842483663855</v>
      </c>
      <c r="H4866" s="12">
        <f ca="1"/>
        <v>2.5994311593862993</v>
      </c>
    </row>
    <row r="4867" spans="6:8" x14ac:dyDescent="0.3">
      <c r="F4867" s="2">
        <v>4862</v>
      </c>
      <c r="G4867" s="12">
        <f ca="1"/>
        <v>0.47564136363369736</v>
      </c>
      <c r="H4867" s="12">
        <f ca="1"/>
        <v>2.7561755448636815</v>
      </c>
    </row>
    <row r="4868" spans="6:8" x14ac:dyDescent="0.3">
      <c r="F4868" s="2">
        <v>4863</v>
      </c>
      <c r="G4868" s="12">
        <f ca="1"/>
        <v>2.8224898281001165E-2</v>
      </c>
      <c r="H4868" s="12">
        <f ca="1"/>
        <v>-6.9163478407417784</v>
      </c>
    </row>
    <row r="4869" spans="6:8" x14ac:dyDescent="0.3">
      <c r="F4869" s="2">
        <v>4864</v>
      </c>
      <c r="G4869" s="12">
        <f ca="1"/>
        <v>0.71650778963658679</v>
      </c>
      <c r="H4869" s="12">
        <f ca="1"/>
        <v>5.3543725699285343</v>
      </c>
    </row>
    <row r="4870" spans="6:8" x14ac:dyDescent="0.3">
      <c r="F4870" s="2">
        <v>4865</v>
      </c>
      <c r="G4870" s="12">
        <f ca="1"/>
        <v>0.27793949764590264</v>
      </c>
      <c r="H4870" s="12">
        <f ca="1"/>
        <v>0.57369380799358582</v>
      </c>
    </row>
    <row r="4871" spans="6:8" x14ac:dyDescent="0.3">
      <c r="F4871" s="2">
        <v>4866</v>
      </c>
      <c r="G4871" s="12">
        <f ca="1"/>
        <v>0.11731126244889101</v>
      </c>
      <c r="H4871" s="12">
        <f ca="1"/>
        <v>-2.3473913179578849</v>
      </c>
    </row>
    <row r="4872" spans="6:8" x14ac:dyDescent="0.3">
      <c r="F4872" s="2">
        <v>4867</v>
      </c>
      <c r="G4872" s="12">
        <f ca="1"/>
        <v>0.330609444324794</v>
      </c>
      <c r="H4872" s="12">
        <f ca="1"/>
        <v>1.2199731354247914</v>
      </c>
    </row>
    <row r="4873" spans="6:8" x14ac:dyDescent="0.3">
      <c r="F4873" s="2">
        <v>4868</v>
      </c>
      <c r="G4873" s="12">
        <f ca="1"/>
        <v>0.23465524352940448</v>
      </c>
      <c r="H4873" s="12">
        <f ca="1"/>
        <v>-2.8001411886214633E-2</v>
      </c>
    </row>
    <row r="4874" spans="6:8" x14ac:dyDescent="0.3">
      <c r="F4874" s="2">
        <v>4869</v>
      </c>
      <c r="G4874" s="12">
        <f ca="1"/>
        <v>0.21493257892371687</v>
      </c>
      <c r="H4874" s="12">
        <f ca="1"/>
        <v>-0.33209780959872059</v>
      </c>
    </row>
    <row r="4875" spans="6:8" x14ac:dyDescent="0.3">
      <c r="F4875" s="2">
        <v>4870</v>
      </c>
      <c r="G4875" s="12">
        <f ca="1"/>
        <v>0.29635314968875903</v>
      </c>
      <c r="H4875" s="12">
        <f ca="1"/>
        <v>0.80844729015145589</v>
      </c>
    </row>
    <row r="4876" spans="6:8" x14ac:dyDescent="0.3">
      <c r="F4876" s="2">
        <v>4871</v>
      </c>
      <c r="G4876" s="12">
        <f ca="1"/>
        <v>0.12827736531634937</v>
      </c>
      <c r="H4876" s="12">
        <f ca="1"/>
        <v>-2.0557613725375079</v>
      </c>
    </row>
    <row r="4877" spans="6:8" x14ac:dyDescent="0.3">
      <c r="F4877" s="2">
        <v>4872</v>
      </c>
      <c r="G4877" s="12">
        <f ca="1"/>
        <v>0.90413765344757779</v>
      </c>
      <c r="H4877" s="12">
        <f ca="1"/>
        <v>9.0022451358825997</v>
      </c>
    </row>
    <row r="4878" spans="6:8" x14ac:dyDescent="0.3">
      <c r="F4878" s="2">
        <v>4873</v>
      </c>
      <c r="G4878" s="12">
        <f ca="1"/>
        <v>0.5432294683016865</v>
      </c>
      <c r="H4878" s="12">
        <f ca="1"/>
        <v>3.4336297309796731</v>
      </c>
    </row>
    <row r="4879" spans="6:8" x14ac:dyDescent="0.3">
      <c r="F4879" s="2">
        <v>4874</v>
      </c>
      <c r="G4879" s="12">
        <f ca="1"/>
        <v>0.96297983631664352</v>
      </c>
      <c r="H4879" s="12">
        <f ca="1"/>
        <v>12.051401895399046</v>
      </c>
    </row>
    <row r="4880" spans="6:8" x14ac:dyDescent="0.3">
      <c r="F4880" s="2">
        <v>4875</v>
      </c>
      <c r="G4880" s="12">
        <f ca="1"/>
        <v>0.73009900869811939</v>
      </c>
      <c r="H4880" s="12">
        <f ca="1"/>
        <v>5.5323342998399294</v>
      </c>
    </row>
    <row r="4881" spans="6:8" x14ac:dyDescent="0.3">
      <c r="F4881" s="2">
        <v>4876</v>
      </c>
      <c r="G4881" s="12">
        <f ca="1"/>
        <v>0.24229024433712154</v>
      </c>
      <c r="H4881" s="12">
        <f ca="1"/>
        <v>8.4115185454974206E-2</v>
      </c>
    </row>
    <row r="4882" spans="6:8" x14ac:dyDescent="0.3">
      <c r="F4882" s="2">
        <v>4877</v>
      </c>
      <c r="G4882" s="12">
        <f ca="1"/>
        <v>0.48715195845138171</v>
      </c>
      <c r="H4882" s="12">
        <f ca="1"/>
        <v>2.8714846836458587</v>
      </c>
    </row>
    <row r="4883" spans="6:8" x14ac:dyDescent="0.3">
      <c r="F4883" s="2">
        <v>4878</v>
      </c>
      <c r="G4883" s="12">
        <f ca="1"/>
        <v>0.10035768722088445</v>
      </c>
      <c r="H4883" s="12">
        <f ca="1"/>
        <v>-2.854036841649326</v>
      </c>
    </row>
    <row r="4884" spans="6:8" x14ac:dyDescent="0.3">
      <c r="F4884" s="2">
        <v>4879</v>
      </c>
      <c r="G4884" s="12">
        <f ca="1"/>
        <v>0.43091007115678948</v>
      </c>
      <c r="H4884" s="12">
        <f ca="1"/>
        <v>2.3036110172903226</v>
      </c>
    </row>
    <row r="4885" spans="6:8" x14ac:dyDescent="0.3">
      <c r="F4885" s="2">
        <v>4880</v>
      </c>
      <c r="G4885" s="12">
        <f ca="1"/>
        <v>0.47035526661753768</v>
      </c>
      <c r="H4885" s="12">
        <f ca="1"/>
        <v>2.7031231948128909</v>
      </c>
    </row>
    <row r="4886" spans="6:8" x14ac:dyDescent="0.3">
      <c r="F4886" s="2">
        <v>4881</v>
      </c>
      <c r="G4886" s="12">
        <f ca="1"/>
        <v>0.53794763697498582</v>
      </c>
      <c r="H4886" s="12">
        <f ca="1"/>
        <v>3.3803784588731514</v>
      </c>
    </row>
    <row r="4887" spans="6:8" x14ac:dyDescent="0.3">
      <c r="F4887" s="2">
        <v>4882</v>
      </c>
      <c r="G4887" s="12">
        <f ca="1"/>
        <v>0.46029180874153908</v>
      </c>
      <c r="H4887" s="12">
        <f ca="1"/>
        <v>2.6018841773130594</v>
      </c>
    </row>
    <row r="4888" spans="6:8" x14ac:dyDescent="0.3">
      <c r="F4888" s="2">
        <v>4883</v>
      </c>
      <c r="G4888" s="12">
        <f ca="1"/>
        <v>0.62416904891253444</v>
      </c>
      <c r="H4888" s="12">
        <f ca="1"/>
        <v>4.2744352664187488</v>
      </c>
    </row>
    <row r="4889" spans="6:8" x14ac:dyDescent="0.3">
      <c r="F4889" s="2">
        <v>4884</v>
      </c>
      <c r="G4889" s="12">
        <f ca="1"/>
        <v>0.76368631022732836</v>
      </c>
      <c r="H4889" s="12">
        <f ca="1"/>
        <v>6.0034003068267943</v>
      </c>
    </row>
    <row r="4890" spans="6:8" x14ac:dyDescent="0.3">
      <c r="F4890" s="2">
        <v>4885</v>
      </c>
      <c r="G4890" s="12">
        <f ca="1"/>
        <v>0.5146492145318835</v>
      </c>
      <c r="H4890" s="12">
        <f ca="1"/>
        <v>3.1465438847385108</v>
      </c>
    </row>
    <row r="4891" spans="6:8" x14ac:dyDescent="0.3">
      <c r="F4891" s="2">
        <v>4886</v>
      </c>
      <c r="G4891" s="12">
        <f ca="1"/>
        <v>0.92136140595996707</v>
      </c>
      <c r="H4891" s="12">
        <f ca="1"/>
        <v>9.6405987680789806</v>
      </c>
    </row>
    <row r="4892" spans="6:8" x14ac:dyDescent="0.3">
      <c r="F4892" s="2">
        <v>4887</v>
      </c>
      <c r="G4892" s="12">
        <f ca="1"/>
        <v>0.89373389604160192</v>
      </c>
      <c r="H4892" s="12">
        <f ca="1"/>
        <v>8.6687096338961496</v>
      </c>
    </row>
    <row r="4893" spans="6:8" x14ac:dyDescent="0.3">
      <c r="F4893" s="2">
        <v>4888</v>
      </c>
      <c r="G4893" s="12">
        <f ca="1"/>
        <v>0.67043256365622139</v>
      </c>
      <c r="H4893" s="12">
        <f ca="1"/>
        <v>4.7921308119609201</v>
      </c>
    </row>
    <row r="4894" spans="6:8" x14ac:dyDescent="0.3">
      <c r="F4894" s="2">
        <v>4889</v>
      </c>
      <c r="G4894" s="12">
        <f ca="1"/>
        <v>0.44460922384659307</v>
      </c>
      <c r="H4894" s="12">
        <f ca="1"/>
        <v>2.4432753789132522</v>
      </c>
    </row>
    <row r="4895" spans="6:8" x14ac:dyDescent="0.3">
      <c r="F4895" s="2">
        <v>4890</v>
      </c>
      <c r="G4895" s="12">
        <f ca="1"/>
        <v>0.23123903399601908</v>
      </c>
      <c r="H4895" s="12">
        <f ca="1"/>
        <v>-7.9125640619915671E-2</v>
      </c>
    </row>
    <row r="4896" spans="6:8" x14ac:dyDescent="0.3">
      <c r="F4896" s="2">
        <v>4891</v>
      </c>
      <c r="G4896" s="12">
        <f ca="1"/>
        <v>0.36067989637037146</v>
      </c>
      <c r="H4896" s="12">
        <f ca="1"/>
        <v>1.5600598172682016</v>
      </c>
    </row>
    <row r="4897" spans="6:8" x14ac:dyDescent="0.3">
      <c r="F4897" s="2">
        <v>4892</v>
      </c>
      <c r="G4897" s="12">
        <f ca="1"/>
        <v>0.77475272535912709</v>
      </c>
      <c r="H4897" s="12">
        <f ca="1"/>
        <v>6.170306857064686</v>
      </c>
    </row>
    <row r="4898" spans="6:8" x14ac:dyDescent="0.3">
      <c r="F4898" s="2">
        <v>4893</v>
      </c>
      <c r="G4898" s="12">
        <f ca="1"/>
        <v>0.29525065743155032</v>
      </c>
      <c r="H4898" s="12">
        <f ca="1"/>
        <v>0.79468667264894854</v>
      </c>
    </row>
    <row r="4899" spans="6:8" x14ac:dyDescent="0.3">
      <c r="F4899" s="2">
        <v>4894</v>
      </c>
      <c r="G4899" s="12">
        <f ca="1"/>
        <v>0.95336122757327413</v>
      </c>
      <c r="H4899" s="12">
        <f ca="1"/>
        <v>11.31409220292076</v>
      </c>
    </row>
    <row r="4900" spans="6:8" x14ac:dyDescent="0.3">
      <c r="F4900" s="2">
        <v>4895</v>
      </c>
      <c r="G4900" s="12">
        <f ca="1"/>
        <v>0.10310848408700313</v>
      </c>
      <c r="H4900" s="12">
        <f ca="1"/>
        <v>-2.7664797307993219</v>
      </c>
    </row>
    <row r="4901" spans="6:8" x14ac:dyDescent="0.3">
      <c r="F4901" s="2">
        <v>4896</v>
      </c>
      <c r="G4901" s="12">
        <f ca="1"/>
        <v>0.68435563900654994</v>
      </c>
      <c r="H4901" s="12">
        <f ca="1"/>
        <v>4.956208507337581</v>
      </c>
    </row>
    <row r="4902" spans="6:8" x14ac:dyDescent="0.3">
      <c r="F4902" s="2">
        <v>4897</v>
      </c>
      <c r="G4902" s="12">
        <f ca="1"/>
        <v>0.32638511763481559</v>
      </c>
      <c r="H4902" s="12">
        <f ca="1"/>
        <v>1.1707568279700831</v>
      </c>
    </row>
    <row r="4903" spans="6:8" x14ac:dyDescent="0.3">
      <c r="F4903" s="2">
        <v>4898</v>
      </c>
      <c r="G4903" s="12">
        <f ca="1"/>
        <v>0.4511551477526794</v>
      </c>
      <c r="H4903" s="12">
        <f ca="1"/>
        <v>2.5096231912626172</v>
      </c>
    </row>
    <row r="4904" spans="6:8" x14ac:dyDescent="0.3">
      <c r="F4904" s="2">
        <v>4899</v>
      </c>
      <c r="G4904" s="12">
        <f ca="1"/>
        <v>0.50617561695937918</v>
      </c>
      <c r="H4904" s="12">
        <f ca="1"/>
        <v>3.0617600442254207</v>
      </c>
    </row>
    <row r="4905" spans="6:8" x14ac:dyDescent="0.3">
      <c r="F4905" s="2">
        <v>4900</v>
      </c>
      <c r="G4905" s="12">
        <f ca="1"/>
        <v>0.37552904696707667</v>
      </c>
      <c r="H4905" s="12">
        <f ca="1"/>
        <v>1.7222998283502842</v>
      </c>
    </row>
    <row r="4906" spans="6:8" x14ac:dyDescent="0.3">
      <c r="F4906" s="2">
        <v>4901</v>
      </c>
      <c r="G4906" s="12">
        <f ca="1"/>
        <v>0.62135358556834608</v>
      </c>
      <c r="H4906" s="12">
        <f ca="1"/>
        <v>4.2440485483076653</v>
      </c>
    </row>
    <row r="4907" spans="6:8" x14ac:dyDescent="0.3">
      <c r="F4907" s="2">
        <v>4902</v>
      </c>
      <c r="G4907" s="12">
        <f ca="1"/>
        <v>0.66689838374101895</v>
      </c>
      <c r="H4907" s="12">
        <f ca="1"/>
        <v>4.7511719637991074</v>
      </c>
    </row>
    <row r="4908" spans="6:8" x14ac:dyDescent="0.3">
      <c r="F4908" s="2">
        <v>4903</v>
      </c>
      <c r="G4908" s="12">
        <f ca="1"/>
        <v>0.7022356506608245</v>
      </c>
      <c r="H4908" s="12">
        <f ca="1"/>
        <v>5.1739906435687075</v>
      </c>
    </row>
    <row r="4909" spans="6:8" x14ac:dyDescent="0.3">
      <c r="F4909" s="2">
        <v>4904</v>
      </c>
      <c r="G4909" s="12">
        <f ca="1"/>
        <v>0.10653896365562732</v>
      </c>
      <c r="H4909" s="12">
        <f ca="1"/>
        <v>-2.6603928380297912</v>
      </c>
    </row>
    <row r="4910" spans="6:8" x14ac:dyDescent="0.3">
      <c r="F4910" s="2">
        <v>4905</v>
      </c>
      <c r="G4910" s="12">
        <f ca="1"/>
        <v>0.90670195641540507</v>
      </c>
      <c r="H4910" s="12">
        <f ca="1"/>
        <v>9.0898352060305001</v>
      </c>
    </row>
    <row r="4911" spans="6:8" x14ac:dyDescent="0.3">
      <c r="F4911" s="2">
        <v>4906</v>
      </c>
      <c r="G4911" s="12">
        <f ca="1"/>
        <v>0.79955701596415407</v>
      </c>
      <c r="H4911" s="12">
        <f ca="1"/>
        <v>6.5708379275880731</v>
      </c>
    </row>
    <row r="4912" spans="6:8" x14ac:dyDescent="0.3">
      <c r="F4912" s="2">
        <v>4907</v>
      </c>
      <c r="G4912" s="12">
        <f ca="1"/>
        <v>0.14930062128078281</v>
      </c>
      <c r="H4912" s="12">
        <f ca="1"/>
        <v>-1.5570465070195167</v>
      </c>
    </row>
    <row r="4913" spans="6:8" x14ac:dyDescent="0.3">
      <c r="F4913" s="2">
        <v>4908</v>
      </c>
      <c r="G4913" s="12">
        <f ca="1"/>
        <v>0.42340932365210571</v>
      </c>
      <c r="H4913" s="12">
        <f ca="1"/>
        <v>2.2265938919839767</v>
      </c>
    </row>
    <row r="4914" spans="6:8" x14ac:dyDescent="0.3">
      <c r="F4914" s="2">
        <v>4909</v>
      </c>
      <c r="G4914" s="12">
        <f ca="1"/>
        <v>0.76421076583377645</v>
      </c>
      <c r="H4914" s="12">
        <f ca="1"/>
        <v>6.0111648227370882</v>
      </c>
    </row>
    <row r="4915" spans="6:8" x14ac:dyDescent="0.3">
      <c r="F4915" s="2">
        <v>4910</v>
      </c>
      <c r="G4915" s="12">
        <f ca="1"/>
        <v>8.5075457052172565E-2</v>
      </c>
      <c r="H4915" s="12">
        <f ca="1"/>
        <v>-3.3873849728241234</v>
      </c>
    </row>
    <row r="4916" spans="6:8" x14ac:dyDescent="0.3">
      <c r="F4916" s="2">
        <v>4911</v>
      </c>
      <c r="G4916" s="12">
        <f ca="1"/>
        <v>0.95201495114264345</v>
      </c>
      <c r="H4916" s="12">
        <f ca="1"/>
        <v>11.223175567490197</v>
      </c>
    </row>
    <row r="4917" spans="6:8" x14ac:dyDescent="0.3">
      <c r="F4917" s="2">
        <v>4912</v>
      </c>
      <c r="G4917" s="12">
        <f ca="1"/>
        <v>4.2646069798970787E-2</v>
      </c>
      <c r="H4917" s="12">
        <f ca="1"/>
        <v>-5.5999057595217767</v>
      </c>
    </row>
    <row r="4918" spans="6:8" x14ac:dyDescent="0.3">
      <c r="F4918" s="2">
        <v>4913</v>
      </c>
      <c r="G4918" s="12">
        <f ca="1"/>
        <v>0.96435920869888392</v>
      </c>
      <c r="H4918" s="12">
        <f ca="1"/>
        <v>12.172533074235719</v>
      </c>
    </row>
    <row r="4919" spans="6:8" x14ac:dyDescent="0.3">
      <c r="F4919" s="2">
        <v>4914</v>
      </c>
      <c r="G4919" s="12">
        <f ca="1"/>
        <v>0.89123042916355555</v>
      </c>
      <c r="H4919" s="12">
        <f ca="1"/>
        <v>8.5931620254109404</v>
      </c>
    </row>
    <row r="4920" spans="6:8" x14ac:dyDescent="0.3">
      <c r="F4920" s="2">
        <v>4915</v>
      </c>
      <c r="G4920" s="12">
        <f ca="1"/>
        <v>0.18584528497022967</v>
      </c>
      <c r="H4920" s="12">
        <f ca="1"/>
        <v>-0.82695233492785736</v>
      </c>
    </row>
    <row r="4921" spans="6:8" x14ac:dyDescent="0.3">
      <c r="F4921" s="2">
        <v>4916</v>
      </c>
      <c r="G4921" s="12">
        <f ca="1"/>
        <v>0.97054654130350193</v>
      </c>
      <c r="H4921" s="12">
        <f ca="1"/>
        <v>12.780540364240631</v>
      </c>
    </row>
    <row r="4922" spans="6:8" x14ac:dyDescent="0.3">
      <c r="F4922" s="2">
        <v>4917</v>
      </c>
      <c r="G4922" s="12">
        <f ca="1"/>
        <v>0.36106499744166509</v>
      </c>
      <c r="H4922" s="12">
        <f ca="1"/>
        <v>1.56431042516501</v>
      </c>
    </row>
    <row r="4923" spans="6:8" x14ac:dyDescent="0.3">
      <c r="F4923" s="2">
        <v>4918</v>
      </c>
      <c r="G4923" s="12">
        <f ca="1"/>
        <v>0.78316291077121103</v>
      </c>
      <c r="H4923" s="12">
        <f ca="1"/>
        <v>6.301742493264034</v>
      </c>
    </row>
    <row r="4924" spans="6:8" x14ac:dyDescent="0.3">
      <c r="F4924" s="2">
        <v>4919</v>
      </c>
      <c r="G4924" s="12">
        <f ca="1"/>
        <v>0.7383812166447592</v>
      </c>
      <c r="H4924" s="12">
        <f ca="1"/>
        <v>5.6440777779782749</v>
      </c>
    </row>
    <row r="4925" spans="6:8" x14ac:dyDescent="0.3">
      <c r="F4925" s="2">
        <v>4920</v>
      </c>
      <c r="G4925" s="12">
        <f ca="1"/>
        <v>8.8939312146628868E-2</v>
      </c>
      <c r="H4925" s="12">
        <f ca="1"/>
        <v>-3.2442298126678129</v>
      </c>
    </row>
    <row r="4926" spans="6:8" x14ac:dyDescent="0.3">
      <c r="F4926" s="2">
        <v>4921</v>
      </c>
      <c r="G4926" s="12">
        <f ca="1"/>
        <v>0.90529058440854038</v>
      </c>
      <c r="H4926" s="12">
        <f ca="1"/>
        <v>9.0413414464979525</v>
      </c>
    </row>
    <row r="4927" spans="6:8" x14ac:dyDescent="0.3">
      <c r="F4927" s="2">
        <v>4922</v>
      </c>
      <c r="G4927" s="12">
        <f ca="1"/>
        <v>0.88216372172563529</v>
      </c>
      <c r="H4927" s="12">
        <f ca="1"/>
        <v>8.3328490057603091</v>
      </c>
    </row>
    <row r="4928" spans="6:8" x14ac:dyDescent="0.3">
      <c r="F4928" s="2">
        <v>4923</v>
      </c>
      <c r="G4928" s="12">
        <f ca="1"/>
        <v>0.6748985567669088</v>
      </c>
      <c r="H4928" s="12">
        <f ca="1"/>
        <v>4.8442770071993273</v>
      </c>
    </row>
    <row r="4929" spans="6:8" x14ac:dyDescent="0.3">
      <c r="F4929" s="2">
        <v>4924</v>
      </c>
      <c r="G4929" s="12">
        <f ca="1"/>
        <v>0.45491982087460703</v>
      </c>
      <c r="H4929" s="12">
        <f ca="1"/>
        <v>2.5476836352828687</v>
      </c>
    </row>
    <row r="4930" spans="6:8" x14ac:dyDescent="0.3">
      <c r="F4930" s="2">
        <v>4925</v>
      </c>
      <c r="G4930" s="12">
        <f ca="1"/>
        <v>0.71202376637887621</v>
      </c>
      <c r="H4930" s="12">
        <f ca="1"/>
        <v>5.297021546915988</v>
      </c>
    </row>
    <row r="4931" spans="6:8" x14ac:dyDescent="0.3">
      <c r="F4931" s="2">
        <v>4926</v>
      </c>
      <c r="G4931" s="12">
        <f ca="1"/>
        <v>0.30366840076168566</v>
      </c>
      <c r="H4931" s="12">
        <f ca="1"/>
        <v>0.89887063289871616</v>
      </c>
    </row>
    <row r="4932" spans="6:8" x14ac:dyDescent="0.3">
      <c r="F4932" s="2">
        <v>4927</v>
      </c>
      <c r="G4932" s="12">
        <f ca="1"/>
        <v>0.24091229820890536</v>
      </c>
      <c r="H4932" s="12">
        <f ca="1"/>
        <v>6.4092829874620616E-2</v>
      </c>
    </row>
    <row r="4933" spans="6:8" x14ac:dyDescent="0.3">
      <c r="F4933" s="2">
        <v>4928</v>
      </c>
      <c r="G4933" s="12">
        <f ca="1"/>
        <v>0.88011171755965845</v>
      </c>
      <c r="H4933" s="12">
        <f ca="1"/>
        <v>8.2765973636490529</v>
      </c>
    </row>
    <row r="4934" spans="6:8" x14ac:dyDescent="0.3">
      <c r="F4934" s="2">
        <v>4929</v>
      </c>
      <c r="G4934" s="12">
        <f ca="1"/>
        <v>0.16579469320694673</v>
      </c>
      <c r="H4934" s="12">
        <f ca="1"/>
        <v>-1.2094881782651674</v>
      </c>
    </row>
    <row r="4935" spans="6:8" x14ac:dyDescent="0.3">
      <c r="F4935" s="2">
        <v>4930</v>
      </c>
      <c r="G4935" s="12">
        <f ca="1"/>
        <v>0.76193933881518272</v>
      </c>
      <c r="H4935" s="12">
        <f ca="1"/>
        <v>5.9776366509478054</v>
      </c>
    </row>
    <row r="4936" spans="6:8" x14ac:dyDescent="0.3">
      <c r="F4936" s="2">
        <v>4931</v>
      </c>
      <c r="G4936" s="12">
        <f ca="1"/>
        <v>0.39564381749981026</v>
      </c>
      <c r="H4936" s="12">
        <f ca="1"/>
        <v>1.9372255876407642</v>
      </c>
    </row>
    <row r="4937" spans="6:8" x14ac:dyDescent="0.3">
      <c r="F4937" s="2">
        <v>4932</v>
      </c>
      <c r="G4937" s="12">
        <f ca="1"/>
        <v>0.92112551529699971</v>
      </c>
      <c r="H4937" s="12">
        <f ca="1"/>
        <v>9.6309668075061019</v>
      </c>
    </row>
    <row r="4938" spans="6:8" x14ac:dyDescent="0.3">
      <c r="F4938" s="2">
        <v>4933</v>
      </c>
      <c r="G4938" s="12">
        <f ca="1"/>
        <v>0.87359341939367341</v>
      </c>
      <c r="H4938" s="12">
        <f ca="1"/>
        <v>8.1037962716087524</v>
      </c>
    </row>
    <row r="4939" spans="6:8" x14ac:dyDescent="0.3">
      <c r="F4939" s="2">
        <v>4934</v>
      </c>
      <c r="G4939" s="12">
        <f ca="1"/>
        <v>0.87486306018903526</v>
      </c>
      <c r="H4939" s="12">
        <f ca="1"/>
        <v>8.1367808844564955</v>
      </c>
    </row>
    <row r="4940" spans="6:8" x14ac:dyDescent="0.3">
      <c r="F4940" s="2">
        <v>4935</v>
      </c>
      <c r="G4940" s="12">
        <f ca="1"/>
        <v>0.83131130454767499</v>
      </c>
      <c r="H4940" s="12">
        <f ca="1"/>
        <v>7.1517871972672866</v>
      </c>
    </row>
    <row r="4941" spans="6:8" x14ac:dyDescent="0.3">
      <c r="F4941" s="2">
        <v>4936</v>
      </c>
      <c r="G4941" s="12">
        <f ca="1"/>
        <v>0.45586298665252989</v>
      </c>
      <c r="H4941" s="12">
        <f ca="1"/>
        <v>2.5572086785953747</v>
      </c>
    </row>
    <row r="4942" spans="6:8" x14ac:dyDescent="0.3">
      <c r="F4942" s="2">
        <v>4937</v>
      </c>
      <c r="G4942" s="12">
        <f ca="1"/>
        <v>0.24634646346749922</v>
      </c>
      <c r="H4942" s="12">
        <f ca="1"/>
        <v>0.1425319640992897</v>
      </c>
    </row>
    <row r="4943" spans="6:8" x14ac:dyDescent="0.3">
      <c r="F4943" s="2">
        <v>4938</v>
      </c>
      <c r="G4943" s="12">
        <f ca="1"/>
        <v>0.95683869764690987</v>
      </c>
      <c r="H4943" s="12">
        <f ca="1"/>
        <v>11.561563314265795</v>
      </c>
    </row>
    <row r="4944" spans="6:8" x14ac:dyDescent="0.3">
      <c r="F4944" s="2">
        <v>4939</v>
      </c>
      <c r="G4944" s="12">
        <f ca="1"/>
        <v>0.3862567780175945</v>
      </c>
      <c r="H4944" s="12">
        <f ca="1"/>
        <v>1.8375590921647427</v>
      </c>
    </row>
    <row r="4945" spans="6:8" x14ac:dyDescent="0.3">
      <c r="F4945" s="2">
        <v>4940</v>
      </c>
      <c r="G4945" s="12">
        <f ca="1"/>
        <v>0.46603221705828179</v>
      </c>
      <c r="H4945" s="12">
        <f ca="1"/>
        <v>2.6596756403549886</v>
      </c>
    </row>
    <row r="4946" spans="6:8" x14ac:dyDescent="0.3">
      <c r="F4946" s="2">
        <v>4941</v>
      </c>
      <c r="G4946" s="12">
        <f ca="1"/>
        <v>0.37978558704856846</v>
      </c>
      <c r="H4946" s="12">
        <f ca="1"/>
        <v>1.7682155697059145</v>
      </c>
    </row>
    <row r="4947" spans="6:8" x14ac:dyDescent="0.3">
      <c r="F4947" s="2">
        <v>4942</v>
      </c>
      <c r="G4947" s="12">
        <f ca="1"/>
        <v>0.52499690165148749</v>
      </c>
      <c r="H4947" s="12">
        <f ca="1"/>
        <v>3.2502263387378254</v>
      </c>
    </row>
    <row r="4948" spans="6:8" x14ac:dyDescent="0.3">
      <c r="F4948" s="2">
        <v>4943</v>
      </c>
      <c r="G4948" s="12">
        <f ca="1"/>
        <v>0.62119952330563666</v>
      </c>
      <c r="H4948" s="12">
        <f ca="1"/>
        <v>4.2423889180223995</v>
      </c>
    </row>
    <row r="4949" spans="6:8" x14ac:dyDescent="0.3">
      <c r="F4949" s="2">
        <v>4944</v>
      </c>
      <c r="G4949" s="12">
        <f ca="1"/>
        <v>0.78421668766437502</v>
      </c>
      <c r="H4949" s="12">
        <f ca="1"/>
        <v>6.3185104041939226</v>
      </c>
    </row>
    <row r="4950" spans="6:8" x14ac:dyDescent="0.3">
      <c r="F4950" s="2">
        <v>4945</v>
      </c>
      <c r="G4950" s="12">
        <f ca="1"/>
        <v>0.64821799398910684</v>
      </c>
      <c r="H4950" s="12">
        <f ca="1"/>
        <v>4.5388408965579421</v>
      </c>
    </row>
    <row r="4951" spans="6:8" x14ac:dyDescent="0.3">
      <c r="F4951" s="2">
        <v>4946</v>
      </c>
      <c r="G4951" s="12">
        <f ca="1"/>
        <v>0.36660656004911152</v>
      </c>
      <c r="H4951" s="12">
        <f ca="1"/>
        <v>1.6252150301278792</v>
      </c>
    </row>
    <row r="4952" spans="6:8" x14ac:dyDescent="0.3">
      <c r="F4952" s="2">
        <v>4947</v>
      </c>
      <c r="G4952" s="12">
        <f ca="1"/>
        <v>0.89156648397713267</v>
      </c>
      <c r="H4952" s="12">
        <f ca="1"/>
        <v>8.6032054819416466</v>
      </c>
    </row>
    <row r="4953" spans="6:8" x14ac:dyDescent="0.3">
      <c r="F4953" s="2">
        <v>4948</v>
      </c>
      <c r="G4953" s="12">
        <f ca="1"/>
        <v>0.23530988451386636</v>
      </c>
      <c r="H4953" s="12">
        <f ca="1"/>
        <v>-1.8273794977879732E-2</v>
      </c>
    </row>
    <row r="4954" spans="6:8" x14ac:dyDescent="0.3">
      <c r="F4954" s="2">
        <v>4949</v>
      </c>
      <c r="G4954" s="12">
        <f ca="1"/>
        <v>0.12543830176732707</v>
      </c>
      <c r="H4954" s="12">
        <f ca="1"/>
        <v>-2.1289230516090214</v>
      </c>
    </row>
    <row r="4955" spans="6:8" x14ac:dyDescent="0.3">
      <c r="F4955" s="2">
        <v>4950</v>
      </c>
      <c r="G4955" s="12">
        <f ca="1"/>
        <v>0.80383593068605097</v>
      </c>
      <c r="H4955" s="12">
        <f ca="1"/>
        <v>6.6441768695779855</v>
      </c>
    </row>
    <row r="4956" spans="6:8" x14ac:dyDescent="0.3">
      <c r="F4956" s="2">
        <v>4951</v>
      </c>
      <c r="G4956" s="12">
        <f ca="1"/>
        <v>0.83689451252617153</v>
      </c>
      <c r="H4956" s="12">
        <f ca="1"/>
        <v>7.2639314136322009</v>
      </c>
    </row>
    <row r="4957" spans="6:8" x14ac:dyDescent="0.3">
      <c r="F4957" s="2">
        <v>4952</v>
      </c>
      <c r="G4957" s="12">
        <f ca="1"/>
        <v>0.61167911020595933</v>
      </c>
      <c r="H4957" s="12">
        <f ca="1"/>
        <v>4.1404344998344662</v>
      </c>
    </row>
    <row r="4958" spans="6:8" x14ac:dyDescent="0.3">
      <c r="F4958" s="2">
        <v>4953</v>
      </c>
      <c r="G4958" s="12">
        <f ca="1"/>
        <v>0.57901972529459655</v>
      </c>
      <c r="H4958" s="12">
        <f ca="1"/>
        <v>3.7984408236662466</v>
      </c>
    </row>
    <row r="4959" spans="6:8" x14ac:dyDescent="0.3">
      <c r="F4959" s="2">
        <v>4954</v>
      </c>
      <c r="G4959" s="12">
        <f ca="1"/>
        <v>0.3109936349824749</v>
      </c>
      <c r="H4959" s="12">
        <f ca="1"/>
        <v>0.98795256276760712</v>
      </c>
    </row>
    <row r="4960" spans="6:8" x14ac:dyDescent="0.3">
      <c r="F4960" s="2">
        <v>4955</v>
      </c>
      <c r="G4960" s="12">
        <f ca="1"/>
        <v>0.61221097100415434</v>
      </c>
      <c r="H4960" s="12">
        <f ca="1"/>
        <v>4.1460998667321505</v>
      </c>
    </row>
    <row r="4961" spans="6:8" x14ac:dyDescent="0.3">
      <c r="F4961" s="2">
        <v>4956</v>
      </c>
      <c r="G4961" s="12">
        <f ca="1"/>
        <v>0.66326113974125223</v>
      </c>
      <c r="H4961" s="12">
        <f ca="1"/>
        <v>4.7092923327354379</v>
      </c>
    </row>
    <row r="4962" spans="6:8" x14ac:dyDescent="0.3">
      <c r="F4962" s="2">
        <v>4957</v>
      </c>
      <c r="G4962" s="12">
        <f ca="1"/>
        <v>4.1114258630704947E-2</v>
      </c>
      <c r="H4962" s="12">
        <f ca="1"/>
        <v>-5.7166805206552294</v>
      </c>
    </row>
    <row r="4963" spans="6:8" x14ac:dyDescent="0.3">
      <c r="F4963" s="2">
        <v>4958</v>
      </c>
      <c r="G4963" s="12">
        <f ca="1"/>
        <v>0.82996670333873435</v>
      </c>
      <c r="H4963" s="12">
        <f ca="1"/>
        <v>7.1252826643854572</v>
      </c>
    </row>
    <row r="4964" spans="6:8" x14ac:dyDescent="0.3">
      <c r="F4964" s="2">
        <v>4959</v>
      </c>
      <c r="G4964" s="12">
        <f ca="1"/>
        <v>2.0911595095040481E-2</v>
      </c>
      <c r="H4964" s="12">
        <f ca="1"/>
        <v>-7.8719029002066012</v>
      </c>
    </row>
    <row r="4965" spans="6:8" x14ac:dyDescent="0.3">
      <c r="F4965" s="2">
        <v>4960</v>
      </c>
      <c r="G4965" s="12">
        <f ca="1"/>
        <v>0.63054277281899029</v>
      </c>
      <c r="H4965" s="12">
        <f ca="1"/>
        <v>4.3436395765641471</v>
      </c>
    </row>
    <row r="4966" spans="6:8" x14ac:dyDescent="0.3">
      <c r="F4966" s="2">
        <v>4961</v>
      </c>
      <c r="G4966" s="12">
        <f ca="1"/>
        <v>0.88608652417573941</v>
      </c>
      <c r="H4966" s="12">
        <f ca="1"/>
        <v>8.4430365934403966</v>
      </c>
    </row>
    <row r="4967" spans="6:8" x14ac:dyDescent="0.3">
      <c r="F4967" s="2">
        <v>4962</v>
      </c>
      <c r="G4967" s="12">
        <f ca="1"/>
        <v>0.307268629270395</v>
      </c>
      <c r="H4967" s="12">
        <f ca="1"/>
        <v>0.94283019046643979</v>
      </c>
    </row>
    <row r="4968" spans="6:8" x14ac:dyDescent="0.3">
      <c r="F4968" s="2">
        <v>4963</v>
      </c>
      <c r="G4968" s="12">
        <f ca="1"/>
        <v>8.4925591259213284E-2</v>
      </c>
      <c r="H4968" s="12">
        <f ca="1"/>
        <v>-3.3930644057664905</v>
      </c>
    </row>
    <row r="4969" spans="6:8" x14ac:dyDescent="0.3">
      <c r="F4969" s="2">
        <v>4964</v>
      </c>
      <c r="G4969" s="12">
        <f ca="1"/>
        <v>0.34100509120949107</v>
      </c>
      <c r="H4969" s="12">
        <f ca="1"/>
        <v>1.3394878186817771</v>
      </c>
    </row>
    <row r="4970" spans="6:8" x14ac:dyDescent="0.3">
      <c r="F4970" s="2">
        <v>4965</v>
      </c>
      <c r="G4970" s="12">
        <f ca="1"/>
        <v>0.89647858618116216</v>
      </c>
      <c r="H4970" s="12">
        <f ca="1"/>
        <v>8.7535313345663397</v>
      </c>
    </row>
    <row r="4971" spans="6:8" x14ac:dyDescent="0.3">
      <c r="F4971" s="2">
        <v>4966</v>
      </c>
      <c r="G4971" s="12">
        <f ca="1"/>
        <v>0.80218452669046236</v>
      </c>
      <c r="H4971" s="12">
        <f ca="1"/>
        <v>6.615709543607565</v>
      </c>
    </row>
    <row r="4972" spans="6:8" x14ac:dyDescent="0.3">
      <c r="F4972" s="2">
        <v>4967</v>
      </c>
      <c r="G4972" s="12">
        <f ca="1"/>
        <v>0.85888789546961686</v>
      </c>
      <c r="H4972" s="12">
        <f ca="1"/>
        <v>7.7429766636108672</v>
      </c>
    </row>
    <row r="4973" spans="6:8" x14ac:dyDescent="0.3">
      <c r="F4973" s="2">
        <v>4968</v>
      </c>
      <c r="G4973" s="12">
        <f ca="1"/>
        <v>8.5562391958887929E-2</v>
      </c>
      <c r="H4973" s="12">
        <f ca="1"/>
        <v>-3.3689988743621733</v>
      </c>
    </row>
    <row r="4974" spans="6:8" x14ac:dyDescent="0.3">
      <c r="F4974" s="2">
        <v>4969</v>
      </c>
      <c r="G4974" s="12">
        <f ca="1"/>
        <v>0.54240803609185928</v>
      </c>
      <c r="H4974" s="12">
        <f ca="1"/>
        <v>3.4253405213356469</v>
      </c>
    </row>
    <row r="4975" spans="6:8" x14ac:dyDescent="0.3">
      <c r="F4975" s="2">
        <v>4970</v>
      </c>
      <c r="G4975" s="12">
        <f ca="1"/>
        <v>0.74119795149491741</v>
      </c>
      <c r="H4975" s="12">
        <f ca="1"/>
        <v>5.68269416380154</v>
      </c>
    </row>
    <row r="4976" spans="6:8" x14ac:dyDescent="0.3">
      <c r="F4976" s="2">
        <v>4971</v>
      </c>
      <c r="G4976" s="12">
        <f ca="1"/>
        <v>0.32956732014426526</v>
      </c>
      <c r="H4976" s="12">
        <f ca="1"/>
        <v>1.207867836959531</v>
      </c>
    </row>
    <row r="4977" spans="6:8" x14ac:dyDescent="0.3">
      <c r="F4977" s="2">
        <v>4972</v>
      </c>
      <c r="G4977" s="12">
        <f ca="1"/>
        <v>0.33934754712619242</v>
      </c>
      <c r="H4977" s="12">
        <f ca="1"/>
        <v>1.3205784257540529</v>
      </c>
    </row>
    <row r="4978" spans="6:8" x14ac:dyDescent="0.3">
      <c r="F4978" s="2">
        <v>4973</v>
      </c>
      <c r="G4978" s="12">
        <f ca="1"/>
        <v>0.35739682626348457</v>
      </c>
      <c r="H4978" s="12">
        <f ca="1"/>
        <v>1.5237238109857447</v>
      </c>
    </row>
    <row r="4979" spans="6:8" x14ac:dyDescent="0.3">
      <c r="F4979" s="2">
        <v>4974</v>
      </c>
      <c r="G4979" s="12">
        <f ca="1"/>
        <v>0.89008805272934621</v>
      </c>
      <c r="H4979" s="12">
        <f ca="1"/>
        <v>8.5592420311395543</v>
      </c>
    </row>
    <row r="4980" spans="6:8" x14ac:dyDescent="0.3">
      <c r="F4980" s="2">
        <v>4975</v>
      </c>
      <c r="G4980" s="12">
        <f ca="1"/>
        <v>1.5151280091092678E-2</v>
      </c>
      <c r="H4980" s="12">
        <f ca="1"/>
        <v>-8.8981011590558747</v>
      </c>
    </row>
    <row r="4981" spans="6:8" x14ac:dyDescent="0.3">
      <c r="F4981" s="2">
        <v>4976</v>
      </c>
      <c r="G4981" s="12">
        <f ca="1"/>
        <v>0.52111990982528966</v>
      </c>
      <c r="H4981" s="12">
        <f ca="1"/>
        <v>3.2113542308276593</v>
      </c>
    </row>
    <row r="4982" spans="6:8" x14ac:dyDescent="0.3">
      <c r="F4982" s="2">
        <v>4977</v>
      </c>
      <c r="G4982" s="12">
        <f ca="1"/>
        <v>0.19849503907356358</v>
      </c>
      <c r="H4982" s="12">
        <f ca="1"/>
        <v>-0.60405490847786192</v>
      </c>
    </row>
    <row r="4983" spans="6:8" x14ac:dyDescent="0.3">
      <c r="F4983" s="2">
        <v>4978</v>
      </c>
      <c r="G4983" s="12">
        <f ca="1"/>
        <v>6.0102943051002944E-2</v>
      </c>
      <c r="H4983" s="12">
        <f ca="1"/>
        <v>-4.502998572360621</v>
      </c>
    </row>
    <row r="4984" spans="6:8" x14ac:dyDescent="0.3">
      <c r="F4984" s="2">
        <v>4979</v>
      </c>
      <c r="G4984" s="12">
        <f ca="1"/>
        <v>0.63322624942074546</v>
      </c>
      <c r="H4984" s="12">
        <f ca="1"/>
        <v>4.3729549017660316</v>
      </c>
    </row>
    <row r="4985" spans="6:8" x14ac:dyDescent="0.3">
      <c r="F4985" s="2">
        <v>4980</v>
      </c>
      <c r="G4985" s="12">
        <f ca="1"/>
        <v>0.88128911279103694</v>
      </c>
      <c r="H4985" s="12">
        <f ca="1"/>
        <v>8.3087600539153037</v>
      </c>
    </row>
    <row r="4986" spans="6:8" x14ac:dyDescent="0.3">
      <c r="F4986" s="2">
        <v>4981</v>
      </c>
      <c r="G4986" s="12">
        <f ca="1"/>
        <v>0.12112916655052297</v>
      </c>
      <c r="H4986" s="12">
        <f ca="1"/>
        <v>-2.243024282786874</v>
      </c>
    </row>
    <row r="4987" spans="6:8" x14ac:dyDescent="0.3">
      <c r="F4987" s="2">
        <v>4982</v>
      </c>
      <c r="G4987" s="12">
        <f ca="1"/>
        <v>0.56899868887135252</v>
      </c>
      <c r="H4987" s="12">
        <f ca="1"/>
        <v>3.6954546899998837</v>
      </c>
    </row>
    <row r="4988" spans="6:8" x14ac:dyDescent="0.3">
      <c r="F4988" s="2">
        <v>4983</v>
      </c>
      <c r="G4988" s="12">
        <f ca="1"/>
        <v>0.98641170793366895</v>
      </c>
      <c r="H4988" s="12">
        <f ca="1"/>
        <v>15.24478338067548</v>
      </c>
    </row>
    <row r="4989" spans="6:8" x14ac:dyDescent="0.3">
      <c r="F4989" s="2">
        <v>4984</v>
      </c>
      <c r="G4989" s="12">
        <f ca="1"/>
        <v>2.9365640306479479E-2</v>
      </c>
      <c r="H4989" s="12">
        <f ca="1"/>
        <v>-6.7900588006332594</v>
      </c>
    </row>
    <row r="4990" spans="6:8" x14ac:dyDescent="0.3">
      <c r="F4990" s="2">
        <v>4985</v>
      </c>
      <c r="G4990" s="12">
        <f ca="1"/>
        <v>0.44751217573953062</v>
      </c>
      <c r="H4990" s="12">
        <f ca="1"/>
        <v>2.4727268443679629</v>
      </c>
    </row>
    <row r="4991" spans="6:8" x14ac:dyDescent="0.3">
      <c r="F4991" s="2">
        <v>4986</v>
      </c>
      <c r="G4991" s="12">
        <f ca="1"/>
        <v>0.73876805732529061</v>
      </c>
      <c r="H4991" s="12">
        <f ca="1"/>
        <v>5.6493622952306737</v>
      </c>
    </row>
    <row r="4992" spans="6:8" x14ac:dyDescent="0.3">
      <c r="F4992" s="2">
        <v>4987</v>
      </c>
      <c r="G4992" s="12">
        <f ca="1"/>
        <v>0.36976074909398227</v>
      </c>
      <c r="H4992" s="12">
        <f ca="1"/>
        <v>1.6596694079982144</v>
      </c>
    </row>
    <row r="4993" spans="6:8" x14ac:dyDescent="0.3">
      <c r="F4993" s="2">
        <v>4988</v>
      </c>
      <c r="G4993" s="12">
        <f ca="1"/>
        <v>0.39703398367564313</v>
      </c>
      <c r="H4993" s="12">
        <f ca="1"/>
        <v>1.9518984778094894</v>
      </c>
    </row>
    <row r="4994" spans="6:8" x14ac:dyDescent="0.3">
      <c r="F4994" s="2">
        <v>4989</v>
      </c>
      <c r="G4994" s="12">
        <f ca="1"/>
        <v>0.71337253796044187</v>
      </c>
      <c r="H4994" s="12">
        <f ca="1"/>
        <v>5.3142048813409897</v>
      </c>
    </row>
    <row r="4995" spans="6:8" x14ac:dyDescent="0.3">
      <c r="F4995" s="2">
        <v>4990</v>
      </c>
      <c r="G4995" s="12">
        <f ca="1"/>
        <v>0.26551308623228675</v>
      </c>
      <c r="H4995" s="12">
        <f ca="1"/>
        <v>0.40879234154943767</v>
      </c>
    </row>
    <row r="4996" spans="6:8" x14ac:dyDescent="0.3">
      <c r="F4996" s="2">
        <v>4991</v>
      </c>
      <c r="G4996" s="12">
        <f ca="1"/>
        <v>0.80075974476754164</v>
      </c>
      <c r="H4996" s="12">
        <f ca="1"/>
        <v>6.5913140559929602</v>
      </c>
    </row>
    <row r="4997" spans="6:8" x14ac:dyDescent="0.3">
      <c r="F4997" s="2">
        <v>4992</v>
      </c>
      <c r="G4997" s="12">
        <f ca="1"/>
        <v>0.35192076736048827</v>
      </c>
      <c r="H4997" s="12">
        <f ca="1"/>
        <v>1.4627118830388091</v>
      </c>
    </row>
    <row r="4998" spans="6:8" x14ac:dyDescent="0.3">
      <c r="F4998" s="2">
        <v>4993</v>
      </c>
      <c r="G4998" s="12">
        <f ca="1"/>
        <v>0.22614270656613078</v>
      </c>
      <c r="H4998" s="12">
        <f ca="1"/>
        <v>-0.15655438068692851</v>
      </c>
    </row>
    <row r="4999" spans="6:8" x14ac:dyDescent="0.3">
      <c r="F4999" s="2">
        <v>4994</v>
      </c>
      <c r="G4999" s="12">
        <f ca="1"/>
        <v>0.55691454982779254</v>
      </c>
      <c r="H4999" s="12">
        <f ca="1"/>
        <v>3.5722025870118759</v>
      </c>
    </row>
    <row r="5000" spans="6:8" x14ac:dyDescent="0.3">
      <c r="F5000" s="2">
        <v>4995</v>
      </c>
      <c r="G5000" s="12">
        <f ca="1"/>
        <v>0.72926111176927733</v>
      </c>
      <c r="H5000" s="12">
        <f ca="1"/>
        <v>5.5211738707963862</v>
      </c>
    </row>
    <row r="5001" spans="6:8" x14ac:dyDescent="0.3">
      <c r="F5001" s="2">
        <v>4996</v>
      </c>
      <c r="G5001" s="12">
        <f ca="1"/>
        <v>0.5178333006092104</v>
      </c>
      <c r="H5001" s="12">
        <f ca="1"/>
        <v>3.1784263712108269</v>
      </c>
    </row>
    <row r="5002" spans="6:8" x14ac:dyDescent="0.3">
      <c r="F5002" s="2">
        <v>4997</v>
      </c>
      <c r="G5002" s="12">
        <f ca="1"/>
        <v>0.52994474684642001</v>
      </c>
      <c r="H5002" s="12">
        <f ca="1"/>
        <v>3.2998901309458866</v>
      </c>
    </row>
    <row r="5003" spans="6:8" x14ac:dyDescent="0.3">
      <c r="F5003" s="2">
        <v>4998</v>
      </c>
      <c r="G5003" s="12">
        <f ca="1"/>
        <v>0.50626465586955538</v>
      </c>
      <c r="H5003" s="12">
        <f ca="1"/>
        <v>3.0626506033573286</v>
      </c>
    </row>
    <row r="5004" spans="6:8" x14ac:dyDescent="0.3">
      <c r="F5004" s="2">
        <v>4999</v>
      </c>
      <c r="G5004" s="12">
        <f ca="1"/>
        <v>0.18187780755624727</v>
      </c>
      <c r="H5004" s="12">
        <f ca="1"/>
        <v>-0.89961544910546598</v>
      </c>
    </row>
    <row r="5005" spans="6:8" x14ac:dyDescent="0.3">
      <c r="F5005" s="2">
        <v>5000</v>
      </c>
      <c r="G5005" s="12">
        <f ca="1"/>
        <v>0.36316168905271118</v>
      </c>
      <c r="H5005" s="12">
        <f ca="1"/>
        <v>1.5874111148430399</v>
      </c>
    </row>
    <row r="5006" spans="6:8" x14ac:dyDescent="0.3">
      <c r="F5006" s="2">
        <v>5001</v>
      </c>
      <c r="G5006" s="12">
        <f ca="1"/>
        <v>0.99752863972914785</v>
      </c>
      <c r="H5006" s="12">
        <f ca="1"/>
        <v>20.670651311267282</v>
      </c>
    </row>
    <row r="5007" spans="6:8" x14ac:dyDescent="0.3">
      <c r="F5007" s="2">
        <v>5002</v>
      </c>
      <c r="G5007" s="12">
        <f ca="1"/>
        <v>2.0284014273780571E-2</v>
      </c>
      <c r="H5007" s="12">
        <f ca="1"/>
        <v>-7.9689618451722986</v>
      </c>
    </row>
    <row r="5008" spans="6:8" x14ac:dyDescent="0.3">
      <c r="F5008" s="2">
        <v>5003</v>
      </c>
      <c r="G5008" s="12">
        <f ca="1"/>
        <v>0.87626926825294182</v>
      </c>
      <c r="H5008" s="12">
        <f ca="1"/>
        <v>8.1736857838361061</v>
      </c>
    </row>
    <row r="5009" spans="6:8" x14ac:dyDescent="0.3">
      <c r="F5009" s="2">
        <v>5004</v>
      </c>
      <c r="G5009" s="12">
        <f ca="1"/>
        <v>0.13883082822767023</v>
      </c>
      <c r="H5009" s="12">
        <f ca="1"/>
        <v>-1.7965668693219907</v>
      </c>
    </row>
    <row r="5010" spans="6:8" x14ac:dyDescent="0.3">
      <c r="F5010" s="2">
        <v>5005</v>
      </c>
      <c r="G5010" s="12">
        <f ca="1"/>
        <v>0.15850291825112794</v>
      </c>
      <c r="H5010" s="12">
        <f ca="1"/>
        <v>-1.3590387258148491</v>
      </c>
    </row>
    <row r="5011" spans="6:8" x14ac:dyDescent="0.3">
      <c r="F5011" s="2">
        <v>5006</v>
      </c>
      <c r="G5011" s="12">
        <f ca="1"/>
        <v>0.4621089284295512</v>
      </c>
      <c r="H5011" s="12">
        <f ca="1"/>
        <v>2.6201912327216266</v>
      </c>
    </row>
    <row r="5012" spans="6:8" x14ac:dyDescent="0.3">
      <c r="F5012" s="2">
        <v>5007</v>
      </c>
      <c r="G5012" s="12">
        <f ca="1"/>
        <v>0.56783331426850125</v>
      </c>
      <c r="H5012" s="12">
        <f ca="1"/>
        <v>3.6835264710945137</v>
      </c>
    </row>
    <row r="5013" spans="6:8" x14ac:dyDescent="0.3">
      <c r="F5013" s="2">
        <v>5008</v>
      </c>
      <c r="G5013" s="12">
        <f ca="1"/>
        <v>2.5567989605972397E-3</v>
      </c>
      <c r="H5013" s="12">
        <f ca="1"/>
        <v>-14.562465078514577</v>
      </c>
    </row>
    <row r="5014" spans="6:8" x14ac:dyDescent="0.3">
      <c r="F5014" s="2">
        <v>5009</v>
      </c>
      <c r="G5014" s="12">
        <f ca="1"/>
        <v>0.90052973257256941</v>
      </c>
      <c r="H5014" s="12">
        <f ca="1"/>
        <v>8.8827784417675169</v>
      </c>
    </row>
    <row r="5015" spans="6:8" x14ac:dyDescent="0.3">
      <c r="F5015" s="2">
        <v>5010</v>
      </c>
      <c r="G5015" s="12">
        <f ca="1"/>
        <v>0.1702448299303867</v>
      </c>
      <c r="H5015" s="12">
        <f ca="1"/>
        <v>-1.1211302092127973</v>
      </c>
    </row>
    <row r="5016" spans="6:8" x14ac:dyDescent="0.3">
      <c r="F5016" s="2">
        <v>5011</v>
      </c>
      <c r="G5016" s="12">
        <f ca="1"/>
        <v>0.80524650847632429</v>
      </c>
      <c r="H5016" s="12">
        <f ca="1"/>
        <v>6.6686583537121278</v>
      </c>
    </row>
    <row r="5017" spans="6:8" x14ac:dyDescent="0.3">
      <c r="F5017" s="2">
        <v>5012</v>
      </c>
      <c r="G5017" s="12">
        <f ca="1"/>
        <v>5.594744097318527E-3</v>
      </c>
      <c r="H5017" s="12">
        <f ca="1"/>
        <v>-12.06980614011918</v>
      </c>
    </row>
    <row r="5018" spans="6:8" x14ac:dyDescent="0.3">
      <c r="F5018" s="2">
        <v>5013</v>
      </c>
      <c r="G5018" s="12">
        <f ca="1"/>
        <v>0.40957600578268361</v>
      </c>
      <c r="H5018" s="12">
        <f ca="1"/>
        <v>2.0833469466826822</v>
      </c>
    </row>
    <row r="5019" spans="6:8" x14ac:dyDescent="0.3">
      <c r="F5019" s="2">
        <v>5014</v>
      </c>
      <c r="G5019" s="12">
        <f ca="1"/>
        <v>0.23113508761548696</v>
      </c>
      <c r="H5019" s="12">
        <f ca="1"/>
        <v>-8.0690851566158628E-2</v>
      </c>
    </row>
    <row r="5020" spans="6:8" x14ac:dyDescent="0.3">
      <c r="F5020" s="2">
        <v>5015</v>
      </c>
      <c r="G5020" s="12">
        <f ca="1"/>
        <v>0.46682072892159332</v>
      </c>
      <c r="H5020" s="12">
        <f ca="1"/>
        <v>2.6676048256250415</v>
      </c>
    </row>
    <row r="5021" spans="6:8" x14ac:dyDescent="0.3">
      <c r="F5021" s="2">
        <v>5016</v>
      </c>
      <c r="G5021" s="12">
        <f ca="1"/>
        <v>0.64503013020214506</v>
      </c>
      <c r="H5021" s="12">
        <f ca="1"/>
        <v>4.5032527526210284</v>
      </c>
    </row>
    <row r="5022" spans="6:8" x14ac:dyDescent="0.3">
      <c r="F5022" s="2">
        <v>5017</v>
      </c>
      <c r="G5022" s="12">
        <f ca="1"/>
        <v>0.16462057487415782</v>
      </c>
      <c r="H5022" s="12">
        <f ca="1"/>
        <v>-1.2331588131939482</v>
      </c>
    </row>
    <row r="5023" spans="6:8" x14ac:dyDescent="0.3">
      <c r="F5023" s="2">
        <v>5018</v>
      </c>
      <c r="G5023" s="12">
        <f ca="1"/>
        <v>7.2088345478322546E-2</v>
      </c>
      <c r="H5023" s="12">
        <f ca="1"/>
        <v>-3.9200353235619563</v>
      </c>
    </row>
    <row r="5024" spans="6:8" x14ac:dyDescent="0.3">
      <c r="F5024" s="2">
        <v>5019</v>
      </c>
      <c r="G5024" s="12">
        <f ca="1"/>
        <v>0.25131549556507937</v>
      </c>
      <c r="H5024" s="12">
        <f ca="1"/>
        <v>0.21306637059304467</v>
      </c>
    </row>
    <row r="5025" spans="6:8" x14ac:dyDescent="0.3">
      <c r="F5025" s="2">
        <v>5020</v>
      </c>
      <c r="G5025" s="12">
        <f ca="1"/>
        <v>0.24002547825789233</v>
      </c>
      <c r="H5025" s="12">
        <f ca="1"/>
        <v>5.115825009293884E-2</v>
      </c>
    </row>
    <row r="5026" spans="6:8" x14ac:dyDescent="0.3">
      <c r="F5026" s="2">
        <v>5021</v>
      </c>
      <c r="G5026" s="12">
        <f ca="1"/>
        <v>0.3672342247545497</v>
      </c>
      <c r="H5026" s="12">
        <f ca="1"/>
        <v>1.6320832419548716</v>
      </c>
    </row>
    <row r="5027" spans="6:8" x14ac:dyDescent="0.3">
      <c r="F5027" s="2">
        <v>5022</v>
      </c>
      <c r="G5027" s="12">
        <f ca="1"/>
        <v>0.68049184172675625</v>
      </c>
      <c r="H5027" s="12">
        <f ca="1"/>
        <v>4.9102226378170881</v>
      </c>
    </row>
    <row r="5028" spans="6:8" x14ac:dyDescent="0.3">
      <c r="F5028" s="2">
        <v>5023</v>
      </c>
      <c r="G5028" s="12">
        <f ca="1"/>
        <v>0.26903261768549491</v>
      </c>
      <c r="H5028" s="12">
        <f ca="1"/>
        <v>0.45607195275566825</v>
      </c>
    </row>
    <row r="5029" spans="6:8" x14ac:dyDescent="0.3">
      <c r="F5029" s="2">
        <v>5024</v>
      </c>
      <c r="G5029" s="12">
        <f ca="1"/>
        <v>2.0187727539967337E-2</v>
      </c>
      <c r="H5029" s="12">
        <f ca="1"/>
        <v>-7.9841179665477124</v>
      </c>
    </row>
    <row r="5030" spans="6:8" x14ac:dyDescent="0.3">
      <c r="F5030" s="2">
        <v>5025</v>
      </c>
      <c r="G5030" s="12">
        <f ca="1"/>
        <v>0.22656052581436126</v>
      </c>
      <c r="H5030" s="12">
        <f ca="1"/>
        <v>-0.15015269694150968</v>
      </c>
    </row>
    <row r="5031" spans="6:8" x14ac:dyDescent="0.3">
      <c r="F5031" s="2">
        <v>5026</v>
      </c>
      <c r="G5031" s="12">
        <f ca="1"/>
        <v>6.5090272801214155E-2</v>
      </c>
      <c r="H5031" s="12">
        <f ca="1"/>
        <v>-4.2476116397321491</v>
      </c>
    </row>
    <row r="5032" spans="6:8" x14ac:dyDescent="0.3">
      <c r="F5032" s="2">
        <v>5027</v>
      </c>
      <c r="G5032" s="12">
        <f ca="1"/>
        <v>0.61201819009384217</v>
      </c>
      <c r="H5032" s="12">
        <f ca="1"/>
        <v>4.1440459682225566</v>
      </c>
    </row>
    <row r="5033" spans="6:8" x14ac:dyDescent="0.3">
      <c r="F5033" s="2">
        <v>5028</v>
      </c>
      <c r="G5033" s="12">
        <f ca="1"/>
        <v>0.22056171986492235</v>
      </c>
      <c r="H5033" s="12">
        <f ca="1"/>
        <v>-0.24301809127591634</v>
      </c>
    </row>
    <row r="5034" spans="6:8" x14ac:dyDescent="0.3">
      <c r="F5034" s="2">
        <v>5029</v>
      </c>
      <c r="G5034" s="12">
        <f ca="1"/>
        <v>0.9309989444737623</v>
      </c>
      <c r="H5034" s="12">
        <f ca="1"/>
        <v>10.060508351873889</v>
      </c>
    </row>
    <row r="5035" spans="6:8" x14ac:dyDescent="0.3">
      <c r="F5035" s="2">
        <v>5030</v>
      </c>
      <c r="G5035" s="12">
        <f ca="1"/>
        <v>0.48362955987909673</v>
      </c>
      <c r="H5035" s="12">
        <f ca="1"/>
        <v>2.8362233855459067</v>
      </c>
    </row>
    <row r="5036" spans="6:8" x14ac:dyDescent="0.3">
      <c r="F5036" s="2">
        <v>5031</v>
      </c>
      <c r="G5036" s="12">
        <f ca="1"/>
        <v>0.4552585748548017</v>
      </c>
      <c r="H5036" s="12">
        <f ca="1"/>
        <v>2.5511051747374265</v>
      </c>
    </row>
    <row r="5037" spans="6:8" x14ac:dyDescent="0.3">
      <c r="F5037" s="2">
        <v>5032</v>
      </c>
      <c r="G5037" s="12">
        <f ca="1"/>
        <v>0.30673344380033285</v>
      </c>
      <c r="H5037" s="12">
        <f ca="1"/>
        <v>0.93631742229895742</v>
      </c>
    </row>
    <row r="5038" spans="6:8" x14ac:dyDescent="0.3">
      <c r="F5038" s="2">
        <v>5033</v>
      </c>
      <c r="G5038" s="12">
        <f ca="1"/>
        <v>0.43828056514999503</v>
      </c>
      <c r="H5038" s="12">
        <f ca="1"/>
        <v>2.3789015428389706</v>
      </c>
    </row>
    <row r="5039" spans="6:8" x14ac:dyDescent="0.3">
      <c r="F5039" s="2">
        <v>5034</v>
      </c>
      <c r="G5039" s="12">
        <f ca="1"/>
        <v>0.29954385223011526</v>
      </c>
      <c r="H5039" s="12">
        <f ca="1"/>
        <v>0.84807325893843188</v>
      </c>
    </row>
    <row r="5040" spans="6:8" x14ac:dyDescent="0.3">
      <c r="F5040" s="2">
        <v>5035</v>
      </c>
      <c r="G5040" s="12">
        <f ca="1"/>
        <v>0.50844422719261928</v>
      </c>
      <c r="H5040" s="12">
        <f ca="1"/>
        <v>3.0844521780702969</v>
      </c>
    </row>
    <row r="5041" spans="6:8" x14ac:dyDescent="0.3">
      <c r="F5041" s="2">
        <v>5036</v>
      </c>
      <c r="G5041" s="12">
        <f ca="1"/>
        <v>0.45912015366477865</v>
      </c>
      <c r="H5041" s="12">
        <f ca="1"/>
        <v>2.5900731136013269</v>
      </c>
    </row>
    <row r="5042" spans="6:8" x14ac:dyDescent="0.3">
      <c r="F5042" s="2">
        <v>5037</v>
      </c>
      <c r="G5042" s="12">
        <f ca="1"/>
        <v>1.1403193412149015E-2</v>
      </c>
      <c r="H5042" s="12">
        <f ca="1"/>
        <v>-9.8029716816913766</v>
      </c>
    </row>
    <row r="5043" spans="6:8" x14ac:dyDescent="0.3">
      <c r="F5043" s="2">
        <v>5038</v>
      </c>
      <c r="G5043" s="12">
        <f ca="1"/>
        <v>0.85442274634575299</v>
      </c>
      <c r="H5043" s="12">
        <f ca="1"/>
        <v>7.640383585555595</v>
      </c>
    </row>
    <row r="5044" spans="6:8" x14ac:dyDescent="0.3">
      <c r="F5044" s="2">
        <v>5039</v>
      </c>
      <c r="G5044" s="12">
        <f ca="1"/>
        <v>0.39134698058078699</v>
      </c>
      <c r="H5044" s="12">
        <f ca="1"/>
        <v>1.89173401872064</v>
      </c>
    </row>
    <row r="5045" spans="6:8" x14ac:dyDescent="0.3">
      <c r="F5045" s="2">
        <v>5040</v>
      </c>
      <c r="G5045" s="12">
        <f ca="1"/>
        <v>0.38687584654706964</v>
      </c>
      <c r="H5045" s="12">
        <f ca="1"/>
        <v>1.8441648019232009</v>
      </c>
    </row>
    <row r="5046" spans="6:8" x14ac:dyDescent="0.3">
      <c r="F5046" s="2">
        <v>5041</v>
      </c>
      <c r="G5046" s="12">
        <f ca="1"/>
        <v>0.39071658970339662</v>
      </c>
      <c r="H5046" s="12">
        <f ca="1"/>
        <v>1.8850417838688414</v>
      </c>
    </row>
    <row r="5047" spans="6:8" x14ac:dyDescent="0.3">
      <c r="F5047" s="2">
        <v>5042</v>
      </c>
      <c r="G5047" s="12">
        <f ca="1"/>
        <v>0.14257375877009792</v>
      </c>
      <c r="H5047" s="12">
        <f ca="1"/>
        <v>-1.7090641341375044</v>
      </c>
    </row>
    <row r="5048" spans="6:8" x14ac:dyDescent="0.3">
      <c r="F5048" s="2">
        <v>5043</v>
      </c>
      <c r="G5048" s="12">
        <f ca="1"/>
        <v>0.20302040985675607</v>
      </c>
      <c r="H5048" s="12">
        <f ca="1"/>
        <v>-0.5273128432849572</v>
      </c>
    </row>
    <row r="5049" spans="6:8" x14ac:dyDescent="0.3">
      <c r="F5049" s="2">
        <v>5044</v>
      </c>
      <c r="G5049" s="12">
        <f ca="1"/>
        <v>0.68398398131152116</v>
      </c>
      <c r="H5049" s="12">
        <f ca="1"/>
        <v>4.9517694060362372</v>
      </c>
    </row>
    <row r="5050" spans="6:8" x14ac:dyDescent="0.3">
      <c r="F5050" s="2">
        <v>5045</v>
      </c>
      <c r="G5050" s="12">
        <f ca="1"/>
        <v>0.10981480163763679</v>
      </c>
      <c r="H5050" s="12">
        <f ca="1"/>
        <v>-2.5621133248026844</v>
      </c>
    </row>
    <row r="5051" spans="6:8" x14ac:dyDescent="0.3">
      <c r="F5051" s="2">
        <v>5046</v>
      </c>
      <c r="G5051" s="12">
        <f ca="1"/>
        <v>0.60728569670154164</v>
      </c>
      <c r="H5051" s="12">
        <f ca="1"/>
        <v>4.0937666037053848</v>
      </c>
    </row>
    <row r="5052" spans="6:8" x14ac:dyDescent="0.3">
      <c r="F5052" s="2">
        <v>5047</v>
      </c>
      <c r="G5052" s="12">
        <f ca="1"/>
        <v>0.11157528505153436</v>
      </c>
      <c r="H5052" s="12">
        <f ca="1"/>
        <v>-2.5104536009872209</v>
      </c>
    </row>
    <row r="5053" spans="6:8" x14ac:dyDescent="0.3">
      <c r="F5053" s="2">
        <v>5048</v>
      </c>
      <c r="G5053" s="12">
        <f ca="1"/>
        <v>0.56793164624305947</v>
      </c>
      <c r="H5053" s="12">
        <f ca="1"/>
        <v>3.6845325829709976</v>
      </c>
    </row>
    <row r="5054" spans="6:8" x14ac:dyDescent="0.3">
      <c r="F5054" s="2">
        <v>5049</v>
      </c>
      <c r="G5054" s="12">
        <f ca="1"/>
        <v>0.14805177171483863</v>
      </c>
      <c r="H5054" s="12">
        <f ca="1"/>
        <v>-1.5847815571073696</v>
      </c>
    </row>
    <row r="5055" spans="6:8" x14ac:dyDescent="0.3">
      <c r="F5055" s="2">
        <v>5050</v>
      </c>
      <c r="G5055" s="12">
        <f ca="1"/>
        <v>0.87120353871696277</v>
      </c>
      <c r="H5055" s="12">
        <f ca="1"/>
        <v>8.0425502959051762</v>
      </c>
    </row>
    <row r="5056" spans="6:8" x14ac:dyDescent="0.3">
      <c r="F5056" s="2">
        <v>5051</v>
      </c>
      <c r="G5056" s="12">
        <f ca="1"/>
        <v>0.15962899008336073</v>
      </c>
      <c r="H5056" s="12">
        <f ca="1"/>
        <v>-1.3355386643703966</v>
      </c>
    </row>
    <row r="5057" spans="6:8" x14ac:dyDescent="0.3">
      <c r="F5057" s="2">
        <v>5052</v>
      </c>
      <c r="G5057" s="12">
        <f ca="1"/>
        <v>0.50190317113354954</v>
      </c>
      <c r="H5057" s="12">
        <f ca="1"/>
        <v>3.019031824728406</v>
      </c>
    </row>
    <row r="5058" spans="6:8" x14ac:dyDescent="0.3">
      <c r="F5058" s="2">
        <v>5053</v>
      </c>
      <c r="G5058" s="12">
        <f ca="1"/>
        <v>0.56266935109141203</v>
      </c>
      <c r="H5058" s="12">
        <f ca="1"/>
        <v>3.6307818782226944</v>
      </c>
    </row>
    <row r="5059" spans="6:8" x14ac:dyDescent="0.3">
      <c r="F5059" s="2">
        <v>5054</v>
      </c>
      <c r="G5059" s="12">
        <f ca="1"/>
        <v>0.29727972599673347</v>
      </c>
      <c r="H5059" s="12">
        <f ca="1"/>
        <v>0.81998482461425271</v>
      </c>
    </row>
    <row r="5060" spans="6:8" x14ac:dyDescent="0.3">
      <c r="F5060" s="2">
        <v>5055</v>
      </c>
      <c r="G5060" s="12">
        <f ca="1"/>
        <v>0.39655559961186038</v>
      </c>
      <c r="H5060" s="12">
        <f ca="1"/>
        <v>1.9468516820027408</v>
      </c>
    </row>
    <row r="5061" spans="6:8" x14ac:dyDescent="0.3">
      <c r="F5061" s="2">
        <v>5056</v>
      </c>
      <c r="G5061" s="12">
        <f ca="1"/>
        <v>0.99177533712807908</v>
      </c>
      <c r="H5061" s="12">
        <f ca="1"/>
        <v>16.843232104307202</v>
      </c>
    </row>
    <row r="5062" spans="6:8" x14ac:dyDescent="0.3">
      <c r="F5062" s="2">
        <v>5057</v>
      </c>
      <c r="G5062" s="12">
        <f ca="1"/>
        <v>0.52995685601728781</v>
      </c>
      <c r="H5062" s="12">
        <f ca="1"/>
        <v>3.3000117606839292</v>
      </c>
    </row>
    <row r="5063" spans="6:8" x14ac:dyDescent="0.3">
      <c r="F5063" s="2">
        <v>5058</v>
      </c>
      <c r="G5063" s="12">
        <f ca="1"/>
        <v>0.1585120419604269</v>
      </c>
      <c r="H5063" s="12">
        <f ca="1"/>
        <v>-1.3588477091688507</v>
      </c>
    </row>
    <row r="5064" spans="6:8" x14ac:dyDescent="0.3">
      <c r="F5064" s="2">
        <v>5059</v>
      </c>
      <c r="G5064" s="12">
        <f ca="1"/>
        <v>0.81506783868167298</v>
      </c>
      <c r="H5064" s="12">
        <f ca="1"/>
        <v>6.8435533140351819</v>
      </c>
    </row>
    <row r="5065" spans="6:8" x14ac:dyDescent="0.3">
      <c r="F5065" s="2">
        <v>5060</v>
      </c>
      <c r="G5065" s="12">
        <f ca="1"/>
        <v>0.11773080609689468</v>
      </c>
      <c r="H5065" s="12">
        <f ca="1"/>
        <v>-2.3357654906720455</v>
      </c>
    </row>
    <row r="5066" spans="6:8" x14ac:dyDescent="0.3">
      <c r="F5066" s="2">
        <v>5061</v>
      </c>
      <c r="G5066" s="12">
        <f ca="1"/>
        <v>0.39080486020670646</v>
      </c>
      <c r="H5066" s="12">
        <f ca="1"/>
        <v>1.8859791488839825</v>
      </c>
    </row>
    <row r="5067" spans="6:8" x14ac:dyDescent="0.3">
      <c r="F5067" s="2">
        <v>5062</v>
      </c>
      <c r="G5067" s="12">
        <f ca="1"/>
        <v>0.54364555754503585</v>
      </c>
      <c r="H5067" s="12">
        <f ca="1"/>
        <v>3.4378296689941843</v>
      </c>
    </row>
    <row r="5068" spans="6:8" x14ac:dyDescent="0.3">
      <c r="F5068" s="2">
        <v>5063</v>
      </c>
      <c r="G5068" s="12">
        <f ca="1"/>
        <v>0.49559603248077932</v>
      </c>
      <c r="H5068" s="12">
        <f ca="1"/>
        <v>2.9559589197260183</v>
      </c>
    </row>
    <row r="5069" spans="6:8" x14ac:dyDescent="0.3">
      <c r="F5069" s="2">
        <v>5064</v>
      </c>
      <c r="G5069" s="12">
        <f ca="1"/>
        <v>0.38566812501635317</v>
      </c>
      <c r="H5069" s="12">
        <f ca="1"/>
        <v>1.8312734782116711</v>
      </c>
    </row>
    <row r="5070" spans="6:8" x14ac:dyDescent="0.3">
      <c r="F5070" s="2">
        <v>5065</v>
      </c>
      <c r="G5070" s="12">
        <f ca="1"/>
        <v>0.66376767024430428</v>
      </c>
      <c r="H5070" s="12">
        <f ca="1"/>
        <v>4.7151082768537229</v>
      </c>
    </row>
    <row r="5071" spans="6:8" x14ac:dyDescent="0.3">
      <c r="F5071" s="2">
        <v>5066</v>
      </c>
      <c r="G5071" s="12">
        <f ca="1"/>
        <v>0.1061556676595381</v>
      </c>
      <c r="H5071" s="12">
        <f ca="1"/>
        <v>-2.6720815899700678</v>
      </c>
    </row>
    <row r="5072" spans="6:8" x14ac:dyDescent="0.3">
      <c r="F5072" s="2">
        <v>5067</v>
      </c>
      <c r="G5072" s="12">
        <f ca="1"/>
        <v>0.82198922527170892</v>
      </c>
      <c r="H5072" s="12">
        <f ca="1"/>
        <v>6.9718074648376991</v>
      </c>
    </row>
    <row r="5073" spans="6:8" x14ac:dyDescent="0.3">
      <c r="F5073" s="2">
        <v>5068</v>
      </c>
      <c r="G5073" s="12">
        <f ca="1"/>
        <v>0.61596293941712332</v>
      </c>
      <c r="H5073" s="12">
        <f ca="1"/>
        <v>4.1861658588072448</v>
      </c>
    </row>
    <row r="5074" spans="6:8" x14ac:dyDescent="0.3">
      <c r="F5074" s="2">
        <v>5069</v>
      </c>
      <c r="G5074" s="12">
        <f ca="1"/>
        <v>0.87179835799972394</v>
      </c>
      <c r="H5074" s="12">
        <f ca="1"/>
        <v>8.0576927648549734</v>
      </c>
    </row>
    <row r="5075" spans="6:8" x14ac:dyDescent="0.3">
      <c r="F5075" s="2">
        <v>5070</v>
      </c>
      <c r="G5075" s="12">
        <f ca="1"/>
        <v>0.59883112032024943</v>
      </c>
      <c r="H5075" s="12">
        <f ca="1"/>
        <v>4.0045841925851819</v>
      </c>
    </row>
    <row r="5076" spans="6:8" x14ac:dyDescent="0.3">
      <c r="F5076" s="2">
        <v>5071</v>
      </c>
      <c r="G5076" s="12">
        <f ca="1"/>
        <v>0.68901769564252624</v>
      </c>
      <c r="H5076" s="12">
        <f ca="1"/>
        <v>5.0121841449476605</v>
      </c>
    </row>
    <row r="5077" spans="6:8" x14ac:dyDescent="0.3">
      <c r="F5077" s="2">
        <v>5072</v>
      </c>
      <c r="G5077" s="12">
        <f ca="1"/>
        <v>0.6262493774554585</v>
      </c>
      <c r="H5077" s="12">
        <f ca="1"/>
        <v>4.2969587710082378</v>
      </c>
    </row>
    <row r="5078" spans="6:8" x14ac:dyDescent="0.3">
      <c r="F5078" s="2">
        <v>5073</v>
      </c>
      <c r="G5078" s="12">
        <f ca="1"/>
        <v>0.19910361772265839</v>
      </c>
      <c r="H5078" s="12">
        <f ca="1"/>
        <v>-0.59364703352264314</v>
      </c>
    </row>
    <row r="5079" spans="6:8" x14ac:dyDescent="0.3">
      <c r="F5079" s="2">
        <v>5074</v>
      </c>
      <c r="G5079" s="12">
        <f ca="1"/>
        <v>4.5605187771990296E-2</v>
      </c>
      <c r="H5079" s="12">
        <f ca="1"/>
        <v>-5.3856780357825205</v>
      </c>
    </row>
    <row r="5080" spans="6:8" x14ac:dyDescent="0.3">
      <c r="F5080" s="2">
        <v>5075</v>
      </c>
      <c r="G5080" s="12">
        <f ca="1"/>
        <v>0.53099439126108749</v>
      </c>
      <c r="H5080" s="12">
        <f ca="1"/>
        <v>3.3104348531120134</v>
      </c>
    </row>
    <row r="5081" spans="6:8" x14ac:dyDescent="0.3">
      <c r="F5081" s="2">
        <v>5076</v>
      </c>
      <c r="G5081" s="12">
        <f ca="1"/>
        <v>0.40855169303373295</v>
      </c>
      <c r="H5081" s="12">
        <f ca="1"/>
        <v>2.0726711119667804</v>
      </c>
    </row>
    <row r="5082" spans="6:8" x14ac:dyDescent="0.3">
      <c r="F5082" s="2">
        <v>5077</v>
      </c>
      <c r="G5082" s="12">
        <f ca="1"/>
        <v>0.71101138382322748</v>
      </c>
      <c r="H5082" s="12">
        <f ca="1"/>
        <v>5.2841613752809939</v>
      </c>
    </row>
    <row r="5083" spans="6:8" x14ac:dyDescent="0.3">
      <c r="F5083" s="2">
        <v>5078</v>
      </c>
      <c r="G5083" s="12">
        <f ca="1"/>
        <v>0.63079482249810881</v>
      </c>
      <c r="H5083" s="12">
        <f ca="1"/>
        <v>4.3463884553624279</v>
      </c>
    </row>
    <row r="5084" spans="6:8" x14ac:dyDescent="0.3">
      <c r="F5084" s="2">
        <v>5079</v>
      </c>
      <c r="G5084" s="12">
        <f ca="1"/>
        <v>2.1326997964043803E-2</v>
      </c>
      <c r="H5084" s="12">
        <f ca="1"/>
        <v>-7.8092454318369473</v>
      </c>
    </row>
    <row r="5085" spans="6:8" x14ac:dyDescent="0.3">
      <c r="F5085" s="2">
        <v>5080</v>
      </c>
      <c r="G5085" s="12">
        <f ca="1"/>
        <v>0.44666298514342384</v>
      </c>
      <c r="H5085" s="12">
        <f ca="1"/>
        <v>2.4641162446562026</v>
      </c>
    </row>
    <row r="5086" spans="6:8" x14ac:dyDescent="0.3">
      <c r="F5086" s="2">
        <v>5081</v>
      </c>
      <c r="G5086" s="12">
        <f ca="1"/>
        <v>0.98922665113269415</v>
      </c>
      <c r="H5086" s="12">
        <f ca="1"/>
        <v>15.98386573480099</v>
      </c>
    </row>
    <row r="5087" spans="6:8" x14ac:dyDescent="0.3">
      <c r="F5087" s="2">
        <v>5082</v>
      </c>
      <c r="G5087" s="12">
        <f ca="1"/>
        <v>0.22153729014538648</v>
      </c>
      <c r="H5087" s="12">
        <f ca="1"/>
        <v>-0.2277738533605822</v>
      </c>
    </row>
    <row r="5088" spans="6:8" x14ac:dyDescent="0.3">
      <c r="F5088" s="2">
        <v>5083</v>
      </c>
      <c r="G5088" s="12">
        <f ca="1"/>
        <v>0.80782233526995473</v>
      </c>
      <c r="H5088" s="12">
        <f ca="1"/>
        <v>6.7137654685681234</v>
      </c>
    </row>
    <row r="5089" spans="6:8" x14ac:dyDescent="0.3">
      <c r="F5089" s="2">
        <v>5084</v>
      </c>
      <c r="G5089" s="12">
        <f ca="1"/>
        <v>0.3024198370477944</v>
      </c>
      <c r="H5089" s="12">
        <f ca="1"/>
        <v>0.88354331155041521</v>
      </c>
    </row>
    <row r="5090" spans="6:8" x14ac:dyDescent="0.3">
      <c r="F5090" s="2">
        <v>5085</v>
      </c>
      <c r="G5090" s="12">
        <f ca="1"/>
        <v>0.28926060137195742</v>
      </c>
      <c r="H5090" s="12">
        <f ca="1"/>
        <v>0.7192881717625208</v>
      </c>
    </row>
    <row r="5091" spans="6:8" x14ac:dyDescent="0.3">
      <c r="F5091" s="2">
        <v>5086</v>
      </c>
      <c r="G5091" s="12">
        <f ca="1"/>
        <v>0.35133992573276984</v>
      </c>
      <c r="H5091" s="12">
        <f ca="1"/>
        <v>1.4562098269439332</v>
      </c>
    </row>
    <row r="5092" spans="6:8" x14ac:dyDescent="0.3">
      <c r="F5092" s="2">
        <v>5087</v>
      </c>
      <c r="G5092" s="12">
        <f ca="1"/>
        <v>0.42690177823565056</v>
      </c>
      <c r="H5092" s="12">
        <f ca="1"/>
        <v>2.2625068173324272</v>
      </c>
    </row>
    <row r="5093" spans="6:8" x14ac:dyDescent="0.3">
      <c r="F5093" s="2">
        <v>5088</v>
      </c>
      <c r="G5093" s="12">
        <f ca="1"/>
        <v>0.17850085980609709</v>
      </c>
      <c r="H5093" s="12">
        <f ca="1"/>
        <v>-0.96258132581408606</v>
      </c>
    </row>
    <row r="5094" spans="6:8" x14ac:dyDescent="0.3">
      <c r="F5094" s="2">
        <v>5089</v>
      </c>
      <c r="G5094" s="12">
        <f ca="1"/>
        <v>0.52490825606567038</v>
      </c>
      <c r="H5094" s="12">
        <f ca="1"/>
        <v>3.2493371521949661</v>
      </c>
    </row>
    <row r="5095" spans="6:8" x14ac:dyDescent="0.3">
      <c r="F5095" s="2">
        <v>5090</v>
      </c>
      <c r="G5095" s="12">
        <f ca="1"/>
        <v>0.93797515941095355</v>
      </c>
      <c r="H5095" s="12">
        <f ca="1"/>
        <v>10.402189738309088</v>
      </c>
    </row>
    <row r="5096" spans="6:8" x14ac:dyDescent="0.3">
      <c r="F5096" s="2">
        <v>5091</v>
      </c>
      <c r="G5096" s="12">
        <f ca="1"/>
        <v>0.61132607470365619</v>
      </c>
      <c r="H5096" s="12">
        <f ca="1"/>
        <v>4.1366758889072912</v>
      </c>
    </row>
    <row r="5097" spans="6:8" x14ac:dyDescent="0.3">
      <c r="F5097" s="2">
        <v>5092</v>
      </c>
      <c r="G5097" s="12">
        <f ca="1"/>
        <v>0.75596518682948433</v>
      </c>
      <c r="H5097" s="12">
        <f ca="1"/>
        <v>5.890665281449369</v>
      </c>
    </row>
    <row r="5098" spans="6:8" x14ac:dyDescent="0.3">
      <c r="F5098" s="2">
        <v>5093</v>
      </c>
      <c r="G5098" s="12">
        <f ca="1"/>
        <v>0.93922148102202052</v>
      </c>
      <c r="H5098" s="12">
        <f ca="1"/>
        <v>10.467204432306326</v>
      </c>
    </row>
    <row r="5099" spans="6:8" x14ac:dyDescent="0.3">
      <c r="F5099" s="2">
        <v>5094</v>
      </c>
      <c r="G5099" s="12">
        <f ca="1"/>
        <v>0.39257048486058843</v>
      </c>
      <c r="H5099" s="12">
        <f ca="1"/>
        <v>1.9047093474323349</v>
      </c>
    </row>
    <row r="5100" spans="6:8" x14ac:dyDescent="0.3">
      <c r="F5100" s="2">
        <v>5095</v>
      </c>
      <c r="G5100" s="12">
        <f ca="1"/>
        <v>0.49427236210647107</v>
      </c>
      <c r="H5100" s="12">
        <f ca="1"/>
        <v>2.9427205299842352</v>
      </c>
    </row>
    <row r="5101" spans="6:8" x14ac:dyDescent="0.3">
      <c r="F5101" s="2">
        <v>5096</v>
      </c>
      <c r="G5101" s="12">
        <f ca="1"/>
        <v>0.99175785724888899</v>
      </c>
      <c r="H5101" s="12">
        <f ca="1"/>
        <v>16.836473488148766</v>
      </c>
    </row>
    <row r="5102" spans="6:8" x14ac:dyDescent="0.3">
      <c r="F5102" s="2">
        <v>5097</v>
      </c>
      <c r="G5102" s="12">
        <f ca="1"/>
        <v>0.93442501205798667</v>
      </c>
      <c r="H5102" s="12">
        <f ca="1"/>
        <v>10.223828888593312</v>
      </c>
    </row>
    <row r="5103" spans="6:8" x14ac:dyDescent="0.3">
      <c r="F5103" s="2">
        <v>5098</v>
      </c>
      <c r="G5103" s="12">
        <f ca="1"/>
        <v>0.88755478584540648</v>
      </c>
      <c r="H5103" s="12">
        <f ca="1"/>
        <v>8.4852142288629331</v>
      </c>
    </row>
    <row r="5104" spans="6:8" x14ac:dyDescent="0.3">
      <c r="F5104" s="2">
        <v>5099</v>
      </c>
      <c r="G5104" s="12">
        <f ca="1"/>
        <v>0.37316002358479294</v>
      </c>
      <c r="H5104" s="12">
        <f ca="1"/>
        <v>1.6966356796819129</v>
      </c>
    </row>
    <row r="5105" spans="6:8" x14ac:dyDescent="0.3">
      <c r="F5105" s="2">
        <v>5100</v>
      </c>
      <c r="G5105" s="12">
        <f ca="1"/>
        <v>0.72406633435427503</v>
      </c>
      <c r="H5105" s="12">
        <f ca="1"/>
        <v>5.4525488584225403</v>
      </c>
    </row>
    <row r="5106" spans="6:8" x14ac:dyDescent="0.3">
      <c r="F5106" s="2">
        <v>5101</v>
      </c>
      <c r="G5106" s="12">
        <f ca="1"/>
        <v>0.56249632820217976</v>
      </c>
      <c r="H5106" s="12">
        <f ca="1"/>
        <v>3.629017660731626</v>
      </c>
    </row>
    <row r="5107" spans="6:8" x14ac:dyDescent="0.3">
      <c r="F5107" s="2">
        <v>5102</v>
      </c>
      <c r="G5107" s="12">
        <f ca="1"/>
        <v>0.22976234341460211</v>
      </c>
      <c r="H5107" s="12">
        <f ca="1"/>
        <v>-0.10141568564918346</v>
      </c>
    </row>
    <row r="5108" spans="6:8" x14ac:dyDescent="0.3">
      <c r="F5108" s="2">
        <v>5103</v>
      </c>
      <c r="G5108" s="12">
        <f ca="1"/>
        <v>0.29058399353316755</v>
      </c>
      <c r="H5108" s="12">
        <f ca="1"/>
        <v>0.73603988395287212</v>
      </c>
    </row>
    <row r="5109" spans="6:8" x14ac:dyDescent="0.3">
      <c r="F5109" s="2">
        <v>5104</v>
      </c>
      <c r="G5109" s="12">
        <f ca="1"/>
        <v>1.8914609145615158E-2</v>
      </c>
      <c r="H5109" s="12">
        <f ca="1"/>
        <v>-8.1915962978069814</v>
      </c>
    </row>
    <row r="5110" spans="6:8" x14ac:dyDescent="0.3">
      <c r="F5110" s="2">
        <v>5105</v>
      </c>
      <c r="G5110" s="12">
        <f ca="1"/>
        <v>0.90162199686292799</v>
      </c>
      <c r="H5110" s="12">
        <f ca="1"/>
        <v>8.9184969702316614</v>
      </c>
    </row>
    <row r="5111" spans="6:8" x14ac:dyDescent="0.3">
      <c r="F5111" s="2">
        <v>5106</v>
      </c>
      <c r="G5111" s="12">
        <f ca="1"/>
        <v>0.83057457690160863</v>
      </c>
      <c r="H5111" s="12">
        <f ca="1"/>
        <v>7.1372414082739155</v>
      </c>
    </row>
    <row r="5112" spans="6:8" x14ac:dyDescent="0.3">
      <c r="F5112" s="2">
        <v>5107</v>
      </c>
      <c r="G5112" s="12">
        <f ca="1"/>
        <v>0.36113972421631457</v>
      </c>
      <c r="H5112" s="12">
        <f ca="1"/>
        <v>1.5651349544684792</v>
      </c>
    </row>
    <row r="5113" spans="6:8" x14ac:dyDescent="0.3">
      <c r="F5113" s="2">
        <v>5108</v>
      </c>
      <c r="G5113" s="12">
        <f ca="1"/>
        <v>7.0640500010810792E-2</v>
      </c>
      <c r="H5113" s="12">
        <f ca="1"/>
        <v>-3.9851606259797201</v>
      </c>
    </row>
    <row r="5114" spans="6:8" x14ac:dyDescent="0.3">
      <c r="F5114" s="2">
        <v>5109</v>
      </c>
      <c r="G5114" s="12">
        <f ca="1"/>
        <v>0.71897541800528475</v>
      </c>
      <c r="H5114" s="12">
        <f ca="1"/>
        <v>5.3862124516563075</v>
      </c>
    </row>
    <row r="5115" spans="6:8" x14ac:dyDescent="0.3">
      <c r="F5115" s="2">
        <v>5110</v>
      </c>
      <c r="G5115" s="12">
        <f ca="1"/>
        <v>0.95575149454782671</v>
      </c>
      <c r="H5115" s="12">
        <f ca="1"/>
        <v>11.482127127762048</v>
      </c>
    </row>
    <row r="5116" spans="6:8" x14ac:dyDescent="0.3">
      <c r="F5116" s="2">
        <v>5111</v>
      </c>
      <c r="G5116" s="12">
        <f ca="1"/>
        <v>0.74397946008058136</v>
      </c>
      <c r="H5116" s="12">
        <f ca="1"/>
        <v>5.7211462026018864</v>
      </c>
    </row>
    <row r="5117" spans="6:8" x14ac:dyDescent="0.3">
      <c r="F5117" s="2">
        <v>5112</v>
      </c>
      <c r="G5117" s="12">
        <f ca="1"/>
        <v>0.85059020874076685</v>
      </c>
      <c r="H5117" s="12">
        <f ca="1"/>
        <v>7.5546322283206111</v>
      </c>
    </row>
    <row r="5118" spans="6:8" x14ac:dyDescent="0.3">
      <c r="F5118" s="2">
        <v>5113</v>
      </c>
      <c r="G5118" s="12">
        <f ca="1"/>
        <v>8.8591670065459871E-2</v>
      </c>
      <c r="H5118" s="12">
        <f ca="1"/>
        <v>-3.2568592030798724</v>
      </c>
    </row>
    <row r="5119" spans="6:8" x14ac:dyDescent="0.3">
      <c r="F5119" s="2">
        <v>5114</v>
      </c>
      <c r="G5119" s="12">
        <f ca="1"/>
        <v>0.57826648573871098</v>
      </c>
      <c r="H5119" s="12">
        <f ca="1"/>
        <v>3.7906725380576218</v>
      </c>
    </row>
    <row r="5120" spans="6:8" x14ac:dyDescent="0.3">
      <c r="F5120" s="2">
        <v>5115</v>
      </c>
      <c r="G5120" s="12">
        <f ca="1"/>
        <v>0.9860058703211354</v>
      </c>
      <c r="H5120" s="12">
        <f ca="1"/>
        <v>15.151077415339048</v>
      </c>
    </row>
    <row r="5121" spans="6:8" x14ac:dyDescent="0.3">
      <c r="F5121" s="2">
        <v>5116</v>
      </c>
      <c r="G5121" s="12">
        <f ca="1"/>
        <v>0.75823731997316846</v>
      </c>
      <c r="H5121" s="12">
        <f ca="1"/>
        <v>5.9235398402243602</v>
      </c>
    </row>
    <row r="5122" spans="6:8" x14ac:dyDescent="0.3">
      <c r="F5122" s="2">
        <v>5117</v>
      </c>
      <c r="G5122" s="12">
        <f ca="1"/>
        <v>0.25145815544544248</v>
      </c>
      <c r="H5122" s="12">
        <f ca="1"/>
        <v>0.21507515316644055</v>
      </c>
    </row>
    <row r="5123" spans="6:8" x14ac:dyDescent="0.3">
      <c r="F5123" s="2">
        <v>5118</v>
      </c>
      <c r="G5123" s="12">
        <f ca="1"/>
        <v>0.51805315532382368</v>
      </c>
      <c r="H5123" s="12">
        <f ca="1"/>
        <v>3.1806284160969529</v>
      </c>
    </row>
    <row r="5124" spans="6:8" x14ac:dyDescent="0.3">
      <c r="F5124" s="2">
        <v>5119</v>
      </c>
      <c r="G5124" s="12">
        <f ca="1"/>
        <v>0.59516757878220972</v>
      </c>
      <c r="H5124" s="12">
        <f ca="1"/>
        <v>3.9661791076372688</v>
      </c>
    </row>
    <row r="5125" spans="6:8" x14ac:dyDescent="0.3">
      <c r="F5125" s="2">
        <v>5120</v>
      </c>
      <c r="G5125" s="12">
        <f ca="1"/>
        <v>0.95217661700006162</v>
      </c>
      <c r="H5125" s="12">
        <f ca="1"/>
        <v>11.233958471361795</v>
      </c>
    </row>
    <row r="5126" spans="6:8" x14ac:dyDescent="0.3">
      <c r="F5126" s="2">
        <v>5121</v>
      </c>
      <c r="G5126" s="12">
        <f ca="1"/>
        <v>0.13994006609379084</v>
      </c>
      <c r="H5126" s="12">
        <f ca="1"/>
        <v>-1.7704074128072405</v>
      </c>
    </row>
    <row r="5127" spans="6:8" x14ac:dyDescent="0.3">
      <c r="F5127" s="2">
        <v>5122</v>
      </c>
      <c r="G5127" s="12">
        <f ca="1"/>
        <v>0.20987336701207582</v>
      </c>
      <c r="H5127" s="12">
        <f ca="1"/>
        <v>-0.4138526718244111</v>
      </c>
    </row>
    <row r="5128" spans="6:8" x14ac:dyDescent="0.3">
      <c r="F5128" s="2">
        <v>5123</v>
      </c>
      <c r="G5128" s="12">
        <f ca="1"/>
        <v>0.94274827275201445</v>
      </c>
      <c r="H5128" s="12">
        <f ca="1"/>
        <v>10.658579828941033</v>
      </c>
    </row>
    <row r="5129" spans="6:8" x14ac:dyDescent="0.3">
      <c r="F5129" s="2">
        <v>5124</v>
      </c>
      <c r="G5129" s="12">
        <f ca="1"/>
        <v>0.79906157587145099</v>
      </c>
      <c r="H5129" s="12">
        <f ca="1"/>
        <v>6.5624340726039119</v>
      </c>
    </row>
    <row r="5130" spans="6:8" x14ac:dyDescent="0.3">
      <c r="F5130" s="2">
        <v>5125</v>
      </c>
      <c r="G5130" s="12">
        <f ca="1"/>
        <v>0.93756581321188182</v>
      </c>
      <c r="H5130" s="12">
        <f ca="1"/>
        <v>10.381117239427473</v>
      </c>
    </row>
    <row r="5131" spans="6:8" x14ac:dyDescent="0.3">
      <c r="F5131" s="2">
        <v>5126</v>
      </c>
      <c r="G5131" s="12">
        <f ca="1"/>
        <v>0.57535523771465291</v>
      </c>
      <c r="H5131" s="12">
        <f ca="1"/>
        <v>3.7606912705333517</v>
      </c>
    </row>
    <row r="5132" spans="6:8" x14ac:dyDescent="0.3">
      <c r="F5132" s="2">
        <v>5127</v>
      </c>
      <c r="G5132" s="12">
        <f ca="1"/>
        <v>0.20354786971214778</v>
      </c>
      <c r="H5132" s="12">
        <f ca="1"/>
        <v>-0.51846433748440779</v>
      </c>
    </row>
    <row r="5133" spans="6:8" x14ac:dyDescent="0.3">
      <c r="F5133" s="2">
        <v>5128</v>
      </c>
      <c r="G5133" s="12">
        <f ca="1"/>
        <v>0.15777560448365335</v>
      </c>
      <c r="H5133" s="12">
        <f ca="1"/>
        <v>-1.3742984848715034</v>
      </c>
    </row>
    <row r="5134" spans="6:8" x14ac:dyDescent="0.3">
      <c r="F5134" s="2">
        <v>5129</v>
      </c>
      <c r="G5134" s="12">
        <f ca="1"/>
        <v>3.3216343466073051E-2</v>
      </c>
      <c r="H5134" s="12">
        <f ca="1"/>
        <v>-6.3972161437101871</v>
      </c>
    </row>
    <row r="5135" spans="6:8" x14ac:dyDescent="0.3">
      <c r="F5135" s="2">
        <v>5130</v>
      </c>
      <c r="G5135" s="12">
        <f ca="1"/>
        <v>0.59334527043606333</v>
      </c>
      <c r="H5135" s="12">
        <f ca="1"/>
        <v>3.9471267859423254</v>
      </c>
    </row>
    <row r="5136" spans="6:8" x14ac:dyDescent="0.3">
      <c r="F5136" s="2">
        <v>5131</v>
      </c>
      <c r="G5136" s="12">
        <f ca="1"/>
        <v>0.33579628850067844</v>
      </c>
      <c r="H5136" s="12">
        <f ca="1"/>
        <v>1.2798809399606901</v>
      </c>
    </row>
    <row r="5137" spans="6:8" x14ac:dyDescent="0.3">
      <c r="F5137" s="2">
        <v>5132</v>
      </c>
      <c r="G5137" s="12">
        <f ca="1"/>
        <v>0.40749766076472516</v>
      </c>
      <c r="H5137" s="12">
        <f ca="1"/>
        <v>2.0616749243611459</v>
      </c>
    </row>
    <row r="5138" spans="6:8" x14ac:dyDescent="0.3">
      <c r="F5138" s="2">
        <v>5133</v>
      </c>
      <c r="G5138" s="12">
        <f ca="1"/>
        <v>0.8031962048844159</v>
      </c>
      <c r="H5138" s="12">
        <f ca="1"/>
        <v>6.6331244883715001</v>
      </c>
    </row>
    <row r="5139" spans="6:8" x14ac:dyDescent="0.3">
      <c r="F5139" s="2">
        <v>5134</v>
      </c>
      <c r="G5139" s="12">
        <f ca="1"/>
        <v>0.77683279180874631</v>
      </c>
      <c r="H5139" s="12">
        <f ca="1"/>
        <v>6.2024290599736833</v>
      </c>
    </row>
    <row r="5140" spans="6:8" x14ac:dyDescent="0.3">
      <c r="F5140" s="2">
        <v>5135</v>
      </c>
      <c r="G5140" s="12">
        <f ca="1"/>
        <v>0.42371835107326095</v>
      </c>
      <c r="H5140" s="12">
        <f ca="1"/>
        <v>2.2297754557053766</v>
      </c>
    </row>
    <row r="5141" spans="6:8" x14ac:dyDescent="0.3">
      <c r="F5141" s="2">
        <v>5136</v>
      </c>
      <c r="G5141" s="12">
        <f ca="1"/>
        <v>0.57270842486382678</v>
      </c>
      <c r="H5141" s="12">
        <f ca="1"/>
        <v>3.7334906944043147</v>
      </c>
    </row>
    <row r="5142" spans="6:8" x14ac:dyDescent="0.3">
      <c r="F5142" s="2">
        <v>5137</v>
      </c>
      <c r="G5142" s="12">
        <f ca="1"/>
        <v>0.49610483096172264</v>
      </c>
      <c r="H5142" s="12">
        <f ca="1"/>
        <v>2.9610473374439423</v>
      </c>
    </row>
    <row r="5143" spans="6:8" x14ac:dyDescent="0.3">
      <c r="F5143" s="2">
        <v>5138</v>
      </c>
      <c r="G5143" s="12">
        <f ca="1"/>
        <v>0.80317308194328141</v>
      </c>
      <c r="H5143" s="12">
        <f ca="1"/>
        <v>6.6327255844209576</v>
      </c>
    </row>
    <row r="5144" spans="6:8" x14ac:dyDescent="0.3">
      <c r="F5144" s="2">
        <v>5139</v>
      </c>
      <c r="G5144" s="12">
        <f ca="1"/>
        <v>0.84451594984060829</v>
      </c>
      <c r="H5144" s="12">
        <f ca="1"/>
        <v>7.4228030823724094</v>
      </c>
    </row>
    <row r="5145" spans="6:8" x14ac:dyDescent="0.3">
      <c r="F5145" s="2">
        <v>5140</v>
      </c>
      <c r="G5145" s="12">
        <f ca="1"/>
        <v>0.28135488635239159</v>
      </c>
      <c r="H5145" s="12">
        <f ca="1"/>
        <v>0.61806117397865767</v>
      </c>
    </row>
    <row r="5146" spans="6:8" x14ac:dyDescent="0.3">
      <c r="F5146" s="2">
        <v>5141</v>
      </c>
      <c r="G5146" s="12">
        <f ca="1"/>
        <v>5.5723577608212338E-2</v>
      </c>
      <c r="H5146" s="12">
        <f ca="1"/>
        <v>-4.7451504902428177</v>
      </c>
    </row>
    <row r="5147" spans="6:8" x14ac:dyDescent="0.3">
      <c r="F5147" s="2">
        <v>5142</v>
      </c>
      <c r="G5147" s="12">
        <f ca="1"/>
        <v>0.77809636492441681</v>
      </c>
      <c r="H5147" s="12">
        <f ca="1"/>
        <v>6.2220638028447945</v>
      </c>
    </row>
    <row r="5148" spans="6:8" x14ac:dyDescent="0.3">
      <c r="F5148" s="2">
        <v>5143</v>
      </c>
      <c r="G5148" s="12">
        <f ca="1"/>
        <v>0.53257806182672018</v>
      </c>
      <c r="H5148" s="12">
        <f ca="1"/>
        <v>3.3263508659110839</v>
      </c>
    </row>
    <row r="5149" spans="6:8" x14ac:dyDescent="0.3">
      <c r="F5149" s="2">
        <v>5144</v>
      </c>
      <c r="G5149" s="12">
        <f ca="1"/>
        <v>0.63036854679866994</v>
      </c>
      <c r="H5149" s="12">
        <f ca="1"/>
        <v>4.3417400035101936</v>
      </c>
    </row>
    <row r="5150" spans="6:8" x14ac:dyDescent="0.3">
      <c r="F5150" s="2">
        <v>5145</v>
      </c>
      <c r="G5150" s="12">
        <f ca="1"/>
        <v>0.51015721879026366</v>
      </c>
      <c r="H5150" s="12">
        <f ca="1"/>
        <v>3.1015894297378348</v>
      </c>
    </row>
    <row r="5151" spans="6:8" x14ac:dyDescent="0.3">
      <c r="F5151" s="2">
        <v>5146</v>
      </c>
      <c r="G5151" s="12">
        <f ca="1"/>
        <v>0.5552082996554204</v>
      </c>
      <c r="H5151" s="12">
        <f ca="1"/>
        <v>3.554871968283416</v>
      </c>
    </row>
    <row r="5152" spans="6:8" x14ac:dyDescent="0.3">
      <c r="F5152" s="2">
        <v>5147</v>
      </c>
      <c r="G5152" s="12">
        <f ca="1"/>
        <v>0.70792564005927461</v>
      </c>
      <c r="H5152" s="12">
        <f ca="1"/>
        <v>5.2451591147945074</v>
      </c>
    </row>
    <row r="5153" spans="6:8" x14ac:dyDescent="0.3">
      <c r="F5153" s="2">
        <v>5148</v>
      </c>
      <c r="G5153" s="12">
        <f ca="1"/>
        <v>0.91188457711519733</v>
      </c>
      <c r="H5153" s="12">
        <f ca="1"/>
        <v>9.2742392415879618</v>
      </c>
    </row>
    <row r="5154" spans="6:8" x14ac:dyDescent="0.3">
      <c r="F5154" s="2">
        <v>5149</v>
      </c>
      <c r="G5154" s="12">
        <f ca="1"/>
        <v>0.24034456069675225</v>
      </c>
      <c r="H5154" s="12">
        <f ca="1"/>
        <v>5.5816587726083E-2</v>
      </c>
    </row>
    <row r="5155" spans="6:8" x14ac:dyDescent="0.3">
      <c r="F5155" s="2">
        <v>5150</v>
      </c>
      <c r="G5155" s="12">
        <f ca="1"/>
        <v>0.58394260451862046</v>
      </c>
      <c r="H5155" s="12">
        <f ca="1"/>
        <v>3.849328318798098</v>
      </c>
    </row>
    <row r="5156" spans="6:8" x14ac:dyDescent="0.3">
      <c r="F5156" s="2">
        <v>5151</v>
      </c>
      <c r="G5156" s="12">
        <f ca="1"/>
        <v>8.9197136497456864E-2</v>
      </c>
      <c r="H5156" s="12">
        <f ca="1"/>
        <v>-3.2348943948703042</v>
      </c>
    </row>
    <row r="5157" spans="6:8" x14ac:dyDescent="0.3">
      <c r="F5157" s="2">
        <v>5152</v>
      </c>
      <c r="G5157" s="12">
        <f ca="1"/>
        <v>0.11747997089785089</v>
      </c>
      <c r="H5157" s="12">
        <f ca="1"/>
        <v>-2.3427115356282737</v>
      </c>
    </row>
    <row r="5158" spans="6:8" x14ac:dyDescent="0.3">
      <c r="F5158" s="2">
        <v>5153</v>
      </c>
      <c r="G5158" s="12">
        <f ca="1"/>
        <v>0.44697658962246845</v>
      </c>
      <c r="H5158" s="12">
        <f ca="1"/>
        <v>2.467296571994511</v>
      </c>
    </row>
    <row r="5159" spans="6:8" x14ac:dyDescent="0.3">
      <c r="F5159" s="2">
        <v>5154</v>
      </c>
      <c r="G5159" s="12">
        <f ca="1"/>
        <v>0.87047507464711882</v>
      </c>
      <c r="H5159" s="12">
        <f ca="1"/>
        <v>8.0240953469657175</v>
      </c>
    </row>
    <row r="5160" spans="6:8" x14ac:dyDescent="0.3">
      <c r="F5160" s="2">
        <v>5155</v>
      </c>
      <c r="G5160" s="12">
        <f ca="1"/>
        <v>0.45665844177191661</v>
      </c>
      <c r="H5160" s="12">
        <f ca="1"/>
        <v>2.5652389254329853</v>
      </c>
    </row>
    <row r="5161" spans="6:8" x14ac:dyDescent="0.3">
      <c r="F5161" s="2">
        <v>5156</v>
      </c>
      <c r="G5161" s="12">
        <f ca="1"/>
        <v>0.88421534131648771</v>
      </c>
      <c r="H5161" s="12">
        <f ca="1"/>
        <v>8.3900321235232198</v>
      </c>
    </row>
    <row r="5162" spans="6:8" x14ac:dyDescent="0.3">
      <c r="F5162" s="2">
        <v>5157</v>
      </c>
      <c r="G5162" s="12">
        <f ca="1"/>
        <v>0.43444976898131005</v>
      </c>
      <c r="H5162" s="12">
        <f ca="1"/>
        <v>2.339814861727894</v>
      </c>
    </row>
    <row r="5163" spans="6:8" x14ac:dyDescent="0.3">
      <c r="F5163" s="2">
        <v>5158</v>
      </c>
      <c r="G5163" s="12">
        <f ca="1"/>
        <v>0.83189693263884323</v>
      </c>
      <c r="H5163" s="12">
        <f ca="1"/>
        <v>7.1633907602312039</v>
      </c>
    </row>
    <row r="5164" spans="6:8" x14ac:dyDescent="0.3">
      <c r="F5164" s="2">
        <v>5159</v>
      </c>
      <c r="G5164" s="12">
        <f ca="1"/>
        <v>3.303304369467841E-2</v>
      </c>
      <c r="H5164" s="12">
        <f ca="1"/>
        <v>-6.4148621092570171</v>
      </c>
    </row>
    <row r="5165" spans="6:8" x14ac:dyDescent="0.3">
      <c r="F5165" s="2">
        <v>5160</v>
      </c>
      <c r="G5165" s="12">
        <f ca="1"/>
        <v>0.92632766445116976</v>
      </c>
      <c r="H5165" s="12">
        <f ca="1"/>
        <v>9.8502425779272009</v>
      </c>
    </row>
    <row r="5166" spans="6:8" x14ac:dyDescent="0.3">
      <c r="F5166" s="2">
        <v>5161</v>
      </c>
      <c r="G5166" s="12">
        <f ca="1"/>
        <v>0.37982167895744867</v>
      </c>
      <c r="H5166" s="12">
        <f ca="1"/>
        <v>1.7686038429514421</v>
      </c>
    </row>
    <row r="5167" spans="6:8" x14ac:dyDescent="0.3">
      <c r="F5167" s="2">
        <v>5162</v>
      </c>
      <c r="G5167" s="12">
        <f ca="1"/>
        <v>0.15924188518291049</v>
      </c>
      <c r="H5167" s="12">
        <f ca="1"/>
        <v>-1.3436000169193871</v>
      </c>
    </row>
    <row r="5168" spans="6:8" x14ac:dyDescent="0.3">
      <c r="F5168" s="2">
        <v>5163</v>
      </c>
      <c r="G5168" s="12">
        <f ca="1"/>
        <v>0.71095184048673654</v>
      </c>
      <c r="H5168" s="12">
        <f ca="1"/>
        <v>5.2834059995283589</v>
      </c>
    </row>
    <row r="5169" spans="6:8" x14ac:dyDescent="0.3">
      <c r="F5169" s="2">
        <v>5164</v>
      </c>
      <c r="G5169" s="12">
        <f ca="1"/>
        <v>7.2269208783932948E-2</v>
      </c>
      <c r="H5169" s="12">
        <f ca="1"/>
        <v>-3.9119904451148644</v>
      </c>
    </row>
    <row r="5170" spans="6:8" x14ac:dyDescent="0.3">
      <c r="F5170" s="2">
        <v>5165</v>
      </c>
      <c r="G5170" s="12">
        <f ca="1"/>
        <v>0.84961183424863829</v>
      </c>
      <c r="H5170" s="12">
        <f ca="1"/>
        <v>7.533068171776268</v>
      </c>
    </row>
    <row r="5171" spans="6:8" x14ac:dyDescent="0.3">
      <c r="F5171" s="2">
        <v>5166</v>
      </c>
      <c r="G5171" s="12">
        <f ca="1"/>
        <v>0.8362031731643218</v>
      </c>
      <c r="H5171" s="12">
        <f ca="1"/>
        <v>7.2498576458431057</v>
      </c>
    </row>
    <row r="5172" spans="6:8" x14ac:dyDescent="0.3">
      <c r="F5172" s="2">
        <v>5167</v>
      </c>
      <c r="G5172" s="12">
        <f ca="1"/>
        <v>0.77167980929997992</v>
      </c>
      <c r="H5172" s="12">
        <f ca="1"/>
        <v>6.1232980632307559</v>
      </c>
    </row>
    <row r="5173" spans="6:8" x14ac:dyDescent="0.3">
      <c r="F5173" s="2">
        <v>5168</v>
      </c>
      <c r="G5173" s="12">
        <f ca="1"/>
        <v>0.42698626356271419</v>
      </c>
      <c r="H5173" s="12">
        <f ca="1"/>
        <v>2.2633744213494174</v>
      </c>
    </row>
    <row r="5174" spans="6:8" x14ac:dyDescent="0.3">
      <c r="F5174" s="2">
        <v>5169</v>
      </c>
      <c r="G5174" s="12">
        <f ca="1"/>
        <v>0.64642443181234088</v>
      </c>
      <c r="H5174" s="12">
        <f ca="1"/>
        <v>4.5187964772612705</v>
      </c>
    </row>
    <row r="5175" spans="6:8" x14ac:dyDescent="0.3">
      <c r="F5175" s="2">
        <v>5170</v>
      </c>
      <c r="G5175" s="12">
        <f ca="1"/>
        <v>0.44839237775242191</v>
      </c>
      <c r="H5175" s="12">
        <f ca="1"/>
        <v>2.4816478599798528</v>
      </c>
    </row>
    <row r="5176" spans="6:8" x14ac:dyDescent="0.3">
      <c r="F5176" s="2">
        <v>5171</v>
      </c>
      <c r="G5176" s="12">
        <f ca="1"/>
        <v>0.15504957599110081</v>
      </c>
      <c r="H5176" s="12">
        <f ca="1"/>
        <v>-1.4320734439397791</v>
      </c>
    </row>
    <row r="5177" spans="6:8" x14ac:dyDescent="0.3">
      <c r="F5177" s="2">
        <v>5172</v>
      </c>
      <c r="G5177" s="12">
        <f ca="1"/>
        <v>0.69036134976093111</v>
      </c>
      <c r="H5177" s="12">
        <f ca="1"/>
        <v>5.0284191603236135</v>
      </c>
    </row>
    <row r="5178" spans="6:8" x14ac:dyDescent="0.3">
      <c r="F5178" s="2">
        <v>5173</v>
      </c>
      <c r="G5178" s="12">
        <f ca="1"/>
        <v>0.80225070524247122</v>
      </c>
      <c r="H5178" s="12">
        <f ca="1"/>
        <v>6.6168463689582637</v>
      </c>
    </row>
    <row r="5179" spans="6:8" x14ac:dyDescent="0.3">
      <c r="F5179" s="2">
        <v>5174</v>
      </c>
      <c r="G5179" s="12">
        <f ca="1"/>
        <v>0.80534343716344226</v>
      </c>
      <c r="H5179" s="12">
        <f ca="1"/>
        <v>6.6703462809673066</v>
      </c>
    </row>
    <row r="5180" spans="6:8" x14ac:dyDescent="0.3">
      <c r="F5180" s="2">
        <v>5175</v>
      </c>
      <c r="G5180" s="12">
        <f ca="1"/>
        <v>0.21243409653862555</v>
      </c>
      <c r="H5180" s="12">
        <f ca="1"/>
        <v>-0.37226617692756525</v>
      </c>
    </row>
    <row r="5181" spans="6:8" x14ac:dyDescent="0.3">
      <c r="F5181" s="2">
        <v>5176</v>
      </c>
      <c r="G5181" s="12">
        <f ca="1"/>
        <v>0.29815206976831266</v>
      </c>
      <c r="H5181" s="12">
        <f ca="1"/>
        <v>0.83082438391633362</v>
      </c>
    </row>
    <row r="5182" spans="6:8" x14ac:dyDescent="0.3">
      <c r="F5182" s="2">
        <v>5177</v>
      </c>
      <c r="G5182" s="12">
        <f ca="1"/>
        <v>0.74143369148607263</v>
      </c>
      <c r="H5182" s="12">
        <f ca="1"/>
        <v>5.6859406781727575</v>
      </c>
    </row>
    <row r="5183" spans="6:8" x14ac:dyDescent="0.3">
      <c r="F5183" s="2">
        <v>5178</v>
      </c>
      <c r="G5183" s="12">
        <f ca="1"/>
        <v>0.4046211365534933</v>
      </c>
      <c r="H5183" s="12">
        <f ca="1"/>
        <v>2.0316097383716327</v>
      </c>
    </row>
    <row r="5184" spans="6:8" x14ac:dyDescent="0.3">
      <c r="F5184" s="2">
        <v>5179</v>
      </c>
      <c r="G5184" s="12">
        <f ca="1"/>
        <v>0.31446714619392502</v>
      </c>
      <c r="H5184" s="12">
        <f ca="1"/>
        <v>1.0297083355624823</v>
      </c>
    </row>
    <row r="5185" spans="6:8" x14ac:dyDescent="0.3">
      <c r="F5185" s="2">
        <v>5180</v>
      </c>
      <c r="G5185" s="12">
        <f ca="1"/>
        <v>0.15476549742240442</v>
      </c>
      <c r="H5185" s="12">
        <f ca="1"/>
        <v>-1.4381477436962635</v>
      </c>
    </row>
    <row r="5186" spans="6:8" x14ac:dyDescent="0.3">
      <c r="F5186" s="2">
        <v>5181</v>
      </c>
      <c r="G5186" s="12">
        <f ca="1"/>
        <v>0.91829750891268369</v>
      </c>
      <c r="H5186" s="12">
        <f ca="1"/>
        <v>9.51763897402002</v>
      </c>
    </row>
    <row r="5187" spans="6:8" x14ac:dyDescent="0.3">
      <c r="F5187" s="2">
        <v>5182</v>
      </c>
      <c r="G5187" s="12">
        <f ca="1"/>
        <v>0.69327354574397582</v>
      </c>
      <c r="H5187" s="12">
        <f ca="1"/>
        <v>5.0637676849960895</v>
      </c>
    </row>
    <row r="5188" spans="6:8" x14ac:dyDescent="0.3">
      <c r="F5188" s="2">
        <v>5183</v>
      </c>
      <c r="G5188" s="12">
        <f ca="1"/>
        <v>0.18134192580118258</v>
      </c>
      <c r="H5188" s="12">
        <f ca="1"/>
        <v>-0.90953753572445795</v>
      </c>
    </row>
    <row r="5189" spans="6:8" x14ac:dyDescent="0.3">
      <c r="F5189" s="2">
        <v>5184</v>
      </c>
      <c r="G5189" s="12">
        <f ca="1"/>
        <v>0.61620950586517598</v>
      </c>
      <c r="H5189" s="12">
        <f ca="1"/>
        <v>4.1888051000212609</v>
      </c>
    </row>
    <row r="5190" spans="6:8" x14ac:dyDescent="0.3">
      <c r="F5190" s="2">
        <v>5185</v>
      </c>
      <c r="G5190" s="12">
        <f ca="1"/>
        <v>0.56631615589304407</v>
      </c>
      <c r="H5190" s="12">
        <f ca="1"/>
        <v>3.66801168867139</v>
      </c>
    </row>
    <row r="5191" spans="6:8" x14ac:dyDescent="0.3">
      <c r="F5191" s="2">
        <v>5186</v>
      </c>
      <c r="G5191" s="12">
        <f ca="1"/>
        <v>0.91717193210581138</v>
      </c>
      <c r="H5191" s="12">
        <f ca="1"/>
        <v>9.4735976002251796</v>
      </c>
    </row>
    <row r="5192" spans="6:8" x14ac:dyDescent="0.3">
      <c r="F5192" s="2">
        <v>5187</v>
      </c>
      <c r="G5192" s="12">
        <f ca="1"/>
        <v>8.5102202413466888E-2</v>
      </c>
      <c r="H5192" s="12">
        <f ca="1"/>
        <v>-3.3863724363977239</v>
      </c>
    </row>
    <row r="5193" spans="6:8" x14ac:dyDescent="0.3">
      <c r="F5193" s="2">
        <v>5188</v>
      </c>
      <c r="G5193" s="12">
        <f ca="1"/>
        <v>0.63466937053551264</v>
      </c>
      <c r="H5193" s="12">
        <f ca="1"/>
        <v>4.3887654663768689</v>
      </c>
    </row>
    <row r="5194" spans="6:8" x14ac:dyDescent="0.3">
      <c r="F5194" s="2">
        <v>5189</v>
      </c>
      <c r="G5194" s="12">
        <f ca="1"/>
        <v>2.1948588383079004E-2</v>
      </c>
      <c r="H5194" s="12">
        <f ca="1"/>
        <v>-7.7177275746559495</v>
      </c>
    </row>
    <row r="5195" spans="6:8" x14ac:dyDescent="0.3">
      <c r="F5195" s="2">
        <v>5190</v>
      </c>
      <c r="G5195" s="12">
        <f ca="1"/>
        <v>0.69380190652859919</v>
      </c>
      <c r="H5195" s="12">
        <f ca="1"/>
        <v>5.0702049671808105</v>
      </c>
    </row>
    <row r="5196" spans="6:8" x14ac:dyDescent="0.3">
      <c r="F5196" s="2">
        <v>5191</v>
      </c>
      <c r="G5196" s="12">
        <f ca="1"/>
        <v>0.33167824288803183</v>
      </c>
      <c r="H5196" s="12">
        <f ca="1"/>
        <v>1.2323640687684896</v>
      </c>
    </row>
    <row r="5197" spans="6:8" x14ac:dyDescent="0.3">
      <c r="F5197" s="2">
        <v>5192</v>
      </c>
      <c r="G5197" s="12">
        <f ca="1"/>
        <v>0.20018679527193539</v>
      </c>
      <c r="H5197" s="12">
        <f ca="1"/>
        <v>-0.5751905473671175</v>
      </c>
    </row>
    <row r="5198" spans="6:8" x14ac:dyDescent="0.3">
      <c r="F5198" s="2">
        <v>5193</v>
      </c>
      <c r="G5198" s="12">
        <f ca="1"/>
        <v>0.29564862059565167</v>
      </c>
      <c r="H5198" s="12">
        <f ca="1"/>
        <v>0.79965790699450467</v>
      </c>
    </row>
    <row r="5199" spans="6:8" x14ac:dyDescent="0.3">
      <c r="F5199" s="2">
        <v>5194</v>
      </c>
      <c r="G5199" s="12">
        <f ca="1"/>
        <v>0.12047582004462321</v>
      </c>
      <c r="H5199" s="12">
        <f ca="1"/>
        <v>-2.2606600580465175</v>
      </c>
    </row>
    <row r="5200" spans="6:8" x14ac:dyDescent="0.3">
      <c r="F5200" s="2">
        <v>5195</v>
      </c>
      <c r="G5200" s="12">
        <f ca="1"/>
        <v>5.8682979196600149E-2</v>
      </c>
      <c r="H5200" s="12">
        <f ca="1"/>
        <v>-4.5795469431480571</v>
      </c>
    </row>
    <row r="5201" spans="6:8" x14ac:dyDescent="0.3">
      <c r="F5201" s="2">
        <v>5196</v>
      </c>
      <c r="G5201" s="12">
        <f ca="1"/>
        <v>0.78086986151151194</v>
      </c>
      <c r="H5201" s="12">
        <f ca="1"/>
        <v>6.2654901726924255</v>
      </c>
    </row>
    <row r="5202" spans="6:8" x14ac:dyDescent="0.3">
      <c r="F5202" s="2">
        <v>5197</v>
      </c>
      <c r="G5202" s="12">
        <f ca="1"/>
        <v>0.11593507219463262</v>
      </c>
      <c r="H5202" s="12">
        <f ca="1"/>
        <v>-2.3858070303666103</v>
      </c>
    </row>
    <row r="5203" spans="6:8" x14ac:dyDescent="0.3">
      <c r="F5203" s="2">
        <v>5198</v>
      </c>
      <c r="G5203" s="12">
        <f ca="1"/>
        <v>0.19499734521313594</v>
      </c>
      <c r="H5203" s="12">
        <f ca="1"/>
        <v>-0.66441509486580808</v>
      </c>
    </row>
    <row r="5204" spans="6:8" x14ac:dyDescent="0.3">
      <c r="F5204" s="2">
        <v>5199</v>
      </c>
      <c r="G5204" s="12">
        <f ca="1"/>
        <v>0.48323803002764154</v>
      </c>
      <c r="H5204" s="12">
        <f ca="1"/>
        <v>2.8323027782917225</v>
      </c>
    </row>
    <row r="5205" spans="6:8" x14ac:dyDescent="0.3">
      <c r="F5205" s="2">
        <v>5200</v>
      </c>
      <c r="G5205" s="12">
        <f ca="1"/>
        <v>0.88297980170700807</v>
      </c>
      <c r="H5205" s="12">
        <f ca="1"/>
        <v>8.3554802296607829</v>
      </c>
    </row>
    <row r="5206" spans="6:8" x14ac:dyDescent="0.3">
      <c r="F5206" s="2">
        <v>5201</v>
      </c>
      <c r="G5206" s="12">
        <f ca="1"/>
        <v>0.73532335623978962</v>
      </c>
      <c r="H5206" s="12">
        <f ca="1"/>
        <v>5.6025135159949171</v>
      </c>
    </row>
    <row r="5207" spans="6:8" x14ac:dyDescent="0.3">
      <c r="F5207" s="2">
        <v>5202</v>
      </c>
      <c r="G5207" s="12">
        <f ca="1"/>
        <v>0.50440414187026095</v>
      </c>
      <c r="H5207" s="12">
        <f ca="1"/>
        <v>3.0440428239512749</v>
      </c>
    </row>
    <row r="5208" spans="6:8" x14ac:dyDescent="0.3">
      <c r="F5208" s="2">
        <v>5203</v>
      </c>
      <c r="G5208" s="12">
        <f ca="1"/>
        <v>0.85371889478612961</v>
      </c>
      <c r="H5208" s="12">
        <f ca="1"/>
        <v>7.6244794165134868</v>
      </c>
    </row>
    <row r="5209" spans="6:8" x14ac:dyDescent="0.3">
      <c r="F5209" s="2">
        <v>5204</v>
      </c>
      <c r="G5209" s="12">
        <f ca="1"/>
        <v>1.7216603659842011E-2</v>
      </c>
      <c r="H5209" s="12">
        <f ca="1"/>
        <v>-8.4911603580032917</v>
      </c>
    </row>
    <row r="5210" spans="6:8" x14ac:dyDescent="0.3">
      <c r="F5210" s="2">
        <v>5205</v>
      </c>
      <c r="G5210" s="12">
        <f ca="1"/>
        <v>0.97621120354068491</v>
      </c>
      <c r="H5210" s="12">
        <f ca="1"/>
        <v>13.461229738597842</v>
      </c>
    </row>
    <row r="5211" spans="6:8" x14ac:dyDescent="0.3">
      <c r="F5211" s="2">
        <v>5206</v>
      </c>
      <c r="G5211" s="12">
        <f ca="1"/>
        <v>0.5165603612401064</v>
      </c>
      <c r="H5211" s="12">
        <f ca="1"/>
        <v>3.1656783694106627</v>
      </c>
    </row>
    <row r="5212" spans="6:8" x14ac:dyDescent="0.3">
      <c r="F5212" s="2">
        <v>5207</v>
      </c>
      <c r="G5212" s="12">
        <f ca="1"/>
        <v>0.87546080825156891</v>
      </c>
      <c r="H5212" s="12">
        <f ca="1"/>
        <v>8.1524200330077115</v>
      </c>
    </row>
    <row r="5213" spans="6:8" x14ac:dyDescent="0.3">
      <c r="F5213" s="2">
        <v>5208</v>
      </c>
      <c r="G5213" s="12">
        <f ca="1"/>
        <v>0.55194185610390023</v>
      </c>
      <c r="H5213" s="12">
        <f ca="1"/>
        <v>3.5217391850577124</v>
      </c>
    </row>
    <row r="5214" spans="6:8" x14ac:dyDescent="0.3">
      <c r="F5214" s="2">
        <v>5209</v>
      </c>
      <c r="G5214" s="12">
        <f ca="1"/>
        <v>0.11609449136440597</v>
      </c>
      <c r="H5214" s="12">
        <f ca="1"/>
        <v>-2.381334682526929</v>
      </c>
    </row>
    <row r="5215" spans="6:8" x14ac:dyDescent="0.3">
      <c r="F5215" s="2">
        <v>5210</v>
      </c>
      <c r="G5215" s="12">
        <f ca="1"/>
        <v>0.34313640583126626</v>
      </c>
      <c r="H5215" s="12">
        <f ca="1"/>
        <v>1.3637232892574009</v>
      </c>
    </row>
    <row r="5216" spans="6:8" x14ac:dyDescent="0.3">
      <c r="F5216" s="2">
        <v>5211</v>
      </c>
      <c r="G5216" s="12">
        <f ca="1"/>
        <v>0.58934830508115477</v>
      </c>
      <c r="H5216" s="12">
        <f ca="1"/>
        <v>3.9054525419286366</v>
      </c>
    </row>
    <row r="5217" spans="6:8" x14ac:dyDescent="0.3">
      <c r="F5217" s="2">
        <v>5212</v>
      </c>
      <c r="G5217" s="12">
        <f ca="1"/>
        <v>0.84654760358753389</v>
      </c>
      <c r="H5217" s="12">
        <f ca="1"/>
        <v>7.4663590937382454</v>
      </c>
    </row>
    <row r="5218" spans="6:8" x14ac:dyDescent="0.3">
      <c r="F5218" s="2">
        <v>5213</v>
      </c>
      <c r="G5218" s="12">
        <f ca="1"/>
        <v>0.72032206629926843</v>
      </c>
      <c r="H5218" s="12">
        <f ca="1"/>
        <v>5.4036738419574259</v>
      </c>
    </row>
    <row r="5219" spans="6:8" x14ac:dyDescent="0.3">
      <c r="F5219" s="2">
        <v>5214</v>
      </c>
      <c r="G5219" s="12">
        <f ca="1"/>
        <v>0.53920472593024571</v>
      </c>
      <c r="H5219" s="12">
        <f ca="1"/>
        <v>3.3930422406488185</v>
      </c>
    </row>
    <row r="5220" spans="6:8" x14ac:dyDescent="0.3">
      <c r="F5220" s="2">
        <v>5215</v>
      </c>
      <c r="G5220" s="12">
        <f ca="1"/>
        <v>0.52723692418603352</v>
      </c>
      <c r="H5220" s="12">
        <f ca="1"/>
        <v>3.2727022222034021</v>
      </c>
    </row>
    <row r="5221" spans="6:8" x14ac:dyDescent="0.3">
      <c r="F5221" s="2">
        <v>5216</v>
      </c>
      <c r="G5221" s="12">
        <f ca="1"/>
        <v>0.11573164302181715</v>
      </c>
      <c r="H5221" s="12">
        <f ca="1"/>
        <v>-2.3915225756539806</v>
      </c>
    </row>
    <row r="5222" spans="6:8" x14ac:dyDescent="0.3">
      <c r="F5222" s="2">
        <v>5217</v>
      </c>
      <c r="G5222" s="12">
        <f ca="1"/>
        <v>0.94611863917750205</v>
      </c>
      <c r="H5222" s="12">
        <f ca="1"/>
        <v>10.852692731606487</v>
      </c>
    </row>
    <row r="5223" spans="6:8" x14ac:dyDescent="0.3">
      <c r="F5223" s="2">
        <v>5218</v>
      </c>
      <c r="G5223" s="12">
        <f ca="1"/>
        <v>0.44200330676819677</v>
      </c>
      <c r="H5223" s="12">
        <f ca="1"/>
        <v>2.4167972612675226</v>
      </c>
    </row>
    <row r="5224" spans="6:8" x14ac:dyDescent="0.3">
      <c r="F5224" s="2">
        <v>5219</v>
      </c>
      <c r="G5224" s="12">
        <f ca="1"/>
        <v>0.29097772189975046</v>
      </c>
      <c r="H5224" s="12">
        <f ca="1"/>
        <v>0.74101336148530805</v>
      </c>
    </row>
    <row r="5225" spans="6:8" x14ac:dyDescent="0.3">
      <c r="F5225" s="2">
        <v>5220</v>
      </c>
      <c r="G5225" s="12">
        <f ca="1"/>
        <v>0.50749306494491186</v>
      </c>
      <c r="H5225" s="12">
        <f ca="1"/>
        <v>3.0749375707408615</v>
      </c>
    </row>
    <row r="5226" spans="6:8" x14ac:dyDescent="0.3">
      <c r="F5226" s="2">
        <v>5221</v>
      </c>
      <c r="G5226" s="12">
        <f ca="1"/>
        <v>0.12113036214087858</v>
      </c>
      <c r="H5226" s="12">
        <f ca="1"/>
        <v>-2.2429920932674845</v>
      </c>
    </row>
    <row r="5227" spans="6:8" x14ac:dyDescent="0.3">
      <c r="F5227" s="2">
        <v>5222</v>
      </c>
      <c r="G5227" s="12">
        <f ca="1"/>
        <v>0.22106122746612367</v>
      </c>
      <c r="H5227" s="12">
        <f ca="1"/>
        <v>-0.23520578941539183</v>
      </c>
    </row>
    <row r="5228" spans="6:8" x14ac:dyDescent="0.3">
      <c r="F5228" s="2">
        <v>5223</v>
      </c>
      <c r="G5228" s="12">
        <f ca="1"/>
        <v>0.13668752249191152</v>
      </c>
      <c r="H5228" s="12">
        <f ca="1"/>
        <v>-1.847672083507975</v>
      </c>
    </row>
    <row r="5229" spans="6:8" x14ac:dyDescent="0.3">
      <c r="F5229" s="2">
        <v>5224</v>
      </c>
      <c r="G5229" s="12">
        <f ca="1"/>
        <v>0.83052609800072252</v>
      </c>
      <c r="H5229" s="12">
        <f ca="1"/>
        <v>7.1362862577746782</v>
      </c>
    </row>
    <row r="5230" spans="6:8" x14ac:dyDescent="0.3">
      <c r="F5230" s="2">
        <v>5225</v>
      </c>
      <c r="G5230" s="12">
        <f ca="1"/>
        <v>0.75305656707353519</v>
      </c>
      <c r="H5230" s="12">
        <f ca="1"/>
        <v>5.8489351988572977</v>
      </c>
    </row>
    <row r="5231" spans="6:8" x14ac:dyDescent="0.3">
      <c r="F5231" s="2">
        <v>5226</v>
      </c>
      <c r="G5231" s="12">
        <f ca="1"/>
        <v>0.85055731862337902</v>
      </c>
      <c r="H5231" s="12">
        <f ca="1"/>
        <v>7.5539051880262162</v>
      </c>
    </row>
    <row r="5232" spans="6:8" x14ac:dyDescent="0.3">
      <c r="F5232" s="2">
        <v>5227</v>
      </c>
      <c r="G5232" s="12">
        <f ca="1"/>
        <v>3.6634898085885492E-3</v>
      </c>
      <c r="H5232" s="12">
        <f ca="1"/>
        <v>-13.417613329081721</v>
      </c>
    </row>
    <row r="5233" spans="6:8" x14ac:dyDescent="0.3">
      <c r="F5233" s="2">
        <v>5228</v>
      </c>
      <c r="G5233" s="12">
        <f ca="1"/>
        <v>0.33271061237455912</v>
      </c>
      <c r="H5233" s="12">
        <f ca="1"/>
        <v>1.2443096064153429</v>
      </c>
    </row>
    <row r="5234" spans="6:8" x14ac:dyDescent="0.3">
      <c r="F5234" s="2">
        <v>5229</v>
      </c>
      <c r="G5234" s="12">
        <f ca="1"/>
        <v>0.69575003337463359</v>
      </c>
      <c r="H5234" s="12">
        <f ca="1"/>
        <v>5.0940046478582826</v>
      </c>
    </row>
    <row r="5235" spans="6:8" x14ac:dyDescent="0.3">
      <c r="F5235" s="2">
        <v>5230</v>
      </c>
      <c r="G5235" s="12">
        <f ca="1"/>
        <v>0.56127161531022884</v>
      </c>
      <c r="H5235" s="12">
        <f ca="1"/>
        <v>3.6165353698395788</v>
      </c>
    </row>
    <row r="5236" spans="6:8" x14ac:dyDescent="0.3">
      <c r="F5236" s="2">
        <v>5231</v>
      </c>
      <c r="G5236" s="12">
        <f ca="1"/>
        <v>0.95063304320590158</v>
      </c>
      <c r="H5236" s="12">
        <f ca="1"/>
        <v>11.132448401746789</v>
      </c>
    </row>
    <row r="5237" spans="6:8" x14ac:dyDescent="0.3">
      <c r="F5237" s="2">
        <v>5232</v>
      </c>
      <c r="G5237" s="12">
        <f ca="1"/>
        <v>0.23720698823322639</v>
      </c>
      <c r="H5237" s="12">
        <f ca="1"/>
        <v>9.792859070933968E-3</v>
      </c>
    </row>
    <row r="5238" spans="6:8" x14ac:dyDescent="0.3">
      <c r="F5238" s="2">
        <v>5233</v>
      </c>
      <c r="G5238" s="12">
        <f ca="1"/>
        <v>0.71478365069606942</v>
      </c>
      <c r="H5238" s="12">
        <f ca="1"/>
        <v>5.3322443446694461</v>
      </c>
    </row>
    <row r="5239" spans="6:8" x14ac:dyDescent="0.3">
      <c r="F5239" s="2">
        <v>5234</v>
      </c>
      <c r="G5239" s="12">
        <f ca="1"/>
        <v>0.24193749288028088</v>
      </c>
      <c r="H5239" s="12">
        <f ca="1"/>
        <v>7.8998194826614299E-2</v>
      </c>
    </row>
    <row r="5240" spans="6:8" x14ac:dyDescent="0.3">
      <c r="F5240" s="2">
        <v>5235</v>
      </c>
      <c r="G5240" s="12">
        <f ca="1"/>
        <v>0.21862191581001489</v>
      </c>
      <c r="H5240" s="12">
        <f ca="1"/>
        <v>-0.27349747474916608</v>
      </c>
    </row>
    <row r="5241" spans="6:8" x14ac:dyDescent="0.3">
      <c r="F5241" s="2">
        <v>5236</v>
      </c>
      <c r="G5241" s="12">
        <f ca="1"/>
        <v>5.9242206236907125E-2</v>
      </c>
      <c r="H5241" s="12">
        <f ca="1"/>
        <v>-4.5491834714440786</v>
      </c>
    </row>
    <row r="5242" spans="6:8" x14ac:dyDescent="0.3">
      <c r="F5242" s="2">
        <v>5237</v>
      </c>
      <c r="G5242" s="12">
        <f ca="1"/>
        <v>0.91536768221257137</v>
      </c>
      <c r="H5242" s="12">
        <f ca="1"/>
        <v>9.4042068919091708</v>
      </c>
    </row>
    <row r="5243" spans="6:8" x14ac:dyDescent="0.3">
      <c r="F5243" s="2">
        <v>5238</v>
      </c>
      <c r="G5243" s="12">
        <f ca="1"/>
        <v>0.84509776548286197</v>
      </c>
      <c r="H5243" s="12">
        <f ca="1"/>
        <v>7.4352226887245818</v>
      </c>
    </row>
    <row r="5244" spans="6:8" x14ac:dyDescent="0.3">
      <c r="F5244" s="2">
        <v>5239</v>
      </c>
      <c r="G5244" s="12">
        <f ca="1"/>
        <v>0.59174162364290805</v>
      </c>
      <c r="H5244" s="12">
        <f ca="1"/>
        <v>3.9303878272232726</v>
      </c>
    </row>
    <row r="5245" spans="6:8" x14ac:dyDescent="0.3">
      <c r="F5245" s="2">
        <v>5240</v>
      </c>
      <c r="G5245" s="12">
        <f ca="1"/>
        <v>0.55310206773172266</v>
      </c>
      <c r="H5245" s="12">
        <f ca="1"/>
        <v>3.5335010587452125</v>
      </c>
    </row>
    <row r="5246" spans="6:8" x14ac:dyDescent="0.3">
      <c r="F5246" s="2">
        <v>5241</v>
      </c>
      <c r="G5246" s="12">
        <f ca="1"/>
        <v>0.34284436718625644</v>
      </c>
      <c r="H5246" s="12">
        <f ca="1"/>
        <v>1.3604076590127885</v>
      </c>
    </row>
    <row r="5247" spans="6:8" x14ac:dyDescent="0.3">
      <c r="F5247" s="2">
        <v>5242</v>
      </c>
      <c r="G5247" s="12">
        <f ca="1"/>
        <v>0.31797043785158796</v>
      </c>
      <c r="H5247" s="12">
        <f ca="1"/>
        <v>1.0715189345715335</v>
      </c>
    </row>
    <row r="5248" spans="6:8" x14ac:dyDescent="0.3">
      <c r="F5248" s="2">
        <v>5243</v>
      </c>
      <c r="G5248" s="12">
        <f ca="1"/>
        <v>0.44254408135912926</v>
      </c>
      <c r="H5248" s="12">
        <f ca="1"/>
        <v>2.4222951700086437</v>
      </c>
    </row>
    <row r="5249" spans="6:8" x14ac:dyDescent="0.3">
      <c r="F5249" s="2">
        <v>5244</v>
      </c>
      <c r="G5249" s="12">
        <f ca="1"/>
        <v>4.3322726188284033E-3</v>
      </c>
      <c r="H5249" s="12">
        <f ca="1"/>
        <v>-12.883869835005934</v>
      </c>
    </row>
    <row r="5250" spans="6:8" x14ac:dyDescent="0.3">
      <c r="F5250" s="2">
        <v>5245</v>
      </c>
      <c r="G5250" s="12">
        <f ca="1"/>
        <v>0.81590474830182758</v>
      </c>
      <c r="H5250" s="12">
        <f ca="1"/>
        <v>6.8588325142279905</v>
      </c>
    </row>
    <row r="5251" spans="6:8" x14ac:dyDescent="0.3">
      <c r="F5251" s="2">
        <v>5246</v>
      </c>
      <c r="G5251" s="12">
        <f ca="1"/>
        <v>0.30115896852808954</v>
      </c>
      <c r="H5251" s="12">
        <f ca="1"/>
        <v>0.8680212502052127</v>
      </c>
    </row>
    <row r="5252" spans="6:8" x14ac:dyDescent="0.3">
      <c r="F5252" s="2">
        <v>5247</v>
      </c>
      <c r="G5252" s="12">
        <f ca="1"/>
        <v>0.93897967345997446</v>
      </c>
      <c r="H5252" s="12">
        <f ca="1"/>
        <v>10.45448815155096</v>
      </c>
    </row>
    <row r="5253" spans="6:8" x14ac:dyDescent="0.3">
      <c r="F5253" s="2">
        <v>5248</v>
      </c>
      <c r="G5253" s="12">
        <f ca="1"/>
        <v>7.0253431541850375E-2</v>
      </c>
      <c r="H5253" s="12">
        <f ca="1"/>
        <v>-4.0027936929053203</v>
      </c>
    </row>
    <row r="5254" spans="6:8" x14ac:dyDescent="0.3">
      <c r="F5254" s="2">
        <v>5249</v>
      </c>
      <c r="G5254" s="12">
        <f ca="1"/>
        <v>0.69680007705575764</v>
      </c>
      <c r="H5254" s="12">
        <f ca="1"/>
        <v>5.1068753678200469</v>
      </c>
    </row>
    <row r="5255" spans="6:8" x14ac:dyDescent="0.3">
      <c r="F5255" s="2">
        <v>5250</v>
      </c>
      <c r="G5255" s="12">
        <f ca="1"/>
        <v>0.23447108446812748</v>
      </c>
      <c r="H5255" s="12">
        <f ca="1"/>
        <v>-3.074188712801984E-2</v>
      </c>
    </row>
    <row r="5256" spans="6:8" x14ac:dyDescent="0.3">
      <c r="F5256" s="2">
        <v>5251</v>
      </c>
      <c r="G5256" s="12">
        <f ca="1"/>
        <v>0.17021251077808475</v>
      </c>
      <c r="H5256" s="12">
        <f ca="1"/>
        <v>-1.1217643412955312</v>
      </c>
    </row>
    <row r="5257" spans="6:8" x14ac:dyDescent="0.3">
      <c r="F5257" s="2">
        <v>5252</v>
      </c>
      <c r="G5257" s="12">
        <f ca="1"/>
        <v>0.86973911558897443</v>
      </c>
      <c r="H5257" s="12">
        <f ca="1"/>
        <v>8.0055497703318856</v>
      </c>
    </row>
    <row r="5258" spans="6:8" x14ac:dyDescent="0.3">
      <c r="F5258" s="2">
        <v>5253</v>
      </c>
      <c r="G5258" s="12">
        <f ca="1"/>
        <v>0.95039943281665096</v>
      </c>
      <c r="H5258" s="12">
        <f ca="1"/>
        <v>11.117360423081053</v>
      </c>
    </row>
    <row r="5259" spans="6:8" x14ac:dyDescent="0.3">
      <c r="F5259" s="2">
        <v>5254</v>
      </c>
      <c r="G5259" s="12">
        <f ca="1"/>
        <v>0.89719247726585771</v>
      </c>
      <c r="H5259" s="12">
        <f ca="1"/>
        <v>8.7759486492287841</v>
      </c>
    </row>
    <row r="5260" spans="6:8" x14ac:dyDescent="0.3">
      <c r="F5260" s="2">
        <v>5255</v>
      </c>
      <c r="G5260" s="12">
        <f ca="1"/>
        <v>0.19894693795061036</v>
      </c>
      <c r="H5260" s="12">
        <f ca="1"/>
        <v>-0.59632392404921486</v>
      </c>
    </row>
    <row r="5261" spans="6:8" x14ac:dyDescent="0.3">
      <c r="F5261" s="2">
        <v>5256</v>
      </c>
      <c r="G5261" s="12">
        <f ca="1"/>
        <v>8.0493105117606101E-2</v>
      </c>
      <c r="H5261" s="12">
        <f ca="1"/>
        <v>-3.5656258605022488</v>
      </c>
    </row>
    <row r="5262" spans="6:8" x14ac:dyDescent="0.3">
      <c r="F5262" s="2">
        <v>5257</v>
      </c>
      <c r="G5262" s="12">
        <f ca="1"/>
        <v>0.52587805539941734</v>
      </c>
      <c r="H5262" s="12">
        <f ca="1"/>
        <v>3.2590660906073987</v>
      </c>
    </row>
    <row r="5263" spans="6:8" x14ac:dyDescent="0.3">
      <c r="F5263" s="2">
        <v>5258</v>
      </c>
      <c r="G5263" s="12">
        <f ca="1"/>
        <v>0.76649469400306613</v>
      </c>
      <c r="H5263" s="12">
        <f ca="1"/>
        <v>6.0451423662101362</v>
      </c>
    </row>
    <row r="5264" spans="6:8" x14ac:dyDescent="0.3">
      <c r="F5264" s="2">
        <v>5259</v>
      </c>
      <c r="G5264" s="12">
        <f ca="1"/>
        <v>0.65827578915284968</v>
      </c>
      <c r="H5264" s="12">
        <f ca="1"/>
        <v>4.6523251438920239</v>
      </c>
    </row>
    <row r="5265" spans="6:8" x14ac:dyDescent="0.3">
      <c r="F5265" s="2">
        <v>5260</v>
      </c>
      <c r="G5265" s="12">
        <f ca="1"/>
        <v>0.64614139558311678</v>
      </c>
      <c r="H5265" s="12">
        <f ca="1"/>
        <v>4.515638461749977</v>
      </c>
    </row>
    <row r="5266" spans="6:8" x14ac:dyDescent="0.3">
      <c r="F5266" s="2">
        <v>5261</v>
      </c>
      <c r="G5266" s="12">
        <f ca="1"/>
        <v>0.33075199637506891</v>
      </c>
      <c r="H5266" s="12">
        <f ca="1"/>
        <v>1.2216272002968862</v>
      </c>
    </row>
    <row r="5267" spans="6:8" x14ac:dyDescent="0.3">
      <c r="F5267" s="2">
        <v>5262</v>
      </c>
      <c r="G5267" s="12">
        <f ca="1"/>
        <v>4.7673313435401932E-2</v>
      </c>
      <c r="H5267" s="12">
        <f ca="1"/>
        <v>-5.2440003439873504</v>
      </c>
    </row>
    <row r="5268" spans="6:8" x14ac:dyDescent="0.3">
      <c r="F5268" s="2">
        <v>5263</v>
      </c>
      <c r="G5268" s="12">
        <f ca="1"/>
        <v>0.70615180866759175</v>
      </c>
      <c r="H5268" s="12">
        <f ca="1"/>
        <v>5.2228697735196796</v>
      </c>
    </row>
    <row r="5269" spans="6:8" x14ac:dyDescent="0.3">
      <c r="F5269" s="2">
        <v>5264</v>
      </c>
      <c r="G5269" s="12">
        <f ca="1"/>
        <v>0.89436187590067062</v>
      </c>
      <c r="H5269" s="12">
        <f ca="1"/>
        <v>8.6879289035677765</v>
      </c>
    </row>
    <row r="5270" spans="6:8" x14ac:dyDescent="0.3">
      <c r="F5270" s="2">
        <v>5265</v>
      </c>
      <c r="G5270" s="12">
        <f ca="1"/>
        <v>0.70376930826861295</v>
      </c>
      <c r="H5270" s="12">
        <f ca="1"/>
        <v>5.1930793981839356</v>
      </c>
    </row>
    <row r="5271" spans="6:8" x14ac:dyDescent="0.3">
      <c r="F5271" s="2">
        <v>5266</v>
      </c>
      <c r="G5271" s="12">
        <f ca="1"/>
        <v>0.42339882753898817</v>
      </c>
      <c r="H5271" s="12">
        <f ca="1"/>
        <v>2.2264858169148369</v>
      </c>
    </row>
    <row r="5272" spans="6:8" x14ac:dyDescent="0.3">
      <c r="F5272" s="2">
        <v>5267</v>
      </c>
      <c r="G5272" s="12">
        <f ca="1"/>
        <v>0.42102935943360609</v>
      </c>
      <c r="H5272" s="12">
        <f ca="1"/>
        <v>2.2020655367893318</v>
      </c>
    </row>
    <row r="5273" spans="6:8" x14ac:dyDescent="0.3">
      <c r="F5273" s="2">
        <v>5268</v>
      </c>
      <c r="G5273" s="12">
        <f ca="1"/>
        <v>0.74564286117272927</v>
      </c>
      <c r="H5273" s="12">
        <f ca="1"/>
        <v>5.7442960451419669</v>
      </c>
    </row>
    <row r="5274" spans="6:8" x14ac:dyDescent="0.3">
      <c r="F5274" s="2">
        <v>5269</v>
      </c>
      <c r="G5274" s="12">
        <f ca="1"/>
        <v>4.5820933742467318E-2</v>
      </c>
      <c r="H5274" s="12">
        <f ca="1"/>
        <v>-5.3706033873961605</v>
      </c>
    </row>
    <row r="5275" spans="6:8" x14ac:dyDescent="0.3">
      <c r="F5275" s="2">
        <v>5270</v>
      </c>
      <c r="G5275" s="12">
        <f ca="1"/>
        <v>0.44455550479365202</v>
      </c>
      <c r="H5275" s="12">
        <f ca="1"/>
        <v>2.4427299429736591</v>
      </c>
    </row>
    <row r="5276" spans="6:8" x14ac:dyDescent="0.3">
      <c r="F5276" s="2">
        <v>5271</v>
      </c>
      <c r="G5276" s="12">
        <f ca="1"/>
        <v>0.69015380026268525</v>
      </c>
      <c r="H5276" s="12">
        <f ca="1"/>
        <v>5.025908355692585</v>
      </c>
    </row>
    <row r="5277" spans="6:8" x14ac:dyDescent="0.3">
      <c r="F5277" s="2">
        <v>5272</v>
      </c>
      <c r="G5277" s="12">
        <f ca="1"/>
        <v>0.44549255238744667</v>
      </c>
      <c r="H5277" s="12">
        <f ca="1"/>
        <v>2.452241939107541</v>
      </c>
    </row>
    <row r="5278" spans="6:8" x14ac:dyDescent="0.3">
      <c r="F5278" s="2">
        <v>5273</v>
      </c>
      <c r="G5278" s="12">
        <f ca="1"/>
        <v>0.36755396143314711</v>
      </c>
      <c r="H5278" s="12">
        <f ca="1"/>
        <v>1.6355796474807254</v>
      </c>
    </row>
    <row r="5279" spans="6:8" x14ac:dyDescent="0.3">
      <c r="F5279" s="2">
        <v>5274</v>
      </c>
      <c r="G5279" s="12">
        <f ca="1"/>
        <v>0.18860145467953071</v>
      </c>
      <c r="H5279" s="12">
        <f ca="1"/>
        <v>-0.77727711066057292</v>
      </c>
    </row>
    <row r="5280" spans="6:8" x14ac:dyDescent="0.3">
      <c r="F5280" s="2">
        <v>5275</v>
      </c>
      <c r="G5280" s="12">
        <f ca="1"/>
        <v>0.11128491665601281</v>
      </c>
      <c r="H5280" s="12">
        <f ca="1"/>
        <v>-2.5189201026733725</v>
      </c>
    </row>
    <row r="5281" spans="6:8" x14ac:dyDescent="0.3">
      <c r="F5281" s="2">
        <v>5276</v>
      </c>
      <c r="G5281" s="12">
        <f ca="1"/>
        <v>0.16392593930182819</v>
      </c>
      <c r="H5281" s="12">
        <f ca="1"/>
        <v>-1.2472352653105983</v>
      </c>
    </row>
    <row r="5282" spans="6:8" x14ac:dyDescent="0.3">
      <c r="F5282" s="2">
        <v>5277</v>
      </c>
      <c r="G5282" s="12">
        <f ca="1"/>
        <v>0.20286509550477838</v>
      </c>
      <c r="H5282" s="12">
        <f ca="1"/>
        <v>-0.52992211909281206</v>
      </c>
    </row>
    <row r="5283" spans="6:8" x14ac:dyDescent="0.3">
      <c r="F5283" s="2">
        <v>5278</v>
      </c>
      <c r="G5283" s="12">
        <f ca="1"/>
        <v>0.65203107521144621</v>
      </c>
      <c r="H5283" s="12">
        <f ca="1"/>
        <v>4.5816450326576375</v>
      </c>
    </row>
    <row r="5284" spans="6:8" x14ac:dyDescent="0.3">
      <c r="F5284" s="2">
        <v>5279</v>
      </c>
      <c r="G5284" s="12">
        <f ca="1"/>
        <v>0.62985658534813527</v>
      </c>
      <c r="H5284" s="12">
        <f ca="1"/>
        <v>4.336160735340358</v>
      </c>
    </row>
    <row r="5285" spans="6:8" x14ac:dyDescent="0.3">
      <c r="F5285" s="2">
        <v>5280</v>
      </c>
      <c r="G5285" s="12">
        <f ca="1"/>
        <v>0.46224332529582135</v>
      </c>
      <c r="H5285" s="12">
        <f ca="1"/>
        <v>2.6215447458940258</v>
      </c>
    </row>
    <row r="5286" spans="6:8" x14ac:dyDescent="0.3">
      <c r="F5286" s="2">
        <v>5281</v>
      </c>
      <c r="G5286" s="12">
        <f ca="1"/>
        <v>0.9441539877434153</v>
      </c>
      <c r="H5286" s="12">
        <f ca="1"/>
        <v>10.73812843556707</v>
      </c>
    </row>
    <row r="5287" spans="6:8" x14ac:dyDescent="0.3">
      <c r="F5287" s="2">
        <v>5282</v>
      </c>
      <c r="G5287" s="12">
        <f ca="1"/>
        <v>0.18047087809289541</v>
      </c>
      <c r="H5287" s="12">
        <f ca="1"/>
        <v>-0.92572115838872859</v>
      </c>
    </row>
    <row r="5288" spans="6:8" x14ac:dyDescent="0.3">
      <c r="F5288" s="2">
        <v>5283</v>
      </c>
      <c r="G5288" s="12">
        <f ca="1"/>
        <v>0.40427515263514113</v>
      </c>
      <c r="H5288" s="12">
        <f ca="1"/>
        <v>2.0279879386174926</v>
      </c>
    </row>
    <row r="5289" spans="6:8" x14ac:dyDescent="0.3">
      <c r="F5289" s="2">
        <v>5284</v>
      </c>
      <c r="G5289" s="12">
        <f ca="1"/>
        <v>0.62047581747218672</v>
      </c>
      <c r="H5289" s="12">
        <f ca="1"/>
        <v>4.2345971164543181</v>
      </c>
    </row>
    <row r="5290" spans="6:8" x14ac:dyDescent="0.3">
      <c r="F5290" s="2">
        <v>5285</v>
      </c>
      <c r="G5290" s="12">
        <f ca="1"/>
        <v>0.99213343810574939</v>
      </c>
      <c r="H5290" s="12">
        <f ca="1"/>
        <v>16.984946665672897</v>
      </c>
    </row>
    <row r="5291" spans="6:8" x14ac:dyDescent="0.3">
      <c r="F5291" s="2">
        <v>5286</v>
      </c>
      <c r="G5291" s="12">
        <f ca="1"/>
        <v>0.52432613970170827</v>
      </c>
      <c r="H5291" s="12">
        <f ca="1"/>
        <v>3.2434985359257014</v>
      </c>
    </row>
    <row r="5292" spans="6:8" x14ac:dyDescent="0.3">
      <c r="F5292" s="2">
        <v>5287</v>
      </c>
      <c r="G5292" s="12">
        <f ca="1"/>
        <v>0.22448833537251156</v>
      </c>
      <c r="H5292" s="12">
        <f ca="1"/>
        <v>-0.18199846548179455</v>
      </c>
    </row>
    <row r="5293" spans="6:8" x14ac:dyDescent="0.3">
      <c r="F5293" s="2">
        <v>5288</v>
      </c>
      <c r="G5293" s="12">
        <f ca="1"/>
        <v>0.64277189703676352</v>
      </c>
      <c r="H5293" s="12">
        <f ca="1"/>
        <v>4.478148396252668</v>
      </c>
    </row>
    <row r="5294" spans="6:8" x14ac:dyDescent="0.3">
      <c r="F5294" s="2">
        <v>5289</v>
      </c>
      <c r="G5294" s="12">
        <f ca="1"/>
        <v>0.161971110545021</v>
      </c>
      <c r="H5294" s="12">
        <f ca="1"/>
        <v>-1.2871423918136919</v>
      </c>
    </row>
    <row r="5295" spans="6:8" x14ac:dyDescent="0.3">
      <c r="F5295" s="2">
        <v>5290</v>
      </c>
      <c r="G5295" s="12">
        <f ca="1"/>
        <v>0.88323335993242269</v>
      </c>
      <c r="H5295" s="12">
        <f ca="1"/>
        <v>8.3625424882254453</v>
      </c>
    </row>
    <row r="5296" spans="6:8" x14ac:dyDescent="0.3">
      <c r="F5296" s="2">
        <v>5291</v>
      </c>
      <c r="G5296" s="12">
        <f ca="1"/>
        <v>0.36718113190962676</v>
      </c>
      <c r="H5296" s="12">
        <f ca="1"/>
        <v>1.6315025070313105</v>
      </c>
    </row>
    <row r="5297" spans="6:8" x14ac:dyDescent="0.3">
      <c r="F5297" s="2">
        <v>5292</v>
      </c>
      <c r="G5297" s="12">
        <f ca="1"/>
        <v>0.50692370315105872</v>
      </c>
      <c r="H5297" s="12">
        <f ca="1"/>
        <v>3.0692424917940193</v>
      </c>
    </row>
    <row r="5298" spans="6:8" x14ac:dyDescent="0.3">
      <c r="F5298" s="2">
        <v>5293</v>
      </c>
      <c r="G5298" s="12">
        <f ca="1"/>
        <v>0.23514093263277869</v>
      </c>
      <c r="H5298" s="12">
        <f ca="1"/>
        <v>-2.0782226013947191E-2</v>
      </c>
    </row>
    <row r="5299" spans="6:8" x14ac:dyDescent="0.3">
      <c r="F5299" s="2">
        <v>5294</v>
      </c>
      <c r="G5299" s="12">
        <f ca="1"/>
        <v>0.87342574045127619</v>
      </c>
      <c r="H5299" s="12">
        <f ca="1"/>
        <v>8.0994635388346552</v>
      </c>
    </row>
    <row r="5300" spans="6:8" x14ac:dyDescent="0.3">
      <c r="F5300" s="2">
        <v>5295</v>
      </c>
      <c r="G5300" s="12">
        <f ca="1"/>
        <v>0.83577093224561239</v>
      </c>
      <c r="H5300" s="12">
        <f ca="1"/>
        <v>7.2410858551316197</v>
      </c>
    </row>
    <row r="5301" spans="6:8" x14ac:dyDescent="0.3">
      <c r="F5301" s="2">
        <v>5296</v>
      </c>
      <c r="G5301" s="12">
        <f ca="1"/>
        <v>0.23317896716823827</v>
      </c>
      <c r="H5301" s="12">
        <f ca="1"/>
        <v>-5.0019274424474514E-2</v>
      </c>
    </row>
    <row r="5302" spans="6:8" x14ac:dyDescent="0.3">
      <c r="F5302" s="2">
        <v>5297</v>
      </c>
      <c r="G5302" s="12">
        <f ca="1"/>
        <v>0.81525402404141967</v>
      </c>
      <c r="H5302" s="12">
        <f ca="1"/>
        <v>6.8469471403884583</v>
      </c>
    </row>
    <row r="5303" spans="6:8" x14ac:dyDescent="0.3">
      <c r="F5303" s="2">
        <v>5298</v>
      </c>
      <c r="G5303" s="12">
        <f ca="1"/>
        <v>0.45882465089262392</v>
      </c>
      <c r="H5303" s="12">
        <f ca="1"/>
        <v>2.5870933685456348</v>
      </c>
    </row>
    <row r="5304" spans="6:8" x14ac:dyDescent="0.3">
      <c r="F5304" s="2">
        <v>5299</v>
      </c>
      <c r="G5304" s="12">
        <f ca="1"/>
        <v>0.11513948203702684</v>
      </c>
      <c r="H5304" s="12">
        <f ca="1"/>
        <v>-2.408214744327525</v>
      </c>
    </row>
    <row r="5305" spans="6:8" x14ac:dyDescent="0.3">
      <c r="F5305" s="2">
        <v>5300</v>
      </c>
      <c r="G5305" s="12">
        <f ca="1"/>
        <v>0.16860759482588961</v>
      </c>
      <c r="H5305" s="12">
        <f ca="1"/>
        <v>-1.1533919386868208</v>
      </c>
    </row>
    <row r="5306" spans="6:8" x14ac:dyDescent="0.3">
      <c r="F5306" s="2">
        <v>5301</v>
      </c>
      <c r="G5306" s="12">
        <f ca="1"/>
        <v>4.0973912869345819E-2</v>
      </c>
      <c r="H5306" s="12">
        <f ca="1"/>
        <v>-5.7275950094162216</v>
      </c>
    </row>
    <row r="5307" spans="6:8" x14ac:dyDescent="0.3">
      <c r="F5307" s="2">
        <v>5302</v>
      </c>
      <c r="G5307" s="12">
        <f ca="1"/>
        <v>0.5234551393026925</v>
      </c>
      <c r="H5307" s="12">
        <f ca="1"/>
        <v>3.2347639388610827</v>
      </c>
    </row>
    <row r="5308" spans="6:8" x14ac:dyDescent="0.3">
      <c r="F5308" s="2">
        <v>5303</v>
      </c>
      <c r="G5308" s="12">
        <f ca="1"/>
        <v>0.52573130091016917</v>
      </c>
      <c r="H5308" s="12">
        <f ca="1"/>
        <v>3.2575937101188179</v>
      </c>
    </row>
    <row r="5309" spans="6:8" x14ac:dyDescent="0.3">
      <c r="F5309" s="2">
        <v>5304</v>
      </c>
      <c r="G5309" s="12">
        <f ca="1"/>
        <v>0.38576170259193243</v>
      </c>
      <c r="H5309" s="12">
        <f ca="1"/>
        <v>1.8322729870918315</v>
      </c>
    </row>
    <row r="5310" spans="6:8" x14ac:dyDescent="0.3">
      <c r="F5310" s="2">
        <v>5305</v>
      </c>
      <c r="G5310" s="12">
        <f ca="1"/>
        <v>0.82465074749885003</v>
      </c>
      <c r="H5310" s="12">
        <f ca="1"/>
        <v>7.0223124664440899</v>
      </c>
    </row>
    <row r="5311" spans="6:8" x14ac:dyDescent="0.3">
      <c r="F5311" s="2">
        <v>5306</v>
      </c>
      <c r="G5311" s="12">
        <f ca="1"/>
        <v>0.9177854251586901</v>
      </c>
      <c r="H5311" s="12">
        <f ca="1"/>
        <v>9.4975291778261202</v>
      </c>
    </row>
    <row r="5312" spans="6:8" x14ac:dyDescent="0.3">
      <c r="F5312" s="2">
        <v>5307</v>
      </c>
      <c r="G5312" s="12">
        <f ca="1"/>
        <v>0.23123997008930153</v>
      </c>
      <c r="H5312" s="12">
        <f ca="1"/>
        <v>-7.9111547664090676E-2</v>
      </c>
    </row>
    <row r="5313" spans="6:8" x14ac:dyDescent="0.3">
      <c r="F5313" s="2">
        <v>5308</v>
      </c>
      <c r="G5313" s="12">
        <f ca="1"/>
        <v>4.3597002139001084E-2</v>
      </c>
      <c r="H5313" s="12">
        <f ca="1"/>
        <v>-5.529492854758546</v>
      </c>
    </row>
    <row r="5314" spans="6:8" x14ac:dyDescent="0.3">
      <c r="F5314" s="2">
        <v>5309</v>
      </c>
      <c r="G5314" s="12">
        <f ca="1"/>
        <v>2.1546856696240679E-2</v>
      </c>
      <c r="H5314" s="12">
        <f ca="1"/>
        <v>-7.7765743545720749</v>
      </c>
    </row>
    <row r="5315" spans="6:8" x14ac:dyDescent="0.3">
      <c r="F5315" s="2">
        <v>5310</v>
      </c>
      <c r="G5315" s="12">
        <f ca="1"/>
        <v>0.74684066435904661</v>
      </c>
      <c r="H5315" s="12">
        <f ca="1"/>
        <v>5.7610390586394313</v>
      </c>
    </row>
    <row r="5316" spans="6:8" x14ac:dyDescent="0.3">
      <c r="F5316" s="2">
        <v>5311</v>
      </c>
      <c r="G5316" s="12">
        <f ca="1"/>
        <v>3.8461739802656769E-2</v>
      </c>
      <c r="H5316" s="12">
        <f ca="1"/>
        <v>-5.9295182093132546</v>
      </c>
    </row>
    <row r="5317" spans="6:8" x14ac:dyDescent="0.3">
      <c r="F5317" s="2">
        <v>5312</v>
      </c>
      <c r="G5317" s="12">
        <f ca="1"/>
        <v>0.91882964946353995</v>
      </c>
      <c r="H5317" s="12">
        <f ca="1"/>
        <v>9.5386674327079408</v>
      </c>
    </row>
    <row r="5318" spans="6:8" x14ac:dyDescent="0.3">
      <c r="F5318" s="2">
        <v>5313</v>
      </c>
      <c r="G5318" s="12">
        <f ca="1"/>
        <v>0.64132438874881337</v>
      </c>
      <c r="H5318" s="12">
        <f ca="1"/>
        <v>4.4621018344228762</v>
      </c>
    </row>
    <row r="5319" spans="6:8" x14ac:dyDescent="0.3">
      <c r="F5319" s="2">
        <v>5314</v>
      </c>
      <c r="G5319" s="12">
        <f ca="1"/>
        <v>0.86142034167822756</v>
      </c>
      <c r="H5319" s="12">
        <f ca="1"/>
        <v>7.8025174205049481</v>
      </c>
    </row>
    <row r="5320" spans="6:8" x14ac:dyDescent="0.3">
      <c r="F5320" s="2">
        <v>5315</v>
      </c>
      <c r="G5320" s="12">
        <f ca="1"/>
        <v>0.59565816687749784</v>
      </c>
      <c r="H5320" s="12">
        <f ca="1"/>
        <v>3.9713139474788797</v>
      </c>
    </row>
    <row r="5321" spans="6:8" x14ac:dyDescent="0.3">
      <c r="F5321" s="2">
        <v>5316</v>
      </c>
      <c r="G5321" s="12">
        <f ca="1"/>
        <v>2.5314075177453876E-3</v>
      </c>
      <c r="H5321" s="12">
        <f ca="1"/>
        <v>-14.594234624273987</v>
      </c>
    </row>
    <row r="5322" spans="6:8" x14ac:dyDescent="0.3">
      <c r="F5322" s="2">
        <v>5317</v>
      </c>
      <c r="G5322" s="12">
        <f ca="1"/>
        <v>3.8960243265918182E-2</v>
      </c>
      <c r="H5322" s="12">
        <f ca="1"/>
        <v>-5.8884258512829053</v>
      </c>
    </row>
    <row r="5323" spans="6:8" x14ac:dyDescent="0.3">
      <c r="F5323" s="2">
        <v>5318</v>
      </c>
      <c r="G5323" s="12">
        <f ca="1"/>
        <v>0.62614775716400595</v>
      </c>
      <c r="H5323" s="12">
        <f ca="1"/>
        <v>4.2958571148521125</v>
      </c>
    </row>
    <row r="5324" spans="6:8" x14ac:dyDescent="0.3">
      <c r="F5324" s="2">
        <v>5319</v>
      </c>
      <c r="G5324" s="12">
        <f ca="1"/>
        <v>0.73605835839332867</v>
      </c>
      <c r="H5324" s="12">
        <f ca="1"/>
        <v>5.6124706252095802</v>
      </c>
    </row>
    <row r="5325" spans="6:8" x14ac:dyDescent="0.3">
      <c r="F5325" s="2">
        <v>5320</v>
      </c>
      <c r="G5325" s="12">
        <f ca="1"/>
        <v>0.83085573161591331</v>
      </c>
      <c r="H5325" s="12">
        <f ca="1"/>
        <v>7.1427857051097829</v>
      </c>
    </row>
    <row r="5326" spans="6:8" x14ac:dyDescent="0.3">
      <c r="F5326" s="2">
        <v>5321</v>
      </c>
      <c r="G5326" s="12">
        <f ca="1"/>
        <v>0.20002842915866759</v>
      </c>
      <c r="H5326" s="12">
        <f ca="1"/>
        <v>-0.57788357978125271</v>
      </c>
    </row>
    <row r="5327" spans="6:8" x14ac:dyDescent="0.3">
      <c r="F5327" s="2">
        <v>5322</v>
      </c>
      <c r="G5327" s="12">
        <f ca="1"/>
        <v>0.6781309217940068</v>
      </c>
      <c r="H5327" s="12">
        <f ca="1"/>
        <v>4.8822986736096246</v>
      </c>
    </row>
    <row r="5328" spans="6:8" x14ac:dyDescent="0.3">
      <c r="F5328" s="2">
        <v>5323</v>
      </c>
      <c r="G5328" s="12">
        <f ca="1"/>
        <v>0.97835436472304704</v>
      </c>
      <c r="H5328" s="12">
        <f ca="1"/>
        <v>13.762004049697616</v>
      </c>
    </row>
    <row r="5329" spans="6:8" x14ac:dyDescent="0.3">
      <c r="F5329" s="2">
        <v>5324</v>
      </c>
      <c r="G5329" s="12">
        <f ca="1"/>
        <v>0.10054472757092592</v>
      </c>
      <c r="H5329" s="12">
        <f ca="1"/>
        <v>-2.8480103723487158</v>
      </c>
    </row>
    <row r="5330" spans="6:8" x14ac:dyDescent="0.3">
      <c r="F5330" s="2">
        <v>5325</v>
      </c>
      <c r="G5330" s="12">
        <f ca="1"/>
        <v>0.93413670900401513</v>
      </c>
      <c r="H5330" s="12">
        <f ca="1"/>
        <v>10.209765239369627</v>
      </c>
    </row>
    <row r="5331" spans="6:8" x14ac:dyDescent="0.3">
      <c r="F5331" s="2">
        <v>5326</v>
      </c>
      <c r="G5331" s="12">
        <f ca="1"/>
        <v>0.73666813848897261</v>
      </c>
      <c r="H5331" s="12">
        <f ca="1"/>
        <v>5.6207473404976867</v>
      </c>
    </row>
    <row r="5332" spans="6:8" x14ac:dyDescent="0.3">
      <c r="F5332" s="2">
        <v>5327</v>
      </c>
      <c r="G5332" s="12">
        <f ca="1"/>
        <v>0.32395033366640824</v>
      </c>
      <c r="H5332" s="12">
        <f ca="1"/>
        <v>1.1422100992474375</v>
      </c>
    </row>
    <row r="5333" spans="6:8" x14ac:dyDescent="0.3">
      <c r="F5333" s="2">
        <v>5328</v>
      </c>
      <c r="G5333" s="12">
        <f ca="1"/>
        <v>7.6653177595556787E-2</v>
      </c>
      <c r="H5333" s="12">
        <f ca="1"/>
        <v>-3.7228083145487201</v>
      </c>
    </row>
    <row r="5334" spans="6:8" x14ac:dyDescent="0.3">
      <c r="F5334" s="2">
        <v>5329</v>
      </c>
      <c r="G5334" s="12">
        <f ca="1"/>
        <v>0.14791116852918629</v>
      </c>
      <c r="H5334" s="12">
        <f ca="1"/>
        <v>-1.5879177029204756</v>
      </c>
    </row>
    <row r="5335" spans="6:8" x14ac:dyDescent="0.3">
      <c r="F5335" s="2">
        <v>5330</v>
      </c>
      <c r="G5335" s="12">
        <f ca="1"/>
        <v>0.30411104074295037</v>
      </c>
      <c r="H5335" s="12">
        <f ca="1"/>
        <v>0.90429421881145888</v>
      </c>
    </row>
    <row r="5336" spans="6:8" x14ac:dyDescent="0.3">
      <c r="F5336" s="2">
        <v>5331</v>
      </c>
      <c r="G5336" s="12">
        <f ca="1"/>
        <v>0.78091129236900092</v>
      </c>
      <c r="H5336" s="12">
        <f ca="1"/>
        <v>6.2661423542201353</v>
      </c>
    </row>
    <row r="5337" spans="6:8" x14ac:dyDescent="0.3">
      <c r="F5337" s="2">
        <v>5332</v>
      </c>
      <c r="G5337" s="12">
        <f ca="1"/>
        <v>0.36076291894016399</v>
      </c>
      <c r="H5337" s="12">
        <f ca="1"/>
        <v>1.560976393931133</v>
      </c>
    </row>
    <row r="5338" spans="6:8" x14ac:dyDescent="0.3">
      <c r="F5338" s="2">
        <v>5333</v>
      </c>
      <c r="G5338" s="12">
        <f ca="1"/>
        <v>0.84995496221679301</v>
      </c>
      <c r="H5338" s="12">
        <f ca="1"/>
        <v>7.5406161392592628</v>
      </c>
    </row>
    <row r="5339" spans="6:8" x14ac:dyDescent="0.3">
      <c r="F5339" s="2">
        <v>5334</v>
      </c>
      <c r="G5339" s="12">
        <f ca="1"/>
        <v>0.56292244228378174</v>
      </c>
      <c r="H5339" s="12">
        <f ca="1"/>
        <v>3.6333628520691716</v>
      </c>
    </row>
    <row r="5340" spans="6:8" x14ac:dyDescent="0.3">
      <c r="F5340" s="2">
        <v>5335</v>
      </c>
      <c r="G5340" s="12">
        <f ca="1"/>
        <v>0.54206141318780809</v>
      </c>
      <c r="H5340" s="12">
        <f ca="1"/>
        <v>3.4218435549892936</v>
      </c>
    </row>
    <row r="5341" spans="6:8" x14ac:dyDescent="0.3">
      <c r="F5341" s="2">
        <v>5336</v>
      </c>
      <c r="G5341" s="12">
        <f ca="1"/>
        <v>0.4843797410538373</v>
      </c>
      <c r="H5341" s="12">
        <f ca="1"/>
        <v>2.8437346806169015</v>
      </c>
    </row>
    <row r="5342" spans="6:8" x14ac:dyDescent="0.3">
      <c r="F5342" s="2">
        <v>5337</v>
      </c>
      <c r="G5342" s="12">
        <f ca="1"/>
        <v>0.62274563687289297</v>
      </c>
      <c r="H5342" s="12">
        <f ca="1"/>
        <v>4.2590590346405417</v>
      </c>
    </row>
    <row r="5343" spans="6:8" x14ac:dyDescent="0.3">
      <c r="F5343" s="2">
        <v>5338</v>
      </c>
      <c r="G5343" s="12">
        <f ca="1"/>
        <v>0.43109807115203447</v>
      </c>
      <c r="H5343" s="12">
        <f ca="1"/>
        <v>2.3055360633253472</v>
      </c>
    </row>
    <row r="5344" spans="6:8" x14ac:dyDescent="0.3">
      <c r="F5344" s="2">
        <v>5339</v>
      </c>
      <c r="G5344" s="12">
        <f ca="1"/>
        <v>0.92185867496525176</v>
      </c>
      <c r="H5344" s="12">
        <f ca="1"/>
        <v>9.6609964736679466</v>
      </c>
    </row>
    <row r="5345" spans="6:8" x14ac:dyDescent="0.3">
      <c r="F5345" s="2">
        <v>5340</v>
      </c>
      <c r="G5345" s="12">
        <f ca="1"/>
        <v>0.96201386571972125</v>
      </c>
      <c r="H5345" s="12">
        <f ca="1"/>
        <v>11.969220124570649</v>
      </c>
    </row>
    <row r="5346" spans="6:8" x14ac:dyDescent="0.3">
      <c r="F5346" s="2">
        <v>5341</v>
      </c>
      <c r="G5346" s="12">
        <f ca="1"/>
        <v>0.22645985829706961</v>
      </c>
      <c r="H5346" s="12">
        <f ca="1"/>
        <v>-0.15169419859069899</v>
      </c>
    </row>
    <row r="5347" spans="6:8" x14ac:dyDescent="0.3">
      <c r="F5347" s="2">
        <v>5342</v>
      </c>
      <c r="G5347" s="12">
        <f ca="1"/>
        <v>0.72469128281441497</v>
      </c>
      <c r="H5347" s="12">
        <f ca="1"/>
        <v>5.4607538175075163</v>
      </c>
    </row>
    <row r="5348" spans="6:8" x14ac:dyDescent="0.3">
      <c r="F5348" s="2">
        <v>5343</v>
      </c>
      <c r="G5348" s="12">
        <f ca="1"/>
        <v>0.62286816266390299</v>
      </c>
      <c r="H5348" s="12">
        <f ca="1"/>
        <v>4.2603815015395572</v>
      </c>
    </row>
    <row r="5349" spans="6:8" x14ac:dyDescent="0.3">
      <c r="F5349" s="2">
        <v>5344</v>
      </c>
      <c r="G5349" s="12">
        <f ca="1"/>
        <v>0.14350591308910854</v>
      </c>
      <c r="H5349" s="12">
        <f ca="1"/>
        <v>-1.687605666122769</v>
      </c>
    </row>
    <row r="5350" spans="6:8" x14ac:dyDescent="0.3">
      <c r="F5350" s="2">
        <v>5345</v>
      </c>
      <c r="G5350" s="12">
        <f ca="1"/>
        <v>0.88394223198109034</v>
      </c>
      <c r="H5350" s="12">
        <f ca="1"/>
        <v>8.3823643995137296</v>
      </c>
    </row>
    <row r="5351" spans="6:8" x14ac:dyDescent="0.3">
      <c r="F5351" s="2">
        <v>5346</v>
      </c>
      <c r="G5351" s="12">
        <f ca="1"/>
        <v>0.94020095318985719</v>
      </c>
      <c r="H5351" s="12">
        <f ca="1"/>
        <v>10.519229771915853</v>
      </c>
    </row>
    <row r="5352" spans="6:8" x14ac:dyDescent="0.3">
      <c r="F5352" s="2">
        <v>5347</v>
      </c>
      <c r="G5352" s="12">
        <f ca="1"/>
        <v>0.88420098606210673</v>
      </c>
      <c r="H5352" s="12">
        <f ca="1"/>
        <v>8.3896286602634582</v>
      </c>
    </row>
    <row r="5353" spans="6:8" x14ac:dyDescent="0.3">
      <c r="F5353" s="2">
        <v>5348</v>
      </c>
      <c r="G5353" s="12">
        <f ca="1"/>
        <v>0.11020251147747806</v>
      </c>
      <c r="H5353" s="12">
        <f ca="1"/>
        <v>-2.5506684606212477</v>
      </c>
    </row>
    <row r="5354" spans="6:8" x14ac:dyDescent="0.3">
      <c r="F5354" s="2">
        <v>5349</v>
      </c>
      <c r="G5354" s="12">
        <f ca="1"/>
        <v>4.3652481680049648E-2</v>
      </c>
      <c r="H5354" s="12">
        <f ca="1"/>
        <v>-5.5254320642292587</v>
      </c>
    </row>
    <row r="5355" spans="6:8" x14ac:dyDescent="0.3">
      <c r="F5355" s="2">
        <v>5350</v>
      </c>
      <c r="G5355" s="12">
        <f ca="1"/>
        <v>0.71522104780740836</v>
      </c>
      <c r="H5355" s="12">
        <f ca="1"/>
        <v>5.3378489414674188</v>
      </c>
    </row>
    <row r="5356" spans="6:8" x14ac:dyDescent="0.3">
      <c r="F5356" s="2">
        <v>5351</v>
      </c>
      <c r="G5356" s="12">
        <f ca="1"/>
        <v>0.36404886101809342</v>
      </c>
      <c r="H5356" s="12">
        <f ca="1"/>
        <v>1.5971646410356592</v>
      </c>
    </row>
    <row r="5357" spans="6:8" x14ac:dyDescent="0.3">
      <c r="F5357" s="2">
        <v>5352</v>
      </c>
      <c r="G5357" s="12">
        <f ca="1"/>
        <v>0.74670220031440659</v>
      </c>
      <c r="H5357" s="12">
        <f ca="1"/>
        <v>5.759100444303705</v>
      </c>
    </row>
    <row r="5358" spans="6:8" x14ac:dyDescent="0.3">
      <c r="F5358" s="2">
        <v>5353</v>
      </c>
      <c r="G5358" s="12">
        <f ca="1"/>
        <v>0.87055268409812081</v>
      </c>
      <c r="H5358" s="12">
        <f ca="1"/>
        <v>8.0260568372658856</v>
      </c>
    </row>
    <row r="5359" spans="6:8" x14ac:dyDescent="0.3">
      <c r="F5359" s="2">
        <v>5354</v>
      </c>
      <c r="G5359" s="12">
        <f ca="1"/>
        <v>0.38320086313898405</v>
      </c>
      <c r="H5359" s="12">
        <f ca="1"/>
        <v>1.8048803313588004</v>
      </c>
    </row>
    <row r="5360" spans="6:8" x14ac:dyDescent="0.3">
      <c r="F5360" s="2">
        <v>5355</v>
      </c>
      <c r="G5360" s="12">
        <f ca="1"/>
        <v>0.68846301741763893</v>
      </c>
      <c r="H5360" s="12">
        <f ca="1"/>
        <v>5.0054956194768856</v>
      </c>
    </row>
    <row r="5361" spans="6:8" x14ac:dyDescent="0.3">
      <c r="F5361" s="2">
        <v>5356</v>
      </c>
      <c r="G5361" s="12">
        <f ca="1"/>
        <v>0.62070161634124044</v>
      </c>
      <c r="H5361" s="12">
        <f ca="1"/>
        <v>4.2370274288230707</v>
      </c>
    </row>
    <row r="5362" spans="6:8" x14ac:dyDescent="0.3">
      <c r="F5362" s="2">
        <v>5357</v>
      </c>
      <c r="G5362" s="12">
        <f ca="1"/>
        <v>0.4185577977132775</v>
      </c>
      <c r="H5362" s="12">
        <f ca="1"/>
        <v>2.1765439195766403</v>
      </c>
    </row>
    <row r="5363" spans="6:8" x14ac:dyDescent="0.3">
      <c r="F5363" s="2">
        <v>5358</v>
      </c>
      <c r="G5363" s="12">
        <f ca="1"/>
        <v>9.8317393199726322E-2</v>
      </c>
      <c r="H5363" s="12">
        <f ca="1"/>
        <v>-2.9204902195745213</v>
      </c>
    </row>
    <row r="5364" spans="6:8" x14ac:dyDescent="0.3">
      <c r="F5364" s="2">
        <v>5359</v>
      </c>
      <c r="G5364" s="12">
        <f ca="1"/>
        <v>0.60570391013127067</v>
      </c>
      <c r="H5364" s="12">
        <f ca="1"/>
        <v>4.0770201928770984</v>
      </c>
    </row>
    <row r="5365" spans="6:8" x14ac:dyDescent="0.3">
      <c r="F5365" s="2">
        <v>5360</v>
      </c>
      <c r="G5365" s="12">
        <f ca="1"/>
        <v>0.63705738441017545</v>
      </c>
      <c r="H5365" s="12">
        <f ca="1"/>
        <v>4.4149992842662824</v>
      </c>
    </row>
    <row r="5366" spans="6:8" x14ac:dyDescent="0.3">
      <c r="F5366" s="2">
        <v>5361</v>
      </c>
      <c r="G5366" s="12">
        <f ca="1"/>
        <v>0.22039745217290618</v>
      </c>
      <c r="H5366" s="12">
        <f ca="1"/>
        <v>-0.24559046476665092</v>
      </c>
    </row>
    <row r="5367" spans="6:8" x14ac:dyDescent="0.3">
      <c r="F5367" s="2">
        <v>5362</v>
      </c>
      <c r="G5367" s="12">
        <f ca="1"/>
        <v>0.42985041027917692</v>
      </c>
      <c r="H5367" s="12">
        <f ca="1"/>
        <v>2.292755795398786</v>
      </c>
    </row>
    <row r="5368" spans="6:8" x14ac:dyDescent="0.3">
      <c r="F5368" s="2">
        <v>5363</v>
      </c>
      <c r="G5368" s="12">
        <f ca="1"/>
        <v>0.40416492677539395</v>
      </c>
      <c r="H5368" s="12">
        <f ca="1"/>
        <v>2.0268338253029521</v>
      </c>
    </row>
    <row r="5369" spans="6:8" x14ac:dyDescent="0.3">
      <c r="F5369" s="2">
        <v>5364</v>
      </c>
      <c r="G5369" s="12">
        <f ca="1"/>
        <v>3.6850565609506392E-2</v>
      </c>
      <c r="H5369" s="12">
        <f ca="1"/>
        <v>-6.0660507757328723</v>
      </c>
    </row>
    <row r="5370" spans="6:8" x14ac:dyDescent="0.3">
      <c r="F5370" s="2">
        <v>5365</v>
      </c>
      <c r="G5370" s="12">
        <f ca="1"/>
        <v>0.98657712878236392</v>
      </c>
      <c r="H5370" s="12">
        <f ca="1"/>
        <v>15.28378322016364</v>
      </c>
    </row>
    <row r="5371" spans="6:8" x14ac:dyDescent="0.3">
      <c r="F5371" s="2">
        <v>5366</v>
      </c>
      <c r="G5371" s="12">
        <f ca="1"/>
        <v>0.80438755805110707</v>
      </c>
      <c r="H5371" s="12">
        <f ca="1"/>
        <v>6.6537324040367469</v>
      </c>
    </row>
    <row r="5372" spans="6:8" x14ac:dyDescent="0.3">
      <c r="F5372" s="2">
        <v>5367</v>
      </c>
      <c r="G5372" s="12">
        <f ca="1"/>
        <v>0.14878371318721739</v>
      </c>
      <c r="H5372" s="12">
        <f ca="1"/>
        <v>-1.5685000906780298</v>
      </c>
    </row>
    <row r="5373" spans="6:8" x14ac:dyDescent="0.3">
      <c r="F5373" s="2">
        <v>5368</v>
      </c>
      <c r="G5373" s="12">
        <f ca="1"/>
        <v>0.21252787913392268</v>
      </c>
      <c r="H5373" s="12">
        <f ca="1"/>
        <v>-0.37075122587698006</v>
      </c>
    </row>
    <row r="5374" spans="6:8" x14ac:dyDescent="0.3">
      <c r="F5374" s="2">
        <v>5369</v>
      </c>
      <c r="G5374" s="12">
        <f ca="1"/>
        <v>0.30351300052239627</v>
      </c>
      <c r="H5374" s="12">
        <f ca="1"/>
        <v>0.89696527459820707</v>
      </c>
    </row>
    <row r="5375" spans="6:8" x14ac:dyDescent="0.3">
      <c r="F5375" s="2">
        <v>5370</v>
      </c>
      <c r="G5375" s="12">
        <f ca="1"/>
        <v>0.52255241106394901</v>
      </c>
      <c r="H5375" s="12">
        <f ca="1"/>
        <v>3.2257130284491979</v>
      </c>
    </row>
    <row r="5376" spans="6:8" x14ac:dyDescent="0.3">
      <c r="F5376" s="2">
        <v>5371</v>
      </c>
      <c r="G5376" s="12">
        <f ca="1"/>
        <v>0.68008301383425729</v>
      </c>
      <c r="H5376" s="12">
        <f ca="1"/>
        <v>4.9053778078565271</v>
      </c>
    </row>
    <row r="5377" spans="6:8" x14ac:dyDescent="0.3">
      <c r="F5377" s="2">
        <v>5372</v>
      </c>
      <c r="G5377" s="12">
        <f ca="1"/>
        <v>0.82488473657241945</v>
      </c>
      <c r="H5377" s="12">
        <f ca="1"/>
        <v>7.0267854144295097</v>
      </c>
    </row>
    <row r="5378" spans="6:8" x14ac:dyDescent="0.3">
      <c r="F5378" s="2">
        <v>5373</v>
      </c>
      <c r="G5378" s="12">
        <f ca="1"/>
        <v>0.73078325013930323</v>
      </c>
      <c r="H5378" s="12">
        <f ca="1"/>
        <v>5.541467340099814</v>
      </c>
    </row>
    <row r="5379" spans="6:8" x14ac:dyDescent="0.3">
      <c r="F5379" s="2">
        <v>5374</v>
      </c>
      <c r="G5379" s="12">
        <f ca="1"/>
        <v>1.3679774089765395E-3</v>
      </c>
      <c r="H5379" s="12">
        <f ca="1"/>
        <v>-16.553259784906025</v>
      </c>
    </row>
    <row r="5380" spans="6:8" x14ac:dyDescent="0.3">
      <c r="F5380" s="2">
        <v>5375</v>
      </c>
      <c r="G5380" s="12">
        <f ca="1"/>
        <v>3.2019360464602631E-2</v>
      </c>
      <c r="H5380" s="12">
        <f ca="1"/>
        <v>-6.5142446688202682</v>
      </c>
    </row>
    <row r="5381" spans="6:8" x14ac:dyDescent="0.3">
      <c r="F5381" s="2">
        <v>5376</v>
      </c>
      <c r="G5381" s="12">
        <f ca="1"/>
        <v>8.8691896101517731E-2</v>
      </c>
      <c r="H5381" s="12">
        <f ca="1"/>
        <v>-3.253213174942073</v>
      </c>
    </row>
    <row r="5382" spans="6:8" x14ac:dyDescent="0.3">
      <c r="F5382" s="2">
        <v>5377</v>
      </c>
      <c r="G5382" s="12">
        <f ca="1"/>
        <v>0.39010371494837504</v>
      </c>
      <c r="H5382" s="12">
        <f ca="1"/>
        <v>1.8785309567600725</v>
      </c>
    </row>
    <row r="5383" spans="6:8" x14ac:dyDescent="0.3">
      <c r="F5383" s="2">
        <v>5378</v>
      </c>
      <c r="G5383" s="12">
        <f ca="1"/>
        <v>0.51986139846131163</v>
      </c>
      <c r="H5383" s="12">
        <f ca="1"/>
        <v>3.1987429879522655</v>
      </c>
    </row>
    <row r="5384" spans="6:8" x14ac:dyDescent="0.3">
      <c r="F5384" s="2">
        <v>5379</v>
      </c>
      <c r="G5384" s="12">
        <f ca="1"/>
        <v>0.48754912189704913</v>
      </c>
      <c r="H5384" s="12">
        <f ca="1"/>
        <v>2.87545945647607</v>
      </c>
    </row>
    <row r="5385" spans="6:8" x14ac:dyDescent="0.3">
      <c r="F5385" s="2">
        <v>5380</v>
      </c>
      <c r="G5385" s="12">
        <f ca="1"/>
        <v>0.7828328526369952</v>
      </c>
      <c r="H5385" s="12">
        <f ca="1"/>
        <v>6.2965046302891521</v>
      </c>
    </row>
    <row r="5386" spans="6:8" x14ac:dyDescent="0.3">
      <c r="F5386" s="2">
        <v>5381</v>
      </c>
      <c r="G5386" s="12">
        <f ca="1"/>
        <v>0.9248094889150229</v>
      </c>
      <c r="H5386" s="12">
        <f ca="1"/>
        <v>9.7847192906415152</v>
      </c>
    </row>
    <row r="5387" spans="6:8" x14ac:dyDescent="0.3">
      <c r="F5387" s="2">
        <v>5382</v>
      </c>
      <c r="G5387" s="12">
        <f ca="1"/>
        <v>0.32816692234458644</v>
      </c>
      <c r="H5387" s="12">
        <f ca="1"/>
        <v>1.1915637367232443</v>
      </c>
    </row>
    <row r="5388" spans="6:8" x14ac:dyDescent="0.3">
      <c r="F5388" s="2">
        <v>5383</v>
      </c>
      <c r="G5388" s="12">
        <f ca="1"/>
        <v>0.80961121099925393</v>
      </c>
      <c r="H5388" s="12">
        <f ca="1"/>
        <v>6.7454040737654211</v>
      </c>
    </row>
    <row r="5389" spans="6:8" x14ac:dyDescent="0.3">
      <c r="F5389" s="2">
        <v>5384</v>
      </c>
      <c r="G5389" s="12">
        <f ca="1"/>
        <v>0.2770780746424204</v>
      </c>
      <c r="H5389" s="12">
        <f ca="1"/>
        <v>0.56244073756205681</v>
      </c>
    </row>
    <row r="5390" spans="6:8" x14ac:dyDescent="0.3">
      <c r="F5390" s="2">
        <v>5385</v>
      </c>
      <c r="G5390" s="12">
        <f ca="1"/>
        <v>0.85742482955908739</v>
      </c>
      <c r="H5390" s="12">
        <f ca="1"/>
        <v>7.7090315383224874</v>
      </c>
    </row>
    <row r="5391" spans="6:8" x14ac:dyDescent="0.3">
      <c r="F5391" s="2">
        <v>5386</v>
      </c>
      <c r="G5391" s="12">
        <f ca="1"/>
        <v>0.16260215060962202</v>
      </c>
      <c r="H5391" s="12">
        <f ca="1"/>
        <v>-1.2742121885822826</v>
      </c>
    </row>
    <row r="5392" spans="6:8" x14ac:dyDescent="0.3">
      <c r="F5392" s="2">
        <v>5387</v>
      </c>
      <c r="G5392" s="12">
        <f ca="1"/>
        <v>0.28312289711514671</v>
      </c>
      <c r="H5392" s="12">
        <f ca="1"/>
        <v>0.64087494420440017</v>
      </c>
    </row>
    <row r="5393" spans="6:8" x14ac:dyDescent="0.3">
      <c r="F5393" s="2">
        <v>5388</v>
      </c>
      <c r="G5393" s="12">
        <f ca="1"/>
        <v>0.21408122716090738</v>
      </c>
      <c r="H5393" s="12">
        <f ca="1"/>
        <v>-0.34574056410112153</v>
      </c>
    </row>
    <row r="5394" spans="6:8" x14ac:dyDescent="0.3">
      <c r="F5394" s="2">
        <v>5389</v>
      </c>
      <c r="G5394" s="12">
        <f ca="1"/>
        <v>0.48147798103644335</v>
      </c>
      <c r="H5394" s="12">
        <f ca="1"/>
        <v>2.8146751984148022</v>
      </c>
    </row>
    <row r="5395" spans="6:8" x14ac:dyDescent="0.3">
      <c r="F5395" s="2">
        <v>5390</v>
      </c>
      <c r="G5395" s="12">
        <f ca="1"/>
        <v>0.61408199137407493</v>
      </c>
      <c r="H5395" s="12">
        <f ca="1"/>
        <v>4.1660577425712173</v>
      </c>
    </row>
    <row r="5396" spans="6:8" x14ac:dyDescent="0.3">
      <c r="F5396" s="2">
        <v>5391</v>
      </c>
      <c r="G5396" s="12">
        <f ca="1"/>
        <v>8.3391444663962755E-3</v>
      </c>
      <c r="H5396" s="12">
        <f ca="1"/>
        <v>-10.799226140458979</v>
      </c>
    </row>
    <row r="5397" spans="6:8" x14ac:dyDescent="0.3">
      <c r="F5397" s="2">
        <v>5392</v>
      </c>
      <c r="G5397" s="12">
        <f ca="1"/>
        <v>0.59086803336280047</v>
      </c>
      <c r="H5397" s="12">
        <f ca="1"/>
        <v>3.9212797845140335</v>
      </c>
    </row>
    <row r="5398" spans="6:8" x14ac:dyDescent="0.3">
      <c r="F5398" s="2">
        <v>5393</v>
      </c>
      <c r="G5398" s="12">
        <f ca="1"/>
        <v>0.56018918582779764</v>
      </c>
      <c r="H5398" s="12">
        <f ca="1"/>
        <v>3.6055110294019572</v>
      </c>
    </row>
    <row r="5399" spans="6:8" x14ac:dyDescent="0.3">
      <c r="F5399" s="2">
        <v>5394</v>
      </c>
      <c r="G5399" s="12">
        <f ca="1"/>
        <v>0.91520510184240833</v>
      </c>
      <c r="H5399" s="12">
        <f ca="1"/>
        <v>9.3980252468954077</v>
      </c>
    </row>
    <row r="5400" spans="6:8" x14ac:dyDescent="0.3">
      <c r="F5400" s="2">
        <v>5395</v>
      </c>
      <c r="G5400" s="12">
        <f ca="1"/>
        <v>0.28178390085295124</v>
      </c>
      <c r="H5400" s="12">
        <f ca="1"/>
        <v>0.62360652979133047</v>
      </c>
    </row>
    <row r="5401" spans="6:8" x14ac:dyDescent="0.3">
      <c r="F5401" s="2">
        <v>5396</v>
      </c>
      <c r="G5401" s="12">
        <f ca="1"/>
        <v>0.91426400420083587</v>
      </c>
      <c r="H5401" s="12">
        <f ca="1"/>
        <v>9.3624684769937438</v>
      </c>
    </row>
    <row r="5402" spans="6:8" x14ac:dyDescent="0.3">
      <c r="F5402" s="2">
        <v>5397</v>
      </c>
      <c r="G5402" s="12">
        <f ca="1"/>
        <v>0.86083957088152241</v>
      </c>
      <c r="H5402" s="12">
        <f ca="1"/>
        <v>7.7887734482741351</v>
      </c>
    </row>
    <row r="5403" spans="6:8" x14ac:dyDescent="0.3">
      <c r="F5403" s="2">
        <v>5398</v>
      </c>
      <c r="G5403" s="12">
        <f ca="1"/>
        <v>4.7083738206164849E-2</v>
      </c>
      <c r="H5403" s="12">
        <f ca="1"/>
        <v>-5.2837577628637913</v>
      </c>
    </row>
    <row r="5404" spans="6:8" x14ac:dyDescent="0.3">
      <c r="F5404" s="2">
        <v>5399</v>
      </c>
      <c r="G5404" s="12">
        <f ca="1"/>
        <v>0.87083394373067913</v>
      </c>
      <c r="H5404" s="12">
        <f ca="1"/>
        <v>8.0331746704586937</v>
      </c>
    </row>
    <row r="5405" spans="6:8" x14ac:dyDescent="0.3">
      <c r="F5405" s="2">
        <v>5400</v>
      </c>
      <c r="G5405" s="12">
        <f ca="1"/>
        <v>0.94298215079787595</v>
      </c>
      <c r="H5405" s="12">
        <f ca="1"/>
        <v>10.671679913657538</v>
      </c>
    </row>
    <row r="5406" spans="6:8" x14ac:dyDescent="0.3">
      <c r="F5406" s="2">
        <v>5401</v>
      </c>
      <c r="G5406" s="12">
        <f ca="1"/>
        <v>0.27566259036794527</v>
      </c>
      <c r="H5406" s="12">
        <f ca="1"/>
        <v>0.5438938723348854</v>
      </c>
    </row>
    <row r="5407" spans="6:8" x14ac:dyDescent="0.3">
      <c r="F5407" s="2">
        <v>5402</v>
      </c>
      <c r="G5407" s="12">
        <f ca="1"/>
        <v>0.13948758416928575</v>
      </c>
      <c r="H5407" s="12">
        <f ca="1"/>
        <v>-1.7810549161880234</v>
      </c>
    </row>
    <row r="5408" spans="6:8" x14ac:dyDescent="0.3">
      <c r="F5408" s="2">
        <v>5403</v>
      </c>
      <c r="G5408" s="12">
        <f ca="1"/>
        <v>0.36630920591007965</v>
      </c>
      <c r="H5408" s="12">
        <f ca="1"/>
        <v>1.621959132156152</v>
      </c>
    </row>
    <row r="5409" spans="6:8" x14ac:dyDescent="0.3">
      <c r="F5409" s="2">
        <v>5404</v>
      </c>
      <c r="G5409" s="12">
        <f ca="1"/>
        <v>0.51271790859187538</v>
      </c>
      <c r="H5409" s="12">
        <f ca="1"/>
        <v>3.1272129367206496</v>
      </c>
    </row>
    <row r="5410" spans="6:8" x14ac:dyDescent="0.3">
      <c r="F5410" s="2">
        <v>5405</v>
      </c>
      <c r="G5410" s="12">
        <f ca="1"/>
        <v>0.14024106474375109</v>
      </c>
      <c r="H5410" s="12">
        <f ca="1"/>
        <v>-1.7633423230759746</v>
      </c>
    </row>
    <row r="5411" spans="6:8" x14ac:dyDescent="0.3">
      <c r="F5411" s="2">
        <v>5406</v>
      </c>
      <c r="G5411" s="12">
        <f ca="1"/>
        <v>0.89463248351943725</v>
      </c>
      <c r="H5411" s="12">
        <f ca="1"/>
        <v>8.6962447670741874</v>
      </c>
    </row>
    <row r="5412" spans="6:8" x14ac:dyDescent="0.3">
      <c r="F5412" s="2">
        <v>5407</v>
      </c>
      <c r="G5412" s="12">
        <f ca="1"/>
        <v>0.57326468075903803</v>
      </c>
      <c r="H5412" s="12">
        <f ca="1"/>
        <v>3.7392027553389888</v>
      </c>
    </row>
    <row r="5413" spans="6:8" x14ac:dyDescent="0.3">
      <c r="F5413" s="2">
        <v>5408</v>
      </c>
      <c r="G5413" s="12">
        <f ca="1"/>
        <v>0.5072905679644919</v>
      </c>
      <c r="H5413" s="12">
        <f ca="1"/>
        <v>3.0729120547822646</v>
      </c>
    </row>
    <row r="5414" spans="6:8" x14ac:dyDescent="0.3">
      <c r="F5414" s="2">
        <v>5409</v>
      </c>
      <c r="G5414" s="12">
        <f ca="1"/>
        <v>0.68900355560137738</v>
      </c>
      <c r="H5414" s="12">
        <f ca="1"/>
        <v>5.0120135412112869</v>
      </c>
    </row>
    <row r="5415" spans="6:8" x14ac:dyDescent="0.3">
      <c r="F5415" s="2">
        <v>5410</v>
      </c>
      <c r="G5415" s="12">
        <f ca="1"/>
        <v>0.29300277282010079</v>
      </c>
      <c r="H5415" s="12">
        <f ca="1"/>
        <v>0.76651878134327411</v>
      </c>
    </row>
    <row r="5416" spans="6:8" x14ac:dyDescent="0.3">
      <c r="F5416" s="2">
        <v>5411</v>
      </c>
      <c r="G5416" s="12">
        <f ca="1"/>
        <v>0.8700991768977191</v>
      </c>
      <c r="H5416" s="12">
        <f ca="1"/>
        <v>8.0146106347428674</v>
      </c>
    </row>
    <row r="5417" spans="6:8" x14ac:dyDescent="0.3">
      <c r="F5417" s="2">
        <v>5412</v>
      </c>
      <c r="G5417" s="12">
        <f ca="1"/>
        <v>0.86309215844004639</v>
      </c>
      <c r="H5417" s="12">
        <f ca="1"/>
        <v>7.8423842766519023</v>
      </c>
    </row>
    <row r="5418" spans="6:8" x14ac:dyDescent="0.3">
      <c r="F5418" s="2">
        <v>5413</v>
      </c>
      <c r="G5418" s="12">
        <f ca="1"/>
        <v>0.12457365494665074</v>
      </c>
      <c r="H5418" s="12">
        <f ca="1"/>
        <v>-2.151516425352928</v>
      </c>
    </row>
    <row r="5419" spans="6:8" x14ac:dyDescent="0.3">
      <c r="F5419" s="2">
        <v>5414</v>
      </c>
      <c r="G5419" s="12">
        <f ca="1"/>
        <v>0.93848708334561648</v>
      </c>
      <c r="H5419" s="12">
        <f ca="1"/>
        <v>10.428736858064116</v>
      </c>
    </row>
    <row r="5420" spans="6:8" x14ac:dyDescent="0.3">
      <c r="F5420" s="2">
        <v>5415</v>
      </c>
      <c r="G5420" s="12">
        <f ca="1"/>
        <v>0.42374355112650974</v>
      </c>
      <c r="H5420" s="12">
        <f ca="1"/>
        <v>2.2300348672397403</v>
      </c>
    </row>
    <row r="5421" spans="6:8" x14ac:dyDescent="0.3">
      <c r="F5421" s="2">
        <v>5416</v>
      </c>
      <c r="G5421" s="12">
        <f ca="1"/>
        <v>0.30508640757126981</v>
      </c>
      <c r="H5421" s="12">
        <f ca="1"/>
        <v>0.91622642733896065</v>
      </c>
    </row>
    <row r="5422" spans="6:8" x14ac:dyDescent="0.3">
      <c r="F5422" s="2">
        <v>5417</v>
      </c>
      <c r="G5422" s="12">
        <f ca="1"/>
        <v>7.7449149583288746E-2</v>
      </c>
      <c r="H5422" s="12">
        <f ca="1"/>
        <v>-3.6896018932228634</v>
      </c>
    </row>
    <row r="5423" spans="6:8" x14ac:dyDescent="0.3">
      <c r="F5423" s="2">
        <v>5418</v>
      </c>
      <c r="G5423" s="12">
        <f ca="1"/>
        <v>0.59326365733347397</v>
      </c>
      <c r="H5423" s="12">
        <f ca="1"/>
        <v>3.946274292405219</v>
      </c>
    </row>
    <row r="5424" spans="6:8" x14ac:dyDescent="0.3">
      <c r="F5424" s="2">
        <v>5419</v>
      </c>
      <c r="G5424" s="12">
        <f ca="1"/>
        <v>0.30097975620900597</v>
      </c>
      <c r="H5424" s="12">
        <f ca="1"/>
        <v>0.86581144531392296</v>
      </c>
    </row>
    <row r="5425" spans="6:8" x14ac:dyDescent="0.3">
      <c r="F5425" s="2">
        <v>5420</v>
      </c>
      <c r="G5425" s="12">
        <f ca="1"/>
        <v>0.93584561263789112</v>
      </c>
      <c r="H5425" s="12">
        <f ca="1"/>
        <v>10.294029504725234</v>
      </c>
    </row>
    <row r="5426" spans="6:8" x14ac:dyDescent="0.3">
      <c r="F5426" s="2">
        <v>5421</v>
      </c>
      <c r="G5426" s="12">
        <f ca="1"/>
        <v>0.41608453176908222</v>
      </c>
      <c r="H5426" s="12">
        <f ca="1"/>
        <v>2.1509527581644696</v>
      </c>
    </row>
    <row r="5427" spans="6:8" x14ac:dyDescent="0.3">
      <c r="F5427" s="2">
        <v>5422</v>
      </c>
      <c r="G5427" s="12">
        <f ca="1"/>
        <v>0.78120562608245248</v>
      </c>
      <c r="H5427" s="12">
        <f ca="1"/>
        <v>6.2707785658652533</v>
      </c>
    </row>
    <row r="5428" spans="6:8" x14ac:dyDescent="0.3">
      <c r="F5428" s="2">
        <v>5423</v>
      </c>
      <c r="G5428" s="12">
        <f ca="1"/>
        <v>1.8322720060442332E-2</v>
      </c>
      <c r="H5428" s="12">
        <f ca="1"/>
        <v>-8.2928535556055714</v>
      </c>
    </row>
    <row r="5429" spans="6:8" x14ac:dyDescent="0.3">
      <c r="F5429" s="2">
        <v>5424</v>
      </c>
      <c r="G5429" s="12">
        <f ca="1"/>
        <v>0.31217708127508725</v>
      </c>
      <c r="H5429" s="12">
        <f ca="1"/>
        <v>1.0022132046994003</v>
      </c>
    </row>
    <row r="5430" spans="6:8" x14ac:dyDescent="0.3">
      <c r="F5430" s="2">
        <v>5425</v>
      </c>
      <c r="G5430" s="12">
        <f ca="1"/>
        <v>0.65403895482168517</v>
      </c>
      <c r="H5430" s="12">
        <f ca="1"/>
        <v>4.6042910971758477</v>
      </c>
    </row>
    <row r="5431" spans="6:8" x14ac:dyDescent="0.3">
      <c r="F5431" s="2">
        <v>5426</v>
      </c>
      <c r="G5431" s="12">
        <f ca="1"/>
        <v>8.9664861247482408E-2</v>
      </c>
      <c r="H5431" s="12">
        <f ca="1"/>
        <v>-3.2180256770760227</v>
      </c>
    </row>
    <row r="5432" spans="6:8" x14ac:dyDescent="0.3">
      <c r="F5432" s="2">
        <v>5427</v>
      </c>
      <c r="G5432" s="12">
        <f ca="1"/>
        <v>0.44120883597818383</v>
      </c>
      <c r="H5432" s="12">
        <f ca="1"/>
        <v>2.4087169654013461</v>
      </c>
    </row>
    <row r="5433" spans="6:8" x14ac:dyDescent="0.3">
      <c r="F5433" s="2">
        <v>5428</v>
      </c>
      <c r="G5433" s="12">
        <f ca="1"/>
        <v>4.8311226051690914E-2</v>
      </c>
      <c r="H5433" s="12">
        <f ca="1"/>
        <v>-5.2015292876874728</v>
      </c>
    </row>
    <row r="5434" spans="6:8" x14ac:dyDescent="0.3">
      <c r="F5434" s="2">
        <v>5429</v>
      </c>
      <c r="G5434" s="12">
        <f ca="1"/>
        <v>7.2162784519059775E-2</v>
      </c>
      <c r="H5434" s="12">
        <f ca="1"/>
        <v>-3.9167218432803956</v>
      </c>
    </row>
    <row r="5435" spans="6:8" x14ac:dyDescent="0.3">
      <c r="F5435" s="2">
        <v>5430</v>
      </c>
      <c r="G5435" s="12">
        <f ca="1"/>
        <v>0.55616442106321862</v>
      </c>
      <c r="H5435" s="12">
        <f ca="1"/>
        <v>3.5645813877326584</v>
      </c>
    </row>
    <row r="5436" spans="6:8" x14ac:dyDescent="0.3">
      <c r="F5436" s="2">
        <v>5431</v>
      </c>
      <c r="G5436" s="12">
        <f ca="1"/>
        <v>0.85762376701716447</v>
      </c>
      <c r="H5436" s="12">
        <f ca="1"/>
        <v>7.7136280207100443</v>
      </c>
    </row>
    <row r="5437" spans="6:8" x14ac:dyDescent="0.3">
      <c r="F5437" s="2">
        <v>5432</v>
      </c>
      <c r="G5437" s="12">
        <f ca="1"/>
        <v>0.72067432724045521</v>
      </c>
      <c r="H5437" s="12">
        <f ca="1"/>
        <v>5.4082515453865376</v>
      </c>
    </row>
    <row r="5438" spans="6:8" x14ac:dyDescent="0.3">
      <c r="F5438" s="2">
        <v>5433</v>
      </c>
      <c r="G5438" s="12">
        <f ca="1"/>
        <v>2.9937984941162066E-2</v>
      </c>
      <c r="H5438" s="12">
        <f ca="1"/>
        <v>-6.7285271943584313</v>
      </c>
    </row>
    <row r="5439" spans="6:8" x14ac:dyDescent="0.3">
      <c r="F5439" s="2">
        <v>5434</v>
      </c>
      <c r="G5439" s="12">
        <f ca="1"/>
        <v>0.66314098179877323</v>
      </c>
      <c r="H5439" s="12">
        <f ca="1"/>
        <v>4.7079134539312424</v>
      </c>
    </row>
    <row r="5440" spans="6:8" x14ac:dyDescent="0.3">
      <c r="F5440" s="2">
        <v>5435</v>
      </c>
      <c r="G5440" s="12">
        <f ca="1"/>
        <v>0.94413153748681822</v>
      </c>
      <c r="H5440" s="12">
        <f ca="1"/>
        <v>10.736842488216297</v>
      </c>
    </row>
    <row r="5441" spans="6:8" x14ac:dyDescent="0.3">
      <c r="F5441" s="2">
        <v>5436</v>
      </c>
      <c r="G5441" s="12">
        <f ca="1"/>
        <v>0.37348526080040712</v>
      </c>
      <c r="H5441" s="12">
        <f ca="1"/>
        <v>1.7001637719632672</v>
      </c>
    </row>
    <row r="5442" spans="6:8" x14ac:dyDescent="0.3">
      <c r="F5442" s="2">
        <v>5437</v>
      </c>
      <c r="G5442" s="12">
        <f ca="1"/>
        <v>0.88515667292741695</v>
      </c>
      <c r="H5442" s="12">
        <f ca="1"/>
        <v>8.4165937363706096</v>
      </c>
    </row>
    <row r="5443" spans="6:8" x14ac:dyDescent="0.3">
      <c r="F5443" s="2">
        <v>5438</v>
      </c>
      <c r="G5443" s="12">
        <f ca="1"/>
        <v>0.87951616543540023</v>
      </c>
      <c r="H5443" s="12">
        <f ca="1"/>
        <v>8.2604431713727866</v>
      </c>
    </row>
    <row r="5444" spans="6:8" x14ac:dyDescent="0.3">
      <c r="F5444" s="2">
        <v>5439</v>
      </c>
      <c r="G5444" s="12">
        <f ca="1"/>
        <v>0.95676536995763439</v>
      </c>
      <c r="H5444" s="12">
        <f ca="1"/>
        <v>11.556143444640472</v>
      </c>
    </row>
    <row r="5445" spans="6:8" x14ac:dyDescent="0.3">
      <c r="F5445" s="2">
        <v>5440</v>
      </c>
      <c r="G5445" s="12">
        <f ca="1"/>
        <v>0.91838580738922948</v>
      </c>
      <c r="H5445" s="12">
        <f ca="1"/>
        <v>9.5211189552512323</v>
      </c>
    </row>
    <row r="5446" spans="6:8" x14ac:dyDescent="0.3">
      <c r="F5446" s="2">
        <v>5441</v>
      </c>
      <c r="G5446" s="12">
        <f ca="1"/>
        <v>0.95941748503252078</v>
      </c>
      <c r="H5446" s="12">
        <f ca="1"/>
        <v>11.758231027831265</v>
      </c>
    </row>
    <row r="5447" spans="6:8" x14ac:dyDescent="0.3">
      <c r="F5447" s="2">
        <v>5442</v>
      </c>
      <c r="G5447" s="12">
        <f ca="1"/>
        <v>3.1118917064310025E-3</v>
      </c>
      <c r="H5447" s="12">
        <f ca="1"/>
        <v>-13.937058328992567</v>
      </c>
    </row>
    <row r="5448" spans="6:8" x14ac:dyDescent="0.3">
      <c r="F5448" s="2">
        <v>5443</v>
      </c>
      <c r="G5448" s="12">
        <f ca="1"/>
        <v>0.81974955034219921</v>
      </c>
      <c r="H5448" s="12">
        <f ca="1"/>
        <v>6.9298276299102959</v>
      </c>
    </row>
    <row r="5449" spans="6:8" x14ac:dyDescent="0.3">
      <c r="F5449" s="2">
        <v>5444</v>
      </c>
      <c r="G5449" s="12">
        <f ca="1"/>
        <v>9.8889508213840349E-2</v>
      </c>
      <c r="H5449" s="12">
        <f ca="1"/>
        <v>-2.9017225379390341</v>
      </c>
    </row>
    <row r="5450" spans="6:8" x14ac:dyDescent="0.3">
      <c r="F5450" s="2">
        <v>5445</v>
      </c>
      <c r="G5450" s="12">
        <f ca="1"/>
        <v>0.53760630199677273</v>
      </c>
      <c r="H5450" s="12">
        <f ca="1"/>
        <v>3.3769409286780734</v>
      </c>
    </row>
    <row r="5451" spans="6:8" x14ac:dyDescent="0.3">
      <c r="F5451" s="2">
        <v>5446</v>
      </c>
      <c r="G5451" s="12">
        <f ca="1"/>
        <v>0.13655308558866719</v>
      </c>
      <c r="H5451" s="12">
        <f ca="1"/>
        <v>-1.8509025880157459</v>
      </c>
    </row>
    <row r="5452" spans="6:8" x14ac:dyDescent="0.3">
      <c r="F5452" s="2">
        <v>5447</v>
      </c>
      <c r="G5452" s="12">
        <f ca="1"/>
        <v>0.76700288798445526</v>
      </c>
      <c r="H5452" s="12">
        <f ca="1"/>
        <v>6.0527393859862277</v>
      </c>
    </row>
    <row r="5453" spans="6:8" x14ac:dyDescent="0.3">
      <c r="F5453" s="2">
        <v>5448</v>
      </c>
      <c r="G5453" s="12">
        <f ca="1"/>
        <v>0.34253245033005486</v>
      </c>
      <c r="H5453" s="12">
        <f ca="1"/>
        <v>1.3568645349572865</v>
      </c>
    </row>
    <row r="5454" spans="6:8" x14ac:dyDescent="0.3">
      <c r="F5454" s="2">
        <v>5449</v>
      </c>
      <c r="G5454" s="12">
        <f ca="1"/>
        <v>0.4072778821209857</v>
      </c>
      <c r="H5454" s="12">
        <f ca="1"/>
        <v>2.0593807164864302</v>
      </c>
    </row>
    <row r="5455" spans="6:8" x14ac:dyDescent="0.3">
      <c r="F5455" s="2">
        <v>5450</v>
      </c>
      <c r="G5455" s="12">
        <f ca="1"/>
        <v>0.97303529313332038</v>
      </c>
      <c r="H5455" s="12">
        <f ca="1"/>
        <v>13.061920184855079</v>
      </c>
    </row>
    <row r="5456" spans="6:8" x14ac:dyDescent="0.3">
      <c r="F5456" s="2">
        <v>5451</v>
      </c>
      <c r="G5456" s="12">
        <f ca="1"/>
        <v>0.51434831315142726</v>
      </c>
      <c r="H5456" s="12">
        <f ca="1"/>
        <v>3.1435317466742494</v>
      </c>
    </row>
    <row r="5457" spans="6:8" x14ac:dyDescent="0.3">
      <c r="F5457" s="2">
        <v>5452</v>
      </c>
      <c r="G5457" s="12">
        <f ca="1"/>
        <v>0.57801860180506814</v>
      </c>
      <c r="H5457" s="12">
        <f ca="1"/>
        <v>3.788117080565836</v>
      </c>
    </row>
    <row r="5458" spans="6:8" x14ac:dyDescent="0.3">
      <c r="F5458" s="2">
        <v>5453</v>
      </c>
      <c r="G5458" s="12">
        <f ca="1"/>
        <v>0.72688792446962225</v>
      </c>
      <c r="H5458" s="12">
        <f ca="1"/>
        <v>5.4897031304280173</v>
      </c>
    </row>
    <row r="5459" spans="6:8" x14ac:dyDescent="0.3">
      <c r="F5459" s="2">
        <v>5454</v>
      </c>
      <c r="G5459" s="12">
        <f ca="1"/>
        <v>0.73750122124648776</v>
      </c>
      <c r="H5459" s="12">
        <f ca="1"/>
        <v>5.6320786086186878</v>
      </c>
    </row>
    <row r="5460" spans="6:8" x14ac:dyDescent="0.3">
      <c r="F5460" s="2">
        <v>5455</v>
      </c>
      <c r="G5460" s="12">
        <f ca="1"/>
        <v>0.92572185364703219</v>
      </c>
      <c r="H5460" s="12">
        <f ca="1"/>
        <v>9.8239387120927546</v>
      </c>
    </row>
    <row r="5461" spans="6:8" x14ac:dyDescent="0.3">
      <c r="F5461" s="2">
        <v>5456</v>
      </c>
      <c r="G5461" s="12">
        <f ca="1"/>
        <v>0.2694997799624701</v>
      </c>
      <c r="H5461" s="12">
        <f ca="1"/>
        <v>0.46231256222379269</v>
      </c>
    </row>
    <row r="5462" spans="6:8" x14ac:dyDescent="0.3">
      <c r="F5462" s="2">
        <v>5457</v>
      </c>
      <c r="G5462" s="12">
        <f ca="1"/>
        <v>0.61758159223919895</v>
      </c>
      <c r="H5462" s="12">
        <f ca="1"/>
        <v>4.203506210863635</v>
      </c>
    </row>
    <row r="5463" spans="6:8" x14ac:dyDescent="0.3">
      <c r="F5463" s="2">
        <v>5458</v>
      </c>
      <c r="G5463" s="12">
        <f ca="1"/>
        <v>0.69959223832414974</v>
      </c>
      <c r="H5463" s="12">
        <f ca="1"/>
        <v>5.1412476365716966</v>
      </c>
    </row>
    <row r="5464" spans="6:8" x14ac:dyDescent="0.3">
      <c r="F5464" s="2">
        <v>5459</v>
      </c>
      <c r="G5464" s="12">
        <f ca="1"/>
        <v>0.78253553050919478</v>
      </c>
      <c r="H5464" s="12">
        <f ca="1"/>
        <v>6.2917919925970835</v>
      </c>
    </row>
    <row r="5465" spans="6:8" x14ac:dyDescent="0.3">
      <c r="F5465" s="2">
        <v>5460</v>
      </c>
      <c r="G5465" s="12">
        <f ca="1"/>
        <v>0.68886707585205276</v>
      </c>
      <c r="H5465" s="12">
        <f ca="1"/>
        <v>5.01036713596406</v>
      </c>
    </row>
    <row r="5466" spans="6:8" x14ac:dyDescent="0.3">
      <c r="F5466" s="2">
        <v>5461</v>
      </c>
      <c r="G5466" s="12">
        <f ca="1"/>
        <v>0.14266821140208208</v>
      </c>
      <c r="H5466" s="12">
        <f ca="1"/>
        <v>-1.7068838634645651</v>
      </c>
    </row>
    <row r="5467" spans="6:8" x14ac:dyDescent="0.3">
      <c r="F5467" s="2">
        <v>5462</v>
      </c>
      <c r="G5467" s="12">
        <f ca="1"/>
        <v>0.58762411553230653</v>
      </c>
      <c r="H5467" s="12">
        <f ca="1"/>
        <v>3.8875222720965281</v>
      </c>
    </row>
    <row r="5468" spans="6:8" x14ac:dyDescent="0.3">
      <c r="F5468" s="2">
        <v>5463</v>
      </c>
      <c r="G5468" s="12">
        <f ca="1"/>
        <v>2.9409473275791242E-2</v>
      </c>
      <c r="H5468" s="12">
        <f ca="1"/>
        <v>-6.785304301670033</v>
      </c>
    </row>
    <row r="5469" spans="6:8" x14ac:dyDescent="0.3">
      <c r="F5469" s="2">
        <v>5464</v>
      </c>
      <c r="G5469" s="12">
        <f ca="1"/>
        <v>0.41970559801056151</v>
      </c>
      <c r="H5469" s="12">
        <f ca="1"/>
        <v>2.1884025786997476</v>
      </c>
    </row>
    <row r="5470" spans="6:8" x14ac:dyDescent="0.3">
      <c r="F5470" s="2">
        <v>5465</v>
      </c>
      <c r="G5470" s="12">
        <f ca="1"/>
        <v>0.35785261456209971</v>
      </c>
      <c r="H5470" s="12">
        <f ca="1"/>
        <v>1.5287790005511401</v>
      </c>
    </row>
    <row r="5471" spans="6:8" x14ac:dyDescent="0.3">
      <c r="F5471" s="2">
        <v>5466</v>
      </c>
      <c r="G5471" s="12">
        <f ca="1"/>
        <v>0.69419019957645633</v>
      </c>
      <c r="H5471" s="12">
        <f ca="1"/>
        <v>5.0749404844110035</v>
      </c>
    </row>
    <row r="5472" spans="6:8" x14ac:dyDescent="0.3">
      <c r="F5472" s="2">
        <v>5467</v>
      </c>
      <c r="G5472" s="12">
        <f ca="1"/>
        <v>0.52287955869578862</v>
      </c>
      <c r="H5472" s="12">
        <f ca="1"/>
        <v>3.2289928532354053</v>
      </c>
    </row>
    <row r="5473" spans="6:8" x14ac:dyDescent="0.3">
      <c r="F5473" s="2">
        <v>5468</v>
      </c>
      <c r="G5473" s="12">
        <f ca="1"/>
        <v>0.61959331367056669</v>
      </c>
      <c r="H5473" s="12">
        <f ca="1"/>
        <v>4.2251051349327255</v>
      </c>
    </row>
    <row r="5474" spans="6:8" x14ac:dyDescent="0.3">
      <c r="F5474" s="2">
        <v>5469</v>
      </c>
      <c r="G5474" s="12">
        <f ca="1"/>
        <v>0.2447151757290198</v>
      </c>
      <c r="H5474" s="12">
        <f ca="1"/>
        <v>0.11913114171623373</v>
      </c>
    </row>
    <row r="5475" spans="6:8" x14ac:dyDescent="0.3">
      <c r="F5475" s="2">
        <v>5470</v>
      </c>
      <c r="G5475" s="12">
        <f ca="1"/>
        <v>0.59923994955614823</v>
      </c>
      <c r="H5475" s="12">
        <f ca="1"/>
        <v>4.0088786697577854</v>
      </c>
    </row>
    <row r="5476" spans="6:8" x14ac:dyDescent="0.3">
      <c r="F5476" s="2">
        <v>5471</v>
      </c>
      <c r="G5476" s="12">
        <f ca="1"/>
        <v>0.64503308408872617</v>
      </c>
      <c r="H5476" s="12">
        <f ca="1"/>
        <v>4.503285647271194</v>
      </c>
    </row>
    <row r="5477" spans="6:8" x14ac:dyDescent="0.3">
      <c r="F5477" s="2">
        <v>5472</v>
      </c>
      <c r="G5477" s="12">
        <f ca="1"/>
        <v>0.91610923178566517</v>
      </c>
      <c r="H5477" s="12">
        <f ca="1"/>
        <v>9.4325500164544582</v>
      </c>
    </row>
    <row r="5478" spans="6:8" x14ac:dyDescent="0.3">
      <c r="F5478" s="2">
        <v>5473</v>
      </c>
      <c r="G5478" s="12">
        <f ca="1"/>
        <v>0.36877857595122987</v>
      </c>
      <c r="H5478" s="12">
        <f ca="1"/>
        <v>1.6489568232032885</v>
      </c>
    </row>
    <row r="5479" spans="6:8" x14ac:dyDescent="0.3">
      <c r="F5479" s="2">
        <v>5474</v>
      </c>
      <c r="G5479" s="12">
        <f ca="1"/>
        <v>0.31172283263625977</v>
      </c>
      <c r="H5479" s="12">
        <f ca="1"/>
        <v>0.9967436785035142</v>
      </c>
    </row>
    <row r="5480" spans="6:8" x14ac:dyDescent="0.3">
      <c r="F5480" s="2">
        <v>5475</v>
      </c>
      <c r="G5480" s="12">
        <f ca="1"/>
        <v>0.455819575924165</v>
      </c>
      <c r="H5480" s="12">
        <f ca="1"/>
        <v>2.5567703602096787</v>
      </c>
    </row>
    <row r="5481" spans="6:8" x14ac:dyDescent="0.3">
      <c r="F5481" s="2">
        <v>5476</v>
      </c>
      <c r="G5481" s="12">
        <f ca="1"/>
        <v>0.7389190561466179</v>
      </c>
      <c r="H5481" s="12">
        <f ca="1"/>
        <v>5.6514266694968143</v>
      </c>
    </row>
    <row r="5482" spans="6:8" x14ac:dyDescent="0.3">
      <c r="F5482" s="2">
        <v>5477</v>
      </c>
      <c r="G5482" s="12">
        <f ca="1"/>
        <v>3.8431752642322792E-2</v>
      </c>
      <c r="H5482" s="12">
        <f ca="1"/>
        <v>-5.9320069656852059</v>
      </c>
    </row>
    <row r="5483" spans="6:8" x14ac:dyDescent="0.3">
      <c r="F5483" s="2">
        <v>5478</v>
      </c>
      <c r="G5483" s="12">
        <f ca="1"/>
        <v>0.20418551286579012</v>
      </c>
      <c r="H5483" s="12">
        <f ca="1"/>
        <v>-0.50779371374899807</v>
      </c>
    </row>
    <row r="5484" spans="6:8" x14ac:dyDescent="0.3">
      <c r="F5484" s="2">
        <v>5479</v>
      </c>
      <c r="G5484" s="12">
        <f ca="1"/>
        <v>0.52321812565346848</v>
      </c>
      <c r="H5484" s="12">
        <f ca="1"/>
        <v>3.2323874183093277</v>
      </c>
    </row>
    <row r="5485" spans="6:8" x14ac:dyDescent="0.3">
      <c r="F5485" s="2">
        <v>5480</v>
      </c>
      <c r="G5485" s="12">
        <f ca="1"/>
        <v>0.35831188762449862</v>
      </c>
      <c r="H5485" s="12">
        <f ca="1"/>
        <v>1.5338693353055131</v>
      </c>
    </row>
    <row r="5486" spans="6:8" x14ac:dyDescent="0.3">
      <c r="F5486" s="2">
        <v>5481</v>
      </c>
      <c r="G5486" s="12">
        <f ca="1"/>
        <v>0.52496556093158264</v>
      </c>
      <c r="H5486" s="12">
        <f ca="1"/>
        <v>3.2499119638797045</v>
      </c>
    </row>
    <row r="5487" spans="6:8" x14ac:dyDescent="0.3">
      <c r="F5487" s="2">
        <v>5482</v>
      </c>
      <c r="G5487" s="12">
        <f ca="1"/>
        <v>0.43257960636875059</v>
      </c>
      <c r="H5487" s="12">
        <f ca="1"/>
        <v>2.3206977122069894</v>
      </c>
    </row>
    <row r="5488" spans="6:8" x14ac:dyDescent="0.3">
      <c r="F5488" s="2">
        <v>5483</v>
      </c>
      <c r="G5488" s="12">
        <f ca="1"/>
        <v>0.56240649142981769</v>
      </c>
      <c r="H5488" s="12">
        <f ca="1"/>
        <v>3.6281017207415296</v>
      </c>
    </row>
    <row r="5489" spans="6:8" x14ac:dyDescent="0.3">
      <c r="F5489" s="2">
        <v>5484</v>
      </c>
      <c r="G5489" s="12">
        <f ca="1"/>
        <v>0.18323201105463882</v>
      </c>
      <c r="H5489" s="12">
        <f ca="1"/>
        <v>-0.87465704067681971</v>
      </c>
    </row>
    <row r="5490" spans="6:8" x14ac:dyDescent="0.3">
      <c r="F5490" s="2">
        <v>5485</v>
      </c>
      <c r="G5490" s="12">
        <f ca="1"/>
        <v>0.13380866373573741</v>
      </c>
      <c r="H5490" s="12">
        <f ca="1"/>
        <v>-1.9175117902117966</v>
      </c>
    </row>
    <row r="5491" spans="6:8" x14ac:dyDescent="0.3">
      <c r="F5491" s="2">
        <v>5486</v>
      </c>
      <c r="G5491" s="12">
        <f ca="1"/>
        <v>0.29384732464502927</v>
      </c>
      <c r="H5491" s="12">
        <f ca="1"/>
        <v>0.77711935900843532</v>
      </c>
    </row>
    <row r="5492" spans="6:8" x14ac:dyDescent="0.3">
      <c r="F5492" s="2">
        <v>5487</v>
      </c>
      <c r="G5492" s="12">
        <f ca="1"/>
        <v>0.42634113532322515</v>
      </c>
      <c r="H5492" s="12">
        <f ca="1"/>
        <v>2.2567480475578767</v>
      </c>
    </row>
    <row r="5493" spans="6:8" x14ac:dyDescent="0.3">
      <c r="F5493" s="2">
        <v>5488</v>
      </c>
      <c r="G5493" s="12">
        <f ca="1"/>
        <v>0.70394366669577613</v>
      </c>
      <c r="H5493" s="12">
        <f ca="1"/>
        <v>5.1952538868423233</v>
      </c>
    </row>
    <row r="5494" spans="6:8" x14ac:dyDescent="0.3">
      <c r="F5494" s="2">
        <v>5489</v>
      </c>
      <c r="G5494" s="12">
        <f ca="1"/>
        <v>0.56463810528667735</v>
      </c>
      <c r="H5494" s="12">
        <f ca="1"/>
        <v>3.6508697711679812</v>
      </c>
    </row>
    <row r="5495" spans="6:8" x14ac:dyDescent="0.3">
      <c r="F5495" s="2">
        <v>5490</v>
      </c>
      <c r="G5495" s="12">
        <f ca="1"/>
        <v>0.53612230956052587</v>
      </c>
      <c r="H5495" s="12">
        <f ca="1"/>
        <v>3.3620009104596642</v>
      </c>
    </row>
    <row r="5496" spans="6:8" x14ac:dyDescent="0.3">
      <c r="F5496" s="2">
        <v>5491</v>
      </c>
      <c r="G5496" s="12">
        <f ca="1"/>
        <v>0.24485676291175507</v>
      </c>
      <c r="H5496" s="12">
        <f ca="1"/>
        <v>0.12116710842132994</v>
      </c>
    </row>
    <row r="5497" spans="6:8" x14ac:dyDescent="0.3">
      <c r="F5497" s="2">
        <v>5492</v>
      </c>
      <c r="G5497" s="12">
        <f ca="1"/>
        <v>0.76749620202299407</v>
      </c>
      <c r="H5497" s="12">
        <f ca="1"/>
        <v>6.0601268876400383</v>
      </c>
    </row>
    <row r="5498" spans="6:8" x14ac:dyDescent="0.3">
      <c r="F5498" s="2">
        <v>5493</v>
      </c>
      <c r="G5498" s="12">
        <f ca="1"/>
        <v>0.5229646981614422</v>
      </c>
      <c r="H5498" s="12">
        <f ca="1"/>
        <v>3.2298464602245085</v>
      </c>
    </row>
    <row r="5499" spans="6:8" x14ac:dyDescent="0.3">
      <c r="F5499" s="2">
        <v>5494</v>
      </c>
      <c r="G5499" s="12">
        <f ca="1"/>
        <v>0.2698326867087899</v>
      </c>
      <c r="H5499" s="12">
        <f ca="1"/>
        <v>0.46675477105674368</v>
      </c>
    </row>
    <row r="5500" spans="6:8" x14ac:dyDescent="0.3">
      <c r="F5500" s="2">
        <v>5495</v>
      </c>
      <c r="G5500" s="12">
        <f ca="1"/>
        <v>0.80722540169085488</v>
      </c>
      <c r="H5500" s="12">
        <f ca="1"/>
        <v>6.7032653126956276</v>
      </c>
    </row>
    <row r="5501" spans="6:8" x14ac:dyDescent="0.3">
      <c r="F5501" s="2">
        <v>5496</v>
      </c>
      <c r="G5501" s="12">
        <f ca="1"/>
        <v>0.61953230330379694</v>
      </c>
      <c r="H5501" s="12">
        <f ca="1"/>
        <v>4.2244493077956466</v>
      </c>
    </row>
    <row r="5502" spans="6:8" x14ac:dyDescent="0.3">
      <c r="F5502" s="2">
        <v>5497</v>
      </c>
      <c r="G5502" s="12">
        <f ca="1"/>
        <v>0.59025161399905834</v>
      </c>
      <c r="H5502" s="12">
        <f ca="1"/>
        <v>3.9148574205332896</v>
      </c>
    </row>
    <row r="5503" spans="6:8" x14ac:dyDescent="0.3">
      <c r="F5503" s="2">
        <v>5498</v>
      </c>
      <c r="G5503" s="12">
        <f ca="1"/>
        <v>0.68425816566688402</v>
      </c>
      <c r="H5503" s="12">
        <f ca="1"/>
        <v>4.9550439524657701</v>
      </c>
    </row>
    <row r="5504" spans="6:8" x14ac:dyDescent="0.3">
      <c r="F5504" s="2">
        <v>5499</v>
      </c>
      <c r="G5504" s="12">
        <f ca="1"/>
        <v>0.52419407193873035</v>
      </c>
      <c r="H5504" s="12">
        <f ca="1"/>
        <v>3.2421740132158705</v>
      </c>
    </row>
    <row r="5505" spans="6:8" x14ac:dyDescent="0.3">
      <c r="F5505" s="2">
        <v>5500</v>
      </c>
      <c r="G5505" s="12">
        <f ca="1"/>
        <v>0.22901972362474066</v>
      </c>
      <c r="H5505" s="12">
        <f ca="1"/>
        <v>-0.11266963101362881</v>
      </c>
    </row>
    <row r="5506" spans="6:8" x14ac:dyDescent="0.3">
      <c r="F5506" s="2">
        <v>5501</v>
      </c>
      <c r="G5506" s="12">
        <f ca="1"/>
        <v>0.42552199051508</v>
      </c>
      <c r="H5506" s="12">
        <f ca="1"/>
        <v>2.2483297140728773</v>
      </c>
    </row>
    <row r="5507" spans="6:8" x14ac:dyDescent="0.3">
      <c r="F5507" s="2">
        <v>5502</v>
      </c>
      <c r="G5507" s="12">
        <f ca="1"/>
        <v>0.76390527962087695</v>
      </c>
      <c r="H5507" s="12">
        <f ca="1"/>
        <v>6.0066404300459615</v>
      </c>
    </row>
    <row r="5508" spans="6:8" x14ac:dyDescent="0.3">
      <c r="F5508" s="2">
        <v>5503</v>
      </c>
      <c r="G5508" s="12">
        <f ca="1"/>
        <v>0.82003207976057979</v>
      </c>
      <c r="H5508" s="12">
        <f ca="1"/>
        <v>6.9350975579339655</v>
      </c>
    </row>
    <row r="5509" spans="6:8" x14ac:dyDescent="0.3">
      <c r="F5509" s="2">
        <v>5504</v>
      </c>
      <c r="G5509" s="12">
        <f ca="1"/>
        <v>8.0243173063631046E-2</v>
      </c>
      <c r="H5509" s="12">
        <f ca="1"/>
        <v>-3.5756307572087058</v>
      </c>
    </row>
    <row r="5510" spans="6:8" x14ac:dyDescent="0.3">
      <c r="F5510" s="2">
        <v>5505</v>
      </c>
      <c r="G5510" s="12">
        <f ca="1"/>
        <v>0.9825683867995858</v>
      </c>
      <c r="H5510" s="12">
        <f ca="1"/>
        <v>14.451634895250738</v>
      </c>
    </row>
    <row r="5511" spans="6:8" x14ac:dyDescent="0.3">
      <c r="F5511" s="2">
        <v>5506</v>
      </c>
      <c r="G5511" s="12">
        <f ca="1"/>
        <v>0.62592453255720937</v>
      </c>
      <c r="H5511" s="12">
        <f ca="1"/>
        <v>4.2934376740467046</v>
      </c>
    </row>
    <row r="5512" spans="6:8" x14ac:dyDescent="0.3">
      <c r="F5512" s="2">
        <v>5507</v>
      </c>
      <c r="G5512" s="12">
        <f ca="1"/>
        <v>8.1229129102563524E-2</v>
      </c>
      <c r="H5512" s="12">
        <f ca="1"/>
        <v>-3.5363380814426648</v>
      </c>
    </row>
    <row r="5513" spans="6:8" x14ac:dyDescent="0.3">
      <c r="F5513" s="2">
        <v>5508</v>
      </c>
      <c r="G5513" s="12">
        <f ca="1"/>
        <v>0.41568624388011721</v>
      </c>
      <c r="H5513" s="12">
        <f ca="1"/>
        <v>2.1468266521679493</v>
      </c>
    </row>
    <row r="5514" spans="6:8" x14ac:dyDescent="0.3">
      <c r="F5514" s="2">
        <v>5509</v>
      </c>
      <c r="G5514" s="12">
        <f ca="1"/>
        <v>0.31091023558349606</v>
      </c>
      <c r="H5514" s="12">
        <f ca="1"/>
        <v>0.98694624468727632</v>
      </c>
    </row>
    <row r="5515" spans="6:8" x14ac:dyDescent="0.3">
      <c r="F5515" s="2">
        <v>5510</v>
      </c>
      <c r="G5515" s="12">
        <f ca="1"/>
        <v>0.83423917154731764</v>
      </c>
      <c r="H5515" s="12">
        <f ca="1"/>
        <v>7.2101687679399733</v>
      </c>
    </row>
    <row r="5516" spans="6:8" x14ac:dyDescent="0.3">
      <c r="F5516" s="2">
        <v>5511</v>
      </c>
      <c r="G5516" s="12">
        <f ca="1"/>
        <v>0.53899752519229649</v>
      </c>
      <c r="H5516" s="12">
        <f ca="1"/>
        <v>3.3909545014345293</v>
      </c>
    </row>
    <row r="5517" spans="6:8" x14ac:dyDescent="0.3">
      <c r="F5517" s="2">
        <v>5512</v>
      </c>
      <c r="G5517" s="12">
        <f ca="1"/>
        <v>0.74548769190977282</v>
      </c>
      <c r="H5517" s="12">
        <f ca="1"/>
        <v>5.7421315650211895</v>
      </c>
    </row>
    <row r="5518" spans="6:8" x14ac:dyDescent="0.3">
      <c r="F5518" s="2">
        <v>5513</v>
      </c>
      <c r="G5518" s="12">
        <f ca="1"/>
        <v>0.30630642889201409</v>
      </c>
      <c r="H5518" s="12">
        <f ca="1"/>
        <v>0.9311155434805789</v>
      </c>
    </row>
    <row r="5519" spans="6:8" x14ac:dyDescent="0.3">
      <c r="F5519" s="2">
        <v>5514</v>
      </c>
      <c r="G5519" s="12">
        <f ca="1"/>
        <v>0.195100092984827</v>
      </c>
      <c r="H5519" s="12">
        <f ca="1"/>
        <v>-0.66262858241833333</v>
      </c>
    </row>
    <row r="5520" spans="6:8" x14ac:dyDescent="0.3">
      <c r="F5520" s="2">
        <v>5515</v>
      </c>
      <c r="G5520" s="12">
        <f ca="1"/>
        <v>0.3062172914571597</v>
      </c>
      <c r="H5520" s="12">
        <f ca="1"/>
        <v>0.93002906171638644</v>
      </c>
    </row>
    <row r="5521" spans="6:8" x14ac:dyDescent="0.3">
      <c r="F5521" s="2">
        <v>5516</v>
      </c>
      <c r="G5521" s="12">
        <f ca="1"/>
        <v>0.11507629358526095</v>
      </c>
      <c r="H5521" s="12">
        <f ca="1"/>
        <v>-2.4100007788990885</v>
      </c>
    </row>
    <row r="5522" spans="6:8" x14ac:dyDescent="0.3">
      <c r="F5522" s="2">
        <v>5517</v>
      </c>
      <c r="G5522" s="12">
        <f ca="1"/>
        <v>0.51950805777161913</v>
      </c>
      <c r="H5522" s="12">
        <f ca="1"/>
        <v>3.1952028135818429</v>
      </c>
    </row>
    <row r="5523" spans="6:8" x14ac:dyDescent="0.3">
      <c r="F5523" s="2">
        <v>5518</v>
      </c>
      <c r="G5523" s="12">
        <f ca="1"/>
        <v>0.13404767882900726</v>
      </c>
      <c r="H5523" s="12">
        <f ca="1"/>
        <v>-1.9116599310562465</v>
      </c>
    </row>
    <row r="5524" spans="6:8" x14ac:dyDescent="0.3">
      <c r="F5524" s="2">
        <v>5519</v>
      </c>
      <c r="G5524" s="12">
        <f ca="1"/>
        <v>8.7371178890901735E-2</v>
      </c>
      <c r="H5524" s="12">
        <f ca="1"/>
        <v>-3.3015836191934627</v>
      </c>
    </row>
    <row r="5525" spans="6:8" x14ac:dyDescent="0.3">
      <c r="F5525" s="2">
        <v>5520</v>
      </c>
      <c r="G5525" s="12">
        <f ca="1"/>
        <v>0.29190728589364867</v>
      </c>
      <c r="H5525" s="12">
        <f ca="1"/>
        <v>0.75273660611378457</v>
      </c>
    </row>
    <row r="5526" spans="6:8" x14ac:dyDescent="0.3">
      <c r="F5526" s="2">
        <v>5521</v>
      </c>
      <c r="G5526" s="12">
        <f ca="1"/>
        <v>6.3403592672035547E-2</v>
      </c>
      <c r="H5526" s="12">
        <f ca="1"/>
        <v>-4.3317527035697072</v>
      </c>
    </row>
    <row r="5527" spans="6:8" x14ac:dyDescent="0.3">
      <c r="F5527" s="2">
        <v>5522</v>
      </c>
      <c r="G5527" s="12">
        <f ca="1"/>
        <v>1.932500612909438E-2</v>
      </c>
      <c r="H5527" s="12">
        <f ca="1"/>
        <v>-8.123228967557127</v>
      </c>
    </row>
    <row r="5528" spans="6:8" x14ac:dyDescent="0.3">
      <c r="F5528" s="2">
        <v>5523</v>
      </c>
      <c r="G5528" s="12">
        <f ca="1"/>
        <v>0.96722146644076235</v>
      </c>
      <c r="H5528" s="12">
        <f ca="1"/>
        <v>12.43952584582888</v>
      </c>
    </row>
    <row r="5529" spans="6:8" x14ac:dyDescent="0.3">
      <c r="F5529" s="2">
        <v>5524</v>
      </c>
      <c r="G5529" s="12">
        <f ca="1"/>
        <v>0.55265739901619382</v>
      </c>
      <c r="H5529" s="12">
        <f ca="1"/>
        <v>3.5289922976773354</v>
      </c>
    </row>
    <row r="5530" spans="6:8" x14ac:dyDescent="0.3">
      <c r="F5530" s="2">
        <v>5525</v>
      </c>
      <c r="G5530" s="12">
        <f ca="1"/>
        <v>2.0006907540086827E-2</v>
      </c>
      <c r="H5530" s="12">
        <f ca="1"/>
        <v>-8.0127762388924104</v>
      </c>
    </row>
    <row r="5531" spans="6:8" x14ac:dyDescent="0.3">
      <c r="F5531" s="2">
        <v>5526</v>
      </c>
      <c r="G5531" s="12">
        <f ca="1"/>
        <v>0.34923845660270136</v>
      </c>
      <c r="H5531" s="12">
        <f ca="1"/>
        <v>1.4326353257952447</v>
      </c>
    </row>
    <row r="5532" spans="6:8" x14ac:dyDescent="0.3">
      <c r="F5532" s="2">
        <v>5527</v>
      </c>
      <c r="G5532" s="12">
        <f ca="1"/>
        <v>0.11101306473541106</v>
      </c>
      <c r="H5532" s="12">
        <f ca="1"/>
        <v>-2.5268659270975871</v>
      </c>
    </row>
    <row r="5533" spans="6:8" x14ac:dyDescent="0.3">
      <c r="F5533" s="2">
        <v>5528</v>
      </c>
      <c r="G5533" s="12">
        <f ca="1"/>
        <v>0.9472472489231063</v>
      </c>
      <c r="H5533" s="12">
        <f ca="1"/>
        <v>10.920390850037553</v>
      </c>
    </row>
    <row r="5534" spans="6:8" x14ac:dyDescent="0.3">
      <c r="F5534" s="2">
        <v>5529</v>
      </c>
      <c r="G5534" s="12">
        <f ca="1"/>
        <v>5.1154025166481931E-2</v>
      </c>
      <c r="H5534" s="12">
        <f ca="1"/>
        <v>-5.0187861473234783</v>
      </c>
    </row>
    <row r="5535" spans="6:8" x14ac:dyDescent="0.3">
      <c r="F5535" s="2">
        <v>5530</v>
      </c>
      <c r="G5535" s="12">
        <f ca="1"/>
        <v>0.8377103025865793</v>
      </c>
      <c r="H5535" s="12">
        <f ca="1"/>
        <v>7.2806087198533849</v>
      </c>
    </row>
    <row r="5536" spans="6:8" x14ac:dyDescent="0.3">
      <c r="F5536" s="2">
        <v>5531</v>
      </c>
      <c r="G5536" s="12">
        <f ca="1"/>
        <v>0.20324562746262598</v>
      </c>
      <c r="H5536" s="12">
        <f ca="1"/>
        <v>-0.52353224497975948</v>
      </c>
    </row>
    <row r="5537" spans="6:8" x14ac:dyDescent="0.3">
      <c r="F5537" s="2">
        <v>5532</v>
      </c>
      <c r="G5537" s="12">
        <f ca="1"/>
        <v>0.25702211720142554</v>
      </c>
      <c r="H5537" s="12">
        <f ca="1"/>
        <v>0.29273676382242542</v>
      </c>
    </row>
    <row r="5538" spans="6:8" x14ac:dyDescent="0.3">
      <c r="F5538" s="2">
        <v>5533</v>
      </c>
      <c r="G5538" s="12">
        <f ca="1"/>
        <v>0.31233252751216067</v>
      </c>
      <c r="H5538" s="12">
        <f ca="1"/>
        <v>1.0040837040347921</v>
      </c>
    </row>
    <row r="5539" spans="6:8" x14ac:dyDescent="0.3">
      <c r="F5539" s="2">
        <v>5534</v>
      </c>
      <c r="G5539" s="12">
        <f ca="1"/>
        <v>0.86125735469532994</v>
      </c>
      <c r="H5539" s="12">
        <f ca="1"/>
        <v>7.7986548922283623</v>
      </c>
    </row>
    <row r="5540" spans="6:8" x14ac:dyDescent="0.3">
      <c r="F5540" s="2">
        <v>5535</v>
      </c>
      <c r="G5540" s="12">
        <f ca="1"/>
        <v>7.4017714496972031E-2</v>
      </c>
      <c r="H5540" s="12">
        <f ca="1"/>
        <v>-3.8352205642307196</v>
      </c>
    </row>
    <row r="5541" spans="6:8" x14ac:dyDescent="0.3">
      <c r="F5541" s="2">
        <v>5536</v>
      </c>
      <c r="G5541" s="12">
        <f ca="1"/>
        <v>0.37097455449617245</v>
      </c>
      <c r="H5541" s="12">
        <f ca="1"/>
        <v>1.6728886368271212</v>
      </c>
    </row>
    <row r="5542" spans="6:8" x14ac:dyDescent="0.3">
      <c r="F5542" s="2">
        <v>5537</v>
      </c>
      <c r="G5542" s="12">
        <f ca="1"/>
        <v>0.16805514383685627</v>
      </c>
      <c r="H5542" s="12">
        <f ca="1"/>
        <v>-1.1643419297625508</v>
      </c>
    </row>
    <row r="5543" spans="6:8" x14ac:dyDescent="0.3">
      <c r="F5543" s="2">
        <v>5538</v>
      </c>
      <c r="G5543" s="12">
        <f ca="1"/>
        <v>0.68843201080771799</v>
      </c>
      <c r="H5543" s="12">
        <f ca="1"/>
        <v>5.0051219613007571</v>
      </c>
    </row>
    <row r="5544" spans="6:8" x14ac:dyDescent="0.3">
      <c r="F5544" s="2">
        <v>5539</v>
      </c>
      <c r="G5544" s="12">
        <f ca="1"/>
        <v>0.66380171757744022</v>
      </c>
      <c r="H5544" s="12">
        <f ca="1"/>
        <v>4.7154993931614495</v>
      </c>
    </row>
    <row r="5545" spans="6:8" x14ac:dyDescent="0.3">
      <c r="F5545" s="2">
        <v>5540</v>
      </c>
      <c r="G5545" s="12">
        <f ca="1"/>
        <v>0.29186633724724498</v>
      </c>
      <c r="H5545" s="12">
        <f ca="1"/>
        <v>0.75222073336508188</v>
      </c>
    </row>
    <row r="5546" spans="6:8" x14ac:dyDescent="0.3">
      <c r="F5546" s="2">
        <v>5541</v>
      </c>
      <c r="G5546" s="12">
        <f ca="1"/>
        <v>0.96953550218686235</v>
      </c>
      <c r="H5546" s="12">
        <f ca="1"/>
        <v>12.672949937540867</v>
      </c>
    </row>
    <row r="5547" spans="6:8" x14ac:dyDescent="0.3">
      <c r="F5547" s="2">
        <v>5542</v>
      </c>
      <c r="G5547" s="12">
        <f ca="1"/>
        <v>0.89641790247079167</v>
      </c>
      <c r="H5547" s="12">
        <f ca="1"/>
        <v>8.7516326520951679</v>
      </c>
    </row>
    <row r="5548" spans="6:8" x14ac:dyDescent="0.3">
      <c r="F5548" s="2">
        <v>5543</v>
      </c>
      <c r="G5548" s="12">
        <f ca="1"/>
        <v>0.18499661610246565</v>
      </c>
      <c r="H5548" s="12">
        <f ca="1"/>
        <v>-0.84237912304442419</v>
      </c>
    </row>
    <row r="5549" spans="6:8" x14ac:dyDescent="0.3">
      <c r="F5549" s="2">
        <v>5544</v>
      </c>
      <c r="G5549" s="12">
        <f ca="1"/>
        <v>0.59676963220404589</v>
      </c>
      <c r="H5549" s="12">
        <f ca="1"/>
        <v>3.9829564223271801</v>
      </c>
    </row>
    <row r="5550" spans="6:8" x14ac:dyDescent="0.3">
      <c r="F5550" s="2">
        <v>5545</v>
      </c>
      <c r="G5550" s="12">
        <f ca="1"/>
        <v>0.6621843384078554</v>
      </c>
      <c r="H5550" s="12">
        <f ca="1"/>
        <v>4.6969458627261194</v>
      </c>
    </row>
    <row r="5551" spans="6:8" x14ac:dyDescent="0.3">
      <c r="F5551" s="2">
        <v>5546</v>
      </c>
      <c r="G5551" s="12">
        <f ca="1"/>
        <v>0.12457532267144433</v>
      </c>
      <c r="H5551" s="12">
        <f ca="1"/>
        <v>-2.1514727044653732</v>
      </c>
    </row>
    <row r="5552" spans="6:8" x14ac:dyDescent="0.3">
      <c r="F5552" s="2">
        <v>5547</v>
      </c>
      <c r="G5552" s="12">
        <f ca="1"/>
        <v>0.54799812471086495</v>
      </c>
      <c r="H5552" s="12">
        <f ca="1"/>
        <v>3.4818106079085487</v>
      </c>
    </row>
    <row r="5553" spans="6:8" x14ac:dyDescent="0.3">
      <c r="F5553" s="2">
        <v>5548</v>
      </c>
      <c r="G5553" s="12">
        <f ca="1"/>
        <v>0.83544636134423556</v>
      </c>
      <c r="H5553" s="12">
        <f ca="1"/>
        <v>7.2345128886977843</v>
      </c>
    </row>
    <row r="5554" spans="6:8" x14ac:dyDescent="0.3">
      <c r="F5554" s="2">
        <v>5549</v>
      </c>
      <c r="G5554" s="12">
        <f ca="1"/>
        <v>1.3370746861929517E-2</v>
      </c>
      <c r="H5554" s="12">
        <f ca="1"/>
        <v>-9.2961717060254632</v>
      </c>
    </row>
    <row r="5555" spans="6:8" x14ac:dyDescent="0.3">
      <c r="F5555" s="2">
        <v>5550</v>
      </c>
      <c r="G5555" s="12">
        <f ca="1"/>
        <v>0.8145567815623016</v>
      </c>
      <c r="H5555" s="12">
        <f ca="1"/>
        <v>6.8342531690999664</v>
      </c>
    </row>
    <row r="5556" spans="6:8" x14ac:dyDescent="0.3">
      <c r="F5556" s="2">
        <v>5551</v>
      </c>
      <c r="G5556" s="12">
        <f ca="1"/>
        <v>0.95797643772296182</v>
      </c>
      <c r="H5556" s="12">
        <f ca="1"/>
        <v>11.646850393854681</v>
      </c>
    </row>
    <row r="5557" spans="6:8" x14ac:dyDescent="0.3">
      <c r="F5557" s="2">
        <v>5552</v>
      </c>
      <c r="G5557" s="12">
        <f ca="1"/>
        <v>0.51162872660598557</v>
      </c>
      <c r="H5557" s="12">
        <f ca="1"/>
        <v>3.116313141629206</v>
      </c>
    </row>
    <row r="5558" spans="6:8" x14ac:dyDescent="0.3">
      <c r="F5558" s="2">
        <v>5553</v>
      </c>
      <c r="G5558" s="12">
        <f ca="1"/>
        <v>0.28167504544629551</v>
      </c>
      <c r="H5558" s="12">
        <f ca="1"/>
        <v>0.62220006587900967</v>
      </c>
    </row>
    <row r="5559" spans="6:8" x14ac:dyDescent="0.3">
      <c r="F5559" s="2">
        <v>5554</v>
      </c>
      <c r="G5559" s="12">
        <f ca="1"/>
        <v>0.9408812187602047</v>
      </c>
      <c r="H5559" s="12">
        <f ca="1"/>
        <v>10.555860446134751</v>
      </c>
    </row>
    <row r="5560" spans="6:8" x14ac:dyDescent="0.3">
      <c r="F5560" s="2">
        <v>5555</v>
      </c>
      <c r="G5560" s="12">
        <f ca="1"/>
        <v>0.12882354556110842</v>
      </c>
      <c r="H5560" s="12">
        <f ca="1"/>
        <v>-2.0418623785216559</v>
      </c>
    </row>
    <row r="5561" spans="6:8" x14ac:dyDescent="0.3">
      <c r="F5561" s="2">
        <v>5556</v>
      </c>
      <c r="G5561" s="12">
        <f ca="1"/>
        <v>0.93507466077394619</v>
      </c>
      <c r="H5561" s="12">
        <f ca="1"/>
        <v>10.255744009853597</v>
      </c>
    </row>
    <row r="5562" spans="6:8" x14ac:dyDescent="0.3">
      <c r="F5562" s="2">
        <v>5557</v>
      </c>
      <c r="G5562" s="12">
        <f ca="1"/>
        <v>0.93937290289365505</v>
      </c>
      <c r="H5562" s="12">
        <f ca="1"/>
        <v>10.475192942044622</v>
      </c>
    </row>
    <row r="5563" spans="6:8" x14ac:dyDescent="0.3">
      <c r="F5563" s="2">
        <v>5558</v>
      </c>
      <c r="G5563" s="12">
        <f ca="1"/>
        <v>0.54382428323005461</v>
      </c>
      <c r="H5563" s="12">
        <f ca="1"/>
        <v>3.4396339295264475</v>
      </c>
    </row>
    <row r="5564" spans="6:8" x14ac:dyDescent="0.3">
      <c r="F5564" s="2">
        <v>5559</v>
      </c>
      <c r="G5564" s="12">
        <f ca="1"/>
        <v>0.44626434690321348</v>
      </c>
      <c r="H5564" s="12">
        <f ca="1"/>
        <v>2.4600728069725961</v>
      </c>
    </row>
    <row r="5565" spans="6:8" x14ac:dyDescent="0.3">
      <c r="F5565" s="2">
        <v>5560</v>
      </c>
      <c r="G5565" s="12">
        <f ca="1"/>
        <v>0.95312842967926059</v>
      </c>
      <c r="H5565" s="12">
        <f ca="1"/>
        <v>11.298186120802557</v>
      </c>
    </row>
    <row r="5566" spans="6:8" x14ac:dyDescent="0.3">
      <c r="F5566" s="2">
        <v>5561</v>
      </c>
      <c r="G5566" s="12">
        <f ca="1"/>
        <v>0.71513214032300221</v>
      </c>
      <c r="H5566" s="12">
        <f ca="1"/>
        <v>5.3367092237934628</v>
      </c>
    </row>
    <row r="5567" spans="6:8" x14ac:dyDescent="0.3">
      <c r="F5567" s="2">
        <v>5562</v>
      </c>
      <c r="G5567" s="12">
        <f ca="1"/>
        <v>0.59509062059445172</v>
      </c>
      <c r="H5567" s="12">
        <f ca="1"/>
        <v>3.9653738307983826</v>
      </c>
    </row>
    <row r="5568" spans="6:8" x14ac:dyDescent="0.3">
      <c r="F5568" s="2">
        <v>5563</v>
      </c>
      <c r="G5568" s="12">
        <f ca="1"/>
        <v>9.0240030654394676E-2</v>
      </c>
      <c r="H5568" s="12">
        <f ca="1"/>
        <v>-3.19739895265608</v>
      </c>
    </row>
    <row r="5569" spans="6:8" x14ac:dyDescent="0.3">
      <c r="F5569" s="2">
        <v>5564</v>
      </c>
      <c r="G5569" s="12">
        <f ca="1"/>
        <v>0.81403171493574189</v>
      </c>
      <c r="H5569" s="12">
        <f ca="1"/>
        <v>6.8247216540599709</v>
      </c>
    </row>
    <row r="5570" spans="6:8" x14ac:dyDescent="0.3">
      <c r="F5570" s="2">
        <v>5565</v>
      </c>
      <c r="G5570" s="12">
        <f ca="1"/>
        <v>0.30698033558754023</v>
      </c>
      <c r="H5570" s="12">
        <f ca="1"/>
        <v>0.9393228363935977</v>
      </c>
    </row>
    <row r="5571" spans="6:8" x14ac:dyDescent="0.3">
      <c r="F5571" s="2">
        <v>5566</v>
      </c>
      <c r="G5571" s="12">
        <f ca="1"/>
        <v>0.67532119484421615</v>
      </c>
      <c r="H5571" s="12">
        <f ca="1"/>
        <v>4.8492348732954724</v>
      </c>
    </row>
    <row r="5572" spans="6:8" x14ac:dyDescent="0.3">
      <c r="F5572" s="2">
        <v>5567</v>
      </c>
      <c r="G5572" s="12">
        <f ca="1"/>
        <v>0.26553521315454809</v>
      </c>
      <c r="H5572" s="12">
        <f ca="1"/>
        <v>0.40909105597722917</v>
      </c>
    </row>
    <row r="5573" spans="6:8" x14ac:dyDescent="0.3">
      <c r="F5573" s="2">
        <v>5568</v>
      </c>
      <c r="G5573" s="12">
        <f ca="1"/>
        <v>0.10812701995041807</v>
      </c>
      <c r="H5573" s="12">
        <f ca="1"/>
        <v>-2.6123916513521745</v>
      </c>
    </row>
    <row r="5574" spans="6:8" x14ac:dyDescent="0.3">
      <c r="F5574" s="2">
        <v>5569</v>
      </c>
      <c r="G5574" s="12">
        <f ca="1"/>
        <v>0.91280773851719177</v>
      </c>
      <c r="H5574" s="12">
        <f ca="1"/>
        <v>9.3081910944472845</v>
      </c>
    </row>
    <row r="5575" spans="6:8" x14ac:dyDescent="0.3">
      <c r="F5575" s="2">
        <v>5570</v>
      </c>
      <c r="G5575" s="12">
        <f ca="1"/>
        <v>8.4929967907680259E-2</v>
      </c>
      <c r="H5575" s="12">
        <f ca="1"/>
        <v>-3.3928984061916978</v>
      </c>
    </row>
    <row r="5576" spans="6:8" x14ac:dyDescent="0.3">
      <c r="F5576" s="2">
        <v>5571</v>
      </c>
      <c r="G5576" s="12">
        <f ca="1"/>
        <v>0.41868241656279093</v>
      </c>
      <c r="H5576" s="12">
        <f ca="1"/>
        <v>2.1778319750654802</v>
      </c>
    </row>
    <row r="5577" spans="6:8" x14ac:dyDescent="0.3">
      <c r="F5577" s="2">
        <v>5572</v>
      </c>
      <c r="G5577" s="12">
        <f ca="1"/>
        <v>0.44584412281580366</v>
      </c>
      <c r="H5577" s="12">
        <f ca="1"/>
        <v>2.4558094866662215</v>
      </c>
    </row>
    <row r="5578" spans="6:8" x14ac:dyDescent="0.3">
      <c r="F5578" s="2">
        <v>5573</v>
      </c>
      <c r="G5578" s="12">
        <f ca="1"/>
        <v>0.51230537301586665</v>
      </c>
      <c r="H5578" s="12">
        <f ca="1"/>
        <v>3.1230843917820783</v>
      </c>
    </row>
    <row r="5579" spans="6:8" x14ac:dyDescent="0.3">
      <c r="F5579" s="2">
        <v>5574</v>
      </c>
      <c r="G5579" s="12">
        <f ca="1"/>
        <v>0.97355964111260795</v>
      </c>
      <c r="H5579" s="12">
        <f ca="1"/>
        <v>13.124500925925579</v>
      </c>
    </row>
    <row r="5580" spans="6:8" x14ac:dyDescent="0.3">
      <c r="F5580" s="2">
        <v>5575</v>
      </c>
      <c r="G5580" s="12">
        <f ca="1"/>
        <v>0.71694968854974572</v>
      </c>
      <c r="H5580" s="12">
        <f ca="1"/>
        <v>5.3600596456922975</v>
      </c>
    </row>
    <row r="5581" spans="6:8" x14ac:dyDescent="0.3">
      <c r="F5581" s="2">
        <v>5576</v>
      </c>
      <c r="G5581" s="12">
        <f ca="1"/>
        <v>0.97567995698118204</v>
      </c>
      <c r="H5581" s="12">
        <f ca="1"/>
        <v>13.390860566329197</v>
      </c>
    </row>
    <row r="5582" spans="6:8" x14ac:dyDescent="0.3">
      <c r="F5582" s="2">
        <v>5577</v>
      </c>
      <c r="G5582" s="12">
        <f ca="1"/>
        <v>0.521082815699488</v>
      </c>
      <c r="H5582" s="12">
        <f ca="1"/>
        <v>3.2109824730024328</v>
      </c>
    </row>
    <row r="5583" spans="6:8" x14ac:dyDescent="0.3">
      <c r="F5583" s="2">
        <v>5578</v>
      </c>
      <c r="G5583" s="12">
        <f ca="1"/>
        <v>0.96014333828012166</v>
      </c>
      <c r="H5583" s="12">
        <f ca="1"/>
        <v>11.815831932474982</v>
      </c>
    </row>
    <row r="5584" spans="6:8" x14ac:dyDescent="0.3">
      <c r="F5584" s="2">
        <v>5579</v>
      </c>
      <c r="G5584" s="12">
        <f ca="1"/>
        <v>0.75066507746887701</v>
      </c>
      <c r="H5584" s="12">
        <f ca="1"/>
        <v>5.8149147240895456</v>
      </c>
    </row>
    <row r="5585" spans="6:8" x14ac:dyDescent="0.3">
      <c r="F5585" s="2">
        <v>5580</v>
      </c>
      <c r="G5585" s="12">
        <f ca="1"/>
        <v>0.64887841805084556</v>
      </c>
      <c r="H5585" s="12">
        <f ca="1"/>
        <v>4.5462359026768864</v>
      </c>
    </row>
    <row r="5586" spans="6:8" x14ac:dyDescent="0.3">
      <c r="F5586" s="2">
        <v>5581</v>
      </c>
      <c r="G5586" s="12">
        <f ca="1"/>
        <v>0.73502505433387988</v>
      </c>
      <c r="H5586" s="12">
        <f ca="1"/>
        <v>5.5984783881240165</v>
      </c>
    </row>
    <row r="5587" spans="6:8" x14ac:dyDescent="0.3">
      <c r="F5587" s="2">
        <v>5582</v>
      </c>
      <c r="G5587" s="12">
        <f ca="1"/>
        <v>0.68747847048640365</v>
      </c>
      <c r="H5587" s="12">
        <f ca="1"/>
        <v>4.9936428398556876</v>
      </c>
    </row>
    <row r="5588" spans="6:8" x14ac:dyDescent="0.3">
      <c r="F5588" s="2">
        <v>5583</v>
      </c>
      <c r="G5588" s="12">
        <f ca="1"/>
        <v>0.11878799969382725</v>
      </c>
      <c r="H5588" s="12">
        <f ca="1"/>
        <v>-2.3066443042998275</v>
      </c>
    </row>
    <row r="5589" spans="6:8" x14ac:dyDescent="0.3">
      <c r="F5589" s="2">
        <v>5584</v>
      </c>
      <c r="G5589" s="12">
        <f ca="1"/>
        <v>0.70191653205164939</v>
      </c>
      <c r="H5589" s="12">
        <f ca="1"/>
        <v>5.1700272548888311</v>
      </c>
    </row>
    <row r="5590" spans="6:8" x14ac:dyDescent="0.3">
      <c r="F5590" s="2">
        <v>5585</v>
      </c>
      <c r="G5590" s="12">
        <f ca="1"/>
        <v>0.75558756651227754</v>
      </c>
      <c r="H5590" s="12">
        <f ca="1"/>
        <v>5.8852253132091334</v>
      </c>
    </row>
    <row r="5591" spans="6:8" x14ac:dyDescent="0.3">
      <c r="F5591" s="2">
        <v>5586</v>
      </c>
      <c r="G5591" s="12">
        <f ca="1"/>
        <v>0.43489324296807252</v>
      </c>
      <c r="H5591" s="12">
        <f ca="1"/>
        <v>2.3443446689874441</v>
      </c>
    </row>
    <row r="5592" spans="6:8" x14ac:dyDescent="0.3">
      <c r="F5592" s="2">
        <v>5587</v>
      </c>
      <c r="G5592" s="12">
        <f ca="1"/>
        <v>4.6379569416209243E-2</v>
      </c>
      <c r="H5592" s="12">
        <f ca="1"/>
        <v>-5.3318954443855073</v>
      </c>
    </row>
    <row r="5593" spans="6:8" x14ac:dyDescent="0.3">
      <c r="F5593" s="2">
        <v>5588</v>
      </c>
      <c r="G5593" s="12">
        <f ca="1"/>
        <v>0.25815103446306198</v>
      </c>
      <c r="H5593" s="12">
        <f ca="1"/>
        <v>0.30833479137833697</v>
      </c>
    </row>
    <row r="5594" spans="6:8" x14ac:dyDescent="0.3">
      <c r="F5594" s="2">
        <v>5589</v>
      </c>
      <c r="G5594" s="12">
        <f ca="1"/>
        <v>0.52675661644746574</v>
      </c>
      <c r="H5594" s="12">
        <f ca="1"/>
        <v>3.2678818176291364</v>
      </c>
    </row>
    <row r="5595" spans="6:8" x14ac:dyDescent="0.3">
      <c r="F5595" s="2">
        <v>5590</v>
      </c>
      <c r="G5595" s="12">
        <f ca="1"/>
        <v>0.5542777408207209</v>
      </c>
      <c r="H5595" s="12">
        <f ca="1"/>
        <v>3.5454270430715393</v>
      </c>
    </row>
    <row r="5596" spans="6:8" x14ac:dyDescent="0.3">
      <c r="F5596" s="2">
        <v>5591</v>
      </c>
      <c r="G5596" s="12">
        <f ca="1"/>
        <v>0.80164779958253418</v>
      </c>
      <c r="H5596" s="12">
        <f ca="1"/>
        <v>6.6065017332139657</v>
      </c>
    </row>
    <row r="5597" spans="6:8" x14ac:dyDescent="0.3">
      <c r="F5597" s="2">
        <v>5592</v>
      </c>
      <c r="G5597" s="12">
        <f ca="1"/>
        <v>0.51884503682631</v>
      </c>
      <c r="H5597" s="12">
        <f ca="1"/>
        <v>3.188560552696531</v>
      </c>
    </row>
    <row r="5598" spans="6:8" x14ac:dyDescent="0.3">
      <c r="F5598" s="2">
        <v>5593</v>
      </c>
      <c r="G5598" s="12">
        <f ca="1"/>
        <v>0.60783822823440858</v>
      </c>
      <c r="H5598" s="12">
        <f ca="1"/>
        <v>4.0996231196524695</v>
      </c>
    </row>
    <row r="5599" spans="6:8" x14ac:dyDescent="0.3">
      <c r="F5599" s="2">
        <v>5594</v>
      </c>
      <c r="G5599" s="12">
        <f ca="1"/>
        <v>0.54363170798589988</v>
      </c>
      <c r="H5599" s="12">
        <f ca="1"/>
        <v>3.4376898616204778</v>
      </c>
    </row>
    <row r="5600" spans="6:8" x14ac:dyDescent="0.3">
      <c r="F5600" s="2">
        <v>5595</v>
      </c>
      <c r="G5600" s="12">
        <f ca="1"/>
        <v>0.47919167661122208</v>
      </c>
      <c r="H5600" s="12">
        <f ca="1"/>
        <v>2.7917684036375845</v>
      </c>
    </row>
    <row r="5601" spans="6:8" x14ac:dyDescent="0.3">
      <c r="F5601" s="2">
        <v>5596</v>
      </c>
      <c r="G5601" s="12">
        <f ca="1"/>
        <v>0.17627832213918104</v>
      </c>
      <c r="H5601" s="12">
        <f ca="1"/>
        <v>-1.0046049582579197</v>
      </c>
    </row>
    <row r="5602" spans="6:8" x14ac:dyDescent="0.3">
      <c r="F5602" s="2">
        <v>5597</v>
      </c>
      <c r="G5602" s="12">
        <f ca="1"/>
        <v>0.18281172694823433</v>
      </c>
      <c r="H5602" s="12">
        <f ca="1"/>
        <v>-0.88238543830155347</v>
      </c>
    </row>
    <row r="5603" spans="6:8" x14ac:dyDescent="0.3">
      <c r="F5603" s="2">
        <v>5598</v>
      </c>
      <c r="G5603" s="12">
        <f ca="1"/>
        <v>0.9411919584557018</v>
      </c>
      <c r="H5603" s="12">
        <f ca="1"/>
        <v>10.572731872508491</v>
      </c>
    </row>
    <row r="5604" spans="6:8" x14ac:dyDescent="0.3">
      <c r="F5604" s="2">
        <v>5599</v>
      </c>
      <c r="G5604" s="12">
        <f ca="1"/>
        <v>0.61692828881349615</v>
      </c>
      <c r="H5604" s="12">
        <f ca="1"/>
        <v>4.1965034024039127</v>
      </c>
    </row>
    <row r="5605" spans="6:8" x14ac:dyDescent="0.3">
      <c r="F5605" s="2">
        <v>5600</v>
      </c>
      <c r="G5605" s="12">
        <f ca="1"/>
        <v>0.16328177642014863</v>
      </c>
      <c r="H5605" s="12">
        <f ca="1"/>
        <v>-1.2603375034992279</v>
      </c>
    </row>
    <row r="5606" spans="6:8" x14ac:dyDescent="0.3">
      <c r="F5606" s="2">
        <v>5601</v>
      </c>
      <c r="G5606" s="12">
        <f ca="1"/>
        <v>0.32631923708874</v>
      </c>
      <c r="H5606" s="12">
        <f ca="1"/>
        <v>1.1699861618933907</v>
      </c>
    </row>
    <row r="5607" spans="6:8" x14ac:dyDescent="0.3">
      <c r="F5607" s="2">
        <v>5602</v>
      </c>
      <c r="G5607" s="12">
        <f ca="1"/>
        <v>0.12941538741481384</v>
      </c>
      <c r="H5607" s="12">
        <f ca="1"/>
        <v>-2.0268641157397216</v>
      </c>
    </row>
    <row r="5608" spans="6:8" x14ac:dyDescent="0.3">
      <c r="F5608" s="2">
        <v>5603</v>
      </c>
      <c r="G5608" s="12">
        <f ca="1"/>
        <v>0.78888569003000408</v>
      </c>
      <c r="H5608" s="12">
        <f ca="1"/>
        <v>6.3936461698171465</v>
      </c>
    </row>
    <row r="5609" spans="6:8" x14ac:dyDescent="0.3">
      <c r="F5609" s="2">
        <v>5604</v>
      </c>
      <c r="G5609" s="12">
        <f ca="1"/>
        <v>0.37081185623103075</v>
      </c>
      <c r="H5609" s="12">
        <f ca="1"/>
        <v>1.6711179938144212</v>
      </c>
    </row>
    <row r="5610" spans="6:8" x14ac:dyDescent="0.3">
      <c r="F5610" s="2">
        <v>5605</v>
      </c>
      <c r="G5610" s="12">
        <f ca="1"/>
        <v>3.4345260537899547E-2</v>
      </c>
      <c r="H5610" s="12">
        <f ca="1"/>
        <v>-6.2906306545551338</v>
      </c>
    </row>
    <row r="5611" spans="6:8" x14ac:dyDescent="0.3">
      <c r="F5611" s="2">
        <v>5606</v>
      </c>
      <c r="G5611" s="12">
        <f ca="1"/>
        <v>0.40653772687748035</v>
      </c>
      <c r="H5611" s="12">
        <f ca="1"/>
        <v>2.0516509417860056</v>
      </c>
    </row>
    <row r="5612" spans="6:8" x14ac:dyDescent="0.3">
      <c r="F5612" s="2">
        <v>5607</v>
      </c>
      <c r="G5612" s="12">
        <f ca="1"/>
        <v>0.98295409168218417</v>
      </c>
      <c r="H5612" s="12">
        <f ca="1"/>
        <v>14.522892242316349</v>
      </c>
    </row>
    <row r="5613" spans="6:8" x14ac:dyDescent="0.3">
      <c r="F5613" s="2">
        <v>5608</v>
      </c>
      <c r="G5613" s="12">
        <f ca="1"/>
        <v>0.1603334391793465</v>
      </c>
      <c r="H5613" s="12">
        <f ca="1"/>
        <v>-1.320914472360017</v>
      </c>
    </row>
    <row r="5614" spans="6:8" x14ac:dyDescent="0.3">
      <c r="F5614" s="2">
        <v>5609</v>
      </c>
      <c r="G5614" s="12">
        <f ca="1"/>
        <v>3.4609817512177843E-2</v>
      </c>
      <c r="H5614" s="12">
        <f ca="1"/>
        <v>-6.2661577941174862</v>
      </c>
    </row>
    <row r="5615" spans="6:8" x14ac:dyDescent="0.3">
      <c r="F5615" s="2">
        <v>5610</v>
      </c>
      <c r="G5615" s="12">
        <f ca="1"/>
        <v>0.55802784145875761</v>
      </c>
      <c r="H5615" s="12">
        <f ca="1"/>
        <v>3.5835194665788186</v>
      </c>
    </row>
    <row r="5616" spans="6:8" x14ac:dyDescent="0.3">
      <c r="F5616" s="2">
        <v>5611</v>
      </c>
      <c r="G5616" s="12">
        <f ca="1"/>
        <v>0.18678619854398582</v>
      </c>
      <c r="H5616" s="12">
        <f ca="1"/>
        <v>-0.80992135668830123</v>
      </c>
    </row>
    <row r="5617" spans="6:8" x14ac:dyDescent="0.3">
      <c r="F5617" s="2">
        <v>5612</v>
      </c>
      <c r="G5617" s="12">
        <f ca="1"/>
        <v>0.30832077942138469</v>
      </c>
      <c r="H5617" s="12">
        <f ca="1"/>
        <v>0.95561194245620262</v>
      </c>
    </row>
    <row r="5618" spans="6:8" x14ac:dyDescent="0.3">
      <c r="F5618" s="2">
        <v>5613</v>
      </c>
      <c r="G5618" s="12">
        <f ca="1"/>
        <v>0.63014851217797241</v>
      </c>
      <c r="H5618" s="12">
        <f ca="1"/>
        <v>4.339341627566597</v>
      </c>
    </row>
    <row r="5619" spans="6:8" x14ac:dyDescent="0.3">
      <c r="F5619" s="2">
        <v>5614</v>
      </c>
      <c r="G5619" s="12">
        <f ca="1"/>
        <v>0.19325816503639426</v>
      </c>
      <c r="H5619" s="12">
        <f ca="1"/>
        <v>-0.69478012815367185</v>
      </c>
    </row>
    <row r="5620" spans="6:8" x14ac:dyDescent="0.3">
      <c r="F5620" s="2">
        <v>5615</v>
      </c>
      <c r="G5620" s="12">
        <f ca="1"/>
        <v>0.51008102968231817</v>
      </c>
      <c r="H5620" s="12">
        <f ca="1"/>
        <v>3.1008271535052216</v>
      </c>
    </row>
    <row r="5621" spans="6:8" x14ac:dyDescent="0.3">
      <c r="F5621" s="2">
        <v>5616</v>
      </c>
      <c r="G5621" s="12">
        <f ca="1"/>
        <v>0.43974031697215321</v>
      </c>
      <c r="H5621" s="12">
        <f ca="1"/>
        <v>2.3937711897153773</v>
      </c>
    </row>
    <row r="5622" spans="6:8" x14ac:dyDescent="0.3">
      <c r="F5622" s="2">
        <v>5617</v>
      </c>
      <c r="G5622" s="12">
        <f ca="1"/>
        <v>0.17864487235169024</v>
      </c>
      <c r="H5622" s="12">
        <f ca="1"/>
        <v>-0.95987450559869858</v>
      </c>
    </row>
    <row r="5623" spans="6:8" x14ac:dyDescent="0.3">
      <c r="F5623" s="2">
        <v>5618</v>
      </c>
      <c r="G5623" s="12">
        <f ca="1"/>
        <v>0.36948442345700117</v>
      </c>
      <c r="H5623" s="12">
        <f ca="1"/>
        <v>1.6566569721226421</v>
      </c>
    </row>
    <row r="5624" spans="6:8" x14ac:dyDescent="0.3">
      <c r="F5624" s="2">
        <v>5619</v>
      </c>
      <c r="G5624" s="12">
        <f ca="1"/>
        <v>0.51106051580449008</v>
      </c>
      <c r="H5624" s="12">
        <f ca="1"/>
        <v>3.1106274221762131</v>
      </c>
    </row>
    <row r="5625" spans="6:8" x14ac:dyDescent="0.3">
      <c r="F5625" s="2">
        <v>5620</v>
      </c>
      <c r="G5625" s="12">
        <f ca="1"/>
        <v>3.139680489534924E-2</v>
      </c>
      <c r="H5625" s="12">
        <f ca="1"/>
        <v>-6.5768470251151232</v>
      </c>
    </row>
    <row r="5626" spans="6:8" x14ac:dyDescent="0.3">
      <c r="F5626" s="2">
        <v>5621</v>
      </c>
      <c r="G5626" s="12">
        <f ca="1"/>
        <v>0.98043624221185</v>
      </c>
      <c r="H5626" s="12">
        <f ca="1"/>
        <v>14.084119854542646</v>
      </c>
    </row>
    <row r="5627" spans="6:8" x14ac:dyDescent="0.3">
      <c r="F5627" s="2">
        <v>5622</v>
      </c>
      <c r="G5627" s="12">
        <f ca="1"/>
        <v>0.72698131452932668</v>
      </c>
      <c r="H5627" s="12">
        <f ca="1"/>
        <v>5.4909377224046025</v>
      </c>
    </row>
    <row r="5628" spans="6:8" x14ac:dyDescent="0.3">
      <c r="F5628" s="2">
        <v>5623</v>
      </c>
      <c r="G5628" s="12">
        <f ca="1"/>
        <v>2.6527094842017096E-2</v>
      </c>
      <c r="H5628" s="12">
        <f ca="1"/>
        <v>-7.114064020341246</v>
      </c>
    </row>
    <row r="5629" spans="6:8" x14ac:dyDescent="0.3">
      <c r="F5629" s="2">
        <v>5624</v>
      </c>
      <c r="G5629" s="12">
        <f ca="1"/>
        <v>0.1783318243308496</v>
      </c>
      <c r="H5629" s="12">
        <f ca="1"/>
        <v>-0.9657609589109617</v>
      </c>
    </row>
    <row r="5630" spans="6:8" x14ac:dyDescent="0.3">
      <c r="F5630" s="2">
        <v>5625</v>
      </c>
      <c r="G5630" s="12">
        <f ca="1"/>
        <v>0.39893055689765422</v>
      </c>
      <c r="H5630" s="12">
        <f ca="1"/>
        <v>1.9718818242661531</v>
      </c>
    </row>
    <row r="5631" spans="6:8" x14ac:dyDescent="0.3">
      <c r="F5631" s="2">
        <v>5626</v>
      </c>
      <c r="G5631" s="12">
        <f ca="1"/>
        <v>0.49838596401403379</v>
      </c>
      <c r="H5631" s="12">
        <f ca="1"/>
        <v>2.9838595709746141</v>
      </c>
    </row>
    <row r="5632" spans="6:8" x14ac:dyDescent="0.3">
      <c r="F5632" s="2">
        <v>5627</v>
      </c>
      <c r="G5632" s="12">
        <f ca="1"/>
        <v>0.58993212228542524</v>
      </c>
      <c r="H5632" s="12">
        <f ca="1"/>
        <v>3.9115301203657133</v>
      </c>
    </row>
    <row r="5633" spans="6:8" x14ac:dyDescent="0.3">
      <c r="F5633" s="2">
        <v>5628</v>
      </c>
      <c r="G5633" s="12">
        <f ca="1"/>
        <v>0.37716768557182334</v>
      </c>
      <c r="H5633" s="12">
        <f ca="1"/>
        <v>1.7400054433368</v>
      </c>
    </row>
    <row r="5634" spans="6:8" x14ac:dyDescent="0.3">
      <c r="F5634" s="2">
        <v>5629</v>
      </c>
      <c r="G5634" s="12">
        <f ca="1"/>
        <v>0.46810280483816213</v>
      </c>
      <c r="H5634" s="12">
        <f ca="1"/>
        <v>2.6804928706242781</v>
      </c>
    </row>
    <row r="5635" spans="6:8" x14ac:dyDescent="0.3">
      <c r="F5635" s="2">
        <v>5630</v>
      </c>
      <c r="G5635" s="12">
        <f ca="1"/>
        <v>0.36629385618167221</v>
      </c>
      <c r="H5635" s="12">
        <f ca="1"/>
        <v>1.6217910224919168</v>
      </c>
    </row>
    <row r="5636" spans="6:8" x14ac:dyDescent="0.3">
      <c r="F5636" s="2">
        <v>5631</v>
      </c>
      <c r="G5636" s="12">
        <f ca="1"/>
        <v>0.1147743468679614</v>
      </c>
      <c r="H5636" s="12">
        <f ca="1"/>
        <v>-2.4185483316386698</v>
      </c>
    </row>
    <row r="5637" spans="6:8" x14ac:dyDescent="0.3">
      <c r="F5637" s="2">
        <v>5632</v>
      </c>
      <c r="G5637" s="12">
        <f ca="1"/>
        <v>0.76780451637266744</v>
      </c>
      <c r="H5637" s="12">
        <f ca="1"/>
        <v>6.0647504649926489</v>
      </c>
    </row>
    <row r="5638" spans="6:8" x14ac:dyDescent="0.3">
      <c r="F5638" s="2">
        <v>5633</v>
      </c>
      <c r="G5638" s="12">
        <f ca="1"/>
        <v>0.2634205047187872</v>
      </c>
      <c r="H5638" s="12">
        <f ca="1"/>
        <v>0.38045674303191879</v>
      </c>
    </row>
    <row r="5639" spans="6:8" x14ac:dyDescent="0.3">
      <c r="F5639" s="2">
        <v>5634</v>
      </c>
      <c r="G5639" s="12">
        <f ca="1"/>
        <v>0.51971139409015166</v>
      </c>
      <c r="H5639" s="12">
        <f ca="1"/>
        <v>3.1972400414954962</v>
      </c>
    </row>
    <row r="5640" spans="6:8" x14ac:dyDescent="0.3">
      <c r="F5640" s="2">
        <v>5635</v>
      </c>
      <c r="G5640" s="12">
        <f ca="1"/>
        <v>0.33232084145581653</v>
      </c>
      <c r="H5640" s="12">
        <f ca="1"/>
        <v>1.239802219848525</v>
      </c>
    </row>
    <row r="5641" spans="6:8" x14ac:dyDescent="0.3">
      <c r="F5641" s="2">
        <v>5636</v>
      </c>
      <c r="G5641" s="12">
        <f ca="1"/>
        <v>0.87581630819076617</v>
      </c>
      <c r="H5641" s="12">
        <f ca="1"/>
        <v>8.1617549291359737</v>
      </c>
    </row>
    <row r="5642" spans="6:8" x14ac:dyDescent="0.3">
      <c r="F5642" s="2">
        <v>5637</v>
      </c>
      <c r="G5642" s="12">
        <f ca="1"/>
        <v>0.69235647435276726</v>
      </c>
      <c r="H5642" s="12">
        <f ca="1"/>
        <v>5.0526121422257333</v>
      </c>
    </row>
    <row r="5643" spans="6:8" x14ac:dyDescent="0.3">
      <c r="F5643" s="2">
        <v>5638</v>
      </c>
      <c r="G5643" s="12">
        <f ca="1"/>
        <v>0.96905350591792949</v>
      </c>
      <c r="H5643" s="12">
        <f ca="1"/>
        <v>12.622904977915145</v>
      </c>
    </row>
    <row r="5644" spans="6:8" x14ac:dyDescent="0.3">
      <c r="F5644" s="2">
        <v>5639</v>
      </c>
      <c r="G5644" s="12">
        <f ca="1"/>
        <v>0.55031744883966982</v>
      </c>
      <c r="H5644" s="12">
        <f ca="1"/>
        <v>3.5052832558707125</v>
      </c>
    </row>
    <row r="5645" spans="6:8" x14ac:dyDescent="0.3">
      <c r="F5645" s="2">
        <v>5640</v>
      </c>
      <c r="G5645" s="12">
        <f ca="1"/>
        <v>0.75167349026195152</v>
      </c>
      <c r="H5645" s="12">
        <f ca="1"/>
        <v>5.829228529626322</v>
      </c>
    </row>
    <row r="5646" spans="6:8" x14ac:dyDescent="0.3">
      <c r="F5646" s="2">
        <v>5641</v>
      </c>
      <c r="G5646" s="12">
        <f ca="1"/>
        <v>0.24532635456615237</v>
      </c>
      <c r="H5646" s="12">
        <f ca="1"/>
        <v>0.12791296028095234</v>
      </c>
    </row>
    <row r="5647" spans="6:8" x14ac:dyDescent="0.3">
      <c r="F5647" s="2">
        <v>5642</v>
      </c>
      <c r="G5647" s="12">
        <f ca="1"/>
        <v>0.47385446943386045</v>
      </c>
      <c r="H5647" s="12">
        <f ca="1"/>
        <v>2.738250201857344</v>
      </c>
    </row>
    <row r="5648" spans="6:8" x14ac:dyDescent="0.3">
      <c r="F5648" s="2">
        <v>5643</v>
      </c>
      <c r="G5648" s="12">
        <f ca="1"/>
        <v>4.0073177939359717E-2</v>
      </c>
      <c r="H5648" s="12">
        <f ca="1"/>
        <v>-5.7985415623715415</v>
      </c>
    </row>
    <row r="5649" spans="6:8" x14ac:dyDescent="0.3">
      <c r="F5649" s="2">
        <v>5644</v>
      </c>
      <c r="G5649" s="12">
        <f ca="1"/>
        <v>0.63121256424187866</v>
      </c>
      <c r="H5649" s="12">
        <f ca="1"/>
        <v>4.3509464782421263</v>
      </c>
    </row>
    <row r="5650" spans="6:8" x14ac:dyDescent="0.3">
      <c r="F5650" s="2">
        <v>5645</v>
      </c>
      <c r="G5650" s="12">
        <f ca="1"/>
        <v>0.56475711771313719</v>
      </c>
      <c r="H5650" s="12">
        <f ca="1"/>
        <v>3.6520849090374528</v>
      </c>
    </row>
    <row r="5651" spans="6:8" x14ac:dyDescent="0.3">
      <c r="F5651" s="2">
        <v>5646</v>
      </c>
      <c r="G5651" s="12">
        <f ca="1"/>
        <v>0.29599548619649307</v>
      </c>
      <c r="H5651" s="12">
        <f ca="1"/>
        <v>0.80398705726979536</v>
      </c>
    </row>
    <row r="5652" spans="6:8" x14ac:dyDescent="0.3">
      <c r="F5652" s="2">
        <v>5647</v>
      </c>
      <c r="G5652" s="12">
        <f ca="1"/>
        <v>0.90527406350698714</v>
      </c>
      <c r="H5652" s="12">
        <f ca="1"/>
        <v>9.0407779633539889</v>
      </c>
    </row>
    <row r="5653" spans="6:8" x14ac:dyDescent="0.3">
      <c r="F5653" s="2">
        <v>5648</v>
      </c>
      <c r="G5653" s="12">
        <f ca="1"/>
        <v>0.40310909298628128</v>
      </c>
      <c r="H5653" s="12">
        <f ca="1"/>
        <v>2.01577246850059</v>
      </c>
    </row>
    <row r="5654" spans="6:8" x14ac:dyDescent="0.3">
      <c r="F5654" s="2">
        <v>5649</v>
      </c>
      <c r="G5654" s="12">
        <f ca="1"/>
        <v>0.18914792255680557</v>
      </c>
      <c r="H5654" s="12">
        <f ca="1"/>
        <v>-0.76750401837029747</v>
      </c>
    </row>
    <row r="5655" spans="6:8" x14ac:dyDescent="0.3">
      <c r="F5655" s="2">
        <v>5650</v>
      </c>
      <c r="G5655" s="12">
        <f ca="1"/>
        <v>1.9161087658039477E-3</v>
      </c>
      <c r="H5655" s="12">
        <f ca="1"/>
        <v>-15.480668085113592</v>
      </c>
    </row>
    <row r="5656" spans="6:8" x14ac:dyDescent="0.3">
      <c r="F5656" s="2">
        <v>5651</v>
      </c>
      <c r="G5656" s="12">
        <f ca="1"/>
        <v>0.15785747021868057</v>
      </c>
      <c r="H5656" s="12">
        <f ca="1"/>
        <v>-1.3725776451079819</v>
      </c>
    </row>
    <row r="5657" spans="6:8" x14ac:dyDescent="0.3">
      <c r="F5657" s="2">
        <v>5652</v>
      </c>
      <c r="G5657" s="12">
        <f ca="1"/>
        <v>0.30861395963340343</v>
      </c>
      <c r="H5657" s="12">
        <f ca="1"/>
        <v>0.95916838124988368</v>
      </c>
    </row>
    <row r="5658" spans="6:8" x14ac:dyDescent="0.3">
      <c r="F5658" s="2">
        <v>5653</v>
      </c>
      <c r="G5658" s="12">
        <f ca="1"/>
        <v>0.42431667438698639</v>
      </c>
      <c r="H5658" s="12">
        <f ca="1"/>
        <v>2.2359332969995518</v>
      </c>
    </row>
    <row r="5659" spans="6:8" x14ac:dyDescent="0.3">
      <c r="F5659" s="2">
        <v>5654</v>
      </c>
      <c r="G5659" s="12">
        <f ca="1"/>
        <v>0.3990148827452864</v>
      </c>
      <c r="H5659" s="12">
        <f ca="1"/>
        <v>1.9727694140604273</v>
      </c>
    </row>
    <row r="5660" spans="6:8" x14ac:dyDescent="0.3">
      <c r="F5660" s="2">
        <v>5655</v>
      </c>
      <c r="G5660" s="12">
        <f ca="1"/>
        <v>0.56990418386194497</v>
      </c>
      <c r="H5660" s="12">
        <f ca="1"/>
        <v>3.7047295382943157</v>
      </c>
    </row>
    <row r="5661" spans="6:8" x14ac:dyDescent="0.3">
      <c r="F5661" s="2">
        <v>5656</v>
      </c>
      <c r="G5661" s="12">
        <f ca="1"/>
        <v>0.12167792179662928</v>
      </c>
      <c r="H5661" s="12">
        <f ca="1"/>
        <v>-2.2282815190716976</v>
      </c>
    </row>
    <row r="5662" spans="6:8" x14ac:dyDescent="0.3">
      <c r="F5662" s="2">
        <v>5657</v>
      </c>
      <c r="G5662" s="12">
        <f ca="1"/>
        <v>0.18990090020149819</v>
      </c>
      <c r="H5662" s="12">
        <f ca="1"/>
        <v>-0.7540782787558693</v>
      </c>
    </row>
    <row r="5663" spans="6:8" x14ac:dyDescent="0.3">
      <c r="F5663" s="2">
        <v>5658</v>
      </c>
      <c r="G5663" s="12">
        <f ca="1"/>
        <v>0.89259656383596186</v>
      </c>
      <c r="H5663" s="12">
        <f ca="1"/>
        <v>8.6341782905993263</v>
      </c>
    </row>
    <row r="5664" spans="6:8" x14ac:dyDescent="0.3">
      <c r="F5664" s="2">
        <v>5659</v>
      </c>
      <c r="G5664" s="12">
        <f ca="1"/>
        <v>0.20176377949494428</v>
      </c>
      <c r="H5664" s="12">
        <f ca="1"/>
        <v>-0.54847370319463051</v>
      </c>
    </row>
    <row r="5665" spans="6:8" x14ac:dyDescent="0.3">
      <c r="F5665" s="2">
        <v>5660</v>
      </c>
      <c r="G5665" s="12">
        <f ca="1"/>
        <v>0.60382434123043627</v>
      </c>
      <c r="H5665" s="12">
        <f ca="1"/>
        <v>4.0571583905047444</v>
      </c>
    </row>
    <row r="5666" spans="6:8" x14ac:dyDescent="0.3">
      <c r="F5666" s="2">
        <v>5661</v>
      </c>
      <c r="G5666" s="12">
        <f ca="1"/>
        <v>0.28397666975805236</v>
      </c>
      <c r="H5666" s="12">
        <f ca="1"/>
        <v>0.65185490936211909</v>
      </c>
    </row>
    <row r="5667" spans="6:8" x14ac:dyDescent="0.3">
      <c r="F5667" s="2">
        <v>5662</v>
      </c>
      <c r="G5667" s="12">
        <f ca="1"/>
        <v>0.72638028271320665</v>
      </c>
      <c r="H5667" s="12">
        <f ca="1"/>
        <v>5.4829977092114799</v>
      </c>
    </row>
    <row r="5668" spans="6:8" x14ac:dyDescent="0.3">
      <c r="F5668" s="2">
        <v>5663</v>
      </c>
      <c r="G5668" s="12">
        <f ca="1"/>
        <v>4.2421684048886243E-2</v>
      </c>
      <c r="H5668" s="12">
        <f ca="1"/>
        <v>-5.6167481845119944</v>
      </c>
    </row>
    <row r="5669" spans="6:8" x14ac:dyDescent="0.3">
      <c r="F5669" s="2">
        <v>5664</v>
      </c>
      <c r="G5669" s="12">
        <f ca="1"/>
        <v>0.52474489957367298</v>
      </c>
      <c r="H5669" s="12">
        <f ca="1"/>
        <v>3.2476986059648905</v>
      </c>
    </row>
    <row r="5670" spans="6:8" x14ac:dyDescent="0.3">
      <c r="F5670" s="2">
        <v>5665</v>
      </c>
      <c r="G5670" s="12">
        <f ca="1"/>
        <v>0.99462451888094283</v>
      </c>
      <c r="H5670" s="12">
        <f ca="1"/>
        <v>18.197071209951602</v>
      </c>
    </row>
    <row r="5671" spans="6:8" x14ac:dyDescent="0.3">
      <c r="F5671" s="2">
        <v>5666</v>
      </c>
      <c r="G5671" s="12">
        <f ca="1"/>
        <v>0.30643319863897567</v>
      </c>
      <c r="H5671" s="12">
        <f ca="1"/>
        <v>0.93266035438363337</v>
      </c>
    </row>
    <row r="5672" spans="6:8" x14ac:dyDescent="0.3">
      <c r="F5672" s="2">
        <v>5667</v>
      </c>
      <c r="G5672" s="12">
        <f ca="1"/>
        <v>0.2543180242069516</v>
      </c>
      <c r="H5672" s="12">
        <f ca="1"/>
        <v>0.25515817695734233</v>
      </c>
    </row>
    <row r="5673" spans="6:8" x14ac:dyDescent="0.3">
      <c r="F5673" s="2">
        <v>5668</v>
      </c>
      <c r="G5673" s="12">
        <f ca="1"/>
        <v>1.3467023725054705E-2</v>
      </c>
      <c r="H5673" s="12">
        <f ca="1"/>
        <v>-9.2733269709741162</v>
      </c>
    </row>
    <row r="5674" spans="6:8" x14ac:dyDescent="0.3">
      <c r="F5674" s="2">
        <v>5669</v>
      </c>
      <c r="G5674" s="12">
        <f ca="1"/>
        <v>0.66080476891966589</v>
      </c>
      <c r="H5674" s="12">
        <f ca="1"/>
        <v>4.6811619280019947</v>
      </c>
    </row>
    <row r="5675" spans="6:8" x14ac:dyDescent="0.3">
      <c r="F5675" s="2">
        <v>5670</v>
      </c>
      <c r="G5675" s="12">
        <f ca="1"/>
        <v>0.32979087856967593</v>
      </c>
      <c r="H5675" s="12">
        <f ca="1"/>
        <v>1.2104666634095897</v>
      </c>
    </row>
    <row r="5676" spans="6:8" x14ac:dyDescent="0.3">
      <c r="F5676" s="2">
        <v>5671</v>
      </c>
      <c r="G5676" s="12">
        <f ca="1"/>
        <v>0.82534588955451116</v>
      </c>
      <c r="H5676" s="12">
        <f ca="1"/>
        <v>7.0356165592047306</v>
      </c>
    </row>
    <row r="5677" spans="6:8" x14ac:dyDescent="0.3">
      <c r="F5677" s="2">
        <v>5672</v>
      </c>
      <c r="G5677" s="12">
        <f ca="1"/>
        <v>1.3356309448709025E-2</v>
      </c>
      <c r="H5677" s="12">
        <f ca="1"/>
        <v>-9.2996116075390098</v>
      </c>
    </row>
    <row r="5678" spans="6:8" x14ac:dyDescent="0.3">
      <c r="F5678" s="2">
        <v>5673</v>
      </c>
      <c r="G5678" s="12">
        <f ca="1"/>
        <v>0.37599046094210764</v>
      </c>
      <c r="H5678" s="12">
        <f ca="1"/>
        <v>1.7272892192159448</v>
      </c>
    </row>
    <row r="5679" spans="6:8" x14ac:dyDescent="0.3">
      <c r="F5679" s="2">
        <v>5674</v>
      </c>
      <c r="G5679" s="12">
        <f ca="1"/>
        <v>0.62087012373406103</v>
      </c>
      <c r="H5679" s="12">
        <f ca="1"/>
        <v>4.2388415507065833</v>
      </c>
    </row>
    <row r="5680" spans="6:8" x14ac:dyDescent="0.3">
      <c r="F5680" s="2">
        <v>5675</v>
      </c>
      <c r="G5680" s="12">
        <f ca="1"/>
        <v>0.98322441161495489</v>
      </c>
      <c r="H5680" s="12">
        <f ca="1"/>
        <v>14.573799409350345</v>
      </c>
    </row>
    <row r="5681" spans="6:8" x14ac:dyDescent="0.3">
      <c r="F5681" s="2">
        <v>5676</v>
      </c>
      <c r="G5681" s="12">
        <f ca="1"/>
        <v>0.52404789243377148</v>
      </c>
      <c r="H5681" s="12">
        <f ca="1"/>
        <v>3.2407080110176447</v>
      </c>
    </row>
    <row r="5682" spans="6:8" x14ac:dyDescent="0.3">
      <c r="F5682" s="2">
        <v>5677</v>
      </c>
      <c r="G5682" s="12">
        <f ca="1"/>
        <v>0.6458321026103071</v>
      </c>
      <c r="H5682" s="12">
        <f ca="1"/>
        <v>4.5121890698448244</v>
      </c>
    </row>
    <row r="5683" spans="6:8" x14ac:dyDescent="0.3">
      <c r="F5683" s="2">
        <v>5678</v>
      </c>
      <c r="G5683" s="12">
        <f ca="1"/>
        <v>0.37127320996388025</v>
      </c>
      <c r="H5683" s="12">
        <f ca="1"/>
        <v>1.676137890060369</v>
      </c>
    </row>
    <row r="5684" spans="6:8" x14ac:dyDescent="0.3">
      <c r="F5684" s="2">
        <v>5679</v>
      </c>
      <c r="G5684" s="12">
        <f ca="1"/>
        <v>0.82134263619399217</v>
      </c>
      <c r="H5684" s="12">
        <f ca="1"/>
        <v>6.9596398114845481</v>
      </c>
    </row>
    <row r="5685" spans="6:8" x14ac:dyDescent="0.3">
      <c r="F5685" s="2">
        <v>5680</v>
      </c>
      <c r="G5685" s="12">
        <f ca="1"/>
        <v>8.9117087110215376E-3</v>
      </c>
      <c r="H5685" s="12">
        <f ca="1"/>
        <v>-10.58782542690699</v>
      </c>
    </row>
    <row r="5686" spans="6:8" x14ac:dyDescent="0.3">
      <c r="F5686" s="2">
        <v>5681</v>
      </c>
      <c r="G5686" s="12">
        <f ca="1"/>
        <v>0.30967714848621286</v>
      </c>
      <c r="H5686" s="12">
        <f ca="1"/>
        <v>0.97204665171522153</v>
      </c>
    </row>
    <row r="5687" spans="6:8" x14ac:dyDescent="0.3">
      <c r="F5687" s="2">
        <v>5682</v>
      </c>
      <c r="G5687" s="12">
        <f ca="1"/>
        <v>0.63439174612485538</v>
      </c>
      <c r="H5687" s="12">
        <f ca="1"/>
        <v>4.3857213695873325</v>
      </c>
    </row>
    <row r="5688" spans="6:8" x14ac:dyDescent="0.3">
      <c r="F5688" s="2">
        <v>5683</v>
      </c>
      <c r="G5688" s="12">
        <f ca="1"/>
        <v>0.28636943857938912</v>
      </c>
      <c r="H5688" s="12">
        <f ca="1"/>
        <v>0.68250133548072345</v>
      </c>
    </row>
    <row r="5689" spans="6:8" x14ac:dyDescent="0.3">
      <c r="F5689" s="2">
        <v>5684</v>
      </c>
      <c r="G5689" s="12">
        <f ca="1"/>
        <v>0.39746834530629549</v>
      </c>
      <c r="H5689" s="12">
        <f ca="1"/>
        <v>1.9564786489052362</v>
      </c>
    </row>
    <row r="5690" spans="6:8" x14ac:dyDescent="0.3">
      <c r="F5690" s="2">
        <v>5685</v>
      </c>
      <c r="G5690" s="12">
        <f ca="1"/>
        <v>9.3454697654235197E-2</v>
      </c>
      <c r="H5690" s="12">
        <f ca="1"/>
        <v>-3.0844176711049389</v>
      </c>
    </row>
    <row r="5691" spans="6:8" x14ac:dyDescent="0.3">
      <c r="F5691" s="2">
        <v>5686</v>
      </c>
      <c r="G5691" s="12">
        <f ca="1"/>
        <v>0.17530414586652365</v>
      </c>
      <c r="H5691" s="12">
        <f ca="1"/>
        <v>-1.0231743106787174</v>
      </c>
    </row>
    <row r="5692" spans="6:8" x14ac:dyDescent="0.3">
      <c r="F5692" s="2">
        <v>5687</v>
      </c>
      <c r="G5692" s="12">
        <f ca="1"/>
        <v>0.41677172697688314</v>
      </c>
      <c r="H5692" s="12">
        <f ca="1"/>
        <v>2.1580685588788771</v>
      </c>
    </row>
    <row r="5693" spans="6:8" x14ac:dyDescent="0.3">
      <c r="F5693" s="2">
        <v>5688</v>
      </c>
      <c r="G5693" s="12">
        <f ca="1"/>
        <v>5.8799993409983653E-2</v>
      </c>
      <c r="H5693" s="12">
        <f ca="1"/>
        <v>-4.5731700110371767</v>
      </c>
    </row>
    <row r="5694" spans="6:8" x14ac:dyDescent="0.3">
      <c r="F5694" s="2">
        <v>5689</v>
      </c>
      <c r="G5694" s="12">
        <f ca="1"/>
        <v>0.77711069672340072</v>
      </c>
      <c r="H5694" s="12">
        <f ca="1"/>
        <v>6.2067394992904807</v>
      </c>
    </row>
    <row r="5695" spans="6:8" x14ac:dyDescent="0.3">
      <c r="F5695" s="2">
        <v>5690</v>
      </c>
      <c r="G5695" s="12">
        <f ca="1"/>
        <v>0.22211448748463969</v>
      </c>
      <c r="H5695" s="12">
        <f ca="1"/>
        <v>-0.21878090070715217</v>
      </c>
    </row>
    <row r="5696" spans="6:8" x14ac:dyDescent="0.3">
      <c r="F5696" s="2">
        <v>5691</v>
      </c>
      <c r="G5696" s="12">
        <f ca="1"/>
        <v>0.63096492953612593</v>
      </c>
      <c r="H5696" s="12">
        <f ca="1"/>
        <v>4.3482441955547202</v>
      </c>
    </row>
    <row r="5697" spans="6:8" x14ac:dyDescent="0.3">
      <c r="F5697" s="2">
        <v>5692</v>
      </c>
      <c r="G5697" s="12">
        <f ca="1"/>
        <v>0.31581265752708476</v>
      </c>
      <c r="H5697" s="12">
        <f ca="1"/>
        <v>1.0458020557495904</v>
      </c>
    </row>
    <row r="5698" spans="6:8" x14ac:dyDescent="0.3">
      <c r="F5698" s="2">
        <v>5693</v>
      </c>
      <c r="G5698" s="12">
        <f ca="1"/>
        <v>0.89770076652848818</v>
      </c>
      <c r="H5698" s="12">
        <f ca="1"/>
        <v>8.7920014741983916</v>
      </c>
    </row>
    <row r="5699" spans="6:8" x14ac:dyDescent="0.3">
      <c r="F5699" s="2">
        <v>5694</v>
      </c>
      <c r="G5699" s="12">
        <f ca="1"/>
        <v>0.29270534512888746</v>
      </c>
      <c r="H5699" s="12">
        <f ca="1"/>
        <v>0.76278046144024314</v>
      </c>
    </row>
    <row r="5700" spans="6:8" x14ac:dyDescent="0.3">
      <c r="F5700" s="2">
        <v>5695</v>
      </c>
      <c r="G5700" s="12">
        <f ca="1"/>
        <v>1.5385624857761737E-2</v>
      </c>
      <c r="H5700" s="12">
        <f ca="1"/>
        <v>-8.8492263085477223</v>
      </c>
    </row>
    <row r="5701" spans="6:8" x14ac:dyDescent="0.3">
      <c r="F5701" s="2">
        <v>5696</v>
      </c>
      <c r="G5701" s="12">
        <f ca="1"/>
        <v>0.93880021415158166</v>
      </c>
      <c r="H5701" s="12">
        <f ca="1"/>
        <v>10.445082803757712</v>
      </c>
    </row>
    <row r="5702" spans="6:8" x14ac:dyDescent="0.3">
      <c r="F5702" s="2">
        <v>5697</v>
      </c>
      <c r="G5702" s="12">
        <f ca="1"/>
        <v>0.72762927746973993</v>
      </c>
      <c r="H5702" s="12">
        <f ca="1"/>
        <v>5.4995122647987653</v>
      </c>
    </row>
    <row r="5703" spans="6:8" x14ac:dyDescent="0.3">
      <c r="F5703" s="2">
        <v>5698</v>
      </c>
      <c r="G5703" s="12">
        <f ca="1"/>
        <v>0.37187256941745028</v>
      </c>
      <c r="H5703" s="12">
        <f ca="1"/>
        <v>1.6826547515164259</v>
      </c>
    </row>
    <row r="5704" spans="6:8" x14ac:dyDescent="0.3">
      <c r="F5704" s="2">
        <v>5699</v>
      </c>
      <c r="G5704" s="12">
        <f ca="1"/>
        <v>4.4279579105982236E-2</v>
      </c>
      <c r="H5704" s="12">
        <f ca="1"/>
        <v>-5.4798853528773765</v>
      </c>
    </row>
    <row r="5705" spans="6:8" x14ac:dyDescent="0.3">
      <c r="F5705" s="2">
        <v>5700</v>
      </c>
      <c r="G5705" s="12">
        <f ca="1"/>
        <v>0.87799221399480309</v>
      </c>
      <c r="H5705" s="12">
        <f ca="1"/>
        <v>8.2194498386024293</v>
      </c>
    </row>
    <row r="5706" spans="6:8" x14ac:dyDescent="0.3">
      <c r="F5706" s="2">
        <v>5701</v>
      </c>
      <c r="G5706" s="12">
        <f ca="1"/>
        <v>0.44896555586795528</v>
      </c>
      <c r="H5706" s="12">
        <f ca="1"/>
        <v>2.4874549564469239</v>
      </c>
    </row>
    <row r="5707" spans="6:8" x14ac:dyDescent="0.3">
      <c r="F5707" s="2">
        <v>5702</v>
      </c>
      <c r="G5707" s="12">
        <f ca="1"/>
        <v>0.29346556403407309</v>
      </c>
      <c r="H5707" s="12">
        <f ca="1"/>
        <v>0.77233024900070424</v>
      </c>
    </row>
    <row r="5708" spans="6:8" x14ac:dyDescent="0.3">
      <c r="F5708" s="2">
        <v>5703</v>
      </c>
      <c r="G5708" s="12">
        <f ca="1"/>
        <v>0.62978195328229325</v>
      </c>
      <c r="H5708" s="12">
        <f ca="1"/>
        <v>4.3353477321331528</v>
      </c>
    </row>
    <row r="5709" spans="6:8" x14ac:dyDescent="0.3">
      <c r="F5709" s="2">
        <v>5704</v>
      </c>
      <c r="G5709" s="12">
        <f ca="1"/>
        <v>0.88403410820143358</v>
      </c>
      <c r="H5709" s="12">
        <f ca="1"/>
        <v>8.3849419587997946</v>
      </c>
    </row>
    <row r="5710" spans="6:8" x14ac:dyDescent="0.3">
      <c r="F5710" s="2">
        <v>5705</v>
      </c>
      <c r="G5710" s="12">
        <f ca="1"/>
        <v>0.71947546995736511</v>
      </c>
      <c r="H5710" s="12">
        <f ca="1"/>
        <v>5.3926892897129299</v>
      </c>
    </row>
    <row r="5711" spans="6:8" x14ac:dyDescent="0.3">
      <c r="F5711" s="2">
        <v>5706</v>
      </c>
      <c r="G5711" s="12">
        <f ca="1"/>
        <v>0.66831477676064721</v>
      </c>
      <c r="H5711" s="12">
        <f ca="1"/>
        <v>4.7675550858037008</v>
      </c>
    </row>
    <row r="5712" spans="6:8" x14ac:dyDescent="0.3">
      <c r="F5712" s="2">
        <v>5707</v>
      </c>
      <c r="G5712" s="12">
        <f ca="1"/>
        <v>0.98509603145001057</v>
      </c>
      <c r="H5712" s="12">
        <f ca="1"/>
        <v>14.950506472328476</v>
      </c>
    </row>
    <row r="5713" spans="6:8" x14ac:dyDescent="0.3">
      <c r="F5713" s="2">
        <v>5708</v>
      </c>
      <c r="G5713" s="12">
        <f ca="1"/>
        <v>0.9455478843213625</v>
      </c>
      <c r="H5713" s="12">
        <f ca="1"/>
        <v>10.81898968837911</v>
      </c>
    </row>
    <row r="5714" spans="6:8" x14ac:dyDescent="0.3">
      <c r="F5714" s="2">
        <v>5709</v>
      </c>
      <c r="G5714" s="12">
        <f ca="1"/>
        <v>4.9961024665946097E-2</v>
      </c>
      <c r="H5714" s="12">
        <f ca="1"/>
        <v>-5.0942176172763922</v>
      </c>
    </row>
    <row r="5715" spans="6:8" x14ac:dyDescent="0.3">
      <c r="F5715" s="2">
        <v>5710</v>
      </c>
      <c r="G5715" s="12">
        <f ca="1"/>
        <v>0.98232681502990582</v>
      </c>
      <c r="H5715" s="12">
        <f ca="1"/>
        <v>14.407803349128137</v>
      </c>
    </row>
    <row r="5716" spans="6:8" x14ac:dyDescent="0.3">
      <c r="F5716" s="2">
        <v>5711</v>
      </c>
      <c r="G5716" s="12">
        <f ca="1"/>
        <v>0.16590407940654117</v>
      </c>
      <c r="H5716" s="12">
        <f ca="1"/>
        <v>-1.2072906743397818</v>
      </c>
    </row>
    <row r="5717" spans="6:8" x14ac:dyDescent="0.3">
      <c r="F5717" s="2">
        <v>5712</v>
      </c>
      <c r="G5717" s="12">
        <f ca="1"/>
        <v>9.5175868042250977E-2</v>
      </c>
      <c r="H5717" s="12">
        <f ca="1"/>
        <v>-3.0254685636987411</v>
      </c>
    </row>
    <row r="5718" spans="6:8" x14ac:dyDescent="0.3">
      <c r="F5718" s="2">
        <v>5713</v>
      </c>
      <c r="G5718" s="12">
        <f ca="1"/>
        <v>0.42433458719810946</v>
      </c>
      <c r="H5718" s="12">
        <f ca="1"/>
        <v>2.2361176092309423</v>
      </c>
    </row>
    <row r="5719" spans="6:8" x14ac:dyDescent="0.3">
      <c r="F5719" s="2">
        <v>5714</v>
      </c>
      <c r="G5719" s="12">
        <f ca="1"/>
        <v>0.3443071528141024</v>
      </c>
      <c r="H5719" s="12">
        <f ca="1"/>
        <v>1.3769988905458714</v>
      </c>
    </row>
    <row r="5720" spans="6:8" x14ac:dyDescent="0.3">
      <c r="F5720" s="2">
        <v>5715</v>
      </c>
      <c r="G5720" s="12">
        <f ca="1"/>
        <v>0.78499375319664244</v>
      </c>
      <c r="H5720" s="12">
        <f ca="1"/>
        <v>6.3309194396186026</v>
      </c>
    </row>
    <row r="5721" spans="6:8" x14ac:dyDescent="0.3">
      <c r="F5721" s="2">
        <v>5716</v>
      </c>
      <c r="G5721" s="12">
        <f ca="1"/>
        <v>0.92518688661232784</v>
      </c>
      <c r="H5721" s="12">
        <f ca="1"/>
        <v>9.8008853661046693</v>
      </c>
    </row>
    <row r="5722" spans="6:8" x14ac:dyDescent="0.3">
      <c r="F5722" s="2">
        <v>5717</v>
      </c>
      <c r="G5722" s="12">
        <f ca="1"/>
        <v>0.52658845727152004</v>
      </c>
      <c r="H5722" s="12">
        <f ca="1"/>
        <v>3.266194304900794</v>
      </c>
    </row>
    <row r="5723" spans="6:8" x14ac:dyDescent="0.3">
      <c r="F5723" s="2">
        <v>5718</v>
      </c>
      <c r="G5723" s="12">
        <f ca="1"/>
        <v>6.2057659803166354E-2</v>
      </c>
      <c r="H5723" s="12">
        <f ca="1"/>
        <v>-4.4004952014546266</v>
      </c>
    </row>
    <row r="5724" spans="6:8" x14ac:dyDescent="0.3">
      <c r="F5724" s="2">
        <v>5719</v>
      </c>
      <c r="G5724" s="12">
        <f ca="1"/>
        <v>0.55975609973697527</v>
      </c>
      <c r="H5724" s="12">
        <f ca="1"/>
        <v>3.601102145670299</v>
      </c>
    </row>
    <row r="5725" spans="6:8" x14ac:dyDescent="0.3">
      <c r="F5725" s="2">
        <v>5720</v>
      </c>
      <c r="G5725" s="12">
        <f ca="1"/>
        <v>0.37834818655909364</v>
      </c>
      <c r="H5725" s="12">
        <f ca="1"/>
        <v>1.7527378869906456</v>
      </c>
    </row>
    <row r="5726" spans="6:8" x14ac:dyDescent="0.3">
      <c r="F5726" s="2">
        <v>5721</v>
      </c>
      <c r="G5726" s="12">
        <f ca="1"/>
        <v>0.92874053357257469</v>
      </c>
      <c r="H5726" s="12">
        <f ca="1"/>
        <v>9.9571598691833785</v>
      </c>
    </row>
    <row r="5727" spans="6:8" x14ac:dyDescent="0.3">
      <c r="F5727" s="2">
        <v>5722</v>
      </c>
      <c r="G5727" s="12">
        <f ca="1"/>
        <v>0.42329122416525133</v>
      </c>
      <c r="H5727" s="12">
        <f ca="1"/>
        <v>2.2253778094459982</v>
      </c>
    </row>
    <row r="5728" spans="6:8" x14ac:dyDescent="0.3">
      <c r="F5728" s="2">
        <v>5723</v>
      </c>
      <c r="G5728" s="12">
        <f ca="1"/>
        <v>0.24754694112920239</v>
      </c>
      <c r="H5728" s="12">
        <f ca="1"/>
        <v>0.15967453436276546</v>
      </c>
    </row>
    <row r="5729" spans="6:8" x14ac:dyDescent="0.3">
      <c r="F5729" s="2">
        <v>5724</v>
      </c>
      <c r="G5729" s="12">
        <f ca="1"/>
        <v>0.80428351850793978</v>
      </c>
      <c r="H5729" s="12">
        <f ca="1"/>
        <v>6.6519283914472371</v>
      </c>
    </row>
    <row r="5730" spans="6:8" x14ac:dyDescent="0.3">
      <c r="F5730" s="2">
        <v>5725</v>
      </c>
      <c r="G5730" s="12">
        <f ca="1"/>
        <v>2.7052626642585897E-2</v>
      </c>
      <c r="H5730" s="12">
        <f ca="1"/>
        <v>-7.051545971313967</v>
      </c>
    </row>
    <row r="5731" spans="6:8" x14ac:dyDescent="0.3">
      <c r="F5731" s="2">
        <v>5726</v>
      </c>
      <c r="G5731" s="12">
        <f ca="1"/>
        <v>0.85285756356832976</v>
      </c>
      <c r="H5731" s="12">
        <f ca="1"/>
        <v>7.6051132515567206</v>
      </c>
    </row>
    <row r="5732" spans="6:8" x14ac:dyDescent="0.3">
      <c r="F5732" s="2">
        <v>5727</v>
      </c>
      <c r="G5732" s="12">
        <f ca="1"/>
        <v>0.66411764288845454</v>
      </c>
      <c r="H5732" s="12">
        <f ca="1"/>
        <v>4.7191296916515704</v>
      </c>
    </row>
    <row r="5733" spans="6:8" x14ac:dyDescent="0.3">
      <c r="F5733" s="2">
        <v>5728</v>
      </c>
      <c r="G5733" s="12">
        <f ca="1"/>
        <v>0.83441981659045861</v>
      </c>
      <c r="H5733" s="12">
        <f ca="1"/>
        <v>7.2138013774890428</v>
      </c>
    </row>
    <row r="5734" spans="6:8" x14ac:dyDescent="0.3">
      <c r="F5734" s="2">
        <v>5729</v>
      </c>
      <c r="G5734" s="12">
        <f ca="1"/>
        <v>0.46147675627362639</v>
      </c>
      <c r="H5734" s="12">
        <f ca="1"/>
        <v>2.6138236949283464</v>
      </c>
    </row>
    <row r="5735" spans="6:8" x14ac:dyDescent="0.3">
      <c r="F5735" s="2">
        <v>5730</v>
      </c>
      <c r="G5735" s="12">
        <f ca="1"/>
        <v>5.1738376387484131E-2</v>
      </c>
      <c r="H5735" s="12">
        <f ca="1"/>
        <v>-4.9824726693348191</v>
      </c>
    </row>
    <row r="5736" spans="6:8" x14ac:dyDescent="0.3">
      <c r="F5736" s="2">
        <v>5731</v>
      </c>
      <c r="G5736" s="12">
        <f ca="1"/>
        <v>0.66229059481371655</v>
      </c>
      <c r="H5736" s="12">
        <f ca="1"/>
        <v>4.6981631449287278</v>
      </c>
    </row>
    <row r="5737" spans="6:8" x14ac:dyDescent="0.3">
      <c r="F5737" s="2">
        <v>5732</v>
      </c>
      <c r="G5737" s="12">
        <f ca="1"/>
        <v>0.14389881969995821</v>
      </c>
      <c r="H5737" s="12">
        <f ca="1"/>
        <v>-1.6785997131137584</v>
      </c>
    </row>
    <row r="5738" spans="6:8" x14ac:dyDescent="0.3">
      <c r="F5738" s="2">
        <v>5733</v>
      </c>
      <c r="G5738" s="12">
        <f ca="1"/>
        <v>0.47901150869142306</v>
      </c>
      <c r="H5738" s="12">
        <f ca="1"/>
        <v>2.7899628343734646</v>
      </c>
    </row>
    <row r="5739" spans="6:8" x14ac:dyDescent="0.3">
      <c r="F5739" s="2">
        <v>5734</v>
      </c>
      <c r="G5739" s="12">
        <f ca="1"/>
        <v>0.44565226817322068</v>
      </c>
      <c r="H5739" s="12">
        <f ca="1"/>
        <v>2.4538627331690104</v>
      </c>
    </row>
    <row r="5740" spans="6:8" x14ac:dyDescent="0.3">
      <c r="F5740" s="2">
        <v>5735</v>
      </c>
      <c r="G5740" s="12">
        <f ca="1"/>
        <v>0.9338592206243812</v>
      </c>
      <c r="H5740" s="12">
        <f ca="1"/>
        <v>10.196286329639527</v>
      </c>
    </row>
    <row r="5741" spans="6:8" x14ac:dyDescent="0.3">
      <c r="F5741" s="2">
        <v>5736</v>
      </c>
      <c r="G5741" s="12">
        <f ca="1"/>
        <v>9.6205111272464228E-2</v>
      </c>
      <c r="H5741" s="12">
        <f ca="1"/>
        <v>-2.9907097688792321</v>
      </c>
    </row>
    <row r="5742" spans="6:8" x14ac:dyDescent="0.3">
      <c r="F5742" s="2">
        <v>5737</v>
      </c>
      <c r="G5742" s="12">
        <f ca="1"/>
        <v>0.93604957750484208</v>
      </c>
      <c r="H5742" s="12">
        <f ca="1"/>
        <v>10.304234323628826</v>
      </c>
    </row>
    <row r="5743" spans="6:8" x14ac:dyDescent="0.3">
      <c r="F5743" s="2">
        <v>5738</v>
      </c>
      <c r="G5743" s="12">
        <f ca="1"/>
        <v>0.35791203297733754</v>
      </c>
      <c r="H5743" s="12">
        <f ca="1"/>
        <v>1.5294377600000135</v>
      </c>
    </row>
    <row r="5744" spans="6:8" x14ac:dyDescent="0.3">
      <c r="F5744" s="2">
        <v>5739</v>
      </c>
      <c r="G5744" s="12">
        <f ca="1"/>
        <v>0.44007903933410608</v>
      </c>
      <c r="H5744" s="12">
        <f ca="1"/>
        <v>2.397219679230056</v>
      </c>
    </row>
    <row r="5745" spans="6:8" x14ac:dyDescent="0.3">
      <c r="F5745" s="2">
        <v>5740</v>
      </c>
      <c r="G5745" s="12">
        <f ca="1"/>
        <v>0.29970125177385176</v>
      </c>
      <c r="H5745" s="12">
        <f ca="1"/>
        <v>0.8500205033050543</v>
      </c>
    </row>
    <row r="5746" spans="6:8" x14ac:dyDescent="0.3">
      <c r="F5746" s="2">
        <v>5741</v>
      </c>
      <c r="G5746" s="12">
        <f ca="1"/>
        <v>0.43031917965097755</v>
      </c>
      <c r="H5746" s="12">
        <f ca="1"/>
        <v>2.2975588845745305</v>
      </c>
    </row>
    <row r="5747" spans="6:8" x14ac:dyDescent="0.3">
      <c r="F5747" s="2">
        <v>5742</v>
      </c>
      <c r="G5747" s="12">
        <f ca="1"/>
        <v>0.88309670009296792</v>
      </c>
      <c r="H5747" s="12">
        <f ca="1"/>
        <v>8.3587343380996515</v>
      </c>
    </row>
    <row r="5748" spans="6:8" x14ac:dyDescent="0.3">
      <c r="F5748" s="2">
        <v>5743</v>
      </c>
      <c r="G5748" s="12">
        <f ca="1"/>
        <v>0.98172948635712287</v>
      </c>
      <c r="H5748" s="12">
        <f ca="1"/>
        <v>14.301941019521649</v>
      </c>
    </row>
    <row r="5749" spans="6:8" x14ac:dyDescent="0.3">
      <c r="F5749" s="2">
        <v>5744</v>
      </c>
      <c r="G5749" s="12">
        <f ca="1"/>
        <v>0.18899800662548683</v>
      </c>
      <c r="H5749" s="12">
        <f ca="1"/>
        <v>-0.77018265649914275</v>
      </c>
    </row>
    <row r="5750" spans="6:8" x14ac:dyDescent="0.3">
      <c r="F5750" s="2">
        <v>5745</v>
      </c>
      <c r="G5750" s="12">
        <f ca="1"/>
        <v>0.20426478475401777</v>
      </c>
      <c r="H5750" s="12">
        <f ca="1"/>
        <v>-0.50646914191725712</v>
      </c>
    </row>
    <row r="5751" spans="6:8" x14ac:dyDescent="0.3">
      <c r="F5751" s="2">
        <v>5746</v>
      </c>
      <c r="G5751" s="12">
        <f ca="1"/>
        <v>0.18818780825631887</v>
      </c>
      <c r="H5751" s="12">
        <f ca="1"/>
        <v>-0.78469139495026541</v>
      </c>
    </row>
    <row r="5752" spans="6:8" x14ac:dyDescent="0.3">
      <c r="F5752" s="2">
        <v>5747</v>
      </c>
      <c r="G5752" s="12">
        <f ca="1"/>
        <v>0.25237794671286129</v>
      </c>
      <c r="H5752" s="12">
        <f ca="1"/>
        <v>0.22800530094486593</v>
      </c>
    </row>
    <row r="5753" spans="6:8" x14ac:dyDescent="0.3">
      <c r="F5753" s="2">
        <v>5748</v>
      </c>
      <c r="G5753" s="12">
        <f ca="1"/>
        <v>0.77483962166791631</v>
      </c>
      <c r="H5753" s="12">
        <f ca="1"/>
        <v>6.1716438574120804</v>
      </c>
    </row>
    <row r="5754" spans="6:8" x14ac:dyDescent="0.3">
      <c r="F5754" s="2">
        <v>5749</v>
      </c>
      <c r="G5754" s="12">
        <f ca="1"/>
        <v>0.76584033780109606</v>
      </c>
      <c r="H5754" s="12">
        <f ca="1"/>
        <v>6.0353801499760218</v>
      </c>
    </row>
    <row r="5755" spans="6:8" x14ac:dyDescent="0.3">
      <c r="F5755" s="2">
        <v>5750</v>
      </c>
      <c r="G5755" s="12">
        <f ca="1"/>
        <v>5.1970709164637086E-2</v>
      </c>
      <c r="H5755" s="12">
        <f ca="1"/>
        <v>-4.9681475867417237</v>
      </c>
    </row>
    <row r="5756" spans="6:8" x14ac:dyDescent="0.3">
      <c r="F5756" s="2">
        <v>5751</v>
      </c>
      <c r="G5756" s="12">
        <f ca="1"/>
        <v>0.43934506119632921</v>
      </c>
      <c r="H5756" s="12">
        <f ca="1"/>
        <v>2.3897462513351431</v>
      </c>
    </row>
    <row r="5757" spans="6:8" x14ac:dyDescent="0.3">
      <c r="F5757" s="2">
        <v>5752</v>
      </c>
      <c r="G5757" s="12">
        <f ca="1"/>
        <v>0.10217514933140093</v>
      </c>
      <c r="H5757" s="12">
        <f ca="1"/>
        <v>-2.7959319983434661</v>
      </c>
    </row>
    <row r="5758" spans="6:8" x14ac:dyDescent="0.3">
      <c r="F5758" s="2">
        <v>5753</v>
      </c>
      <c r="G5758" s="12">
        <f ca="1"/>
        <v>0.88279351838054265</v>
      </c>
      <c r="H5758" s="12">
        <f ca="1"/>
        <v>8.3503010543347926</v>
      </c>
    </row>
    <row r="5759" spans="6:8" x14ac:dyDescent="0.3">
      <c r="F5759" s="2">
        <v>5754</v>
      </c>
      <c r="G5759" s="12">
        <f ca="1"/>
        <v>0.75824641158195027</v>
      </c>
      <c r="H5759" s="12">
        <f ca="1"/>
        <v>5.9236718776554014</v>
      </c>
    </row>
    <row r="5760" spans="6:8" x14ac:dyDescent="0.3">
      <c r="F5760" s="2">
        <v>5755</v>
      </c>
      <c r="G5760" s="12">
        <f ca="1"/>
        <v>0.19749753439197737</v>
      </c>
      <c r="H5760" s="12">
        <f ca="1"/>
        <v>-0.62117416720378271</v>
      </c>
    </row>
    <row r="5761" spans="6:8" x14ac:dyDescent="0.3">
      <c r="F5761" s="2">
        <v>5756</v>
      </c>
      <c r="G5761" s="12">
        <f ca="1"/>
        <v>0.24365700447378957</v>
      </c>
      <c r="H5761" s="12">
        <f ca="1"/>
        <v>0.10388532725049027</v>
      </c>
    </row>
    <row r="5762" spans="6:8" x14ac:dyDescent="0.3">
      <c r="F5762" s="2">
        <v>5757</v>
      </c>
      <c r="G5762" s="12">
        <f ca="1"/>
        <v>5.8272938382499806E-2</v>
      </c>
      <c r="H5762" s="12">
        <f ca="1"/>
        <v>-4.6019926092530188</v>
      </c>
    </row>
    <row r="5763" spans="6:8" x14ac:dyDescent="0.3">
      <c r="F5763" s="2">
        <v>5758</v>
      </c>
      <c r="G5763" s="12">
        <f ca="1"/>
        <v>0.71117812269256042</v>
      </c>
      <c r="H5763" s="12">
        <f ca="1"/>
        <v>5.286277237009009</v>
      </c>
    </row>
    <row r="5764" spans="6:8" x14ac:dyDescent="0.3">
      <c r="F5764" s="2">
        <v>5759</v>
      </c>
      <c r="G5764" s="12">
        <f ca="1"/>
        <v>0.94743891588930729</v>
      </c>
      <c r="H5764" s="12">
        <f ca="1"/>
        <v>10.93203010185313</v>
      </c>
    </row>
    <row r="5765" spans="6:8" x14ac:dyDescent="0.3">
      <c r="F5765" s="2">
        <v>5760</v>
      </c>
      <c r="G5765" s="12">
        <f ca="1"/>
        <v>0.9436394142509712</v>
      </c>
      <c r="H5765" s="12">
        <f ca="1"/>
        <v>10.708781477823607</v>
      </c>
    </row>
    <row r="5766" spans="6:8" x14ac:dyDescent="0.3">
      <c r="F5766" s="2">
        <v>5761</v>
      </c>
      <c r="G5766" s="12">
        <f ca="1"/>
        <v>0.13449220254876759</v>
      </c>
      <c r="H5766" s="12">
        <f ca="1"/>
        <v>-1.900802597917072</v>
      </c>
    </row>
    <row r="5767" spans="6:8" x14ac:dyDescent="0.3">
      <c r="F5767" s="2">
        <v>5762</v>
      </c>
      <c r="G5767" s="12">
        <f ca="1"/>
        <v>0.59100408248370617</v>
      </c>
      <c r="H5767" s="12">
        <f ca="1"/>
        <v>3.9226977470293587</v>
      </c>
    </row>
    <row r="5768" spans="6:8" x14ac:dyDescent="0.3">
      <c r="F5768" s="2">
        <v>5763</v>
      </c>
      <c r="G5768" s="12">
        <f ca="1"/>
        <v>0.31635499054901817</v>
      </c>
      <c r="H5768" s="12">
        <f ca="1"/>
        <v>1.0522763465063505</v>
      </c>
    </row>
    <row r="5769" spans="6:8" x14ac:dyDescent="0.3">
      <c r="F5769" s="2">
        <v>5764</v>
      </c>
      <c r="G5769" s="12">
        <f ca="1"/>
        <v>0.78584105598830956</v>
      </c>
      <c r="H5769" s="12">
        <f ca="1"/>
        <v>6.344493268573185</v>
      </c>
    </row>
    <row r="5770" spans="6:8" x14ac:dyDescent="0.3">
      <c r="F5770" s="2">
        <v>5765</v>
      </c>
      <c r="G5770" s="12">
        <f ca="1"/>
        <v>0.68140432084574409</v>
      </c>
      <c r="H5770" s="12">
        <f ca="1"/>
        <v>4.9210503240554022</v>
      </c>
    </row>
    <row r="5771" spans="6:8" x14ac:dyDescent="0.3">
      <c r="F5771" s="2">
        <v>5766</v>
      </c>
      <c r="G5771" s="12">
        <f ca="1"/>
        <v>0.78414661802348173</v>
      </c>
      <c r="H5771" s="12">
        <f ca="1"/>
        <v>6.3173933061335372</v>
      </c>
    </row>
    <row r="5772" spans="6:8" x14ac:dyDescent="0.3">
      <c r="F5772" s="2">
        <v>5767</v>
      </c>
      <c r="G5772" s="12">
        <f ca="1"/>
        <v>0.16483839323655025</v>
      </c>
      <c r="H5772" s="12">
        <f ca="1"/>
        <v>-1.2287559536255337</v>
      </c>
    </row>
    <row r="5773" spans="6:8" x14ac:dyDescent="0.3">
      <c r="F5773" s="2">
        <v>5768</v>
      </c>
      <c r="G5773" s="12">
        <f ca="1"/>
        <v>0.80430072764868843</v>
      </c>
      <c r="H5773" s="12">
        <f ca="1"/>
        <v>6.6522267348282931</v>
      </c>
    </row>
    <row r="5774" spans="6:8" x14ac:dyDescent="0.3">
      <c r="F5774" s="2">
        <v>5769</v>
      </c>
      <c r="G5774" s="12">
        <f ca="1"/>
        <v>0.64293576342831327</v>
      </c>
      <c r="H5774" s="12">
        <f ca="1"/>
        <v>4.4799671668983461</v>
      </c>
    </row>
    <row r="5775" spans="6:8" x14ac:dyDescent="0.3">
      <c r="F5775" s="2">
        <v>5770</v>
      </c>
      <c r="G5775" s="12">
        <f ca="1"/>
        <v>0.12796707969779963</v>
      </c>
      <c r="H5775" s="12">
        <f ca="1"/>
        <v>-2.0636823425056594</v>
      </c>
    </row>
    <row r="5776" spans="6:8" x14ac:dyDescent="0.3">
      <c r="F5776" s="2">
        <v>5771</v>
      </c>
      <c r="G5776" s="12">
        <f ca="1"/>
        <v>0.532885913196814</v>
      </c>
      <c r="H5776" s="12">
        <f ca="1"/>
        <v>3.3294457280529679</v>
      </c>
    </row>
    <row r="5777" spans="6:8" x14ac:dyDescent="0.3">
      <c r="F5777" s="2">
        <v>5772</v>
      </c>
      <c r="G5777" s="12">
        <f ca="1"/>
        <v>0.36398302619259404</v>
      </c>
      <c r="H5777" s="12">
        <f ca="1"/>
        <v>1.5964412821465852</v>
      </c>
    </row>
    <row r="5778" spans="6:8" x14ac:dyDescent="0.3">
      <c r="F5778" s="2">
        <v>5773</v>
      </c>
      <c r="G5778" s="12">
        <f ca="1"/>
        <v>0.81109630747018469</v>
      </c>
      <c r="H5778" s="12">
        <f ca="1"/>
        <v>6.7718687810662299</v>
      </c>
    </row>
    <row r="5779" spans="6:8" x14ac:dyDescent="0.3">
      <c r="F5779" s="2">
        <v>5774</v>
      </c>
      <c r="G5779" s="12">
        <f ca="1"/>
        <v>0.54022871104096093</v>
      </c>
      <c r="H5779" s="12">
        <f ca="1"/>
        <v>3.4033623262099986</v>
      </c>
    </row>
    <row r="5780" spans="6:8" x14ac:dyDescent="0.3">
      <c r="F5780" s="2">
        <v>5775</v>
      </c>
      <c r="G5780" s="12">
        <f ca="1"/>
        <v>0.6330081928075324</v>
      </c>
      <c r="H5780" s="12">
        <f ca="1"/>
        <v>4.3705686956622189</v>
      </c>
    </row>
    <row r="5781" spans="6:8" x14ac:dyDescent="0.3">
      <c r="F5781" s="2">
        <v>5776</v>
      </c>
      <c r="G5781" s="12">
        <f ca="1"/>
        <v>5.5821368684634276E-3</v>
      </c>
      <c r="H5781" s="12">
        <f ca="1"/>
        <v>-12.076987416293257</v>
      </c>
    </row>
    <row r="5782" spans="6:8" x14ac:dyDescent="0.3">
      <c r="F5782" s="2">
        <v>5777</v>
      </c>
      <c r="G5782" s="12">
        <f ca="1"/>
        <v>0.77411356862837821</v>
      </c>
      <c r="H5782" s="12">
        <f ca="1"/>
        <v>6.1604857755288425</v>
      </c>
    </row>
    <row r="5783" spans="6:8" x14ac:dyDescent="0.3">
      <c r="F5783" s="2">
        <v>5778</v>
      </c>
      <c r="G5783" s="12">
        <f ca="1"/>
        <v>0.922957119615049</v>
      </c>
      <c r="H5783" s="12">
        <f ca="1"/>
        <v>9.7065086394265627</v>
      </c>
    </row>
    <row r="5784" spans="6:8" x14ac:dyDescent="0.3">
      <c r="F5784" s="2">
        <v>5779</v>
      </c>
      <c r="G5784" s="12">
        <f ca="1"/>
        <v>0.31012259369675554</v>
      </c>
      <c r="H5784" s="12">
        <f ca="1"/>
        <v>0.9774335579371316</v>
      </c>
    </row>
    <row r="5785" spans="6:8" x14ac:dyDescent="0.3">
      <c r="F5785" s="2">
        <v>5780</v>
      </c>
      <c r="G5785" s="12">
        <f ca="1"/>
        <v>0.73580921276447486</v>
      </c>
      <c r="H5785" s="12">
        <f ca="1"/>
        <v>5.6090930825321292</v>
      </c>
    </row>
    <row r="5786" spans="6:8" x14ac:dyDescent="0.3">
      <c r="F5786" s="2">
        <v>5781</v>
      </c>
      <c r="G5786" s="12">
        <f ca="1"/>
        <v>0.20069984978544086</v>
      </c>
      <c r="H5786" s="12">
        <f ca="1"/>
        <v>-0.56647862990315145</v>
      </c>
    </row>
    <row r="5787" spans="6:8" x14ac:dyDescent="0.3">
      <c r="F5787" s="2">
        <v>5782</v>
      </c>
      <c r="G5787" s="12">
        <f ca="1"/>
        <v>0.59678271188795007</v>
      </c>
      <c r="H5787" s="12">
        <f ca="1"/>
        <v>3.9830935061891566</v>
      </c>
    </row>
    <row r="5788" spans="6:8" x14ac:dyDescent="0.3">
      <c r="F5788" s="2">
        <v>5783</v>
      </c>
      <c r="G5788" s="12">
        <f ca="1"/>
        <v>0.34065548387049405</v>
      </c>
      <c r="H5788" s="12">
        <f ca="1"/>
        <v>1.3355039629772858</v>
      </c>
    </row>
    <row r="5789" spans="6:8" x14ac:dyDescent="0.3">
      <c r="F5789" s="2">
        <v>5784</v>
      </c>
      <c r="G5789" s="12">
        <f ca="1"/>
        <v>0.82842127051821279</v>
      </c>
      <c r="H5789" s="12">
        <f ca="1"/>
        <v>7.0950521380353582</v>
      </c>
    </row>
    <row r="5790" spans="6:8" x14ac:dyDescent="0.3">
      <c r="F5790" s="2">
        <v>5785</v>
      </c>
      <c r="G5790" s="12">
        <f ca="1"/>
        <v>0.18415706779149477</v>
      </c>
      <c r="H5790" s="12">
        <f ca="1"/>
        <v>-0.8577018552615927</v>
      </c>
    </row>
    <row r="5791" spans="6:8" x14ac:dyDescent="0.3">
      <c r="F5791" s="2">
        <v>5786</v>
      </c>
      <c r="G5791" s="12">
        <f ca="1"/>
        <v>0.6293141834334004</v>
      </c>
      <c r="H5791" s="12">
        <f ca="1"/>
        <v>4.3302539614772257</v>
      </c>
    </row>
    <row r="5792" spans="6:8" x14ac:dyDescent="0.3">
      <c r="F5792" s="2">
        <v>5787</v>
      </c>
      <c r="G5792" s="12">
        <f ca="1"/>
        <v>0.23798409303135126</v>
      </c>
      <c r="H5792" s="12">
        <f ca="1"/>
        <v>2.1237354941020747E-2</v>
      </c>
    </row>
    <row r="5793" spans="6:8" x14ac:dyDescent="0.3">
      <c r="F5793" s="2">
        <v>5788</v>
      </c>
      <c r="G5793" s="12">
        <f ca="1"/>
        <v>0.40367988871444371</v>
      </c>
      <c r="H5793" s="12">
        <f ca="1"/>
        <v>2.0217537862805424</v>
      </c>
    </row>
    <row r="5794" spans="6:8" x14ac:dyDescent="0.3">
      <c r="F5794" s="2">
        <v>5789</v>
      </c>
      <c r="G5794" s="12">
        <f ca="1"/>
        <v>0.50570918867975467</v>
      </c>
      <c r="H5794" s="12">
        <f ca="1"/>
        <v>3.0570949481026308</v>
      </c>
    </row>
    <row r="5795" spans="6:8" x14ac:dyDescent="0.3">
      <c r="F5795" s="2">
        <v>5790</v>
      </c>
      <c r="G5795" s="12">
        <f ca="1"/>
        <v>0.15387700325453024</v>
      </c>
      <c r="H5795" s="12">
        <f ca="1"/>
        <v>-1.4572123826384891</v>
      </c>
    </row>
    <row r="5796" spans="6:8" x14ac:dyDescent="0.3">
      <c r="F5796" s="2">
        <v>5791</v>
      </c>
      <c r="G5796" s="12">
        <f ca="1"/>
        <v>0.59928062779960301</v>
      </c>
      <c r="H5796" s="12">
        <f ca="1"/>
        <v>4.0093060645621748</v>
      </c>
    </row>
    <row r="5797" spans="6:8" x14ac:dyDescent="0.3">
      <c r="F5797" s="2">
        <v>5792</v>
      </c>
      <c r="G5797" s="12">
        <f ca="1"/>
        <v>0.79477015922491989</v>
      </c>
      <c r="H5797" s="12">
        <f ca="1"/>
        <v>6.4903790869541691</v>
      </c>
    </row>
    <row r="5798" spans="6:8" x14ac:dyDescent="0.3">
      <c r="F5798" s="2">
        <v>5793</v>
      </c>
      <c r="G5798" s="12">
        <f ca="1"/>
        <v>0.51623726869981068</v>
      </c>
      <c r="H5798" s="12">
        <f ca="1"/>
        <v>3.1624431514486888</v>
      </c>
    </row>
    <row r="5799" spans="6:8" x14ac:dyDescent="0.3">
      <c r="F5799" s="2">
        <v>5794</v>
      </c>
      <c r="G5799" s="12">
        <f ca="1"/>
        <v>0.86904131394764916</v>
      </c>
      <c r="H5799" s="12">
        <f ca="1"/>
        <v>7.9880568150596236</v>
      </c>
    </row>
    <row r="5800" spans="6:8" x14ac:dyDescent="0.3">
      <c r="F5800" s="2">
        <v>5795</v>
      </c>
      <c r="G5800" s="12">
        <f ca="1"/>
        <v>0.21967210162577722</v>
      </c>
      <c r="H5800" s="12">
        <f ca="1"/>
        <v>-0.25696837643302883</v>
      </c>
    </row>
    <row r="5801" spans="6:8" x14ac:dyDescent="0.3">
      <c r="F5801" s="2">
        <v>5796</v>
      </c>
      <c r="G5801" s="12">
        <f ca="1"/>
        <v>0.30291259169508056</v>
      </c>
      <c r="H5801" s="12">
        <f ca="1"/>
        <v>0.88959746461814104</v>
      </c>
    </row>
    <row r="5802" spans="6:8" x14ac:dyDescent="0.3">
      <c r="F5802" s="2">
        <v>5797</v>
      </c>
      <c r="G5802" s="12">
        <f ca="1"/>
        <v>0.43920121377496146</v>
      </c>
      <c r="H5802" s="12">
        <f ca="1"/>
        <v>2.3882811963277795</v>
      </c>
    </row>
    <row r="5803" spans="6:8" x14ac:dyDescent="0.3">
      <c r="F5803" s="2">
        <v>5798</v>
      </c>
      <c r="G5803" s="12">
        <f ca="1"/>
        <v>0.27839726187341562</v>
      </c>
      <c r="H5803" s="12">
        <f ca="1"/>
        <v>0.57966335465990859</v>
      </c>
    </row>
    <row r="5804" spans="6:8" x14ac:dyDescent="0.3">
      <c r="F5804" s="2">
        <v>5799</v>
      </c>
      <c r="G5804" s="12">
        <f ca="1"/>
        <v>0.9701649853671972</v>
      </c>
      <c r="H5804" s="12">
        <f ca="1"/>
        <v>12.739510316006237</v>
      </c>
    </row>
    <row r="5805" spans="6:8" x14ac:dyDescent="0.3">
      <c r="F5805" s="2">
        <v>5800</v>
      </c>
      <c r="G5805" s="12">
        <f ca="1"/>
        <v>0.58364283440153808</v>
      </c>
      <c r="H5805" s="12">
        <f ca="1"/>
        <v>3.8462236662299718</v>
      </c>
    </row>
    <row r="5806" spans="6:8" x14ac:dyDescent="0.3">
      <c r="F5806" s="2">
        <v>5801</v>
      </c>
      <c r="G5806" s="12">
        <f ca="1"/>
        <v>0.32450269558339384</v>
      </c>
      <c r="H5806" s="12">
        <f ca="1"/>
        <v>1.1486980344980031</v>
      </c>
    </row>
    <row r="5807" spans="6:8" x14ac:dyDescent="0.3">
      <c r="F5807" s="2">
        <v>5802</v>
      </c>
      <c r="G5807" s="12">
        <f ca="1"/>
        <v>0.21070291411058917</v>
      </c>
      <c r="H5807" s="12">
        <f ca="1"/>
        <v>-0.40033379504987643</v>
      </c>
    </row>
    <row r="5808" spans="6:8" x14ac:dyDescent="0.3">
      <c r="F5808" s="2">
        <v>5803</v>
      </c>
      <c r="G5808" s="12">
        <f ca="1"/>
        <v>0.88212578996084567</v>
      </c>
      <c r="H5808" s="12">
        <f ca="1"/>
        <v>8.3318007367985771</v>
      </c>
    </row>
    <row r="5809" spans="6:8" x14ac:dyDescent="0.3">
      <c r="F5809" s="2">
        <v>5804</v>
      </c>
      <c r="G5809" s="12">
        <f ca="1"/>
        <v>0.15351699200359215</v>
      </c>
      <c r="H5809" s="12">
        <f ca="1"/>
        <v>-1.4649660989073707</v>
      </c>
    </row>
    <row r="5810" spans="6:8" x14ac:dyDescent="0.3">
      <c r="F5810" s="2">
        <v>5805</v>
      </c>
      <c r="G5810" s="12">
        <f ca="1"/>
        <v>0.46858387349659036</v>
      </c>
      <c r="H5810" s="12">
        <f ca="1"/>
        <v>2.6853274468078454</v>
      </c>
    </row>
    <row r="5811" spans="6:8" x14ac:dyDescent="0.3">
      <c r="F5811" s="2">
        <v>5806</v>
      </c>
      <c r="G5811" s="12">
        <f ca="1"/>
        <v>1.6705302336163186E-2</v>
      </c>
      <c r="H5811" s="12">
        <f ca="1"/>
        <v>-8.5871700774121926</v>
      </c>
    </row>
    <row r="5812" spans="6:8" x14ac:dyDescent="0.3">
      <c r="F5812" s="2">
        <v>5807</v>
      </c>
      <c r="G5812" s="12">
        <f ca="1"/>
        <v>0.31750554122343888</v>
      </c>
      <c r="H5812" s="12">
        <f ca="1"/>
        <v>1.0659877350360711</v>
      </c>
    </row>
    <row r="5813" spans="6:8" x14ac:dyDescent="0.3">
      <c r="F5813" s="2">
        <v>5808</v>
      </c>
      <c r="G5813" s="12">
        <f ca="1"/>
        <v>0.66553330369122876</v>
      </c>
      <c r="H5813" s="12">
        <f ca="1"/>
        <v>4.7354222198381883</v>
      </c>
    </row>
    <row r="5814" spans="6:8" x14ac:dyDescent="0.3">
      <c r="F5814" s="2">
        <v>5809</v>
      </c>
      <c r="G5814" s="12">
        <f ca="1"/>
        <v>0.15585712411971686</v>
      </c>
      <c r="H5814" s="12">
        <f ca="1"/>
        <v>-1.4148617970104009</v>
      </c>
    </row>
    <row r="5815" spans="6:8" x14ac:dyDescent="0.3">
      <c r="F5815" s="2">
        <v>5810</v>
      </c>
      <c r="G5815" s="12">
        <f ca="1"/>
        <v>0.28153100079578675</v>
      </c>
      <c r="H5815" s="12">
        <f ca="1"/>
        <v>0.62033833484819523</v>
      </c>
    </row>
    <row r="5816" spans="6:8" x14ac:dyDescent="0.3">
      <c r="F5816" s="2">
        <v>5811</v>
      </c>
      <c r="G5816" s="12">
        <f ca="1"/>
        <v>0.37249166744411877</v>
      </c>
      <c r="H5816" s="12">
        <f ca="1"/>
        <v>1.6893807483740575</v>
      </c>
    </row>
    <row r="5817" spans="6:8" x14ac:dyDescent="0.3">
      <c r="F5817" s="2">
        <v>5812</v>
      </c>
      <c r="G5817" s="12">
        <f ca="1"/>
        <v>0.84949473880264725</v>
      </c>
      <c r="H5817" s="12">
        <f ca="1"/>
        <v>7.5304960048457987</v>
      </c>
    </row>
    <row r="5818" spans="6:8" x14ac:dyDescent="0.3">
      <c r="F5818" s="2">
        <v>5813</v>
      </c>
      <c r="G5818" s="12">
        <f ca="1"/>
        <v>0.44586528197163555</v>
      </c>
      <c r="H5818" s="12">
        <f ca="1"/>
        <v>2.4560241767552302</v>
      </c>
    </row>
    <row r="5819" spans="6:8" x14ac:dyDescent="0.3">
      <c r="F5819" s="2">
        <v>5814</v>
      </c>
      <c r="G5819" s="12">
        <f ca="1"/>
        <v>0.47362790165987034</v>
      </c>
      <c r="H5819" s="12">
        <f ca="1"/>
        <v>2.7359767927915168</v>
      </c>
    </row>
    <row r="5820" spans="6:8" x14ac:dyDescent="0.3">
      <c r="F5820" s="2">
        <v>5815</v>
      </c>
      <c r="G5820" s="12">
        <f ca="1"/>
        <v>0.72932298551709507</v>
      </c>
      <c r="H5820" s="12">
        <f ca="1"/>
        <v>5.5219971197560778</v>
      </c>
    </row>
    <row r="5821" spans="6:8" x14ac:dyDescent="0.3">
      <c r="F5821" s="2">
        <v>5816</v>
      </c>
      <c r="G5821" s="12">
        <f ca="1"/>
        <v>0.35071277526444034</v>
      </c>
      <c r="H5821" s="12">
        <f ca="1"/>
        <v>1.4491826593610755</v>
      </c>
    </row>
    <row r="5822" spans="6:8" x14ac:dyDescent="0.3">
      <c r="F5822" s="2">
        <v>5817</v>
      </c>
      <c r="G5822" s="12">
        <f ca="1"/>
        <v>3.1495036812948962E-2</v>
      </c>
      <c r="H5822" s="12">
        <f ca="1"/>
        <v>-6.5668873440277817</v>
      </c>
    </row>
    <row r="5823" spans="6:8" x14ac:dyDescent="0.3">
      <c r="F5823" s="2">
        <v>5818</v>
      </c>
      <c r="G5823" s="12">
        <f ca="1"/>
        <v>0.80029734322701462</v>
      </c>
      <c r="H5823" s="12">
        <f ca="1"/>
        <v>6.5834291764904043</v>
      </c>
    </row>
    <row r="5824" spans="6:8" x14ac:dyDescent="0.3">
      <c r="F5824" s="2">
        <v>5819</v>
      </c>
      <c r="G5824" s="12">
        <f ca="1"/>
        <v>6.6094138413032688E-2</v>
      </c>
      <c r="H5824" s="12">
        <f ca="1"/>
        <v>-4.1985479981455809</v>
      </c>
    </row>
    <row r="5825" spans="6:8" x14ac:dyDescent="0.3">
      <c r="F5825" s="2">
        <v>5820</v>
      </c>
      <c r="G5825" s="12">
        <f ca="1"/>
        <v>0.15117402147242953</v>
      </c>
      <c r="H5825" s="12">
        <f ca="1"/>
        <v>-1.5158410881178579</v>
      </c>
    </row>
    <row r="5826" spans="6:8" x14ac:dyDescent="0.3">
      <c r="F5826" s="2">
        <v>5821</v>
      </c>
      <c r="G5826" s="12">
        <f ca="1"/>
        <v>9.1696003733139353E-3</v>
      </c>
      <c r="H5826" s="12">
        <f ca="1"/>
        <v>-10.497006703437449</v>
      </c>
    </row>
    <row r="5827" spans="6:8" x14ac:dyDescent="0.3">
      <c r="F5827" s="2">
        <v>5822</v>
      </c>
      <c r="G5827" s="12">
        <f ca="1"/>
        <v>0.43535930834771186</v>
      </c>
      <c r="H5827" s="12">
        <f ca="1"/>
        <v>2.3491038225778889</v>
      </c>
    </row>
    <row r="5828" spans="6:8" x14ac:dyDescent="0.3">
      <c r="F5828" s="2">
        <v>5823</v>
      </c>
      <c r="G5828" s="12">
        <f ca="1"/>
        <v>0.53051632458117792</v>
      </c>
      <c r="H5828" s="12">
        <f ca="1"/>
        <v>3.305631783570917</v>
      </c>
    </row>
    <row r="5829" spans="6:8" x14ac:dyDescent="0.3">
      <c r="F5829" s="2">
        <v>5824</v>
      </c>
      <c r="G5829" s="12">
        <f ca="1"/>
        <v>0.57474279513494553</v>
      </c>
      <c r="H5829" s="12">
        <f ca="1"/>
        <v>3.7543925839726335</v>
      </c>
    </row>
    <row r="5830" spans="6:8" x14ac:dyDescent="0.3">
      <c r="F5830" s="2">
        <v>5825</v>
      </c>
      <c r="G5830" s="12">
        <f ca="1"/>
        <v>0.16041881957929038</v>
      </c>
      <c r="H5830" s="12">
        <f ca="1"/>
        <v>-1.3191459889541015</v>
      </c>
    </row>
    <row r="5831" spans="6:8" x14ac:dyDescent="0.3">
      <c r="F5831" s="2">
        <v>5826</v>
      </c>
      <c r="G5831" s="12">
        <f ca="1"/>
        <v>3.91550962954339E-2</v>
      </c>
      <c r="H5831" s="12">
        <f ca="1"/>
        <v>-5.8725058828195369</v>
      </c>
    </row>
    <row r="5832" spans="6:8" x14ac:dyDescent="0.3">
      <c r="F5832" s="2">
        <v>5827</v>
      </c>
      <c r="G5832" s="12">
        <f ca="1"/>
        <v>0.99136310936991889</v>
      </c>
      <c r="H5832" s="12">
        <f ca="1"/>
        <v>16.687543406451773</v>
      </c>
    </row>
    <row r="5833" spans="6:8" x14ac:dyDescent="0.3">
      <c r="F5833" s="2">
        <v>5828</v>
      </c>
      <c r="G5833" s="12">
        <f ca="1"/>
        <v>0.98303507211163921</v>
      </c>
      <c r="H5833" s="12">
        <f ca="1"/>
        <v>14.538057518287419</v>
      </c>
    </row>
    <row r="5834" spans="6:8" x14ac:dyDescent="0.3">
      <c r="F5834" s="2">
        <v>5829</v>
      </c>
      <c r="G5834" s="12">
        <f ca="1"/>
        <v>0.69614985342782831</v>
      </c>
      <c r="H5834" s="12">
        <f ca="1"/>
        <v>5.0989018230277576</v>
      </c>
    </row>
    <row r="5835" spans="6:8" x14ac:dyDescent="0.3">
      <c r="F5835" s="2">
        <v>5830</v>
      </c>
      <c r="G5835" s="12">
        <f ca="1"/>
        <v>0.2321210638996476</v>
      </c>
      <c r="H5835" s="12">
        <f ca="1"/>
        <v>-6.5867236621345526E-2</v>
      </c>
    </row>
    <row r="5836" spans="6:8" x14ac:dyDescent="0.3">
      <c r="F5836" s="2">
        <v>5831</v>
      </c>
      <c r="G5836" s="12">
        <f ca="1"/>
        <v>0.39825616405589925</v>
      </c>
      <c r="H5836" s="12">
        <f ca="1"/>
        <v>1.9647805710464907</v>
      </c>
    </row>
    <row r="5837" spans="6:8" x14ac:dyDescent="0.3">
      <c r="F5837" s="2">
        <v>5832</v>
      </c>
      <c r="G5837" s="12">
        <f ca="1"/>
        <v>0.11539617135144842</v>
      </c>
      <c r="H5837" s="12">
        <f ca="1"/>
        <v>-2.4009689894691952</v>
      </c>
    </row>
    <row r="5838" spans="6:8" x14ac:dyDescent="0.3">
      <c r="F5838" s="2">
        <v>5833</v>
      </c>
      <c r="G5838" s="12">
        <f ca="1"/>
        <v>0.77155642921573864</v>
      </c>
      <c r="H5838" s="12">
        <f ca="1"/>
        <v>6.1214215319470267</v>
      </c>
    </row>
    <row r="5839" spans="6:8" x14ac:dyDescent="0.3">
      <c r="F5839" s="2">
        <v>5834</v>
      </c>
      <c r="G5839" s="12">
        <f ca="1"/>
        <v>0.61315330187090034</v>
      </c>
      <c r="H5839" s="12">
        <f ca="1"/>
        <v>4.1561461162195759</v>
      </c>
    </row>
    <row r="5840" spans="6:8" x14ac:dyDescent="0.3">
      <c r="F5840" s="2">
        <v>5835</v>
      </c>
      <c r="G5840" s="12">
        <f ca="1"/>
        <v>0.14069892211492019</v>
      </c>
      <c r="H5840" s="12">
        <f ca="1"/>
        <v>-1.7526225415798589</v>
      </c>
    </row>
    <row r="5841" spans="6:8" x14ac:dyDescent="0.3">
      <c r="F5841" s="2">
        <v>5836</v>
      </c>
      <c r="G5841" s="12">
        <f ca="1"/>
        <v>0.27785148889628575</v>
      </c>
      <c r="H5841" s="12">
        <f ca="1"/>
        <v>0.57254529167061952</v>
      </c>
    </row>
    <row r="5842" spans="6:8" x14ac:dyDescent="0.3">
      <c r="F5842" s="2">
        <v>5837</v>
      </c>
      <c r="G5842" s="12">
        <f ca="1"/>
        <v>0.2458518074695526</v>
      </c>
      <c r="H5842" s="12">
        <f ca="1"/>
        <v>0.13544914053713253</v>
      </c>
    </row>
    <row r="5843" spans="6:8" x14ac:dyDescent="0.3">
      <c r="F5843" s="2">
        <v>5838</v>
      </c>
      <c r="G5843" s="12">
        <f ca="1"/>
        <v>0.60792579868473884</v>
      </c>
      <c r="H5843" s="12">
        <f ca="1"/>
        <v>4.1005516443686103</v>
      </c>
    </row>
    <row r="5844" spans="6:8" x14ac:dyDescent="0.3">
      <c r="F5844" s="2">
        <v>5839</v>
      </c>
      <c r="G5844" s="12">
        <f ca="1"/>
        <v>1.1396198463725193E-2</v>
      </c>
      <c r="H5844" s="12">
        <f ca="1"/>
        <v>-9.8049252753214216</v>
      </c>
    </row>
    <row r="5845" spans="6:8" x14ac:dyDescent="0.3">
      <c r="F5845" s="2">
        <v>5840</v>
      </c>
      <c r="G5845" s="12">
        <f ca="1"/>
        <v>0.43286827463403532</v>
      </c>
      <c r="H5845" s="12">
        <f ca="1"/>
        <v>2.3236500920051899</v>
      </c>
    </row>
    <row r="5846" spans="6:8" x14ac:dyDescent="0.3">
      <c r="F5846" s="2">
        <v>5841</v>
      </c>
      <c r="G5846" s="12">
        <f ca="1"/>
        <v>0.10083197483895523</v>
      </c>
      <c r="H5846" s="12">
        <f ca="1"/>
        <v>-2.8387762855694589</v>
      </c>
    </row>
    <row r="5847" spans="6:8" x14ac:dyDescent="0.3">
      <c r="F5847" s="2">
        <v>5842</v>
      </c>
      <c r="G5847" s="12">
        <f ca="1"/>
        <v>0.29614342961653639</v>
      </c>
      <c r="H5847" s="12">
        <f ca="1"/>
        <v>0.80583243454849685</v>
      </c>
    </row>
    <row r="5848" spans="6:8" x14ac:dyDescent="0.3">
      <c r="F5848" s="2">
        <v>5843</v>
      </c>
      <c r="G5848" s="12">
        <f ca="1"/>
        <v>0.81678067456586922</v>
      </c>
      <c r="H5848" s="12">
        <f ca="1"/>
        <v>6.8748900800128174</v>
      </c>
    </row>
    <row r="5849" spans="6:8" x14ac:dyDescent="0.3">
      <c r="F5849" s="2">
        <v>5844</v>
      </c>
      <c r="G5849" s="12">
        <f ca="1"/>
        <v>0.39858846261097836</v>
      </c>
      <c r="H5849" s="12">
        <f ca="1"/>
        <v>1.9682802440229592</v>
      </c>
    </row>
    <row r="5850" spans="6:8" x14ac:dyDescent="0.3">
      <c r="F5850" s="2">
        <v>5845</v>
      </c>
      <c r="G5850" s="12">
        <f ca="1"/>
        <v>0.20212781560334414</v>
      </c>
      <c r="H5850" s="12">
        <f ca="1"/>
        <v>-0.54233190948524701</v>
      </c>
    </row>
    <row r="5851" spans="6:8" x14ac:dyDescent="0.3">
      <c r="F5851" s="2">
        <v>5846</v>
      </c>
      <c r="G5851" s="12">
        <f ca="1"/>
        <v>0.3613318129234413</v>
      </c>
      <c r="H5851" s="12">
        <f ca="1"/>
        <v>1.5672540320772255</v>
      </c>
    </row>
    <row r="5852" spans="6:8" x14ac:dyDescent="0.3">
      <c r="F5852" s="2">
        <v>5847</v>
      </c>
      <c r="G5852" s="12">
        <f ca="1"/>
        <v>0.12023800187460854</v>
      </c>
      <c r="H5852" s="12">
        <f ca="1"/>
        <v>-2.2671020840669005</v>
      </c>
    </row>
    <row r="5853" spans="6:8" x14ac:dyDescent="0.3">
      <c r="F5853" s="2">
        <v>5848</v>
      </c>
      <c r="G5853" s="12">
        <f ca="1"/>
        <v>0.24225484629128591</v>
      </c>
      <c r="H5853" s="12">
        <f ca="1"/>
        <v>8.3601972466734953E-2</v>
      </c>
    </row>
    <row r="5854" spans="6:8" x14ac:dyDescent="0.3">
      <c r="F5854" s="2">
        <v>5849</v>
      </c>
      <c r="G5854" s="12">
        <f ca="1"/>
        <v>0.45817912653824844</v>
      </c>
      <c r="H5854" s="12">
        <f ca="1"/>
        <v>2.5805828747671438</v>
      </c>
    </row>
    <row r="5855" spans="6:8" x14ac:dyDescent="0.3">
      <c r="F5855" s="2">
        <v>5850</v>
      </c>
      <c r="G5855" s="12">
        <f ca="1"/>
        <v>0.75961891830266337</v>
      </c>
      <c r="H5855" s="12">
        <f ca="1"/>
        <v>5.9436505526873287</v>
      </c>
    </row>
    <row r="5856" spans="6:8" x14ac:dyDescent="0.3">
      <c r="F5856" s="2">
        <v>5851</v>
      </c>
      <c r="G5856" s="12">
        <f ca="1"/>
        <v>0.73793187574091923</v>
      </c>
      <c r="H5856" s="12">
        <f ca="1"/>
        <v>5.637946952210604</v>
      </c>
    </row>
    <row r="5857" spans="6:8" x14ac:dyDescent="0.3">
      <c r="F5857" s="2">
        <v>5852</v>
      </c>
      <c r="G5857" s="12">
        <f ca="1"/>
        <v>0.45790854033842932</v>
      </c>
      <c r="H5857" s="12">
        <f ca="1"/>
        <v>2.5778533359524696</v>
      </c>
    </row>
    <row r="5858" spans="6:8" x14ac:dyDescent="0.3">
      <c r="F5858" s="2">
        <v>5853</v>
      </c>
      <c r="G5858" s="12">
        <f ca="1"/>
        <v>0.6432990507257399</v>
      </c>
      <c r="H5858" s="12">
        <f ca="1"/>
        <v>4.4840009416928854</v>
      </c>
    </row>
    <row r="5859" spans="6:8" x14ac:dyDescent="0.3">
      <c r="F5859" s="2">
        <v>5854</v>
      </c>
      <c r="G5859" s="12">
        <f ca="1"/>
        <v>0.58443306104977277</v>
      </c>
      <c r="H5859" s="12">
        <f ca="1"/>
        <v>3.8544095723006802</v>
      </c>
    </row>
    <row r="5860" spans="6:8" x14ac:dyDescent="0.3">
      <c r="F5860" s="2">
        <v>5855</v>
      </c>
      <c r="G5860" s="12">
        <f ca="1"/>
        <v>0.84100761663249246</v>
      </c>
      <c r="H5860" s="12">
        <f ca="1"/>
        <v>7.3488053325745009</v>
      </c>
    </row>
    <row r="5861" spans="6:8" x14ac:dyDescent="0.3">
      <c r="F5861" s="2">
        <v>5856</v>
      </c>
      <c r="G5861" s="12">
        <f ca="1"/>
        <v>0.27667108755995495</v>
      </c>
      <c r="H5861" s="12">
        <f ca="1"/>
        <v>0.5571151965074792</v>
      </c>
    </row>
    <row r="5862" spans="6:8" x14ac:dyDescent="0.3">
      <c r="F5862" s="2">
        <v>5857</v>
      </c>
      <c r="G5862" s="12">
        <f ca="1"/>
        <v>0.8800279027447091</v>
      </c>
      <c r="H5862" s="12">
        <f ca="1"/>
        <v>8.274319295732079</v>
      </c>
    </row>
    <row r="5863" spans="6:8" x14ac:dyDescent="0.3">
      <c r="F5863" s="2">
        <v>5858</v>
      </c>
      <c r="G5863" s="12">
        <f ca="1"/>
        <v>8.0204737834311146E-2</v>
      </c>
      <c r="H5863" s="12">
        <f ca="1"/>
        <v>-3.5771720424458797</v>
      </c>
    </row>
    <row r="5864" spans="6:8" x14ac:dyDescent="0.3">
      <c r="F5864" s="2">
        <v>5859</v>
      </c>
      <c r="G5864" s="12">
        <f ca="1"/>
        <v>0.37454241953611644</v>
      </c>
      <c r="H5864" s="12">
        <f ca="1"/>
        <v>1.7116211407352133</v>
      </c>
    </row>
    <row r="5865" spans="6:8" x14ac:dyDescent="0.3">
      <c r="F5865" s="2">
        <v>5860</v>
      </c>
      <c r="G5865" s="12">
        <f ca="1"/>
        <v>0.62794458217596127</v>
      </c>
      <c r="H5865" s="12">
        <f ca="1"/>
        <v>4.3153581708929734</v>
      </c>
    </row>
    <row r="5866" spans="6:8" x14ac:dyDescent="0.3">
      <c r="F5866" s="2">
        <v>5861</v>
      </c>
      <c r="G5866" s="12">
        <f ca="1"/>
        <v>0.30749846832918304</v>
      </c>
      <c r="H5866" s="12">
        <f ca="1"/>
        <v>0.94562481592210323</v>
      </c>
    </row>
    <row r="5867" spans="6:8" x14ac:dyDescent="0.3">
      <c r="F5867" s="2">
        <v>5862</v>
      </c>
      <c r="G5867" s="12">
        <f ca="1"/>
        <v>0.21738639389188985</v>
      </c>
      <c r="H5867" s="12">
        <f ca="1"/>
        <v>-0.29302898837708602</v>
      </c>
    </row>
    <row r="5868" spans="6:8" x14ac:dyDescent="0.3">
      <c r="F5868" s="2">
        <v>5863</v>
      </c>
      <c r="G5868" s="12">
        <f ca="1"/>
        <v>0.7622158503368881</v>
      </c>
      <c r="H5868" s="12">
        <f ca="1"/>
        <v>5.9817043455273238</v>
      </c>
    </row>
    <row r="5869" spans="6:8" x14ac:dyDescent="0.3">
      <c r="F5869" s="2">
        <v>5864</v>
      </c>
      <c r="G5869" s="12">
        <f ca="1"/>
        <v>0.15076886036717063</v>
      </c>
      <c r="H5869" s="12">
        <f ca="1"/>
        <v>-1.5247124387025917</v>
      </c>
    </row>
    <row r="5870" spans="6:8" x14ac:dyDescent="0.3">
      <c r="F5870" s="2">
        <v>5865</v>
      </c>
      <c r="G5870" s="12">
        <f ca="1"/>
        <v>7.3568202599707311E-2</v>
      </c>
      <c r="H5870" s="12">
        <f ca="1"/>
        <v>-3.8547853382643558</v>
      </c>
    </row>
    <row r="5871" spans="6:8" x14ac:dyDescent="0.3">
      <c r="F5871" s="2">
        <v>5866</v>
      </c>
      <c r="G5871" s="12">
        <f ca="1"/>
        <v>0.96435898977977508</v>
      </c>
      <c r="H5871" s="12">
        <f ca="1"/>
        <v>12.172513481595091</v>
      </c>
    </row>
    <row r="5872" spans="6:8" x14ac:dyDescent="0.3">
      <c r="F5872" s="2">
        <v>5867</v>
      </c>
      <c r="G5872" s="12">
        <f ca="1"/>
        <v>9.0577911873835681E-2</v>
      </c>
      <c r="H5872" s="12">
        <f ca="1"/>
        <v>-3.1853414277318395</v>
      </c>
    </row>
    <row r="5873" spans="6:8" x14ac:dyDescent="0.3">
      <c r="F5873" s="2">
        <v>5868</v>
      </c>
      <c r="G5873" s="12">
        <f ca="1"/>
        <v>0.35912535227486342</v>
      </c>
      <c r="H5873" s="12">
        <f ca="1"/>
        <v>1.5428767522030091</v>
      </c>
    </row>
    <row r="5874" spans="6:8" x14ac:dyDescent="0.3">
      <c r="F5874" s="2">
        <v>5869</v>
      </c>
      <c r="G5874" s="12">
        <f ca="1"/>
        <v>5.1313341662237999E-2</v>
      </c>
      <c r="H5874" s="12">
        <f ca="1"/>
        <v>-5.008845092998774</v>
      </c>
    </row>
    <row r="5875" spans="6:8" x14ac:dyDescent="0.3">
      <c r="F5875" s="2">
        <v>5870</v>
      </c>
      <c r="G5875" s="12">
        <f ca="1"/>
        <v>0.74946613670792828</v>
      </c>
      <c r="H5875" s="12">
        <f ca="1"/>
        <v>5.7979556153430565</v>
      </c>
    </row>
    <row r="5876" spans="6:8" x14ac:dyDescent="0.3">
      <c r="F5876" s="2">
        <v>5871</v>
      </c>
      <c r="G5876" s="12">
        <f ca="1"/>
        <v>0.19082506974938807</v>
      </c>
      <c r="H5876" s="12">
        <f ca="1"/>
        <v>-0.73766392160082317</v>
      </c>
    </row>
    <row r="5877" spans="6:8" x14ac:dyDescent="0.3">
      <c r="F5877" s="2">
        <v>5872</v>
      </c>
      <c r="G5877" s="12">
        <f ca="1"/>
        <v>0.49733635327856751</v>
      </c>
      <c r="H5877" s="12">
        <f ca="1"/>
        <v>2.9733632219105521</v>
      </c>
    </row>
    <row r="5878" spans="6:8" x14ac:dyDescent="0.3">
      <c r="F5878" s="2">
        <v>5873</v>
      </c>
      <c r="G5878" s="12">
        <f ca="1"/>
        <v>0.67046645791313719</v>
      </c>
      <c r="H5878" s="12">
        <f ca="1"/>
        <v>4.7925249210033272</v>
      </c>
    </row>
    <row r="5879" spans="6:8" x14ac:dyDescent="0.3">
      <c r="F5879" s="2">
        <v>5874</v>
      </c>
      <c r="G5879" s="12">
        <f ca="1"/>
        <v>0.4810042102048957</v>
      </c>
      <c r="H5879" s="12">
        <f ca="1"/>
        <v>2.8099292505175617</v>
      </c>
    </row>
    <row r="5880" spans="6:8" x14ac:dyDescent="0.3">
      <c r="F5880" s="2">
        <v>5875</v>
      </c>
      <c r="G5880" s="12">
        <f ca="1"/>
        <v>0.42706363337141018</v>
      </c>
      <c r="H5880" s="12">
        <f ca="1"/>
        <v>2.264168906904986</v>
      </c>
    </row>
    <row r="5881" spans="6:8" x14ac:dyDescent="0.3">
      <c r="F5881" s="2">
        <v>5876</v>
      </c>
      <c r="G5881" s="12">
        <f ca="1"/>
        <v>0.3560166101551534</v>
      </c>
      <c r="H5881" s="12">
        <f ca="1"/>
        <v>1.5083944209884241</v>
      </c>
    </row>
    <row r="5882" spans="6:8" x14ac:dyDescent="0.3">
      <c r="F5882" s="2">
        <v>5877</v>
      </c>
      <c r="G5882" s="12">
        <f ca="1"/>
        <v>0.8731938421524239</v>
      </c>
      <c r="H5882" s="12">
        <f ca="1"/>
        <v>8.0934803583611323</v>
      </c>
    </row>
    <row r="5883" spans="6:8" x14ac:dyDescent="0.3">
      <c r="F5883" s="2">
        <v>5878</v>
      </c>
      <c r="G5883" s="12">
        <f ca="1"/>
        <v>8.5718267850274144E-2</v>
      </c>
      <c r="H5883" s="12">
        <f ca="1"/>
        <v>-3.3631347515065482</v>
      </c>
    </row>
    <row r="5884" spans="6:8" x14ac:dyDescent="0.3">
      <c r="F5884" s="2">
        <v>5879</v>
      </c>
      <c r="G5884" s="12">
        <f ca="1"/>
        <v>0.45966799952235071</v>
      </c>
      <c r="H5884" s="12">
        <f ca="1"/>
        <v>2.59559645374756</v>
      </c>
    </row>
    <row r="5885" spans="6:8" x14ac:dyDescent="0.3">
      <c r="F5885" s="2">
        <v>5880</v>
      </c>
      <c r="G5885" s="12">
        <f ca="1"/>
        <v>0.79944390102125529</v>
      </c>
      <c r="H5885" s="12">
        <f ca="1"/>
        <v>6.5689176466915047</v>
      </c>
    </row>
    <row r="5886" spans="6:8" x14ac:dyDescent="0.3">
      <c r="F5886" s="2">
        <v>5881</v>
      </c>
      <c r="G5886" s="12">
        <f ca="1"/>
        <v>0.42991027192589759</v>
      </c>
      <c r="H5886" s="12">
        <f ca="1"/>
        <v>2.2933692358463529</v>
      </c>
    </row>
    <row r="5887" spans="6:8" x14ac:dyDescent="0.3">
      <c r="F5887" s="2">
        <v>5882</v>
      </c>
      <c r="G5887" s="12">
        <f ca="1"/>
        <v>0.71101406559147495</v>
      </c>
      <c r="H5887" s="12">
        <f ca="1"/>
        <v>5.2841953991938144</v>
      </c>
    </row>
    <row r="5888" spans="6:8" x14ac:dyDescent="0.3">
      <c r="F5888" s="2">
        <v>5883</v>
      </c>
      <c r="G5888" s="12">
        <f ca="1"/>
        <v>0.95133468307944513</v>
      </c>
      <c r="H5888" s="12">
        <f ca="1"/>
        <v>11.178194117252934</v>
      </c>
    </row>
    <row r="5889" spans="6:8" x14ac:dyDescent="0.3">
      <c r="F5889" s="2">
        <v>5884</v>
      </c>
      <c r="G5889" s="12">
        <f ca="1"/>
        <v>0.97403149741127404</v>
      </c>
      <c r="H5889" s="12">
        <f ca="1"/>
        <v>13.181884492301954</v>
      </c>
    </row>
    <row r="5890" spans="6:8" x14ac:dyDescent="0.3">
      <c r="F5890" s="2">
        <v>5885</v>
      </c>
      <c r="G5890" s="12">
        <f ca="1"/>
        <v>0.94657910624089836</v>
      </c>
      <c r="H5890" s="12">
        <f ca="1"/>
        <v>10.880141999779672</v>
      </c>
    </row>
    <row r="5891" spans="6:8" x14ac:dyDescent="0.3">
      <c r="F5891" s="2">
        <v>5886</v>
      </c>
      <c r="G5891" s="12">
        <f ca="1"/>
        <v>0.15091777776430182</v>
      </c>
      <c r="H5891" s="12">
        <f ca="1"/>
        <v>-1.5214492071852055</v>
      </c>
    </row>
    <row r="5892" spans="6:8" x14ac:dyDescent="0.3">
      <c r="F5892" s="2">
        <v>5887</v>
      </c>
      <c r="G5892" s="12">
        <f ca="1"/>
        <v>0.18374621270972291</v>
      </c>
      <c r="H5892" s="12">
        <f ca="1"/>
        <v>-0.86522299732189056</v>
      </c>
    </row>
    <row r="5893" spans="6:8" x14ac:dyDescent="0.3">
      <c r="F5893" s="2">
        <v>5888</v>
      </c>
      <c r="G5893" s="12">
        <f ca="1"/>
        <v>0.75336265548656045</v>
      </c>
      <c r="H5893" s="12">
        <f ca="1"/>
        <v>5.8533082596279868</v>
      </c>
    </row>
    <row r="5894" spans="6:8" x14ac:dyDescent="0.3">
      <c r="F5894" s="2">
        <v>5889</v>
      </c>
      <c r="G5894" s="12">
        <f ca="1"/>
        <v>0.90195474605749992</v>
      </c>
      <c r="H5894" s="12">
        <f ca="1"/>
        <v>8.9294546161034081</v>
      </c>
    </row>
    <row r="5895" spans="6:8" x14ac:dyDescent="0.3">
      <c r="F5895" s="2">
        <v>5890</v>
      </c>
      <c r="G5895" s="12">
        <f ca="1"/>
        <v>0.76697286270759801</v>
      </c>
      <c r="H5895" s="12">
        <f ca="1"/>
        <v>6.0522901615775746</v>
      </c>
    </row>
    <row r="5896" spans="6:8" x14ac:dyDescent="0.3">
      <c r="F5896" s="2">
        <v>5891</v>
      </c>
      <c r="G5896" s="12">
        <f ca="1"/>
        <v>0.4467054798463741</v>
      </c>
      <c r="H5896" s="12">
        <f ca="1"/>
        <v>2.4645472231268837</v>
      </c>
    </row>
    <row r="5897" spans="6:8" x14ac:dyDescent="0.3">
      <c r="F5897" s="2">
        <v>5892</v>
      </c>
      <c r="G5897" s="12">
        <f ca="1"/>
        <v>0.12416062103098446</v>
      </c>
      <c r="H5897" s="12">
        <f ca="1"/>
        <v>-2.1623616088698574</v>
      </c>
    </row>
    <row r="5898" spans="6:8" x14ac:dyDescent="0.3">
      <c r="F5898" s="2">
        <v>5893</v>
      </c>
      <c r="G5898" s="12">
        <f ca="1"/>
        <v>0.19328492131701913</v>
      </c>
      <c r="H5898" s="12">
        <f ca="1"/>
        <v>-0.6943111756381084</v>
      </c>
    </row>
    <row r="5899" spans="6:8" x14ac:dyDescent="0.3">
      <c r="F5899" s="2">
        <v>5894</v>
      </c>
      <c r="G5899" s="12">
        <f ca="1"/>
        <v>0.71510502597453396</v>
      </c>
      <c r="H5899" s="12">
        <f ca="1"/>
        <v>5.3363616919046475</v>
      </c>
    </row>
    <row r="5900" spans="6:8" x14ac:dyDescent="0.3">
      <c r="F5900" s="2">
        <v>5895</v>
      </c>
      <c r="G5900" s="12">
        <f ca="1"/>
        <v>0.83086439568637038</v>
      </c>
      <c r="H5900" s="12">
        <f ca="1"/>
        <v>7.1429566905734898</v>
      </c>
    </row>
    <row r="5901" spans="6:8" x14ac:dyDescent="0.3">
      <c r="F5901" s="2">
        <v>5896</v>
      </c>
      <c r="G5901" s="12">
        <f ca="1"/>
        <v>0.83184868699929826</v>
      </c>
      <c r="H5901" s="12">
        <f ca="1"/>
        <v>7.1624334453885821</v>
      </c>
    </row>
    <row r="5902" spans="6:8" x14ac:dyDescent="0.3">
      <c r="F5902" s="2">
        <v>5897</v>
      </c>
      <c r="G5902" s="12">
        <f ca="1"/>
        <v>0.41698606058089061</v>
      </c>
      <c r="H5902" s="12">
        <f ca="1"/>
        <v>2.1602871078248995</v>
      </c>
    </row>
    <row r="5903" spans="6:8" x14ac:dyDescent="0.3">
      <c r="F5903" s="2">
        <v>5898</v>
      </c>
      <c r="G5903" s="12">
        <f ca="1"/>
        <v>0.4081534175301742</v>
      </c>
      <c r="H5903" s="12">
        <f ca="1"/>
        <v>2.0685173759069992</v>
      </c>
    </row>
    <row r="5904" spans="6:8" x14ac:dyDescent="0.3">
      <c r="F5904" s="2">
        <v>5899</v>
      </c>
      <c r="G5904" s="12">
        <f ca="1"/>
        <v>0.52559646396654158</v>
      </c>
      <c r="H5904" s="12">
        <f ca="1"/>
        <v>3.2562409462561517</v>
      </c>
    </row>
    <row r="5905" spans="6:8" x14ac:dyDescent="0.3">
      <c r="F5905" s="2">
        <v>5900</v>
      </c>
      <c r="G5905" s="12">
        <f ca="1"/>
        <v>0.9503411024878361</v>
      </c>
      <c r="H5905" s="12">
        <f ca="1"/>
        <v>11.113604093349618</v>
      </c>
    </row>
    <row r="5906" spans="6:8" x14ac:dyDescent="0.3">
      <c r="F5906" s="2">
        <v>5901</v>
      </c>
      <c r="G5906" s="12">
        <f ca="1"/>
        <v>0.18147300426318891</v>
      </c>
      <c r="H5906" s="12">
        <f ca="1"/>
        <v>-0.90710815423145919</v>
      </c>
    </row>
    <row r="5907" spans="6:8" x14ac:dyDescent="0.3">
      <c r="F5907" s="2">
        <v>5902</v>
      </c>
      <c r="G5907" s="12">
        <f ca="1"/>
        <v>0.42834749913617931</v>
      </c>
      <c r="H5907" s="12">
        <f ca="1"/>
        <v>2.2773459743552626</v>
      </c>
    </row>
    <row r="5908" spans="6:8" x14ac:dyDescent="0.3">
      <c r="F5908" s="2">
        <v>5903</v>
      </c>
      <c r="G5908" s="12">
        <f ca="1"/>
        <v>0.88116266131274945</v>
      </c>
      <c r="H5908" s="12">
        <f ca="1"/>
        <v>8.3052912678069237</v>
      </c>
    </row>
    <row r="5909" spans="6:8" x14ac:dyDescent="0.3">
      <c r="F5909" s="2">
        <v>5904</v>
      </c>
      <c r="G5909" s="12">
        <f ca="1"/>
        <v>7.2064254640083591E-2</v>
      </c>
      <c r="H5909" s="12">
        <f ca="1"/>
        <v>-3.9211083913321163</v>
      </c>
    </row>
    <row r="5910" spans="6:8" x14ac:dyDescent="0.3">
      <c r="F5910" s="2">
        <v>5905</v>
      </c>
      <c r="G5910" s="12">
        <f ca="1"/>
        <v>0.56387068490799841</v>
      </c>
      <c r="H5910" s="12">
        <f ca="1"/>
        <v>3.643036512059826</v>
      </c>
    </row>
    <row r="5911" spans="6:8" x14ac:dyDescent="0.3">
      <c r="F5911" s="2">
        <v>5906</v>
      </c>
      <c r="G5911" s="12">
        <f ca="1"/>
        <v>0.45557226053270949</v>
      </c>
      <c r="H5911" s="12">
        <f ca="1"/>
        <v>2.5542730556535846</v>
      </c>
    </row>
    <row r="5912" spans="6:8" x14ac:dyDescent="0.3">
      <c r="F5912" s="2">
        <v>5907</v>
      </c>
      <c r="G5912" s="12">
        <f ca="1"/>
        <v>0.94519166545121469</v>
      </c>
      <c r="H5912" s="12">
        <f ca="1"/>
        <v>10.798131828553171</v>
      </c>
    </row>
    <row r="5913" spans="6:8" x14ac:dyDescent="0.3">
      <c r="F5913" s="2">
        <v>5908</v>
      </c>
      <c r="G5913" s="12">
        <f ca="1"/>
        <v>0.26326762141974869</v>
      </c>
      <c r="H5913" s="12">
        <f ca="1"/>
        <v>0.37837986258976475</v>
      </c>
    </row>
    <row r="5914" spans="6:8" x14ac:dyDescent="0.3">
      <c r="F5914" s="2">
        <v>5909</v>
      </c>
      <c r="G5914" s="12">
        <f ca="1"/>
        <v>0.36215625182707134</v>
      </c>
      <c r="H5914" s="12">
        <f ca="1"/>
        <v>1.5763423038836173</v>
      </c>
    </row>
    <row r="5915" spans="6:8" x14ac:dyDescent="0.3">
      <c r="F5915" s="2">
        <v>5910</v>
      </c>
      <c r="G5915" s="12">
        <f ca="1"/>
        <v>0.822783252710513</v>
      </c>
      <c r="H5915" s="12">
        <f ca="1"/>
        <v>6.9868037891012023</v>
      </c>
    </row>
    <row r="5916" spans="6:8" x14ac:dyDescent="0.3">
      <c r="F5916" s="2">
        <v>5911</v>
      </c>
      <c r="G5916" s="12">
        <f ca="1"/>
        <v>5.9899441447523571E-2</v>
      </c>
      <c r="H5916" s="12">
        <f ca="1"/>
        <v>-4.5138586627706188</v>
      </c>
    </row>
    <row r="5917" spans="6:8" x14ac:dyDescent="0.3">
      <c r="F5917" s="2">
        <v>5912</v>
      </c>
      <c r="G5917" s="12">
        <f ca="1"/>
        <v>0.13584636991860166</v>
      </c>
      <c r="H5917" s="12">
        <f ca="1"/>
        <v>-1.8679341116736783</v>
      </c>
    </row>
    <row r="5918" spans="6:8" x14ac:dyDescent="0.3">
      <c r="F5918" s="2">
        <v>5913</v>
      </c>
      <c r="G5918" s="12">
        <f ca="1"/>
        <v>0.51962143128603744</v>
      </c>
      <c r="H5918" s="12">
        <f ca="1"/>
        <v>3.1963386936657354</v>
      </c>
    </row>
    <row r="5919" spans="6:8" x14ac:dyDescent="0.3">
      <c r="F5919" s="2">
        <v>5914</v>
      </c>
      <c r="G5919" s="12">
        <f ca="1"/>
        <v>0.49705271115037242</v>
      </c>
      <c r="H5919" s="12">
        <f ca="1"/>
        <v>2.9705266903642924</v>
      </c>
    </row>
    <row r="5920" spans="6:8" x14ac:dyDescent="0.3">
      <c r="F5920" s="2">
        <v>5915</v>
      </c>
      <c r="G5920" s="12">
        <f ca="1"/>
        <v>0.68966639111001071</v>
      </c>
      <c r="H5920" s="12">
        <f ca="1"/>
        <v>5.0200163575052379</v>
      </c>
    </row>
    <row r="5921" spans="6:8" x14ac:dyDescent="0.3">
      <c r="F5921" s="2">
        <v>5916</v>
      </c>
      <c r="G5921" s="12">
        <f ca="1"/>
        <v>0.79024976332053209</v>
      </c>
      <c r="H5921" s="12">
        <f ca="1"/>
        <v>6.4158631607117531</v>
      </c>
    </row>
    <row r="5922" spans="6:8" x14ac:dyDescent="0.3">
      <c r="F5922" s="2">
        <v>5917</v>
      </c>
      <c r="G5922" s="12">
        <f ca="1"/>
        <v>0.82023447912388181</v>
      </c>
      <c r="H5922" s="12">
        <f ca="1"/>
        <v>6.9388773806445032</v>
      </c>
    </row>
    <row r="5923" spans="6:8" x14ac:dyDescent="0.3">
      <c r="F5923" s="2">
        <v>5918</v>
      </c>
      <c r="G5923" s="12">
        <f ca="1"/>
        <v>0.90492240240885713</v>
      </c>
      <c r="H5923" s="12">
        <f ca="1"/>
        <v>9.0288063185380931</v>
      </c>
    </row>
    <row r="5924" spans="6:8" x14ac:dyDescent="0.3">
      <c r="F5924" s="2">
        <v>5919</v>
      </c>
      <c r="G5924" s="12">
        <f ca="1"/>
        <v>8.8563066930356538E-2</v>
      </c>
      <c r="H5924" s="12">
        <f ca="1"/>
        <v>-3.257900466398052</v>
      </c>
    </row>
    <row r="5925" spans="6:8" x14ac:dyDescent="0.3">
      <c r="F5925" s="2">
        <v>5920</v>
      </c>
      <c r="G5925" s="12">
        <f ca="1"/>
        <v>0.23616314223357815</v>
      </c>
      <c r="H5925" s="12">
        <f ca="1"/>
        <v>-5.627720355706689E-3</v>
      </c>
    </row>
    <row r="5926" spans="6:8" x14ac:dyDescent="0.3">
      <c r="F5926" s="2">
        <v>5921</v>
      </c>
      <c r="G5926" s="12">
        <f ca="1"/>
        <v>4.2449436941040863E-2</v>
      </c>
      <c r="H5926" s="12">
        <f ca="1"/>
        <v>-5.6146602558295129</v>
      </c>
    </row>
    <row r="5927" spans="6:8" x14ac:dyDescent="0.3">
      <c r="F5927" s="2">
        <v>5922</v>
      </c>
      <c r="G5927" s="12">
        <f ca="1"/>
        <v>0.6596452963830115</v>
      </c>
      <c r="H5927" s="12">
        <f ca="1"/>
        <v>4.6679254128267811</v>
      </c>
    </row>
    <row r="5928" spans="6:8" x14ac:dyDescent="0.3">
      <c r="F5928" s="2">
        <v>5923</v>
      </c>
      <c r="G5928" s="12">
        <f ca="1"/>
        <v>2.5045009985679823E-2</v>
      </c>
      <c r="H5928" s="12">
        <f ca="1"/>
        <v>-7.2972671634224771</v>
      </c>
    </row>
    <row r="5929" spans="6:8" x14ac:dyDescent="0.3">
      <c r="F5929" s="2">
        <v>5924</v>
      </c>
      <c r="G5929" s="12">
        <f ca="1"/>
        <v>0.26560503520508894</v>
      </c>
      <c r="H5929" s="12">
        <f ca="1"/>
        <v>0.41003353330260905</v>
      </c>
    </row>
    <row r="5930" spans="6:8" x14ac:dyDescent="0.3">
      <c r="F5930" s="2">
        <v>5925</v>
      </c>
      <c r="G5930" s="12">
        <f ca="1"/>
        <v>0.69617584024425794</v>
      </c>
      <c r="H5930" s="12">
        <f ca="1"/>
        <v>5.0992202718775204</v>
      </c>
    </row>
    <row r="5931" spans="6:8" x14ac:dyDescent="0.3">
      <c r="F5931" s="2">
        <v>5926</v>
      </c>
      <c r="G5931" s="12">
        <f ca="1"/>
        <v>4.3159760130700997E-2</v>
      </c>
      <c r="H5931" s="12">
        <f ca="1"/>
        <v>-5.5616774027857883</v>
      </c>
    </row>
    <row r="5932" spans="6:8" x14ac:dyDescent="0.3">
      <c r="F5932" s="2">
        <v>5927</v>
      </c>
      <c r="G5932" s="12">
        <f ca="1"/>
        <v>0.36057797335910036</v>
      </c>
      <c r="H5932" s="12">
        <f ca="1"/>
        <v>1.5589344250337474</v>
      </c>
    </row>
    <row r="5933" spans="6:8" x14ac:dyDescent="0.3">
      <c r="F5933" s="2">
        <v>5928</v>
      </c>
      <c r="G5933" s="12">
        <f ca="1"/>
        <v>0.80920913181482756</v>
      </c>
      <c r="H5933" s="12">
        <f ca="1"/>
        <v>6.7382701378197289</v>
      </c>
    </row>
    <row r="5934" spans="6:8" x14ac:dyDescent="0.3">
      <c r="F5934" s="2">
        <v>5929</v>
      </c>
      <c r="G5934" s="12">
        <f ca="1"/>
        <v>0.5720434592752599</v>
      </c>
      <c r="H5934" s="12">
        <f ca="1"/>
        <v>3.7266653621134171</v>
      </c>
    </row>
    <row r="5935" spans="6:8" x14ac:dyDescent="0.3">
      <c r="F5935" s="2">
        <v>5930</v>
      </c>
      <c r="G5935" s="12">
        <f ca="1"/>
        <v>0.1510072750137097</v>
      </c>
      <c r="H5935" s="12">
        <f ca="1"/>
        <v>-1.5194894821701954</v>
      </c>
    </row>
    <row r="5936" spans="6:8" x14ac:dyDescent="0.3">
      <c r="F5936" s="2">
        <v>5931</v>
      </c>
      <c r="G5936" s="12">
        <f ca="1"/>
        <v>0.18468778541541231</v>
      </c>
      <c r="H5936" s="12">
        <f ca="1"/>
        <v>-0.84800847089440312</v>
      </c>
    </row>
    <row r="5937" spans="6:8" x14ac:dyDescent="0.3">
      <c r="F5937" s="2">
        <v>5932</v>
      </c>
      <c r="G5937" s="12">
        <f ca="1"/>
        <v>1.2789369328880085E-2</v>
      </c>
      <c r="H5937" s="12">
        <f ca="1"/>
        <v>-9.4377160184210194</v>
      </c>
    </row>
    <row r="5938" spans="6:8" x14ac:dyDescent="0.3">
      <c r="F5938" s="2">
        <v>5933</v>
      </c>
      <c r="G5938" s="12">
        <f ca="1"/>
        <v>5.6850369875292683E-2</v>
      </c>
      <c r="H5938" s="12">
        <f ca="1"/>
        <v>-4.681093546676232</v>
      </c>
    </row>
    <row r="5939" spans="6:8" x14ac:dyDescent="0.3">
      <c r="F5939" s="2">
        <v>5934</v>
      </c>
      <c r="G5939" s="12">
        <f ca="1"/>
        <v>0.40025671329870316</v>
      </c>
      <c r="H5939" s="12">
        <f ca="1"/>
        <v>1.9858316678961239</v>
      </c>
    </row>
    <row r="5940" spans="6:8" x14ac:dyDescent="0.3">
      <c r="F5940" s="2">
        <v>5935</v>
      </c>
      <c r="G5940" s="12">
        <f ca="1"/>
        <v>0.22673744672614782</v>
      </c>
      <c r="H5940" s="12">
        <f ca="1"/>
        <v>-0.14744491110195623</v>
      </c>
    </row>
    <row r="5941" spans="6:8" x14ac:dyDescent="0.3">
      <c r="F5941" s="2">
        <v>5936</v>
      </c>
      <c r="G5941" s="12">
        <f ca="1"/>
        <v>0.45034356805836429</v>
      </c>
      <c r="H5941" s="12">
        <f ca="1"/>
        <v>2.5014092674766366</v>
      </c>
    </row>
    <row r="5942" spans="6:8" x14ac:dyDescent="0.3">
      <c r="F5942" s="2">
        <v>5937</v>
      </c>
      <c r="G5942" s="12">
        <f ca="1"/>
        <v>0.94565440711259718</v>
      </c>
      <c r="H5942" s="12">
        <f ca="1"/>
        <v>10.8252532181776</v>
      </c>
    </row>
    <row r="5943" spans="6:8" x14ac:dyDescent="0.3">
      <c r="F5943" s="2">
        <v>5938</v>
      </c>
      <c r="G5943" s="12">
        <f ca="1"/>
        <v>0.48072665982532392</v>
      </c>
      <c r="H5943" s="12">
        <f ca="1"/>
        <v>2.8071487243275972</v>
      </c>
    </row>
    <row r="5944" spans="6:8" x14ac:dyDescent="0.3">
      <c r="F5944" s="2">
        <v>5939</v>
      </c>
      <c r="G5944" s="12">
        <f ca="1"/>
        <v>0.39830505418334083</v>
      </c>
      <c r="H5944" s="12">
        <f ca="1"/>
        <v>1.965295543602497</v>
      </c>
    </row>
    <row r="5945" spans="6:8" x14ac:dyDescent="0.3">
      <c r="F5945" s="2">
        <v>5940</v>
      </c>
      <c r="G5945" s="12">
        <f ca="1"/>
        <v>5.4759028372733276E-2</v>
      </c>
      <c r="H5945" s="12">
        <f ca="1"/>
        <v>-4.8010108601926849</v>
      </c>
    </row>
    <row r="5946" spans="6:8" x14ac:dyDescent="0.3">
      <c r="F5946" s="2">
        <v>5941</v>
      </c>
      <c r="G5946" s="12">
        <f ca="1"/>
        <v>0.84487561003520151</v>
      </c>
      <c r="H5946" s="12">
        <f ca="1"/>
        <v>7.4304754396357042</v>
      </c>
    </row>
    <row r="5947" spans="6:8" x14ac:dyDescent="0.3">
      <c r="F5947" s="2">
        <v>5942</v>
      </c>
      <c r="G5947" s="12">
        <f ca="1"/>
        <v>0.54362922767239708</v>
      </c>
      <c r="H5947" s="12">
        <f ca="1"/>
        <v>3.4376648236473311</v>
      </c>
    </row>
    <row r="5948" spans="6:8" x14ac:dyDescent="0.3">
      <c r="F5948" s="2">
        <v>5943</v>
      </c>
      <c r="G5948" s="12">
        <f ca="1"/>
        <v>0.99354991425095096</v>
      </c>
      <c r="H5948" s="12">
        <f ca="1"/>
        <v>17.616932990614899</v>
      </c>
    </row>
    <row r="5949" spans="6:8" x14ac:dyDescent="0.3">
      <c r="F5949" s="2">
        <v>5944</v>
      </c>
      <c r="G5949" s="12">
        <f ca="1"/>
        <v>0.44749460352957149</v>
      </c>
      <c r="H5949" s="12">
        <f ca="1"/>
        <v>2.4725487050975725</v>
      </c>
    </row>
    <row r="5950" spans="6:8" x14ac:dyDescent="0.3">
      <c r="F5950" s="2">
        <v>5945</v>
      </c>
      <c r="G5950" s="12">
        <f ca="1"/>
        <v>0.94425956345751194</v>
      </c>
      <c r="H5950" s="12">
        <f ca="1"/>
        <v>10.74418266541462</v>
      </c>
    </row>
    <row r="5951" spans="6:8" x14ac:dyDescent="0.3">
      <c r="F5951" s="2">
        <v>5946</v>
      </c>
      <c r="G5951" s="12">
        <f ca="1"/>
        <v>0.76457603276313102</v>
      </c>
      <c r="H5951" s="12">
        <f ca="1"/>
        <v>6.0165808330011252</v>
      </c>
    </row>
    <row r="5952" spans="6:8" x14ac:dyDescent="0.3">
      <c r="F5952" s="2">
        <v>5947</v>
      </c>
      <c r="G5952" s="12">
        <f ca="1"/>
        <v>0.97707871354495612</v>
      </c>
      <c r="H5952" s="12">
        <f ca="1"/>
        <v>13.579583921124087</v>
      </c>
    </row>
    <row r="5953" spans="6:8" x14ac:dyDescent="0.3">
      <c r="F5953" s="2">
        <v>5948</v>
      </c>
      <c r="G5953" s="12">
        <f ca="1"/>
        <v>0.66562186574055859</v>
      </c>
      <c r="H5953" s="12">
        <f ca="1"/>
        <v>4.736442836180645</v>
      </c>
    </row>
    <row r="5954" spans="6:8" x14ac:dyDescent="0.3">
      <c r="F5954" s="2">
        <v>5949</v>
      </c>
      <c r="G5954" s="12">
        <f ca="1"/>
        <v>0.46783489095504227</v>
      </c>
      <c r="H5954" s="12">
        <f ca="1"/>
        <v>2.67780010954597</v>
      </c>
    </row>
    <row r="5955" spans="6:8" x14ac:dyDescent="0.3">
      <c r="F5955" s="2">
        <v>5950</v>
      </c>
      <c r="G5955" s="12">
        <f ca="1"/>
        <v>0.38334042896124276</v>
      </c>
      <c r="H5955" s="12">
        <f ca="1"/>
        <v>1.8063753967442795</v>
      </c>
    </row>
    <row r="5956" spans="6:8" x14ac:dyDescent="0.3">
      <c r="F5956" s="2">
        <v>5951</v>
      </c>
      <c r="G5956" s="12">
        <f ca="1"/>
        <v>0.38202200554532895</v>
      </c>
      <c r="H5956" s="12">
        <f ca="1"/>
        <v>1.7922420128556804</v>
      </c>
    </row>
    <row r="5957" spans="6:8" x14ac:dyDescent="0.3">
      <c r="F5957" s="2">
        <v>5952</v>
      </c>
      <c r="G5957" s="12">
        <f ca="1"/>
        <v>0.91444869741876045</v>
      </c>
      <c r="H5957" s="12">
        <f ca="1"/>
        <v>9.3694164589539142</v>
      </c>
    </row>
    <row r="5958" spans="6:8" x14ac:dyDescent="0.3">
      <c r="F5958" s="2">
        <v>5953</v>
      </c>
      <c r="G5958" s="12">
        <f ca="1"/>
        <v>0.91606361065638442</v>
      </c>
      <c r="H5958" s="12">
        <f ca="1"/>
        <v>9.4307992590571175</v>
      </c>
    </row>
    <row r="5959" spans="6:8" x14ac:dyDescent="0.3">
      <c r="F5959" s="2">
        <v>5954</v>
      </c>
      <c r="G5959" s="12">
        <f ca="1"/>
        <v>0.3846435663899721</v>
      </c>
      <c r="H5959" s="12">
        <f ca="1"/>
        <v>1.8203228518862882</v>
      </c>
    </row>
    <row r="5960" spans="6:8" x14ac:dyDescent="0.3">
      <c r="F5960" s="2">
        <v>5955</v>
      </c>
      <c r="G5960" s="12">
        <f ca="1"/>
        <v>0.68009468341504276</v>
      </c>
      <c r="H5960" s="12">
        <f ca="1"/>
        <v>4.9055160438237548</v>
      </c>
    </row>
    <row r="5961" spans="6:8" x14ac:dyDescent="0.3">
      <c r="F5961" s="2">
        <v>5956</v>
      </c>
      <c r="G5961" s="12">
        <f ca="1"/>
        <v>0.22746472739274104</v>
      </c>
      <c r="H5961" s="12">
        <f ca="1"/>
        <v>-0.13633210219233094</v>
      </c>
    </row>
    <row r="5962" spans="6:8" x14ac:dyDescent="0.3">
      <c r="F5962" s="2">
        <v>5957</v>
      </c>
      <c r="G5962" s="12">
        <f ca="1"/>
        <v>0.52819283319416033</v>
      </c>
      <c r="H5962" s="12">
        <f ca="1"/>
        <v>3.2822976644173854</v>
      </c>
    </row>
    <row r="5963" spans="6:8" x14ac:dyDescent="0.3">
      <c r="F5963" s="2">
        <v>5958</v>
      </c>
      <c r="G5963" s="12">
        <f ca="1"/>
        <v>0.95078708781398014</v>
      </c>
      <c r="H5963" s="12">
        <f ca="1"/>
        <v>11.142436337220692</v>
      </c>
    </row>
    <row r="5964" spans="6:8" x14ac:dyDescent="0.3">
      <c r="F5964" s="2">
        <v>5959</v>
      </c>
      <c r="G5964" s="12">
        <f ca="1"/>
        <v>0.98258486657640165</v>
      </c>
      <c r="H5964" s="12">
        <f ca="1"/>
        <v>14.454647111410965</v>
      </c>
    </row>
    <row r="5965" spans="6:8" x14ac:dyDescent="0.3">
      <c r="F5965" s="2">
        <v>5960</v>
      </c>
      <c r="G5965" s="12">
        <f ca="1"/>
        <v>0.54204585135620986</v>
      </c>
      <c r="H5965" s="12">
        <f ca="1"/>
        <v>3.4216865686075626</v>
      </c>
    </row>
    <row r="5966" spans="6:8" x14ac:dyDescent="0.3">
      <c r="F5966" s="2">
        <v>5961</v>
      </c>
      <c r="G5966" s="12">
        <f ca="1"/>
        <v>0.17280874962801596</v>
      </c>
      <c r="H5966" s="12">
        <f ca="1"/>
        <v>-1.0711663629484933</v>
      </c>
    </row>
    <row r="5967" spans="6:8" x14ac:dyDescent="0.3">
      <c r="F5967" s="2">
        <v>5962</v>
      </c>
      <c r="G5967" s="12">
        <f ca="1"/>
        <v>0.57226623868148874</v>
      </c>
      <c r="H5967" s="12">
        <f ca="1"/>
        <v>3.7289516446935989</v>
      </c>
    </row>
    <row r="5968" spans="6:8" x14ac:dyDescent="0.3">
      <c r="F5968" s="2">
        <v>5963</v>
      </c>
      <c r="G5968" s="12">
        <f ca="1"/>
        <v>0.73747320346040879</v>
      </c>
      <c r="H5968" s="12">
        <f ca="1"/>
        <v>5.6316970767259003</v>
      </c>
    </row>
    <row r="5969" spans="6:8" x14ac:dyDescent="0.3">
      <c r="F5969" s="2">
        <v>5964</v>
      </c>
      <c r="G5969" s="12">
        <f ca="1"/>
        <v>0.35102729457300863</v>
      </c>
      <c r="H5969" s="12">
        <f ca="1"/>
        <v>1.4527076962136938</v>
      </c>
    </row>
    <row r="5970" spans="6:8" x14ac:dyDescent="0.3">
      <c r="F5970" s="2">
        <v>5965</v>
      </c>
      <c r="G5970" s="12">
        <f ca="1"/>
        <v>4.7385913951165648E-2</v>
      </c>
      <c r="H5970" s="12">
        <f ca="1"/>
        <v>-5.263319501798108</v>
      </c>
    </row>
    <row r="5971" spans="6:8" x14ac:dyDescent="0.3">
      <c r="F5971" s="2">
        <v>5966</v>
      </c>
      <c r="G5971" s="12">
        <f ca="1"/>
        <v>0.56347115376705115</v>
      </c>
      <c r="H5971" s="12">
        <f ca="1"/>
        <v>3.6389599171252427</v>
      </c>
    </row>
    <row r="5972" spans="6:8" x14ac:dyDescent="0.3">
      <c r="F5972" s="2">
        <v>5967</v>
      </c>
      <c r="G5972" s="12">
        <f ca="1"/>
        <v>0.1099700673381927</v>
      </c>
      <c r="H5972" s="12">
        <f ca="1"/>
        <v>-2.5575253646355218</v>
      </c>
    </row>
    <row r="5973" spans="6:8" x14ac:dyDescent="0.3">
      <c r="F5973" s="2">
        <v>5968</v>
      </c>
      <c r="G5973" s="12">
        <f ca="1"/>
        <v>0.91465519306434961</v>
      </c>
      <c r="H5973" s="12">
        <f ca="1"/>
        <v>9.3772019791499233</v>
      </c>
    </row>
    <row r="5974" spans="6:8" x14ac:dyDescent="0.3">
      <c r="F5974" s="2">
        <v>5969</v>
      </c>
      <c r="G5974" s="12">
        <f ca="1"/>
        <v>2.4740468187498532E-3</v>
      </c>
      <c r="H5974" s="12">
        <f ca="1"/>
        <v>-14.667192896520149</v>
      </c>
    </row>
    <row r="5975" spans="6:8" x14ac:dyDescent="0.3">
      <c r="F5975" s="2">
        <v>5970</v>
      </c>
      <c r="G5975" s="12">
        <f ca="1"/>
        <v>0.71449789883380888</v>
      </c>
      <c r="H5975" s="12">
        <f ca="1"/>
        <v>5.3285861845118729</v>
      </c>
    </row>
    <row r="5976" spans="6:8" x14ac:dyDescent="0.3">
      <c r="F5976" s="2">
        <v>5971</v>
      </c>
      <c r="G5976" s="12">
        <f ca="1"/>
        <v>1.5073422386315372E-2</v>
      </c>
      <c r="H5976" s="12">
        <f ca="1"/>
        <v>-8.9145064452574552</v>
      </c>
    </row>
    <row r="5977" spans="6:8" x14ac:dyDescent="0.3">
      <c r="F5977" s="2">
        <v>5972</v>
      </c>
      <c r="G5977" s="12">
        <f ca="1"/>
        <v>0.40204372672784827</v>
      </c>
      <c r="H5977" s="12">
        <f ca="1"/>
        <v>2.0045995559174878</v>
      </c>
    </row>
    <row r="5978" spans="6:8" x14ac:dyDescent="0.3">
      <c r="F5978" s="2">
        <v>5973</v>
      </c>
      <c r="G5978" s="12">
        <f ca="1"/>
        <v>0.347829247144819</v>
      </c>
      <c r="H5978" s="12">
        <f ca="1"/>
        <v>1.4167820044166222</v>
      </c>
    </row>
    <row r="5979" spans="6:8" x14ac:dyDescent="0.3">
      <c r="F5979" s="2">
        <v>5974</v>
      </c>
      <c r="G5979" s="12">
        <f ca="1"/>
        <v>0.66833319341377706</v>
      </c>
      <c r="H5979" s="12">
        <f ca="1"/>
        <v>4.767768387077691</v>
      </c>
    </row>
    <row r="5980" spans="6:8" x14ac:dyDescent="0.3">
      <c r="F5980" s="2">
        <v>5975</v>
      </c>
      <c r="G5980" s="12">
        <f ca="1"/>
        <v>0.20977254017016955</v>
      </c>
      <c r="H5980" s="12">
        <f ca="1"/>
        <v>-0.41549891181112875</v>
      </c>
    </row>
    <row r="5981" spans="6:8" x14ac:dyDescent="0.3">
      <c r="F5981" s="2">
        <v>5976</v>
      </c>
      <c r="G5981" s="12">
        <f ca="1"/>
        <v>0.824165534340632</v>
      </c>
      <c r="H5981" s="12">
        <f ca="1"/>
        <v>7.0130541349639506</v>
      </c>
    </row>
    <row r="5982" spans="6:8" x14ac:dyDescent="0.3">
      <c r="F5982" s="2">
        <v>5977</v>
      </c>
      <c r="G5982" s="12">
        <f ca="1"/>
        <v>9.418310229161353E-2</v>
      </c>
      <c r="H5982" s="12">
        <f ca="1"/>
        <v>-3.0593426696342547</v>
      </c>
    </row>
    <row r="5983" spans="6:8" x14ac:dyDescent="0.3">
      <c r="F5983" s="2">
        <v>5978</v>
      </c>
      <c r="G5983" s="12">
        <f ca="1"/>
        <v>0.10090806432974531</v>
      </c>
      <c r="H5983" s="12">
        <f ca="1"/>
        <v>-2.8363345090567291</v>
      </c>
    </row>
    <row r="5984" spans="6:8" x14ac:dyDescent="0.3">
      <c r="F5984" s="2">
        <v>5979</v>
      </c>
      <c r="G5984" s="12">
        <f ca="1"/>
        <v>0.42358171153821611</v>
      </c>
      <c r="H5984" s="12">
        <f ca="1"/>
        <v>2.2283687890592354</v>
      </c>
    </row>
    <row r="5985" spans="6:8" x14ac:dyDescent="0.3">
      <c r="F5985" s="2">
        <v>5980</v>
      </c>
      <c r="G5985" s="12">
        <f ca="1"/>
        <v>0.50185368896945359</v>
      </c>
      <c r="H5985" s="12">
        <f ca="1"/>
        <v>3.0185369944707672</v>
      </c>
    </row>
    <row r="5986" spans="6:8" x14ac:dyDescent="0.3">
      <c r="F5986" s="2">
        <v>5981</v>
      </c>
      <c r="G5986" s="12">
        <f ca="1"/>
        <v>0.20165655960640572</v>
      </c>
      <c r="H5986" s="12">
        <f ca="1"/>
        <v>-0.55028447280353454</v>
      </c>
    </row>
    <row r="5987" spans="6:8" x14ac:dyDescent="0.3">
      <c r="F5987" s="2">
        <v>5982</v>
      </c>
      <c r="G5987" s="12">
        <f ca="1"/>
        <v>0.50106317010407797</v>
      </c>
      <c r="H5987" s="12">
        <f ca="1"/>
        <v>3.0106317208085627</v>
      </c>
    </row>
    <row r="5988" spans="6:8" x14ac:dyDescent="0.3">
      <c r="F5988" s="2">
        <v>5983</v>
      </c>
      <c r="G5988" s="12">
        <f ca="1"/>
        <v>5.4606600938593708E-3</v>
      </c>
      <c r="H5988" s="12">
        <f ca="1"/>
        <v>-12.147025391997875</v>
      </c>
    </row>
    <row r="5989" spans="6:8" x14ac:dyDescent="0.3">
      <c r="F5989" s="2">
        <v>5984</v>
      </c>
      <c r="G5989" s="12">
        <f ca="1"/>
        <v>0.94968656855478928</v>
      </c>
      <c r="H5989" s="12">
        <f ca="1"/>
        <v>11.071751236687334</v>
      </c>
    </row>
    <row r="5990" spans="6:8" x14ac:dyDescent="0.3">
      <c r="F5990" s="2">
        <v>5985</v>
      </c>
      <c r="G5990" s="12">
        <f ca="1"/>
        <v>0.59387798545310044</v>
      </c>
      <c r="H5990" s="12">
        <f ca="1"/>
        <v>3.952692910417825</v>
      </c>
    </row>
    <row r="5991" spans="6:8" x14ac:dyDescent="0.3">
      <c r="F5991" s="2">
        <v>5986</v>
      </c>
      <c r="G5991" s="12">
        <f ca="1"/>
        <v>0.25273934621879812</v>
      </c>
      <c r="H5991" s="12">
        <f ca="1"/>
        <v>0.2330756700549621</v>
      </c>
    </row>
    <row r="5992" spans="6:8" x14ac:dyDescent="0.3">
      <c r="F5992" s="2">
        <v>5987</v>
      </c>
      <c r="G5992" s="12">
        <f ca="1"/>
        <v>0.98657647076660271</v>
      </c>
      <c r="H5992" s="12">
        <f ca="1"/>
        <v>15.283627135913369</v>
      </c>
    </row>
    <row r="5993" spans="6:8" x14ac:dyDescent="0.3">
      <c r="F5993" s="2">
        <v>5988</v>
      </c>
      <c r="G5993" s="12">
        <f ca="1"/>
        <v>0.73858214180975246</v>
      </c>
      <c r="H5993" s="12">
        <f ca="1"/>
        <v>5.6468218117993247</v>
      </c>
    </row>
    <row r="5994" spans="6:8" x14ac:dyDescent="0.3">
      <c r="F5994" s="2">
        <v>5989</v>
      </c>
      <c r="G5994" s="12">
        <f ca="1"/>
        <v>0.99756149875440725</v>
      </c>
      <c r="H5994" s="12">
        <f ca="1"/>
        <v>20.71325785894107</v>
      </c>
    </row>
    <row r="5995" spans="6:8" x14ac:dyDescent="0.3">
      <c r="F5995" s="2">
        <v>5990</v>
      </c>
      <c r="G5995" s="12">
        <f ca="1"/>
        <v>0.88119368798596431</v>
      </c>
      <c r="H5995" s="12">
        <f ca="1"/>
        <v>8.3061420581167766</v>
      </c>
    </row>
    <row r="5996" spans="6:8" x14ac:dyDescent="0.3">
      <c r="F5996" s="2">
        <v>5991</v>
      </c>
      <c r="G5996" s="12">
        <f ca="1"/>
        <v>0.66549006596583071</v>
      </c>
      <c r="H5996" s="12">
        <f ca="1"/>
        <v>4.7349239940433909</v>
      </c>
    </row>
    <row r="5997" spans="6:8" x14ac:dyDescent="0.3">
      <c r="F5997" s="2">
        <v>5992</v>
      </c>
      <c r="G5997" s="12">
        <f ca="1"/>
        <v>0.68602238823964012</v>
      </c>
      <c r="H5997" s="12">
        <f ca="1"/>
        <v>4.97615812176765</v>
      </c>
    </row>
    <row r="5998" spans="6:8" x14ac:dyDescent="0.3">
      <c r="F5998" s="2">
        <v>5993</v>
      </c>
      <c r="G5998" s="12">
        <f ca="1"/>
        <v>0.2363660438836559</v>
      </c>
      <c r="H5998" s="12">
        <f ca="1"/>
        <v>-2.6259750475863264E-3</v>
      </c>
    </row>
    <row r="5999" spans="6:8" x14ac:dyDescent="0.3">
      <c r="F5999" s="2">
        <v>5994</v>
      </c>
      <c r="G5999" s="12">
        <f ca="1"/>
        <v>0.70129487575134175</v>
      </c>
      <c r="H5999" s="12">
        <f ca="1"/>
        <v>5.1623147935577229</v>
      </c>
    </row>
    <row r="6000" spans="6:8" x14ac:dyDescent="0.3">
      <c r="F6000" s="2">
        <v>5995</v>
      </c>
      <c r="G6000" s="12">
        <f ca="1"/>
        <v>0.58943241561709536</v>
      </c>
      <c r="H6000" s="12">
        <f ca="1"/>
        <v>3.906327939904588</v>
      </c>
    </row>
    <row r="6001" spans="6:8" x14ac:dyDescent="0.3">
      <c r="F6001" s="2">
        <v>5996</v>
      </c>
      <c r="G6001" s="12">
        <f ca="1"/>
        <v>1.3657047779057185E-2</v>
      </c>
      <c r="H6001" s="12">
        <f ca="1"/>
        <v>-9.2287128512153114</v>
      </c>
    </row>
    <row r="6002" spans="6:8" x14ac:dyDescent="0.3">
      <c r="F6002" s="2">
        <v>5997</v>
      </c>
      <c r="G6002" s="12">
        <f ca="1"/>
        <v>0.38040287875084822</v>
      </c>
      <c r="H6002" s="12">
        <f ca="1"/>
        <v>1.7748539340949472</v>
      </c>
    </row>
    <row r="6003" spans="6:8" x14ac:dyDescent="0.3">
      <c r="F6003" s="2">
        <v>5998</v>
      </c>
      <c r="G6003" s="12">
        <f ca="1"/>
        <v>0.68303663257837499</v>
      </c>
      <c r="H6003" s="12">
        <f ca="1"/>
        <v>4.9404694781290388</v>
      </c>
    </row>
    <row r="6004" spans="6:8" x14ac:dyDescent="0.3">
      <c r="F6004" s="2">
        <v>5999</v>
      </c>
      <c r="G6004" s="12">
        <f ca="1"/>
        <v>0.40707580487324413</v>
      </c>
      <c r="H6004" s="12">
        <f ca="1"/>
        <v>2.0572708694302104</v>
      </c>
    </row>
    <row r="6005" spans="6:8" x14ac:dyDescent="0.3">
      <c r="F6005" s="2">
        <v>6000</v>
      </c>
      <c r="G6005" s="12">
        <f ca="1"/>
        <v>0.39148520661541508</v>
      </c>
      <c r="H6005" s="12">
        <f ca="1"/>
        <v>1.8932007971618565</v>
      </c>
    </row>
    <row r="6006" spans="6:8" x14ac:dyDescent="0.3">
      <c r="F6006" s="2">
        <v>6001</v>
      </c>
      <c r="G6006" s="12">
        <f ca="1"/>
        <v>3.9518309518360883E-2</v>
      </c>
      <c r="H6006" s="12">
        <f ca="1"/>
        <v>-5.8430397673118151</v>
      </c>
    </row>
    <row r="6007" spans="6:8" x14ac:dyDescent="0.3">
      <c r="F6007" s="2">
        <v>6002</v>
      </c>
      <c r="G6007" s="12">
        <f ca="1"/>
        <v>0.67185079764140254</v>
      </c>
      <c r="H6007" s="12">
        <f ca="1"/>
        <v>4.8086428424064351</v>
      </c>
    </row>
    <row r="6008" spans="6:8" x14ac:dyDescent="0.3">
      <c r="F6008" s="2">
        <v>6003</v>
      </c>
      <c r="G6008" s="12">
        <f ca="1"/>
        <v>0.33036345885924279</v>
      </c>
      <c r="H6008" s="12">
        <f ca="1"/>
        <v>1.2171178822187976</v>
      </c>
    </row>
    <row r="6009" spans="6:8" x14ac:dyDescent="0.3">
      <c r="F6009" s="2">
        <v>6004</v>
      </c>
      <c r="G6009" s="12">
        <f ca="1"/>
        <v>3.5178539425732014E-2</v>
      </c>
      <c r="H6009" s="12">
        <f ca="1"/>
        <v>-6.2141729322589327</v>
      </c>
    </row>
    <row r="6010" spans="6:8" x14ac:dyDescent="0.3">
      <c r="F6010" s="2">
        <v>6005</v>
      </c>
      <c r="G6010" s="12">
        <f ca="1"/>
        <v>0.14811842878679493</v>
      </c>
      <c r="H6010" s="12">
        <f ca="1"/>
        <v>-1.5832957394712333</v>
      </c>
    </row>
    <row r="6011" spans="6:8" x14ac:dyDescent="0.3">
      <c r="F6011" s="2">
        <v>6006</v>
      </c>
      <c r="G6011" s="12">
        <f ca="1"/>
        <v>0.66778884458224352</v>
      </c>
      <c r="H6011" s="12">
        <f ca="1"/>
        <v>4.7614667892779856</v>
      </c>
    </row>
    <row r="6012" spans="6:8" x14ac:dyDescent="0.3">
      <c r="F6012" s="2">
        <v>6007</v>
      </c>
      <c r="G6012" s="12">
        <f ca="1"/>
        <v>0.86725773690968255</v>
      </c>
      <c r="H6012" s="12">
        <f ca="1"/>
        <v>7.9437410923528233</v>
      </c>
    </row>
    <row r="6013" spans="6:8" x14ac:dyDescent="0.3">
      <c r="F6013" s="2">
        <v>6008</v>
      </c>
      <c r="G6013" s="12">
        <f ca="1"/>
        <v>0.96664420650885785</v>
      </c>
      <c r="H6013" s="12">
        <f ca="1"/>
        <v>12.383856383690919</v>
      </c>
    </row>
    <row r="6014" spans="6:8" x14ac:dyDescent="0.3">
      <c r="F6014" s="2">
        <v>6009</v>
      </c>
      <c r="G6014" s="12">
        <f ca="1"/>
        <v>0.12508541565216236</v>
      </c>
      <c r="H6014" s="12">
        <f ca="1"/>
        <v>-2.1381261413569277</v>
      </c>
    </row>
    <row r="6015" spans="6:8" x14ac:dyDescent="0.3">
      <c r="F6015" s="2">
        <v>6010</v>
      </c>
      <c r="G6015" s="12">
        <f ca="1"/>
        <v>0.46950013408801961</v>
      </c>
      <c r="H6015" s="12">
        <f ca="1"/>
        <v>2.6945335619781123</v>
      </c>
    </row>
    <row r="6016" spans="6:8" x14ac:dyDescent="0.3">
      <c r="F6016" s="2">
        <v>6011</v>
      </c>
      <c r="G6016" s="12">
        <f ca="1"/>
        <v>0.48593552185161148</v>
      </c>
      <c r="H6016" s="12">
        <f ca="1"/>
        <v>2.8593094326535917</v>
      </c>
    </row>
    <row r="6017" spans="6:8" x14ac:dyDescent="0.3">
      <c r="F6017" s="2">
        <v>6012</v>
      </c>
      <c r="G6017" s="12">
        <f ca="1"/>
        <v>0.47014753089919559</v>
      </c>
      <c r="H6017" s="12">
        <f ca="1"/>
        <v>2.7010367322277826</v>
      </c>
    </row>
    <row r="6018" spans="6:8" x14ac:dyDescent="0.3">
      <c r="F6018" s="2">
        <v>6013</v>
      </c>
      <c r="G6018" s="12">
        <f ca="1"/>
        <v>0.46746010905739621</v>
      </c>
      <c r="H6018" s="12">
        <f ca="1"/>
        <v>2.674032848513463</v>
      </c>
    </row>
    <row r="6019" spans="6:8" x14ac:dyDescent="0.3">
      <c r="F6019" s="2">
        <v>6014</v>
      </c>
      <c r="G6019" s="12">
        <f ca="1"/>
        <v>0.11071449845077241</v>
      </c>
      <c r="H6019" s="12">
        <f ca="1"/>
        <v>-2.5356141048074026</v>
      </c>
    </row>
    <row r="6020" spans="6:8" x14ac:dyDescent="0.3">
      <c r="F6020" s="2">
        <v>6015</v>
      </c>
      <c r="G6020" s="12">
        <f ca="1"/>
        <v>0.20809452998956446</v>
      </c>
      <c r="H6020" s="12">
        <f ca="1"/>
        <v>-0.44299586210546948</v>
      </c>
    </row>
    <row r="6021" spans="6:8" x14ac:dyDescent="0.3">
      <c r="F6021" s="2">
        <v>6016</v>
      </c>
      <c r="G6021" s="12">
        <f ca="1"/>
        <v>2.1164400619957613E-2</v>
      </c>
      <c r="H6021" s="12">
        <f ca="1"/>
        <v>-7.833624503829002</v>
      </c>
    </row>
    <row r="6022" spans="6:8" x14ac:dyDescent="0.3">
      <c r="F6022" s="2">
        <v>6017</v>
      </c>
      <c r="G6022" s="12">
        <f ca="1"/>
        <v>0.80317857014229199</v>
      </c>
      <c r="H6022" s="12">
        <f ca="1"/>
        <v>6.6328202600509272</v>
      </c>
    </row>
    <row r="6023" spans="6:8" x14ac:dyDescent="0.3">
      <c r="F6023" s="2">
        <v>6018</v>
      </c>
      <c r="G6023" s="12">
        <f ca="1"/>
        <v>5.9060391038435522E-2</v>
      </c>
      <c r="H6023" s="12">
        <f ca="1"/>
        <v>-4.5590240084476035</v>
      </c>
    </row>
    <row r="6024" spans="6:8" x14ac:dyDescent="0.3">
      <c r="F6024" s="2">
        <v>6019</v>
      </c>
      <c r="G6024" s="12">
        <f ca="1"/>
        <v>0.88626464846747099</v>
      </c>
      <c r="H6024" s="12">
        <f ca="1"/>
        <v>8.4481256033542351</v>
      </c>
    </row>
    <row r="6025" spans="6:8" x14ac:dyDescent="0.3">
      <c r="F6025" s="2">
        <v>6020</v>
      </c>
      <c r="G6025" s="12">
        <f ca="1"/>
        <v>0.51953783933577435</v>
      </c>
      <c r="H6025" s="12">
        <f ca="1"/>
        <v>3.1955011902576489</v>
      </c>
    </row>
    <row r="6026" spans="6:8" x14ac:dyDescent="0.3">
      <c r="F6026" s="2">
        <v>6021</v>
      </c>
      <c r="G6026" s="12">
        <f ca="1"/>
        <v>0.79996062272236124</v>
      </c>
      <c r="H6026" s="12">
        <f ca="1"/>
        <v>6.5776973465566222</v>
      </c>
    </row>
    <row r="6027" spans="6:8" x14ac:dyDescent="0.3">
      <c r="F6027" s="2">
        <v>6022</v>
      </c>
      <c r="G6027" s="12">
        <f ca="1"/>
        <v>0.98719120870895938</v>
      </c>
      <c r="H6027" s="12">
        <f ca="1"/>
        <v>15.432884522862835</v>
      </c>
    </row>
    <row r="6028" spans="6:8" x14ac:dyDescent="0.3">
      <c r="F6028" s="2">
        <v>6023</v>
      </c>
      <c r="G6028" s="12">
        <f ca="1"/>
        <v>0.7270550450979123</v>
      </c>
      <c r="H6028" s="12">
        <f ca="1"/>
        <v>5.4919126424080362</v>
      </c>
    </row>
    <row r="6029" spans="6:8" x14ac:dyDescent="0.3">
      <c r="F6029" s="2">
        <v>6024</v>
      </c>
      <c r="G6029" s="12">
        <f ca="1"/>
        <v>0.99065324902400143</v>
      </c>
      <c r="H6029" s="12">
        <f ca="1"/>
        <v>16.436089237662799</v>
      </c>
    </row>
    <row r="6030" spans="6:8" x14ac:dyDescent="0.3">
      <c r="F6030" s="2">
        <v>6025</v>
      </c>
      <c r="G6030" s="12">
        <f ca="1"/>
        <v>0.36870601274859949</v>
      </c>
      <c r="H6030" s="12">
        <f ca="1"/>
        <v>1.6481648026285725</v>
      </c>
    </row>
    <row r="6031" spans="6:8" x14ac:dyDescent="0.3">
      <c r="F6031" s="2">
        <v>6026</v>
      </c>
      <c r="G6031" s="12">
        <f ca="1"/>
        <v>0.34069843969080593</v>
      </c>
      <c r="H6031" s="12">
        <f ca="1"/>
        <v>1.3359935832629974</v>
      </c>
    </row>
    <row r="6032" spans="6:8" x14ac:dyDescent="0.3">
      <c r="F6032" s="2">
        <v>6027</v>
      </c>
      <c r="G6032" s="12">
        <f ca="1"/>
        <v>0.95023198991237101</v>
      </c>
      <c r="H6032" s="12">
        <f ca="1"/>
        <v>11.106589247016974</v>
      </c>
    </row>
    <row r="6033" spans="6:8" x14ac:dyDescent="0.3">
      <c r="F6033" s="2">
        <v>6028</v>
      </c>
      <c r="G6033" s="12">
        <f ca="1"/>
        <v>0.79012095309968733</v>
      </c>
      <c r="H6033" s="12">
        <f ca="1"/>
        <v>6.4137599540489667</v>
      </c>
    </row>
    <row r="6034" spans="6:8" x14ac:dyDescent="0.3">
      <c r="F6034" s="2">
        <v>6029</v>
      </c>
      <c r="G6034" s="12">
        <f ca="1"/>
        <v>0.7599181891394613</v>
      </c>
      <c r="H6034" s="12">
        <f ca="1"/>
        <v>5.9480189797097749</v>
      </c>
    </row>
    <row r="6035" spans="6:8" x14ac:dyDescent="0.3">
      <c r="F6035" s="2">
        <v>6030</v>
      </c>
      <c r="G6035" s="12">
        <f ca="1"/>
        <v>0.26485698590604478</v>
      </c>
      <c r="H6035" s="12">
        <f ca="1"/>
        <v>0.39992638271105863</v>
      </c>
    </row>
    <row r="6036" spans="6:8" x14ac:dyDescent="0.3">
      <c r="F6036" s="2">
        <v>6031</v>
      </c>
      <c r="G6036" s="12">
        <f ca="1"/>
        <v>1.485271243332642E-3</v>
      </c>
      <c r="H6036" s="12">
        <f ca="1"/>
        <v>-16.291404127010608</v>
      </c>
    </row>
    <row r="6037" spans="6:8" x14ac:dyDescent="0.3">
      <c r="F6037" s="2">
        <v>6032</v>
      </c>
      <c r="G6037" s="12">
        <f ca="1"/>
        <v>0.82136296395267294</v>
      </c>
      <c r="H6037" s="12">
        <f ca="1"/>
        <v>6.9600217444931918</v>
      </c>
    </row>
    <row r="6038" spans="6:8" x14ac:dyDescent="0.3">
      <c r="F6038" s="2">
        <v>6033</v>
      </c>
      <c r="G6038" s="12">
        <f ca="1"/>
        <v>0.33381816241813578</v>
      </c>
      <c r="H6038" s="12">
        <f ca="1"/>
        <v>1.2571001032919047</v>
      </c>
    </row>
    <row r="6039" spans="6:8" x14ac:dyDescent="0.3">
      <c r="F6039" s="2">
        <v>6034</v>
      </c>
      <c r="G6039" s="12">
        <f ca="1"/>
        <v>0.48856057634649952</v>
      </c>
      <c r="H6039" s="12">
        <f ca="1"/>
        <v>2.8855811313794173</v>
      </c>
    </row>
    <row r="6040" spans="6:8" x14ac:dyDescent="0.3">
      <c r="F6040" s="2">
        <v>6035</v>
      </c>
      <c r="G6040" s="12">
        <f ca="1"/>
        <v>2.0075802047255786E-2</v>
      </c>
      <c r="H6040" s="12">
        <f ca="1"/>
        <v>-8.001826719647589</v>
      </c>
    </row>
    <row r="6041" spans="6:8" x14ac:dyDescent="0.3">
      <c r="F6041" s="2">
        <v>6036</v>
      </c>
      <c r="G6041" s="12">
        <f ca="1"/>
        <v>0.99934080517656465</v>
      </c>
      <c r="H6041" s="12">
        <f ca="1"/>
        <v>24.877146808521161</v>
      </c>
    </row>
    <row r="6042" spans="6:8" x14ac:dyDescent="0.3">
      <c r="F6042" s="2">
        <v>6037</v>
      </c>
      <c r="G6042" s="12">
        <f ca="1"/>
        <v>8.4503727498160597E-2</v>
      </c>
      <c r="H6042" s="12">
        <f ca="1"/>
        <v>-3.4091043800285012</v>
      </c>
    </row>
    <row r="6043" spans="6:8" x14ac:dyDescent="0.3">
      <c r="F6043" s="2">
        <v>6038</v>
      </c>
      <c r="G6043" s="12">
        <f ca="1"/>
        <v>0.4348630202692525</v>
      </c>
      <c r="H6043" s="12">
        <f ca="1"/>
        <v>2.3440360048390319</v>
      </c>
    </row>
    <row r="6044" spans="6:8" x14ac:dyDescent="0.3">
      <c r="F6044" s="2">
        <v>6039</v>
      </c>
      <c r="G6044" s="12">
        <f ca="1"/>
        <v>0.26982349360768976</v>
      </c>
      <c r="H6044" s="12">
        <f ca="1"/>
        <v>0.46663215612583553</v>
      </c>
    </row>
    <row r="6045" spans="6:8" x14ac:dyDescent="0.3">
      <c r="F6045" s="2">
        <v>6040</v>
      </c>
      <c r="G6045" s="12">
        <f ca="1"/>
        <v>0.37550128211690725</v>
      </c>
      <c r="H6045" s="12">
        <f ca="1"/>
        <v>1.7219995047146295</v>
      </c>
    </row>
    <row r="6046" spans="6:8" x14ac:dyDescent="0.3">
      <c r="F6046" s="2">
        <v>6041</v>
      </c>
      <c r="G6046" s="12">
        <f ca="1"/>
        <v>0.5836849445228649</v>
      </c>
      <c r="H6046" s="12">
        <f ca="1"/>
        <v>3.8466597438631474</v>
      </c>
    </row>
    <row r="6047" spans="6:8" x14ac:dyDescent="0.3">
      <c r="F6047" s="2">
        <v>6042</v>
      </c>
      <c r="G6047" s="12">
        <f ca="1"/>
        <v>0.43639308009755351</v>
      </c>
      <c r="H6047" s="12">
        <f ca="1"/>
        <v>2.3596549165903946</v>
      </c>
    </row>
    <row r="6048" spans="6:8" x14ac:dyDescent="0.3">
      <c r="F6048" s="2">
        <v>6043</v>
      </c>
      <c r="G6048" s="12">
        <f ca="1"/>
        <v>0.64892001686704104</v>
      </c>
      <c r="H6048" s="12">
        <f ca="1"/>
        <v>4.546701958682358</v>
      </c>
    </row>
    <row r="6049" spans="6:8" x14ac:dyDescent="0.3">
      <c r="F6049" s="2">
        <v>6044</v>
      </c>
      <c r="G6049" s="12">
        <f ca="1"/>
        <v>0.54944854516506836</v>
      </c>
      <c r="H6049" s="12">
        <f ca="1"/>
        <v>3.4964864178633999</v>
      </c>
    </row>
    <row r="6050" spans="6:8" x14ac:dyDescent="0.3">
      <c r="F6050" s="2">
        <v>6045</v>
      </c>
      <c r="G6050" s="12">
        <f ca="1"/>
        <v>0.84391724981178839</v>
      </c>
      <c r="H6050" s="12">
        <f ca="1"/>
        <v>7.4100675719908757</v>
      </c>
    </row>
    <row r="6051" spans="6:8" x14ac:dyDescent="0.3">
      <c r="F6051" s="2">
        <v>6046</v>
      </c>
      <c r="G6051" s="12">
        <f ca="1"/>
        <v>0.12094589078978868</v>
      </c>
      <c r="H6051" s="12">
        <f ca="1"/>
        <v>-2.2479622921935727</v>
      </c>
    </row>
    <row r="6052" spans="6:8" x14ac:dyDescent="0.3">
      <c r="F6052" s="2">
        <v>6047</v>
      </c>
      <c r="G6052" s="12">
        <f ca="1"/>
        <v>0.85542406314898578</v>
      </c>
      <c r="H6052" s="12">
        <f ca="1"/>
        <v>7.6631328462180246</v>
      </c>
    </row>
    <row r="6053" spans="6:8" x14ac:dyDescent="0.3">
      <c r="F6053" s="2">
        <v>6048</v>
      </c>
      <c r="G6053" s="12">
        <f ca="1"/>
        <v>0.46433216306694947</v>
      </c>
      <c r="H6053" s="12">
        <f ca="1"/>
        <v>2.6425728667481794</v>
      </c>
    </row>
    <row r="6054" spans="6:8" x14ac:dyDescent="0.3">
      <c r="F6054" s="2">
        <v>6049</v>
      </c>
      <c r="G6054" s="12">
        <f ca="1"/>
        <v>0.51440063857334817</v>
      </c>
      <c r="H6054" s="12">
        <f ca="1"/>
        <v>3.144055534887217</v>
      </c>
    </row>
    <row r="6055" spans="6:8" x14ac:dyDescent="0.3">
      <c r="F6055" s="2">
        <v>6050</v>
      </c>
      <c r="G6055" s="12">
        <f ca="1"/>
        <v>0.32825732244883432</v>
      </c>
      <c r="H6055" s="12">
        <f ca="1"/>
        <v>1.1926175115335704</v>
      </c>
    </row>
    <row r="6056" spans="6:8" x14ac:dyDescent="0.3">
      <c r="F6056" s="2">
        <v>6051</v>
      </c>
      <c r="G6056" s="12">
        <f ca="1"/>
        <v>7.0368370292734461E-2</v>
      </c>
      <c r="H6056" s="12">
        <f ca="1"/>
        <v>-3.9975476546996749</v>
      </c>
    </row>
    <row r="6057" spans="6:8" x14ac:dyDescent="0.3">
      <c r="F6057" s="2">
        <v>6052</v>
      </c>
      <c r="G6057" s="12">
        <f ca="1"/>
        <v>0.11241357765078175</v>
      </c>
      <c r="H6057" s="12">
        <f ca="1"/>
        <v>-2.4861288193674254</v>
      </c>
    </row>
    <row r="6058" spans="6:8" x14ac:dyDescent="0.3">
      <c r="F6058" s="2">
        <v>6053</v>
      </c>
      <c r="G6058" s="12">
        <f ca="1"/>
        <v>0.75283520227449152</v>
      </c>
      <c r="H6058" s="12">
        <f ca="1"/>
        <v>5.8457752481291347</v>
      </c>
    </row>
    <row r="6059" spans="6:8" x14ac:dyDescent="0.3">
      <c r="F6059" s="2">
        <v>6054</v>
      </c>
      <c r="G6059" s="12">
        <f ca="1"/>
        <v>0.65609482377499795</v>
      </c>
      <c r="H6059" s="12">
        <f ca="1"/>
        <v>4.6275563529802604</v>
      </c>
    </row>
    <row r="6060" spans="6:8" x14ac:dyDescent="0.3">
      <c r="F6060" s="2">
        <v>6055</v>
      </c>
      <c r="G6060" s="12">
        <f ca="1"/>
        <v>3.0841041201650876E-2</v>
      </c>
      <c r="H6060" s="12">
        <f ca="1"/>
        <v>-6.6337872645583058</v>
      </c>
    </row>
    <row r="6061" spans="6:8" x14ac:dyDescent="0.3">
      <c r="F6061" s="2">
        <v>6056</v>
      </c>
      <c r="G6061" s="12">
        <f ca="1"/>
        <v>0.95675798253215172</v>
      </c>
      <c r="H6061" s="12">
        <f ca="1"/>
        <v>11.555597924490641</v>
      </c>
    </row>
    <row r="6062" spans="6:8" x14ac:dyDescent="0.3">
      <c r="F6062" s="2">
        <v>6057</v>
      </c>
      <c r="G6062" s="12">
        <f ca="1"/>
        <v>0.29992575977479352</v>
      </c>
      <c r="H6062" s="12">
        <f ca="1"/>
        <v>0.85279675718330461</v>
      </c>
    </row>
    <row r="6063" spans="6:8" x14ac:dyDescent="0.3">
      <c r="F6063" s="2">
        <v>6058</v>
      </c>
      <c r="G6063" s="12">
        <f ca="1"/>
        <v>0.29537303653301406</v>
      </c>
      <c r="H6063" s="12">
        <f ca="1"/>
        <v>0.79621589053970121</v>
      </c>
    </row>
    <row r="6064" spans="6:8" x14ac:dyDescent="0.3">
      <c r="F6064" s="2">
        <v>6059</v>
      </c>
      <c r="G6064" s="12">
        <f ca="1"/>
        <v>0.57474655312107314</v>
      </c>
      <c r="H6064" s="12">
        <f ca="1"/>
        <v>3.7544312242442524</v>
      </c>
    </row>
    <row r="6065" spans="6:8" x14ac:dyDescent="0.3">
      <c r="F6065" s="2">
        <v>6060</v>
      </c>
      <c r="G6065" s="12">
        <f ca="1"/>
        <v>0.5612869555752289</v>
      </c>
      <c r="H6065" s="12">
        <f ca="1"/>
        <v>3.6166916597526706</v>
      </c>
    </row>
    <row r="6066" spans="6:8" x14ac:dyDescent="0.3">
      <c r="F6066" s="2">
        <v>6061</v>
      </c>
      <c r="G6066" s="12">
        <f ca="1"/>
        <v>0.89462175738230854</v>
      </c>
      <c r="H6066" s="12">
        <f ca="1"/>
        <v>8.6959147579517673</v>
      </c>
    </row>
    <row r="6067" spans="6:8" x14ac:dyDescent="0.3">
      <c r="F6067" s="2">
        <v>6062</v>
      </c>
      <c r="G6067" s="12">
        <f ca="1"/>
        <v>0.35537406012356443</v>
      </c>
      <c r="H6067" s="12">
        <f ca="1"/>
        <v>1.5012469252274578</v>
      </c>
    </row>
    <row r="6068" spans="6:8" x14ac:dyDescent="0.3">
      <c r="F6068" s="2">
        <v>6063</v>
      </c>
      <c r="G6068" s="12">
        <f ca="1"/>
        <v>0.61003499480557055</v>
      </c>
      <c r="H6068" s="12">
        <f ca="1"/>
        <v>4.122943240293198</v>
      </c>
    </row>
    <row r="6069" spans="6:8" x14ac:dyDescent="0.3">
      <c r="F6069" s="2">
        <v>6064</v>
      </c>
      <c r="G6069" s="12">
        <f ca="1"/>
        <v>7.9961954915545697E-2</v>
      </c>
      <c r="H6069" s="12">
        <f ca="1"/>
        <v>-3.5869245810670201</v>
      </c>
    </row>
    <row r="6070" spans="6:8" x14ac:dyDescent="0.3">
      <c r="F6070" s="2">
        <v>6065</v>
      </c>
      <c r="G6070" s="12">
        <f ca="1"/>
        <v>0.8565828324105984</v>
      </c>
      <c r="H6070" s="12">
        <f ca="1"/>
        <v>7.6896430120404258</v>
      </c>
    </row>
    <row r="6071" spans="6:8" x14ac:dyDescent="0.3">
      <c r="F6071" s="2">
        <v>6066</v>
      </c>
      <c r="G6071" s="12">
        <f ca="1"/>
        <v>0.92882316683546118</v>
      </c>
      <c r="H6071" s="12">
        <f ca="1"/>
        <v>9.960884162164092</v>
      </c>
    </row>
    <row r="6072" spans="6:8" x14ac:dyDescent="0.3">
      <c r="F6072" s="2">
        <v>6067</v>
      </c>
      <c r="G6072" s="12">
        <f ca="1"/>
        <v>0.64952550377783425</v>
      </c>
      <c r="H6072" s="12">
        <f ca="1"/>
        <v>4.5534890747882431</v>
      </c>
    </row>
    <row r="6073" spans="6:8" x14ac:dyDescent="0.3">
      <c r="F6073" s="2">
        <v>6068</v>
      </c>
      <c r="G6073" s="12">
        <f ca="1"/>
        <v>0.26644446371619113</v>
      </c>
      <c r="H6073" s="12">
        <f ca="1"/>
        <v>0.42134973759400651</v>
      </c>
    </row>
    <row r="6074" spans="6:8" x14ac:dyDescent="0.3">
      <c r="F6074" s="2">
        <v>6069</v>
      </c>
      <c r="G6074" s="12">
        <f ca="1"/>
        <v>6.9706468665027499E-2</v>
      </c>
      <c r="H6074" s="12">
        <f ca="1"/>
        <v>-4.0278744523393524</v>
      </c>
    </row>
    <row r="6075" spans="6:8" x14ac:dyDescent="0.3">
      <c r="F6075" s="2">
        <v>6070</v>
      </c>
      <c r="G6075" s="12">
        <f ca="1"/>
        <v>0.26294221128702433</v>
      </c>
      <c r="H6075" s="12">
        <f ca="1"/>
        <v>0.37395619174983619</v>
      </c>
    </row>
    <row r="6076" spans="6:8" x14ac:dyDescent="0.3">
      <c r="F6076" s="2">
        <v>6071</v>
      </c>
      <c r="G6076" s="12">
        <f ca="1"/>
        <v>0.74336610636895628</v>
      </c>
      <c r="H6076" s="12">
        <f ca="1"/>
        <v>5.7126394686755759</v>
      </c>
    </row>
    <row r="6077" spans="6:8" x14ac:dyDescent="0.3">
      <c r="F6077" s="2">
        <v>6072</v>
      </c>
      <c r="G6077" s="12">
        <f ca="1"/>
        <v>0.71717033960572252</v>
      </c>
      <c r="H6077" s="12">
        <f ca="1"/>
        <v>5.3629017405919441</v>
      </c>
    </row>
    <row r="6078" spans="6:8" x14ac:dyDescent="0.3">
      <c r="F6078" s="2">
        <v>6073</v>
      </c>
      <c r="G6078" s="12">
        <f ca="1"/>
        <v>0.60506134313325055</v>
      </c>
      <c r="H6078" s="12">
        <f ca="1"/>
        <v>4.0702255400186642</v>
      </c>
    </row>
    <row r="6079" spans="6:8" x14ac:dyDescent="0.3">
      <c r="F6079" s="2">
        <v>6074</v>
      </c>
      <c r="G6079" s="12">
        <f ca="1"/>
        <v>6.2633112763663679E-2</v>
      </c>
      <c r="H6079" s="12">
        <f ca="1"/>
        <v>-4.3709260379246144</v>
      </c>
    </row>
    <row r="6080" spans="6:8" x14ac:dyDescent="0.3">
      <c r="F6080" s="2">
        <v>6075</v>
      </c>
      <c r="G6080" s="12">
        <f ca="1"/>
        <v>0.2039783790101628</v>
      </c>
      <c r="H6080" s="12">
        <f ca="1"/>
        <v>-0.51125684620840772</v>
      </c>
    </row>
    <row r="6081" spans="6:8" x14ac:dyDescent="0.3">
      <c r="F6081" s="2">
        <v>6076</v>
      </c>
      <c r="G6081" s="12">
        <f ca="1"/>
        <v>0.33563806517836015</v>
      </c>
      <c r="H6081" s="12">
        <f ca="1"/>
        <v>1.2780617491286619</v>
      </c>
    </row>
    <row r="6082" spans="6:8" x14ac:dyDescent="0.3">
      <c r="F6082" s="2">
        <v>6077</v>
      </c>
      <c r="G6082" s="12">
        <f ca="1"/>
        <v>0.96046714231724994</v>
      </c>
      <c r="H6082" s="12">
        <f ca="1"/>
        <v>11.841865149235822</v>
      </c>
    </row>
    <row r="6083" spans="6:8" x14ac:dyDescent="0.3">
      <c r="F6083" s="2">
        <v>6078</v>
      </c>
      <c r="G6083" s="12">
        <f ca="1"/>
        <v>0.32643270854906947</v>
      </c>
      <c r="H6083" s="12">
        <f ca="1"/>
        <v>1.1713134829823439</v>
      </c>
    </row>
    <row r="6084" spans="6:8" x14ac:dyDescent="0.3">
      <c r="F6084" s="2">
        <v>6079</v>
      </c>
      <c r="G6084" s="12">
        <f ca="1"/>
        <v>0.26849506585755734</v>
      </c>
      <c r="H6084" s="12">
        <f ca="1"/>
        <v>0.44888097972387797</v>
      </c>
    </row>
    <row r="6085" spans="6:8" x14ac:dyDescent="0.3">
      <c r="F6085" s="2">
        <v>6080</v>
      </c>
      <c r="G6085" s="12">
        <f ca="1"/>
        <v>0.83986369568044439</v>
      </c>
      <c r="H6085" s="12">
        <f ca="1"/>
        <v>7.325001015159895</v>
      </c>
    </row>
    <row r="6086" spans="6:8" x14ac:dyDescent="0.3">
      <c r="F6086" s="2">
        <v>6081</v>
      </c>
      <c r="G6086" s="12">
        <f ca="1"/>
        <v>0.52390275489066895</v>
      </c>
      <c r="H6086" s="12">
        <f ca="1"/>
        <v>3.2392525088421826</v>
      </c>
    </row>
    <row r="6087" spans="6:8" x14ac:dyDescent="0.3">
      <c r="F6087" s="2">
        <v>6082</v>
      </c>
      <c r="G6087" s="12">
        <f ca="1"/>
        <v>0.78122897511629441</v>
      </c>
      <c r="H6087" s="12">
        <f ca="1"/>
        <v>6.2711465727818911</v>
      </c>
    </row>
    <row r="6088" spans="6:8" x14ac:dyDescent="0.3">
      <c r="F6088" s="2">
        <v>6083</v>
      </c>
      <c r="G6088" s="12">
        <f ca="1"/>
        <v>0.1424798408744421</v>
      </c>
      <c r="H6088" s="12">
        <f ca="1"/>
        <v>-1.7112333968533626</v>
      </c>
    </row>
    <row r="6089" spans="6:8" x14ac:dyDescent="0.3">
      <c r="F6089" s="2">
        <v>6084</v>
      </c>
      <c r="G6089" s="12">
        <f ca="1"/>
        <v>0.9695827473143861</v>
      </c>
      <c r="H6089" s="12">
        <f ca="1"/>
        <v>12.677897739291405</v>
      </c>
    </row>
    <row r="6090" spans="6:8" x14ac:dyDescent="0.3">
      <c r="F6090" s="2">
        <v>6085</v>
      </c>
      <c r="G6090" s="12">
        <f ca="1"/>
        <v>0.89215401532644134</v>
      </c>
      <c r="H6090" s="12">
        <f ca="1"/>
        <v>8.6208367443967209</v>
      </c>
    </row>
    <row r="6091" spans="6:8" x14ac:dyDescent="0.3">
      <c r="F6091" s="2">
        <v>6086</v>
      </c>
      <c r="G6091" s="12">
        <f ca="1"/>
        <v>0.41868549981106229</v>
      </c>
      <c r="H6091" s="12">
        <f ca="1"/>
        <v>2.1778638417269827</v>
      </c>
    </row>
    <row r="6092" spans="6:8" x14ac:dyDescent="0.3">
      <c r="F6092" s="2">
        <v>6087</v>
      </c>
      <c r="G6092" s="12">
        <f ca="1"/>
        <v>0.70943874071422131</v>
      </c>
      <c r="H6092" s="12">
        <f ca="1"/>
        <v>5.2642474344116073</v>
      </c>
    </row>
    <row r="6093" spans="6:8" x14ac:dyDescent="0.3">
      <c r="F6093" s="2">
        <v>6088</v>
      </c>
      <c r="G6093" s="12">
        <f ca="1"/>
        <v>0.16036318173057285</v>
      </c>
      <c r="H6093" s="12">
        <f ca="1"/>
        <v>-1.3202983175134726</v>
      </c>
    </row>
    <row r="6094" spans="6:8" x14ac:dyDescent="0.3">
      <c r="F6094" s="2">
        <v>6089</v>
      </c>
      <c r="G6094" s="12">
        <f ca="1"/>
        <v>0.31009444699133781</v>
      </c>
      <c r="H6094" s="12">
        <f ca="1"/>
        <v>0.97709332280108718</v>
      </c>
    </row>
    <row r="6095" spans="6:8" x14ac:dyDescent="0.3">
      <c r="F6095" s="2">
        <v>6090</v>
      </c>
      <c r="G6095" s="12">
        <f ca="1"/>
        <v>0.96841203580060276</v>
      </c>
      <c r="H6095" s="12">
        <f ca="1"/>
        <v>12.557493945137759</v>
      </c>
    </row>
    <row r="6096" spans="6:8" x14ac:dyDescent="0.3">
      <c r="F6096" s="2">
        <v>6091</v>
      </c>
      <c r="G6096" s="12">
        <f ca="1"/>
        <v>0.8893632272144516</v>
      </c>
      <c r="H6096" s="12">
        <f ca="1"/>
        <v>8.5378952277062119</v>
      </c>
    </row>
    <row r="6097" spans="6:8" x14ac:dyDescent="0.3">
      <c r="F6097" s="2">
        <v>6092</v>
      </c>
      <c r="G6097" s="12">
        <f ca="1"/>
        <v>0.65094683028983158</v>
      </c>
      <c r="H6097" s="12">
        <f ca="1"/>
        <v>4.5694470524210766</v>
      </c>
    </row>
    <row r="6098" spans="6:8" x14ac:dyDescent="0.3">
      <c r="F6098" s="2">
        <v>6093</v>
      </c>
      <c r="G6098" s="12">
        <f ca="1"/>
        <v>0.88485582850529165</v>
      </c>
      <c r="H6098" s="12">
        <f ca="1"/>
        <v>8.4080822331972662</v>
      </c>
    </row>
    <row r="6099" spans="6:8" x14ac:dyDescent="0.3">
      <c r="F6099" s="2">
        <v>6094</v>
      </c>
      <c r="G6099" s="12">
        <f ca="1"/>
        <v>0.62116035784729218</v>
      </c>
      <c r="H6099" s="12">
        <f ca="1"/>
        <v>4.2419670607815689</v>
      </c>
    </row>
    <row r="6100" spans="6:8" x14ac:dyDescent="0.3">
      <c r="F6100" s="2">
        <v>6095</v>
      </c>
      <c r="G6100" s="12">
        <f ca="1"/>
        <v>0.24742495427648969</v>
      </c>
      <c r="H6100" s="12">
        <f ca="1"/>
        <v>0.1579355912242173</v>
      </c>
    </row>
    <row r="6101" spans="6:8" x14ac:dyDescent="0.3">
      <c r="F6101" s="2">
        <v>6096</v>
      </c>
      <c r="G6101" s="12">
        <f ca="1"/>
        <v>0.6738292812449771</v>
      </c>
      <c r="H6101" s="12">
        <f ca="1"/>
        <v>4.8317515506482325</v>
      </c>
    </row>
    <row r="6102" spans="6:8" x14ac:dyDescent="0.3">
      <c r="F6102" s="2">
        <v>6097</v>
      </c>
      <c r="G6102" s="12">
        <f ca="1"/>
        <v>0.187597132133279</v>
      </c>
      <c r="H6102" s="12">
        <f ca="1"/>
        <v>-0.79530371788711296</v>
      </c>
    </row>
    <row r="6103" spans="6:8" x14ac:dyDescent="0.3">
      <c r="F6103" s="2">
        <v>6098</v>
      </c>
      <c r="G6103" s="12">
        <f ca="1"/>
        <v>0.41073403021051824</v>
      </c>
      <c r="H6103" s="12">
        <f ca="1"/>
        <v>2.095404315229898</v>
      </c>
    </row>
    <row r="6104" spans="6:8" x14ac:dyDescent="0.3">
      <c r="F6104" s="2">
        <v>6099</v>
      </c>
      <c r="G6104" s="12">
        <f ca="1"/>
        <v>0.68623582997465205</v>
      </c>
      <c r="H6104" s="12">
        <f ca="1"/>
        <v>4.9787178214948113</v>
      </c>
    </row>
    <row r="6105" spans="6:8" x14ac:dyDescent="0.3">
      <c r="F6105" s="2">
        <v>6100</v>
      </c>
      <c r="G6105" s="12">
        <f ca="1"/>
        <v>0.99641659175991104</v>
      </c>
      <c r="H6105" s="12">
        <f ca="1"/>
        <v>19.487967135558176</v>
      </c>
    </row>
    <row r="6106" spans="6:8" x14ac:dyDescent="0.3">
      <c r="F6106" s="2">
        <v>6101</v>
      </c>
      <c r="G6106" s="12">
        <f ca="1"/>
        <v>0.36955977772143256</v>
      </c>
      <c r="H6106" s="12">
        <f ca="1"/>
        <v>1.657478578867901</v>
      </c>
    </row>
    <row r="6107" spans="6:8" x14ac:dyDescent="0.3">
      <c r="F6107" s="2">
        <v>6102</v>
      </c>
      <c r="G6107" s="12">
        <f ca="1"/>
        <v>6.3028598423942928E-2</v>
      </c>
      <c r="H6107" s="12">
        <f ca="1"/>
        <v>-4.3507594147241404</v>
      </c>
    </row>
    <row r="6108" spans="6:8" x14ac:dyDescent="0.3">
      <c r="F6108" s="2">
        <v>6103</v>
      </c>
      <c r="G6108" s="12">
        <f ca="1"/>
        <v>0.23515416813630163</v>
      </c>
      <c r="H6108" s="12">
        <f ca="1"/>
        <v>-2.0585665540148401E-2</v>
      </c>
    </row>
    <row r="6109" spans="6:8" x14ac:dyDescent="0.3">
      <c r="F6109" s="2">
        <v>6104</v>
      </c>
      <c r="G6109" s="12">
        <f ca="1"/>
        <v>0.83809920507763258</v>
      </c>
      <c r="H6109" s="12">
        <f ca="1"/>
        <v>7.2885860238912175</v>
      </c>
    </row>
    <row r="6110" spans="6:8" x14ac:dyDescent="0.3">
      <c r="F6110" s="2">
        <v>6105</v>
      </c>
      <c r="G6110" s="12">
        <f ca="1"/>
        <v>0.14140124766091988</v>
      </c>
      <c r="H6110" s="12">
        <f ca="1"/>
        <v>-1.7362421941103161</v>
      </c>
    </row>
    <row r="6111" spans="6:8" x14ac:dyDescent="0.3">
      <c r="F6111" s="2">
        <v>6106</v>
      </c>
      <c r="G6111" s="12">
        <f ca="1"/>
        <v>0.30572391894021478</v>
      </c>
      <c r="H6111" s="12">
        <f ca="1"/>
        <v>0.92401158312661513</v>
      </c>
    </row>
    <row r="6112" spans="6:8" x14ac:dyDescent="0.3">
      <c r="F6112" s="2">
        <v>6107</v>
      </c>
      <c r="G6112" s="12">
        <f ca="1"/>
        <v>0.30723001641139525</v>
      </c>
      <c r="H6112" s="12">
        <f ca="1"/>
        <v>0.94236055764001092</v>
      </c>
    </row>
    <row r="6113" spans="6:8" x14ac:dyDescent="0.3">
      <c r="F6113" s="2">
        <v>6108</v>
      </c>
      <c r="G6113" s="12">
        <f ca="1"/>
        <v>0.96290041383633218</v>
      </c>
      <c r="H6113" s="12">
        <f ca="1"/>
        <v>12.044564803848699</v>
      </c>
    </row>
    <row r="6114" spans="6:8" x14ac:dyDescent="0.3">
      <c r="F6114" s="2">
        <v>6109</v>
      </c>
      <c r="G6114" s="12">
        <f ca="1"/>
        <v>0.23275204027731755</v>
      </c>
      <c r="H6114" s="12">
        <f ca="1"/>
        <v>-5.6407801602258889E-2</v>
      </c>
    </row>
    <row r="6115" spans="6:8" x14ac:dyDescent="0.3">
      <c r="F6115" s="2">
        <v>6110</v>
      </c>
      <c r="G6115" s="12">
        <f ca="1"/>
        <v>0.88687303661307237</v>
      </c>
      <c r="H6115" s="12">
        <f ca="1"/>
        <v>8.4655649611432953</v>
      </c>
    </row>
    <row r="6116" spans="6:8" x14ac:dyDescent="0.3">
      <c r="F6116" s="2">
        <v>6111</v>
      </c>
      <c r="G6116" s="12">
        <f ca="1"/>
        <v>0.85635004681906257</v>
      </c>
      <c r="H6116" s="12">
        <f ca="1"/>
        <v>7.6843014089986088</v>
      </c>
    </row>
    <row r="6117" spans="6:8" x14ac:dyDescent="0.3">
      <c r="F6117" s="2">
        <v>6112</v>
      </c>
      <c r="G6117" s="12">
        <f ca="1"/>
        <v>0.5003324993135021</v>
      </c>
      <c r="H6117" s="12">
        <f ca="1"/>
        <v>3.0033249937396942</v>
      </c>
    </row>
    <row r="6118" spans="6:8" x14ac:dyDescent="0.3">
      <c r="F6118" s="2">
        <v>6113</v>
      </c>
      <c r="G6118" s="12">
        <f ca="1"/>
        <v>0.76027899598753979</v>
      </c>
      <c r="H6118" s="12">
        <f ca="1"/>
        <v>5.9532914579983647</v>
      </c>
    </row>
    <row r="6119" spans="6:8" x14ac:dyDescent="0.3">
      <c r="F6119" s="2">
        <v>6114</v>
      </c>
      <c r="G6119" s="12">
        <f ca="1"/>
        <v>0.7952215212134901</v>
      </c>
      <c r="H6119" s="12">
        <f ca="1"/>
        <v>6.4978963937592962</v>
      </c>
    </row>
    <row r="6120" spans="6:8" x14ac:dyDescent="0.3">
      <c r="F6120" s="2">
        <v>6115</v>
      </c>
      <c r="G6120" s="12">
        <f ca="1"/>
        <v>5.2243481025878058E-2</v>
      </c>
      <c r="H6120" s="12">
        <f ca="1"/>
        <v>-4.9514099083428569</v>
      </c>
    </row>
    <row r="6121" spans="6:8" x14ac:dyDescent="0.3">
      <c r="F6121" s="2">
        <v>6116</v>
      </c>
      <c r="G6121" s="12">
        <f ca="1"/>
        <v>0.14125727104211339</v>
      </c>
      <c r="H6121" s="12">
        <f ca="1"/>
        <v>-1.7395939634180699</v>
      </c>
    </row>
    <row r="6122" spans="6:8" x14ac:dyDescent="0.3">
      <c r="F6122" s="2">
        <v>6117</v>
      </c>
      <c r="G6122" s="12">
        <f ca="1"/>
        <v>0.57938052544613461</v>
      </c>
      <c r="H6122" s="12">
        <f ca="1"/>
        <v>3.8021634639959085</v>
      </c>
    </row>
    <row r="6123" spans="6:8" x14ac:dyDescent="0.3">
      <c r="F6123" s="2">
        <v>6118</v>
      </c>
      <c r="G6123" s="12">
        <f ca="1"/>
        <v>4.4243858386183499E-2</v>
      </c>
      <c r="H6123" s="12">
        <f ca="1"/>
        <v>-5.4824625197156784</v>
      </c>
    </row>
    <row r="6124" spans="6:8" x14ac:dyDescent="0.3">
      <c r="F6124" s="2">
        <v>6119</v>
      </c>
      <c r="G6124" s="12">
        <f ca="1"/>
        <v>0.3289541357735557</v>
      </c>
      <c r="H6124" s="12">
        <f ca="1"/>
        <v>1.2007341133926481</v>
      </c>
    </row>
    <row r="6125" spans="6:8" x14ac:dyDescent="0.3">
      <c r="F6125" s="2">
        <v>6120</v>
      </c>
      <c r="G6125" s="12">
        <f ca="1"/>
        <v>0.97509767102120537</v>
      </c>
      <c r="H6125" s="12">
        <f ca="1"/>
        <v>13.315471747280087</v>
      </c>
    </row>
    <row r="6126" spans="6:8" x14ac:dyDescent="0.3">
      <c r="F6126" s="2">
        <v>6121</v>
      </c>
      <c r="G6126" s="12">
        <f ca="1"/>
        <v>0.17153759690745529</v>
      </c>
      <c r="H6126" s="12">
        <f ca="1"/>
        <v>-1.095853554036597</v>
      </c>
    </row>
    <row r="6127" spans="6:8" x14ac:dyDescent="0.3">
      <c r="F6127" s="2">
        <v>6122</v>
      </c>
      <c r="G6127" s="12">
        <f ca="1"/>
        <v>0.69331380550417898</v>
      </c>
      <c r="H6127" s="12">
        <f ca="1"/>
        <v>5.0642579281124753</v>
      </c>
    </row>
    <row r="6128" spans="6:8" x14ac:dyDescent="0.3">
      <c r="F6128" s="2">
        <v>6123</v>
      </c>
      <c r="G6128" s="12">
        <f ca="1"/>
        <v>2.8922933130766326E-2</v>
      </c>
      <c r="H6128" s="12">
        <f ca="1"/>
        <v>-6.8384792213575665</v>
      </c>
    </row>
    <row r="6129" spans="6:8" x14ac:dyDescent="0.3">
      <c r="F6129" s="2">
        <v>6124</v>
      </c>
      <c r="G6129" s="12">
        <f ca="1"/>
        <v>0.45536974394258767</v>
      </c>
      <c r="H6129" s="12">
        <f ca="1"/>
        <v>2.5522279108299353</v>
      </c>
    </row>
    <row r="6130" spans="6:8" x14ac:dyDescent="0.3">
      <c r="F6130" s="2">
        <v>6125</v>
      </c>
      <c r="G6130" s="12">
        <f ca="1"/>
        <v>0.37140663410690244</v>
      </c>
      <c r="H6130" s="12">
        <f ca="1"/>
        <v>1.6775890700875549</v>
      </c>
    </row>
    <row r="6131" spans="6:8" x14ac:dyDescent="0.3">
      <c r="F6131" s="2">
        <v>6126</v>
      </c>
      <c r="G6131" s="12">
        <f ca="1"/>
        <v>8.4100960525075097E-2</v>
      </c>
      <c r="H6131" s="12">
        <f ca="1"/>
        <v>-3.4244913861434378</v>
      </c>
    </row>
    <row r="6132" spans="6:8" x14ac:dyDescent="0.3">
      <c r="F6132" s="2">
        <v>6127</v>
      </c>
      <c r="G6132" s="12">
        <f ca="1"/>
        <v>0.1173988051427397</v>
      </c>
      <c r="H6132" s="12">
        <f ca="1"/>
        <v>-2.3449621812107431</v>
      </c>
    </row>
    <row r="6133" spans="6:8" x14ac:dyDescent="0.3">
      <c r="F6133" s="2">
        <v>6128</v>
      </c>
      <c r="G6133" s="12">
        <f ca="1"/>
        <v>0.44608108219872022</v>
      </c>
      <c r="H6133" s="12">
        <f ca="1"/>
        <v>2.4582136408649649</v>
      </c>
    </row>
    <row r="6134" spans="6:8" x14ac:dyDescent="0.3">
      <c r="F6134" s="2">
        <v>6129</v>
      </c>
      <c r="G6134" s="12">
        <f ca="1"/>
        <v>0.45219144677692902</v>
      </c>
      <c r="H6134" s="12">
        <f ca="1"/>
        <v>2.5201067786085853</v>
      </c>
    </row>
    <row r="6135" spans="6:8" x14ac:dyDescent="0.3">
      <c r="F6135" s="2">
        <v>6130</v>
      </c>
      <c r="G6135" s="12">
        <f ca="1"/>
        <v>0.70946689168164512</v>
      </c>
      <c r="H6135" s="12">
        <f ca="1"/>
        <v>5.2646032319647587</v>
      </c>
    </row>
    <row r="6136" spans="6:8" x14ac:dyDescent="0.3">
      <c r="F6136" s="2">
        <v>6131</v>
      </c>
      <c r="G6136" s="12">
        <f ca="1"/>
        <v>0.70726119593933134</v>
      </c>
      <c r="H6136" s="12">
        <f ca="1"/>
        <v>5.2367988659138867</v>
      </c>
    </row>
    <row r="6137" spans="6:8" x14ac:dyDescent="0.3">
      <c r="F6137" s="2">
        <v>6132</v>
      </c>
      <c r="G6137" s="12">
        <f ca="1"/>
        <v>6.6901753327041291E-2</v>
      </c>
      <c r="H6137" s="12">
        <f ca="1"/>
        <v>-4.1596062778132445</v>
      </c>
    </row>
    <row r="6138" spans="6:8" x14ac:dyDescent="0.3">
      <c r="F6138" s="2">
        <v>6133</v>
      </c>
      <c r="G6138" s="12">
        <f ca="1"/>
        <v>0.37646715424396082</v>
      </c>
      <c r="H6138" s="12">
        <f ca="1"/>
        <v>1.7324407119655776</v>
      </c>
    </row>
    <row r="6139" spans="6:8" x14ac:dyDescent="0.3">
      <c r="F6139" s="2">
        <v>6134</v>
      </c>
      <c r="G6139" s="12">
        <f ca="1"/>
        <v>0.95754072703872106</v>
      </c>
      <c r="H6139" s="12">
        <f ca="1"/>
        <v>11.613920589840307</v>
      </c>
    </row>
    <row r="6140" spans="6:8" x14ac:dyDescent="0.3">
      <c r="F6140" s="2">
        <v>6135</v>
      </c>
      <c r="G6140" s="12">
        <f ca="1"/>
        <v>0.81276085496290795</v>
      </c>
      <c r="H6140" s="12">
        <f ca="1"/>
        <v>6.8017497984893485</v>
      </c>
    </row>
    <row r="6141" spans="6:8" x14ac:dyDescent="0.3">
      <c r="F6141" s="2">
        <v>6136</v>
      </c>
      <c r="G6141" s="12">
        <f ca="1"/>
        <v>0.71896402151344585</v>
      </c>
      <c r="H6141" s="12">
        <f ca="1"/>
        <v>5.3860649380726855</v>
      </c>
    </row>
    <row r="6142" spans="6:8" x14ac:dyDescent="0.3">
      <c r="F6142" s="2">
        <v>6137</v>
      </c>
      <c r="G6142" s="12">
        <f ca="1"/>
        <v>0.95225188674308403</v>
      </c>
      <c r="H6142" s="12">
        <f ca="1"/>
        <v>11.238991214572996</v>
      </c>
    </row>
    <row r="6143" spans="6:8" x14ac:dyDescent="0.3">
      <c r="F6143" s="2">
        <v>6138</v>
      </c>
      <c r="G6143" s="12">
        <f ca="1"/>
        <v>0.51268722023356061</v>
      </c>
      <c r="H6143" s="12">
        <f ca="1"/>
        <v>3.1269058086173285</v>
      </c>
    </row>
    <row r="6144" spans="6:8" x14ac:dyDescent="0.3">
      <c r="F6144" s="2">
        <v>6139</v>
      </c>
      <c r="G6144" s="12">
        <f ca="1"/>
        <v>0.28495048217508967</v>
      </c>
      <c r="H6144" s="12">
        <f ca="1"/>
        <v>0.66434969694559554</v>
      </c>
    </row>
    <row r="6145" spans="6:8" x14ac:dyDescent="0.3">
      <c r="F6145" s="2">
        <v>6140</v>
      </c>
      <c r="G6145" s="12">
        <f ca="1"/>
        <v>0.68306973965513906</v>
      </c>
      <c r="H6145" s="12">
        <f ca="1"/>
        <v>4.9408640094188572</v>
      </c>
    </row>
    <row r="6146" spans="6:8" x14ac:dyDescent="0.3">
      <c r="F6146" s="2">
        <v>6141</v>
      </c>
      <c r="G6146" s="12">
        <f ca="1"/>
        <v>0.60932098867762763</v>
      </c>
      <c r="H6146" s="12">
        <f ca="1"/>
        <v>4.1153572979001556</v>
      </c>
    </row>
    <row r="6147" spans="6:8" x14ac:dyDescent="0.3">
      <c r="F6147" s="2">
        <v>6142</v>
      </c>
      <c r="G6147" s="12">
        <f ca="1"/>
        <v>0.53147728326167942</v>
      </c>
      <c r="H6147" s="12">
        <f ca="1"/>
        <v>3.3152871174122533</v>
      </c>
    </row>
    <row r="6148" spans="6:8" x14ac:dyDescent="0.3">
      <c r="F6148" s="2">
        <v>6143</v>
      </c>
      <c r="G6148" s="12">
        <f ca="1"/>
        <v>1.0826728219283988E-2</v>
      </c>
      <c r="H6148" s="12">
        <f ca="1"/>
        <v>-9.9681301701095961</v>
      </c>
    </row>
    <row r="6149" spans="6:8" x14ac:dyDescent="0.3">
      <c r="F6149" s="2">
        <v>6144</v>
      </c>
      <c r="G6149" s="12">
        <f ca="1"/>
        <v>0.51007180961118492</v>
      </c>
      <c r="H6149" s="12">
        <f ca="1"/>
        <v>3.1007349065772973</v>
      </c>
    </row>
    <row r="6150" spans="6:8" x14ac:dyDescent="0.3">
      <c r="F6150" s="2">
        <v>6145</v>
      </c>
      <c r="G6150" s="12">
        <f ca="1"/>
        <v>9.3228579386403387E-2</v>
      </c>
      <c r="H6150" s="12">
        <f ca="1"/>
        <v>-3.0922402996203395</v>
      </c>
    </row>
    <row r="6151" spans="6:8" x14ac:dyDescent="0.3">
      <c r="F6151" s="2">
        <v>6146</v>
      </c>
      <c r="G6151" s="12">
        <f ca="1"/>
        <v>0.87209391737675301</v>
      </c>
      <c r="H6151" s="12">
        <f ca="1"/>
        <v>8.0652416110571767</v>
      </c>
    </row>
    <row r="6152" spans="6:8" x14ac:dyDescent="0.3">
      <c r="F6152" s="2">
        <v>6147</v>
      </c>
      <c r="G6152" s="12">
        <f ca="1"/>
        <v>0.44006612219310681</v>
      </c>
      <c r="H6152" s="12">
        <f ca="1"/>
        <v>2.3970881842982612</v>
      </c>
    </row>
    <row r="6153" spans="6:8" x14ac:dyDescent="0.3">
      <c r="F6153" s="2">
        <v>6148</v>
      </c>
      <c r="G6153" s="12">
        <f ca="1"/>
        <v>0.51328557093320204</v>
      </c>
      <c r="H6153" s="12">
        <f ca="1"/>
        <v>3.132894299650034</v>
      </c>
    </row>
    <row r="6154" spans="6:8" x14ac:dyDescent="0.3">
      <c r="F6154" s="2">
        <v>6149</v>
      </c>
      <c r="G6154" s="12">
        <f ca="1"/>
        <v>0.42212888039607432</v>
      </c>
      <c r="H6154" s="12">
        <f ca="1"/>
        <v>2.2134030902753805</v>
      </c>
    </row>
    <row r="6155" spans="6:8" x14ac:dyDescent="0.3">
      <c r="F6155" s="2">
        <v>6150</v>
      </c>
      <c r="G6155" s="12">
        <f ca="1"/>
        <v>0.5601555785484742</v>
      </c>
      <c r="H6155" s="12">
        <f ca="1"/>
        <v>3.6051688610955637</v>
      </c>
    </row>
    <row r="6156" spans="6:8" x14ac:dyDescent="0.3">
      <c r="F6156" s="2">
        <v>6151</v>
      </c>
      <c r="G6156" s="12">
        <f ca="1"/>
        <v>0.69733912608750992</v>
      </c>
      <c r="H6156" s="12">
        <f ca="1"/>
        <v>5.1134943907647958</v>
      </c>
    </row>
    <row r="6157" spans="6:8" x14ac:dyDescent="0.3">
      <c r="F6157" s="2">
        <v>6152</v>
      </c>
      <c r="G6157" s="12">
        <f ca="1"/>
        <v>0.86812045310009012</v>
      </c>
      <c r="H6157" s="12">
        <f ca="1"/>
        <v>7.9651060936535441</v>
      </c>
    </row>
    <row r="6158" spans="6:8" x14ac:dyDescent="0.3">
      <c r="F6158" s="2">
        <v>6153</v>
      </c>
      <c r="G6158" s="12">
        <f ca="1"/>
        <v>0.13056811105409571</v>
      </c>
      <c r="H6158" s="12">
        <f ca="1"/>
        <v>-1.9978371442636886</v>
      </c>
    </row>
    <row r="6159" spans="6:8" x14ac:dyDescent="0.3">
      <c r="F6159" s="2">
        <v>6154</v>
      </c>
      <c r="G6159" s="12">
        <f ca="1"/>
        <v>0.87967147936198886</v>
      </c>
      <c r="H6159" s="12">
        <f ca="1"/>
        <v>8.2646486805094721</v>
      </c>
    </row>
    <row r="6160" spans="6:8" x14ac:dyDescent="0.3">
      <c r="F6160" s="2">
        <v>6155</v>
      </c>
      <c r="G6160" s="12">
        <f ca="1"/>
        <v>0.21915121701107254</v>
      </c>
      <c r="H6160" s="12">
        <f ca="1"/>
        <v>-0.26515840590898421</v>
      </c>
    </row>
    <row r="6161" spans="6:8" x14ac:dyDescent="0.3">
      <c r="F6161" s="2">
        <v>6156</v>
      </c>
      <c r="G6161" s="12">
        <f ca="1"/>
        <v>0.42950486683368982</v>
      </c>
      <c r="H6161" s="12">
        <f ca="1"/>
        <v>2.2892142855708055</v>
      </c>
    </row>
    <row r="6162" spans="6:8" x14ac:dyDescent="0.3">
      <c r="F6162" s="2">
        <v>6157</v>
      </c>
      <c r="G6162" s="12">
        <f ca="1"/>
        <v>0.44650483619290471</v>
      </c>
      <c r="H6162" s="12">
        <f ca="1"/>
        <v>2.462512222872423</v>
      </c>
    </row>
    <row r="6163" spans="6:8" x14ac:dyDescent="0.3">
      <c r="F6163" s="2">
        <v>6158</v>
      </c>
      <c r="G6163" s="12">
        <f ca="1"/>
        <v>0.59668577612816032</v>
      </c>
      <c r="H6163" s="12">
        <f ca="1"/>
        <v>3.9820775963687289</v>
      </c>
    </row>
    <row r="6164" spans="6:8" x14ac:dyDescent="0.3">
      <c r="F6164" s="2">
        <v>6159</v>
      </c>
      <c r="G6164" s="12">
        <f ca="1"/>
        <v>0.84643811295736571</v>
      </c>
      <c r="H6164" s="12">
        <f ca="1"/>
        <v>7.4639982617344716</v>
      </c>
    </row>
    <row r="6165" spans="6:8" x14ac:dyDescent="0.3">
      <c r="F6165" s="2">
        <v>6160</v>
      </c>
      <c r="G6165" s="12">
        <f ca="1"/>
        <v>0.4160318090052022</v>
      </c>
      <c r="H6165" s="12">
        <f ca="1"/>
        <v>2.1504066512206816</v>
      </c>
    </row>
    <row r="6166" spans="6:8" x14ac:dyDescent="0.3">
      <c r="F6166" s="2">
        <v>6161</v>
      </c>
      <c r="G6166" s="12">
        <f ca="1"/>
        <v>0.98623177890362212</v>
      </c>
      <c r="H6166" s="12">
        <f ca="1"/>
        <v>15.202898185196782</v>
      </c>
    </row>
    <row r="6167" spans="6:8" x14ac:dyDescent="0.3">
      <c r="F6167" s="2">
        <v>6162</v>
      </c>
      <c r="G6167" s="12">
        <f ca="1"/>
        <v>0.39476853096523667</v>
      </c>
      <c r="H6167" s="12">
        <f ca="1"/>
        <v>1.9279759677490398</v>
      </c>
    </row>
    <row r="6168" spans="6:8" x14ac:dyDescent="0.3">
      <c r="F6168" s="2">
        <v>6163</v>
      </c>
      <c r="G6168" s="12">
        <f ca="1"/>
        <v>0.39441764694293413</v>
      </c>
      <c r="H6168" s="12">
        <f ca="1"/>
        <v>1.9242655417405703</v>
      </c>
    </row>
    <row r="6169" spans="6:8" x14ac:dyDescent="0.3">
      <c r="F6169" s="2">
        <v>6164</v>
      </c>
      <c r="G6169" s="12">
        <f ca="1"/>
        <v>0.41927933265818296</v>
      </c>
      <c r="H6169" s="12">
        <f ca="1"/>
        <v>2.1839998538960748</v>
      </c>
    </row>
    <row r="6170" spans="6:8" x14ac:dyDescent="0.3">
      <c r="F6170" s="2">
        <v>6165</v>
      </c>
      <c r="G6170" s="12">
        <f ca="1"/>
        <v>0.23563824593509519</v>
      </c>
      <c r="H6170" s="12">
        <f ca="1"/>
        <v>-1.3402781990197177E-2</v>
      </c>
    </row>
    <row r="6171" spans="6:8" x14ac:dyDescent="0.3">
      <c r="F6171" s="2">
        <v>6166</v>
      </c>
      <c r="G6171" s="12">
        <f ca="1"/>
        <v>0.33451716501404527</v>
      </c>
      <c r="H6171" s="12">
        <f ca="1"/>
        <v>1.2651593243356847</v>
      </c>
    </row>
    <row r="6172" spans="6:8" x14ac:dyDescent="0.3">
      <c r="F6172" s="2">
        <v>6167</v>
      </c>
      <c r="G6172" s="12">
        <f ca="1"/>
        <v>0.63242651616382828</v>
      </c>
      <c r="H6172" s="12">
        <f ca="1"/>
        <v>4.3642069201667475</v>
      </c>
    </row>
    <row r="6173" spans="6:8" x14ac:dyDescent="0.3">
      <c r="F6173" s="2">
        <v>6168</v>
      </c>
      <c r="G6173" s="12">
        <f ca="1"/>
        <v>0.15235293510714532</v>
      </c>
      <c r="H6173" s="12">
        <f ca="1"/>
        <v>-1.4901520818813152</v>
      </c>
    </row>
    <row r="6174" spans="6:8" x14ac:dyDescent="0.3">
      <c r="F6174" s="2">
        <v>6169</v>
      </c>
      <c r="G6174" s="12">
        <f ca="1"/>
        <v>0.10430944953556542</v>
      </c>
      <c r="H6174" s="12">
        <f ca="1"/>
        <v>-2.7289582397374765</v>
      </c>
    </row>
    <row r="6175" spans="6:8" x14ac:dyDescent="0.3">
      <c r="F6175" s="2">
        <v>6170</v>
      </c>
      <c r="G6175" s="12">
        <f ca="1"/>
        <v>0.49169715783356449</v>
      </c>
      <c r="H6175" s="12">
        <f ca="1"/>
        <v>2.916962161549197</v>
      </c>
    </row>
    <row r="6176" spans="6:8" x14ac:dyDescent="0.3">
      <c r="F6176" s="2">
        <v>6171</v>
      </c>
      <c r="G6176" s="12">
        <f ca="1"/>
        <v>2.3082155176306074E-3</v>
      </c>
      <c r="H6176" s="12">
        <f ca="1"/>
        <v>-14.888039884675621</v>
      </c>
    </row>
    <row r="6177" spans="6:8" x14ac:dyDescent="0.3">
      <c r="F6177" s="2">
        <v>6172</v>
      </c>
      <c r="G6177" s="12">
        <f ca="1"/>
        <v>0.53185103322681249</v>
      </c>
      <c r="H6177" s="12">
        <f ca="1"/>
        <v>3.3190431859610241</v>
      </c>
    </row>
    <row r="6178" spans="6:8" x14ac:dyDescent="0.3">
      <c r="F6178" s="2">
        <v>6173</v>
      </c>
      <c r="G6178" s="12">
        <f ca="1"/>
        <v>0.84307529862819774</v>
      </c>
      <c r="H6178" s="12">
        <f ca="1"/>
        <v>7.392233343880827</v>
      </c>
    </row>
    <row r="6179" spans="6:8" x14ac:dyDescent="0.3">
      <c r="F6179" s="2">
        <v>6174</v>
      </c>
      <c r="G6179" s="12">
        <f ca="1"/>
        <v>0.85395914057162026</v>
      </c>
      <c r="H6179" s="12">
        <f ca="1"/>
        <v>7.6298999834582979</v>
      </c>
    </row>
    <row r="6180" spans="6:8" x14ac:dyDescent="0.3">
      <c r="F6180" s="2">
        <v>6175</v>
      </c>
      <c r="G6180" s="12">
        <f ca="1"/>
        <v>0.17599644675422788</v>
      </c>
      <c r="H6180" s="12">
        <f ca="1"/>
        <v>-1.0099684783819365</v>
      </c>
    </row>
    <row r="6181" spans="6:8" x14ac:dyDescent="0.3">
      <c r="F6181" s="2">
        <v>6176</v>
      </c>
      <c r="G6181" s="12">
        <f ca="1"/>
        <v>4.1516138182507989E-2</v>
      </c>
      <c r="H6181" s="12">
        <f ca="1"/>
        <v>-5.6856306559701384</v>
      </c>
    </row>
    <row r="6182" spans="6:8" x14ac:dyDescent="0.3">
      <c r="F6182" s="2">
        <v>6177</v>
      </c>
      <c r="G6182" s="12">
        <f ca="1"/>
        <v>0.62141457111586851</v>
      </c>
      <c r="H6182" s="12">
        <f ca="1"/>
        <v>4.2447056019029823</v>
      </c>
    </row>
    <row r="6183" spans="6:8" x14ac:dyDescent="0.3">
      <c r="F6183" s="2">
        <v>6178</v>
      </c>
      <c r="G6183" s="12">
        <f ca="1"/>
        <v>0.49198921480260793</v>
      </c>
      <c r="H6183" s="12">
        <f ca="1"/>
        <v>2.9198836905159182</v>
      </c>
    </row>
    <row r="6184" spans="6:8" x14ac:dyDescent="0.3">
      <c r="F6184" s="2">
        <v>6179</v>
      </c>
      <c r="G6184" s="12">
        <f ca="1"/>
        <v>0.86033631609384953</v>
      </c>
      <c r="H6184" s="12">
        <f ca="1"/>
        <v>7.7769072214313102</v>
      </c>
    </row>
    <row r="6185" spans="6:8" x14ac:dyDescent="0.3">
      <c r="F6185" s="2">
        <v>6180</v>
      </c>
      <c r="G6185" s="12">
        <f ca="1"/>
        <v>0.68339415856819574</v>
      </c>
      <c r="H6185" s="12">
        <f ca="1"/>
        <v>4.9447314620082254</v>
      </c>
    </row>
    <row r="6186" spans="6:8" x14ac:dyDescent="0.3">
      <c r="F6186" s="2">
        <v>6181</v>
      </c>
      <c r="G6186" s="12">
        <f ca="1"/>
        <v>0.26298344241655025</v>
      </c>
      <c r="H6186" s="12">
        <f ca="1"/>
        <v>0.37451692397808234</v>
      </c>
    </row>
    <row r="6187" spans="6:8" x14ac:dyDescent="0.3">
      <c r="F6187" s="2">
        <v>6182</v>
      </c>
      <c r="G6187" s="12">
        <f ca="1"/>
        <v>0.53451726276280054</v>
      </c>
      <c r="H6187" s="12">
        <f ca="1"/>
        <v>3.3458511071675692</v>
      </c>
    </row>
    <row r="6188" spans="6:8" x14ac:dyDescent="0.3">
      <c r="F6188" s="2">
        <v>6183</v>
      </c>
      <c r="G6188" s="12">
        <f ca="1"/>
        <v>0.25161191608853994</v>
      </c>
      <c r="H6188" s="12">
        <f ca="1"/>
        <v>0.21723924605680889</v>
      </c>
    </row>
    <row r="6189" spans="6:8" x14ac:dyDescent="0.3">
      <c r="F6189" s="2">
        <v>6184</v>
      </c>
      <c r="G6189" s="12">
        <f ca="1"/>
        <v>0.40912194828040471</v>
      </c>
      <c r="H6189" s="12">
        <f ca="1"/>
        <v>2.0786158059279414</v>
      </c>
    </row>
    <row r="6190" spans="6:8" x14ac:dyDescent="0.3">
      <c r="F6190" s="2">
        <v>6185</v>
      </c>
      <c r="G6190" s="12">
        <f ca="1"/>
        <v>0.42116551240436451</v>
      </c>
      <c r="H6190" s="12">
        <f ca="1"/>
        <v>2.2034699940102418</v>
      </c>
    </row>
    <row r="6191" spans="6:8" x14ac:dyDescent="0.3">
      <c r="F6191" s="2">
        <v>6186</v>
      </c>
      <c r="G6191" s="12">
        <f ca="1"/>
        <v>0.94284061431224364</v>
      </c>
      <c r="H6191" s="12">
        <f ca="1"/>
        <v>10.66374577119198</v>
      </c>
    </row>
    <row r="6192" spans="6:8" x14ac:dyDescent="0.3">
      <c r="F6192" s="2">
        <v>6187</v>
      </c>
      <c r="G6192" s="12">
        <f ca="1"/>
        <v>0.35505550613845238</v>
      </c>
      <c r="H6192" s="12">
        <f ca="1"/>
        <v>1.4977008335620117</v>
      </c>
    </row>
    <row r="6193" spans="6:8" x14ac:dyDescent="0.3">
      <c r="F6193" s="2">
        <v>6188</v>
      </c>
      <c r="G6193" s="12">
        <f ca="1"/>
        <v>0.90182722051015851</v>
      </c>
      <c r="H6193" s="12">
        <f ca="1"/>
        <v>8.925250868802781</v>
      </c>
    </row>
    <row r="6194" spans="6:8" x14ac:dyDescent="0.3">
      <c r="F6194" s="2">
        <v>6189</v>
      </c>
      <c r="G6194" s="12">
        <f ca="1"/>
        <v>0.85948594928283972</v>
      </c>
      <c r="H6194" s="12">
        <f ca="1"/>
        <v>7.7569469938863422</v>
      </c>
    </row>
    <row r="6195" spans="6:8" x14ac:dyDescent="0.3">
      <c r="F6195" s="2">
        <v>6190</v>
      </c>
      <c r="G6195" s="12">
        <f ca="1"/>
        <v>0.10449769493276451</v>
      </c>
      <c r="H6195" s="12">
        <f ca="1"/>
        <v>-2.7231147236082105</v>
      </c>
    </row>
    <row r="6196" spans="6:8" x14ac:dyDescent="0.3">
      <c r="F6196" s="2">
        <v>6191</v>
      </c>
      <c r="G6196" s="12">
        <f ca="1"/>
        <v>9.528004496897835E-2</v>
      </c>
      <c r="H6196" s="12">
        <f ca="1"/>
        <v>-3.0219338438844607</v>
      </c>
    </row>
    <row r="6197" spans="6:8" x14ac:dyDescent="0.3">
      <c r="F6197" s="2">
        <v>6192</v>
      </c>
      <c r="G6197" s="12">
        <f ca="1"/>
        <v>0.13190141419168411</v>
      </c>
      <c r="H6197" s="12">
        <f ca="1"/>
        <v>-1.9645629303891221</v>
      </c>
    </row>
    <row r="6198" spans="6:8" x14ac:dyDescent="0.3">
      <c r="F6198" s="2">
        <v>6193</v>
      </c>
      <c r="G6198" s="12">
        <f ca="1"/>
        <v>0.77678780318242802</v>
      </c>
      <c r="H6198" s="12">
        <f ca="1"/>
        <v>6.2017316840375845</v>
      </c>
    </row>
    <row r="6199" spans="6:8" x14ac:dyDescent="0.3">
      <c r="F6199" s="2">
        <v>6194</v>
      </c>
      <c r="G6199" s="12">
        <f ca="1"/>
        <v>0.78847112112544848</v>
      </c>
      <c r="H6199" s="12">
        <f ca="1"/>
        <v>6.3869181454611859</v>
      </c>
    </row>
    <row r="6200" spans="6:8" x14ac:dyDescent="0.3">
      <c r="F6200" s="2">
        <v>6195</v>
      </c>
      <c r="G6200" s="12">
        <f ca="1"/>
        <v>0.58088458413815292</v>
      </c>
      <c r="H6200" s="12">
        <f ca="1"/>
        <v>3.8176935836725723</v>
      </c>
    </row>
    <row r="6201" spans="6:8" x14ac:dyDescent="0.3">
      <c r="F6201" s="2">
        <v>6196</v>
      </c>
      <c r="G6201" s="12">
        <f ca="1"/>
        <v>0.77892511575416123</v>
      </c>
      <c r="H6201" s="12">
        <f ca="1"/>
        <v>6.234992404157417</v>
      </c>
    </row>
    <row r="6202" spans="6:8" x14ac:dyDescent="0.3">
      <c r="F6202" s="2">
        <v>6197</v>
      </c>
      <c r="G6202" s="12">
        <f ca="1"/>
        <v>6.318521774357766E-2</v>
      </c>
      <c r="H6202" s="12">
        <f ca="1"/>
        <v>-4.3428075763423015</v>
      </c>
    </row>
    <row r="6203" spans="6:8" x14ac:dyDescent="0.3">
      <c r="F6203" s="2">
        <v>6198</v>
      </c>
      <c r="G6203" s="12">
        <f ca="1"/>
        <v>0.76618590705751766</v>
      </c>
      <c r="H6203" s="12">
        <f ca="1"/>
        <v>6.0405328636103413</v>
      </c>
    </row>
    <row r="6204" spans="6:8" x14ac:dyDescent="0.3">
      <c r="F6204" s="2">
        <v>6199</v>
      </c>
      <c r="G6204" s="12">
        <f ca="1"/>
        <v>0.73871291475191936</v>
      </c>
      <c r="H6204" s="12">
        <f ca="1"/>
        <v>5.6486086432542395</v>
      </c>
    </row>
    <row r="6205" spans="6:8" x14ac:dyDescent="0.3">
      <c r="F6205" s="2">
        <v>6200</v>
      </c>
      <c r="G6205" s="12">
        <f ca="1"/>
        <v>0.7015514955809361</v>
      </c>
      <c r="H6205" s="12">
        <f ca="1"/>
        <v>5.1654971587132721</v>
      </c>
    </row>
    <row r="6206" spans="6:8" x14ac:dyDescent="0.3">
      <c r="F6206" s="2">
        <v>6201</v>
      </c>
      <c r="G6206" s="12">
        <f ca="1"/>
        <v>0.83826058754972443</v>
      </c>
      <c r="H6206" s="12">
        <f ca="1"/>
        <v>7.2919014902542978</v>
      </c>
    </row>
    <row r="6207" spans="6:8" x14ac:dyDescent="0.3">
      <c r="F6207" s="2">
        <v>6202</v>
      </c>
      <c r="G6207" s="12">
        <f ca="1"/>
        <v>0.67531169735254371</v>
      </c>
      <c r="H6207" s="12">
        <f ca="1"/>
        <v>4.8491234161264591</v>
      </c>
    </row>
    <row r="6208" spans="6:8" x14ac:dyDescent="0.3">
      <c r="F6208" s="2">
        <v>6203</v>
      </c>
      <c r="G6208" s="12">
        <f ca="1"/>
        <v>0.10384179475475541</v>
      </c>
      <c r="H6208" s="12">
        <f ca="1"/>
        <v>-2.7435193003320428</v>
      </c>
    </row>
    <row r="6209" spans="6:8" x14ac:dyDescent="0.3">
      <c r="F6209" s="2">
        <v>6204</v>
      </c>
      <c r="G6209" s="12">
        <f ca="1"/>
        <v>0.45345973279838159</v>
      </c>
      <c r="H6209" s="12">
        <f ca="1"/>
        <v>2.5329302174300268</v>
      </c>
    </row>
    <row r="6210" spans="6:8" x14ac:dyDescent="0.3">
      <c r="F6210" s="2">
        <v>6205</v>
      </c>
      <c r="G6210" s="12">
        <f ca="1"/>
        <v>6.346376455883429E-2</v>
      </c>
      <c r="H6210" s="12">
        <f ca="1"/>
        <v>-4.3287132026791291</v>
      </c>
    </row>
    <row r="6211" spans="6:8" x14ac:dyDescent="0.3">
      <c r="F6211" s="2">
        <v>6206</v>
      </c>
      <c r="G6211" s="12">
        <f ca="1"/>
        <v>0.39972845318436989</v>
      </c>
      <c r="H6211" s="12">
        <f ca="1"/>
        <v>1.9802771695228252</v>
      </c>
    </row>
    <row r="6212" spans="6:8" x14ac:dyDescent="0.3">
      <c r="F6212" s="2">
        <v>6207</v>
      </c>
      <c r="G6212" s="12">
        <f ca="1"/>
        <v>0.91989967811918349</v>
      </c>
      <c r="H6212" s="12">
        <f ca="1"/>
        <v>9.5813628630623739</v>
      </c>
    </row>
    <row r="6213" spans="6:8" x14ac:dyDescent="0.3">
      <c r="F6213" s="2">
        <v>6208</v>
      </c>
      <c r="G6213" s="12">
        <f ca="1"/>
        <v>9.5378495121541729E-2</v>
      </c>
      <c r="H6213" s="12">
        <f ca="1"/>
        <v>-3.0185968768660016</v>
      </c>
    </row>
    <row r="6214" spans="6:8" x14ac:dyDescent="0.3">
      <c r="F6214" s="2">
        <v>6209</v>
      </c>
      <c r="G6214" s="12">
        <f ca="1"/>
        <v>0.3581835606680055</v>
      </c>
      <c r="H6214" s="12">
        <f ca="1"/>
        <v>1.5324473818480362</v>
      </c>
    </row>
    <row r="6215" spans="6:8" x14ac:dyDescent="0.3">
      <c r="F6215" s="2">
        <v>6210</v>
      </c>
      <c r="G6215" s="12">
        <f ca="1"/>
        <v>5.9553647950563171E-3</v>
      </c>
      <c r="H6215" s="12">
        <f ca="1"/>
        <v>-11.870963421346142</v>
      </c>
    </row>
    <row r="6216" spans="6:8" x14ac:dyDescent="0.3">
      <c r="F6216" s="2">
        <v>6211</v>
      </c>
      <c r="G6216" s="12">
        <f ca="1"/>
        <v>0.34674144057898371</v>
      </c>
      <c r="H6216" s="12">
        <f ca="1"/>
        <v>1.4045195259887597</v>
      </c>
    </row>
    <row r="6217" spans="6:8" x14ac:dyDescent="0.3">
      <c r="F6217" s="2">
        <v>6212</v>
      </c>
      <c r="G6217" s="12">
        <f ca="1"/>
        <v>4.920996389447807E-2</v>
      </c>
      <c r="H6217" s="12">
        <f ca="1"/>
        <v>-5.1426278007029325</v>
      </c>
    </row>
    <row r="6218" spans="6:8" x14ac:dyDescent="0.3">
      <c r="F6218" s="2">
        <v>6213</v>
      </c>
      <c r="G6218" s="12">
        <f ca="1"/>
        <v>0.66194700963506903</v>
      </c>
      <c r="H6218" s="12">
        <f ca="1"/>
        <v>4.6942278240668172</v>
      </c>
    </row>
    <row r="6219" spans="6:8" x14ac:dyDescent="0.3">
      <c r="F6219" s="2">
        <v>6214</v>
      </c>
      <c r="G6219" s="12">
        <f ca="1"/>
        <v>0.28715299384554016</v>
      </c>
      <c r="H6219" s="12">
        <f ca="1"/>
        <v>0.69249722496997901</v>
      </c>
    </row>
    <row r="6220" spans="6:8" x14ac:dyDescent="0.3">
      <c r="F6220" s="2">
        <v>6215</v>
      </c>
      <c r="G6220" s="12">
        <f ca="1"/>
        <v>0.69963465605088304</v>
      </c>
      <c r="H6220" s="12">
        <f ca="1"/>
        <v>5.1417714866991506</v>
      </c>
    </row>
    <row r="6221" spans="6:8" x14ac:dyDescent="0.3">
      <c r="F6221" s="2">
        <v>6216</v>
      </c>
      <c r="G6221" s="12">
        <f ca="1"/>
        <v>0.96891234356974465</v>
      </c>
      <c r="H6221" s="12">
        <f ca="1"/>
        <v>12.608395345675914</v>
      </c>
    </row>
    <row r="6222" spans="6:8" x14ac:dyDescent="0.3">
      <c r="F6222" s="2">
        <v>6217</v>
      </c>
      <c r="G6222" s="12">
        <f ca="1"/>
        <v>9.638330530558048E-2</v>
      </c>
      <c r="H6222" s="12">
        <f ca="1"/>
        <v>-2.9847285766387888</v>
      </c>
    </row>
    <row r="6223" spans="6:8" x14ac:dyDescent="0.3">
      <c r="F6223" s="2">
        <v>6218</v>
      </c>
      <c r="G6223" s="12">
        <f ca="1"/>
        <v>0.25453379750843097</v>
      </c>
      <c r="H6223" s="12">
        <f ca="1"/>
        <v>0.25816811333644551</v>
      </c>
    </row>
    <row r="6224" spans="6:8" x14ac:dyDescent="0.3">
      <c r="F6224" s="2">
        <v>6219</v>
      </c>
      <c r="G6224" s="12">
        <f ca="1"/>
        <v>0.11254353341288592</v>
      </c>
      <c r="H6224" s="12">
        <f ca="1"/>
        <v>-2.4823734565511852</v>
      </c>
    </row>
    <row r="6225" spans="6:8" x14ac:dyDescent="0.3">
      <c r="F6225" s="2">
        <v>6220</v>
      </c>
      <c r="G6225" s="12">
        <f ca="1"/>
        <v>0.90168343080973146</v>
      </c>
      <c r="H6225" s="12">
        <f ca="1"/>
        <v>8.9205173265647169</v>
      </c>
    </row>
    <row r="6226" spans="6:8" x14ac:dyDescent="0.3">
      <c r="F6226" s="2">
        <v>6221</v>
      </c>
      <c r="G6226" s="12">
        <f ca="1"/>
        <v>0.25248946154400165</v>
      </c>
      <c r="H6226" s="12">
        <f ca="1"/>
        <v>0.22957043811721567</v>
      </c>
    </row>
    <row r="6227" spans="6:8" x14ac:dyDescent="0.3">
      <c r="F6227" s="2">
        <v>6222</v>
      </c>
      <c r="G6227" s="12">
        <f ca="1"/>
        <v>0.71978848508436499</v>
      </c>
      <c r="H6227" s="12">
        <f ca="1"/>
        <v>5.3967478346409941</v>
      </c>
    </row>
    <row r="6228" spans="6:8" x14ac:dyDescent="0.3">
      <c r="F6228" s="2">
        <v>6223</v>
      </c>
      <c r="G6228" s="12">
        <f ca="1"/>
        <v>0.47194964797353522</v>
      </c>
      <c r="H6228" s="12">
        <f ca="1"/>
        <v>2.7191327258253577</v>
      </c>
    </row>
    <row r="6229" spans="6:8" x14ac:dyDescent="0.3">
      <c r="F6229" s="2">
        <v>6224</v>
      </c>
      <c r="G6229" s="12">
        <f ca="1"/>
        <v>0.87633540655401188</v>
      </c>
      <c r="H6229" s="12">
        <f ca="1"/>
        <v>8.1754313171184911</v>
      </c>
    </row>
    <row r="6230" spans="6:8" x14ac:dyDescent="0.3">
      <c r="F6230" s="2">
        <v>6225</v>
      </c>
      <c r="G6230" s="12">
        <f ca="1"/>
        <v>0.94846011288070176</v>
      </c>
      <c r="H6230" s="12">
        <f ca="1"/>
        <v>10.994761637346821</v>
      </c>
    </row>
    <row r="6231" spans="6:8" x14ac:dyDescent="0.3">
      <c r="F6231" s="2">
        <v>6226</v>
      </c>
      <c r="G6231" s="12">
        <f ca="1"/>
        <v>0.45181120964022781</v>
      </c>
      <c r="H6231" s="12">
        <f ca="1"/>
        <v>2.5162607638587584</v>
      </c>
    </row>
    <row r="6232" spans="6:8" x14ac:dyDescent="0.3">
      <c r="F6232" s="2">
        <v>6227</v>
      </c>
      <c r="G6232" s="12">
        <f ca="1"/>
        <v>4.2186828067705573E-2</v>
      </c>
      <c r="H6232" s="12">
        <f ca="1"/>
        <v>-5.634471626027949</v>
      </c>
    </row>
    <row r="6233" spans="6:8" x14ac:dyDescent="0.3">
      <c r="F6233" s="2">
        <v>6228</v>
      </c>
      <c r="G6233" s="12">
        <f ca="1"/>
        <v>0.77138252289660292</v>
      </c>
      <c r="H6233" s="12">
        <f ca="1"/>
        <v>6.1187779436522831</v>
      </c>
    </row>
    <row r="6234" spans="6:8" x14ac:dyDescent="0.3">
      <c r="F6234" s="2">
        <v>6229</v>
      </c>
      <c r="G6234" s="12">
        <f ca="1"/>
        <v>0.32083836359959861</v>
      </c>
      <c r="H6234" s="12">
        <f ca="1"/>
        <v>1.1055265502663647</v>
      </c>
    </row>
    <row r="6235" spans="6:8" x14ac:dyDescent="0.3">
      <c r="F6235" s="2">
        <v>6230</v>
      </c>
      <c r="G6235" s="12">
        <f ca="1"/>
        <v>0.59530656285156724</v>
      </c>
      <c r="H6235" s="12">
        <f ca="1"/>
        <v>3.9676335643972243</v>
      </c>
    </row>
    <row r="6236" spans="6:8" x14ac:dyDescent="0.3">
      <c r="F6236" s="2">
        <v>6231</v>
      </c>
      <c r="G6236" s="12">
        <f ca="1"/>
        <v>0.84188050108023438</v>
      </c>
      <c r="H6236" s="12">
        <f ca="1"/>
        <v>7.3670752250847338</v>
      </c>
    </row>
    <row r="6237" spans="6:8" x14ac:dyDescent="0.3">
      <c r="F6237" s="2">
        <v>6232</v>
      </c>
      <c r="G6237" s="12">
        <f ca="1"/>
        <v>0.60777524668231719</v>
      </c>
      <c r="H6237" s="12">
        <f ca="1"/>
        <v>4.098955370952023</v>
      </c>
    </row>
    <row r="6238" spans="6:8" x14ac:dyDescent="0.3">
      <c r="F6238" s="2">
        <v>6233</v>
      </c>
      <c r="G6238" s="12">
        <f ca="1"/>
        <v>6.7203552001322775E-2</v>
      </c>
      <c r="H6238" s="12">
        <f ca="1"/>
        <v>-4.1451728693031811</v>
      </c>
    </row>
    <row r="6239" spans="6:8" x14ac:dyDescent="0.3">
      <c r="F6239" s="2">
        <v>6234</v>
      </c>
      <c r="G6239" s="12">
        <f ca="1"/>
        <v>0.51769664316463682</v>
      </c>
      <c r="H6239" s="12">
        <f ca="1"/>
        <v>3.1770576656925251</v>
      </c>
    </row>
    <row r="6240" spans="6:8" x14ac:dyDescent="0.3">
      <c r="F6240" s="2">
        <v>6235</v>
      </c>
      <c r="G6240" s="12">
        <f ca="1"/>
        <v>0.961110851848203</v>
      </c>
      <c r="H6240" s="12">
        <f ca="1"/>
        <v>11.894254229226204</v>
      </c>
    </row>
    <row r="6241" spans="6:8" x14ac:dyDescent="0.3">
      <c r="F6241" s="2">
        <v>6236</v>
      </c>
      <c r="G6241" s="12">
        <f ca="1"/>
        <v>0.24486326818500603</v>
      </c>
      <c r="H6241" s="12">
        <f ca="1"/>
        <v>0.12126062915298075</v>
      </c>
    </row>
    <row r="6242" spans="6:8" x14ac:dyDescent="0.3">
      <c r="F6242" s="2">
        <v>6237</v>
      </c>
      <c r="G6242" s="12">
        <f ca="1"/>
        <v>0.91763425331298487</v>
      </c>
      <c r="H6242" s="12">
        <f ca="1"/>
        <v>9.4916159901760331</v>
      </c>
    </row>
    <row r="6243" spans="6:8" x14ac:dyDescent="0.3">
      <c r="F6243" s="2">
        <v>6238</v>
      </c>
      <c r="G6243" s="12">
        <f ca="1"/>
        <v>0.77797163772894318</v>
      </c>
      <c r="H6243" s="12">
        <f ca="1"/>
        <v>6.2201215282413429</v>
      </c>
    </row>
    <row r="6244" spans="6:8" x14ac:dyDescent="0.3">
      <c r="F6244" s="2">
        <v>6239</v>
      </c>
      <c r="G6244" s="12">
        <f ca="1"/>
        <v>0.42716878774341849</v>
      </c>
      <c r="H6244" s="12">
        <f ca="1"/>
        <v>2.2652486309661657</v>
      </c>
    </row>
    <row r="6245" spans="6:8" x14ac:dyDescent="0.3">
      <c r="F6245" s="2">
        <v>6240</v>
      </c>
      <c r="G6245" s="12">
        <f ca="1"/>
        <v>0.83192482935619161</v>
      </c>
      <c r="H6245" s="12">
        <f ca="1"/>
        <v>7.1639444147641127</v>
      </c>
    </row>
    <row r="6246" spans="6:8" x14ac:dyDescent="0.3">
      <c r="F6246" s="2">
        <v>6241</v>
      </c>
      <c r="G6246" s="12">
        <f ca="1"/>
        <v>0.92775122608696514</v>
      </c>
      <c r="H6246" s="12">
        <f ca="1"/>
        <v>9.912898404931628</v>
      </c>
    </row>
    <row r="6247" spans="6:8" x14ac:dyDescent="0.3">
      <c r="F6247" s="2">
        <v>6242</v>
      </c>
      <c r="G6247" s="12">
        <f ca="1"/>
        <v>0.91634353063532781</v>
      </c>
      <c r="H6247" s="12">
        <f ca="1"/>
        <v>9.4415561521722324</v>
      </c>
    </row>
    <row r="6248" spans="6:8" x14ac:dyDescent="0.3">
      <c r="F6248" s="2">
        <v>6243</v>
      </c>
      <c r="G6248" s="12">
        <f ca="1"/>
        <v>0.57679852352090188</v>
      </c>
      <c r="H6248" s="12">
        <f ca="1"/>
        <v>3.7755464058350041</v>
      </c>
    </row>
    <row r="6249" spans="6:8" x14ac:dyDescent="0.3">
      <c r="F6249" s="2">
        <v>6244</v>
      </c>
      <c r="G6249" s="12">
        <f ca="1"/>
        <v>0.94725096229501449</v>
      </c>
      <c r="H6249" s="12">
        <f ca="1"/>
        <v>10.920615951574947</v>
      </c>
    </row>
    <row r="6250" spans="6:8" x14ac:dyDescent="0.3">
      <c r="F6250" s="2">
        <v>6245</v>
      </c>
      <c r="G6250" s="12">
        <f ca="1"/>
        <v>0.54409260153585315</v>
      </c>
      <c r="H6250" s="12">
        <f ca="1"/>
        <v>3.4423429037082336</v>
      </c>
    </row>
    <row r="6251" spans="6:8" x14ac:dyDescent="0.3">
      <c r="F6251" s="2">
        <v>6246</v>
      </c>
      <c r="G6251" s="12">
        <f ca="1"/>
        <v>0.48204437237057607</v>
      </c>
      <c r="H6251" s="12">
        <f ca="1"/>
        <v>2.8203484230410734</v>
      </c>
    </row>
    <row r="6252" spans="6:8" x14ac:dyDescent="0.3">
      <c r="F6252" s="2">
        <v>6247</v>
      </c>
      <c r="G6252" s="12">
        <f ca="1"/>
        <v>0.18328655487788947</v>
      </c>
      <c r="H6252" s="12">
        <f ca="1"/>
        <v>-0.87365521437097637</v>
      </c>
    </row>
    <row r="6253" spans="6:8" x14ac:dyDescent="0.3">
      <c r="F6253" s="2">
        <v>6248</v>
      </c>
      <c r="G6253" s="12">
        <f ca="1"/>
        <v>0.16296230813298496</v>
      </c>
      <c r="H6253" s="12">
        <f ca="1"/>
        <v>-1.266852940452126</v>
      </c>
    </row>
    <row r="6254" spans="6:8" x14ac:dyDescent="0.3">
      <c r="F6254" s="2">
        <v>6249</v>
      </c>
      <c r="G6254" s="12">
        <f ca="1"/>
        <v>0.75998180588161723</v>
      </c>
      <c r="H6254" s="12">
        <f ca="1"/>
        <v>5.9489481502903487</v>
      </c>
    </row>
    <row r="6255" spans="6:8" x14ac:dyDescent="0.3">
      <c r="F6255" s="2">
        <v>6250</v>
      </c>
      <c r="G6255" s="12">
        <f ca="1"/>
        <v>0.75814386829553126</v>
      </c>
      <c r="H6255" s="12">
        <f ca="1"/>
        <v>5.9221828717063589</v>
      </c>
    </row>
    <row r="6256" spans="6:8" x14ac:dyDescent="0.3">
      <c r="F6256" s="2">
        <v>6251</v>
      </c>
      <c r="G6256" s="12">
        <f ca="1"/>
        <v>0.71622629743167177</v>
      </c>
      <c r="H6256" s="12">
        <f ca="1"/>
        <v>5.3507531990248172</v>
      </c>
    </row>
    <row r="6257" spans="6:8" x14ac:dyDescent="0.3">
      <c r="F6257" s="2">
        <v>6252</v>
      </c>
      <c r="G6257" s="12">
        <f ca="1"/>
        <v>6.2247524533548315E-2</v>
      </c>
      <c r="H6257" s="12">
        <f ca="1"/>
        <v>-4.3907093490329192</v>
      </c>
    </row>
    <row r="6258" spans="6:8" x14ac:dyDescent="0.3">
      <c r="F6258" s="2">
        <v>6253</v>
      </c>
      <c r="G6258" s="12">
        <f ca="1"/>
        <v>0.74945149119835586</v>
      </c>
      <c r="H6258" s="12">
        <f ca="1"/>
        <v>5.7977488478046322</v>
      </c>
    </row>
    <row r="6259" spans="6:8" x14ac:dyDescent="0.3">
      <c r="F6259" s="2">
        <v>6254</v>
      </c>
      <c r="G6259" s="12">
        <f ca="1"/>
        <v>0.93261037686881365</v>
      </c>
      <c r="H6259" s="12">
        <f ca="1"/>
        <v>10.136305873144956</v>
      </c>
    </row>
    <row r="6260" spans="6:8" x14ac:dyDescent="0.3">
      <c r="F6260" s="2">
        <v>6255</v>
      </c>
      <c r="G6260" s="12">
        <f ca="1"/>
        <v>7.9711304084745249E-2</v>
      </c>
      <c r="H6260" s="12">
        <f ca="1"/>
        <v>-3.5970236290595841</v>
      </c>
    </row>
    <row r="6261" spans="6:8" x14ac:dyDescent="0.3">
      <c r="F6261" s="2">
        <v>6256</v>
      </c>
      <c r="G6261" s="12">
        <f ca="1"/>
        <v>0.7219127611108076</v>
      </c>
      <c r="H6261" s="12">
        <f ca="1"/>
        <v>5.4243787634920917</v>
      </c>
    </row>
    <row r="6262" spans="6:8" x14ac:dyDescent="0.3">
      <c r="F6262" s="2">
        <v>6257</v>
      </c>
      <c r="G6262" s="12">
        <f ca="1"/>
        <v>0.23822509064595088</v>
      </c>
      <c r="H6262" s="12">
        <f ca="1"/>
        <v>2.4780425520680271E-2</v>
      </c>
    </row>
    <row r="6263" spans="6:8" x14ac:dyDescent="0.3">
      <c r="F6263" s="2">
        <v>6258</v>
      </c>
      <c r="G6263" s="12">
        <f ca="1"/>
        <v>0.7846884354433572</v>
      </c>
      <c r="H6263" s="12">
        <f ca="1"/>
        <v>6.3260392910274588</v>
      </c>
    </row>
    <row r="6264" spans="6:8" x14ac:dyDescent="0.3">
      <c r="F6264" s="2">
        <v>6259</v>
      </c>
      <c r="G6264" s="12">
        <f ca="1"/>
        <v>0.63078600103627958</v>
      </c>
      <c r="H6264" s="12">
        <f ca="1"/>
        <v>4.3462922316205104</v>
      </c>
    </row>
    <row r="6265" spans="6:8" x14ac:dyDescent="0.3">
      <c r="F6265" s="2">
        <v>6260</v>
      </c>
      <c r="G6265" s="12">
        <f ca="1"/>
        <v>0.12841647698769698</v>
      </c>
      <c r="H6265" s="12">
        <f ca="1"/>
        <v>-2.0522160091734305</v>
      </c>
    </row>
    <row r="6266" spans="6:8" x14ac:dyDescent="0.3">
      <c r="F6266" s="2">
        <v>6261</v>
      </c>
      <c r="G6266" s="12">
        <f ca="1"/>
        <v>9.1031387208659442E-2</v>
      </c>
      <c r="H6266" s="12">
        <f ca="1"/>
        <v>-3.1692274365998667</v>
      </c>
    </row>
    <row r="6267" spans="6:8" x14ac:dyDescent="0.3">
      <c r="F6267" s="2">
        <v>6262</v>
      </c>
      <c r="G6267" s="12">
        <f ca="1"/>
        <v>8.0970646906952437E-2</v>
      </c>
      <c r="H6267" s="12">
        <f ca="1"/>
        <v>-3.5465938859080373</v>
      </c>
    </row>
    <row r="6268" spans="6:8" x14ac:dyDescent="0.3">
      <c r="F6268" s="2">
        <v>6263</v>
      </c>
      <c r="G6268" s="12">
        <f ca="1"/>
        <v>8.6989063456426985E-2</v>
      </c>
      <c r="H6268" s="12">
        <f ca="1"/>
        <v>-3.3157113094991741</v>
      </c>
    </row>
    <row r="6269" spans="6:8" x14ac:dyDescent="0.3">
      <c r="F6269" s="2">
        <v>6264</v>
      </c>
      <c r="G6269" s="12">
        <f ca="1"/>
        <v>0.9873375393546262</v>
      </c>
      <c r="H6269" s="12">
        <f ca="1"/>
        <v>15.469468066757393</v>
      </c>
    </row>
    <row r="6270" spans="6:8" x14ac:dyDescent="0.3">
      <c r="F6270" s="2">
        <v>6265</v>
      </c>
      <c r="G6270" s="12">
        <f ca="1"/>
        <v>0.57261196384120194</v>
      </c>
      <c r="H6270" s="12">
        <f ca="1"/>
        <v>3.7325003954483336</v>
      </c>
    </row>
    <row r="6271" spans="6:8" x14ac:dyDescent="0.3">
      <c r="F6271" s="2">
        <v>6266</v>
      </c>
      <c r="G6271" s="12">
        <f ca="1"/>
        <v>0.84059711754751554</v>
      </c>
      <c r="H6271" s="12">
        <f ca="1"/>
        <v>7.3402451178140042</v>
      </c>
    </row>
    <row r="6272" spans="6:8" x14ac:dyDescent="0.3">
      <c r="F6272" s="2">
        <v>6267</v>
      </c>
      <c r="G6272" s="12">
        <f ca="1"/>
        <v>0.41148773387696558</v>
      </c>
      <c r="H6272" s="12">
        <f ca="1"/>
        <v>2.103245093970874</v>
      </c>
    </row>
    <row r="6273" spans="6:8" x14ac:dyDescent="0.3">
      <c r="F6273" s="2">
        <v>6268</v>
      </c>
      <c r="G6273" s="12">
        <f ca="1"/>
        <v>0.17889340591618064</v>
      </c>
      <c r="H6273" s="12">
        <f ca="1"/>
        <v>-0.95520771529444648</v>
      </c>
    </row>
    <row r="6274" spans="6:8" x14ac:dyDescent="0.3">
      <c r="F6274" s="2">
        <v>6269</v>
      </c>
      <c r="G6274" s="12">
        <f ca="1"/>
        <v>0.74041694870880193</v>
      </c>
      <c r="H6274" s="12">
        <f ca="1"/>
        <v>5.6719547342144763</v>
      </c>
    </row>
    <row r="6275" spans="6:8" x14ac:dyDescent="0.3">
      <c r="F6275" s="2">
        <v>6270</v>
      </c>
      <c r="G6275" s="12">
        <f ca="1"/>
        <v>0.74267256393634562</v>
      </c>
      <c r="H6275" s="12">
        <f ca="1"/>
        <v>5.7030394979870458</v>
      </c>
    </row>
    <row r="6276" spans="6:8" x14ac:dyDescent="0.3">
      <c r="F6276" s="2">
        <v>6271</v>
      </c>
      <c r="G6276" s="12">
        <f ca="1"/>
        <v>0.75402731760153796</v>
      </c>
      <c r="H6276" s="12">
        <f ca="1"/>
        <v>5.862819047567644</v>
      </c>
    </row>
    <row r="6277" spans="6:8" x14ac:dyDescent="0.3">
      <c r="F6277" s="2">
        <v>6272</v>
      </c>
      <c r="G6277" s="12">
        <f ca="1"/>
        <v>0.88611463819496827</v>
      </c>
      <c r="H6277" s="12">
        <f ca="1"/>
        <v>8.4438393044517461</v>
      </c>
    </row>
    <row r="6278" spans="6:8" x14ac:dyDescent="0.3">
      <c r="F6278" s="2">
        <v>6273</v>
      </c>
      <c r="G6278" s="12">
        <f ca="1"/>
        <v>0.38729529247677807</v>
      </c>
      <c r="H6278" s="12">
        <f ca="1"/>
        <v>1.8486377476258948</v>
      </c>
    </row>
    <row r="6279" spans="6:8" x14ac:dyDescent="0.3">
      <c r="F6279" s="2">
        <v>6274</v>
      </c>
      <c r="G6279" s="12">
        <f ca="1"/>
        <v>0.75995255992034316</v>
      </c>
      <c r="H6279" s="12">
        <f ca="1"/>
        <v>5.9485209663799719</v>
      </c>
    </row>
    <row r="6280" spans="6:8" x14ac:dyDescent="0.3">
      <c r="F6280" s="2">
        <v>6275</v>
      </c>
      <c r="G6280" s="12">
        <f ca="1"/>
        <v>3.0628497181201864E-2</v>
      </c>
      <c r="H6280" s="12">
        <f ca="1"/>
        <v>-6.6558340780421723</v>
      </c>
    </row>
    <row r="6281" spans="6:8" x14ac:dyDescent="0.3">
      <c r="F6281" s="2">
        <v>6276</v>
      </c>
      <c r="G6281" s="12">
        <f ca="1"/>
        <v>0.41195008563978797</v>
      </c>
      <c r="H6281" s="12">
        <f ca="1"/>
        <v>2.108052313922038</v>
      </c>
    </row>
    <row r="6282" spans="6:8" x14ac:dyDescent="0.3">
      <c r="F6282" s="2">
        <v>6277</v>
      </c>
      <c r="G6282" s="12">
        <f ca="1"/>
        <v>0.12876842506434949</v>
      </c>
      <c r="H6282" s="12">
        <f ca="1"/>
        <v>-2.0432625357455576</v>
      </c>
    </row>
    <row r="6283" spans="6:8" x14ac:dyDescent="0.3">
      <c r="F6283" s="2">
        <v>6278</v>
      </c>
      <c r="G6283" s="12">
        <f ca="1"/>
        <v>0.84500683547578204</v>
      </c>
      <c r="H6283" s="12">
        <f ca="1"/>
        <v>7.4332788451319507</v>
      </c>
    </row>
    <row r="6284" spans="6:8" x14ac:dyDescent="0.3">
      <c r="F6284" s="2">
        <v>6279</v>
      </c>
      <c r="G6284" s="12">
        <f ca="1"/>
        <v>0.24472732109534734</v>
      </c>
      <c r="H6284" s="12">
        <f ca="1"/>
        <v>0.11930582389579802</v>
      </c>
    </row>
    <row r="6285" spans="6:8" x14ac:dyDescent="0.3">
      <c r="F6285" s="2">
        <v>6280</v>
      </c>
      <c r="G6285" s="12">
        <f ca="1"/>
        <v>0.36110115621541494</v>
      </c>
      <c r="H6285" s="12">
        <f ca="1"/>
        <v>1.5647094094779894</v>
      </c>
    </row>
    <row r="6286" spans="6:8" x14ac:dyDescent="0.3">
      <c r="F6286" s="2">
        <v>6281</v>
      </c>
      <c r="G6286" s="12">
        <f ca="1"/>
        <v>0.47008460469518232</v>
      </c>
      <c r="H6286" s="12">
        <f ca="1"/>
        <v>2.7004046867936844</v>
      </c>
    </row>
    <row r="6287" spans="6:8" x14ac:dyDescent="0.3">
      <c r="F6287" s="2">
        <v>6282</v>
      </c>
      <c r="G6287" s="12">
        <f ca="1"/>
        <v>0.68513916210624304</v>
      </c>
      <c r="H6287" s="12">
        <f ca="1"/>
        <v>4.9655780765985345</v>
      </c>
    </row>
    <row r="6288" spans="6:8" x14ac:dyDescent="0.3">
      <c r="F6288" s="2">
        <v>6283</v>
      </c>
      <c r="G6288" s="12">
        <f ca="1"/>
        <v>1.8246475695205433E-2</v>
      </c>
      <c r="H6288" s="12">
        <f ca="1"/>
        <v>-8.3061339801958614</v>
      </c>
    </row>
    <row r="6289" spans="6:8" x14ac:dyDescent="0.3">
      <c r="F6289" s="2">
        <v>6284</v>
      </c>
      <c r="G6289" s="12">
        <f ca="1"/>
        <v>2.0616528622261265E-2</v>
      </c>
      <c r="H6289" s="12">
        <f ca="1"/>
        <v>-7.9171689951732045</v>
      </c>
    </row>
    <row r="6290" spans="6:8" x14ac:dyDescent="0.3">
      <c r="F6290" s="2">
        <v>6285</v>
      </c>
      <c r="G6290" s="12">
        <f ca="1"/>
        <v>0.22553358983238936</v>
      </c>
      <c r="H6290" s="12">
        <f ca="1"/>
        <v>-0.16590458279256692</v>
      </c>
    </row>
    <row r="6291" spans="6:8" x14ac:dyDescent="0.3">
      <c r="F6291" s="2">
        <v>6286</v>
      </c>
      <c r="G6291" s="12">
        <f ca="1"/>
        <v>0.20616986255299774</v>
      </c>
      <c r="H6291" s="12">
        <f ca="1"/>
        <v>-0.47476867136539358</v>
      </c>
    </row>
    <row r="6292" spans="6:8" x14ac:dyDescent="0.3">
      <c r="F6292" s="2">
        <v>6287</v>
      </c>
      <c r="G6292" s="12">
        <f ca="1"/>
        <v>0.70458660458267053</v>
      </c>
      <c r="H6292" s="12">
        <f ca="1"/>
        <v>5.203279891751496</v>
      </c>
    </row>
    <row r="6293" spans="6:8" x14ac:dyDescent="0.3">
      <c r="F6293" s="2">
        <v>6288</v>
      </c>
      <c r="G6293" s="12">
        <f ca="1"/>
        <v>0.77723445737602104</v>
      </c>
      <c r="H6293" s="12">
        <f ca="1"/>
        <v>6.208660523972517</v>
      </c>
    </row>
    <row r="6294" spans="6:8" x14ac:dyDescent="0.3">
      <c r="F6294" s="2">
        <v>6289</v>
      </c>
      <c r="G6294" s="12">
        <f ca="1"/>
        <v>0.81797026027852615</v>
      </c>
      <c r="H6294" s="12">
        <f ca="1"/>
        <v>6.8968070864332933</v>
      </c>
    </row>
    <row r="6295" spans="6:8" x14ac:dyDescent="0.3">
      <c r="F6295" s="2">
        <v>6290</v>
      </c>
      <c r="G6295" s="12">
        <f ca="1"/>
        <v>0.95556061022350858</v>
      </c>
      <c r="H6295" s="12">
        <f ca="1"/>
        <v>11.46838062017477</v>
      </c>
    </row>
    <row r="6296" spans="6:8" x14ac:dyDescent="0.3">
      <c r="F6296" s="2">
        <v>6291</v>
      </c>
      <c r="G6296" s="12">
        <f ca="1"/>
        <v>0.59164067427939693</v>
      </c>
      <c r="H6296" s="12">
        <f ca="1"/>
        <v>3.9293349529383992</v>
      </c>
    </row>
    <row r="6297" spans="6:8" x14ac:dyDescent="0.3">
      <c r="F6297" s="2">
        <v>6292</v>
      </c>
      <c r="G6297" s="12">
        <f ca="1"/>
        <v>0.58744445328487815</v>
      </c>
      <c r="H6297" s="12">
        <f ca="1"/>
        <v>3.8856555077822854</v>
      </c>
    </row>
    <row r="6298" spans="6:8" x14ac:dyDescent="0.3">
      <c r="F6298" s="2">
        <v>6293</v>
      </c>
      <c r="G6298" s="12">
        <f ca="1"/>
        <v>0.54807683100412441</v>
      </c>
      <c r="H6298" s="12">
        <f ca="1"/>
        <v>3.4826067194064825</v>
      </c>
    </row>
    <row r="6299" spans="6:8" x14ac:dyDescent="0.3">
      <c r="F6299" s="2">
        <v>6294</v>
      </c>
      <c r="G6299" s="12">
        <f ca="1"/>
        <v>0.75600955379445245</v>
      </c>
      <c r="H6299" s="12">
        <f ca="1"/>
        <v>5.8913048680672047</v>
      </c>
    </row>
    <row r="6300" spans="6:8" x14ac:dyDescent="0.3">
      <c r="F6300" s="2">
        <v>6295</v>
      </c>
      <c r="G6300" s="12">
        <f ca="1"/>
        <v>0.70707481977621089</v>
      </c>
      <c r="H6300" s="12">
        <f ca="1"/>
        <v>5.234456210914832</v>
      </c>
    </row>
    <row r="6301" spans="6:8" x14ac:dyDescent="0.3">
      <c r="F6301" s="2">
        <v>6296</v>
      </c>
      <c r="G6301" s="12">
        <f ca="1"/>
        <v>0.54837115571222195</v>
      </c>
      <c r="H6301" s="12">
        <f ca="1"/>
        <v>3.4855840698033127</v>
      </c>
    </row>
    <row r="6302" spans="6:8" x14ac:dyDescent="0.3">
      <c r="F6302" s="2">
        <v>6297</v>
      </c>
      <c r="G6302" s="12">
        <f ca="1"/>
        <v>0.38799833626945435</v>
      </c>
      <c r="H6302" s="12">
        <f ca="1"/>
        <v>1.8561300833004049</v>
      </c>
    </row>
    <row r="6303" spans="6:8" x14ac:dyDescent="0.3">
      <c r="F6303" s="2">
        <v>6298</v>
      </c>
      <c r="G6303" s="12">
        <f ca="1"/>
        <v>0.39189744464766663</v>
      </c>
      <c r="H6303" s="12">
        <f ca="1"/>
        <v>1.8975738993942035</v>
      </c>
    </row>
    <row r="6304" spans="6:8" x14ac:dyDescent="0.3">
      <c r="F6304" s="2">
        <v>6299</v>
      </c>
      <c r="G6304" s="12">
        <f ca="1"/>
        <v>0.17689198087040148</v>
      </c>
      <c r="H6304" s="12">
        <f ca="1"/>
        <v>-0.99295477983604297</v>
      </c>
    </row>
    <row r="6305" spans="6:8" x14ac:dyDescent="0.3">
      <c r="F6305" s="2">
        <v>6300</v>
      </c>
      <c r="G6305" s="12">
        <f ca="1"/>
        <v>0.28025687239835984</v>
      </c>
      <c r="H6305" s="12">
        <f ca="1"/>
        <v>0.6038404732836935</v>
      </c>
    </row>
    <row r="6306" spans="6:8" x14ac:dyDescent="0.3">
      <c r="F6306" s="2">
        <v>6301</v>
      </c>
      <c r="G6306" s="12">
        <f ca="1"/>
        <v>0.32837872368554932</v>
      </c>
      <c r="H6306" s="12">
        <f ca="1"/>
        <v>1.1940323780794158</v>
      </c>
    </row>
    <row r="6307" spans="6:8" x14ac:dyDescent="0.3">
      <c r="F6307" s="2">
        <v>6302</v>
      </c>
      <c r="G6307" s="12">
        <f ca="1"/>
        <v>5.5850092724356593E-2</v>
      </c>
      <c r="H6307" s="12">
        <f ca="1"/>
        <v>-4.7378946689402994</v>
      </c>
    </row>
    <row r="6308" spans="6:8" x14ac:dyDescent="0.3">
      <c r="F6308" s="2">
        <v>6303</v>
      </c>
      <c r="G6308" s="12">
        <f ca="1"/>
        <v>6.6814189618086051E-2</v>
      </c>
      <c r="H6308" s="12">
        <f ca="1"/>
        <v>-4.1638059863151087</v>
      </c>
    </row>
    <row r="6309" spans="6:8" x14ac:dyDescent="0.3">
      <c r="F6309" s="2">
        <v>6304</v>
      </c>
      <c r="G6309" s="12">
        <f ca="1"/>
        <v>0.86512210600415007</v>
      </c>
      <c r="H6309" s="12">
        <f ca="1"/>
        <v>7.8914095125597656</v>
      </c>
    </row>
    <row r="6310" spans="6:8" x14ac:dyDescent="0.3">
      <c r="F6310" s="2">
        <v>6305</v>
      </c>
      <c r="G6310" s="12">
        <f ca="1"/>
        <v>0.92492104381318541</v>
      </c>
      <c r="H6310" s="12">
        <f ca="1"/>
        <v>9.7894895114947076</v>
      </c>
    </row>
    <row r="6311" spans="6:8" x14ac:dyDescent="0.3">
      <c r="F6311" s="2">
        <v>6306</v>
      </c>
      <c r="G6311" s="12">
        <f ca="1"/>
        <v>0.10116041671770915</v>
      </c>
      <c r="H6311" s="12">
        <f ca="1"/>
        <v>-2.8282490212592952</v>
      </c>
    </row>
    <row r="6312" spans="6:8" x14ac:dyDescent="0.3">
      <c r="F6312" s="2">
        <v>6307</v>
      </c>
      <c r="G6312" s="12">
        <f ca="1"/>
        <v>0.77590690985609889</v>
      </c>
      <c r="H6312" s="12">
        <f ca="1"/>
        <v>6.1881002653254384</v>
      </c>
    </row>
    <row r="6313" spans="6:8" x14ac:dyDescent="0.3">
      <c r="F6313" s="2">
        <v>6308</v>
      </c>
      <c r="G6313" s="12">
        <f ca="1"/>
        <v>6.0469313570224559E-2</v>
      </c>
      <c r="H6313" s="12">
        <f ca="1"/>
        <v>-4.4835380689724227</v>
      </c>
    </row>
    <row r="6314" spans="6:8" x14ac:dyDescent="0.3">
      <c r="F6314" s="2">
        <v>6309</v>
      </c>
      <c r="G6314" s="12">
        <f ca="1"/>
        <v>0.12383790908876735</v>
      </c>
      <c r="H6314" s="12">
        <f ca="1"/>
        <v>-2.1708590206234044</v>
      </c>
    </row>
    <row r="6315" spans="6:8" x14ac:dyDescent="0.3">
      <c r="F6315" s="2">
        <v>6310</v>
      </c>
      <c r="G6315" s="12">
        <f ca="1"/>
        <v>0.46844969527146207</v>
      </c>
      <c r="H6315" s="12">
        <f ca="1"/>
        <v>2.6839790745733265</v>
      </c>
    </row>
    <row r="6316" spans="6:8" x14ac:dyDescent="0.3">
      <c r="F6316" s="2">
        <v>6311</v>
      </c>
      <c r="G6316" s="12">
        <f ca="1"/>
        <v>0.41945208438735704</v>
      </c>
      <c r="H6316" s="12">
        <f ca="1"/>
        <v>2.1857843212790233</v>
      </c>
    </row>
    <row r="6317" spans="6:8" x14ac:dyDescent="0.3">
      <c r="F6317" s="2">
        <v>6312</v>
      </c>
      <c r="G6317" s="12">
        <f ca="1"/>
        <v>0.35919063615433955</v>
      </c>
      <c r="H6317" s="12">
        <f ca="1"/>
        <v>1.543599160668393</v>
      </c>
    </row>
    <row r="6318" spans="6:8" x14ac:dyDescent="0.3">
      <c r="F6318" s="2">
        <v>6313</v>
      </c>
      <c r="G6318" s="12">
        <f ca="1"/>
        <v>0.58989552091709863</v>
      </c>
      <c r="H6318" s="12">
        <f ca="1"/>
        <v>3.9111490026771514</v>
      </c>
    </row>
    <row r="6319" spans="6:8" x14ac:dyDescent="0.3">
      <c r="F6319" s="2">
        <v>6314</v>
      </c>
      <c r="G6319" s="12">
        <f ca="1"/>
        <v>0.20311546884071907</v>
      </c>
      <c r="H6319" s="12">
        <f ca="1"/>
        <v>-0.52571670294558981</v>
      </c>
    </row>
    <row r="6320" spans="6:8" x14ac:dyDescent="0.3">
      <c r="F6320" s="2">
        <v>6315</v>
      </c>
      <c r="G6320" s="12">
        <f ca="1"/>
        <v>9.5642735964553527E-2</v>
      </c>
      <c r="H6320" s="12">
        <f ca="1"/>
        <v>-3.0096569246328144</v>
      </c>
    </row>
    <row r="6321" spans="6:8" x14ac:dyDescent="0.3">
      <c r="F6321" s="2">
        <v>6316</v>
      </c>
      <c r="G6321" s="12">
        <f ca="1"/>
        <v>4.0466197782828894E-2</v>
      </c>
      <c r="H6321" s="12">
        <f ca="1"/>
        <v>-5.767392220065652</v>
      </c>
    </row>
    <row r="6322" spans="6:8" x14ac:dyDescent="0.3">
      <c r="F6322" s="2">
        <v>6317</v>
      </c>
      <c r="G6322" s="12">
        <f ca="1"/>
        <v>0.55707359100889486</v>
      </c>
      <c r="H6322" s="12">
        <f ca="1"/>
        <v>3.5738188379354066</v>
      </c>
    </row>
    <row r="6323" spans="6:8" x14ac:dyDescent="0.3">
      <c r="F6323" s="2">
        <v>6318</v>
      </c>
      <c r="G6323" s="12">
        <f ca="1"/>
        <v>0.96703280693813953</v>
      </c>
      <c r="H6323" s="12">
        <f ca="1"/>
        <v>12.421225271209224</v>
      </c>
    </row>
    <row r="6324" spans="6:8" x14ac:dyDescent="0.3">
      <c r="F6324" s="2">
        <v>6319</v>
      </c>
      <c r="G6324" s="12">
        <f ca="1"/>
        <v>0.63353444639703693</v>
      </c>
      <c r="H6324" s="12">
        <f ca="1"/>
        <v>4.376328759765447</v>
      </c>
    </row>
    <row r="6325" spans="6:8" x14ac:dyDescent="0.3">
      <c r="F6325" s="2">
        <v>6320</v>
      </c>
      <c r="G6325" s="12">
        <f ca="1"/>
        <v>0.62681817086832203</v>
      </c>
      <c r="H6325" s="12">
        <f ca="1"/>
        <v>4.3031277317588543</v>
      </c>
    </row>
    <row r="6326" spans="6:8" x14ac:dyDescent="0.3">
      <c r="F6326" s="2">
        <v>6321</v>
      </c>
      <c r="G6326" s="12">
        <f ca="1"/>
        <v>0.15838280463467269</v>
      </c>
      <c r="H6326" s="12">
        <f ca="1"/>
        <v>-1.3615543991401156</v>
      </c>
    </row>
    <row r="6327" spans="6:8" x14ac:dyDescent="0.3">
      <c r="F6327" s="2">
        <v>6322</v>
      </c>
      <c r="G6327" s="12">
        <f ca="1"/>
        <v>0.53337344364806372</v>
      </c>
      <c r="H6327" s="12">
        <f ca="1"/>
        <v>3.334347558971186</v>
      </c>
    </row>
    <row r="6328" spans="6:8" x14ac:dyDescent="0.3">
      <c r="F6328" s="2">
        <v>6323</v>
      </c>
      <c r="G6328" s="12">
        <f ca="1"/>
        <v>0.32620045190035651</v>
      </c>
      <c r="H6328" s="12">
        <f ca="1"/>
        <v>1.1685963762037537</v>
      </c>
    </row>
    <row r="6329" spans="6:8" x14ac:dyDescent="0.3">
      <c r="F6329" s="2">
        <v>6324</v>
      </c>
      <c r="G6329" s="12">
        <f ca="1"/>
        <v>0.80640163273833254</v>
      </c>
      <c r="H6329" s="12">
        <f ca="1"/>
        <v>6.6888216855880618</v>
      </c>
    </row>
    <row r="6330" spans="6:8" x14ac:dyDescent="0.3">
      <c r="F6330" s="2">
        <v>6325</v>
      </c>
      <c r="G6330" s="12">
        <f ca="1"/>
        <v>0.40857715060420552</v>
      </c>
      <c r="H6330" s="12">
        <f ca="1"/>
        <v>2.0729365644065747</v>
      </c>
    </row>
    <row r="6331" spans="6:8" x14ac:dyDescent="0.3">
      <c r="F6331" s="2">
        <v>6326</v>
      </c>
      <c r="G6331" s="12">
        <f ca="1"/>
        <v>0.90652174083082881</v>
      </c>
      <c r="H6331" s="12">
        <f ca="1"/>
        <v>9.0836036112136078</v>
      </c>
    </row>
    <row r="6332" spans="6:8" x14ac:dyDescent="0.3">
      <c r="F6332" s="2">
        <v>6327</v>
      </c>
      <c r="G6332" s="12">
        <f ca="1"/>
        <v>0.99972238425542392</v>
      </c>
      <c r="H6332" s="12">
        <f ca="1"/>
        <v>27.629831740432625</v>
      </c>
    </row>
    <row r="6333" spans="6:8" x14ac:dyDescent="0.3">
      <c r="F6333" s="2">
        <v>6328</v>
      </c>
      <c r="G6333" s="12">
        <f ca="1"/>
        <v>0.62966222384544723</v>
      </c>
      <c r="H6333" s="12">
        <f ca="1"/>
        <v>4.3340436333981724</v>
      </c>
    </row>
    <row r="6334" spans="6:8" x14ac:dyDescent="0.3">
      <c r="F6334" s="2">
        <v>6329</v>
      </c>
      <c r="G6334" s="12">
        <f ca="1"/>
        <v>4.3817463509259635E-2</v>
      </c>
      <c r="H6334" s="12">
        <f ca="1"/>
        <v>-5.5133865540987372</v>
      </c>
    </row>
    <row r="6335" spans="6:8" x14ac:dyDescent="0.3">
      <c r="F6335" s="2">
        <v>6330</v>
      </c>
      <c r="G6335" s="12">
        <f ca="1"/>
        <v>0.67398056455714617</v>
      </c>
      <c r="H6335" s="12">
        <f ca="1"/>
        <v>4.8335221210136785</v>
      </c>
    </row>
    <row r="6336" spans="6:8" x14ac:dyDescent="0.3">
      <c r="F6336" s="2">
        <v>6331</v>
      </c>
      <c r="G6336" s="12">
        <f ca="1"/>
        <v>0.85749124728719073</v>
      </c>
      <c r="H6336" s="12">
        <f ca="1"/>
        <v>7.7105654654917517</v>
      </c>
    </row>
    <row r="6337" spans="6:8" x14ac:dyDescent="0.3">
      <c r="F6337" s="2">
        <v>6332</v>
      </c>
      <c r="G6337" s="12">
        <f ca="1"/>
        <v>0.20760373416715616</v>
      </c>
      <c r="H6337" s="12">
        <f ca="1"/>
        <v>-0.45107409241409924</v>
      </c>
    </row>
    <row r="6338" spans="6:8" x14ac:dyDescent="0.3">
      <c r="F6338" s="2">
        <v>6333</v>
      </c>
      <c r="G6338" s="12">
        <f ca="1"/>
        <v>0.42961449677880514</v>
      </c>
      <c r="H6338" s="12">
        <f ca="1"/>
        <v>2.2903379875448371</v>
      </c>
    </row>
    <row r="6339" spans="6:8" x14ac:dyDescent="0.3">
      <c r="F6339" s="2">
        <v>6334</v>
      </c>
      <c r="G6339" s="12">
        <f ca="1"/>
        <v>0.48413175345690429</v>
      </c>
      <c r="H6339" s="12">
        <f ca="1"/>
        <v>2.8412517679904097</v>
      </c>
    </row>
    <row r="6340" spans="6:8" x14ac:dyDescent="0.3">
      <c r="F6340" s="2">
        <v>6335</v>
      </c>
      <c r="G6340" s="12">
        <f ca="1"/>
        <v>0.88662618572544183</v>
      </c>
      <c r="H6340" s="12">
        <f ca="1"/>
        <v>8.4584782174782269</v>
      </c>
    </row>
    <row r="6341" spans="6:8" x14ac:dyDescent="0.3">
      <c r="F6341" s="2">
        <v>6336</v>
      </c>
      <c r="G6341" s="12">
        <f ca="1"/>
        <v>0.76512064080985298</v>
      </c>
      <c r="H6341" s="12">
        <f ca="1"/>
        <v>6.0246686961791127</v>
      </c>
    </row>
    <row r="6342" spans="6:8" x14ac:dyDescent="0.3">
      <c r="F6342" s="2">
        <v>6337</v>
      </c>
      <c r="G6342" s="12">
        <f ca="1"/>
        <v>0.42357621190788608</v>
      </c>
      <c r="H6342" s="12">
        <f ca="1"/>
        <v>2.2283121687762919</v>
      </c>
    </row>
    <row r="6343" spans="6:8" x14ac:dyDescent="0.3">
      <c r="F6343" s="2">
        <v>6338</v>
      </c>
      <c r="G6343" s="12">
        <f ca="1"/>
        <v>0.55948864011179977</v>
      </c>
      <c r="H6343" s="12">
        <f ca="1"/>
        <v>3.5983799347651244</v>
      </c>
    </row>
    <row r="6344" spans="6:8" x14ac:dyDescent="0.3">
      <c r="F6344" s="2">
        <v>6339</v>
      </c>
      <c r="G6344" s="12">
        <f ca="1"/>
        <v>0.25722822967384906</v>
      </c>
      <c r="H6344" s="12">
        <f ca="1"/>
        <v>0.29558851944076681</v>
      </c>
    </row>
    <row r="6345" spans="6:8" x14ac:dyDescent="0.3">
      <c r="F6345" s="2">
        <v>6340</v>
      </c>
      <c r="G6345" s="12">
        <f ca="1"/>
        <v>0.77280727437465679</v>
      </c>
      <c r="H6345" s="12">
        <f ca="1"/>
        <v>6.140484841460486</v>
      </c>
    </row>
    <row r="6346" spans="6:8" x14ac:dyDescent="0.3">
      <c r="F6346" s="2">
        <v>6341</v>
      </c>
      <c r="G6346" s="12">
        <f ca="1"/>
        <v>0.13016243694041707</v>
      </c>
      <c r="H6346" s="12">
        <f ca="1"/>
        <v>-2.008024829514472</v>
      </c>
    </row>
    <row r="6347" spans="6:8" x14ac:dyDescent="0.3">
      <c r="F6347" s="2">
        <v>6342</v>
      </c>
      <c r="G6347" s="12">
        <f ca="1"/>
        <v>0.7958328845322391</v>
      </c>
      <c r="H6347" s="12">
        <f ca="1"/>
        <v>6.5081011831618909</v>
      </c>
    </row>
    <row r="6348" spans="6:8" x14ac:dyDescent="0.3">
      <c r="F6348" s="2">
        <v>6343</v>
      </c>
      <c r="G6348" s="12">
        <f ca="1"/>
        <v>0.40348680691996597</v>
      </c>
      <c r="H6348" s="12">
        <f ca="1"/>
        <v>2.0197308750943406</v>
      </c>
    </row>
    <row r="6349" spans="6:8" x14ac:dyDescent="0.3">
      <c r="F6349" s="2">
        <v>6344</v>
      </c>
      <c r="G6349" s="12">
        <f ca="1"/>
        <v>0.11416295205077387</v>
      </c>
      <c r="H6349" s="12">
        <f ca="1"/>
        <v>-2.4359218455665781</v>
      </c>
    </row>
    <row r="6350" spans="6:8" x14ac:dyDescent="0.3">
      <c r="F6350" s="2">
        <v>6345</v>
      </c>
      <c r="G6350" s="12">
        <f ca="1"/>
        <v>0.22909457832262103</v>
      </c>
      <c r="H6350" s="12">
        <f ca="1"/>
        <v>-0.11153389799469693</v>
      </c>
    </row>
    <row r="6351" spans="6:8" x14ac:dyDescent="0.3">
      <c r="F6351" s="2">
        <v>6346</v>
      </c>
      <c r="G6351" s="12">
        <f ca="1"/>
        <v>0.41196906275755163</v>
      </c>
      <c r="H6351" s="12">
        <f ca="1"/>
        <v>2.108249582694218</v>
      </c>
    </row>
    <row r="6352" spans="6:8" x14ac:dyDescent="0.3">
      <c r="F6352" s="2">
        <v>6347</v>
      </c>
      <c r="G6352" s="12">
        <f ca="1"/>
        <v>0.8688030263121731</v>
      </c>
      <c r="H6352" s="12">
        <f ca="1"/>
        <v>7.9821033913760244</v>
      </c>
    </row>
    <row r="6353" spans="6:8" x14ac:dyDescent="0.3">
      <c r="F6353" s="2">
        <v>6348</v>
      </c>
      <c r="G6353" s="12">
        <f ca="1"/>
        <v>0.36302264626913949</v>
      </c>
      <c r="H6353" s="12">
        <f ca="1"/>
        <v>1.5858813573782919</v>
      </c>
    </row>
    <row r="6354" spans="6:8" x14ac:dyDescent="0.3">
      <c r="F6354" s="2">
        <v>6349</v>
      </c>
      <c r="G6354" s="12">
        <f ca="1"/>
        <v>0.8152478476609164</v>
      </c>
      <c r="H6354" s="12">
        <f ca="1"/>
        <v>6.8468345074779142</v>
      </c>
    </row>
    <row r="6355" spans="6:8" x14ac:dyDescent="0.3">
      <c r="F6355" s="2">
        <v>6350</v>
      </c>
      <c r="G6355" s="12">
        <f ca="1"/>
        <v>0.89425346597167854</v>
      </c>
      <c r="H6355" s="12">
        <f ca="1"/>
        <v>8.6846031841872069</v>
      </c>
    </row>
    <row r="6356" spans="6:8" x14ac:dyDescent="0.3">
      <c r="F6356" s="2">
        <v>6351</v>
      </c>
      <c r="G6356" s="12">
        <f ca="1"/>
        <v>0.81595133664063146</v>
      </c>
      <c r="H6356" s="12">
        <f ca="1"/>
        <v>6.8596848693565775</v>
      </c>
    </row>
    <row r="6357" spans="6:8" x14ac:dyDescent="0.3">
      <c r="F6357" s="2">
        <v>6352</v>
      </c>
      <c r="G6357" s="12">
        <f ca="1"/>
        <v>0.32262617368511459</v>
      </c>
      <c r="H6357" s="12">
        <f ca="1"/>
        <v>1.1266283913587984</v>
      </c>
    </row>
    <row r="6358" spans="6:8" x14ac:dyDescent="0.3">
      <c r="F6358" s="2">
        <v>6353</v>
      </c>
      <c r="G6358" s="12">
        <f ca="1"/>
        <v>0.55919367977462464</v>
      </c>
      <c r="H6358" s="12">
        <f ca="1"/>
        <v>3.5953783223098505</v>
      </c>
    </row>
    <row r="6359" spans="6:8" x14ac:dyDescent="0.3">
      <c r="F6359" s="2">
        <v>6354</v>
      </c>
      <c r="G6359" s="12">
        <f ca="1"/>
        <v>0.63340573192659844</v>
      </c>
      <c r="H6359" s="12">
        <f ca="1"/>
        <v>4.3749195347705507</v>
      </c>
    </row>
    <row r="6360" spans="6:8" x14ac:dyDescent="0.3">
      <c r="F6360" s="2">
        <v>6355</v>
      </c>
      <c r="G6360" s="12">
        <f ca="1"/>
        <v>0.38669803657260715</v>
      </c>
      <c r="H6360" s="12">
        <f ca="1"/>
        <v>1.842267987418805</v>
      </c>
    </row>
    <row r="6361" spans="6:8" x14ac:dyDescent="0.3">
      <c r="F6361" s="2">
        <v>6356</v>
      </c>
      <c r="G6361" s="12">
        <f ca="1"/>
        <v>0.26217047970608487</v>
      </c>
      <c r="H6361" s="12">
        <f ca="1"/>
        <v>0.36344846746548765</v>
      </c>
    </row>
    <row r="6362" spans="6:8" x14ac:dyDescent="0.3">
      <c r="F6362" s="2">
        <v>6357</v>
      </c>
      <c r="G6362" s="12">
        <f ca="1"/>
        <v>0.78397939559909768</v>
      </c>
      <c r="H6362" s="12">
        <f ca="1"/>
        <v>6.3147285650384397</v>
      </c>
    </row>
    <row r="6363" spans="6:8" x14ac:dyDescent="0.3">
      <c r="F6363" s="2">
        <v>6358</v>
      </c>
      <c r="G6363" s="12">
        <f ca="1"/>
        <v>0.70281848550103443</v>
      </c>
      <c r="H6363" s="12">
        <f ca="1"/>
        <v>5.1812369051007119</v>
      </c>
    </row>
    <row r="6364" spans="6:8" x14ac:dyDescent="0.3">
      <c r="F6364" s="2">
        <v>6359</v>
      </c>
      <c r="G6364" s="12">
        <f ca="1"/>
        <v>0.63802316466136477</v>
      </c>
      <c r="H6364" s="12">
        <f ca="1"/>
        <v>4.4256345800152177</v>
      </c>
    </row>
    <row r="6365" spans="6:8" x14ac:dyDescent="0.3">
      <c r="F6365" s="2">
        <v>6360</v>
      </c>
      <c r="G6365" s="12">
        <f ca="1"/>
        <v>0.15246932528796431</v>
      </c>
      <c r="H6365" s="12">
        <f ca="1"/>
        <v>-1.4876258507718649</v>
      </c>
    </row>
    <row r="6366" spans="6:8" x14ac:dyDescent="0.3">
      <c r="F6366" s="2">
        <v>6361</v>
      </c>
      <c r="G6366" s="12">
        <f ca="1"/>
        <v>0.95964938950613243</v>
      </c>
      <c r="H6366" s="12">
        <f ca="1"/>
        <v>11.776521907424524</v>
      </c>
    </row>
    <row r="6367" spans="6:8" x14ac:dyDescent="0.3">
      <c r="F6367" s="2">
        <v>6362</v>
      </c>
      <c r="G6367" s="12">
        <f ca="1"/>
        <v>0.5122223915692754</v>
      </c>
      <c r="H6367" s="12">
        <f ca="1"/>
        <v>3.1222539610376132</v>
      </c>
    </row>
    <row r="6368" spans="6:8" x14ac:dyDescent="0.3">
      <c r="F6368" s="2">
        <v>6363</v>
      </c>
      <c r="G6368" s="12">
        <f ca="1"/>
        <v>0.32973780675799036</v>
      </c>
      <c r="H6368" s="12">
        <f ca="1"/>
        <v>1.2098498110707976</v>
      </c>
    </row>
    <row r="6369" spans="6:8" x14ac:dyDescent="0.3">
      <c r="F6369" s="2">
        <v>6364</v>
      </c>
      <c r="G6369" s="12">
        <f ca="1"/>
        <v>0.68338253449342901</v>
      </c>
      <c r="H6369" s="12">
        <f ca="1"/>
        <v>4.9445928452476311</v>
      </c>
    </row>
    <row r="6370" spans="6:8" x14ac:dyDescent="0.3">
      <c r="F6370" s="2">
        <v>6365</v>
      </c>
      <c r="G6370" s="12">
        <f ca="1"/>
        <v>0.41666404449674777</v>
      </c>
      <c r="H6370" s="12">
        <f ca="1"/>
        <v>2.1569537958546805</v>
      </c>
    </row>
    <row r="6371" spans="6:8" x14ac:dyDescent="0.3">
      <c r="F6371" s="2">
        <v>6366</v>
      </c>
      <c r="G6371" s="12">
        <f ca="1"/>
        <v>0.62390970814783731</v>
      </c>
      <c r="H6371" s="12">
        <f ca="1"/>
        <v>4.2716316739567661</v>
      </c>
    </row>
    <row r="6372" spans="6:8" x14ac:dyDescent="0.3">
      <c r="F6372" s="2">
        <v>6367</v>
      </c>
      <c r="G6372" s="12">
        <f ca="1"/>
        <v>0.54168395902527644</v>
      </c>
      <c r="H6372" s="12">
        <f ca="1"/>
        <v>3.4180361175355483</v>
      </c>
    </row>
    <row r="6373" spans="6:8" x14ac:dyDescent="0.3">
      <c r="F6373" s="2">
        <v>6368</v>
      </c>
      <c r="G6373" s="12">
        <f ca="1"/>
        <v>0.16928352066656682</v>
      </c>
      <c r="H6373" s="12">
        <f ca="1"/>
        <v>-1.1400386464992094</v>
      </c>
    </row>
    <row r="6374" spans="6:8" x14ac:dyDescent="0.3">
      <c r="F6374" s="2">
        <v>6369</v>
      </c>
      <c r="G6374" s="12">
        <f ca="1"/>
        <v>0.72378923543276596</v>
      </c>
      <c r="H6374" s="12">
        <f ca="1"/>
        <v>5.4489151994300595</v>
      </c>
    </row>
    <row r="6375" spans="6:8" x14ac:dyDescent="0.3">
      <c r="F6375" s="2">
        <v>6370</v>
      </c>
      <c r="G6375" s="12">
        <f ca="1"/>
        <v>0.76578246843159192</v>
      </c>
      <c r="H6375" s="12">
        <f ca="1"/>
        <v>6.0345178758060793</v>
      </c>
    </row>
    <row r="6376" spans="6:8" x14ac:dyDescent="0.3">
      <c r="F6376" s="2">
        <v>6371</v>
      </c>
      <c r="G6376" s="12">
        <f ca="1"/>
        <v>0.15059745788982548</v>
      </c>
      <c r="H6376" s="12">
        <f ca="1"/>
        <v>-1.5284720755060777</v>
      </c>
    </row>
    <row r="6377" spans="6:8" x14ac:dyDescent="0.3">
      <c r="F6377" s="2">
        <v>6372</v>
      </c>
      <c r="G6377" s="12">
        <f ca="1"/>
        <v>0.91040776536716117</v>
      </c>
      <c r="H6377" s="12">
        <f ca="1"/>
        <v>9.2206393647717206</v>
      </c>
    </row>
    <row r="6378" spans="6:8" x14ac:dyDescent="0.3">
      <c r="F6378" s="2">
        <v>6373</v>
      </c>
      <c r="G6378" s="12">
        <f ca="1"/>
        <v>0.39290075524574042</v>
      </c>
      <c r="H6378" s="12">
        <f ca="1"/>
        <v>1.9082088747936803</v>
      </c>
    </row>
    <row r="6379" spans="6:8" x14ac:dyDescent="0.3">
      <c r="F6379" s="2">
        <v>6374</v>
      </c>
      <c r="G6379" s="12">
        <f ca="1"/>
        <v>0.4162108093036252</v>
      </c>
      <c r="H6379" s="12">
        <f ca="1"/>
        <v>2.1522606525473833</v>
      </c>
    </row>
    <row r="6380" spans="6:8" x14ac:dyDescent="0.3">
      <c r="F6380" s="2">
        <v>6375</v>
      </c>
      <c r="G6380" s="12">
        <f ca="1"/>
        <v>0.88328283972880461</v>
      </c>
      <c r="H6380" s="12">
        <f ca="1"/>
        <v>8.3639223368297522</v>
      </c>
    </row>
    <row r="6381" spans="6:8" x14ac:dyDescent="0.3">
      <c r="F6381" s="2">
        <v>6376</v>
      </c>
      <c r="G6381" s="12">
        <f ca="1"/>
        <v>0.90214628565134469</v>
      </c>
      <c r="H6381" s="12">
        <f ca="1"/>
        <v>8.9357784772645772</v>
      </c>
    </row>
    <row r="6382" spans="6:8" x14ac:dyDescent="0.3">
      <c r="F6382" s="2">
        <v>6377</v>
      </c>
      <c r="G6382" s="12">
        <f ca="1"/>
        <v>0.26245557908247497</v>
      </c>
      <c r="H6382" s="12">
        <f ca="1"/>
        <v>0.36733305949883333</v>
      </c>
    </row>
    <row r="6383" spans="6:8" x14ac:dyDescent="0.3">
      <c r="F6383" s="2">
        <v>6378</v>
      </c>
      <c r="G6383" s="12">
        <f ca="1"/>
        <v>5.1875768370615916E-2</v>
      </c>
      <c r="H6383" s="12">
        <f ca="1"/>
        <v>-4.9739937244964922</v>
      </c>
    </row>
    <row r="6384" spans="6:8" x14ac:dyDescent="0.3">
      <c r="F6384" s="2">
        <v>6379</v>
      </c>
      <c r="G6384" s="12">
        <f ca="1"/>
        <v>0.51899694631532078</v>
      </c>
      <c r="H6384" s="12">
        <f ca="1"/>
        <v>3.1900823353103203</v>
      </c>
    </row>
    <row r="6385" spans="6:8" x14ac:dyDescent="0.3">
      <c r="F6385" s="2">
        <v>6380</v>
      </c>
      <c r="G6385" s="12">
        <f ca="1"/>
        <v>0.74377031311662045</v>
      </c>
      <c r="H6385" s="12">
        <f ca="1"/>
        <v>5.7182437281172884</v>
      </c>
    </row>
    <row r="6386" spans="6:8" x14ac:dyDescent="0.3">
      <c r="F6386" s="2">
        <v>6381</v>
      </c>
      <c r="G6386" s="12">
        <f ca="1"/>
        <v>0.64755110693771756</v>
      </c>
      <c r="H6386" s="12">
        <f ca="1"/>
        <v>4.5313813411121373</v>
      </c>
    </row>
    <row r="6387" spans="6:8" x14ac:dyDescent="0.3">
      <c r="F6387" s="2">
        <v>6382</v>
      </c>
      <c r="G6387" s="12">
        <f ca="1"/>
        <v>0.83967339647490258</v>
      </c>
      <c r="H6387" s="12">
        <f ca="1"/>
        <v>7.3210560964109925</v>
      </c>
    </row>
    <row r="6388" spans="6:8" x14ac:dyDescent="0.3">
      <c r="F6388" s="2">
        <v>6383</v>
      </c>
      <c r="G6388" s="12">
        <f ca="1"/>
        <v>0.74836916244353735</v>
      </c>
      <c r="H6388" s="12">
        <f ca="1"/>
        <v>5.7824945166521369</v>
      </c>
    </row>
    <row r="6389" spans="6:8" x14ac:dyDescent="0.3">
      <c r="F6389" s="2">
        <v>6384</v>
      </c>
      <c r="G6389" s="12">
        <f ca="1"/>
        <v>0.50895824725074235</v>
      </c>
      <c r="H6389" s="12">
        <f ca="1"/>
        <v>3.0895943002982516</v>
      </c>
    </row>
    <row r="6390" spans="6:8" x14ac:dyDescent="0.3">
      <c r="F6390" s="2">
        <v>6385</v>
      </c>
      <c r="G6390" s="12">
        <f ca="1"/>
        <v>3.3308411302346297E-2</v>
      </c>
      <c r="H6390" s="12">
        <f ca="1"/>
        <v>-6.3883894973211302</v>
      </c>
    </row>
    <row r="6391" spans="6:8" x14ac:dyDescent="0.3">
      <c r="F6391" s="2">
        <v>6386</v>
      </c>
      <c r="G6391" s="12">
        <f ca="1"/>
        <v>0.63064977823012658</v>
      </c>
      <c r="H6391" s="12">
        <f ca="1"/>
        <v>4.3448064724748336</v>
      </c>
    </row>
    <row r="6392" spans="6:8" x14ac:dyDescent="0.3">
      <c r="F6392" s="2">
        <v>6387</v>
      </c>
      <c r="G6392" s="12">
        <f ca="1"/>
        <v>6.0831205478654837E-2</v>
      </c>
      <c r="H6392" s="12">
        <f ca="1"/>
        <v>-4.4644294790637273</v>
      </c>
    </row>
    <row r="6393" spans="6:8" x14ac:dyDescent="0.3">
      <c r="F6393" s="2">
        <v>6388</v>
      </c>
      <c r="G6393" s="12">
        <f ca="1"/>
        <v>0.79849511132062401</v>
      </c>
      <c r="H6393" s="12">
        <f ca="1"/>
        <v>6.5528473668867537</v>
      </c>
    </row>
    <row r="6394" spans="6:8" x14ac:dyDescent="0.3">
      <c r="F6394" s="2">
        <v>6389</v>
      </c>
      <c r="G6394" s="12">
        <f ca="1"/>
        <v>0.28467756757973817</v>
      </c>
      <c r="H6394" s="12">
        <f ca="1"/>
        <v>0.66085108305336693</v>
      </c>
    </row>
    <row r="6395" spans="6:8" x14ac:dyDescent="0.3">
      <c r="F6395" s="2">
        <v>6390</v>
      </c>
      <c r="G6395" s="12">
        <f ca="1"/>
        <v>0.81529331444810516</v>
      </c>
      <c r="H6395" s="12">
        <f ca="1"/>
        <v>6.8476637210650182</v>
      </c>
    </row>
    <row r="6396" spans="6:8" x14ac:dyDescent="0.3">
      <c r="F6396" s="2">
        <v>6391</v>
      </c>
      <c r="G6396" s="12">
        <f ca="1"/>
        <v>0.25499941351808753</v>
      </c>
      <c r="H6396" s="12">
        <f ca="1"/>
        <v>0.2646564891942087</v>
      </c>
    </row>
    <row r="6397" spans="6:8" x14ac:dyDescent="0.3">
      <c r="F6397" s="2">
        <v>6392</v>
      </c>
      <c r="G6397" s="12">
        <f ca="1"/>
        <v>0.80307198177898154</v>
      </c>
      <c r="H6397" s="12">
        <f ca="1"/>
        <v>6.6309819395746761</v>
      </c>
    </row>
    <row r="6398" spans="6:8" x14ac:dyDescent="0.3">
      <c r="F6398" s="2">
        <v>6393</v>
      </c>
      <c r="G6398" s="12">
        <f ca="1"/>
        <v>0.38087368412869238</v>
      </c>
      <c r="H6398" s="12">
        <f ca="1"/>
        <v>1.7799135683166887</v>
      </c>
    </row>
    <row r="6399" spans="6:8" x14ac:dyDescent="0.3">
      <c r="F6399" s="2">
        <v>6394</v>
      </c>
      <c r="G6399" s="12">
        <f ca="1"/>
        <v>6.3203068932004003E-2</v>
      </c>
      <c r="H6399" s="12">
        <f ca="1"/>
        <v>-4.3419024752469655</v>
      </c>
    </row>
    <row r="6400" spans="6:8" x14ac:dyDescent="0.3">
      <c r="F6400" s="2">
        <v>6395</v>
      </c>
      <c r="G6400" s="12">
        <f ca="1"/>
        <v>0.66888119036168514</v>
      </c>
      <c r="H6400" s="12">
        <f ca="1"/>
        <v>4.7741185808933526</v>
      </c>
    </row>
    <row r="6401" spans="6:8" x14ac:dyDescent="0.3">
      <c r="F6401" s="2">
        <v>6396</v>
      </c>
      <c r="G6401" s="12">
        <f ca="1"/>
        <v>0.87003068991974297</v>
      </c>
      <c r="H6401" s="12">
        <f ca="1"/>
        <v>8.0128853509692242</v>
      </c>
    </row>
    <row r="6402" spans="6:8" x14ac:dyDescent="0.3">
      <c r="F6402" s="2">
        <v>6397</v>
      </c>
      <c r="G6402" s="12">
        <f ca="1"/>
        <v>0.78326308447471682</v>
      </c>
      <c r="H6402" s="12">
        <f ca="1"/>
        <v>6.3033335265392454</v>
      </c>
    </row>
    <row r="6403" spans="6:8" x14ac:dyDescent="0.3">
      <c r="F6403" s="2">
        <v>6398</v>
      </c>
      <c r="G6403" s="12">
        <f ca="1"/>
        <v>0.98826881898895547</v>
      </c>
      <c r="H6403" s="12">
        <f ca="1"/>
        <v>15.7126889961252</v>
      </c>
    </row>
    <row r="6404" spans="6:8" x14ac:dyDescent="0.3">
      <c r="F6404" s="2">
        <v>6399</v>
      </c>
      <c r="G6404" s="12">
        <f ca="1"/>
        <v>0.51777120196002735</v>
      </c>
      <c r="H6404" s="12">
        <f ca="1"/>
        <v>3.1778044122661329</v>
      </c>
    </row>
    <row r="6405" spans="6:8" x14ac:dyDescent="0.3">
      <c r="F6405" s="2">
        <v>6400</v>
      </c>
      <c r="G6405" s="12">
        <f ca="1"/>
        <v>0.77571016390703207</v>
      </c>
      <c r="H6405" s="12">
        <f ca="1"/>
        <v>6.1850617854897383</v>
      </c>
    </row>
    <row r="6406" spans="6:8" x14ac:dyDescent="0.3">
      <c r="F6406" s="2">
        <v>6401</v>
      </c>
      <c r="G6406" s="12">
        <f ca="1"/>
        <v>0.46299171054983912</v>
      </c>
      <c r="H6406" s="12">
        <f ca="1"/>
        <v>2.6290805081693724</v>
      </c>
    </row>
    <row r="6407" spans="6:8" x14ac:dyDescent="0.3">
      <c r="F6407" s="2">
        <v>6402</v>
      </c>
      <c r="G6407" s="12">
        <f ca="1"/>
        <v>2.0877729950795842E-2</v>
      </c>
      <c r="H6407" s="12">
        <f ca="1"/>
        <v>-7.877065633943392</v>
      </c>
    </row>
    <row r="6408" spans="6:8" x14ac:dyDescent="0.3">
      <c r="F6408" s="2">
        <v>6403</v>
      </c>
      <c r="G6408" s="12">
        <f ca="1"/>
        <v>0.33756193477544194</v>
      </c>
      <c r="H6408" s="12">
        <f ca="1"/>
        <v>1.3001470452246433</v>
      </c>
    </row>
    <row r="6409" spans="6:8" x14ac:dyDescent="0.3">
      <c r="F6409" s="2">
        <v>6404</v>
      </c>
      <c r="G6409" s="12">
        <f ca="1"/>
        <v>0.22095681510079657</v>
      </c>
      <c r="H6409" s="12">
        <f ca="1"/>
        <v>-0.23683758129686927</v>
      </c>
    </row>
    <row r="6410" spans="6:8" x14ac:dyDescent="0.3">
      <c r="F6410" s="2">
        <v>6405</v>
      </c>
      <c r="G6410" s="12">
        <f ca="1"/>
        <v>0.61881146553498745</v>
      </c>
      <c r="H6410" s="12">
        <f ca="1"/>
        <v>4.2167044499335979</v>
      </c>
    </row>
    <row r="6411" spans="6:8" x14ac:dyDescent="0.3">
      <c r="F6411" s="2">
        <v>6406</v>
      </c>
      <c r="G6411" s="12">
        <f ca="1"/>
        <v>0.68289641698189518</v>
      </c>
      <c r="H6411" s="12">
        <f ca="1"/>
        <v>4.9387988479130618</v>
      </c>
    </row>
    <row r="6412" spans="6:8" x14ac:dyDescent="0.3">
      <c r="F6412" s="2">
        <v>6407</v>
      </c>
      <c r="G6412" s="12">
        <f ca="1"/>
        <v>0.74527824448919566</v>
      </c>
      <c r="H6412" s="12">
        <f ca="1"/>
        <v>5.7392115763395761</v>
      </c>
    </row>
    <row r="6413" spans="6:8" x14ac:dyDescent="0.3">
      <c r="F6413" s="2">
        <v>6408</v>
      </c>
      <c r="G6413" s="12">
        <f ca="1"/>
        <v>0.36505920937520497</v>
      </c>
      <c r="H6413" s="12">
        <f ca="1"/>
        <v>1.6082573100989821</v>
      </c>
    </row>
    <row r="6414" spans="6:8" x14ac:dyDescent="0.3">
      <c r="F6414" s="2">
        <v>6409</v>
      </c>
      <c r="G6414" s="12">
        <f ca="1"/>
        <v>0.35788971995854713</v>
      </c>
      <c r="H6414" s="12">
        <f ca="1"/>
        <v>1.5291903871647854</v>
      </c>
    </row>
    <row r="6415" spans="6:8" x14ac:dyDescent="0.3">
      <c r="F6415" s="2">
        <v>6410</v>
      </c>
      <c r="G6415" s="12">
        <f ca="1"/>
        <v>0.39200188988559304</v>
      </c>
      <c r="H6415" s="12">
        <f ca="1"/>
        <v>1.8986815570548041</v>
      </c>
    </row>
    <row r="6416" spans="6:8" x14ac:dyDescent="0.3">
      <c r="F6416" s="2">
        <v>6411</v>
      </c>
      <c r="G6416" s="12">
        <f ca="1"/>
        <v>0.88173923374676266</v>
      </c>
      <c r="H6416" s="12">
        <f ca="1"/>
        <v>8.3211363127739872</v>
      </c>
    </row>
    <row r="6417" spans="6:8" x14ac:dyDescent="0.3">
      <c r="F6417" s="2">
        <v>6412</v>
      </c>
      <c r="G6417" s="12">
        <f ca="1"/>
        <v>0.12842386390957916</v>
      </c>
      <c r="H6417" s="12">
        <f ca="1"/>
        <v>-2.0520278495451612</v>
      </c>
    </row>
    <row r="6418" spans="6:8" x14ac:dyDescent="0.3">
      <c r="F6418" s="2">
        <v>6413</v>
      </c>
      <c r="G6418" s="12">
        <f ca="1"/>
        <v>0.1907609096997207</v>
      </c>
      <c r="H6418" s="12">
        <f ca="1"/>
        <v>-0.73880122460719377</v>
      </c>
    </row>
    <row r="6419" spans="6:8" x14ac:dyDescent="0.3">
      <c r="F6419" s="2">
        <v>6414</v>
      </c>
      <c r="G6419" s="12">
        <f ca="1"/>
        <v>3.4780863431067566E-2</v>
      </c>
      <c r="H6419" s="12">
        <f ca="1"/>
        <v>-6.2504341624181965</v>
      </c>
    </row>
    <row r="6420" spans="6:8" x14ac:dyDescent="0.3">
      <c r="F6420" s="2">
        <v>6415</v>
      </c>
      <c r="G6420" s="12">
        <f ca="1"/>
        <v>0.87527778582412896</v>
      </c>
      <c r="H6420" s="12">
        <f ca="1"/>
        <v>8.1476239890790154</v>
      </c>
    </row>
    <row r="6421" spans="6:8" x14ac:dyDescent="0.3">
      <c r="F6421" s="2">
        <v>6416</v>
      </c>
      <c r="G6421" s="12">
        <f ca="1"/>
        <v>0.65380990248027215</v>
      </c>
      <c r="H6421" s="12">
        <f ca="1"/>
        <v>4.601703934005732</v>
      </c>
    </row>
    <row r="6422" spans="6:8" x14ac:dyDescent="0.3">
      <c r="F6422" s="2">
        <v>6417</v>
      </c>
      <c r="G6422" s="12">
        <f ca="1"/>
        <v>0.32225169528277942</v>
      </c>
      <c r="H6422" s="12">
        <f ca="1"/>
        <v>1.1222144992154108</v>
      </c>
    </row>
    <row r="6423" spans="6:8" x14ac:dyDescent="0.3">
      <c r="F6423" s="2">
        <v>6418</v>
      </c>
      <c r="G6423" s="12">
        <f ca="1"/>
        <v>0.70217385547956734</v>
      </c>
      <c r="H6423" s="12">
        <f ca="1"/>
        <v>5.1732229313373939</v>
      </c>
    </row>
    <row r="6424" spans="6:8" x14ac:dyDescent="0.3">
      <c r="F6424" s="2">
        <v>6419</v>
      </c>
      <c r="G6424" s="12">
        <f ca="1"/>
        <v>0.65937085445861365</v>
      </c>
      <c r="H6424" s="12">
        <f ca="1"/>
        <v>4.6647962652113772</v>
      </c>
    </row>
    <row r="6425" spans="6:8" x14ac:dyDescent="0.3">
      <c r="F6425" s="2">
        <v>6420</v>
      </c>
      <c r="G6425" s="12">
        <f ca="1"/>
        <v>0.420296393107503</v>
      </c>
      <c r="H6425" s="12">
        <f ca="1"/>
        <v>2.1945021552999049</v>
      </c>
    </row>
    <row r="6426" spans="6:8" x14ac:dyDescent="0.3">
      <c r="F6426" s="2">
        <v>6421</v>
      </c>
      <c r="G6426" s="12">
        <f ca="1"/>
        <v>0.29066959473466025</v>
      </c>
      <c r="H6426" s="12">
        <f ca="1"/>
        <v>0.73712158079817813</v>
      </c>
    </row>
    <row r="6427" spans="6:8" x14ac:dyDescent="0.3">
      <c r="F6427" s="2">
        <v>6422</v>
      </c>
      <c r="G6427" s="12">
        <f ca="1"/>
        <v>0.19820194024074334</v>
      </c>
      <c r="H6427" s="12">
        <f ca="1"/>
        <v>-0.60907733804232844</v>
      </c>
    </row>
    <row r="6428" spans="6:8" x14ac:dyDescent="0.3">
      <c r="F6428" s="2">
        <v>6423</v>
      </c>
      <c r="G6428" s="12">
        <f ca="1"/>
        <v>0.44136407948729639</v>
      </c>
      <c r="H6428" s="12">
        <f ca="1"/>
        <v>2.4102961896271973</v>
      </c>
    </row>
    <row r="6429" spans="6:8" x14ac:dyDescent="0.3">
      <c r="F6429" s="2">
        <v>6424</v>
      </c>
      <c r="G6429" s="12">
        <f ca="1"/>
        <v>0.95604414968179285</v>
      </c>
      <c r="H6429" s="12">
        <f ca="1"/>
        <v>11.503317481106672</v>
      </c>
    </row>
    <row r="6430" spans="6:8" x14ac:dyDescent="0.3">
      <c r="F6430" s="2">
        <v>6425</v>
      </c>
      <c r="G6430" s="12">
        <f ca="1"/>
        <v>0.36662177853739042</v>
      </c>
      <c r="H6430" s="12">
        <f ca="1"/>
        <v>1.6253816294572141</v>
      </c>
    </row>
    <row r="6431" spans="6:8" x14ac:dyDescent="0.3">
      <c r="F6431" s="2">
        <v>6426</v>
      </c>
      <c r="G6431" s="12">
        <f ca="1"/>
        <v>0.82920202926237629</v>
      </c>
      <c r="H6431" s="12">
        <f ca="1"/>
        <v>7.110293877229128</v>
      </c>
    </row>
    <row r="6432" spans="6:8" x14ac:dyDescent="0.3">
      <c r="F6432" s="2">
        <v>6427</v>
      </c>
      <c r="G6432" s="12">
        <f ca="1"/>
        <v>0.83127403226355101</v>
      </c>
      <c r="H6432" s="12">
        <f ca="1"/>
        <v>7.1510499231187792</v>
      </c>
    </row>
    <row r="6433" spans="6:8" x14ac:dyDescent="0.3">
      <c r="F6433" s="2">
        <v>6428</v>
      </c>
      <c r="G6433" s="12">
        <f ca="1"/>
        <v>0.52748818896499583</v>
      </c>
      <c r="H6433" s="12">
        <f ca="1"/>
        <v>3.2752241822926629</v>
      </c>
    </row>
    <row r="6434" spans="6:8" x14ac:dyDescent="0.3">
      <c r="F6434" s="2">
        <v>6429</v>
      </c>
      <c r="G6434" s="12">
        <f ca="1"/>
        <v>0.2480317546102333</v>
      </c>
      <c r="H6434" s="12">
        <f ca="1"/>
        <v>0.16657895147129587</v>
      </c>
    </row>
    <row r="6435" spans="6:8" x14ac:dyDescent="0.3">
      <c r="F6435" s="2">
        <v>6430</v>
      </c>
      <c r="G6435" s="12">
        <f ca="1"/>
        <v>7.1715537257858841E-2</v>
      </c>
      <c r="H6435" s="12">
        <f ca="1"/>
        <v>-3.9366807740405081</v>
      </c>
    </row>
    <row r="6436" spans="6:8" x14ac:dyDescent="0.3">
      <c r="F6436" s="2">
        <v>6431</v>
      </c>
      <c r="G6436" s="12">
        <f ca="1"/>
        <v>0.89621780751221958</v>
      </c>
      <c r="H6436" s="12">
        <f ca="1"/>
        <v>8.745379637888739</v>
      </c>
    </row>
    <row r="6437" spans="6:8" x14ac:dyDescent="0.3">
      <c r="F6437" s="2">
        <v>6432</v>
      </c>
      <c r="G6437" s="12">
        <f ca="1"/>
        <v>0.77401519647035255</v>
      </c>
      <c r="H6437" s="12">
        <f ca="1"/>
        <v>6.1589762599576501</v>
      </c>
    </row>
    <row r="6438" spans="6:8" x14ac:dyDescent="0.3">
      <c r="F6438" s="2">
        <v>6433</v>
      </c>
      <c r="G6438" s="12">
        <f ca="1"/>
        <v>0.79426646774286103</v>
      </c>
      <c r="H6438" s="12">
        <f ca="1"/>
        <v>6.4820069646235332</v>
      </c>
    </row>
    <row r="6439" spans="6:8" x14ac:dyDescent="0.3">
      <c r="F6439" s="2">
        <v>6434</v>
      </c>
      <c r="G6439" s="12">
        <f ca="1"/>
        <v>0.18738774938300851</v>
      </c>
      <c r="H6439" s="12">
        <f ca="1"/>
        <v>-0.79907264214925355</v>
      </c>
    </row>
    <row r="6440" spans="6:8" x14ac:dyDescent="0.3">
      <c r="F6440" s="2">
        <v>6435</v>
      </c>
      <c r="G6440" s="12">
        <f ca="1"/>
        <v>0.42225524100920842</v>
      </c>
      <c r="H6440" s="12">
        <f ca="1"/>
        <v>2.2147054107594188</v>
      </c>
    </row>
    <row r="6441" spans="6:8" x14ac:dyDescent="0.3">
      <c r="F6441" s="2">
        <v>6436</v>
      </c>
      <c r="G6441" s="12">
        <f ca="1"/>
        <v>0.17921830462767541</v>
      </c>
      <c r="H6441" s="12">
        <f ca="1"/>
        <v>-0.94911571130368166</v>
      </c>
    </row>
    <row r="6442" spans="6:8" x14ac:dyDescent="0.3">
      <c r="F6442" s="2">
        <v>6437</v>
      </c>
      <c r="G6442" s="12">
        <f ca="1"/>
        <v>7.3039355046102372E-2</v>
      </c>
      <c r="H6442" s="12">
        <f ca="1"/>
        <v>-3.8779540375235095</v>
      </c>
    </row>
    <row r="6443" spans="6:8" x14ac:dyDescent="0.3">
      <c r="F6443" s="2">
        <v>6438</v>
      </c>
      <c r="G6443" s="12">
        <f ca="1"/>
        <v>0.57568673481714683</v>
      </c>
      <c r="H6443" s="12">
        <f ca="1"/>
        <v>3.7641017819792166</v>
      </c>
    </row>
    <row r="6444" spans="6:8" x14ac:dyDescent="0.3">
      <c r="F6444" s="2">
        <v>6439</v>
      </c>
      <c r="G6444" s="12">
        <f ca="1"/>
        <v>0.75064983471288116</v>
      </c>
      <c r="H6444" s="12">
        <f ca="1"/>
        <v>5.8146987123430076</v>
      </c>
    </row>
    <row r="6445" spans="6:8" x14ac:dyDescent="0.3">
      <c r="F6445" s="2">
        <v>6440</v>
      </c>
      <c r="G6445" s="12">
        <f ca="1"/>
        <v>0.53523415718132417</v>
      </c>
      <c r="H6445" s="12">
        <f ca="1"/>
        <v>3.353063299173292</v>
      </c>
    </row>
    <row r="6446" spans="6:8" x14ac:dyDescent="0.3">
      <c r="F6446" s="2">
        <v>6441</v>
      </c>
      <c r="G6446" s="12">
        <f ca="1"/>
        <v>6.7374155282438064E-2</v>
      </c>
      <c r="H6446" s="12">
        <f ca="1"/>
        <v>-4.137042055257135</v>
      </c>
    </row>
    <row r="6447" spans="6:8" x14ac:dyDescent="0.3">
      <c r="F6447" s="2">
        <v>6442</v>
      </c>
      <c r="G6447" s="12">
        <f ca="1"/>
        <v>0.90197617723312806</v>
      </c>
      <c r="H6447" s="12">
        <f ca="1"/>
        <v>8.9301615920765105</v>
      </c>
    </row>
    <row r="6448" spans="6:8" x14ac:dyDescent="0.3">
      <c r="F6448" s="2">
        <v>6443</v>
      </c>
      <c r="G6448" s="12">
        <f ca="1"/>
        <v>0.24178629956584241</v>
      </c>
      <c r="H6448" s="12">
        <f ca="1"/>
        <v>7.6803167771000602E-2</v>
      </c>
    </row>
    <row r="6449" spans="6:8" x14ac:dyDescent="0.3">
      <c r="F6449" s="2">
        <v>6444</v>
      </c>
      <c r="G6449" s="12">
        <f ca="1"/>
        <v>0.21797690186719709</v>
      </c>
      <c r="H6449" s="12">
        <f ca="1"/>
        <v>-0.28368247422731629</v>
      </c>
    </row>
    <row r="6450" spans="6:8" x14ac:dyDescent="0.3">
      <c r="F6450" s="2">
        <v>6445</v>
      </c>
      <c r="G6450" s="12">
        <f ca="1"/>
        <v>0.41581095881793262</v>
      </c>
      <c r="H6450" s="12">
        <f ca="1"/>
        <v>2.1481188001872464</v>
      </c>
    </row>
    <row r="6451" spans="6:8" x14ac:dyDescent="0.3">
      <c r="F6451" s="2">
        <v>6446</v>
      </c>
      <c r="G6451" s="12">
        <f ca="1"/>
        <v>0.18442562492646086</v>
      </c>
      <c r="H6451" s="12">
        <f ca="1"/>
        <v>-0.85279365954955244</v>
      </c>
    </row>
    <row r="6452" spans="6:8" x14ac:dyDescent="0.3">
      <c r="F6452" s="2">
        <v>6447</v>
      </c>
      <c r="G6452" s="12">
        <f ca="1"/>
        <v>4.7517614115000217E-3</v>
      </c>
      <c r="H6452" s="12">
        <f ca="1"/>
        <v>-12.589667948818963</v>
      </c>
    </row>
    <row r="6453" spans="6:8" x14ac:dyDescent="0.3">
      <c r="F6453" s="2">
        <v>6448</v>
      </c>
      <c r="G6453" s="12">
        <f ca="1"/>
        <v>0.474881070488687</v>
      </c>
      <c r="H6453" s="12">
        <f ca="1"/>
        <v>2.7485495917643123</v>
      </c>
    </row>
    <row r="6454" spans="6:8" x14ac:dyDescent="0.3">
      <c r="F6454" s="2">
        <v>6449</v>
      </c>
      <c r="G6454" s="12">
        <f ca="1"/>
        <v>0.11706446710338225</v>
      </c>
      <c r="H6454" s="12">
        <f ca="1"/>
        <v>-2.3542487257167322</v>
      </c>
    </row>
    <row r="6455" spans="6:8" x14ac:dyDescent="0.3">
      <c r="F6455" s="2">
        <v>6450</v>
      </c>
      <c r="G6455" s="12">
        <f ca="1"/>
        <v>0.63687672490936054</v>
      </c>
      <c r="H6455" s="12">
        <f ca="1"/>
        <v>4.4130114873441819</v>
      </c>
    </row>
    <row r="6456" spans="6:8" x14ac:dyDescent="0.3">
      <c r="F6456" s="2">
        <v>6451</v>
      </c>
      <c r="G6456" s="12">
        <f ca="1"/>
        <v>0.77371058283372918</v>
      </c>
      <c r="H6456" s="12">
        <f ca="1"/>
        <v>6.1543054195548734</v>
      </c>
    </row>
    <row r="6457" spans="6:8" x14ac:dyDescent="0.3">
      <c r="F6457" s="2">
        <v>6452</v>
      </c>
      <c r="G6457" s="12">
        <f ca="1"/>
        <v>0.46659160091721463</v>
      </c>
      <c r="H6457" s="12">
        <f ca="1"/>
        <v>2.6653009545489894</v>
      </c>
    </row>
    <row r="6458" spans="6:8" x14ac:dyDescent="0.3">
      <c r="F6458" s="2">
        <v>6453</v>
      </c>
      <c r="G6458" s="12">
        <f ca="1"/>
        <v>0.45972105613744496</v>
      </c>
      <c r="H6458" s="12">
        <f ca="1"/>
        <v>2.5961313019116981</v>
      </c>
    </row>
    <row r="6459" spans="6:8" x14ac:dyDescent="0.3">
      <c r="F6459" s="2">
        <v>6454</v>
      </c>
      <c r="G6459" s="12">
        <f ca="1"/>
        <v>0.80097365338787641</v>
      </c>
      <c r="H6459" s="12">
        <f ca="1"/>
        <v>6.5949669905254389</v>
      </c>
    </row>
    <row r="6460" spans="6:8" x14ac:dyDescent="0.3">
      <c r="F6460" s="2">
        <v>6455</v>
      </c>
      <c r="G6460" s="12">
        <f ca="1"/>
        <v>0.9819595329234283</v>
      </c>
      <c r="H6460" s="12">
        <f ca="1"/>
        <v>14.342296192167709</v>
      </c>
    </row>
    <row r="6461" spans="6:8" x14ac:dyDescent="0.3">
      <c r="F6461" s="2">
        <v>6456</v>
      </c>
      <c r="G6461" s="12">
        <f ca="1"/>
        <v>0.4166433049598981</v>
      </c>
      <c r="H6461" s="12">
        <f ca="1"/>
        <v>2.1567390820213204</v>
      </c>
    </row>
    <row r="6462" spans="6:8" x14ac:dyDescent="0.3">
      <c r="F6462" s="2">
        <v>6457</v>
      </c>
      <c r="G6462" s="12">
        <f ca="1"/>
        <v>0.73240338826066487</v>
      </c>
      <c r="H6462" s="12">
        <f ca="1"/>
        <v>5.5631620534495685</v>
      </c>
    </row>
    <row r="6463" spans="6:8" x14ac:dyDescent="0.3">
      <c r="F6463" s="2">
        <v>6458</v>
      </c>
      <c r="G6463" s="12">
        <f ca="1"/>
        <v>0.41161075422498272</v>
      </c>
      <c r="H6463" s="12">
        <f ca="1"/>
        <v>2.1045243702655343</v>
      </c>
    </row>
    <row r="6464" spans="6:8" x14ac:dyDescent="0.3">
      <c r="F6464" s="2">
        <v>6459</v>
      </c>
      <c r="G6464" s="12">
        <f ca="1"/>
        <v>0.97198595469557736</v>
      </c>
      <c r="H6464" s="12">
        <f ca="1"/>
        <v>12.940247392328359</v>
      </c>
    </row>
    <row r="6465" spans="6:8" x14ac:dyDescent="0.3">
      <c r="F6465" s="2">
        <v>6460</v>
      </c>
      <c r="G6465" s="12">
        <f ca="1"/>
        <v>0.42012503883219443</v>
      </c>
      <c r="H6465" s="12">
        <f ca="1"/>
        <v>2.1927333325268763</v>
      </c>
    </row>
    <row r="6466" spans="6:8" x14ac:dyDescent="0.3">
      <c r="F6466" s="2">
        <v>6461</v>
      </c>
      <c r="G6466" s="12">
        <f ca="1"/>
        <v>0.47464350033654079</v>
      </c>
      <c r="H6466" s="12">
        <f ca="1"/>
        <v>2.7461664033106414</v>
      </c>
    </row>
    <row r="6467" spans="6:8" x14ac:dyDescent="0.3">
      <c r="F6467" s="2">
        <v>6462</v>
      </c>
      <c r="G6467" s="12">
        <f ca="1"/>
        <v>0.29743654389777952</v>
      </c>
      <c r="H6467" s="12">
        <f ca="1"/>
        <v>0.82193502738427382</v>
      </c>
    </row>
    <row r="6468" spans="6:8" x14ac:dyDescent="0.3">
      <c r="F6468" s="2">
        <v>6463</v>
      </c>
      <c r="G6468" s="12">
        <f ca="1"/>
        <v>9.6399502653998548E-2</v>
      </c>
      <c r="H6468" s="12">
        <f ca="1"/>
        <v>-2.9841854342107368</v>
      </c>
    </row>
    <row r="6469" spans="6:8" x14ac:dyDescent="0.3">
      <c r="F6469" s="2">
        <v>6464</v>
      </c>
      <c r="G6469" s="12">
        <f ca="1"/>
        <v>0.24451801866243961</v>
      </c>
      <c r="H6469" s="12">
        <f ca="1"/>
        <v>0.11629454235050263</v>
      </c>
    </row>
    <row r="6470" spans="6:8" x14ac:dyDescent="0.3">
      <c r="F6470" s="2">
        <v>6465</v>
      </c>
      <c r="G6470" s="12">
        <f ca="1"/>
        <v>0.55371176958960167</v>
      </c>
      <c r="H6470" s="12">
        <f ca="1"/>
        <v>3.5396849153763799</v>
      </c>
    </row>
    <row r="6471" spans="6:8" x14ac:dyDescent="0.3">
      <c r="F6471" s="2">
        <v>6466</v>
      </c>
      <c r="G6471" s="12">
        <f ca="1"/>
        <v>0.17566729827939587</v>
      </c>
      <c r="H6471" s="12">
        <f ca="1"/>
        <v>-1.0162412597774724</v>
      </c>
    </row>
    <row r="6472" spans="6:8" x14ac:dyDescent="0.3">
      <c r="F6472" s="2">
        <v>6467</v>
      </c>
      <c r="G6472" s="12">
        <f ca="1"/>
        <v>0.44328373705916468</v>
      </c>
      <c r="H6472" s="12">
        <f ca="1"/>
        <v>2.4298122927860053</v>
      </c>
    </row>
    <row r="6473" spans="6:8" x14ac:dyDescent="0.3">
      <c r="F6473" s="2">
        <v>6468</v>
      </c>
      <c r="G6473" s="12">
        <f ca="1"/>
        <v>0.48879568772940885</v>
      </c>
      <c r="H6473" s="12">
        <f ca="1"/>
        <v>2.8879337332814381</v>
      </c>
    </row>
    <row r="6474" spans="6:8" x14ac:dyDescent="0.3">
      <c r="F6474" s="2">
        <v>6469</v>
      </c>
      <c r="G6474" s="12">
        <f ca="1"/>
        <v>0.79771398395966076</v>
      </c>
      <c r="H6474" s="12">
        <f ca="1"/>
        <v>6.5396658203644584</v>
      </c>
    </row>
    <row r="6475" spans="6:8" x14ac:dyDescent="0.3">
      <c r="F6475" s="2">
        <v>6470</v>
      </c>
      <c r="G6475" s="12">
        <f ca="1"/>
        <v>0.22654629957635541</v>
      </c>
      <c r="H6475" s="12">
        <f ca="1"/>
        <v>-0.15037050619389092</v>
      </c>
    </row>
    <row r="6476" spans="6:8" x14ac:dyDescent="0.3">
      <c r="F6476" s="2">
        <v>6471</v>
      </c>
      <c r="G6476" s="12">
        <f ca="1"/>
        <v>0.62593929819740901</v>
      </c>
      <c r="H6476" s="12">
        <f ca="1"/>
        <v>4.2935976909213274</v>
      </c>
    </row>
    <row r="6477" spans="6:8" x14ac:dyDescent="0.3">
      <c r="F6477" s="2">
        <v>6472</v>
      </c>
      <c r="G6477" s="12">
        <f ca="1"/>
        <v>5.9875747816637848E-2</v>
      </c>
      <c r="H6477" s="12">
        <f ca="1"/>
        <v>-4.5151254686578444</v>
      </c>
    </row>
    <row r="6478" spans="6:8" x14ac:dyDescent="0.3">
      <c r="F6478" s="2">
        <v>6473</v>
      </c>
      <c r="G6478" s="12">
        <f ca="1"/>
        <v>0.48462791668341487</v>
      </c>
      <c r="H6478" s="12">
        <f ca="1"/>
        <v>2.8462193807654468</v>
      </c>
    </row>
    <row r="6479" spans="6:8" x14ac:dyDescent="0.3">
      <c r="F6479" s="2">
        <v>6474</v>
      </c>
      <c r="G6479" s="12">
        <f ca="1"/>
        <v>0.51883544150313199</v>
      </c>
      <c r="H6479" s="12">
        <f ca="1"/>
        <v>3.1884644311444235</v>
      </c>
    </row>
    <row r="6480" spans="6:8" x14ac:dyDescent="0.3">
      <c r="F6480" s="2">
        <v>6475</v>
      </c>
      <c r="G6480" s="12">
        <f ca="1"/>
        <v>0.23920863826514416</v>
      </c>
      <c r="H6480" s="12">
        <f ca="1"/>
        <v>3.9210363349508892E-2</v>
      </c>
    </row>
    <row r="6481" spans="6:8" x14ac:dyDescent="0.3">
      <c r="F6481" s="2">
        <v>6476</v>
      </c>
      <c r="G6481" s="12">
        <f ca="1"/>
        <v>0.52211880409645772</v>
      </c>
      <c r="H6481" s="12">
        <f ca="1"/>
        <v>3.2213662616467111</v>
      </c>
    </row>
    <row r="6482" spans="6:8" x14ac:dyDescent="0.3">
      <c r="F6482" s="2">
        <v>6477</v>
      </c>
      <c r="G6482" s="12">
        <f ca="1"/>
        <v>0.69677486803424271</v>
      </c>
      <c r="H6482" s="12">
        <f ca="1"/>
        <v>5.1065660197091347</v>
      </c>
    </row>
    <row r="6483" spans="6:8" x14ac:dyDescent="0.3">
      <c r="F6483" s="2">
        <v>6478</v>
      </c>
      <c r="G6483" s="12">
        <f ca="1"/>
        <v>2.9464901400342303E-3</v>
      </c>
      <c r="H6483" s="12">
        <f ca="1"/>
        <v>-14.11090948744771</v>
      </c>
    </row>
    <row r="6484" spans="6:8" x14ac:dyDescent="0.3">
      <c r="F6484" s="2">
        <v>6479</v>
      </c>
      <c r="G6484" s="12">
        <f ca="1"/>
        <v>0.38105585130014519</v>
      </c>
      <c r="H6484" s="12">
        <f ca="1"/>
        <v>1.781870486673971</v>
      </c>
    </row>
    <row r="6485" spans="6:8" x14ac:dyDescent="0.3">
      <c r="F6485" s="2">
        <v>6480</v>
      </c>
      <c r="G6485" s="12">
        <f ca="1"/>
        <v>0.13226471961162933</v>
      </c>
      <c r="H6485" s="12">
        <f ca="1"/>
        <v>-1.9555511504182892</v>
      </c>
    </row>
    <row r="6486" spans="6:8" x14ac:dyDescent="0.3">
      <c r="F6486" s="2">
        <v>6481</v>
      </c>
      <c r="G6486" s="12">
        <f ca="1"/>
        <v>0.11698849803940892</v>
      </c>
      <c r="H6486" s="12">
        <f ca="1"/>
        <v>-2.3563623650549115</v>
      </c>
    </row>
    <row r="6487" spans="6:8" x14ac:dyDescent="0.3">
      <c r="F6487" s="2">
        <v>6482</v>
      </c>
      <c r="G6487" s="12">
        <f ca="1"/>
        <v>0.36870034612154945</v>
      </c>
      <c r="H6487" s="12">
        <f ca="1"/>
        <v>1.6481029485987746</v>
      </c>
    </row>
    <row r="6488" spans="6:8" x14ac:dyDescent="0.3">
      <c r="F6488" s="2">
        <v>6483</v>
      </c>
      <c r="G6488" s="12">
        <f ca="1"/>
        <v>0.58766756397112729</v>
      </c>
      <c r="H6488" s="12">
        <f ca="1"/>
        <v>3.8879737638312073</v>
      </c>
    </row>
    <row r="6489" spans="6:8" x14ac:dyDescent="0.3">
      <c r="F6489" s="2">
        <v>6484</v>
      </c>
      <c r="G6489" s="12">
        <f ca="1"/>
        <v>7.1494997104372571E-2</v>
      </c>
      <c r="H6489" s="12">
        <f ca="1"/>
        <v>-3.9465677220336826</v>
      </c>
    </row>
    <row r="6490" spans="6:8" x14ac:dyDescent="0.3">
      <c r="F6490" s="2">
        <v>6485</v>
      </c>
      <c r="G6490" s="12">
        <f ca="1"/>
        <v>0.96081876758375762</v>
      </c>
      <c r="H6490" s="12">
        <f ca="1"/>
        <v>11.870376495914813</v>
      </c>
    </row>
    <row r="6491" spans="6:8" x14ac:dyDescent="0.3">
      <c r="F6491" s="2">
        <v>6486</v>
      </c>
      <c r="G6491" s="12">
        <f ca="1"/>
        <v>0.94584892694977696</v>
      </c>
      <c r="H6491" s="12">
        <f ca="1"/>
        <v>10.836722401189849</v>
      </c>
    </row>
    <row r="6492" spans="6:8" x14ac:dyDescent="0.3">
      <c r="F6492" s="2">
        <v>6487</v>
      </c>
      <c r="G6492" s="12">
        <f ca="1"/>
        <v>0.31363288568756231</v>
      </c>
      <c r="H6492" s="12">
        <f ca="1"/>
        <v>1.0197071865019316</v>
      </c>
    </row>
    <row r="6493" spans="6:8" x14ac:dyDescent="0.3">
      <c r="F6493" s="2">
        <v>6488</v>
      </c>
      <c r="G6493" s="12">
        <f ca="1"/>
        <v>7.9848757320472474E-2</v>
      </c>
      <c r="H6493" s="12">
        <f ca="1"/>
        <v>-3.591481616286635</v>
      </c>
    </row>
    <row r="6494" spans="6:8" x14ac:dyDescent="0.3">
      <c r="F6494" s="2">
        <v>6489</v>
      </c>
      <c r="G6494" s="12">
        <f ca="1"/>
        <v>0.89027500191267461</v>
      </c>
      <c r="H6494" s="12">
        <f ca="1"/>
        <v>8.5647697813384411</v>
      </c>
    </row>
    <row r="6495" spans="6:8" x14ac:dyDescent="0.3">
      <c r="F6495" s="2">
        <v>6490</v>
      </c>
      <c r="G6495" s="12">
        <f ca="1"/>
        <v>0.85818052826079927</v>
      </c>
      <c r="H6495" s="12">
        <f ca="1"/>
        <v>7.7265239883531276</v>
      </c>
    </row>
    <row r="6496" spans="6:8" x14ac:dyDescent="0.3">
      <c r="F6496" s="2">
        <v>6491</v>
      </c>
      <c r="G6496" s="12">
        <f ca="1"/>
        <v>3.2939882902761175E-2</v>
      </c>
      <c r="H6496" s="12">
        <f ca="1"/>
        <v>-6.4238679743945752</v>
      </c>
    </row>
    <row r="6497" spans="6:8" x14ac:dyDescent="0.3">
      <c r="F6497" s="2">
        <v>6492</v>
      </c>
      <c r="G6497" s="12">
        <f ca="1"/>
        <v>0.68672383296891137</v>
      </c>
      <c r="H6497" s="12">
        <f ca="1"/>
        <v>4.9845744728721764</v>
      </c>
    </row>
    <row r="6498" spans="6:8" x14ac:dyDescent="0.3">
      <c r="F6498" s="2">
        <v>6493</v>
      </c>
      <c r="G6498" s="12">
        <f ca="1"/>
        <v>0.36891188638998074</v>
      </c>
      <c r="H6498" s="12">
        <f ca="1"/>
        <v>1.6504116884622442</v>
      </c>
    </row>
    <row r="6499" spans="6:8" x14ac:dyDescent="0.3">
      <c r="F6499" s="2">
        <v>6494</v>
      </c>
      <c r="G6499" s="12">
        <f ca="1"/>
        <v>4.0132289772386143E-2</v>
      </c>
      <c r="H6499" s="12">
        <f ca="1"/>
        <v>-5.7938372066127073</v>
      </c>
    </row>
    <row r="6500" spans="6:8" x14ac:dyDescent="0.3">
      <c r="F6500" s="2">
        <v>6495</v>
      </c>
      <c r="G6500" s="12">
        <f ca="1"/>
        <v>4.6768712640548049E-3</v>
      </c>
      <c r="H6500" s="12">
        <f ca="1"/>
        <v>-12.640236568823283</v>
      </c>
    </row>
    <row r="6501" spans="6:8" x14ac:dyDescent="0.3">
      <c r="F6501" s="2">
        <v>6496</v>
      </c>
      <c r="G6501" s="12">
        <f ca="1"/>
        <v>0.96078158936819391</v>
      </c>
      <c r="H6501" s="12">
        <f ca="1"/>
        <v>11.867349910669635</v>
      </c>
    </row>
    <row r="6502" spans="6:8" x14ac:dyDescent="0.3">
      <c r="F6502" s="2">
        <v>6497</v>
      </c>
      <c r="G6502" s="12">
        <f ca="1"/>
        <v>0.50466939404608957</v>
      </c>
      <c r="H6502" s="12">
        <f ca="1"/>
        <v>3.0466956152241949</v>
      </c>
    </row>
    <row r="6503" spans="6:8" x14ac:dyDescent="0.3">
      <c r="F6503" s="2">
        <v>6498</v>
      </c>
      <c r="G6503" s="12">
        <f ca="1"/>
        <v>0.84529488067197756</v>
      </c>
      <c r="H6503" s="12">
        <f ca="1"/>
        <v>7.439440097571306</v>
      </c>
    </row>
    <row r="6504" spans="6:8" x14ac:dyDescent="0.3">
      <c r="F6504" s="2">
        <v>6499</v>
      </c>
      <c r="G6504" s="12">
        <f ca="1"/>
        <v>0.88367503193024999</v>
      </c>
      <c r="H6504" s="12">
        <f ca="1"/>
        <v>8.3748792460992298</v>
      </c>
    </row>
    <row r="6505" spans="6:8" x14ac:dyDescent="0.3">
      <c r="F6505" s="2">
        <v>6500</v>
      </c>
      <c r="G6505" s="12">
        <f ca="1"/>
        <v>0.23450115453365128</v>
      </c>
      <c r="H6505" s="12">
        <f ca="1"/>
        <v>-3.0294294407650746E-2</v>
      </c>
    </row>
    <row r="6506" spans="6:8" x14ac:dyDescent="0.3">
      <c r="F6506" s="2">
        <v>6501</v>
      </c>
      <c r="G6506" s="12">
        <f ca="1"/>
        <v>0.25376571510799684</v>
      </c>
      <c r="H6506" s="12">
        <f ca="1"/>
        <v>0.24744466492266692</v>
      </c>
    </row>
    <row r="6507" spans="6:8" x14ac:dyDescent="0.3">
      <c r="F6507" s="2">
        <v>6502</v>
      </c>
      <c r="G6507" s="12">
        <f ca="1"/>
        <v>0.12561769104539877</v>
      </c>
      <c r="H6507" s="12">
        <f ca="1"/>
        <v>-2.1242540739335771</v>
      </c>
    </row>
    <row r="6508" spans="6:8" x14ac:dyDescent="0.3">
      <c r="F6508" s="2">
        <v>6503</v>
      </c>
      <c r="G6508" s="12">
        <f ca="1"/>
        <v>0.47393143209516664</v>
      </c>
      <c r="H6508" s="12">
        <f ca="1"/>
        <v>2.7390224243504697</v>
      </c>
    </row>
    <row r="6509" spans="6:8" x14ac:dyDescent="0.3">
      <c r="F6509" s="2">
        <v>6504</v>
      </c>
      <c r="G6509" s="12">
        <f ca="1"/>
        <v>0.64295493208364696</v>
      </c>
      <c r="H6509" s="12">
        <f ca="1"/>
        <v>4.4801799513250051</v>
      </c>
    </row>
    <row r="6510" spans="6:8" x14ac:dyDescent="0.3">
      <c r="F6510" s="2">
        <v>6505</v>
      </c>
      <c r="G6510" s="12">
        <f ca="1"/>
        <v>0.51052230224869199</v>
      </c>
      <c r="H6510" s="12">
        <f ca="1"/>
        <v>3.1052421914878345</v>
      </c>
    </row>
    <row r="6511" spans="6:8" x14ac:dyDescent="0.3">
      <c r="F6511" s="2">
        <v>6506</v>
      </c>
      <c r="G6511" s="12">
        <f ca="1"/>
        <v>0.35790763908510836</v>
      </c>
      <c r="H6511" s="12">
        <f ca="1"/>
        <v>1.5293890478582257</v>
      </c>
    </row>
    <row r="6512" spans="6:8" x14ac:dyDescent="0.3">
      <c r="F6512" s="2">
        <v>6507</v>
      </c>
      <c r="G6512" s="12">
        <f ca="1"/>
        <v>8.3286317512117236E-2</v>
      </c>
      <c r="H6512" s="12">
        <f ca="1"/>
        <v>-3.4558346335143852</v>
      </c>
    </row>
    <row r="6513" spans="6:8" x14ac:dyDescent="0.3">
      <c r="F6513" s="2">
        <v>6508</v>
      </c>
      <c r="G6513" s="12">
        <f ca="1"/>
        <v>0.9940667045680236</v>
      </c>
      <c r="H6513" s="12">
        <f ca="1"/>
        <v>17.882781931953424</v>
      </c>
    </row>
    <row r="6514" spans="6:8" x14ac:dyDescent="0.3">
      <c r="F6514" s="2">
        <v>6509</v>
      </c>
      <c r="G6514" s="12">
        <f ca="1"/>
        <v>0.92213963499095741</v>
      </c>
      <c r="H6514" s="12">
        <f ca="1"/>
        <v>9.6725776045305913</v>
      </c>
    </row>
    <row r="6515" spans="6:8" x14ac:dyDescent="0.3">
      <c r="F6515" s="2">
        <v>6510</v>
      </c>
      <c r="G6515" s="12">
        <f ca="1"/>
        <v>0.6018687373011451</v>
      </c>
      <c r="H6515" s="12">
        <f ca="1"/>
        <v>4.0365351666721185</v>
      </c>
    </row>
    <row r="6516" spans="6:8" x14ac:dyDescent="0.3">
      <c r="F6516" s="2">
        <v>6511</v>
      </c>
      <c r="G6516" s="12">
        <f ca="1"/>
        <v>0.8246446217981076</v>
      </c>
      <c r="H6516" s="12">
        <f ca="1"/>
        <v>7.0221954391315053</v>
      </c>
    </row>
    <row r="6517" spans="6:8" x14ac:dyDescent="0.3">
      <c r="F6517" s="2">
        <v>6512</v>
      </c>
      <c r="G6517" s="12">
        <f ca="1"/>
        <v>0.2831252890367526</v>
      </c>
      <c r="H6517" s="12">
        <f ca="1"/>
        <v>0.64090573888342917</v>
      </c>
    </row>
    <row r="6518" spans="6:8" x14ac:dyDescent="0.3">
      <c r="F6518" s="2">
        <v>6513</v>
      </c>
      <c r="G6518" s="12">
        <f ca="1"/>
        <v>3.8180379071827808E-2</v>
      </c>
      <c r="H6518" s="12">
        <f ca="1"/>
        <v>-5.9529458004040148</v>
      </c>
    </row>
    <row r="6519" spans="6:8" x14ac:dyDescent="0.3">
      <c r="F6519" s="2">
        <v>6514</v>
      </c>
      <c r="G6519" s="12">
        <f ca="1"/>
        <v>0.44991459684775781</v>
      </c>
      <c r="H6519" s="12">
        <f ca="1"/>
        <v>2.4970663618068887</v>
      </c>
    </row>
    <row r="6520" spans="6:8" x14ac:dyDescent="0.3">
      <c r="F6520" s="2">
        <v>6515</v>
      </c>
      <c r="G6520" s="12">
        <f ca="1"/>
        <v>0.15364479757134464</v>
      </c>
      <c r="H6520" s="12">
        <f ca="1"/>
        <v>-1.4622115801301661</v>
      </c>
    </row>
    <row r="6521" spans="6:8" x14ac:dyDescent="0.3">
      <c r="F6521" s="2">
        <v>6516</v>
      </c>
      <c r="G6521" s="12">
        <f ca="1"/>
        <v>0.28110295866723978</v>
      </c>
      <c r="H6521" s="12">
        <f ca="1"/>
        <v>0.61480195036476459</v>
      </c>
    </row>
    <row r="6522" spans="6:8" x14ac:dyDescent="0.3">
      <c r="F6522" s="2">
        <v>6517</v>
      </c>
      <c r="G6522" s="12">
        <f ca="1"/>
        <v>0.53013259969726856</v>
      </c>
      <c r="H6522" s="12">
        <f ca="1"/>
        <v>3.301777055307721</v>
      </c>
    </row>
    <row r="6523" spans="6:8" x14ac:dyDescent="0.3">
      <c r="F6523" s="2">
        <v>6518</v>
      </c>
      <c r="G6523" s="12">
        <f ca="1"/>
        <v>0.35498123417046168</v>
      </c>
      <c r="H6523" s="12">
        <f ca="1"/>
        <v>1.4968738002885726</v>
      </c>
    </row>
    <row r="6524" spans="6:8" x14ac:dyDescent="0.3">
      <c r="F6524" s="2">
        <v>6519</v>
      </c>
      <c r="G6524" s="12">
        <f ca="1"/>
        <v>0.47755373993469941</v>
      </c>
      <c r="H6524" s="12">
        <f ca="1"/>
        <v>2.7753511388277081</v>
      </c>
    </row>
    <row r="6525" spans="6:8" x14ac:dyDescent="0.3">
      <c r="F6525" s="2">
        <v>6520</v>
      </c>
      <c r="G6525" s="12">
        <f ca="1"/>
        <v>0.32495809264540632</v>
      </c>
      <c r="H6525" s="12">
        <f ca="1"/>
        <v>1.1540418337172835</v>
      </c>
    </row>
    <row r="6526" spans="6:8" x14ac:dyDescent="0.3">
      <c r="F6526" s="2">
        <v>6521</v>
      </c>
      <c r="G6526" s="12">
        <f ca="1"/>
        <v>0.89295187059171499</v>
      </c>
      <c r="H6526" s="12">
        <f ca="1"/>
        <v>8.6449280713679642</v>
      </c>
    </row>
    <row r="6527" spans="6:8" x14ac:dyDescent="0.3">
      <c r="F6527" s="2">
        <v>6522</v>
      </c>
      <c r="G6527" s="12">
        <f ca="1"/>
        <v>0.54940497235252428</v>
      </c>
      <c r="H6527" s="12">
        <f ca="1"/>
        <v>3.4960453834140455</v>
      </c>
    </row>
    <row r="6528" spans="6:8" x14ac:dyDescent="0.3">
      <c r="F6528" s="2">
        <v>6523</v>
      </c>
      <c r="G6528" s="12">
        <f ca="1"/>
        <v>0.92549148185192198</v>
      </c>
      <c r="H6528" s="12">
        <f ca="1"/>
        <v>9.813991378951533</v>
      </c>
    </row>
    <row r="6529" spans="6:8" x14ac:dyDescent="0.3">
      <c r="F6529" s="2">
        <v>6524</v>
      </c>
      <c r="G6529" s="12">
        <f ca="1"/>
        <v>0.29580207768973676</v>
      </c>
      <c r="H6529" s="12">
        <f ca="1"/>
        <v>0.80157360446628312</v>
      </c>
    </row>
    <row r="6530" spans="6:8" x14ac:dyDescent="0.3">
      <c r="F6530" s="2">
        <v>6525</v>
      </c>
      <c r="G6530" s="12">
        <f ca="1"/>
        <v>0.40686521836940703</v>
      </c>
      <c r="H6530" s="12">
        <f ca="1"/>
        <v>2.0550717506226057</v>
      </c>
    </row>
    <row r="6531" spans="6:8" x14ac:dyDescent="0.3">
      <c r="F6531" s="2">
        <v>6526</v>
      </c>
      <c r="G6531" s="12">
        <f ca="1"/>
        <v>0.81068742585916209</v>
      </c>
      <c r="H6531" s="12">
        <f ca="1"/>
        <v>6.7645642399764991</v>
      </c>
    </row>
    <row r="6532" spans="6:8" x14ac:dyDescent="0.3">
      <c r="F6532" s="2">
        <v>6527</v>
      </c>
      <c r="G6532" s="12">
        <f ca="1"/>
        <v>0.62833418550262743</v>
      </c>
      <c r="H6532" s="12">
        <f ca="1"/>
        <v>4.3195927120990998</v>
      </c>
    </row>
    <row r="6533" spans="6:8" x14ac:dyDescent="0.3">
      <c r="F6533" s="2">
        <v>6528</v>
      </c>
      <c r="G6533" s="12">
        <f ca="1"/>
        <v>2.9959035016837943E-2</v>
      </c>
      <c r="H6533" s="12">
        <f ca="1"/>
        <v>-6.726286567601047</v>
      </c>
    </row>
    <row r="6534" spans="6:8" x14ac:dyDescent="0.3">
      <c r="F6534" s="2">
        <v>6529</v>
      </c>
      <c r="G6534" s="12">
        <f ca="1"/>
        <v>0.77367882563570833</v>
      </c>
      <c r="H6534" s="12">
        <f ca="1"/>
        <v>6.1538187645341598</v>
      </c>
    </row>
    <row r="6535" spans="6:8" x14ac:dyDescent="0.3">
      <c r="F6535" s="2">
        <v>6530</v>
      </c>
      <c r="G6535" s="12">
        <f ca="1"/>
        <v>0.91366733215237828</v>
      </c>
      <c r="H6535" s="12">
        <f ca="1"/>
        <v>9.3401216172100074</v>
      </c>
    </row>
    <row r="6536" spans="6:8" x14ac:dyDescent="0.3">
      <c r="F6536" s="2">
        <v>6531</v>
      </c>
      <c r="G6536" s="12">
        <f ca="1"/>
        <v>0.30260503005181438</v>
      </c>
      <c r="H6536" s="12">
        <f ca="1"/>
        <v>0.88581944130682988</v>
      </c>
    </row>
    <row r="6537" spans="6:8" x14ac:dyDescent="0.3">
      <c r="F6537" s="2">
        <v>6532</v>
      </c>
      <c r="G6537" s="12">
        <f ca="1"/>
        <v>0.60969360659764238</v>
      </c>
      <c r="H6537" s="12">
        <f ca="1"/>
        <v>4.1193154068632811</v>
      </c>
    </row>
    <row r="6538" spans="6:8" x14ac:dyDescent="0.3">
      <c r="F6538" s="2">
        <v>6533</v>
      </c>
      <c r="G6538" s="12">
        <f ca="1"/>
        <v>0.31980922104597376</v>
      </c>
      <c r="H6538" s="12">
        <f ca="1"/>
        <v>1.0933455015586779</v>
      </c>
    </row>
    <row r="6539" spans="6:8" x14ac:dyDescent="0.3">
      <c r="F6539" s="2">
        <v>6534</v>
      </c>
      <c r="G6539" s="12">
        <f ca="1"/>
        <v>0.33204911792966763</v>
      </c>
      <c r="H6539" s="12">
        <f ca="1"/>
        <v>1.2366580572995585</v>
      </c>
    </row>
    <row r="6540" spans="6:8" x14ac:dyDescent="0.3">
      <c r="F6540" s="2">
        <v>6535</v>
      </c>
      <c r="G6540" s="12">
        <f ca="1"/>
        <v>0.28748812633465359</v>
      </c>
      <c r="H6540" s="12">
        <f ca="1"/>
        <v>0.69676660418886094</v>
      </c>
    </row>
    <row r="6541" spans="6:8" x14ac:dyDescent="0.3">
      <c r="F6541" s="2">
        <v>6536</v>
      </c>
      <c r="G6541" s="12">
        <f ca="1"/>
        <v>0.19119239948367195</v>
      </c>
      <c r="H6541" s="12">
        <f ca="1"/>
        <v>-0.73115907295569249</v>
      </c>
    </row>
    <row r="6542" spans="6:8" x14ac:dyDescent="0.3">
      <c r="F6542" s="2">
        <v>6537</v>
      </c>
      <c r="G6542" s="12">
        <f ca="1"/>
        <v>0.22922193152213888</v>
      </c>
      <c r="H6542" s="12">
        <f ca="1"/>
        <v>-0.10960233132052366</v>
      </c>
    </row>
    <row r="6543" spans="6:8" x14ac:dyDescent="0.3">
      <c r="F6543" s="2">
        <v>6538</v>
      </c>
      <c r="G6543" s="12">
        <f ca="1"/>
        <v>0.32249613736488736</v>
      </c>
      <c r="H6543" s="12">
        <f ca="1"/>
        <v>1.1250960498172498</v>
      </c>
    </row>
    <row r="6544" spans="6:8" x14ac:dyDescent="0.3">
      <c r="F6544" s="2">
        <v>6539</v>
      </c>
      <c r="G6544" s="12">
        <f ca="1"/>
        <v>0.74210921445760691</v>
      </c>
      <c r="H6544" s="12">
        <f ca="1"/>
        <v>5.6952563431143259</v>
      </c>
    </row>
    <row r="6545" spans="6:8" x14ac:dyDescent="0.3">
      <c r="F6545" s="2">
        <v>6540</v>
      </c>
      <c r="G6545" s="12">
        <f ca="1"/>
        <v>0.94313043610868608</v>
      </c>
      <c r="H6545" s="12">
        <f ca="1"/>
        <v>10.680013303596724</v>
      </c>
    </row>
    <row r="6546" spans="6:8" x14ac:dyDescent="0.3">
      <c r="F6546" s="2">
        <v>6541</v>
      </c>
      <c r="G6546" s="12">
        <f ca="1"/>
        <v>0.63265308180567192</v>
      </c>
      <c r="H6546" s="12">
        <f ca="1"/>
        <v>4.3666842479703991</v>
      </c>
    </row>
    <row r="6547" spans="6:8" x14ac:dyDescent="0.3">
      <c r="F6547" s="2">
        <v>6542</v>
      </c>
      <c r="G6547" s="12">
        <f ca="1"/>
        <v>0.80643304874087729</v>
      </c>
      <c r="H6547" s="12">
        <f ca="1"/>
        <v>6.6893715349038985</v>
      </c>
    </row>
    <row r="6548" spans="6:8" x14ac:dyDescent="0.3">
      <c r="F6548" s="2">
        <v>6543</v>
      </c>
      <c r="G6548" s="12">
        <f ca="1"/>
        <v>0.66572764111686311</v>
      </c>
      <c r="H6548" s="12">
        <f ca="1"/>
        <v>4.7376620374492378</v>
      </c>
    </row>
    <row r="6549" spans="6:8" x14ac:dyDescent="0.3">
      <c r="F6549" s="2">
        <v>6544</v>
      </c>
      <c r="G6549" s="12">
        <f ca="1"/>
        <v>0.10672351836280836</v>
      </c>
      <c r="H6549" s="12">
        <f ca="1"/>
        <v>-2.654779202348017</v>
      </c>
    </row>
    <row r="6550" spans="6:8" x14ac:dyDescent="0.3">
      <c r="F6550" s="2">
        <v>6545</v>
      </c>
      <c r="G6550" s="12">
        <f ca="1"/>
        <v>0.3889627629782817</v>
      </c>
      <c r="H6550" s="12">
        <f ca="1"/>
        <v>1.866398105672445</v>
      </c>
    </row>
    <row r="6551" spans="6:8" x14ac:dyDescent="0.3">
      <c r="F6551" s="2">
        <v>6546</v>
      </c>
      <c r="G6551" s="12">
        <f ca="1"/>
        <v>0.65420372094212609</v>
      </c>
      <c r="H6551" s="12">
        <f ca="1"/>
        <v>4.6061527478272311</v>
      </c>
    </row>
    <row r="6552" spans="6:8" x14ac:dyDescent="0.3">
      <c r="F6552" s="2">
        <v>6547</v>
      </c>
      <c r="G6552" s="12">
        <f ca="1"/>
        <v>0.56336938321572116</v>
      </c>
      <c r="H6552" s="12">
        <f ca="1"/>
        <v>3.6379216721680989</v>
      </c>
    </row>
    <row r="6553" spans="6:8" x14ac:dyDescent="0.3">
      <c r="F6553" s="2">
        <v>6548</v>
      </c>
      <c r="G6553" s="12">
        <f ca="1"/>
        <v>4.1652667873675941E-2</v>
      </c>
      <c r="H6553" s="12">
        <f ca="1"/>
        <v>-5.6751501266553124</v>
      </c>
    </row>
    <row r="6554" spans="6:8" x14ac:dyDescent="0.3">
      <c r="F6554" s="2">
        <v>6549</v>
      </c>
      <c r="G6554" s="12">
        <f ca="1"/>
        <v>0.95680832743814026</v>
      </c>
      <c r="H6554" s="12">
        <f ca="1"/>
        <v>11.559317451595957</v>
      </c>
    </row>
    <row r="6555" spans="6:8" x14ac:dyDescent="0.3">
      <c r="F6555" s="2">
        <v>6550</v>
      </c>
      <c r="G6555" s="12">
        <f ca="1"/>
        <v>0.15104022810082207</v>
      </c>
      <c r="H6555" s="12">
        <f ca="1"/>
        <v>-1.5187681773144206</v>
      </c>
    </row>
    <row r="6556" spans="6:8" x14ac:dyDescent="0.3">
      <c r="F6556" s="2">
        <v>6551</v>
      </c>
      <c r="G6556" s="12">
        <f ca="1"/>
        <v>0.40652768163686814</v>
      </c>
      <c r="H6556" s="12">
        <f ca="1"/>
        <v>2.0515459975320116</v>
      </c>
    </row>
    <row r="6557" spans="6:8" x14ac:dyDescent="0.3">
      <c r="F6557" s="2">
        <v>6552</v>
      </c>
      <c r="G6557" s="12">
        <f ca="1"/>
        <v>0.60706014323760926</v>
      </c>
      <c r="H6557" s="12">
        <f ca="1"/>
        <v>4.0913768917795501</v>
      </c>
    </row>
    <row r="6558" spans="6:8" x14ac:dyDescent="0.3">
      <c r="F6558" s="2">
        <v>6553</v>
      </c>
      <c r="G6558" s="12">
        <f ca="1"/>
        <v>0.4792145634487821</v>
      </c>
      <c r="H6558" s="12">
        <f ca="1"/>
        <v>2.7919977613693385</v>
      </c>
    </row>
    <row r="6559" spans="6:8" x14ac:dyDescent="0.3">
      <c r="F6559" s="2">
        <v>6554</v>
      </c>
      <c r="G6559" s="12">
        <f ca="1"/>
        <v>0.99883979940172596</v>
      </c>
      <c r="H6559" s="12">
        <f ca="1"/>
        <v>23.077646093536814</v>
      </c>
    </row>
    <row r="6560" spans="6:8" x14ac:dyDescent="0.3">
      <c r="F6560" s="2">
        <v>6555</v>
      </c>
      <c r="G6560" s="12">
        <f ca="1"/>
        <v>0.44853855323936842</v>
      </c>
      <c r="H6560" s="12">
        <f ca="1"/>
        <v>2.4831289839445274</v>
      </c>
    </row>
    <row r="6561" spans="6:8" x14ac:dyDescent="0.3">
      <c r="F6561" s="2">
        <v>6556</v>
      </c>
      <c r="G6561" s="12">
        <f ca="1"/>
        <v>0.12143108145527415</v>
      </c>
      <c r="H6561" s="12">
        <f ca="1"/>
        <v>-2.234905248122236</v>
      </c>
    </row>
    <row r="6562" spans="6:8" x14ac:dyDescent="0.3">
      <c r="F6562" s="2">
        <v>6557</v>
      </c>
      <c r="G6562" s="12">
        <f ca="1"/>
        <v>0.41060528362837734</v>
      </c>
      <c r="H6562" s="12">
        <f ca="1"/>
        <v>2.0940644311202372</v>
      </c>
    </row>
    <row r="6563" spans="6:8" x14ac:dyDescent="0.3">
      <c r="F6563" s="2">
        <v>6558</v>
      </c>
      <c r="G6563" s="12">
        <f ca="1"/>
        <v>0.53027262951519849</v>
      </c>
      <c r="H6563" s="12">
        <f ca="1"/>
        <v>3.3031836806965638</v>
      </c>
    </row>
    <row r="6564" spans="6:8" x14ac:dyDescent="0.3">
      <c r="F6564" s="2">
        <v>6559</v>
      </c>
      <c r="G6564" s="12">
        <f ca="1"/>
        <v>0.72105260624719825</v>
      </c>
      <c r="H6564" s="12">
        <f ca="1"/>
        <v>5.4131720482956194</v>
      </c>
    </row>
    <row r="6565" spans="6:8" x14ac:dyDescent="0.3">
      <c r="F6565" s="2">
        <v>6560</v>
      </c>
      <c r="G6565" s="12">
        <f ca="1"/>
        <v>1.3436660748562979E-2</v>
      </c>
      <c r="H6565" s="12">
        <f ca="1"/>
        <v>-9.2805138803229852</v>
      </c>
    </row>
    <row r="6566" spans="6:8" x14ac:dyDescent="0.3">
      <c r="F6566" s="2">
        <v>6561</v>
      </c>
      <c r="G6566" s="12">
        <f ca="1"/>
        <v>0.59507731584042789</v>
      </c>
      <c r="H6566" s="12">
        <f ca="1"/>
        <v>3.965234618290042</v>
      </c>
    </row>
    <row r="6567" spans="6:8" x14ac:dyDescent="0.3">
      <c r="F6567" s="2">
        <v>6562</v>
      </c>
      <c r="G6567" s="12">
        <f ca="1"/>
        <v>0.39782515563375354</v>
      </c>
      <c r="H6567" s="12">
        <f ca="1"/>
        <v>1.9602395116711184</v>
      </c>
    </row>
    <row r="6568" spans="6:8" x14ac:dyDescent="0.3">
      <c r="F6568" s="2">
        <v>6563</v>
      </c>
      <c r="G6568" s="12">
        <f ca="1"/>
        <v>0.36696883142878289</v>
      </c>
      <c r="H6568" s="12">
        <f ca="1"/>
        <v>1.6291799134599025</v>
      </c>
    </row>
    <row r="6569" spans="6:8" x14ac:dyDescent="0.3">
      <c r="F6569" s="2">
        <v>6564</v>
      </c>
      <c r="G6569" s="12">
        <f ca="1"/>
        <v>0.64931973981828972</v>
      </c>
      <c r="H6569" s="12">
        <f ca="1"/>
        <v>4.5511818604025125</v>
      </c>
    </row>
    <row r="6570" spans="6:8" x14ac:dyDescent="0.3">
      <c r="F6570" s="2">
        <v>6565</v>
      </c>
      <c r="G6570" s="12">
        <f ca="1"/>
        <v>0.95532653976098469</v>
      </c>
      <c r="H6570" s="12">
        <f ca="1"/>
        <v>11.451603918651426</v>
      </c>
    </row>
    <row r="6571" spans="6:8" x14ac:dyDescent="0.3">
      <c r="F6571" s="2">
        <v>6566</v>
      </c>
      <c r="G6571" s="12">
        <f ca="1"/>
        <v>5.088142119894723E-2</v>
      </c>
      <c r="H6571" s="12">
        <f ca="1"/>
        <v>-5.035867539325503</v>
      </c>
    </row>
    <row r="6572" spans="6:8" x14ac:dyDescent="0.3">
      <c r="F6572" s="2">
        <v>6567</v>
      </c>
      <c r="G6572" s="12">
        <f ca="1"/>
        <v>0.39836980789830689</v>
      </c>
      <c r="H6572" s="12">
        <f ca="1"/>
        <v>1.9659775712175984</v>
      </c>
    </row>
    <row r="6573" spans="6:8" x14ac:dyDescent="0.3">
      <c r="F6573" s="2">
        <v>6568</v>
      </c>
      <c r="G6573" s="12">
        <f ca="1"/>
        <v>0.42508707277746627</v>
      </c>
      <c r="H6573" s="12">
        <f ca="1"/>
        <v>2.2438579786435824</v>
      </c>
    </row>
    <row r="6574" spans="6:8" x14ac:dyDescent="0.3">
      <c r="F6574" s="2">
        <v>6569</v>
      </c>
      <c r="G6574" s="12">
        <f ca="1"/>
        <v>0.46168923752353619</v>
      </c>
      <c r="H6574" s="12">
        <f ca="1"/>
        <v>2.6159640771888655</v>
      </c>
    </row>
    <row r="6575" spans="6:8" x14ac:dyDescent="0.3">
      <c r="F6575" s="2">
        <v>6570</v>
      </c>
      <c r="G6575" s="12">
        <f ca="1"/>
        <v>0.60954249655086623</v>
      </c>
      <c r="H6575" s="12">
        <f ca="1"/>
        <v>4.1177100503623496</v>
      </c>
    </row>
    <row r="6576" spans="6:8" x14ac:dyDescent="0.3">
      <c r="F6576" s="2">
        <v>6571</v>
      </c>
      <c r="G6576" s="12">
        <f ca="1"/>
        <v>0.22133372153355801</v>
      </c>
      <c r="H6576" s="12">
        <f ca="1"/>
        <v>-0.23095018444591808</v>
      </c>
    </row>
    <row r="6577" spans="6:8" x14ac:dyDescent="0.3">
      <c r="F6577" s="2">
        <v>6572</v>
      </c>
      <c r="G6577" s="12">
        <f ca="1"/>
        <v>3.1681684922708175E-2</v>
      </c>
      <c r="H6577" s="12">
        <f ca="1"/>
        <v>-6.5480482089565744</v>
      </c>
    </row>
    <row r="6578" spans="6:8" x14ac:dyDescent="0.3">
      <c r="F6578" s="2">
        <v>6573</v>
      </c>
      <c r="G6578" s="12">
        <f ca="1"/>
        <v>4.4199200326334953E-2</v>
      </c>
      <c r="H6578" s="12">
        <f ca="1"/>
        <v>-5.4856874042523422</v>
      </c>
    </row>
    <row r="6579" spans="6:8" x14ac:dyDescent="0.3">
      <c r="F6579" s="2">
        <v>6574</v>
      </c>
      <c r="G6579" s="12">
        <f ca="1"/>
        <v>0.12016065207356363</v>
      </c>
      <c r="H6579" s="12">
        <f ca="1"/>
        <v>-2.2691999521414097</v>
      </c>
    </row>
    <row r="6580" spans="6:8" x14ac:dyDescent="0.3">
      <c r="F6580" s="2">
        <v>6575</v>
      </c>
      <c r="G6580" s="12">
        <f ca="1"/>
        <v>0.38585604003256835</v>
      </c>
      <c r="H6580" s="12">
        <f ca="1"/>
        <v>1.8332805005766366</v>
      </c>
    </row>
    <row r="6581" spans="6:8" x14ac:dyDescent="0.3">
      <c r="F6581" s="2">
        <v>6576</v>
      </c>
      <c r="G6581" s="12">
        <f ca="1"/>
        <v>0.13123387126408503</v>
      </c>
      <c r="H6581" s="12">
        <f ca="1"/>
        <v>-1.9811824469020127</v>
      </c>
    </row>
    <row r="6582" spans="6:8" x14ac:dyDescent="0.3">
      <c r="F6582" s="2">
        <v>6577</v>
      </c>
      <c r="G6582" s="12">
        <f ca="1"/>
        <v>0.43517929451550086</v>
      </c>
      <c r="H6582" s="12">
        <f ca="1"/>
        <v>2.3472658101931989</v>
      </c>
    </row>
    <row r="6583" spans="6:8" x14ac:dyDescent="0.3">
      <c r="F6583" s="2">
        <v>6578</v>
      </c>
      <c r="G6583" s="12">
        <f ca="1"/>
        <v>0.53026099629594858</v>
      </c>
      <c r="H6583" s="12">
        <f ca="1"/>
        <v>3.3030668206157121</v>
      </c>
    </row>
    <row r="6584" spans="6:8" x14ac:dyDescent="0.3">
      <c r="F6584" s="2">
        <v>6579</v>
      </c>
      <c r="G6584" s="12">
        <f ca="1"/>
        <v>0.37075575644494041</v>
      </c>
      <c r="H6584" s="12">
        <f ca="1"/>
        <v>1.6705073704576066</v>
      </c>
    </row>
    <row r="6585" spans="6:8" x14ac:dyDescent="0.3">
      <c r="F6585" s="2">
        <v>6580</v>
      </c>
      <c r="G6585" s="12">
        <f ca="1"/>
        <v>0.46682866531928391</v>
      </c>
      <c r="H6585" s="12">
        <f ca="1"/>
        <v>2.6676846226068847</v>
      </c>
    </row>
    <row r="6586" spans="6:8" x14ac:dyDescent="0.3">
      <c r="F6586" s="2">
        <v>6581</v>
      </c>
      <c r="G6586" s="12">
        <f ca="1"/>
        <v>7.1503066956205341E-2</v>
      </c>
      <c r="H6586" s="12">
        <f ca="1"/>
        <v>-3.946205417550523</v>
      </c>
    </row>
    <row r="6587" spans="6:8" x14ac:dyDescent="0.3">
      <c r="F6587" s="2">
        <v>6582</v>
      </c>
      <c r="G6587" s="12">
        <f ca="1"/>
        <v>0.10542723696519585</v>
      </c>
      <c r="H6587" s="12">
        <f ca="1"/>
        <v>-2.6944077690164221</v>
      </c>
    </row>
    <row r="6588" spans="6:8" x14ac:dyDescent="0.3">
      <c r="F6588" s="2">
        <v>6583</v>
      </c>
      <c r="G6588" s="12">
        <f ca="1"/>
        <v>2.8790177065172173E-3</v>
      </c>
      <c r="H6588" s="12">
        <f ca="1"/>
        <v>-14.184648647654907</v>
      </c>
    </row>
    <row r="6589" spans="6:8" x14ac:dyDescent="0.3">
      <c r="F6589" s="2">
        <v>6584</v>
      </c>
      <c r="G6589" s="12">
        <f ca="1"/>
        <v>0.4959390298179851</v>
      </c>
      <c r="H6589" s="12">
        <f ca="1"/>
        <v>2.9593891964995871</v>
      </c>
    </row>
    <row r="6590" spans="6:8" x14ac:dyDescent="0.3">
      <c r="F6590" s="2">
        <v>6585</v>
      </c>
      <c r="G6590" s="12">
        <f ca="1"/>
        <v>6.512554229753631E-2</v>
      </c>
      <c r="H6590" s="12">
        <f ca="1"/>
        <v>-4.2458752460319431</v>
      </c>
    </row>
    <row r="6591" spans="6:8" x14ac:dyDescent="0.3">
      <c r="F6591" s="2">
        <v>6586</v>
      </c>
      <c r="G6591" s="12">
        <f ca="1"/>
        <v>0.58095296267477625</v>
      </c>
      <c r="H6591" s="12">
        <f ca="1"/>
        <v>3.818400074740623</v>
      </c>
    </row>
    <row r="6592" spans="6:8" x14ac:dyDescent="0.3">
      <c r="F6592" s="2">
        <v>6587</v>
      </c>
      <c r="G6592" s="12">
        <f ca="1"/>
        <v>0.72404867356386848</v>
      </c>
      <c r="H6592" s="12">
        <f ca="1"/>
        <v>5.4523171885128736</v>
      </c>
    </row>
    <row r="6593" spans="6:8" x14ac:dyDescent="0.3">
      <c r="F6593" s="2">
        <v>6588</v>
      </c>
      <c r="G6593" s="12">
        <f ca="1"/>
        <v>0.55155995452175888</v>
      </c>
      <c r="H6593" s="12">
        <f ca="1"/>
        <v>3.5178691343045383</v>
      </c>
    </row>
    <row r="6594" spans="6:8" x14ac:dyDescent="0.3">
      <c r="F6594" s="2">
        <v>6589</v>
      </c>
      <c r="G6594" s="12">
        <f ca="1"/>
        <v>0.61363141164341117</v>
      </c>
      <c r="H6594" s="12">
        <f ca="1"/>
        <v>4.1612474924986147</v>
      </c>
    </row>
    <row r="6595" spans="6:8" x14ac:dyDescent="0.3">
      <c r="F6595" s="2">
        <v>6590</v>
      </c>
      <c r="G6595" s="12">
        <f ca="1"/>
        <v>0.15349303666839353</v>
      </c>
      <c r="H6595" s="12">
        <f ca="1"/>
        <v>-1.4654826293334011</v>
      </c>
    </row>
    <row r="6596" spans="6:8" x14ac:dyDescent="0.3">
      <c r="F6596" s="2">
        <v>6591</v>
      </c>
      <c r="G6596" s="12">
        <f ca="1"/>
        <v>0.61272324938850664</v>
      </c>
      <c r="H6596" s="12">
        <f ca="1"/>
        <v>4.1515599356002291</v>
      </c>
    </row>
    <row r="6597" spans="6:8" x14ac:dyDescent="0.3">
      <c r="F6597" s="2">
        <v>6592</v>
      </c>
      <c r="G6597" s="12">
        <f ca="1"/>
        <v>0.96409472607760449</v>
      </c>
      <c r="H6597" s="12">
        <f ca="1"/>
        <v>12.148949584196393</v>
      </c>
    </row>
    <row r="6598" spans="6:8" x14ac:dyDescent="0.3">
      <c r="F6598" s="2">
        <v>6593</v>
      </c>
      <c r="G6598" s="12">
        <f ca="1"/>
        <v>0.38353416792410466</v>
      </c>
      <c r="H6598" s="12">
        <f ca="1"/>
        <v>1.8084503619466967</v>
      </c>
    </row>
    <row r="6599" spans="6:8" x14ac:dyDescent="0.3">
      <c r="F6599" s="2">
        <v>6594</v>
      </c>
      <c r="G6599" s="12">
        <f ca="1"/>
        <v>0.23051228101453791</v>
      </c>
      <c r="H6599" s="12">
        <f ca="1"/>
        <v>-9.0081070923233586E-2</v>
      </c>
    </row>
    <row r="6600" spans="6:8" x14ac:dyDescent="0.3">
      <c r="F6600" s="2">
        <v>6595</v>
      </c>
      <c r="G6600" s="12">
        <f ca="1"/>
        <v>0.50417313301374178</v>
      </c>
      <c r="H6600" s="12">
        <f ca="1"/>
        <v>3.041732525649143</v>
      </c>
    </row>
    <row r="6601" spans="6:8" x14ac:dyDescent="0.3">
      <c r="F6601" s="2">
        <v>6596</v>
      </c>
      <c r="G6601" s="12">
        <f ca="1"/>
        <v>0.85454322697055041</v>
      </c>
      <c r="H6601" s="12">
        <f ca="1"/>
        <v>7.6431131141939339</v>
      </c>
    </row>
    <row r="6602" spans="6:8" x14ac:dyDescent="0.3">
      <c r="F6602" s="2">
        <v>6597</v>
      </c>
      <c r="G6602" s="12">
        <f ca="1"/>
        <v>0.51676020832050895</v>
      </c>
      <c r="H6602" s="12">
        <f ca="1"/>
        <v>3.167679580738799</v>
      </c>
    </row>
    <row r="6603" spans="6:8" x14ac:dyDescent="0.3">
      <c r="F6603" s="2">
        <v>6598</v>
      </c>
      <c r="G6603" s="12">
        <f ca="1"/>
        <v>0.55698195943012818</v>
      </c>
      <c r="H6603" s="12">
        <f ca="1"/>
        <v>3.5728876170979982</v>
      </c>
    </row>
    <row r="6604" spans="6:8" x14ac:dyDescent="0.3">
      <c r="F6604" s="2">
        <v>6599</v>
      </c>
      <c r="G6604" s="12">
        <f ca="1"/>
        <v>0.20804890262213971</v>
      </c>
      <c r="H6604" s="12">
        <f ca="1"/>
        <v>-0.44374617750559331</v>
      </c>
    </row>
    <row r="6605" spans="6:8" x14ac:dyDescent="0.3">
      <c r="F6605" s="2">
        <v>6600</v>
      </c>
      <c r="G6605" s="12">
        <f ca="1"/>
        <v>0.18795229962587778</v>
      </c>
      <c r="H6605" s="12">
        <f ca="1"/>
        <v>-0.78891911432631323</v>
      </c>
    </row>
    <row r="6606" spans="6:8" x14ac:dyDescent="0.3">
      <c r="F6606" s="2">
        <v>6601</v>
      </c>
      <c r="G6606" s="12">
        <f ca="1"/>
        <v>0.26201167367674483</v>
      </c>
      <c r="H6606" s="12">
        <f ca="1"/>
        <v>0.3612832747148067</v>
      </c>
    </row>
    <row r="6607" spans="6:8" x14ac:dyDescent="0.3">
      <c r="F6607" s="2">
        <v>6602</v>
      </c>
      <c r="G6607" s="12">
        <f ca="1"/>
        <v>0.12075988608997323</v>
      </c>
      <c r="H6607" s="12">
        <f ca="1"/>
        <v>-2.2529811119369034</v>
      </c>
    </row>
    <row r="6608" spans="6:8" x14ac:dyDescent="0.3">
      <c r="F6608" s="2">
        <v>6603</v>
      </c>
      <c r="G6608" s="12">
        <f ca="1"/>
        <v>0.46270276107226671</v>
      </c>
      <c r="H6608" s="12">
        <f ca="1"/>
        <v>2.626171218732158</v>
      </c>
    </row>
    <row r="6609" spans="6:8" x14ac:dyDescent="0.3">
      <c r="F6609" s="2">
        <v>6604</v>
      </c>
      <c r="G6609" s="12">
        <f ca="1"/>
        <v>0.14581032200910293</v>
      </c>
      <c r="H6609" s="12">
        <f ca="1"/>
        <v>-1.635109297348551</v>
      </c>
    </row>
    <row r="6610" spans="6:8" x14ac:dyDescent="0.3">
      <c r="F6610" s="2">
        <v>6605</v>
      </c>
      <c r="G6610" s="12">
        <f ca="1"/>
        <v>0.76844474464361245</v>
      </c>
      <c r="H6610" s="12">
        <f ca="1"/>
        <v>6.0743675545898927</v>
      </c>
    </row>
    <row r="6611" spans="6:8" x14ac:dyDescent="0.3">
      <c r="F6611" s="2">
        <v>6606</v>
      </c>
      <c r="G6611" s="12">
        <f ca="1"/>
        <v>0.83858510706168965</v>
      </c>
      <c r="H6611" s="12">
        <f ca="1"/>
        <v>7.2985776172230086</v>
      </c>
    </row>
    <row r="6612" spans="6:8" x14ac:dyDescent="0.3">
      <c r="F6612" s="2">
        <v>6607</v>
      </c>
      <c r="G6612" s="12">
        <f ca="1"/>
        <v>4.9947350976607519E-2</v>
      </c>
      <c r="H6612" s="12">
        <f ca="1"/>
        <v>-5.0950924964841722</v>
      </c>
    </row>
    <row r="6613" spans="6:8" x14ac:dyDescent="0.3">
      <c r="F6613" s="2">
        <v>6608</v>
      </c>
      <c r="G6613" s="12">
        <f ca="1"/>
        <v>0.56932324641266807</v>
      </c>
      <c r="H6613" s="12">
        <f ca="1"/>
        <v>3.698778411667206</v>
      </c>
    </row>
    <row r="6614" spans="6:8" x14ac:dyDescent="0.3">
      <c r="F6614" s="2">
        <v>6609</v>
      </c>
      <c r="G6614" s="12">
        <f ca="1"/>
        <v>0.86460037942796064</v>
      </c>
      <c r="H6614" s="12">
        <f ca="1"/>
        <v>7.8787435137342579</v>
      </c>
    </row>
    <row r="6615" spans="6:8" x14ac:dyDescent="0.3">
      <c r="F6615" s="2">
        <v>6610</v>
      </c>
      <c r="G6615" s="12">
        <f ca="1"/>
        <v>0.47908137750446933</v>
      </c>
      <c r="H6615" s="12">
        <f ca="1"/>
        <v>2.7906630390438165</v>
      </c>
    </row>
    <row r="6616" spans="6:8" x14ac:dyDescent="0.3">
      <c r="F6616" s="2">
        <v>6611</v>
      </c>
      <c r="G6616" s="12">
        <f ca="1"/>
        <v>0.55383408131021516</v>
      </c>
      <c r="H6616" s="12">
        <f ca="1"/>
        <v>3.5409256953590305</v>
      </c>
    </row>
    <row r="6617" spans="6:8" x14ac:dyDescent="0.3">
      <c r="F6617" s="2">
        <v>6612</v>
      </c>
      <c r="G6617" s="12">
        <f ca="1"/>
        <v>0.4258115617799787</v>
      </c>
      <c r="H6617" s="12">
        <f ca="1"/>
        <v>2.2513062187121538</v>
      </c>
    </row>
    <row r="6618" spans="6:8" x14ac:dyDescent="0.3">
      <c r="F6618" s="2">
        <v>6613</v>
      </c>
      <c r="G6618" s="12">
        <f ca="1"/>
        <v>0.89703740217051786</v>
      </c>
      <c r="H6618" s="12">
        <f ca="1"/>
        <v>8.7710663041429662</v>
      </c>
    </row>
    <row r="6619" spans="6:8" x14ac:dyDescent="0.3">
      <c r="F6619" s="2">
        <v>6614</v>
      </c>
      <c r="G6619" s="12">
        <f ca="1"/>
        <v>0.10351201368590734</v>
      </c>
      <c r="H6619" s="12">
        <f ca="1"/>
        <v>-2.7538255435751431</v>
      </c>
    </row>
    <row r="6620" spans="6:8" x14ac:dyDescent="0.3">
      <c r="F6620" s="2">
        <v>6615</v>
      </c>
      <c r="G6620" s="12">
        <f ca="1"/>
        <v>0.94603697765565231</v>
      </c>
      <c r="H6620" s="12">
        <f ca="1"/>
        <v>10.847849008766593</v>
      </c>
    </row>
    <row r="6621" spans="6:8" x14ac:dyDescent="0.3">
      <c r="F6621" s="2">
        <v>6616</v>
      </c>
      <c r="G6621" s="12">
        <f ca="1"/>
        <v>0.85353138909136672</v>
      </c>
      <c r="H6621" s="12">
        <f ca="1"/>
        <v>7.6202545434553484</v>
      </c>
    </row>
    <row r="6622" spans="6:8" x14ac:dyDescent="0.3">
      <c r="F6622" s="2">
        <v>6617</v>
      </c>
      <c r="G6622" s="12">
        <f ca="1"/>
        <v>0.39060136396360723</v>
      </c>
      <c r="H6622" s="12">
        <f ca="1"/>
        <v>1.8838180350833555</v>
      </c>
    </row>
    <row r="6623" spans="6:8" x14ac:dyDescent="0.3">
      <c r="F6623" s="2">
        <v>6618</v>
      </c>
      <c r="G6623" s="12">
        <f ca="1"/>
        <v>0.5964616016493447</v>
      </c>
      <c r="H6623" s="12">
        <f ca="1"/>
        <v>3.9797285657461394</v>
      </c>
    </row>
    <row r="6624" spans="6:8" x14ac:dyDescent="0.3">
      <c r="F6624" s="2">
        <v>6619</v>
      </c>
      <c r="G6624" s="12">
        <f ca="1"/>
        <v>0.28317782670532665</v>
      </c>
      <c r="H6624" s="12">
        <f ca="1"/>
        <v>0.64158208524039706</v>
      </c>
    </row>
    <row r="6625" spans="6:8" x14ac:dyDescent="0.3">
      <c r="F6625" s="2">
        <v>6620</v>
      </c>
      <c r="G6625" s="12">
        <f ca="1"/>
        <v>0.99901799070347663</v>
      </c>
      <c r="H6625" s="12">
        <f ca="1"/>
        <v>23.60842062671292</v>
      </c>
    </row>
    <row r="6626" spans="6:8" x14ac:dyDescent="0.3">
      <c r="F6626" s="2">
        <v>6621</v>
      </c>
      <c r="G6626" s="12">
        <f ca="1"/>
        <v>0.26039119791561638</v>
      </c>
      <c r="H6626" s="12">
        <f ca="1"/>
        <v>0.33913185981344052</v>
      </c>
    </row>
    <row r="6627" spans="6:8" x14ac:dyDescent="0.3">
      <c r="F6627" s="2">
        <v>6622</v>
      </c>
      <c r="G6627" s="12">
        <f ca="1"/>
        <v>0.65090114785021846</v>
      </c>
      <c r="H6627" s="12">
        <f ca="1"/>
        <v>4.5689335848086019</v>
      </c>
    </row>
    <row r="6628" spans="6:8" x14ac:dyDescent="0.3">
      <c r="F6628" s="2">
        <v>6623</v>
      </c>
      <c r="G6628" s="12">
        <f ca="1"/>
        <v>0.91800220118244114</v>
      </c>
      <c r="H6628" s="12">
        <f ca="1"/>
        <v>9.5060270940425955</v>
      </c>
    </row>
    <row r="6629" spans="6:8" x14ac:dyDescent="0.3">
      <c r="F6629" s="2">
        <v>6624</v>
      </c>
      <c r="G6629" s="12">
        <f ca="1"/>
        <v>0.73110453335665038</v>
      </c>
      <c r="H6629" s="12">
        <f ca="1"/>
        <v>5.5457617281112483</v>
      </c>
    </row>
    <row r="6630" spans="6:8" x14ac:dyDescent="0.3">
      <c r="F6630" s="2">
        <v>6625</v>
      </c>
      <c r="G6630" s="12">
        <f ca="1"/>
        <v>0.7893990735289198</v>
      </c>
      <c r="H6630" s="12">
        <f ca="1"/>
        <v>6.4019934150437638</v>
      </c>
    </row>
    <row r="6631" spans="6:8" x14ac:dyDescent="0.3">
      <c r="F6631" s="2">
        <v>6626</v>
      </c>
      <c r="G6631" s="12">
        <f ca="1"/>
        <v>0.5557374624355258</v>
      </c>
      <c r="H6631" s="12">
        <f ca="1"/>
        <v>3.560244982741346</v>
      </c>
    </row>
    <row r="6632" spans="6:8" x14ac:dyDescent="0.3">
      <c r="F6632" s="2">
        <v>6627</v>
      </c>
      <c r="G6632" s="12">
        <f ca="1"/>
        <v>0.40620424941681055</v>
      </c>
      <c r="H6632" s="12">
        <f ca="1"/>
        <v>2.0481665128765014</v>
      </c>
    </row>
    <row r="6633" spans="6:8" x14ac:dyDescent="0.3">
      <c r="F6633" s="2">
        <v>6628</v>
      </c>
      <c r="G6633" s="12">
        <f ca="1"/>
        <v>0.70364674766060431</v>
      </c>
      <c r="H6633" s="12">
        <f ca="1"/>
        <v>5.1915514302822716</v>
      </c>
    </row>
    <row r="6634" spans="6:8" x14ac:dyDescent="0.3">
      <c r="F6634" s="2">
        <v>6629</v>
      </c>
      <c r="G6634" s="12">
        <f ca="1"/>
        <v>0.50066430753242774</v>
      </c>
      <c r="H6634" s="12">
        <f ca="1"/>
        <v>3.0066430801466022</v>
      </c>
    </row>
    <row r="6635" spans="6:8" x14ac:dyDescent="0.3">
      <c r="F6635" s="2">
        <v>6630</v>
      </c>
      <c r="G6635" s="12">
        <f ca="1"/>
        <v>0.74811164292269261</v>
      </c>
      <c r="H6635" s="12">
        <f ca="1"/>
        <v>5.7788726066219098</v>
      </c>
    </row>
    <row r="6636" spans="6:8" x14ac:dyDescent="0.3">
      <c r="F6636" s="2">
        <v>6631</v>
      </c>
      <c r="G6636" s="12">
        <f ca="1"/>
        <v>0.53362638594000655</v>
      </c>
      <c r="H6636" s="12">
        <f ca="1"/>
        <v>3.336891054979148</v>
      </c>
    </row>
    <row r="6637" spans="6:8" x14ac:dyDescent="0.3">
      <c r="F6637" s="2">
        <v>6632</v>
      </c>
      <c r="G6637" s="12">
        <f ca="1"/>
        <v>0.86868241092370813</v>
      </c>
      <c r="H6637" s="12">
        <f ca="1"/>
        <v>7.9790937983512871</v>
      </c>
    </row>
    <row r="6638" spans="6:8" x14ac:dyDescent="0.3">
      <c r="F6638" s="2">
        <v>6633</v>
      </c>
      <c r="G6638" s="12">
        <f ca="1"/>
        <v>0.46630583978350004</v>
      </c>
      <c r="H6638" s="12">
        <f ca="1"/>
        <v>2.6624273951226094</v>
      </c>
    </row>
    <row r="6639" spans="6:8" x14ac:dyDescent="0.3">
      <c r="F6639" s="2">
        <v>6634</v>
      </c>
      <c r="G6639" s="12">
        <f ca="1"/>
        <v>0.71841390252788262</v>
      </c>
      <c r="H6639" s="12">
        <f ca="1"/>
        <v>5.3789494767615107</v>
      </c>
    </row>
    <row r="6640" spans="6:8" x14ac:dyDescent="0.3">
      <c r="F6640" s="2">
        <v>6635</v>
      </c>
      <c r="G6640" s="12">
        <f ca="1"/>
        <v>0.60758835649954968</v>
      </c>
      <c r="H6640" s="12">
        <f ca="1"/>
        <v>4.0969741807112703</v>
      </c>
    </row>
    <row r="6641" spans="6:8" x14ac:dyDescent="0.3">
      <c r="F6641" s="2">
        <v>6636</v>
      </c>
      <c r="G6641" s="12">
        <f ca="1"/>
        <v>0.60581113859115288</v>
      </c>
      <c r="H6641" s="12">
        <f ca="1"/>
        <v>4.0781545113025457</v>
      </c>
    </row>
    <row r="6642" spans="6:8" x14ac:dyDescent="0.3">
      <c r="F6642" s="2">
        <v>6637</v>
      </c>
      <c r="G6642" s="12">
        <f ca="1"/>
        <v>0.36252135715246503</v>
      </c>
      <c r="H6642" s="12">
        <f ca="1"/>
        <v>1.5803635933471014</v>
      </c>
    </row>
    <row r="6643" spans="6:8" x14ac:dyDescent="0.3">
      <c r="F6643" s="2">
        <v>6638</v>
      </c>
      <c r="G6643" s="12">
        <f ca="1"/>
        <v>0.47802562502967549</v>
      </c>
      <c r="H6643" s="12">
        <f ca="1"/>
        <v>2.7800815008002058</v>
      </c>
    </row>
    <row r="6644" spans="6:8" x14ac:dyDescent="0.3">
      <c r="F6644" s="2">
        <v>6639</v>
      </c>
      <c r="G6644" s="12">
        <f ca="1"/>
        <v>0.28328823451403617</v>
      </c>
      <c r="H6644" s="12">
        <f ca="1"/>
        <v>0.64300313097755124</v>
      </c>
    </row>
    <row r="6645" spans="6:8" x14ac:dyDescent="0.3">
      <c r="F6645" s="2">
        <v>6640</v>
      </c>
      <c r="G6645" s="12">
        <f ca="1"/>
        <v>0.35805675449188668</v>
      </c>
      <c r="H6645" s="12">
        <f ca="1"/>
        <v>1.5310420107724607</v>
      </c>
    </row>
    <row r="6646" spans="6:8" x14ac:dyDescent="0.3">
      <c r="F6646" s="2">
        <v>6641</v>
      </c>
      <c r="G6646" s="12">
        <f ca="1"/>
        <v>0.44569490692996427</v>
      </c>
      <c r="H6646" s="12">
        <f ca="1"/>
        <v>2.454295407079456</v>
      </c>
    </row>
    <row r="6647" spans="6:8" x14ac:dyDescent="0.3">
      <c r="F6647" s="2">
        <v>6642</v>
      </c>
      <c r="G6647" s="12">
        <f ca="1"/>
        <v>0.71585676783685326</v>
      </c>
      <c r="H6647" s="12">
        <f ca="1"/>
        <v>5.3460057818864684</v>
      </c>
    </row>
    <row r="6648" spans="6:8" x14ac:dyDescent="0.3">
      <c r="F6648" s="2">
        <v>6643</v>
      </c>
      <c r="G6648" s="12">
        <f ca="1"/>
        <v>0.97732675644415812</v>
      </c>
      <c r="H6648" s="12">
        <f ca="1"/>
        <v>13.61424721267683</v>
      </c>
    </row>
    <row r="6649" spans="6:8" x14ac:dyDescent="0.3">
      <c r="F6649" s="2">
        <v>6644</v>
      </c>
      <c r="G6649" s="12">
        <f ca="1"/>
        <v>0.53128160779297806</v>
      </c>
      <c r="H6649" s="12">
        <f ca="1"/>
        <v>3.3133208158756</v>
      </c>
    </row>
    <row r="6650" spans="6:8" x14ac:dyDescent="0.3">
      <c r="F6650" s="2">
        <v>6645</v>
      </c>
      <c r="G6650" s="12">
        <f ca="1"/>
        <v>0.54045539403517706</v>
      </c>
      <c r="H6650" s="12">
        <f ca="1"/>
        <v>3.4056474844349247</v>
      </c>
    </row>
    <row r="6651" spans="6:8" x14ac:dyDescent="0.3">
      <c r="F6651" s="2">
        <v>6646</v>
      </c>
      <c r="G6651" s="12">
        <f ca="1"/>
        <v>0.31231643135687936</v>
      </c>
      <c r="H6651" s="12">
        <f ca="1"/>
        <v>1.003890045839728</v>
      </c>
    </row>
    <row r="6652" spans="6:8" x14ac:dyDescent="0.3">
      <c r="F6652" s="2">
        <v>6647</v>
      </c>
      <c r="G6652" s="12">
        <f ca="1"/>
        <v>0.89022155480467347</v>
      </c>
      <c r="H6652" s="12">
        <f ca="1"/>
        <v>8.5631885243564199</v>
      </c>
    </row>
    <row r="6653" spans="6:8" x14ac:dyDescent="0.3">
      <c r="F6653" s="2">
        <v>6648</v>
      </c>
      <c r="G6653" s="12">
        <f ca="1"/>
        <v>0.20798969702534875</v>
      </c>
      <c r="H6653" s="12">
        <f ca="1"/>
        <v>-0.44471998830992199</v>
      </c>
    </row>
    <row r="6654" spans="6:8" x14ac:dyDescent="0.3">
      <c r="F6654" s="2">
        <v>6649</v>
      </c>
      <c r="G6654" s="12">
        <f ca="1"/>
        <v>0.49309227245872589</v>
      </c>
      <c r="H6654" s="12">
        <f ca="1"/>
        <v>2.9309173020164749</v>
      </c>
    </row>
    <row r="6655" spans="6:8" x14ac:dyDescent="0.3">
      <c r="F6655" s="2">
        <v>6650</v>
      </c>
      <c r="G6655" s="12">
        <f ca="1"/>
        <v>0.1114015022694248</v>
      </c>
      <c r="H6655" s="12">
        <f ca="1"/>
        <v>-2.5155181813950254</v>
      </c>
    </row>
    <row r="6656" spans="6:8" x14ac:dyDescent="0.3">
      <c r="F6656" s="2">
        <v>6651</v>
      </c>
      <c r="G6656" s="12">
        <f ca="1"/>
        <v>0.24477184012283582</v>
      </c>
      <c r="H6656" s="12">
        <f ca="1"/>
        <v>0.1199460652127855</v>
      </c>
    </row>
    <row r="6657" spans="6:8" x14ac:dyDescent="0.3">
      <c r="F6657" s="2">
        <v>6652</v>
      </c>
      <c r="G6657" s="12">
        <f ca="1"/>
        <v>0.15453518139377587</v>
      </c>
      <c r="H6657" s="12">
        <f ca="1"/>
        <v>-1.4430800012629028</v>
      </c>
    </row>
    <row r="6658" spans="6:8" x14ac:dyDescent="0.3">
      <c r="F6658" s="2">
        <v>6653</v>
      </c>
      <c r="G6658" s="12">
        <f ca="1"/>
        <v>1.6168691816117686E-2</v>
      </c>
      <c r="H6658" s="12">
        <f ca="1"/>
        <v>-8.6911425609729527</v>
      </c>
    </row>
    <row r="6659" spans="6:8" x14ac:dyDescent="0.3">
      <c r="F6659" s="2">
        <v>6654</v>
      </c>
      <c r="G6659" s="12">
        <f ca="1"/>
        <v>0.33436502291635728</v>
      </c>
      <c r="H6659" s="12">
        <f ca="1"/>
        <v>1.2634060508370277</v>
      </c>
    </row>
    <row r="6660" spans="6:8" x14ac:dyDescent="0.3">
      <c r="F6660" s="2">
        <v>6655</v>
      </c>
      <c r="G6660" s="12">
        <f ca="1"/>
        <v>0.76084634814207064</v>
      </c>
      <c r="H6660" s="12">
        <f ca="1"/>
        <v>5.9615950981837944</v>
      </c>
    </row>
    <row r="6661" spans="6:8" x14ac:dyDescent="0.3">
      <c r="F6661" s="2">
        <v>6656</v>
      </c>
      <c r="G6661" s="12">
        <f ca="1"/>
        <v>0.33151916144508053</v>
      </c>
      <c r="H6661" s="12">
        <f ca="1"/>
        <v>1.230521329363776</v>
      </c>
    </row>
    <row r="6662" spans="6:8" x14ac:dyDescent="0.3">
      <c r="F6662" s="2">
        <v>6657</v>
      </c>
      <c r="G6662" s="12">
        <f ca="1"/>
        <v>0.62408940956638781</v>
      </c>
      <c r="H6662" s="12">
        <f ca="1"/>
        <v>4.2735742287853888</v>
      </c>
    </row>
    <row r="6663" spans="6:8" x14ac:dyDescent="0.3">
      <c r="F6663" s="2">
        <v>6658</v>
      </c>
      <c r="G6663" s="12">
        <f ca="1"/>
        <v>9.7316193202571233E-2</v>
      </c>
      <c r="H6663" s="12">
        <f ca="1"/>
        <v>-2.9535894776366236</v>
      </c>
    </row>
    <row r="6664" spans="6:8" x14ac:dyDescent="0.3">
      <c r="F6664" s="2">
        <v>6659</v>
      </c>
      <c r="G6664" s="12">
        <f ca="1"/>
        <v>0.68900454217990603</v>
      </c>
      <c r="H6664" s="12">
        <f ca="1"/>
        <v>5.0120254444040633</v>
      </c>
    </row>
    <row r="6665" spans="6:8" x14ac:dyDescent="0.3">
      <c r="F6665" s="2">
        <v>6660</v>
      </c>
      <c r="G6665" s="12">
        <f ca="1"/>
        <v>0.20003643823208983</v>
      </c>
      <c r="H6665" s="12">
        <f ca="1"/>
        <v>-0.57774734039171216</v>
      </c>
    </row>
    <row r="6666" spans="6:8" x14ac:dyDescent="0.3">
      <c r="F6666" s="2">
        <v>6661</v>
      </c>
      <c r="G6666" s="12">
        <f ca="1"/>
        <v>0.61256887236219315</v>
      </c>
      <c r="H6666" s="12">
        <f ca="1"/>
        <v>4.1499141819406411</v>
      </c>
    </row>
    <row r="6667" spans="6:8" x14ac:dyDescent="0.3">
      <c r="F6667" s="2">
        <v>6662</v>
      </c>
      <c r="G6667" s="12">
        <f ca="1"/>
        <v>0.11098004221586644</v>
      </c>
      <c r="H6667" s="12">
        <f ca="1"/>
        <v>-2.527832396690858</v>
      </c>
    </row>
    <row r="6668" spans="6:8" x14ac:dyDescent="0.3">
      <c r="F6668" s="2">
        <v>6663</v>
      </c>
      <c r="G6668" s="12">
        <f ca="1"/>
        <v>0.57989439102542928</v>
      </c>
      <c r="H6668" s="12">
        <f ca="1"/>
        <v>3.8074672496474369</v>
      </c>
    </row>
    <row r="6669" spans="6:8" x14ac:dyDescent="0.3">
      <c r="F6669" s="2">
        <v>6664</v>
      </c>
      <c r="G6669" s="12">
        <f ca="1"/>
        <v>0.17982867198183783</v>
      </c>
      <c r="H6669" s="12">
        <f ca="1"/>
        <v>-0.93769762227122877</v>
      </c>
    </row>
    <row r="6670" spans="6:8" x14ac:dyDescent="0.3">
      <c r="F6670" s="2">
        <v>6665</v>
      </c>
      <c r="G6670" s="12">
        <f ca="1"/>
        <v>0.20288003636963503</v>
      </c>
      <c r="H6670" s="12">
        <f ca="1"/>
        <v>-0.52967103834139229</v>
      </c>
    </row>
    <row r="6671" spans="6:8" x14ac:dyDescent="0.3">
      <c r="F6671" s="2">
        <v>6666</v>
      </c>
      <c r="G6671" s="12">
        <f ca="1"/>
        <v>0.14504264596501937</v>
      </c>
      <c r="H6671" s="12">
        <f ca="1"/>
        <v>-1.6525113536658509</v>
      </c>
    </row>
    <row r="6672" spans="6:8" x14ac:dyDescent="0.3">
      <c r="F6672" s="2">
        <v>6667</v>
      </c>
      <c r="G6672" s="12">
        <f ca="1"/>
        <v>0.72989515524366455</v>
      </c>
      <c r="H6672" s="12">
        <f ca="1"/>
        <v>5.5296166780892317</v>
      </c>
    </row>
    <row r="6673" spans="6:8" x14ac:dyDescent="0.3">
      <c r="F6673" s="2">
        <v>6668</v>
      </c>
      <c r="G6673" s="12">
        <f ca="1"/>
        <v>0.88115170329813375</v>
      </c>
      <c r="H6673" s="12">
        <f ca="1"/>
        <v>8.3049908358865139</v>
      </c>
    </row>
    <row r="6674" spans="6:8" x14ac:dyDescent="0.3">
      <c r="F6674" s="2">
        <v>6669</v>
      </c>
      <c r="G6674" s="12">
        <f ca="1"/>
        <v>0.30366727603742905</v>
      </c>
      <c r="H6674" s="12">
        <f ca="1"/>
        <v>0.89885684505413055</v>
      </c>
    </row>
    <row r="6675" spans="6:8" x14ac:dyDescent="0.3">
      <c r="F6675" s="2">
        <v>6670</v>
      </c>
      <c r="G6675" s="12">
        <f ca="1"/>
        <v>0.2678320277660402</v>
      </c>
      <c r="H6675" s="12">
        <f ca="1"/>
        <v>0.43999643877952099</v>
      </c>
    </row>
    <row r="6676" spans="6:8" x14ac:dyDescent="0.3">
      <c r="F6676" s="2">
        <v>6671</v>
      </c>
      <c r="G6676" s="12">
        <f ca="1"/>
        <v>0.43437663388991021</v>
      </c>
      <c r="H6676" s="12">
        <f ca="1"/>
        <v>2.3390677064702317</v>
      </c>
    </row>
    <row r="6677" spans="6:8" x14ac:dyDescent="0.3">
      <c r="F6677" s="2">
        <v>6672</v>
      </c>
      <c r="G6677" s="12">
        <f ca="1"/>
        <v>0.73543033134357239</v>
      </c>
      <c r="H6677" s="12">
        <f ca="1"/>
        <v>5.6039614073137374</v>
      </c>
    </row>
    <row r="6678" spans="6:8" x14ac:dyDescent="0.3">
      <c r="F6678" s="2">
        <v>6673</v>
      </c>
      <c r="G6678" s="12">
        <f ca="1"/>
        <v>6.3091569763158439E-3</v>
      </c>
      <c r="H6678" s="12">
        <f ca="1"/>
        <v>-11.687256677214391</v>
      </c>
    </row>
    <row r="6679" spans="6:8" x14ac:dyDescent="0.3">
      <c r="F6679" s="2">
        <v>6674</v>
      </c>
      <c r="G6679" s="12">
        <f ca="1"/>
        <v>2.9845391065361548E-2</v>
      </c>
      <c r="H6679" s="12">
        <f ca="1"/>
        <v>-6.738401823578279</v>
      </c>
    </row>
    <row r="6680" spans="6:8" x14ac:dyDescent="0.3">
      <c r="F6680" s="2">
        <v>6675</v>
      </c>
      <c r="G6680" s="12">
        <f ca="1"/>
        <v>0.52267699257713707</v>
      </c>
      <c r="H6680" s="12">
        <f ca="1"/>
        <v>3.2269619943785983</v>
      </c>
    </row>
    <row r="6681" spans="6:8" x14ac:dyDescent="0.3">
      <c r="F6681" s="2">
        <v>6676</v>
      </c>
      <c r="G6681" s="12">
        <f ca="1"/>
        <v>0.67441905371396427</v>
      </c>
      <c r="H6681" s="12">
        <f ca="1"/>
        <v>4.8386569500097112</v>
      </c>
    </row>
    <row r="6682" spans="6:8" x14ac:dyDescent="0.3">
      <c r="F6682" s="2">
        <v>6677</v>
      </c>
      <c r="G6682" s="12">
        <f ca="1"/>
        <v>0.74014156274710952</v>
      </c>
      <c r="H6682" s="12">
        <f ca="1"/>
        <v>5.6681738697963429</v>
      </c>
    </row>
    <row r="6683" spans="6:8" x14ac:dyDescent="0.3">
      <c r="F6683" s="2">
        <v>6678</v>
      </c>
      <c r="G6683" s="12">
        <f ca="1"/>
        <v>0.60289243760083777</v>
      </c>
      <c r="H6683" s="12">
        <f ca="1"/>
        <v>4.0473255165823847</v>
      </c>
    </row>
    <row r="6684" spans="6:8" x14ac:dyDescent="0.3">
      <c r="F6684" s="2">
        <v>6679</v>
      </c>
      <c r="G6684" s="12">
        <f ca="1"/>
        <v>0.25221389135153083</v>
      </c>
      <c r="H6684" s="12">
        <f ca="1"/>
        <v>0.22570176269314102</v>
      </c>
    </row>
    <row r="6685" spans="6:8" x14ac:dyDescent="0.3">
      <c r="F6685" s="2">
        <v>6680</v>
      </c>
      <c r="G6685" s="12">
        <f ca="1"/>
        <v>7.8736346076902164E-2</v>
      </c>
      <c r="H6685" s="12">
        <f ca="1"/>
        <v>-3.636603897293142</v>
      </c>
    </row>
    <row r="6686" spans="6:8" x14ac:dyDescent="0.3">
      <c r="F6686" s="2">
        <v>6681</v>
      </c>
      <c r="G6686" s="12">
        <f ca="1"/>
        <v>0.61619129708260068</v>
      </c>
      <c r="H6686" s="12">
        <f ca="1"/>
        <v>4.1886101669579929</v>
      </c>
    </row>
    <row r="6687" spans="6:8" x14ac:dyDescent="0.3">
      <c r="F6687" s="2">
        <v>6682</v>
      </c>
      <c r="G6687" s="12">
        <f ca="1"/>
        <v>0.31100309090774969</v>
      </c>
      <c r="H6687" s="12">
        <f ca="1"/>
        <v>0.98806664909978092</v>
      </c>
    </row>
    <row r="6688" spans="6:8" x14ac:dyDescent="0.3">
      <c r="F6688" s="2">
        <v>6683</v>
      </c>
      <c r="G6688" s="12">
        <f ca="1"/>
        <v>0.41268081572864812</v>
      </c>
      <c r="H6688" s="12">
        <f ca="1"/>
        <v>2.1156459128207583</v>
      </c>
    </row>
    <row r="6689" spans="6:8" x14ac:dyDescent="0.3">
      <c r="F6689" s="2">
        <v>6684</v>
      </c>
      <c r="G6689" s="12">
        <f ca="1"/>
        <v>0.60739555778768395</v>
      </c>
      <c r="H6689" s="12">
        <f ca="1"/>
        <v>4.0949307835807254</v>
      </c>
    </row>
    <row r="6690" spans="6:8" x14ac:dyDescent="0.3">
      <c r="F6690" s="2">
        <v>6685</v>
      </c>
      <c r="G6690" s="12">
        <f ca="1"/>
        <v>0.60779891103585282</v>
      </c>
      <c r="H6690" s="12">
        <f ca="1"/>
        <v>4.0992062618404397</v>
      </c>
    </row>
    <row r="6691" spans="6:8" x14ac:dyDescent="0.3">
      <c r="F6691" s="2">
        <v>6686</v>
      </c>
      <c r="G6691" s="12">
        <f ca="1"/>
        <v>0.46428230830259309</v>
      </c>
      <c r="H6691" s="12">
        <f ca="1"/>
        <v>2.6420711683264799</v>
      </c>
    </row>
    <row r="6692" spans="6:8" x14ac:dyDescent="0.3">
      <c r="F6692" s="2">
        <v>6687</v>
      </c>
      <c r="G6692" s="12">
        <f ca="1"/>
        <v>0.31200828052901008</v>
      </c>
      <c r="H6692" s="12">
        <f ca="1"/>
        <v>1.0001813163708819</v>
      </c>
    </row>
    <row r="6693" spans="6:8" x14ac:dyDescent="0.3">
      <c r="F6693" s="2">
        <v>6688</v>
      </c>
      <c r="G6693" s="12">
        <f ca="1"/>
        <v>0.44743541862987368</v>
      </c>
      <c r="H6693" s="12">
        <f ca="1"/>
        <v>2.4719487027905318</v>
      </c>
    </row>
    <row r="6694" spans="6:8" x14ac:dyDescent="0.3">
      <c r="F6694" s="2">
        <v>6689</v>
      </c>
      <c r="G6694" s="12">
        <f ca="1"/>
        <v>0.63469983952270681</v>
      </c>
      <c r="H6694" s="12">
        <f ca="1"/>
        <v>4.3890996255546906</v>
      </c>
    </row>
    <row r="6695" spans="6:8" x14ac:dyDescent="0.3">
      <c r="F6695" s="2">
        <v>6690</v>
      </c>
      <c r="G6695" s="12">
        <f ca="1"/>
        <v>0.57183313395719892</v>
      </c>
      <c r="H6695" s="12">
        <f ca="1"/>
        <v>3.7245072282558103</v>
      </c>
    </row>
    <row r="6696" spans="6:8" x14ac:dyDescent="0.3">
      <c r="F6696" s="2">
        <v>6691</v>
      </c>
      <c r="G6696" s="12">
        <f ca="1"/>
        <v>0.99830670236808916</v>
      </c>
      <c r="H6696" s="12">
        <f ca="1"/>
        <v>21.874160275063932</v>
      </c>
    </row>
    <row r="6697" spans="6:8" x14ac:dyDescent="0.3">
      <c r="F6697" s="2">
        <v>6692</v>
      </c>
      <c r="G6697" s="12">
        <f ca="1"/>
        <v>0.89312898442584454</v>
      </c>
      <c r="H6697" s="12">
        <f ca="1"/>
        <v>8.6502994634823054</v>
      </c>
    </row>
    <row r="6698" spans="6:8" x14ac:dyDescent="0.3">
      <c r="F6698" s="2">
        <v>6693</v>
      </c>
      <c r="G6698" s="12">
        <f ca="1"/>
        <v>0.10053476605926637</v>
      </c>
      <c r="H6698" s="12">
        <f ca="1"/>
        <v>-2.8483310605182206</v>
      </c>
    </row>
    <row r="6699" spans="6:8" x14ac:dyDescent="0.3">
      <c r="F6699" s="2">
        <v>6694</v>
      </c>
      <c r="G6699" s="12">
        <f ca="1"/>
        <v>0.69802359641355283</v>
      </c>
      <c r="H6699" s="12">
        <f ca="1"/>
        <v>5.1219105952209585</v>
      </c>
    </row>
    <row r="6700" spans="6:8" x14ac:dyDescent="0.3">
      <c r="F6700" s="2">
        <v>6695</v>
      </c>
      <c r="G6700" s="12">
        <f ca="1"/>
        <v>0.10622996666716178</v>
      </c>
      <c r="H6700" s="12">
        <f ca="1"/>
        <v>-2.6698126438464653</v>
      </c>
    </row>
    <row r="6701" spans="6:8" x14ac:dyDescent="0.3">
      <c r="F6701" s="2">
        <v>6696</v>
      </c>
      <c r="G6701" s="12">
        <f ca="1"/>
        <v>0.98465496614759984</v>
      </c>
      <c r="H6701" s="12">
        <f ca="1"/>
        <v>14.857638458175618</v>
      </c>
    </row>
    <row r="6702" spans="6:8" x14ac:dyDescent="0.3">
      <c r="F6702" s="2">
        <v>6697</v>
      </c>
      <c r="G6702" s="12">
        <f ca="1"/>
        <v>5.0990250723510488E-2</v>
      </c>
      <c r="H6702" s="12">
        <f ca="1"/>
        <v>-5.0290374149058508</v>
      </c>
    </row>
    <row r="6703" spans="6:8" x14ac:dyDescent="0.3">
      <c r="F6703" s="2">
        <v>6698</v>
      </c>
      <c r="G6703" s="12">
        <f ca="1"/>
        <v>0.60909308095524439</v>
      </c>
      <c r="H6703" s="12">
        <f ca="1"/>
        <v>4.1129371802832164</v>
      </c>
    </row>
    <row r="6704" spans="6:8" x14ac:dyDescent="0.3">
      <c r="F6704" s="2">
        <v>6699</v>
      </c>
      <c r="G6704" s="12">
        <f ca="1"/>
        <v>0.87093554336034074</v>
      </c>
      <c r="H6704" s="12">
        <f ca="1"/>
        <v>8.0357494500940305</v>
      </c>
    </row>
    <row r="6705" spans="6:8" x14ac:dyDescent="0.3">
      <c r="F6705" s="2">
        <v>6700</v>
      </c>
      <c r="G6705" s="12">
        <f ca="1"/>
        <v>0.62360549307828705</v>
      </c>
      <c r="H6705" s="12">
        <f ca="1"/>
        <v>4.2683441635407995</v>
      </c>
    </row>
    <row r="6706" spans="6:8" x14ac:dyDescent="0.3">
      <c r="F6706" s="2">
        <v>6701</v>
      </c>
      <c r="G6706" s="12">
        <f ca="1"/>
        <v>0.89879013544239994</v>
      </c>
      <c r="H6706" s="12">
        <f ca="1"/>
        <v>8.8266669730734257</v>
      </c>
    </row>
    <row r="6707" spans="6:8" x14ac:dyDescent="0.3">
      <c r="F6707" s="2">
        <v>6702</v>
      </c>
      <c r="G6707" s="12">
        <f ca="1"/>
        <v>0.87312768767543392</v>
      </c>
      <c r="H6707" s="12">
        <f ca="1"/>
        <v>8.0917754132964301</v>
      </c>
    </row>
    <row r="6708" spans="6:8" x14ac:dyDescent="0.3">
      <c r="F6708" s="2">
        <v>6703</v>
      </c>
      <c r="G6708" s="12">
        <f ca="1"/>
        <v>0.41625765696275718</v>
      </c>
      <c r="H6708" s="12">
        <f ca="1"/>
        <v>2.1527458322653032</v>
      </c>
    </row>
    <row r="6709" spans="6:8" x14ac:dyDescent="0.3">
      <c r="F6709" s="2">
        <v>6704</v>
      </c>
      <c r="G6709" s="12">
        <f ca="1"/>
        <v>0.23990693411699748</v>
      </c>
      <c r="H6709" s="12">
        <f ca="1"/>
        <v>4.9426337907711559E-2</v>
      </c>
    </row>
    <row r="6710" spans="6:8" x14ac:dyDescent="0.3">
      <c r="F6710" s="2">
        <v>6705</v>
      </c>
      <c r="G6710" s="12">
        <f ca="1"/>
        <v>0.37906445056913962</v>
      </c>
      <c r="H6710" s="12">
        <f ca="1"/>
        <v>1.7604539841181237</v>
      </c>
    </row>
    <row r="6711" spans="6:8" x14ac:dyDescent="0.3">
      <c r="F6711" s="2">
        <v>6706</v>
      </c>
      <c r="G6711" s="12">
        <f ca="1"/>
        <v>3.4207217758340791E-2</v>
      </c>
      <c r="H6711" s="12">
        <f ca="1"/>
        <v>-6.3034749673315815</v>
      </c>
    </row>
    <row r="6712" spans="6:8" x14ac:dyDescent="0.3">
      <c r="F6712" s="2">
        <v>6707</v>
      </c>
      <c r="G6712" s="12">
        <f ca="1"/>
        <v>0.34891059647033629</v>
      </c>
      <c r="H6712" s="12">
        <f ca="1"/>
        <v>1.4289501904381756</v>
      </c>
    </row>
    <row r="6713" spans="6:8" x14ac:dyDescent="0.3">
      <c r="F6713" s="2">
        <v>6708</v>
      </c>
      <c r="G6713" s="12">
        <f ca="1"/>
        <v>0.14938936344961085</v>
      </c>
      <c r="H6713" s="12">
        <f ca="1"/>
        <v>-1.5550838622600223</v>
      </c>
    </row>
    <row r="6714" spans="6:8" x14ac:dyDescent="0.3">
      <c r="F6714" s="2">
        <v>6709</v>
      </c>
      <c r="G6714" s="12">
        <f ca="1"/>
        <v>0.5202807097855402</v>
      </c>
      <c r="H6714" s="12">
        <f ca="1"/>
        <v>3.2029444511213949</v>
      </c>
    </row>
    <row r="6715" spans="6:8" x14ac:dyDescent="0.3">
      <c r="F6715" s="2">
        <v>6710</v>
      </c>
      <c r="G6715" s="12">
        <f ca="1"/>
        <v>0.32114583353148318</v>
      </c>
      <c r="H6715" s="12">
        <f ca="1"/>
        <v>1.1091609732105205</v>
      </c>
    </row>
    <row r="6716" spans="6:8" x14ac:dyDescent="0.3">
      <c r="F6716" s="2">
        <v>6711</v>
      </c>
      <c r="G6716" s="12">
        <f ca="1"/>
        <v>0.18404907028344453</v>
      </c>
      <c r="H6716" s="12">
        <f ca="1"/>
        <v>-0.85967742366558975</v>
      </c>
    </row>
    <row r="6717" spans="6:8" x14ac:dyDescent="0.3">
      <c r="F6717" s="2">
        <v>6712</v>
      </c>
      <c r="G6717" s="12">
        <f ca="1"/>
        <v>0.71260073091553378</v>
      </c>
      <c r="H6717" s="12">
        <f ca="1"/>
        <v>5.3043650363083454</v>
      </c>
    </row>
    <row r="6718" spans="6:8" x14ac:dyDescent="0.3">
      <c r="F6718" s="2">
        <v>6713</v>
      </c>
      <c r="G6718" s="12">
        <f ca="1"/>
        <v>0.51335040027942647</v>
      </c>
      <c r="H6718" s="12">
        <f ca="1"/>
        <v>3.133543160965663</v>
      </c>
    </row>
    <row r="6719" spans="6:8" x14ac:dyDescent="0.3">
      <c r="F6719" s="2">
        <v>6714</v>
      </c>
      <c r="G6719" s="12">
        <f ca="1"/>
        <v>0.97718815019925498</v>
      </c>
      <c r="H6719" s="12">
        <f ca="1"/>
        <v>13.594830990473666</v>
      </c>
    </row>
    <row r="6720" spans="6:8" x14ac:dyDescent="0.3">
      <c r="F6720" s="2">
        <v>6715</v>
      </c>
      <c r="G6720" s="12">
        <f ca="1"/>
        <v>0.9593870962203086</v>
      </c>
      <c r="H6720" s="12">
        <f ca="1"/>
        <v>11.755841894353622</v>
      </c>
    </row>
    <row r="6721" spans="6:8" x14ac:dyDescent="0.3">
      <c r="F6721" s="2">
        <v>6716</v>
      </c>
      <c r="G6721" s="12">
        <f ca="1"/>
        <v>0.14181738213940465</v>
      </c>
      <c r="H6721" s="12">
        <f ca="1"/>
        <v>-1.7265724775428284</v>
      </c>
    </row>
    <row r="6722" spans="6:8" x14ac:dyDescent="0.3">
      <c r="F6722" s="2">
        <v>6717</v>
      </c>
      <c r="G6722" s="12">
        <f ca="1"/>
        <v>0.44244774864132275</v>
      </c>
      <c r="H6722" s="12">
        <f ca="1"/>
        <v>2.4213159066106256</v>
      </c>
    </row>
    <row r="6723" spans="6:8" x14ac:dyDescent="0.3">
      <c r="F6723" s="2">
        <v>6718</v>
      </c>
      <c r="G6723" s="12">
        <f ca="1"/>
        <v>0.69700734203988857</v>
      </c>
      <c r="H6723" s="12">
        <f ca="1"/>
        <v>5.109419444933418</v>
      </c>
    </row>
    <row r="6724" spans="6:8" x14ac:dyDescent="0.3">
      <c r="F6724" s="2">
        <v>6719</v>
      </c>
      <c r="G6724" s="12">
        <f ca="1"/>
        <v>0.56181027325892985</v>
      </c>
      <c r="H6724" s="12">
        <f ca="1"/>
        <v>3.6220242147320252</v>
      </c>
    </row>
    <row r="6725" spans="6:8" x14ac:dyDescent="0.3">
      <c r="F6725" s="2">
        <v>6720</v>
      </c>
      <c r="G6725" s="12">
        <f ca="1"/>
        <v>0.38012399092386873</v>
      </c>
      <c r="H6725" s="12">
        <f ca="1"/>
        <v>1.7718554007423035</v>
      </c>
    </row>
    <row r="6726" spans="6:8" x14ac:dyDescent="0.3">
      <c r="F6726" s="2">
        <v>6721</v>
      </c>
      <c r="G6726" s="12">
        <f ca="1"/>
        <v>0.21394391796226508</v>
      </c>
      <c r="H6726" s="12">
        <f ca="1"/>
        <v>-0.34794520578681798</v>
      </c>
    </row>
    <row r="6727" spans="6:8" x14ac:dyDescent="0.3">
      <c r="F6727" s="2">
        <v>6722</v>
      </c>
      <c r="G6727" s="12">
        <f ca="1"/>
        <v>0.63072608879228476</v>
      </c>
      <c r="H6727" s="12">
        <f ca="1"/>
        <v>4.3456387447848073</v>
      </c>
    </row>
    <row r="6728" spans="6:8" x14ac:dyDescent="0.3">
      <c r="F6728" s="2">
        <v>6723</v>
      </c>
      <c r="G6728" s="12">
        <f ca="1"/>
        <v>0.77951907031194878</v>
      </c>
      <c r="H6728" s="12">
        <f ca="1"/>
        <v>6.2442830367256033</v>
      </c>
    </row>
    <row r="6729" spans="6:8" x14ac:dyDescent="0.3">
      <c r="F6729" s="2">
        <v>6724</v>
      </c>
      <c r="G6729" s="12">
        <f ca="1"/>
        <v>0.42924333052220498</v>
      </c>
      <c r="H6729" s="12">
        <f ca="1"/>
        <v>2.2865331980193453</v>
      </c>
    </row>
    <row r="6730" spans="6:8" x14ac:dyDescent="0.3">
      <c r="F6730" s="2">
        <v>6725</v>
      </c>
      <c r="G6730" s="12">
        <f ca="1"/>
        <v>0.8082970503810476</v>
      </c>
      <c r="H6730" s="12">
        <f ca="1"/>
        <v>6.7221361827590522</v>
      </c>
    </row>
    <row r="6731" spans="6:8" x14ac:dyDescent="0.3">
      <c r="F6731" s="2">
        <v>6726</v>
      </c>
      <c r="G6731" s="12">
        <f ca="1"/>
        <v>2.752408824113628E-2</v>
      </c>
      <c r="H6731" s="12">
        <f ca="1"/>
        <v>-6.9964827078243275</v>
      </c>
    </row>
    <row r="6732" spans="6:8" x14ac:dyDescent="0.3">
      <c r="F6732" s="2">
        <v>6727</v>
      </c>
      <c r="G6732" s="12">
        <f ca="1"/>
        <v>0.33793087148985235</v>
      </c>
      <c r="H6732" s="12">
        <f ca="1"/>
        <v>1.3043737349150462</v>
      </c>
    </row>
    <row r="6733" spans="6:8" x14ac:dyDescent="0.3">
      <c r="F6733" s="2">
        <v>6728</v>
      </c>
      <c r="G6733" s="12">
        <f ca="1"/>
        <v>0.92285983911304514</v>
      </c>
      <c r="H6733" s="12">
        <f ca="1"/>
        <v>9.7024524019303229</v>
      </c>
    </row>
    <row r="6734" spans="6:8" x14ac:dyDescent="0.3">
      <c r="F6734" s="2">
        <v>6729</v>
      </c>
      <c r="G6734" s="12">
        <f ca="1"/>
        <v>0.67500601847154496</v>
      </c>
      <c r="H6734" s="12">
        <f ca="1"/>
        <v>4.845537232101905</v>
      </c>
    </row>
    <row r="6735" spans="6:8" x14ac:dyDescent="0.3">
      <c r="F6735" s="2">
        <v>6730</v>
      </c>
      <c r="G6735" s="12">
        <f ca="1"/>
        <v>0.99479878226027973</v>
      </c>
      <c r="H6735" s="12">
        <f ca="1"/>
        <v>18.301976018565973</v>
      </c>
    </row>
    <row r="6736" spans="6:8" x14ac:dyDescent="0.3">
      <c r="F6736" s="2">
        <v>6731</v>
      </c>
      <c r="G6736" s="12">
        <f ca="1"/>
        <v>0.31617890588445396</v>
      </c>
      <c r="H6736" s="12">
        <f ca="1"/>
        <v>1.050175062308718</v>
      </c>
    </row>
    <row r="6737" spans="6:8" x14ac:dyDescent="0.3">
      <c r="F6737" s="2">
        <v>6732</v>
      </c>
      <c r="G6737" s="12">
        <f ca="1"/>
        <v>3.9080468554430592E-2</v>
      </c>
      <c r="H6737" s="12">
        <f ca="1"/>
        <v>-5.8785938181737976</v>
      </c>
    </row>
    <row r="6738" spans="6:8" x14ac:dyDescent="0.3">
      <c r="F6738" s="2">
        <v>6733</v>
      </c>
      <c r="G6738" s="12">
        <f ca="1"/>
        <v>8.264256220206323E-2</v>
      </c>
      <c r="H6738" s="12">
        <f ca="1"/>
        <v>-3.4808156146800657</v>
      </c>
    </row>
    <row r="6739" spans="6:8" x14ac:dyDescent="0.3">
      <c r="F6739" s="2">
        <v>6734</v>
      </c>
      <c r="G6739" s="12">
        <f ca="1"/>
        <v>0.8165256681745332</v>
      </c>
      <c r="H6739" s="12">
        <f ca="1"/>
        <v>6.8702082675231093</v>
      </c>
    </row>
    <row r="6740" spans="6:8" x14ac:dyDescent="0.3">
      <c r="F6740" s="2">
        <v>6735</v>
      </c>
      <c r="G6740" s="12">
        <f ca="1"/>
        <v>0.88595281708119455</v>
      </c>
      <c r="H6740" s="12">
        <f ca="1"/>
        <v>8.4392215835569964</v>
      </c>
    </row>
    <row r="6741" spans="6:8" x14ac:dyDescent="0.3">
      <c r="F6741" s="2">
        <v>6736</v>
      </c>
      <c r="G6741" s="12">
        <f ca="1"/>
        <v>0.60984368850340975</v>
      </c>
      <c r="H6741" s="12">
        <f ca="1"/>
        <v>4.1209101114262641</v>
      </c>
    </row>
    <row r="6742" spans="6:8" x14ac:dyDescent="0.3">
      <c r="F6742" s="2">
        <v>6737</v>
      </c>
      <c r="G6742" s="12">
        <f ca="1"/>
        <v>0.16092888035773267</v>
      </c>
      <c r="H6742" s="12">
        <f ca="1"/>
        <v>-1.3085989858935205</v>
      </c>
    </row>
    <row r="6743" spans="6:8" x14ac:dyDescent="0.3">
      <c r="F6743" s="2">
        <v>6738</v>
      </c>
      <c r="G6743" s="12">
        <f ca="1"/>
        <v>0.61734471221498488</v>
      </c>
      <c r="H6743" s="12">
        <f ca="1"/>
        <v>4.2009664348199438</v>
      </c>
    </row>
    <row r="6744" spans="6:8" x14ac:dyDescent="0.3">
      <c r="F6744" s="2">
        <v>6739</v>
      </c>
      <c r="G6744" s="12">
        <f ca="1"/>
        <v>0.90925884403424928</v>
      </c>
      <c r="H6744" s="12">
        <f ca="1"/>
        <v>9.1795316189681024</v>
      </c>
    </row>
    <row r="6745" spans="6:8" x14ac:dyDescent="0.3">
      <c r="F6745" s="2">
        <v>6740</v>
      </c>
      <c r="G6745" s="12">
        <f ca="1"/>
        <v>0.55898347829329342</v>
      </c>
      <c r="H6745" s="12">
        <f ca="1"/>
        <v>3.5932395630469989</v>
      </c>
    </row>
    <row r="6746" spans="6:8" x14ac:dyDescent="0.3">
      <c r="F6746" s="2">
        <v>6741</v>
      </c>
      <c r="G6746" s="12">
        <f ca="1"/>
        <v>0.72194533763999513</v>
      </c>
      <c r="H6746" s="12">
        <f ca="1"/>
        <v>5.4248036916598048</v>
      </c>
    </row>
    <row r="6747" spans="6:8" x14ac:dyDescent="0.3">
      <c r="F6747" s="2">
        <v>6742</v>
      </c>
      <c r="G6747" s="12">
        <f ca="1"/>
        <v>0.39631857038514218</v>
      </c>
      <c r="H6747" s="12">
        <f ca="1"/>
        <v>1.9443501548337832</v>
      </c>
    </row>
    <row r="6748" spans="6:8" x14ac:dyDescent="0.3">
      <c r="F6748" s="2">
        <v>6743</v>
      </c>
      <c r="G6748" s="12">
        <f ca="1"/>
        <v>0.63752269349214097</v>
      </c>
      <c r="H6748" s="12">
        <f ca="1"/>
        <v>4.4201214698957205</v>
      </c>
    </row>
    <row r="6749" spans="6:8" x14ac:dyDescent="0.3">
      <c r="F6749" s="2">
        <v>6744</v>
      </c>
      <c r="G6749" s="12">
        <f ca="1"/>
        <v>0.36994273721844939</v>
      </c>
      <c r="H6749" s="12">
        <f ca="1"/>
        <v>1.6616527794818761</v>
      </c>
    </row>
    <row r="6750" spans="6:8" x14ac:dyDescent="0.3">
      <c r="F6750" s="2">
        <v>6745</v>
      </c>
      <c r="G6750" s="12">
        <f ca="1"/>
        <v>0.4577272593456132</v>
      </c>
      <c r="H6750" s="12">
        <f ca="1"/>
        <v>2.5760244910580186</v>
      </c>
    </row>
    <row r="6751" spans="6:8" x14ac:dyDescent="0.3">
      <c r="F6751" s="2">
        <v>6746</v>
      </c>
      <c r="G6751" s="12">
        <f ca="1"/>
        <v>0.27508727957464996</v>
      </c>
      <c r="H6751" s="12">
        <f ca="1"/>
        <v>0.53633563082225688</v>
      </c>
    </row>
    <row r="6752" spans="6:8" x14ac:dyDescent="0.3">
      <c r="F6752" s="2">
        <v>6747</v>
      </c>
      <c r="G6752" s="12">
        <f ca="1"/>
        <v>8.9838079535986992E-2</v>
      </c>
      <c r="H6752" s="12">
        <f ca="1"/>
        <v>-3.2118002038496574</v>
      </c>
    </row>
    <row r="6753" spans="6:8" x14ac:dyDescent="0.3">
      <c r="F6753" s="2">
        <v>6748</v>
      </c>
      <c r="G6753" s="12">
        <f ca="1"/>
        <v>0.32439959871767376</v>
      </c>
      <c r="H6753" s="12">
        <f ca="1"/>
        <v>1.1474876051120697</v>
      </c>
    </row>
    <row r="6754" spans="6:8" x14ac:dyDescent="0.3">
      <c r="F6754" s="2">
        <v>6749</v>
      </c>
      <c r="G6754" s="12">
        <f ca="1"/>
        <v>0.53351978890022211</v>
      </c>
      <c r="H6754" s="12">
        <f ca="1"/>
        <v>3.3358191277494829</v>
      </c>
    </row>
    <row r="6755" spans="6:8" x14ac:dyDescent="0.3">
      <c r="F6755" s="2">
        <v>6750</v>
      </c>
      <c r="G6755" s="12">
        <f ca="1"/>
        <v>0.47267603900347455</v>
      </c>
      <c r="H6755" s="12">
        <f ca="1"/>
        <v>2.7264242033705965</v>
      </c>
    </row>
    <row r="6756" spans="6:8" x14ac:dyDescent="0.3">
      <c r="F6756" s="2">
        <v>6751</v>
      </c>
      <c r="G6756" s="12">
        <f ca="1"/>
        <v>0.31978333462765307</v>
      </c>
      <c r="H6756" s="12">
        <f ca="1"/>
        <v>1.0930387849233509</v>
      </c>
    </row>
    <row r="6757" spans="6:8" x14ac:dyDescent="0.3">
      <c r="F6757" s="2">
        <v>6752</v>
      </c>
      <c r="G6757" s="12">
        <f ca="1"/>
        <v>0.83059172116617397</v>
      </c>
      <c r="H6757" s="12">
        <f ca="1"/>
        <v>7.137579250480953</v>
      </c>
    </row>
    <row r="6758" spans="6:8" x14ac:dyDescent="0.3">
      <c r="F6758" s="2">
        <v>6753</v>
      </c>
      <c r="G6758" s="12">
        <f ca="1"/>
        <v>0.41652117296038327</v>
      </c>
      <c r="H6758" s="12">
        <f ca="1"/>
        <v>2.1554745886005797</v>
      </c>
    </row>
    <row r="6759" spans="6:8" x14ac:dyDescent="0.3">
      <c r="F6759" s="2">
        <v>6754</v>
      </c>
      <c r="G6759" s="12">
        <f ca="1"/>
        <v>6.9852584090477565E-2</v>
      </c>
      <c r="H6759" s="12">
        <f ca="1"/>
        <v>-4.0211554870396036</v>
      </c>
    </row>
    <row r="6760" spans="6:8" x14ac:dyDescent="0.3">
      <c r="F6760" s="2">
        <v>6755</v>
      </c>
      <c r="G6760" s="12">
        <f ca="1"/>
        <v>0.66978849406980112</v>
      </c>
      <c r="H6760" s="12">
        <f ca="1"/>
        <v>4.7846465474293947</v>
      </c>
    </row>
    <row r="6761" spans="6:8" x14ac:dyDescent="0.3">
      <c r="F6761" s="2">
        <v>6756</v>
      </c>
      <c r="G6761" s="12">
        <f ca="1"/>
        <v>0.61727075949767451</v>
      </c>
      <c r="H6761" s="12">
        <f ca="1"/>
        <v>4.2001736795069338</v>
      </c>
    </row>
    <row r="6762" spans="6:8" x14ac:dyDescent="0.3">
      <c r="F6762" s="2">
        <v>6757</v>
      </c>
      <c r="G6762" s="12">
        <f ca="1"/>
        <v>0.59729157464881388</v>
      </c>
      <c r="H6762" s="12">
        <f ca="1"/>
        <v>3.988428104044202</v>
      </c>
    </row>
    <row r="6763" spans="6:8" x14ac:dyDescent="0.3">
      <c r="F6763" s="2">
        <v>6758</v>
      </c>
      <c r="G6763" s="12">
        <f ca="1"/>
        <v>0.32559656991100483</v>
      </c>
      <c r="H6763" s="12">
        <f ca="1"/>
        <v>1.1615260810460553</v>
      </c>
    </row>
    <row r="6764" spans="6:8" x14ac:dyDescent="0.3">
      <c r="F6764" s="2">
        <v>6759</v>
      </c>
      <c r="G6764" s="12">
        <f ca="1"/>
        <v>2.400349561789672E-2</v>
      </c>
      <c r="H6764" s="12">
        <f ca="1"/>
        <v>-7.4326035496086131</v>
      </c>
    </row>
    <row r="6765" spans="6:8" x14ac:dyDescent="0.3">
      <c r="F6765" s="2">
        <v>6760</v>
      </c>
      <c r="G6765" s="12">
        <f ca="1"/>
        <v>3.4045670007533113E-2</v>
      </c>
      <c r="H6765" s="12">
        <f ca="1"/>
        <v>-6.31857205302029</v>
      </c>
    </row>
    <row r="6766" spans="6:8" x14ac:dyDescent="0.3">
      <c r="F6766" s="2">
        <v>6761</v>
      </c>
      <c r="G6766" s="12">
        <f ca="1"/>
        <v>0.47042772471561833</v>
      </c>
      <c r="H6766" s="12">
        <f ca="1"/>
        <v>2.7038509217901083</v>
      </c>
    </row>
    <row r="6767" spans="6:8" x14ac:dyDescent="0.3">
      <c r="F6767" s="2">
        <v>6762</v>
      </c>
      <c r="G6767" s="12">
        <f ca="1"/>
        <v>0.39565622358024188</v>
      </c>
      <c r="H6767" s="12">
        <f ca="1"/>
        <v>1.9373566269628784</v>
      </c>
    </row>
    <row r="6768" spans="6:8" x14ac:dyDescent="0.3">
      <c r="F6768" s="2">
        <v>6763</v>
      </c>
      <c r="G6768" s="12">
        <f ca="1"/>
        <v>0.7493119228102203</v>
      </c>
      <c r="H6768" s="12">
        <f ca="1"/>
        <v>5.7957788754878257</v>
      </c>
    </row>
    <row r="6769" spans="6:8" x14ac:dyDescent="0.3">
      <c r="F6769" s="2">
        <v>6764</v>
      </c>
      <c r="G6769" s="12">
        <f ca="1"/>
        <v>0.57259267271399961</v>
      </c>
      <c r="H6769" s="12">
        <f ca="1"/>
        <v>3.7323023550801739</v>
      </c>
    </row>
    <row r="6770" spans="6:8" x14ac:dyDescent="0.3">
      <c r="F6770" s="2">
        <v>6765</v>
      </c>
      <c r="G6770" s="12">
        <f ca="1"/>
        <v>0.3432749300444573</v>
      </c>
      <c r="H6770" s="12">
        <f ca="1"/>
        <v>1.3652954381265454</v>
      </c>
    </row>
    <row r="6771" spans="6:8" x14ac:dyDescent="0.3">
      <c r="F6771" s="2">
        <v>6766</v>
      </c>
      <c r="G6771" s="12">
        <f ca="1"/>
        <v>0.69952293460805781</v>
      </c>
      <c r="H6771" s="12">
        <f ca="1"/>
        <v>5.1403918588717188</v>
      </c>
    </row>
    <row r="6772" spans="6:8" x14ac:dyDescent="0.3">
      <c r="F6772" s="2">
        <v>6767</v>
      </c>
      <c r="G6772" s="12">
        <f ca="1"/>
        <v>0.96052615335708325</v>
      </c>
      <c r="H6772" s="12">
        <f ca="1"/>
        <v>11.846632366084807</v>
      </c>
    </row>
    <row r="6773" spans="6:8" x14ac:dyDescent="0.3">
      <c r="F6773" s="2">
        <v>6768</v>
      </c>
      <c r="G6773" s="12">
        <f ca="1"/>
        <v>0.94330369844202155</v>
      </c>
      <c r="H6773" s="12">
        <f ca="1"/>
        <v>10.689777638022795</v>
      </c>
    </row>
    <row r="6774" spans="6:8" x14ac:dyDescent="0.3">
      <c r="F6774" s="2">
        <v>6769</v>
      </c>
      <c r="G6774" s="12">
        <f ca="1"/>
        <v>0.31085224450932736</v>
      </c>
      <c r="H6774" s="12">
        <f ca="1"/>
        <v>0.98624640486309723</v>
      </c>
    </row>
    <row r="6775" spans="6:8" x14ac:dyDescent="0.3">
      <c r="F6775" s="2">
        <v>6770</v>
      </c>
      <c r="G6775" s="12">
        <f ca="1"/>
        <v>0.84084432413706356</v>
      </c>
      <c r="H6775" s="12">
        <f ca="1"/>
        <v>7.345397743334436</v>
      </c>
    </row>
    <row r="6776" spans="6:8" x14ac:dyDescent="0.3">
      <c r="F6776" s="2">
        <v>6771</v>
      </c>
      <c r="G6776" s="12">
        <f ca="1"/>
        <v>0.60055442049259922</v>
      </c>
      <c r="H6776" s="12">
        <f ca="1"/>
        <v>4.0226983973337633</v>
      </c>
    </row>
    <row r="6777" spans="6:8" x14ac:dyDescent="0.3">
      <c r="F6777" s="2">
        <v>6772</v>
      </c>
      <c r="G6777" s="12">
        <f ca="1"/>
        <v>0.72902418325050777</v>
      </c>
      <c r="H6777" s="12">
        <f ca="1"/>
        <v>5.5180227626321159</v>
      </c>
    </row>
    <row r="6778" spans="6:8" x14ac:dyDescent="0.3">
      <c r="F6778" s="2">
        <v>6773</v>
      </c>
      <c r="G6778" s="12">
        <f ca="1"/>
        <v>0.60040209219022311</v>
      </c>
      <c r="H6778" s="12">
        <f ca="1"/>
        <v>4.0210959386501708</v>
      </c>
    </row>
    <row r="6779" spans="6:8" x14ac:dyDescent="0.3">
      <c r="F6779" s="2">
        <v>6774</v>
      </c>
      <c r="G6779" s="12">
        <f ca="1"/>
        <v>0.87361419231815507</v>
      </c>
      <c r="H6779" s="12">
        <f ca="1"/>
        <v>8.1043334114821057</v>
      </c>
    </row>
    <row r="6780" spans="6:8" x14ac:dyDescent="0.3">
      <c r="F6780" s="2">
        <v>6775</v>
      </c>
      <c r="G6780" s="12">
        <f ca="1"/>
        <v>0.70262816313167398</v>
      </c>
      <c r="H6780" s="12">
        <f ca="1"/>
        <v>5.1788695894953314</v>
      </c>
    </row>
    <row r="6781" spans="6:8" x14ac:dyDescent="0.3">
      <c r="F6781" s="2">
        <v>6776</v>
      </c>
      <c r="G6781" s="12">
        <f ca="1"/>
        <v>0.55648512474787282</v>
      </c>
      <c r="H6781" s="12">
        <f ca="1"/>
        <v>3.5678392961644296</v>
      </c>
    </row>
    <row r="6782" spans="6:8" x14ac:dyDescent="0.3">
      <c r="F6782" s="2">
        <v>6777</v>
      </c>
      <c r="G6782" s="12">
        <f ca="1"/>
        <v>0.72489133691952712</v>
      </c>
      <c r="H6782" s="12">
        <f ca="1"/>
        <v>5.4633832313629416</v>
      </c>
    </row>
    <row r="6783" spans="6:8" x14ac:dyDescent="0.3">
      <c r="F6783" s="2">
        <v>6778</v>
      </c>
      <c r="G6783" s="12">
        <f ca="1"/>
        <v>0.97007274129106613</v>
      </c>
      <c r="H6783" s="12">
        <f ca="1"/>
        <v>12.729669527613083</v>
      </c>
    </row>
    <row r="6784" spans="6:8" x14ac:dyDescent="0.3">
      <c r="F6784" s="2">
        <v>6779</v>
      </c>
      <c r="G6784" s="12">
        <f ca="1"/>
        <v>0.45805200907460208</v>
      </c>
      <c r="H6784" s="12">
        <f ca="1"/>
        <v>2.5793006154160776</v>
      </c>
    </row>
    <row r="6785" spans="6:8" x14ac:dyDescent="0.3">
      <c r="F6785" s="2">
        <v>6780</v>
      </c>
      <c r="G6785" s="12">
        <f ca="1"/>
        <v>0.70404559282945312</v>
      </c>
      <c r="H6785" s="12">
        <f ca="1"/>
        <v>5.1965254568278976</v>
      </c>
    </row>
    <row r="6786" spans="6:8" x14ac:dyDescent="0.3">
      <c r="F6786" s="2">
        <v>6781</v>
      </c>
      <c r="G6786" s="12">
        <f ca="1"/>
        <v>0.72596714566109832</v>
      </c>
      <c r="H6786" s="12">
        <f ca="1"/>
        <v>5.4775473950283491</v>
      </c>
    </row>
    <row r="6787" spans="6:8" x14ac:dyDescent="0.3">
      <c r="F6787" s="2">
        <v>6782</v>
      </c>
      <c r="G6787" s="12">
        <f ca="1"/>
        <v>0.99056516064090316</v>
      </c>
      <c r="H6787" s="12">
        <f ca="1"/>
        <v>16.406226296175952</v>
      </c>
    </row>
    <row r="6788" spans="6:8" x14ac:dyDescent="0.3">
      <c r="F6788" s="2">
        <v>6783</v>
      </c>
      <c r="G6788" s="12">
        <f ca="1"/>
        <v>0.38699780858314692</v>
      </c>
      <c r="H6788" s="12">
        <f ca="1"/>
        <v>1.8454656227873409</v>
      </c>
    </row>
    <row r="6789" spans="6:8" x14ac:dyDescent="0.3">
      <c r="F6789" s="2">
        <v>6784</v>
      </c>
      <c r="G6789" s="12">
        <f ca="1"/>
        <v>0.54341640478658482</v>
      </c>
      <c r="H6789" s="12">
        <f ca="1"/>
        <v>3.4355165445942069</v>
      </c>
    </row>
    <row r="6790" spans="6:8" x14ac:dyDescent="0.3">
      <c r="F6790" s="2">
        <v>6785</v>
      </c>
      <c r="G6790" s="12">
        <f ca="1"/>
        <v>0.33085405554661573</v>
      </c>
      <c r="H6790" s="12">
        <f ca="1"/>
        <v>1.2228111491556617</v>
      </c>
    </row>
    <row r="6791" spans="6:8" x14ac:dyDescent="0.3">
      <c r="F6791" s="2">
        <v>6786</v>
      </c>
      <c r="G6791" s="12">
        <f ca="1"/>
        <v>0.23714210917910505</v>
      </c>
      <c r="H6791" s="12">
        <f ca="1"/>
        <v>8.8360108534031312E-3</v>
      </c>
    </row>
    <row r="6792" spans="6:8" x14ac:dyDescent="0.3">
      <c r="F6792" s="2">
        <v>6787</v>
      </c>
      <c r="G6792" s="12">
        <f ca="1"/>
        <v>0.664433375507546</v>
      </c>
      <c r="H6792" s="12">
        <f ca="1"/>
        <v>4.7227598165808846</v>
      </c>
    </row>
    <row r="6793" spans="6:8" x14ac:dyDescent="0.3">
      <c r="F6793" s="2">
        <v>6788</v>
      </c>
      <c r="G6793" s="12">
        <f ca="1"/>
        <v>0.86061732008808933</v>
      </c>
      <c r="H6793" s="12">
        <f ca="1"/>
        <v>7.783528064635175</v>
      </c>
    </row>
    <row r="6794" spans="6:8" x14ac:dyDescent="0.3">
      <c r="F6794" s="2">
        <v>6789</v>
      </c>
      <c r="G6794" s="12">
        <f ca="1"/>
        <v>0.28362385644649102</v>
      </c>
      <c r="H6794" s="12">
        <f ca="1"/>
        <v>0.64732043130184325</v>
      </c>
    </row>
    <row r="6795" spans="6:8" x14ac:dyDescent="0.3">
      <c r="F6795" s="2">
        <v>6790</v>
      </c>
      <c r="G6795" s="12">
        <f ca="1"/>
        <v>0.75235942807909773</v>
      </c>
      <c r="H6795" s="12">
        <f ca="1"/>
        <v>5.8389912019587991</v>
      </c>
    </row>
    <row r="6796" spans="6:8" x14ac:dyDescent="0.3">
      <c r="F6796" s="2">
        <v>6791</v>
      </c>
      <c r="G6796" s="12">
        <f ca="1"/>
        <v>4.2675667004289819E-2</v>
      </c>
      <c r="H6796" s="12">
        <f ca="1"/>
        <v>-5.5976907679206516</v>
      </c>
    </row>
    <row r="6797" spans="6:8" x14ac:dyDescent="0.3">
      <c r="F6797" s="2">
        <v>6792</v>
      </c>
      <c r="G6797" s="12">
        <f ca="1"/>
        <v>8.2126046390174068E-3</v>
      </c>
      <c r="H6797" s="12">
        <f ca="1"/>
        <v>-10.847902809977047</v>
      </c>
    </row>
    <row r="6798" spans="6:8" x14ac:dyDescent="0.3">
      <c r="F6798" s="2">
        <v>6793</v>
      </c>
      <c r="G6798" s="12">
        <f ca="1"/>
        <v>0.17606093342870488</v>
      </c>
      <c r="H6798" s="12">
        <f ca="1"/>
        <v>-1.0087407485036133</v>
      </c>
    </row>
    <row r="6799" spans="6:8" x14ac:dyDescent="0.3">
      <c r="F6799" s="2">
        <v>6794</v>
      </c>
      <c r="G6799" s="12">
        <f ca="1"/>
        <v>0.34981744359194544</v>
      </c>
      <c r="H6799" s="12">
        <f ca="1"/>
        <v>1.4391383710350516</v>
      </c>
    </row>
    <row r="6800" spans="6:8" x14ac:dyDescent="0.3">
      <c r="F6800" s="2">
        <v>6795</v>
      </c>
      <c r="G6800" s="12">
        <f ca="1"/>
        <v>0.80599276638251749</v>
      </c>
      <c r="H6800" s="12">
        <f ca="1"/>
        <v>6.6816727204797086</v>
      </c>
    </row>
    <row r="6801" spans="6:8" x14ac:dyDescent="0.3">
      <c r="F6801" s="2">
        <v>6796</v>
      </c>
      <c r="G6801" s="12">
        <f ca="1"/>
        <v>0.84795829695630731</v>
      </c>
      <c r="H6801" s="12">
        <f ca="1"/>
        <v>7.4969160822414613</v>
      </c>
    </row>
    <row r="6802" spans="6:8" x14ac:dyDescent="0.3">
      <c r="F6802" s="2">
        <v>6797</v>
      </c>
      <c r="G6802" s="12">
        <f ca="1"/>
        <v>0.15463499770865896</v>
      </c>
      <c r="H6802" s="12">
        <f ca="1"/>
        <v>-1.4409415877864307</v>
      </c>
    </row>
    <row r="6803" spans="6:8" x14ac:dyDescent="0.3">
      <c r="F6803" s="2">
        <v>6798</v>
      </c>
      <c r="G6803" s="12">
        <f ca="1"/>
        <v>0.25805218516841566</v>
      </c>
      <c r="H6803" s="12">
        <f ca="1"/>
        <v>0.30697111406888045</v>
      </c>
    </row>
    <row r="6804" spans="6:8" x14ac:dyDescent="0.3">
      <c r="F6804" s="2">
        <v>6799</v>
      </c>
      <c r="G6804" s="12">
        <f ca="1"/>
        <v>0.69631428008462359</v>
      </c>
      <c r="H6804" s="12">
        <f ca="1"/>
        <v>5.1009170582685188</v>
      </c>
    </row>
    <row r="6805" spans="6:8" x14ac:dyDescent="0.3">
      <c r="F6805" s="2">
        <v>6800</v>
      </c>
      <c r="G6805" s="12">
        <f ca="1"/>
        <v>0.38148945695323522</v>
      </c>
      <c r="H6805" s="12">
        <f ca="1"/>
        <v>1.7865267008718484</v>
      </c>
    </row>
    <row r="6806" spans="6:8" x14ac:dyDescent="0.3">
      <c r="F6806" s="2">
        <v>6801</v>
      </c>
      <c r="G6806" s="12">
        <f ca="1"/>
        <v>0.60749980207602228</v>
      </c>
      <c r="H6806" s="12">
        <f ca="1"/>
        <v>4.0960355735077032</v>
      </c>
    </row>
    <row r="6807" spans="6:8" x14ac:dyDescent="0.3">
      <c r="F6807" s="2">
        <v>6802</v>
      </c>
      <c r="G6807" s="12">
        <f ca="1"/>
        <v>0.49732785887711883</v>
      </c>
      <c r="H6807" s="12">
        <f ca="1"/>
        <v>2.9732782749123823</v>
      </c>
    </row>
    <row r="6808" spans="6:8" x14ac:dyDescent="0.3">
      <c r="F6808" s="2">
        <v>6803</v>
      </c>
      <c r="G6808" s="12">
        <f ca="1"/>
        <v>0.2287260359737282</v>
      </c>
      <c r="H6808" s="12">
        <f ca="1"/>
        <v>-0.11712855407561706</v>
      </c>
    </row>
    <row r="6809" spans="6:8" x14ac:dyDescent="0.3">
      <c r="F6809" s="2">
        <v>6804</v>
      </c>
      <c r="G6809" s="12">
        <f ca="1"/>
        <v>0.30900643015406781</v>
      </c>
      <c r="H6809" s="12">
        <f ca="1"/>
        <v>0.96392575135241954</v>
      </c>
    </row>
    <row r="6810" spans="6:8" x14ac:dyDescent="0.3">
      <c r="F6810" s="2">
        <v>6805</v>
      </c>
      <c r="G6810" s="12">
        <f ca="1"/>
        <v>1.8687417493519209E-3</v>
      </c>
      <c r="H6810" s="12">
        <f ca="1"/>
        <v>-15.560345026665612</v>
      </c>
    </row>
    <row r="6811" spans="6:8" x14ac:dyDescent="0.3">
      <c r="F6811" s="2">
        <v>6806</v>
      </c>
      <c r="G6811" s="12">
        <f ca="1"/>
        <v>0.33053033536187071</v>
      </c>
      <c r="H6811" s="12">
        <f ca="1"/>
        <v>1.2190550273966692</v>
      </c>
    </row>
    <row r="6812" spans="6:8" x14ac:dyDescent="0.3">
      <c r="F6812" s="2">
        <v>6807</v>
      </c>
      <c r="G6812" s="12">
        <f ca="1"/>
        <v>0.20224405490945352</v>
      </c>
      <c r="H6812" s="12">
        <f ca="1"/>
        <v>-0.5403727995089036</v>
      </c>
    </row>
    <row r="6813" spans="6:8" x14ac:dyDescent="0.3">
      <c r="F6813" s="2">
        <v>6808</v>
      </c>
      <c r="G6813" s="12">
        <f ca="1"/>
        <v>0.87446308572544607</v>
      </c>
      <c r="H6813" s="12">
        <f ca="1"/>
        <v>8.1263556742734124</v>
      </c>
    </row>
    <row r="6814" spans="6:8" x14ac:dyDescent="0.3">
      <c r="F6814" s="2">
        <v>6809</v>
      </c>
      <c r="G6814" s="12">
        <f ca="1"/>
        <v>0.522670604359738</v>
      </c>
      <c r="H6814" s="12">
        <f ca="1"/>
        <v>3.2268979497929884</v>
      </c>
    </row>
    <row r="6815" spans="6:8" x14ac:dyDescent="0.3">
      <c r="F6815" s="2">
        <v>6810</v>
      </c>
      <c r="G6815" s="12">
        <f ca="1"/>
        <v>0.34844698865330903</v>
      </c>
      <c r="H6815" s="12">
        <f ca="1"/>
        <v>1.4237359251079624</v>
      </c>
    </row>
    <row r="6816" spans="6:8" x14ac:dyDescent="0.3">
      <c r="F6816" s="2">
        <v>6811</v>
      </c>
      <c r="G6816" s="12">
        <f ca="1"/>
        <v>0.49096058164709677</v>
      </c>
      <c r="H6816" s="12">
        <f ca="1"/>
        <v>2.9095936641977307</v>
      </c>
    </row>
    <row r="6817" spans="6:8" x14ac:dyDescent="0.3">
      <c r="F6817" s="2">
        <v>6812</v>
      </c>
      <c r="G6817" s="12">
        <f ca="1"/>
        <v>0.1686795152335252</v>
      </c>
      <c r="H6817" s="12">
        <f ca="1"/>
        <v>-1.151968811599092</v>
      </c>
    </row>
    <row r="6818" spans="6:8" x14ac:dyDescent="0.3">
      <c r="F6818" s="2">
        <v>6813</v>
      </c>
      <c r="G6818" s="12">
        <f ca="1"/>
        <v>0.95542803203957272</v>
      </c>
      <c r="H6818" s="12">
        <f ca="1"/>
        <v>11.458867498971118</v>
      </c>
    </row>
    <row r="6819" spans="6:8" x14ac:dyDescent="0.3">
      <c r="F6819" s="2">
        <v>6814</v>
      </c>
      <c r="G6819" s="12">
        <f ca="1"/>
        <v>0.37464312037973646</v>
      </c>
      <c r="H6819" s="12">
        <f ca="1"/>
        <v>1.712711697623432</v>
      </c>
    </row>
    <row r="6820" spans="6:8" x14ac:dyDescent="0.3">
      <c r="F6820" s="2">
        <v>6815</v>
      </c>
      <c r="G6820" s="12">
        <f ca="1"/>
        <v>0.54251484712679043</v>
      </c>
      <c r="H6820" s="12">
        <f ca="1"/>
        <v>3.4264182059852937</v>
      </c>
    </row>
    <row r="6821" spans="6:8" x14ac:dyDescent="0.3">
      <c r="F6821" s="2">
        <v>6816</v>
      </c>
      <c r="G6821" s="12">
        <f ca="1"/>
        <v>0.24615519414678011</v>
      </c>
      <c r="H6821" s="12">
        <f ca="1"/>
        <v>0.13979457620397762</v>
      </c>
    </row>
    <row r="6822" spans="6:8" x14ac:dyDescent="0.3">
      <c r="F6822" s="2">
        <v>6817</v>
      </c>
      <c r="G6822" s="12">
        <f ca="1"/>
        <v>2.7782120269813859E-2</v>
      </c>
      <c r="H6822" s="12">
        <f ca="1"/>
        <v>-6.9667434980372711</v>
      </c>
    </row>
    <row r="6823" spans="6:8" x14ac:dyDescent="0.3">
      <c r="F6823" s="2">
        <v>6818</v>
      </c>
      <c r="G6823" s="12">
        <f ca="1"/>
        <v>0.59657150657323066</v>
      </c>
      <c r="H6823" s="12">
        <f ca="1"/>
        <v>3.9808801487722385</v>
      </c>
    </row>
    <row r="6824" spans="6:8" x14ac:dyDescent="0.3">
      <c r="F6824" s="2">
        <v>6819</v>
      </c>
      <c r="G6824" s="12">
        <f ca="1"/>
        <v>0.36936044814750302</v>
      </c>
      <c r="H6824" s="12">
        <f ca="1"/>
        <v>1.6553050537300718</v>
      </c>
    </row>
    <row r="6825" spans="6:8" x14ac:dyDescent="0.3">
      <c r="F6825" s="2">
        <v>6820</v>
      </c>
      <c r="G6825" s="12">
        <f ca="1"/>
        <v>0.48367453809908345</v>
      </c>
      <c r="H6825" s="12">
        <f ca="1"/>
        <v>2.8366737615954216</v>
      </c>
    </row>
    <row r="6826" spans="6:8" x14ac:dyDescent="0.3">
      <c r="F6826" s="2">
        <v>6821</v>
      </c>
      <c r="G6826" s="12">
        <f ca="1"/>
        <v>0.52578537077529441</v>
      </c>
      <c r="H6826" s="12">
        <f ca="1"/>
        <v>3.2581361839701746</v>
      </c>
    </row>
    <row r="6827" spans="6:8" x14ac:dyDescent="0.3">
      <c r="F6827" s="2">
        <v>6822</v>
      </c>
      <c r="G6827" s="12">
        <f ca="1"/>
        <v>0.80775847597901174</v>
      </c>
      <c r="H6827" s="12">
        <f ca="1"/>
        <v>6.7126408112185265</v>
      </c>
    </row>
    <row r="6828" spans="6:8" x14ac:dyDescent="0.3">
      <c r="F6828" s="2">
        <v>6823</v>
      </c>
      <c r="G6828" s="12">
        <f ca="1"/>
        <v>0.24035045920438014</v>
      </c>
      <c r="H6828" s="12">
        <f ca="1"/>
        <v>5.5902654288417342E-2</v>
      </c>
    </row>
    <row r="6829" spans="6:8" x14ac:dyDescent="0.3">
      <c r="F6829" s="2">
        <v>6824</v>
      </c>
      <c r="G6829" s="12">
        <f ca="1"/>
        <v>0.75731139672691272</v>
      </c>
      <c r="H6829" s="12">
        <f ca="1"/>
        <v>5.9101133958006606</v>
      </c>
    </row>
    <row r="6830" spans="6:8" x14ac:dyDescent="0.3">
      <c r="F6830" s="2">
        <v>6825</v>
      </c>
      <c r="G6830" s="12">
        <f ca="1"/>
        <v>0.23689727935628446</v>
      </c>
      <c r="H6830" s="12">
        <f ca="1"/>
        <v>5.2233097100575776E-3</v>
      </c>
    </row>
    <row r="6831" spans="6:8" x14ac:dyDescent="0.3">
      <c r="F6831" s="2">
        <v>6826</v>
      </c>
      <c r="G6831" s="12">
        <f ca="1"/>
        <v>3.813097482788641E-2</v>
      </c>
      <c r="H6831" s="12">
        <f ca="1"/>
        <v>-5.9570771868785055</v>
      </c>
    </row>
    <row r="6832" spans="6:8" x14ac:dyDescent="0.3">
      <c r="F6832" s="2">
        <v>6827</v>
      </c>
      <c r="G6832" s="12">
        <f ca="1"/>
        <v>0.29223971639089852</v>
      </c>
      <c r="H6832" s="12">
        <f ca="1"/>
        <v>0.75692269924688871</v>
      </c>
    </row>
    <row r="6833" spans="6:8" x14ac:dyDescent="0.3">
      <c r="F6833" s="2">
        <v>6828</v>
      </c>
      <c r="G6833" s="12">
        <f ca="1"/>
        <v>0.39956819795642073</v>
      </c>
      <c r="H6833" s="12">
        <f ca="1"/>
        <v>1.978591540186083</v>
      </c>
    </row>
    <row r="6834" spans="6:8" x14ac:dyDescent="0.3">
      <c r="F6834" s="2">
        <v>6829</v>
      </c>
      <c r="G6834" s="12">
        <f ca="1"/>
        <v>0.98497995111382308</v>
      </c>
      <c r="H6834" s="12">
        <f ca="1"/>
        <v>14.925801692140293</v>
      </c>
    </row>
    <row r="6835" spans="6:8" x14ac:dyDescent="0.3">
      <c r="F6835" s="2">
        <v>6830</v>
      </c>
      <c r="G6835" s="12">
        <f ca="1"/>
        <v>0.62278256706717694</v>
      </c>
      <c r="H6835" s="12">
        <f ca="1"/>
        <v>4.2594576143373759</v>
      </c>
    </row>
    <row r="6836" spans="6:8" x14ac:dyDescent="0.3">
      <c r="F6836" s="2">
        <v>6831</v>
      </c>
      <c r="G6836" s="12">
        <f ca="1"/>
        <v>0.57708998075590601</v>
      </c>
      <c r="H6836" s="12">
        <f ca="1"/>
        <v>3.7785482543581974</v>
      </c>
    </row>
    <row r="6837" spans="6:8" x14ac:dyDescent="0.3">
      <c r="F6837" s="2">
        <v>6832</v>
      </c>
      <c r="G6837" s="12">
        <f ca="1"/>
        <v>8.1767474642703064E-2</v>
      </c>
      <c r="H6837" s="12">
        <f ca="1"/>
        <v>-3.5150802190030426</v>
      </c>
    </row>
    <row r="6838" spans="6:8" x14ac:dyDescent="0.3">
      <c r="F6838" s="2">
        <v>6833</v>
      </c>
      <c r="G6838" s="12">
        <f ca="1"/>
        <v>2.8612205943390867E-2</v>
      </c>
      <c r="H6838" s="12">
        <f ca="1"/>
        <v>-6.8729080140658105</v>
      </c>
    </row>
    <row r="6839" spans="6:8" x14ac:dyDescent="0.3">
      <c r="F6839" s="2">
        <v>6834</v>
      </c>
      <c r="G6839" s="12">
        <f ca="1"/>
        <v>0.3071163456389483</v>
      </c>
      <c r="H6839" s="12">
        <f ca="1"/>
        <v>0.94097779626056921</v>
      </c>
    </row>
    <row r="6840" spans="6:8" x14ac:dyDescent="0.3">
      <c r="F6840" s="2">
        <v>6835</v>
      </c>
      <c r="G6840" s="12">
        <f ca="1"/>
        <v>0.86827282468172773</v>
      </c>
      <c r="H6840" s="12">
        <f ca="1"/>
        <v>7.9688932198290194</v>
      </c>
    </row>
    <row r="6841" spans="6:8" x14ac:dyDescent="0.3">
      <c r="F6841" s="2">
        <v>6836</v>
      </c>
      <c r="G6841" s="12">
        <f ca="1"/>
        <v>3.9994572996080002E-2</v>
      </c>
      <c r="H6841" s="12">
        <f ca="1"/>
        <v>-5.8048079614494501</v>
      </c>
    </row>
    <row r="6842" spans="6:8" x14ac:dyDescent="0.3">
      <c r="F6842" s="2">
        <v>6837</v>
      </c>
      <c r="G6842" s="12">
        <f ca="1"/>
        <v>0.79730415201501237</v>
      </c>
      <c r="H6842" s="12">
        <f ca="1"/>
        <v>6.5327674302860945</v>
      </c>
    </row>
    <row r="6843" spans="6:8" x14ac:dyDescent="0.3">
      <c r="F6843" s="2">
        <v>6838</v>
      </c>
      <c r="G6843" s="12">
        <f ca="1"/>
        <v>0.527628348974853</v>
      </c>
      <c r="H6843" s="12">
        <f ca="1"/>
        <v>3.2766310517415826</v>
      </c>
    </row>
    <row r="6844" spans="6:8" x14ac:dyDescent="0.3">
      <c r="F6844" s="2">
        <v>6839</v>
      </c>
      <c r="G6844" s="12">
        <f ca="1"/>
        <v>0.36081651311169383</v>
      </c>
      <c r="H6844" s="12">
        <f ca="1"/>
        <v>1.5615680190414378</v>
      </c>
    </row>
    <row r="6845" spans="6:8" x14ac:dyDescent="0.3">
      <c r="F6845" s="2">
        <v>6840</v>
      </c>
      <c r="G6845" s="12">
        <f ca="1"/>
        <v>0.4608505240239813</v>
      </c>
      <c r="H6845" s="12">
        <f ca="1"/>
        <v>2.6075144701896313</v>
      </c>
    </row>
    <row r="6846" spans="6:8" x14ac:dyDescent="0.3">
      <c r="F6846" s="2">
        <v>6841</v>
      </c>
      <c r="G6846" s="12">
        <f ca="1"/>
        <v>0.1978968764612008</v>
      </c>
      <c r="H6846" s="12">
        <f ca="1"/>
        <v>-0.61431164032983387</v>
      </c>
    </row>
    <row r="6847" spans="6:8" x14ac:dyDescent="0.3">
      <c r="F6847" s="2">
        <v>6842</v>
      </c>
      <c r="G6847" s="12">
        <f ca="1"/>
        <v>0.1055221316039936</v>
      </c>
      <c r="H6847" s="12">
        <f ca="1"/>
        <v>-2.69149087689269</v>
      </c>
    </row>
    <row r="6848" spans="6:8" x14ac:dyDescent="0.3">
      <c r="F6848" s="2">
        <v>6843</v>
      </c>
      <c r="G6848" s="12">
        <f ca="1"/>
        <v>0.65990557025853258</v>
      </c>
      <c r="H6848" s="12">
        <f ca="1"/>
        <v>4.6708943853296079</v>
      </c>
    </row>
    <row r="6849" spans="6:8" x14ac:dyDescent="0.3">
      <c r="F6849" s="2">
        <v>6844</v>
      </c>
      <c r="G6849" s="12">
        <f ca="1"/>
        <v>0.19294796872741427</v>
      </c>
      <c r="H6849" s="12">
        <f ca="1"/>
        <v>-0.70022103008148839</v>
      </c>
    </row>
    <row r="6850" spans="6:8" x14ac:dyDescent="0.3">
      <c r="F6850" s="2">
        <v>6845</v>
      </c>
      <c r="G6850" s="12">
        <f ca="1"/>
        <v>0.91769414740802158</v>
      </c>
      <c r="H6850" s="12">
        <f ca="1"/>
        <v>9.4939575175845246</v>
      </c>
    </row>
    <row r="6851" spans="6:8" x14ac:dyDescent="0.3">
      <c r="F6851" s="2">
        <v>6846</v>
      </c>
      <c r="G6851" s="12">
        <f ca="1"/>
        <v>0.3292454540569536</v>
      </c>
      <c r="H6851" s="12">
        <f ca="1"/>
        <v>1.2041242989762402</v>
      </c>
    </row>
    <row r="6852" spans="6:8" x14ac:dyDescent="0.3">
      <c r="F6852" s="2">
        <v>6847</v>
      </c>
      <c r="G6852" s="12">
        <f ca="1"/>
        <v>0.92482500526763878</v>
      </c>
      <c r="H6852" s="12">
        <f ca="1"/>
        <v>9.7853823724428146</v>
      </c>
    </row>
    <row r="6853" spans="6:8" x14ac:dyDescent="0.3">
      <c r="F6853" s="2">
        <v>6848</v>
      </c>
      <c r="G6853" s="12">
        <f ca="1"/>
        <v>7.5355251275795787E-2</v>
      </c>
      <c r="H6853" s="12">
        <f ca="1"/>
        <v>-3.7776874890087146</v>
      </c>
    </row>
    <row r="6854" spans="6:8" x14ac:dyDescent="0.3">
      <c r="F6854" s="2">
        <v>6849</v>
      </c>
      <c r="G6854" s="12">
        <f ca="1"/>
        <v>0.8373021265795666</v>
      </c>
      <c r="H6854" s="12">
        <f ca="1"/>
        <v>7.2722547964234998</v>
      </c>
    </row>
    <row r="6855" spans="6:8" x14ac:dyDescent="0.3">
      <c r="F6855" s="2">
        <v>6850</v>
      </c>
      <c r="G6855" s="12">
        <f ca="1"/>
        <v>0.79123522710801741</v>
      </c>
      <c r="H6855" s="12">
        <f ca="1"/>
        <v>6.4319902490449001</v>
      </c>
    </row>
    <row r="6856" spans="6:8" x14ac:dyDescent="0.3">
      <c r="F6856" s="2">
        <v>6851</v>
      </c>
      <c r="G6856" s="12">
        <f ca="1"/>
        <v>0.51354317439842245</v>
      </c>
      <c r="H6856" s="12">
        <f ca="1"/>
        <v>3.1354726235725181</v>
      </c>
    </row>
    <row r="6857" spans="6:8" x14ac:dyDescent="0.3">
      <c r="F6857" s="2">
        <v>6852</v>
      </c>
      <c r="G6857" s="12">
        <f ca="1"/>
        <v>0.97101972383877544</v>
      </c>
      <c r="H6857" s="12">
        <f ca="1"/>
        <v>12.832165909677745</v>
      </c>
    </row>
    <row r="6858" spans="6:8" x14ac:dyDescent="0.3">
      <c r="F6858" s="2">
        <v>6853</v>
      </c>
      <c r="G6858" s="12">
        <f ca="1"/>
        <v>0.96763708144497018</v>
      </c>
      <c r="H6858" s="12">
        <f ca="1"/>
        <v>12.480214929579418</v>
      </c>
    </row>
    <row r="6859" spans="6:8" x14ac:dyDescent="0.3">
      <c r="F6859" s="2">
        <v>6854</v>
      </c>
      <c r="G6859" s="12">
        <f ca="1"/>
        <v>0.63924928143137594</v>
      </c>
      <c r="H6859" s="12">
        <f ca="1"/>
        <v>4.4391582922627428</v>
      </c>
    </row>
    <row r="6860" spans="6:8" x14ac:dyDescent="0.3">
      <c r="F6860" s="2">
        <v>6855</v>
      </c>
      <c r="G6860" s="12">
        <f ca="1"/>
        <v>0.96862004108515776</v>
      </c>
      <c r="H6860" s="12">
        <f ca="1"/>
        <v>12.57855814944501</v>
      </c>
    </row>
    <row r="6861" spans="6:8" x14ac:dyDescent="0.3">
      <c r="F6861" s="2">
        <v>6856</v>
      </c>
      <c r="G6861" s="12">
        <f ca="1"/>
        <v>0.60070549187921007</v>
      </c>
      <c r="H6861" s="12">
        <f ca="1"/>
        <v>4.0242878811233842</v>
      </c>
    </row>
    <row r="6862" spans="6:8" x14ac:dyDescent="0.3">
      <c r="F6862" s="2">
        <v>6857</v>
      </c>
      <c r="G6862" s="12">
        <f ca="1"/>
        <v>0.72912663543327194</v>
      </c>
      <c r="H6862" s="12">
        <f ca="1"/>
        <v>5.5193851065075386</v>
      </c>
    </row>
    <row r="6863" spans="6:8" x14ac:dyDescent="0.3">
      <c r="F6863" s="2">
        <v>6858</v>
      </c>
      <c r="G6863" s="12">
        <f ca="1"/>
        <v>0.91940545066160762</v>
      </c>
      <c r="H6863" s="12">
        <f ca="1"/>
        <v>9.5615736723302014</v>
      </c>
    </row>
    <row r="6864" spans="6:8" x14ac:dyDescent="0.3">
      <c r="F6864" s="2">
        <v>6859</v>
      </c>
      <c r="G6864" s="12">
        <f ca="1"/>
        <v>3.5766604001812974E-2</v>
      </c>
      <c r="H6864" s="12">
        <f ca="1"/>
        <v>-6.1612929033728072</v>
      </c>
    </row>
    <row r="6865" spans="6:8" x14ac:dyDescent="0.3">
      <c r="F6865" s="2">
        <v>6860</v>
      </c>
      <c r="G6865" s="12">
        <f ca="1"/>
        <v>0.69405249364437727</v>
      </c>
      <c r="H6865" s="12">
        <f ca="1"/>
        <v>5.0732605984554393</v>
      </c>
    </row>
    <row r="6866" spans="6:8" x14ac:dyDescent="0.3">
      <c r="F6866" s="2">
        <v>6861</v>
      </c>
      <c r="G6866" s="12">
        <f ca="1"/>
        <v>0.60049986254831511</v>
      </c>
      <c r="H6866" s="12">
        <f ca="1"/>
        <v>4.0221244315275282</v>
      </c>
    </row>
    <row r="6867" spans="6:8" x14ac:dyDescent="0.3">
      <c r="F6867" s="2">
        <v>6862</v>
      </c>
      <c r="G6867" s="12">
        <f ca="1"/>
        <v>0.62795003441761654</v>
      </c>
      <c r="H6867" s="12">
        <f ca="1"/>
        <v>4.3154174152879881</v>
      </c>
    </row>
    <row r="6868" spans="6:8" x14ac:dyDescent="0.3">
      <c r="F6868" s="2">
        <v>6863</v>
      </c>
      <c r="G6868" s="12">
        <f ca="1"/>
        <v>0.87178701924362056</v>
      </c>
      <c r="H6868" s="12">
        <f ca="1"/>
        <v>8.0574034908887917</v>
      </c>
    </row>
    <row r="6869" spans="6:8" x14ac:dyDescent="0.3">
      <c r="F6869" s="2">
        <v>6864</v>
      </c>
      <c r="G6869" s="12">
        <f ca="1"/>
        <v>0.4741536515659448</v>
      </c>
      <c r="H6869" s="12">
        <f ca="1"/>
        <v>2.7412520284716781</v>
      </c>
    </row>
    <row r="6870" spans="6:8" x14ac:dyDescent="0.3">
      <c r="F6870" s="2">
        <v>6865</v>
      </c>
      <c r="G6870" s="12">
        <f ca="1"/>
        <v>0.6757394456816983</v>
      </c>
      <c r="H6870" s="12">
        <f ca="1"/>
        <v>4.8541452556800859</v>
      </c>
    </row>
    <row r="6871" spans="6:8" x14ac:dyDescent="0.3">
      <c r="F6871" s="2">
        <v>6866</v>
      </c>
      <c r="G6871" s="12">
        <f ca="1"/>
        <v>0.1794209821256223</v>
      </c>
      <c r="H6871" s="12">
        <f ca="1"/>
        <v>-0.94532040071975398</v>
      </c>
    </row>
    <row r="6872" spans="6:8" x14ac:dyDescent="0.3">
      <c r="F6872" s="2">
        <v>6867</v>
      </c>
      <c r="G6872" s="12">
        <f ca="1"/>
        <v>5.8557758757408429E-2</v>
      </c>
      <c r="H6872" s="12">
        <f ca="1"/>
        <v>-4.5863850302066487</v>
      </c>
    </row>
    <row r="6873" spans="6:8" x14ac:dyDescent="0.3">
      <c r="F6873" s="2">
        <v>6868</v>
      </c>
      <c r="G6873" s="12">
        <f ca="1"/>
        <v>0.58984305420878047</v>
      </c>
      <c r="H6873" s="12">
        <f ca="1"/>
        <v>3.9106027067379063</v>
      </c>
    </row>
    <row r="6874" spans="6:8" x14ac:dyDescent="0.3">
      <c r="F6874" s="2">
        <v>6869</v>
      </c>
      <c r="G6874" s="12">
        <f ca="1"/>
        <v>0.81874663674647574</v>
      </c>
      <c r="H6874" s="12">
        <f ca="1"/>
        <v>6.9111798201525119</v>
      </c>
    </row>
    <row r="6875" spans="6:8" x14ac:dyDescent="0.3">
      <c r="F6875" s="2">
        <v>6870</v>
      </c>
      <c r="G6875" s="12">
        <f ca="1"/>
        <v>0.35804477904584209</v>
      </c>
      <c r="H6875" s="12">
        <f ca="1"/>
        <v>1.530909275132821</v>
      </c>
    </row>
    <row r="6876" spans="6:8" x14ac:dyDescent="0.3">
      <c r="F6876" s="2">
        <v>6871</v>
      </c>
      <c r="G6876" s="12">
        <f ca="1"/>
        <v>0.49212964160693362</v>
      </c>
      <c r="H6876" s="12">
        <f ca="1"/>
        <v>2.9212883956254267</v>
      </c>
    </row>
    <row r="6877" spans="6:8" x14ac:dyDescent="0.3">
      <c r="F6877" s="2">
        <v>6872</v>
      </c>
      <c r="G6877" s="12">
        <f ca="1"/>
        <v>0.72141672392548717</v>
      </c>
      <c r="H6877" s="12">
        <f ca="1"/>
        <v>5.4179129484402786</v>
      </c>
    </row>
    <row r="6878" spans="6:8" x14ac:dyDescent="0.3">
      <c r="F6878" s="2">
        <v>6873</v>
      </c>
      <c r="G6878" s="12">
        <f ca="1"/>
        <v>0.21307703741209227</v>
      </c>
      <c r="H6878" s="12">
        <f ca="1"/>
        <v>-0.36189154156609327</v>
      </c>
    </row>
    <row r="6879" spans="6:8" x14ac:dyDescent="0.3">
      <c r="F6879" s="2">
        <v>6874</v>
      </c>
      <c r="G6879" s="12">
        <f ca="1"/>
        <v>0.96979143409230906</v>
      </c>
      <c r="H6879" s="12">
        <f ca="1"/>
        <v>12.699844770525106</v>
      </c>
    </row>
    <row r="6880" spans="6:8" x14ac:dyDescent="0.3">
      <c r="F6880" s="2">
        <v>6875</v>
      </c>
      <c r="G6880" s="12">
        <f ca="1"/>
        <v>0.69011938625013336</v>
      </c>
      <c r="H6880" s="12">
        <f ca="1"/>
        <v>5.025492144069343</v>
      </c>
    </row>
    <row r="6881" spans="6:8" x14ac:dyDescent="0.3">
      <c r="F6881" s="2">
        <v>6876</v>
      </c>
      <c r="G6881" s="12">
        <f ca="1"/>
        <v>0.2429821043229714</v>
      </c>
      <c r="H6881" s="12">
        <f ca="1"/>
        <v>9.4134006356400679E-2</v>
      </c>
    </row>
    <row r="6882" spans="6:8" x14ac:dyDescent="0.3">
      <c r="F6882" s="2">
        <v>6877</v>
      </c>
      <c r="G6882" s="12">
        <f ca="1"/>
        <v>0.17243104087308958</v>
      </c>
      <c r="H6882" s="12">
        <f ca="1"/>
        <v>-1.0784847632296373</v>
      </c>
    </row>
    <row r="6883" spans="6:8" x14ac:dyDescent="0.3">
      <c r="F6883" s="2">
        <v>6878</v>
      </c>
      <c r="G6883" s="12">
        <f ca="1"/>
        <v>0.18305979743944967</v>
      </c>
      <c r="H6883" s="12">
        <f ca="1"/>
        <v>-0.87782188814486384</v>
      </c>
    </row>
    <row r="6884" spans="6:8" x14ac:dyDescent="0.3">
      <c r="F6884" s="2">
        <v>6879</v>
      </c>
      <c r="G6884" s="12">
        <f ca="1"/>
        <v>0.79791802033820614</v>
      </c>
      <c r="H6884" s="12">
        <f ca="1"/>
        <v>6.5431047003835019</v>
      </c>
    </row>
    <row r="6885" spans="6:8" x14ac:dyDescent="0.3">
      <c r="F6885" s="2">
        <v>6880</v>
      </c>
      <c r="G6885" s="12">
        <f ca="1"/>
        <v>0.22959227566191776</v>
      </c>
      <c r="H6885" s="12">
        <f ca="1"/>
        <v>-0.10399032010380083</v>
      </c>
    </row>
    <row r="6886" spans="6:8" x14ac:dyDescent="0.3">
      <c r="F6886" s="2">
        <v>6881</v>
      </c>
      <c r="G6886" s="12">
        <f ca="1"/>
        <v>0.23177540036901489</v>
      </c>
      <c r="H6886" s="12">
        <f ca="1"/>
        <v>-7.1058233754321076E-2</v>
      </c>
    </row>
    <row r="6887" spans="6:8" x14ac:dyDescent="0.3">
      <c r="F6887" s="2">
        <v>6882</v>
      </c>
      <c r="G6887" s="12">
        <f ca="1"/>
        <v>0.47479938633384045</v>
      </c>
      <c r="H6887" s="12">
        <f ca="1"/>
        <v>2.7477301919051405</v>
      </c>
    </row>
    <row r="6888" spans="6:8" x14ac:dyDescent="0.3">
      <c r="F6888" s="2">
        <v>6883</v>
      </c>
      <c r="G6888" s="12">
        <f ca="1"/>
        <v>0.97249477988555966</v>
      </c>
      <c r="H6888" s="12">
        <f ca="1"/>
        <v>12.998668233104397</v>
      </c>
    </row>
    <row r="6889" spans="6:8" x14ac:dyDescent="0.3">
      <c r="F6889" s="2">
        <v>6884</v>
      </c>
      <c r="G6889" s="12">
        <f ca="1"/>
        <v>8.7413201745395908E-2</v>
      </c>
      <c r="H6889" s="12">
        <f ca="1"/>
        <v>-3.3000336149681671</v>
      </c>
    </row>
    <row r="6890" spans="6:8" x14ac:dyDescent="0.3">
      <c r="F6890" s="2">
        <v>6885</v>
      </c>
      <c r="G6890" s="12">
        <f ca="1"/>
        <v>0.9810993375509014</v>
      </c>
      <c r="H6890" s="12">
        <f ca="1"/>
        <v>14.193945604367228</v>
      </c>
    </row>
    <row r="6891" spans="6:8" x14ac:dyDescent="0.3">
      <c r="F6891" s="2">
        <v>6886</v>
      </c>
      <c r="G6891" s="12">
        <f ca="1"/>
        <v>0.98294932494010201</v>
      </c>
      <c r="H6891" s="12">
        <f ca="1"/>
        <v>14.522001814807524</v>
      </c>
    </row>
    <row r="6892" spans="6:8" x14ac:dyDescent="0.3">
      <c r="F6892" s="2">
        <v>6887</v>
      </c>
      <c r="G6892" s="12">
        <f ca="1"/>
        <v>9.528284552235311E-2</v>
      </c>
      <c r="H6892" s="12">
        <f ca="1"/>
        <v>-3.0218388729487531</v>
      </c>
    </row>
    <row r="6893" spans="6:8" x14ac:dyDescent="0.3">
      <c r="F6893" s="2">
        <v>6888</v>
      </c>
      <c r="G6893" s="12">
        <f ca="1"/>
        <v>0.69132066334442643</v>
      </c>
      <c r="H6893" s="12">
        <f ca="1"/>
        <v>5.0400388656796782</v>
      </c>
    </row>
    <row r="6894" spans="6:8" x14ac:dyDescent="0.3">
      <c r="F6894" s="2">
        <v>6889</v>
      </c>
      <c r="G6894" s="12">
        <f ca="1"/>
        <v>8.497536521911897E-2</v>
      </c>
      <c r="H6894" s="12">
        <f ca="1"/>
        <v>-3.3911770480311851</v>
      </c>
    </row>
    <row r="6895" spans="6:8" x14ac:dyDescent="0.3">
      <c r="F6895" s="2">
        <v>6890</v>
      </c>
      <c r="G6895" s="12">
        <f ca="1"/>
        <v>0.71758101574065147</v>
      </c>
      <c r="H6895" s="12">
        <f ca="1"/>
        <v>5.3681957179368993</v>
      </c>
    </row>
    <row r="6896" spans="6:8" x14ac:dyDescent="0.3">
      <c r="F6896" s="2">
        <v>6891</v>
      </c>
      <c r="G6896" s="12">
        <f ca="1"/>
        <v>0.97649949296188643</v>
      </c>
      <c r="H6896" s="12">
        <f ca="1"/>
        <v>13.500076136273519</v>
      </c>
    </row>
    <row r="6897" spans="6:8" x14ac:dyDescent="0.3">
      <c r="F6897" s="2">
        <v>6892</v>
      </c>
      <c r="G6897" s="12">
        <f ca="1"/>
        <v>0.91162440221080443</v>
      </c>
      <c r="H6897" s="12">
        <f ca="1"/>
        <v>9.2647331792087257</v>
      </c>
    </row>
    <row r="6898" spans="6:8" x14ac:dyDescent="0.3">
      <c r="F6898" s="2">
        <v>6893</v>
      </c>
      <c r="G6898" s="12">
        <f ca="1"/>
        <v>0.10002105438065412</v>
      </c>
      <c r="H6898" s="12">
        <f ca="1"/>
        <v>-2.8649106114015161</v>
      </c>
    </row>
    <row r="6899" spans="6:8" x14ac:dyDescent="0.3">
      <c r="F6899" s="2">
        <v>6894</v>
      </c>
      <c r="G6899" s="12">
        <f ca="1"/>
        <v>0.76436042294457818</v>
      </c>
      <c r="H6899" s="12">
        <f ca="1"/>
        <v>6.0133830469460783</v>
      </c>
    </row>
    <row r="6900" spans="6:8" x14ac:dyDescent="0.3">
      <c r="F6900" s="2">
        <v>6895</v>
      </c>
      <c r="G6900" s="12">
        <f ca="1"/>
        <v>0.27281048206092384</v>
      </c>
      <c r="H6900" s="12">
        <f ca="1"/>
        <v>0.50630875508662054</v>
      </c>
    </row>
    <row r="6901" spans="6:8" x14ac:dyDescent="0.3">
      <c r="F6901" s="2">
        <v>6896</v>
      </c>
      <c r="G6901" s="12">
        <f ca="1"/>
        <v>0.53864661568194672</v>
      </c>
      <c r="H6901" s="12">
        <f ca="1"/>
        <v>3.3874191444989981</v>
      </c>
    </row>
    <row r="6902" spans="6:8" x14ac:dyDescent="0.3">
      <c r="F6902" s="2">
        <v>6897</v>
      </c>
      <c r="G6902" s="12">
        <f ca="1"/>
        <v>6.8554842686815443E-2</v>
      </c>
      <c r="H6902" s="12">
        <f ca="1"/>
        <v>-4.0813210837748555</v>
      </c>
    </row>
    <row r="6903" spans="6:8" x14ac:dyDescent="0.3">
      <c r="F6903" s="2">
        <v>6898</v>
      </c>
      <c r="G6903" s="12">
        <f ca="1"/>
        <v>0.50932557164138625</v>
      </c>
      <c r="H6903" s="12">
        <f ca="1"/>
        <v>3.0932690598624872</v>
      </c>
    </row>
    <row r="6904" spans="6:8" x14ac:dyDescent="0.3">
      <c r="F6904" s="2">
        <v>6899</v>
      </c>
      <c r="G6904" s="12">
        <f ca="1"/>
        <v>7.1741409544340273E-2</v>
      </c>
      <c r="H6904" s="12">
        <f ca="1"/>
        <v>-3.9355228632709727</v>
      </c>
    </row>
    <row r="6905" spans="6:8" x14ac:dyDescent="0.3">
      <c r="F6905" s="2">
        <v>6900</v>
      </c>
      <c r="G6905" s="12">
        <f ca="1"/>
        <v>0.54537510269568323</v>
      </c>
      <c r="H6905" s="12">
        <f ca="1"/>
        <v>3.4552956235991021</v>
      </c>
    </row>
    <row r="6906" spans="6:8" x14ac:dyDescent="0.3">
      <c r="F6906" s="2">
        <v>6901</v>
      </c>
      <c r="G6906" s="12">
        <f ca="1"/>
        <v>0.76094420725833234</v>
      </c>
      <c r="H6906" s="12">
        <f ca="1"/>
        <v>5.9630289437914605</v>
      </c>
    </row>
    <row r="6907" spans="6:8" x14ac:dyDescent="0.3">
      <c r="F6907" s="2">
        <v>6902</v>
      </c>
      <c r="G6907" s="12">
        <f ca="1"/>
        <v>0.36270063661578433</v>
      </c>
      <c r="H6907" s="12">
        <f ca="1"/>
        <v>1.5823374083480544</v>
      </c>
    </row>
    <row r="6908" spans="6:8" x14ac:dyDescent="0.3">
      <c r="F6908" s="2">
        <v>6903</v>
      </c>
      <c r="G6908" s="12">
        <f ca="1"/>
        <v>0.31764713549771839</v>
      </c>
      <c r="H6908" s="12">
        <f ca="1"/>
        <v>1.0676729325597534</v>
      </c>
    </row>
    <row r="6909" spans="6:8" x14ac:dyDescent="0.3">
      <c r="F6909" s="2">
        <v>6904</v>
      </c>
      <c r="G6909" s="12">
        <f ca="1"/>
        <v>0.79587282161375561</v>
      </c>
      <c r="H6909" s="12">
        <f ca="1"/>
        <v>6.5087687198407789</v>
      </c>
    </row>
    <row r="6910" spans="6:8" x14ac:dyDescent="0.3">
      <c r="F6910" s="2">
        <v>6905</v>
      </c>
      <c r="G6910" s="12">
        <f ca="1"/>
        <v>0.90560930686428454</v>
      </c>
      <c r="H6910" s="12">
        <f ca="1"/>
        <v>9.0522309155561089</v>
      </c>
    </row>
    <row r="6911" spans="6:8" x14ac:dyDescent="0.3">
      <c r="F6911" s="2">
        <v>6906</v>
      </c>
      <c r="G6911" s="12">
        <f ca="1"/>
        <v>0.11397580809627605</v>
      </c>
      <c r="H6911" s="12">
        <f ca="1"/>
        <v>-2.44125755933793</v>
      </c>
    </row>
    <row r="6912" spans="6:8" x14ac:dyDescent="0.3">
      <c r="F6912" s="2">
        <v>6907</v>
      </c>
      <c r="G6912" s="12">
        <f ca="1"/>
        <v>0.61681418838539215</v>
      </c>
      <c r="H6912" s="12">
        <f ca="1"/>
        <v>4.1952809195301946</v>
      </c>
    </row>
    <row r="6913" spans="6:8" x14ac:dyDescent="0.3">
      <c r="F6913" s="2">
        <v>6908</v>
      </c>
      <c r="G6913" s="12">
        <f ca="1"/>
        <v>0.89192392376046437</v>
      </c>
      <c r="H6913" s="12">
        <f ca="1"/>
        <v>8.6139209397855474</v>
      </c>
    </row>
    <row r="6914" spans="6:8" x14ac:dyDescent="0.3">
      <c r="F6914" s="2">
        <v>6909</v>
      </c>
      <c r="G6914" s="12">
        <f ca="1"/>
        <v>1.756180222376047E-2</v>
      </c>
      <c r="H6914" s="12">
        <f ca="1"/>
        <v>-8.4279381400241373</v>
      </c>
    </row>
    <row r="6915" spans="6:8" x14ac:dyDescent="0.3">
      <c r="F6915" s="2">
        <v>6910</v>
      </c>
      <c r="G6915" s="12">
        <f ca="1"/>
        <v>0.20746069918924581</v>
      </c>
      <c r="H6915" s="12">
        <f ca="1"/>
        <v>-0.45343143834790745</v>
      </c>
    </row>
    <row r="6916" spans="6:8" x14ac:dyDescent="0.3">
      <c r="F6916" s="2">
        <v>6911</v>
      </c>
      <c r="G6916" s="12">
        <f ca="1"/>
        <v>0.88843829733699797</v>
      </c>
      <c r="H6916" s="12">
        <f ca="1"/>
        <v>8.5108491622423621</v>
      </c>
    </row>
    <row r="6917" spans="6:8" x14ac:dyDescent="0.3">
      <c r="F6917" s="2">
        <v>6912</v>
      </c>
      <c r="G6917" s="12">
        <f ca="1"/>
        <v>0.77941424855417685</v>
      </c>
      <c r="H6917" s="12">
        <f ca="1"/>
        <v>6.2426418993768964</v>
      </c>
    </row>
    <row r="6918" spans="6:8" x14ac:dyDescent="0.3">
      <c r="F6918" s="2">
        <v>6913</v>
      </c>
      <c r="G6918" s="12">
        <f ca="1"/>
        <v>0.23631370225320225</v>
      </c>
      <c r="H6918" s="12">
        <f ca="1"/>
        <v>-3.4001222197566072E-3</v>
      </c>
    </row>
    <row r="6919" spans="6:8" x14ac:dyDescent="0.3">
      <c r="F6919" s="2">
        <v>6914</v>
      </c>
      <c r="G6919" s="12">
        <f ca="1"/>
        <v>0.53433120600285422</v>
      </c>
      <c r="H6919" s="12">
        <f ca="1"/>
        <v>3.3439796058918754</v>
      </c>
    </row>
    <row r="6920" spans="6:8" x14ac:dyDescent="0.3">
      <c r="F6920" s="2">
        <v>6915</v>
      </c>
      <c r="G6920" s="12">
        <f ca="1"/>
        <v>0.47219771088467732</v>
      </c>
      <c r="H6920" s="12">
        <f ca="1"/>
        <v>2.7216229325411443</v>
      </c>
    </row>
    <row r="6921" spans="6:8" x14ac:dyDescent="0.3">
      <c r="F6921" s="2">
        <v>6916</v>
      </c>
      <c r="G6921" s="12">
        <f ca="1"/>
        <v>0.15063948851691511</v>
      </c>
      <c r="H6921" s="12">
        <f ca="1"/>
        <v>-1.5275497866421581</v>
      </c>
    </row>
    <row r="6922" spans="6:8" x14ac:dyDescent="0.3">
      <c r="F6922" s="2">
        <v>6917</v>
      </c>
      <c r="G6922" s="12">
        <f ca="1"/>
        <v>0.1797898506437019</v>
      </c>
      <c r="H6922" s="12">
        <f ca="1"/>
        <v>-0.93842281997201704</v>
      </c>
    </row>
    <row r="6923" spans="6:8" x14ac:dyDescent="0.3">
      <c r="F6923" s="2">
        <v>6918</v>
      </c>
      <c r="G6923" s="12">
        <f ca="1"/>
        <v>0.30846310352169182</v>
      </c>
      <c r="H6923" s="12">
        <f ca="1"/>
        <v>0.95733869375937797</v>
      </c>
    </row>
    <row r="6924" spans="6:8" x14ac:dyDescent="0.3">
      <c r="F6924" s="2">
        <v>6919</v>
      </c>
      <c r="G6924" s="12">
        <f ca="1"/>
        <v>0.50408685453135282</v>
      </c>
      <c r="H6924" s="12">
        <f ca="1"/>
        <v>3.0408696681950418</v>
      </c>
    </row>
    <row r="6925" spans="6:8" x14ac:dyDescent="0.3">
      <c r="F6925" s="2">
        <v>6920</v>
      </c>
      <c r="G6925" s="12">
        <f ca="1"/>
        <v>8.4240312363301983E-2</v>
      </c>
      <c r="H6925" s="12">
        <f ca="1"/>
        <v>-3.4191595674662079</v>
      </c>
    </row>
    <row r="6926" spans="6:8" x14ac:dyDescent="0.3">
      <c r="F6926" s="2">
        <v>6921</v>
      </c>
      <c r="G6926" s="12">
        <f ca="1"/>
        <v>0.37509764904867393</v>
      </c>
      <c r="H6926" s="12">
        <f ca="1"/>
        <v>1.7176323113994829</v>
      </c>
    </row>
    <row r="6927" spans="6:8" x14ac:dyDescent="0.3">
      <c r="F6927" s="2">
        <v>6922</v>
      </c>
      <c r="G6927" s="12">
        <f ca="1"/>
        <v>0.65751837532555935</v>
      </c>
      <c r="H6927" s="12">
        <f ca="1"/>
        <v>4.6437129808816406</v>
      </c>
    </row>
    <row r="6928" spans="6:8" x14ac:dyDescent="0.3">
      <c r="F6928" s="2">
        <v>6923</v>
      </c>
      <c r="G6928" s="12">
        <f ca="1"/>
        <v>4.103876612084445E-2</v>
      </c>
      <c r="H6928" s="12">
        <f ca="1"/>
        <v>-5.7225468520042959</v>
      </c>
    </row>
    <row r="6929" spans="6:8" x14ac:dyDescent="0.3">
      <c r="F6929" s="2">
        <v>6924</v>
      </c>
      <c r="G6929" s="12">
        <f ca="1"/>
        <v>0.12173971387771876</v>
      </c>
      <c r="H6929" s="12">
        <f ca="1"/>
        <v>-2.2266253861469298</v>
      </c>
    </row>
    <row r="6930" spans="6:8" x14ac:dyDescent="0.3">
      <c r="F6930" s="2">
        <v>6925</v>
      </c>
      <c r="G6930" s="12">
        <f ca="1"/>
        <v>0.21244838197830207</v>
      </c>
      <c r="H6930" s="12">
        <f ca="1"/>
        <v>-0.37203537535210351</v>
      </c>
    </row>
    <row r="6931" spans="6:8" x14ac:dyDescent="0.3">
      <c r="F6931" s="2">
        <v>6926</v>
      </c>
      <c r="G6931" s="12">
        <f ca="1"/>
        <v>0.84003329991019982</v>
      </c>
      <c r="H6931" s="12">
        <f ca="1"/>
        <v>7.3285205388214871</v>
      </c>
    </row>
    <row r="6932" spans="6:8" x14ac:dyDescent="0.3">
      <c r="F6932" s="2">
        <v>6927</v>
      </c>
      <c r="G6932" s="12">
        <f ca="1"/>
        <v>0.15210076107539372</v>
      </c>
      <c r="H6932" s="12">
        <f ca="1"/>
        <v>-1.4956315937364852</v>
      </c>
    </row>
    <row r="6933" spans="6:8" x14ac:dyDescent="0.3">
      <c r="F6933" s="2">
        <v>6928</v>
      </c>
      <c r="G6933" s="12">
        <f ca="1"/>
        <v>0.85434130599153879</v>
      </c>
      <c r="H6933" s="12">
        <f ca="1"/>
        <v>7.6385397160985464</v>
      </c>
    </row>
    <row r="6934" spans="6:8" x14ac:dyDescent="0.3">
      <c r="F6934" s="2">
        <v>6929</v>
      </c>
      <c r="G6934" s="12">
        <f ca="1"/>
        <v>1.5098366274579611E-3</v>
      </c>
      <c r="H6934" s="12">
        <f ca="1"/>
        <v>-16.239188252638105</v>
      </c>
    </row>
    <row r="6935" spans="6:8" x14ac:dyDescent="0.3">
      <c r="F6935" s="2">
        <v>6930</v>
      </c>
      <c r="G6935" s="12">
        <f ca="1"/>
        <v>0.81530434548789832</v>
      </c>
      <c r="H6935" s="12">
        <f ca="1"/>
        <v>6.847864930055195</v>
      </c>
    </row>
    <row r="6936" spans="6:8" x14ac:dyDescent="0.3">
      <c r="F6936" s="2">
        <v>6931</v>
      </c>
      <c r="G6936" s="12">
        <f ca="1"/>
        <v>0.67330636577487391</v>
      </c>
      <c r="H6936" s="12">
        <f ca="1"/>
        <v>4.8256354532294674</v>
      </c>
    </row>
    <row r="6937" spans="6:8" x14ac:dyDescent="0.3">
      <c r="F6937" s="2">
        <v>6932</v>
      </c>
      <c r="G6937" s="12">
        <f ca="1"/>
        <v>0.37311115149804297</v>
      </c>
      <c r="H6937" s="12">
        <f ca="1"/>
        <v>1.6961053963947952</v>
      </c>
    </row>
    <row r="6938" spans="6:8" x14ac:dyDescent="0.3">
      <c r="F6938" s="2">
        <v>6933</v>
      </c>
      <c r="G6938" s="12">
        <f ca="1"/>
        <v>0.9490430204749567</v>
      </c>
      <c r="H6938" s="12">
        <f ca="1"/>
        <v>11.031123975190102</v>
      </c>
    </row>
    <row r="6939" spans="6:8" x14ac:dyDescent="0.3">
      <c r="F6939" s="2">
        <v>6934</v>
      </c>
      <c r="G6939" s="12">
        <f ca="1"/>
        <v>0.73516030195447457</v>
      </c>
      <c r="H6939" s="12">
        <f ca="1"/>
        <v>5.6003074549511673</v>
      </c>
    </row>
    <row r="6940" spans="6:8" x14ac:dyDescent="0.3">
      <c r="F6940" s="2">
        <v>6935</v>
      </c>
      <c r="G6940" s="12">
        <f ca="1"/>
        <v>0.85278996656907191</v>
      </c>
      <c r="H6940" s="12">
        <f ca="1"/>
        <v>7.6035978565391353</v>
      </c>
    </row>
    <row r="6941" spans="6:8" x14ac:dyDescent="0.3">
      <c r="F6941" s="2">
        <v>6936</v>
      </c>
      <c r="G6941" s="12">
        <f ca="1"/>
        <v>0.73667742600014585</v>
      </c>
      <c r="H6941" s="12">
        <f ca="1"/>
        <v>5.6208735150937166</v>
      </c>
    </row>
    <row r="6942" spans="6:8" x14ac:dyDescent="0.3">
      <c r="F6942" s="2">
        <v>6937</v>
      </c>
      <c r="G6942" s="12">
        <f ca="1"/>
        <v>6.5661927206031034E-3</v>
      </c>
      <c r="H6942" s="12">
        <f ca="1"/>
        <v>-11.560140179436983</v>
      </c>
    </row>
    <row r="6943" spans="6:8" x14ac:dyDescent="0.3">
      <c r="F6943" s="2">
        <v>6938</v>
      </c>
      <c r="G6943" s="12">
        <f ca="1"/>
        <v>0.4518899105987324</v>
      </c>
      <c r="H6943" s="12">
        <f ca="1"/>
        <v>2.5170568640277593</v>
      </c>
    </row>
    <row r="6944" spans="6:8" x14ac:dyDescent="0.3">
      <c r="F6944" s="2">
        <v>6939</v>
      </c>
      <c r="G6944" s="12">
        <f ca="1"/>
        <v>0.15915025345579537</v>
      </c>
      <c r="H6944" s="12">
        <f ca="1"/>
        <v>-1.3455108467967687</v>
      </c>
    </row>
    <row r="6945" spans="6:8" x14ac:dyDescent="0.3">
      <c r="F6945" s="2">
        <v>6940</v>
      </c>
      <c r="G6945" s="12">
        <f ca="1"/>
        <v>0.91111804273550612</v>
      </c>
      <c r="H6945" s="12">
        <f ca="1"/>
        <v>9.2463101265873249</v>
      </c>
    </row>
    <row r="6946" spans="6:8" x14ac:dyDescent="0.3">
      <c r="F6946" s="2">
        <v>6941</v>
      </c>
      <c r="G6946" s="12">
        <f ca="1"/>
        <v>0.65670031724294664</v>
      </c>
      <c r="H6946" s="12">
        <f ca="1"/>
        <v>4.6344236752832542</v>
      </c>
    </row>
    <row r="6947" spans="6:8" x14ac:dyDescent="0.3">
      <c r="F6947" s="2">
        <v>6942</v>
      </c>
      <c r="G6947" s="12">
        <f ca="1"/>
        <v>0.2170697265018342</v>
      </c>
      <c r="H6947" s="12">
        <f ca="1"/>
        <v>-0.29804995624330388</v>
      </c>
    </row>
    <row r="6948" spans="6:8" x14ac:dyDescent="0.3">
      <c r="F6948" s="2">
        <v>6943</v>
      </c>
      <c r="G6948" s="12">
        <f ca="1"/>
        <v>0.57703826232819666</v>
      </c>
      <c r="H6948" s="12">
        <f ca="1"/>
        <v>3.7780155336431718</v>
      </c>
    </row>
    <row r="6949" spans="6:8" x14ac:dyDescent="0.3">
      <c r="F6949" s="2">
        <v>6944</v>
      </c>
      <c r="G6949" s="12">
        <f ca="1"/>
        <v>0.12554024182685541</v>
      </c>
      <c r="H6949" s="12">
        <f ca="1"/>
        <v>-2.1262690747617246</v>
      </c>
    </row>
    <row r="6950" spans="6:8" x14ac:dyDescent="0.3">
      <c r="F6950" s="2">
        <v>6945</v>
      </c>
      <c r="G6950" s="12">
        <f ca="1"/>
        <v>5.6697630815156774E-2</v>
      </c>
      <c r="H6950" s="12">
        <f ca="1"/>
        <v>-4.6897026143743545</v>
      </c>
    </row>
    <row r="6951" spans="6:8" x14ac:dyDescent="0.3">
      <c r="F6951" s="2">
        <v>6946</v>
      </c>
      <c r="G6951" s="12">
        <f ca="1"/>
        <v>0.37468497702708126</v>
      </c>
      <c r="H6951" s="12">
        <f ca="1"/>
        <v>1.7131649491104648</v>
      </c>
    </row>
    <row r="6952" spans="6:8" x14ac:dyDescent="0.3">
      <c r="F6952" s="2">
        <v>6947</v>
      </c>
      <c r="G6952" s="12">
        <f ca="1"/>
        <v>5.1878622612044234E-2</v>
      </c>
      <c r="H6952" s="12">
        <f ca="1"/>
        <v>-4.9738178152638204</v>
      </c>
    </row>
    <row r="6953" spans="6:8" x14ac:dyDescent="0.3">
      <c r="F6953" s="2">
        <v>6948</v>
      </c>
      <c r="G6953" s="12">
        <f ca="1"/>
        <v>0.22146911624568211</v>
      </c>
      <c r="H6953" s="12">
        <f ca="1"/>
        <v>-0.22883731653440087</v>
      </c>
    </row>
    <row r="6954" spans="6:8" x14ac:dyDescent="0.3">
      <c r="F6954" s="2">
        <v>6949</v>
      </c>
      <c r="G6954" s="12">
        <f ca="1"/>
        <v>0.77574518412827942</v>
      </c>
      <c r="H6954" s="12">
        <f ca="1"/>
        <v>6.1856024646242682</v>
      </c>
    </row>
    <row r="6955" spans="6:8" x14ac:dyDescent="0.3">
      <c r="F6955" s="2">
        <v>6950</v>
      </c>
      <c r="G6955" s="12">
        <f ca="1"/>
        <v>0.71854606551178724</v>
      </c>
      <c r="H6955" s="12">
        <f ca="1"/>
        <v>5.3806580059247953</v>
      </c>
    </row>
    <row r="6956" spans="6:8" x14ac:dyDescent="0.3">
      <c r="F6956" s="2">
        <v>6951</v>
      </c>
      <c r="G6956" s="12">
        <f ca="1"/>
        <v>5.4696293114163241E-2</v>
      </c>
      <c r="H6956" s="12">
        <f ca="1"/>
        <v>-4.8046777407430437</v>
      </c>
    </row>
    <row r="6957" spans="6:8" x14ac:dyDescent="0.3">
      <c r="F6957" s="2">
        <v>6952</v>
      </c>
      <c r="G6957" s="12">
        <f ca="1"/>
        <v>0.53016702040266761</v>
      </c>
      <c r="H6957" s="12">
        <f ca="1"/>
        <v>3.3021228121953468</v>
      </c>
    </row>
    <row r="6958" spans="6:8" x14ac:dyDescent="0.3">
      <c r="F6958" s="2">
        <v>6953</v>
      </c>
      <c r="G6958" s="12">
        <f ca="1"/>
        <v>0.66096161732545622</v>
      </c>
      <c r="H6958" s="12">
        <f ca="1"/>
        <v>4.6829545496283842</v>
      </c>
    </row>
    <row r="6959" spans="6:8" x14ac:dyDescent="0.3">
      <c r="F6959" s="2">
        <v>6954</v>
      </c>
      <c r="G6959" s="12">
        <f ca="1"/>
        <v>0.23845565253234136</v>
      </c>
      <c r="H6959" s="12">
        <f ca="1"/>
        <v>2.8167370561872129E-2</v>
      </c>
    </row>
    <row r="6960" spans="6:8" x14ac:dyDescent="0.3">
      <c r="F6960" s="2">
        <v>6955</v>
      </c>
      <c r="G6960" s="12">
        <f ca="1"/>
        <v>0.12316291638982713</v>
      </c>
      <c r="H6960" s="12">
        <f ca="1"/>
        <v>-2.1887005925769358</v>
      </c>
    </row>
    <row r="6961" spans="6:8" x14ac:dyDescent="0.3">
      <c r="F6961" s="2">
        <v>6956</v>
      </c>
      <c r="G6961" s="12">
        <f ca="1"/>
        <v>0.41372931410350477</v>
      </c>
      <c r="H6961" s="12">
        <f ca="1"/>
        <v>2.1265331402177639</v>
      </c>
    </row>
    <row r="6962" spans="6:8" x14ac:dyDescent="0.3">
      <c r="F6962" s="2">
        <v>6957</v>
      </c>
      <c r="G6962" s="12">
        <f ca="1"/>
        <v>0.76636410883179984</v>
      </c>
      <c r="H6962" s="12">
        <f ca="1"/>
        <v>6.0431924151068879</v>
      </c>
    </row>
    <row r="6963" spans="6:8" x14ac:dyDescent="0.3">
      <c r="F6963" s="2">
        <v>6958</v>
      </c>
      <c r="G6963" s="12">
        <f ca="1"/>
        <v>0.99977602812495503</v>
      </c>
      <c r="H6963" s="12">
        <f ca="1"/>
        <v>28.313298705969203</v>
      </c>
    </row>
    <row r="6964" spans="6:8" x14ac:dyDescent="0.3">
      <c r="F6964" s="2">
        <v>6959</v>
      </c>
      <c r="G6964" s="12">
        <f ca="1"/>
        <v>6.5051392983404677E-2</v>
      </c>
      <c r="H6964" s="12">
        <f ca="1"/>
        <v>-4.2495268527380849</v>
      </c>
    </row>
    <row r="6965" spans="6:8" x14ac:dyDescent="0.3">
      <c r="F6965" s="2">
        <v>6960</v>
      </c>
      <c r="G6965" s="12">
        <f ca="1"/>
        <v>0.73508743964667689</v>
      </c>
      <c r="H6965" s="12">
        <f ca="1"/>
        <v>5.5993219890348485</v>
      </c>
    </row>
    <row r="6966" spans="6:8" x14ac:dyDescent="0.3">
      <c r="F6966" s="2">
        <v>6961</v>
      </c>
      <c r="G6966" s="12">
        <f ca="1"/>
        <v>0.15160939598837531</v>
      </c>
      <c r="H6966" s="12">
        <f ca="1"/>
        <v>-1.5063326338709819</v>
      </c>
    </row>
    <row r="6967" spans="6:8" x14ac:dyDescent="0.3">
      <c r="F6967" s="2">
        <v>6962</v>
      </c>
      <c r="G6967" s="12">
        <f ca="1"/>
        <v>0.24814067576188137</v>
      </c>
      <c r="H6967" s="12">
        <f ca="1"/>
        <v>0.16812867459711667</v>
      </c>
    </row>
    <row r="6968" spans="6:8" x14ac:dyDescent="0.3">
      <c r="F6968" s="2">
        <v>6963</v>
      </c>
      <c r="G6968" s="12">
        <f ca="1"/>
        <v>0.45587398033918181</v>
      </c>
      <c r="H6968" s="12">
        <f ca="1"/>
        <v>2.5573196805915259</v>
      </c>
    </row>
    <row r="6969" spans="6:8" x14ac:dyDescent="0.3">
      <c r="F6969" s="2">
        <v>6964</v>
      </c>
      <c r="G6969" s="12">
        <f ca="1"/>
        <v>0.4496501369528958</v>
      </c>
      <c r="H6969" s="12">
        <f ca="1"/>
        <v>2.4943885069087002</v>
      </c>
    </row>
    <row r="6970" spans="6:8" x14ac:dyDescent="0.3">
      <c r="F6970" s="2">
        <v>6965</v>
      </c>
      <c r="G6970" s="12">
        <f ca="1"/>
        <v>0.87240839905582535</v>
      </c>
      <c r="H6970" s="12">
        <f ca="1"/>
        <v>8.0732918833752905</v>
      </c>
    </row>
    <row r="6971" spans="6:8" x14ac:dyDescent="0.3">
      <c r="F6971" s="2">
        <v>6966</v>
      </c>
      <c r="G6971" s="12">
        <f ca="1"/>
        <v>0.18437790195540571</v>
      </c>
      <c r="H6971" s="12">
        <f ca="1"/>
        <v>-0.85366538997971775</v>
      </c>
    </row>
    <row r="6972" spans="6:8" x14ac:dyDescent="0.3">
      <c r="F6972" s="2">
        <v>6967</v>
      </c>
      <c r="G6972" s="12">
        <f ca="1"/>
        <v>0.63966470560506905</v>
      </c>
      <c r="H6972" s="12">
        <f ca="1"/>
        <v>4.4437458165780486</v>
      </c>
    </row>
    <row r="6973" spans="6:8" x14ac:dyDescent="0.3">
      <c r="F6973" s="2">
        <v>6968</v>
      </c>
      <c r="G6973" s="12">
        <f ca="1"/>
        <v>0.4196695081650621</v>
      </c>
      <c r="H6973" s="12">
        <f ca="1"/>
        <v>2.1880298800789437</v>
      </c>
    </row>
    <row r="6974" spans="6:8" x14ac:dyDescent="0.3">
      <c r="F6974" s="2">
        <v>6969</v>
      </c>
      <c r="G6974" s="12">
        <f ca="1"/>
        <v>0.67703223388217326</v>
      </c>
      <c r="H6974" s="12">
        <f ca="1"/>
        <v>4.8693481571168471</v>
      </c>
    </row>
    <row r="6975" spans="6:8" x14ac:dyDescent="0.3">
      <c r="F6975" s="2">
        <v>6970</v>
      </c>
      <c r="G6975" s="12">
        <f ca="1"/>
        <v>0.30782050045359011</v>
      </c>
      <c r="H6975" s="12">
        <f ca="1"/>
        <v>0.94953807703391302</v>
      </c>
    </row>
    <row r="6976" spans="6:8" x14ac:dyDescent="0.3">
      <c r="F6976" s="2">
        <v>6971</v>
      </c>
      <c r="G6976" s="12">
        <f ca="1"/>
        <v>0.39383313490138838</v>
      </c>
      <c r="H6976" s="12">
        <f ca="1"/>
        <v>1.918081483006405</v>
      </c>
    </row>
    <row r="6977" spans="6:8" x14ac:dyDescent="0.3">
      <c r="F6977" s="2">
        <v>6972</v>
      </c>
      <c r="G6977" s="12">
        <f ca="1"/>
        <v>0.86950806446320672</v>
      </c>
      <c r="H6977" s="12">
        <f ca="1"/>
        <v>7.9997478590628717</v>
      </c>
    </row>
    <row r="6978" spans="6:8" x14ac:dyDescent="0.3">
      <c r="F6978" s="2">
        <v>6973</v>
      </c>
      <c r="G6978" s="12">
        <f ca="1"/>
        <v>0.93493860776726856</v>
      </c>
      <c r="H6978" s="12">
        <f ca="1"/>
        <v>10.249034183679063</v>
      </c>
    </row>
    <row r="6979" spans="6:8" x14ac:dyDescent="0.3">
      <c r="F6979" s="2">
        <v>6974</v>
      </c>
      <c r="G6979" s="12">
        <f ca="1"/>
        <v>0.35081846439774944</v>
      </c>
      <c r="H6979" s="12">
        <f ca="1"/>
        <v>1.4503673877343666</v>
      </c>
    </row>
    <row r="6980" spans="6:8" x14ac:dyDescent="0.3">
      <c r="F6980" s="2">
        <v>6975</v>
      </c>
      <c r="G6980" s="12">
        <f ca="1"/>
        <v>9.2988972519271185E-2</v>
      </c>
      <c r="H6980" s="12">
        <f ca="1"/>
        <v>-3.1005497050984356</v>
      </c>
    </row>
    <row r="6981" spans="6:8" x14ac:dyDescent="0.3">
      <c r="F6981" s="2">
        <v>6976</v>
      </c>
      <c r="G6981" s="12">
        <f ca="1"/>
        <v>8.8815220845109843E-2</v>
      </c>
      <c r="H6981" s="12">
        <f ca="1"/>
        <v>-3.248732363650543</v>
      </c>
    </row>
    <row r="6982" spans="6:8" x14ac:dyDescent="0.3">
      <c r="F6982" s="2">
        <v>6977</v>
      </c>
      <c r="G6982" s="12">
        <f ca="1"/>
        <v>0.82352367710566154</v>
      </c>
      <c r="H6982" s="12">
        <f ca="1"/>
        <v>7.000841994309674</v>
      </c>
    </row>
    <row r="6983" spans="6:8" x14ac:dyDescent="0.3">
      <c r="F6983" s="2">
        <v>6978</v>
      </c>
      <c r="G6983" s="12">
        <f ca="1"/>
        <v>0.25576727371392982</v>
      </c>
      <c r="H6983" s="12">
        <f ca="1"/>
        <v>0.27533659094635166</v>
      </c>
    </row>
    <row r="6984" spans="6:8" x14ac:dyDescent="0.3">
      <c r="F6984" s="2">
        <v>6979</v>
      </c>
      <c r="G6984" s="12">
        <f ca="1"/>
        <v>0.91297475044684995</v>
      </c>
      <c r="H6984" s="12">
        <f ca="1"/>
        <v>9.3143708351548753</v>
      </c>
    </row>
    <row r="6985" spans="6:8" x14ac:dyDescent="0.3">
      <c r="F6985" s="2">
        <v>6980</v>
      </c>
      <c r="G6985" s="12">
        <f ca="1"/>
        <v>1.9193754339685842E-3</v>
      </c>
      <c r="H6985" s="12">
        <f ca="1"/>
        <v>-15.47524598318612</v>
      </c>
    </row>
    <row r="6986" spans="6:8" x14ac:dyDescent="0.3">
      <c r="F6986" s="2">
        <v>6981</v>
      </c>
      <c r="G6986" s="12">
        <f ca="1"/>
        <v>0.73736356029061945</v>
      </c>
      <c r="H6986" s="12">
        <f ca="1"/>
        <v>5.6302043103791162</v>
      </c>
    </row>
    <row r="6987" spans="6:8" x14ac:dyDescent="0.3">
      <c r="F6987" s="2">
        <v>6982</v>
      </c>
      <c r="G6987" s="12">
        <f ca="1"/>
        <v>0.93798328930039188</v>
      </c>
      <c r="H6987" s="12">
        <f ca="1"/>
        <v>10.402609641330496</v>
      </c>
    </row>
    <row r="6988" spans="6:8" x14ac:dyDescent="0.3">
      <c r="F6988" s="2">
        <v>6983</v>
      </c>
      <c r="G6988" s="12">
        <f ca="1"/>
        <v>0.3816334680664335</v>
      </c>
      <c r="H6988" s="12">
        <f ca="1"/>
        <v>1.7880725958857324</v>
      </c>
    </row>
    <row r="6989" spans="6:8" x14ac:dyDescent="0.3">
      <c r="F6989" s="2">
        <v>6984</v>
      </c>
      <c r="G6989" s="12">
        <f ca="1"/>
        <v>0.27223606232272046</v>
      </c>
      <c r="H6989" s="12">
        <f ca="1"/>
        <v>0.4987038652959157</v>
      </c>
    </row>
    <row r="6990" spans="6:8" x14ac:dyDescent="0.3">
      <c r="F6990" s="2">
        <v>6985</v>
      </c>
      <c r="G6990" s="12">
        <f ca="1"/>
        <v>0.45682701492927369</v>
      </c>
      <c r="H6990" s="12">
        <f ca="1"/>
        <v>2.5669403436914613</v>
      </c>
    </row>
    <row r="6991" spans="6:8" x14ac:dyDescent="0.3">
      <c r="F6991" s="2">
        <v>6986</v>
      </c>
      <c r="G6991" s="12">
        <f ca="1"/>
        <v>0.68020237330879096</v>
      </c>
      <c r="H6991" s="12">
        <f ca="1"/>
        <v>4.9067918728243356</v>
      </c>
    </row>
    <row r="6992" spans="6:8" x14ac:dyDescent="0.3">
      <c r="F6992" s="2">
        <v>6987</v>
      </c>
      <c r="G6992" s="12">
        <f ca="1"/>
        <v>0.73003832341431751</v>
      </c>
      <c r="H6992" s="12">
        <f ca="1"/>
        <v>5.531525128619311</v>
      </c>
    </row>
    <row r="6993" spans="6:8" x14ac:dyDescent="0.3">
      <c r="F6993" s="2">
        <v>6988</v>
      </c>
      <c r="G6993" s="12">
        <f ca="1"/>
        <v>0.44843077463915537</v>
      </c>
      <c r="H6993" s="12">
        <f ca="1"/>
        <v>2.4820369274166838</v>
      </c>
    </row>
    <row r="6994" spans="6:8" x14ac:dyDescent="0.3">
      <c r="F6994" s="2">
        <v>6989</v>
      </c>
      <c r="G6994" s="12">
        <f ca="1"/>
        <v>0.48968295005410045</v>
      </c>
      <c r="H6994" s="12">
        <f ca="1"/>
        <v>2.896811431746682</v>
      </c>
    </row>
    <row r="6995" spans="6:8" x14ac:dyDescent="0.3">
      <c r="F6995" s="2">
        <v>6990</v>
      </c>
      <c r="G6995" s="12">
        <f ca="1"/>
        <v>0.88664089426206938</v>
      </c>
      <c r="H6995" s="12">
        <f ca="1"/>
        <v>8.4589000648981898</v>
      </c>
    </row>
    <row r="6996" spans="6:8" x14ac:dyDescent="0.3">
      <c r="F6996" s="2">
        <v>6991</v>
      </c>
      <c r="G6996" s="12">
        <f ca="1"/>
        <v>0.32249323562825394</v>
      </c>
      <c r="H6996" s="12">
        <f ca="1"/>
        <v>1.125061851444717</v>
      </c>
    </row>
    <row r="6997" spans="6:8" x14ac:dyDescent="0.3">
      <c r="F6997" s="2">
        <v>6992</v>
      </c>
      <c r="G6997" s="12">
        <f ca="1"/>
        <v>0.28030446846866797</v>
      </c>
      <c r="H6997" s="12">
        <f ca="1"/>
        <v>0.60445774230207983</v>
      </c>
    </row>
    <row r="6998" spans="6:8" x14ac:dyDescent="0.3">
      <c r="F6998" s="2">
        <v>6993</v>
      </c>
      <c r="G6998" s="12">
        <f ca="1"/>
        <v>0.10897268744344601</v>
      </c>
      <c r="H6998" s="12">
        <f ca="1"/>
        <v>-2.5871060544666546</v>
      </c>
    </row>
    <row r="6999" spans="6:8" x14ac:dyDescent="0.3">
      <c r="F6999" s="2">
        <v>6994</v>
      </c>
      <c r="G6999" s="12">
        <f ca="1"/>
        <v>0.99125281307742719</v>
      </c>
      <c r="H6999" s="12">
        <f ca="1"/>
        <v>16.647146399632</v>
      </c>
    </row>
    <row r="7000" spans="6:8" x14ac:dyDescent="0.3">
      <c r="F7000" s="2">
        <v>6995</v>
      </c>
      <c r="G7000" s="12">
        <f ca="1"/>
        <v>0.45726209093106918</v>
      </c>
      <c r="H7000" s="12">
        <f ca="1"/>
        <v>2.5713310229794279</v>
      </c>
    </row>
    <row r="7001" spans="6:8" x14ac:dyDescent="0.3">
      <c r="F7001" s="2">
        <v>6996</v>
      </c>
      <c r="G7001" s="12">
        <f ca="1"/>
        <v>2.7215968553566006E-2</v>
      </c>
      <c r="H7001" s="12">
        <f ca="1"/>
        <v>-7.0323612014478236</v>
      </c>
    </row>
    <row r="7002" spans="6:8" x14ac:dyDescent="0.3">
      <c r="F7002" s="2">
        <v>6997</v>
      </c>
      <c r="G7002" s="12">
        <f ca="1"/>
        <v>0.87821878472323034</v>
      </c>
      <c r="H7002" s="12">
        <f ca="1"/>
        <v>8.2255135266214445</v>
      </c>
    </row>
    <row r="7003" spans="6:8" x14ac:dyDescent="0.3">
      <c r="F7003" s="2">
        <v>6998</v>
      </c>
      <c r="G7003" s="12">
        <f ca="1"/>
        <v>0.64318829675052513</v>
      </c>
      <c r="H7003" s="12">
        <f ca="1"/>
        <v>4.4827709451070454</v>
      </c>
    </row>
    <row r="7004" spans="6:8" x14ac:dyDescent="0.3">
      <c r="F7004" s="2">
        <v>6999</v>
      </c>
      <c r="G7004" s="12">
        <f ca="1"/>
        <v>0.372919333371871</v>
      </c>
      <c r="H7004" s="12">
        <f ca="1"/>
        <v>1.6940237551346347</v>
      </c>
    </row>
    <row r="7005" spans="6:8" x14ac:dyDescent="0.3">
      <c r="F7005" s="2">
        <v>7000</v>
      </c>
      <c r="G7005" s="12">
        <f ca="1"/>
        <v>0.58422370813524993</v>
      </c>
      <c r="H7005" s="12">
        <f ca="1"/>
        <v>3.8522403638273572</v>
      </c>
    </row>
    <row r="7006" spans="6:8" x14ac:dyDescent="0.3">
      <c r="F7006" s="2">
        <v>7001</v>
      </c>
      <c r="G7006" s="12">
        <f ca="1"/>
        <v>0.64031590529108207</v>
      </c>
      <c r="H7006" s="12">
        <f ca="1"/>
        <v>4.4509426672440746</v>
      </c>
    </row>
    <row r="7007" spans="6:8" x14ac:dyDescent="0.3">
      <c r="F7007" s="2">
        <v>7002</v>
      </c>
      <c r="G7007" s="12">
        <f ca="1"/>
        <v>0.8000274506892544</v>
      </c>
      <c r="H7007" s="12">
        <f ca="1"/>
        <v>6.5788342625320713</v>
      </c>
    </row>
    <row r="7008" spans="6:8" x14ac:dyDescent="0.3">
      <c r="F7008" s="2">
        <v>7003</v>
      </c>
      <c r="G7008" s="12">
        <f ca="1"/>
        <v>0.93215706763740158</v>
      </c>
      <c r="H7008" s="12">
        <f ca="1"/>
        <v>10.114804503936202</v>
      </c>
    </row>
    <row r="7009" spans="6:8" x14ac:dyDescent="0.3">
      <c r="F7009" s="2">
        <v>7004</v>
      </c>
      <c r="G7009" s="12">
        <f ca="1"/>
        <v>0.29200970315724861</v>
      </c>
      <c r="H7009" s="12">
        <f ca="1"/>
        <v>0.75402664049848411</v>
      </c>
    </row>
    <row r="7010" spans="6:8" x14ac:dyDescent="0.3">
      <c r="F7010" s="2">
        <v>7005</v>
      </c>
      <c r="G7010" s="12">
        <f ca="1"/>
        <v>0.83371300285065097</v>
      </c>
      <c r="H7010" s="12">
        <f ca="1"/>
        <v>7.1996084294789844</v>
      </c>
    </row>
    <row r="7011" spans="6:8" x14ac:dyDescent="0.3">
      <c r="F7011" s="2">
        <v>7006</v>
      </c>
      <c r="G7011" s="12">
        <f ca="1"/>
        <v>0.1235870025155168</v>
      </c>
      <c r="H7011" s="12">
        <f ca="1"/>
        <v>-2.1774802400418691</v>
      </c>
    </row>
    <row r="7012" spans="6:8" x14ac:dyDescent="0.3">
      <c r="F7012" s="2">
        <v>7007</v>
      </c>
      <c r="G7012" s="12">
        <f ca="1"/>
        <v>1.0389613765169115E-2</v>
      </c>
      <c r="H7012" s="12">
        <f ca="1"/>
        <v>-10.09933403466013</v>
      </c>
    </row>
    <row r="7013" spans="6:8" x14ac:dyDescent="0.3">
      <c r="F7013" s="2">
        <v>7008</v>
      </c>
      <c r="G7013" s="12">
        <f ca="1"/>
        <v>0.27898904178946893</v>
      </c>
      <c r="H7013" s="12">
        <f ca="1"/>
        <v>0.58736993120397996</v>
      </c>
    </row>
    <row r="7014" spans="6:8" x14ac:dyDescent="0.3">
      <c r="F7014" s="2">
        <v>7009</v>
      </c>
      <c r="G7014" s="12">
        <f ca="1"/>
        <v>0.15097715750652929</v>
      </c>
      <c r="H7014" s="12">
        <f ca="1"/>
        <v>-1.5201488466654567</v>
      </c>
    </row>
    <row r="7015" spans="6:8" x14ac:dyDescent="0.3">
      <c r="F7015" s="2">
        <v>7010</v>
      </c>
      <c r="G7015" s="12">
        <f ca="1"/>
        <v>0.49064701534716804</v>
      </c>
      <c r="H7015" s="12">
        <f ca="1"/>
        <v>2.9064566919884824</v>
      </c>
    </row>
    <row r="7016" spans="6:8" x14ac:dyDescent="0.3">
      <c r="F7016" s="2">
        <v>7011</v>
      </c>
      <c r="G7016" s="12">
        <f ca="1"/>
        <v>0.61133568201499711</v>
      </c>
      <c r="H7016" s="12">
        <f ca="1"/>
        <v>4.1367781535017674</v>
      </c>
    </row>
    <row r="7017" spans="6:8" x14ac:dyDescent="0.3">
      <c r="F7017" s="2">
        <v>7012</v>
      </c>
      <c r="G7017" s="12">
        <f ca="1"/>
        <v>0.15451769594924536</v>
      </c>
      <c r="H7017" s="12">
        <f ca="1"/>
        <v>-1.4434547312608688</v>
      </c>
    </row>
    <row r="7018" spans="6:8" x14ac:dyDescent="0.3">
      <c r="F7018" s="2">
        <v>7013</v>
      </c>
      <c r="G7018" s="12">
        <f ca="1"/>
        <v>4.7823126982626807E-2</v>
      </c>
      <c r="H7018" s="12">
        <f ca="1"/>
        <v>-5.2339755760595654</v>
      </c>
    </row>
    <row r="7019" spans="6:8" x14ac:dyDescent="0.3">
      <c r="F7019" s="2">
        <v>7014</v>
      </c>
      <c r="G7019" s="12">
        <f ca="1"/>
        <v>0.1677196292932388</v>
      </c>
      <c r="H7019" s="12">
        <f ca="1"/>
        <v>-1.171007993093049</v>
      </c>
    </row>
    <row r="7020" spans="6:8" x14ac:dyDescent="0.3">
      <c r="F7020" s="2">
        <v>7015</v>
      </c>
      <c r="G7020" s="12">
        <f ca="1"/>
        <v>0.63085129576394894</v>
      </c>
      <c r="H7020" s="12">
        <f ca="1"/>
        <v>4.3470044883896879</v>
      </c>
    </row>
    <row r="7021" spans="6:8" x14ac:dyDescent="0.3">
      <c r="F7021" s="2">
        <v>7016</v>
      </c>
      <c r="G7021" s="12">
        <f ca="1"/>
        <v>0.3637137539342008</v>
      </c>
      <c r="H7021" s="12">
        <f ca="1"/>
        <v>1.5934819486615071</v>
      </c>
    </row>
    <row r="7022" spans="6:8" x14ac:dyDescent="0.3">
      <c r="F7022" s="2">
        <v>7017</v>
      </c>
      <c r="G7022" s="12">
        <f ca="1"/>
        <v>0.89673057693584668</v>
      </c>
      <c r="H7022" s="12">
        <f ca="1"/>
        <v>8.761427166841921</v>
      </c>
    </row>
    <row r="7023" spans="6:8" x14ac:dyDescent="0.3">
      <c r="F7023" s="2">
        <v>7018</v>
      </c>
      <c r="G7023" s="12">
        <f ca="1"/>
        <v>0.30061812677720989</v>
      </c>
      <c r="H7023" s="12">
        <f ca="1"/>
        <v>0.86134958174092402</v>
      </c>
    </row>
    <row r="7024" spans="6:8" x14ac:dyDescent="0.3">
      <c r="F7024" s="2">
        <v>7019</v>
      </c>
      <c r="G7024" s="12">
        <f ca="1"/>
        <v>0.55965818546501267</v>
      </c>
      <c r="H7024" s="12">
        <f ca="1"/>
        <v>3.6001055213923054</v>
      </c>
    </row>
    <row r="7025" spans="6:8" x14ac:dyDescent="0.3">
      <c r="F7025" s="2">
        <v>7020</v>
      </c>
      <c r="G7025" s="12">
        <f ca="1"/>
        <v>0.7688615596062689</v>
      </c>
      <c r="H7025" s="12">
        <f ca="1"/>
        <v>6.0806403568894725</v>
      </c>
    </row>
    <row r="7026" spans="6:8" x14ac:dyDescent="0.3">
      <c r="F7026" s="2">
        <v>7021</v>
      </c>
      <c r="G7026" s="12">
        <f ca="1"/>
        <v>0.74892674545012783</v>
      </c>
      <c r="H7026" s="12">
        <f ca="1"/>
        <v>5.790346652518191</v>
      </c>
    </row>
    <row r="7027" spans="6:8" x14ac:dyDescent="0.3">
      <c r="F7027" s="2">
        <v>7022</v>
      </c>
      <c r="G7027" s="12">
        <f ca="1"/>
        <v>0.29299852758074363</v>
      </c>
      <c r="H7027" s="12">
        <f ca="1"/>
        <v>0.7664654423277284</v>
      </c>
    </row>
    <row r="7028" spans="6:8" x14ac:dyDescent="0.3">
      <c r="F7028" s="2">
        <v>7023</v>
      </c>
      <c r="G7028" s="12">
        <f ca="1"/>
        <v>0.11194250439342057</v>
      </c>
      <c r="H7028" s="12">
        <f ca="1"/>
        <v>-2.4997764931616615</v>
      </c>
    </row>
    <row r="7029" spans="6:8" x14ac:dyDescent="0.3">
      <c r="F7029" s="2">
        <v>7024</v>
      </c>
      <c r="G7029" s="12">
        <f ca="1"/>
        <v>0.6344172996412607</v>
      </c>
      <c r="H7029" s="12">
        <f ca="1"/>
        <v>4.3860015089672917</v>
      </c>
    </row>
    <row r="7030" spans="6:8" x14ac:dyDescent="0.3">
      <c r="F7030" s="2">
        <v>7025</v>
      </c>
      <c r="G7030" s="12">
        <f ca="1"/>
        <v>0.5024208914505095</v>
      </c>
      <c r="H7030" s="12">
        <f ca="1"/>
        <v>3.0242091478942785</v>
      </c>
    </row>
    <row r="7031" spans="6:8" x14ac:dyDescent="0.3">
      <c r="F7031" s="2">
        <v>7026</v>
      </c>
      <c r="G7031" s="12">
        <f ca="1"/>
        <v>0.17789603589327219</v>
      </c>
      <c r="H7031" s="12">
        <f ca="1"/>
        <v>-0.97397076858439569</v>
      </c>
    </row>
    <row r="7032" spans="6:8" x14ac:dyDescent="0.3">
      <c r="F7032" s="2">
        <v>7027</v>
      </c>
      <c r="G7032" s="12">
        <f ca="1"/>
        <v>0.61911862310913857</v>
      </c>
      <c r="H7032" s="12">
        <f ca="1"/>
        <v>4.2200037838224249</v>
      </c>
    </row>
    <row r="7033" spans="6:8" x14ac:dyDescent="0.3">
      <c r="F7033" s="2">
        <v>7028</v>
      </c>
      <c r="G7033" s="12">
        <f ca="1"/>
        <v>0.30357959639049636</v>
      </c>
      <c r="H7033" s="12">
        <f ca="1"/>
        <v>0.89778188561764916</v>
      </c>
    </row>
    <row r="7034" spans="6:8" x14ac:dyDescent="0.3">
      <c r="F7034" s="2">
        <v>7029</v>
      </c>
      <c r="G7034" s="12">
        <f ca="1"/>
        <v>0.63059753275430697</v>
      </c>
      <c r="H7034" s="12">
        <f ca="1"/>
        <v>4.3442367133158664</v>
      </c>
    </row>
    <row r="7035" spans="6:8" x14ac:dyDescent="0.3">
      <c r="F7035" s="2">
        <v>7030</v>
      </c>
      <c r="G7035" s="12">
        <f ca="1"/>
        <v>0.44177491395518009</v>
      </c>
      <c r="H7035" s="12">
        <f ca="1"/>
        <v>2.4144747374271707</v>
      </c>
    </row>
    <row r="7036" spans="6:8" x14ac:dyDescent="0.3">
      <c r="F7036" s="2">
        <v>7031</v>
      </c>
      <c r="G7036" s="12">
        <f ca="1"/>
        <v>0.83905041206073627</v>
      </c>
      <c r="H7036" s="12">
        <f ca="1"/>
        <v>7.3081714412409466</v>
      </c>
    </row>
    <row r="7037" spans="6:8" x14ac:dyDescent="0.3">
      <c r="F7037" s="2">
        <v>7032</v>
      </c>
      <c r="G7037" s="12">
        <f ca="1"/>
        <v>0.47509948672453151</v>
      </c>
      <c r="H7037" s="12">
        <f ca="1"/>
        <v>2.750740513296928</v>
      </c>
    </row>
    <row r="7038" spans="6:8" x14ac:dyDescent="0.3">
      <c r="F7038" s="2">
        <v>7033</v>
      </c>
      <c r="G7038" s="12">
        <f ca="1"/>
        <v>6.5055515544490294E-2</v>
      </c>
      <c r="H7038" s="12">
        <f ca="1"/>
        <v>-4.2493237226150766</v>
      </c>
    </row>
    <row r="7039" spans="6:8" x14ac:dyDescent="0.3">
      <c r="F7039" s="2">
        <v>7034</v>
      </c>
      <c r="G7039" s="12">
        <f ca="1"/>
        <v>0.49948501365370501</v>
      </c>
      <c r="H7039" s="12">
        <f ca="1"/>
        <v>2.9948501342903975</v>
      </c>
    </row>
    <row r="7040" spans="6:8" x14ac:dyDescent="0.3">
      <c r="F7040" s="2">
        <v>7035</v>
      </c>
      <c r="G7040" s="12">
        <f ca="1"/>
        <v>0.24686214338723578</v>
      </c>
      <c r="H7040" s="12">
        <f ca="1"/>
        <v>0.1499038423296466</v>
      </c>
    </row>
    <row r="7041" spans="6:8" x14ac:dyDescent="0.3">
      <c r="F7041" s="2">
        <v>7036</v>
      </c>
      <c r="G7041" s="12">
        <f ca="1"/>
        <v>0.48896984667687993</v>
      </c>
      <c r="H7041" s="12">
        <f ca="1"/>
        <v>2.8896763855245449</v>
      </c>
    </row>
    <row r="7042" spans="6:8" x14ac:dyDescent="0.3">
      <c r="F7042" s="2">
        <v>7037</v>
      </c>
      <c r="G7042" s="12">
        <f ca="1"/>
        <v>0.52995653715388147</v>
      </c>
      <c r="H7042" s="12">
        <f ca="1"/>
        <v>3.3000085578766685</v>
      </c>
    </row>
    <row r="7043" spans="6:8" x14ac:dyDescent="0.3">
      <c r="F7043" s="2">
        <v>7038</v>
      </c>
      <c r="G7043" s="12">
        <f ca="1"/>
        <v>0.77555720784935178</v>
      </c>
      <c r="H7043" s="12">
        <f ca="1"/>
        <v>6.182701108184304</v>
      </c>
    </row>
    <row r="7044" spans="6:8" x14ac:dyDescent="0.3">
      <c r="F7044" s="2">
        <v>7039</v>
      </c>
      <c r="G7044" s="12">
        <f ca="1"/>
        <v>0.51766959294459025</v>
      </c>
      <c r="H7044" s="12">
        <f ca="1"/>
        <v>3.1767867455489878</v>
      </c>
    </row>
    <row r="7045" spans="6:8" x14ac:dyDescent="0.3">
      <c r="F7045" s="2">
        <v>7040</v>
      </c>
      <c r="G7045" s="12">
        <f ca="1"/>
        <v>0.27245678989099265</v>
      </c>
      <c r="H7045" s="12">
        <f ca="1"/>
        <v>0.50162754293125422</v>
      </c>
    </row>
    <row r="7046" spans="6:8" x14ac:dyDescent="0.3">
      <c r="F7046" s="2">
        <v>7041</v>
      </c>
      <c r="G7046" s="12">
        <f ca="1"/>
        <v>0.47717002830254107</v>
      </c>
      <c r="H7046" s="12">
        <f ca="1"/>
        <v>2.7715042976770317</v>
      </c>
    </row>
    <row r="7047" spans="6:8" x14ac:dyDescent="0.3">
      <c r="F7047" s="2">
        <v>7042</v>
      </c>
      <c r="G7047" s="12">
        <f ca="1"/>
        <v>0.77520862861678053</v>
      </c>
      <c r="H7047" s="12">
        <f ca="1"/>
        <v>6.1773262176394184</v>
      </c>
    </row>
    <row r="7048" spans="6:8" x14ac:dyDescent="0.3">
      <c r="F7048" s="2">
        <v>7043</v>
      </c>
      <c r="G7048" s="12">
        <f ca="1"/>
        <v>0.20093055358643985</v>
      </c>
      <c r="H7048" s="12">
        <f ca="1"/>
        <v>-0.56256743595041225</v>
      </c>
    </row>
    <row r="7049" spans="6:8" x14ac:dyDescent="0.3">
      <c r="F7049" s="2">
        <v>7044</v>
      </c>
      <c r="G7049" s="12">
        <f ca="1"/>
        <v>6.9552690724687061E-2</v>
      </c>
      <c r="H7049" s="12">
        <f ca="1"/>
        <v>-4.0349607542431034</v>
      </c>
    </row>
    <row r="7050" spans="6:8" x14ac:dyDescent="0.3">
      <c r="F7050" s="2">
        <v>7045</v>
      </c>
      <c r="G7050" s="12">
        <f ca="1"/>
        <v>0.56775498966372262</v>
      </c>
      <c r="H7050" s="12">
        <f ca="1"/>
        <v>3.6827251185005179</v>
      </c>
    </row>
    <row r="7051" spans="6:8" x14ac:dyDescent="0.3">
      <c r="F7051" s="2">
        <v>7046</v>
      </c>
      <c r="G7051" s="12">
        <f ca="1"/>
        <v>0.86962471365363858</v>
      </c>
      <c r="H7051" s="12">
        <f ca="1"/>
        <v>8.0026758175826807</v>
      </c>
    </row>
    <row r="7052" spans="6:8" x14ac:dyDescent="0.3">
      <c r="F7052" s="2">
        <v>7047</v>
      </c>
      <c r="G7052" s="12">
        <f ca="1"/>
        <v>0.20680281151955593</v>
      </c>
      <c r="H7052" s="12">
        <f ca="1"/>
        <v>-0.46429193919237566</v>
      </c>
    </row>
    <row r="7053" spans="6:8" x14ac:dyDescent="0.3">
      <c r="F7053" s="2">
        <v>7048</v>
      </c>
      <c r="G7053" s="12">
        <f ca="1"/>
        <v>0.77639903670101029</v>
      </c>
      <c r="H7053" s="12">
        <f ca="1"/>
        <v>6.1957102087567897</v>
      </c>
    </row>
    <row r="7054" spans="6:8" x14ac:dyDescent="0.3">
      <c r="F7054" s="2">
        <v>7049</v>
      </c>
      <c r="G7054" s="12">
        <f ca="1"/>
        <v>0.90122377146316035</v>
      </c>
      <c r="H7054" s="12">
        <f ca="1"/>
        <v>8.9054302108447896</v>
      </c>
    </row>
    <row r="7055" spans="6:8" x14ac:dyDescent="0.3">
      <c r="F7055" s="2">
        <v>7050</v>
      </c>
      <c r="G7055" s="12">
        <f ca="1"/>
        <v>0.16353437306970919</v>
      </c>
      <c r="H7055" s="12">
        <f ca="1"/>
        <v>-1.2551941024577937</v>
      </c>
    </row>
    <row r="7056" spans="6:8" x14ac:dyDescent="0.3">
      <c r="F7056" s="2">
        <v>7051</v>
      </c>
      <c r="G7056" s="12">
        <f ca="1"/>
        <v>0.26640835546272457</v>
      </c>
      <c r="H7056" s="12">
        <f ca="1"/>
        <v>0.42086352253866011</v>
      </c>
    </row>
    <row r="7057" spans="6:8" x14ac:dyDescent="0.3">
      <c r="F7057" s="2">
        <v>7052</v>
      </c>
      <c r="G7057" s="12">
        <f ca="1"/>
        <v>9.774885523846466E-2</v>
      </c>
      <c r="H7057" s="12">
        <f ca="1"/>
        <v>-2.9392455789085643</v>
      </c>
    </row>
    <row r="7058" spans="6:8" x14ac:dyDescent="0.3">
      <c r="F7058" s="2">
        <v>7053</v>
      </c>
      <c r="G7058" s="12">
        <f ca="1"/>
        <v>0.36154799681329353</v>
      </c>
      <c r="H7058" s="12">
        <f ca="1"/>
        <v>1.569638210342406</v>
      </c>
    </row>
    <row r="7059" spans="6:8" x14ac:dyDescent="0.3">
      <c r="F7059" s="2">
        <v>7054</v>
      </c>
      <c r="G7059" s="12">
        <f ca="1"/>
        <v>0.75307066093123121</v>
      </c>
      <c r="H7059" s="12">
        <f ca="1"/>
        <v>5.8491364624836217</v>
      </c>
    </row>
    <row r="7060" spans="6:8" x14ac:dyDescent="0.3">
      <c r="F7060" s="2">
        <v>7055</v>
      </c>
      <c r="G7060" s="12">
        <f ca="1"/>
        <v>0.75535882899702167</v>
      </c>
      <c r="H7060" s="12">
        <f ca="1"/>
        <v>5.8819333890141596</v>
      </c>
    </row>
    <row r="7061" spans="6:8" x14ac:dyDescent="0.3">
      <c r="F7061" s="2">
        <v>7056</v>
      </c>
      <c r="G7061" s="12">
        <f ca="1"/>
        <v>0.32096107627814252</v>
      </c>
      <c r="H7061" s="12">
        <f ca="1"/>
        <v>1.1069773306903354</v>
      </c>
    </row>
    <row r="7062" spans="6:8" x14ac:dyDescent="0.3">
      <c r="F7062" s="2">
        <v>7057</v>
      </c>
      <c r="G7062" s="12">
        <f ca="1"/>
        <v>0.92038917449750235</v>
      </c>
      <c r="H7062" s="12">
        <f ca="1"/>
        <v>9.6010807736747026</v>
      </c>
    </row>
    <row r="7063" spans="6:8" x14ac:dyDescent="0.3">
      <c r="F7063" s="2">
        <v>7058</v>
      </c>
      <c r="G7063" s="12">
        <f ca="1"/>
        <v>0.17360032570384165</v>
      </c>
      <c r="H7063" s="12">
        <f ca="1"/>
        <v>-1.0558755255750976</v>
      </c>
    </row>
    <row r="7064" spans="6:8" x14ac:dyDescent="0.3">
      <c r="F7064" s="2">
        <v>7059</v>
      </c>
      <c r="G7064" s="12">
        <f ca="1"/>
        <v>0.8114992032517887</v>
      </c>
      <c r="H7064" s="12">
        <f ca="1"/>
        <v>6.7790800053502922</v>
      </c>
    </row>
    <row r="7065" spans="6:8" x14ac:dyDescent="0.3">
      <c r="F7065" s="2">
        <v>7060</v>
      </c>
      <c r="G7065" s="12">
        <f ca="1"/>
        <v>0.64858001189745962</v>
      </c>
      <c r="H7065" s="12">
        <f ca="1"/>
        <v>4.5428935841375218</v>
      </c>
    </row>
    <row r="7066" spans="6:8" x14ac:dyDescent="0.3">
      <c r="F7066" s="2">
        <v>7061</v>
      </c>
      <c r="G7066" s="12">
        <f ca="1"/>
        <v>0.73155442153444095</v>
      </c>
      <c r="H7066" s="12">
        <f ca="1"/>
        <v>5.5517815691482699</v>
      </c>
    </row>
    <row r="7067" spans="6:8" x14ac:dyDescent="0.3">
      <c r="F7067" s="2">
        <v>7062</v>
      </c>
      <c r="G7067" s="12">
        <f ca="1"/>
        <v>0.75766475556847879</v>
      </c>
      <c r="H7067" s="12">
        <f ca="1"/>
        <v>5.9152324742470404</v>
      </c>
    </row>
    <row r="7068" spans="6:8" x14ac:dyDescent="0.3">
      <c r="F7068" s="2">
        <v>7063</v>
      </c>
      <c r="G7068" s="12">
        <f ca="1"/>
        <v>0.29904558486852095</v>
      </c>
      <c r="H7068" s="12">
        <f ca="1"/>
        <v>0.84190438852530169</v>
      </c>
    </row>
    <row r="7069" spans="6:8" x14ac:dyDescent="0.3">
      <c r="F7069" s="2">
        <v>7064</v>
      </c>
      <c r="G7069" s="12">
        <f ca="1"/>
        <v>0.93695188590086231</v>
      </c>
      <c r="H7069" s="12">
        <f ca="1"/>
        <v>10.349767506700671</v>
      </c>
    </row>
    <row r="7070" spans="6:8" x14ac:dyDescent="0.3">
      <c r="F7070" s="2">
        <v>7065</v>
      </c>
      <c r="G7070" s="12">
        <f ca="1"/>
        <v>0.7561006650260178</v>
      </c>
      <c r="H7070" s="12">
        <f ca="1"/>
        <v>5.8926186024136671</v>
      </c>
    </row>
    <row r="7071" spans="6:8" x14ac:dyDescent="0.3">
      <c r="F7071" s="2">
        <v>7066</v>
      </c>
      <c r="G7071" s="12">
        <f ca="1"/>
        <v>0.52882148884589086</v>
      </c>
      <c r="H7071" s="12">
        <f ca="1"/>
        <v>3.2886095175315648</v>
      </c>
    </row>
    <row r="7072" spans="6:8" x14ac:dyDescent="0.3">
      <c r="F7072" s="2">
        <v>7067</v>
      </c>
      <c r="G7072" s="12">
        <f ca="1"/>
        <v>0.78820574352072792</v>
      </c>
      <c r="H7072" s="12">
        <f ca="1"/>
        <v>6.3826172114338844</v>
      </c>
    </row>
    <row r="7073" spans="6:8" x14ac:dyDescent="0.3">
      <c r="F7073" s="2">
        <v>7068</v>
      </c>
      <c r="G7073" s="12">
        <f ca="1"/>
        <v>0.60239190675574661</v>
      </c>
      <c r="H7073" s="12">
        <f ca="1"/>
        <v>4.0420482084230143</v>
      </c>
    </row>
    <row r="7074" spans="6:8" x14ac:dyDescent="0.3">
      <c r="F7074" s="2">
        <v>7069</v>
      </c>
      <c r="G7074" s="12">
        <f ca="1"/>
        <v>0.70846454720234076</v>
      </c>
      <c r="H7074" s="12">
        <f ca="1"/>
        <v>5.2519496301726596</v>
      </c>
    </row>
    <row r="7075" spans="6:8" x14ac:dyDescent="0.3">
      <c r="F7075" s="2">
        <v>7070</v>
      </c>
      <c r="G7075" s="12">
        <f ca="1"/>
        <v>0.36368415684250865</v>
      </c>
      <c r="H7075" s="12">
        <f ca="1"/>
        <v>1.5931566035240572</v>
      </c>
    </row>
    <row r="7076" spans="6:8" x14ac:dyDescent="0.3">
      <c r="F7076" s="2">
        <v>7071</v>
      </c>
      <c r="G7076" s="12">
        <f ca="1"/>
        <v>0.83403988492736025</v>
      </c>
      <c r="H7076" s="12">
        <f ca="1"/>
        <v>7.2061654604401433</v>
      </c>
    </row>
    <row r="7077" spans="6:8" x14ac:dyDescent="0.3">
      <c r="F7077" s="2">
        <v>7072</v>
      </c>
      <c r="G7077" s="12">
        <f ca="1"/>
        <v>0.67080623810966866</v>
      </c>
      <c r="H7077" s="12">
        <f ca="1"/>
        <v>4.7964771283846419</v>
      </c>
    </row>
    <row r="7078" spans="6:8" x14ac:dyDescent="0.3">
      <c r="F7078" s="2">
        <v>7073</v>
      </c>
      <c r="G7078" s="12">
        <f ca="1"/>
        <v>0.88812130498064557</v>
      </c>
      <c r="H7078" s="12">
        <f ca="1"/>
        <v>8.5016293740881856</v>
      </c>
    </row>
    <row r="7079" spans="6:8" x14ac:dyDescent="0.3">
      <c r="F7079" s="2">
        <v>7074</v>
      </c>
      <c r="G7079" s="12">
        <f ca="1"/>
        <v>0.42937807992531329</v>
      </c>
      <c r="H7079" s="12">
        <f ca="1"/>
        <v>2.287914616822154</v>
      </c>
    </row>
    <row r="7080" spans="6:8" x14ac:dyDescent="0.3">
      <c r="F7080" s="2">
        <v>7075</v>
      </c>
      <c r="G7080" s="12">
        <f ca="1"/>
        <v>0.20010544291489785</v>
      </c>
      <c r="H7080" s="12">
        <f ca="1"/>
        <v>-0.57657372257374817</v>
      </c>
    </row>
    <row r="7081" spans="6:8" x14ac:dyDescent="0.3">
      <c r="F7081" s="2">
        <v>7076</v>
      </c>
      <c r="G7081" s="12">
        <f ca="1"/>
        <v>0.95417922929599719</v>
      </c>
      <c r="H7081" s="12">
        <f ca="1"/>
        <v>11.370614752619325</v>
      </c>
    </row>
    <row r="7082" spans="6:8" x14ac:dyDescent="0.3">
      <c r="F7082" s="2">
        <v>7077</v>
      </c>
      <c r="G7082" s="12">
        <f ca="1"/>
        <v>0.46640385838096021</v>
      </c>
      <c r="H7082" s="12">
        <f ca="1"/>
        <v>2.6634130821993391</v>
      </c>
    </row>
    <row r="7083" spans="6:8" x14ac:dyDescent="0.3">
      <c r="F7083" s="2">
        <v>7078</v>
      </c>
      <c r="G7083" s="12">
        <f ca="1"/>
        <v>0.2034366114162276</v>
      </c>
      <c r="H7083" s="12">
        <f ca="1"/>
        <v>-0.52032913010145787</v>
      </c>
    </row>
    <row r="7084" spans="6:8" x14ac:dyDescent="0.3">
      <c r="F7084" s="2">
        <v>7079</v>
      </c>
      <c r="G7084" s="12">
        <f ca="1"/>
        <v>6.4602477596392927E-2</v>
      </c>
      <c r="H7084" s="12">
        <f ca="1"/>
        <v>-4.271722470772418</v>
      </c>
    </row>
    <row r="7085" spans="6:8" x14ac:dyDescent="0.3">
      <c r="F7085" s="2">
        <v>7080</v>
      </c>
      <c r="G7085" s="12">
        <f ca="1"/>
        <v>0.35481007240773166</v>
      </c>
      <c r="H7085" s="12">
        <f ca="1"/>
        <v>1.4949675195493672</v>
      </c>
    </row>
    <row r="7086" spans="6:8" x14ac:dyDescent="0.3">
      <c r="F7086" s="2">
        <v>7081</v>
      </c>
      <c r="G7086" s="12">
        <f ca="1"/>
        <v>0.70248454386825743</v>
      </c>
      <c r="H7086" s="12">
        <f ca="1"/>
        <v>5.1770838808718498</v>
      </c>
    </row>
    <row r="7087" spans="6:8" x14ac:dyDescent="0.3">
      <c r="F7087" s="2">
        <v>7082</v>
      </c>
      <c r="G7087" s="12">
        <f ca="1"/>
        <v>0.62644849143595471</v>
      </c>
      <c r="H7087" s="12">
        <f ca="1"/>
        <v>4.2991177744437721</v>
      </c>
    </row>
    <row r="7088" spans="6:8" x14ac:dyDescent="0.3">
      <c r="F7088" s="2">
        <v>7083</v>
      </c>
      <c r="G7088" s="12">
        <f ca="1"/>
        <v>0.94576337308951119</v>
      </c>
      <c r="H7088" s="12">
        <f ca="1"/>
        <v>10.831672998751774</v>
      </c>
    </row>
    <row r="7089" spans="6:8" x14ac:dyDescent="0.3">
      <c r="F7089" s="2">
        <v>7084</v>
      </c>
      <c r="G7089" s="12">
        <f ca="1"/>
        <v>0.66850816179184203</v>
      </c>
      <c r="H7089" s="12">
        <f ca="1"/>
        <v>4.7697952268998733</v>
      </c>
    </row>
    <row r="7090" spans="6:8" x14ac:dyDescent="0.3">
      <c r="F7090" s="2">
        <v>7085</v>
      </c>
      <c r="G7090" s="12">
        <f ca="1"/>
        <v>0.41155443489510102</v>
      </c>
      <c r="H7090" s="12">
        <f ca="1"/>
        <v>2.103938728690518</v>
      </c>
    </row>
    <row r="7091" spans="6:8" x14ac:dyDescent="0.3">
      <c r="F7091" s="2">
        <v>7086</v>
      </c>
      <c r="G7091" s="12">
        <f ca="1"/>
        <v>0.90675307520710935</v>
      </c>
      <c r="H7091" s="12">
        <f ca="1"/>
        <v>9.0916049483731776</v>
      </c>
    </row>
    <row r="7092" spans="6:8" x14ac:dyDescent="0.3">
      <c r="F7092" s="2">
        <v>7087</v>
      </c>
      <c r="G7092" s="12">
        <f ca="1"/>
        <v>0.71961414181703942</v>
      </c>
      <c r="H7092" s="12">
        <f ca="1"/>
        <v>5.3944868985964947</v>
      </c>
    </row>
    <row r="7093" spans="6:8" x14ac:dyDescent="0.3">
      <c r="F7093" s="2">
        <v>7088</v>
      </c>
      <c r="G7093" s="12">
        <f ca="1"/>
        <v>4.9231055587434458E-2</v>
      </c>
      <c r="H7093" s="12">
        <f ca="1"/>
        <v>-5.1412583463472288</v>
      </c>
    </row>
    <row r="7094" spans="6:8" x14ac:dyDescent="0.3">
      <c r="F7094" s="2">
        <v>7089</v>
      </c>
      <c r="G7094" s="12">
        <f ca="1"/>
        <v>0.74527765614065733</v>
      </c>
      <c r="H7094" s="12">
        <f ca="1"/>
        <v>5.7392033765696349</v>
      </c>
    </row>
    <row r="7095" spans="6:8" x14ac:dyDescent="0.3">
      <c r="F7095" s="2">
        <v>7090</v>
      </c>
      <c r="G7095" s="12">
        <f ca="1"/>
        <v>0.22918673075952611</v>
      </c>
      <c r="H7095" s="12">
        <f ca="1"/>
        <v>-0.11013613336006101</v>
      </c>
    </row>
    <row r="7096" spans="6:8" x14ac:dyDescent="0.3">
      <c r="F7096" s="2">
        <v>7091</v>
      </c>
      <c r="G7096" s="12">
        <f ca="1"/>
        <v>0.14348939351974677</v>
      </c>
      <c r="H7096" s="12">
        <f ca="1"/>
        <v>-1.6879848198582899</v>
      </c>
    </row>
    <row r="7097" spans="6:8" x14ac:dyDescent="0.3">
      <c r="F7097" s="2">
        <v>7092</v>
      </c>
      <c r="G7097" s="12">
        <f ca="1"/>
        <v>0.54899175315601001</v>
      </c>
      <c r="H7097" s="12">
        <f ca="1"/>
        <v>3.4918633377110844</v>
      </c>
    </row>
    <row r="7098" spans="6:8" x14ac:dyDescent="0.3">
      <c r="F7098" s="2">
        <v>7093</v>
      </c>
      <c r="G7098" s="12">
        <f ca="1"/>
        <v>0.80226692309190217</v>
      </c>
      <c r="H7098" s="12">
        <f ca="1"/>
        <v>6.6171250120440046</v>
      </c>
    </row>
    <row r="7099" spans="6:8" x14ac:dyDescent="0.3">
      <c r="F7099" s="2">
        <v>7094</v>
      </c>
      <c r="G7099" s="12">
        <f ca="1"/>
        <v>0.61150297910040563</v>
      </c>
      <c r="H7099" s="12">
        <f ca="1"/>
        <v>4.1385591204298375</v>
      </c>
    </row>
    <row r="7100" spans="6:8" x14ac:dyDescent="0.3">
      <c r="F7100" s="2">
        <v>7095</v>
      </c>
      <c r="G7100" s="12">
        <f ca="1"/>
        <v>0.40299722609581479</v>
      </c>
      <c r="H7100" s="12">
        <f ca="1"/>
        <v>2.014599830994801</v>
      </c>
    </row>
    <row r="7101" spans="6:8" x14ac:dyDescent="0.3">
      <c r="F7101" s="2">
        <v>7096</v>
      </c>
      <c r="G7101" s="12">
        <f ca="1"/>
        <v>0.3627761074098792</v>
      </c>
      <c r="H7101" s="12">
        <f ca="1"/>
        <v>1.5831681668856017</v>
      </c>
    </row>
    <row r="7102" spans="6:8" x14ac:dyDescent="0.3">
      <c r="F7102" s="2">
        <v>7097</v>
      </c>
      <c r="G7102" s="12">
        <f ca="1"/>
        <v>0.39281281520462707</v>
      </c>
      <c r="H7102" s="12">
        <f ca="1"/>
        <v>1.9072771910441033</v>
      </c>
    </row>
    <row r="7103" spans="6:8" x14ac:dyDescent="0.3">
      <c r="F7103" s="2">
        <v>7098</v>
      </c>
      <c r="G7103" s="12">
        <f ca="1"/>
        <v>0.99905291499387294</v>
      </c>
      <c r="H7103" s="12">
        <f ca="1"/>
        <v>23.72368693233183</v>
      </c>
    </row>
    <row r="7104" spans="6:8" x14ac:dyDescent="0.3">
      <c r="F7104" s="2">
        <v>7099</v>
      </c>
      <c r="G7104" s="12">
        <f ca="1"/>
        <v>0.53275320912054913</v>
      </c>
      <c r="H7104" s="12">
        <f ca="1"/>
        <v>3.3281116021585881</v>
      </c>
    </row>
    <row r="7105" spans="6:8" x14ac:dyDescent="0.3">
      <c r="F7105" s="2">
        <v>7100</v>
      </c>
      <c r="G7105" s="12">
        <f ca="1"/>
        <v>0.58974149611117843</v>
      </c>
      <c r="H7105" s="12">
        <f ca="1"/>
        <v>3.9095453336646284</v>
      </c>
    </row>
    <row r="7106" spans="6:8" x14ac:dyDescent="0.3">
      <c r="F7106" s="2">
        <v>7101</v>
      </c>
      <c r="G7106" s="12">
        <f ca="1"/>
        <v>0.54663811034694243</v>
      </c>
      <c r="H7106" s="12">
        <f ca="1"/>
        <v>3.4680587886175154</v>
      </c>
    </row>
    <row r="7107" spans="6:8" x14ac:dyDescent="0.3">
      <c r="F7107" s="2">
        <v>7102</v>
      </c>
      <c r="G7107" s="12">
        <f ca="1"/>
        <v>0.20985372293288296</v>
      </c>
      <c r="H7107" s="12">
        <f ca="1"/>
        <v>-0.41417335574169556</v>
      </c>
    </row>
    <row r="7108" spans="6:8" x14ac:dyDescent="0.3">
      <c r="F7108" s="2">
        <v>7103</v>
      </c>
      <c r="G7108" s="12">
        <f ca="1"/>
        <v>0.75841517923867174</v>
      </c>
      <c r="H7108" s="12">
        <f ca="1"/>
        <v>5.9261236118501497</v>
      </c>
    </row>
    <row r="7109" spans="6:8" x14ac:dyDescent="0.3">
      <c r="F7109" s="2">
        <v>7104</v>
      </c>
      <c r="G7109" s="12">
        <f ca="1"/>
        <v>0.92438011374479045</v>
      </c>
      <c r="H7109" s="12">
        <f ca="1"/>
        <v>9.7664232754926203</v>
      </c>
    </row>
    <row r="7110" spans="6:8" x14ac:dyDescent="0.3">
      <c r="F7110" s="2">
        <v>7105</v>
      </c>
      <c r="G7110" s="12">
        <f ca="1"/>
        <v>9.3398755040572379E-2</v>
      </c>
      <c r="H7110" s="12">
        <f ca="1"/>
        <v>-3.086351309764134</v>
      </c>
    </row>
    <row r="7111" spans="6:8" x14ac:dyDescent="0.3">
      <c r="F7111" s="2">
        <v>7106</v>
      </c>
      <c r="G7111" s="12">
        <f ca="1"/>
        <v>0.13744374671440251</v>
      </c>
      <c r="H7111" s="12">
        <f ca="1"/>
        <v>-1.8295554165827372</v>
      </c>
    </row>
    <row r="7112" spans="6:8" x14ac:dyDescent="0.3">
      <c r="F7112" s="2">
        <v>7107</v>
      </c>
      <c r="G7112" s="12">
        <f ca="1"/>
        <v>0.30751633529381461</v>
      </c>
      <c r="H7112" s="12">
        <f ca="1"/>
        <v>0.94584200285984643</v>
      </c>
    </row>
    <row r="7113" spans="6:8" x14ac:dyDescent="0.3">
      <c r="F7113" s="2">
        <v>7108</v>
      </c>
      <c r="G7113" s="12">
        <f ca="1"/>
        <v>0.28938234764297111</v>
      </c>
      <c r="H7113" s="12">
        <f ca="1"/>
        <v>0.72083151688183289</v>
      </c>
    </row>
    <row r="7114" spans="6:8" x14ac:dyDescent="0.3">
      <c r="F7114" s="2">
        <v>7109</v>
      </c>
      <c r="G7114" s="12">
        <f ca="1"/>
        <v>9.1802781195729377E-2</v>
      </c>
      <c r="H7114" s="12">
        <f ca="1"/>
        <v>-3.1419948911940425</v>
      </c>
    </row>
    <row r="7115" spans="6:8" x14ac:dyDescent="0.3">
      <c r="F7115" s="2">
        <v>7110</v>
      </c>
      <c r="G7115" s="12">
        <f ca="1"/>
        <v>0.97346929762504919</v>
      </c>
      <c r="H7115" s="12">
        <f ca="1"/>
        <v>13.113630665052378</v>
      </c>
    </row>
    <row r="7116" spans="6:8" x14ac:dyDescent="0.3">
      <c r="F7116" s="2">
        <v>7111</v>
      </c>
      <c r="G7116" s="12">
        <f ca="1"/>
        <v>0.53237825092591162</v>
      </c>
      <c r="H7116" s="12">
        <f ca="1"/>
        <v>3.3243423106424173</v>
      </c>
    </row>
    <row r="7117" spans="6:8" x14ac:dyDescent="0.3">
      <c r="F7117" s="2">
        <v>7112</v>
      </c>
      <c r="G7117" s="12">
        <f ca="1"/>
        <v>0.87601187569271555</v>
      </c>
      <c r="H7117" s="12">
        <f ca="1"/>
        <v>8.1669010540532128</v>
      </c>
    </row>
    <row r="7118" spans="6:8" x14ac:dyDescent="0.3">
      <c r="F7118" s="2">
        <v>7113</v>
      </c>
      <c r="G7118" s="12">
        <f ca="1"/>
        <v>0.38829786162079993</v>
      </c>
      <c r="H7118" s="12">
        <f ca="1"/>
        <v>1.8593202765626191</v>
      </c>
    </row>
    <row r="7119" spans="6:8" x14ac:dyDescent="0.3">
      <c r="F7119" s="2">
        <v>7114</v>
      </c>
      <c r="G7119" s="12">
        <f ca="1"/>
        <v>0.74919486963649806</v>
      </c>
      <c r="H7119" s="12">
        <f ca="1"/>
        <v>5.7941273627199967</v>
      </c>
    </row>
    <row r="7120" spans="6:8" x14ac:dyDescent="0.3">
      <c r="F7120" s="2">
        <v>7115</v>
      </c>
      <c r="G7120" s="12">
        <f ca="1"/>
        <v>0.58355819036990586</v>
      </c>
      <c r="H7120" s="12">
        <f ca="1"/>
        <v>3.8453471692895551</v>
      </c>
    </row>
    <row r="7121" spans="6:8" x14ac:dyDescent="0.3">
      <c r="F7121" s="2">
        <v>7116</v>
      </c>
      <c r="G7121" s="12">
        <f ca="1"/>
        <v>0.97105317891864229</v>
      </c>
      <c r="H7121" s="12">
        <f ca="1"/>
        <v>12.835847707448334</v>
      </c>
    </row>
    <row r="7122" spans="6:8" x14ac:dyDescent="0.3">
      <c r="F7122" s="2">
        <v>7117</v>
      </c>
      <c r="G7122" s="12">
        <f ca="1"/>
        <v>0.280328732211236</v>
      </c>
      <c r="H7122" s="12">
        <f ca="1"/>
        <v>0.60477238720013737</v>
      </c>
    </row>
    <row r="7123" spans="6:8" x14ac:dyDescent="0.3">
      <c r="F7123" s="2">
        <v>7118</v>
      </c>
      <c r="G7123" s="12">
        <f ca="1"/>
        <v>0.13199892541235436</v>
      </c>
      <c r="H7123" s="12">
        <f ca="1"/>
        <v>-1.9621418741380827</v>
      </c>
    </row>
    <row r="7124" spans="6:8" x14ac:dyDescent="0.3">
      <c r="F7124" s="2">
        <v>7119</v>
      </c>
      <c r="G7124" s="12">
        <f ca="1"/>
        <v>0.94315954212104103</v>
      </c>
      <c r="H7124" s="12">
        <f ca="1"/>
        <v>10.681651537111257</v>
      </c>
    </row>
    <row r="7125" spans="6:8" x14ac:dyDescent="0.3">
      <c r="F7125" s="2">
        <v>7120</v>
      </c>
      <c r="G7125" s="12">
        <f ca="1"/>
        <v>0.85527251013704197</v>
      </c>
      <c r="H7125" s="12">
        <f ca="1"/>
        <v>7.6596802696688631</v>
      </c>
    </row>
    <row r="7126" spans="6:8" x14ac:dyDescent="0.3">
      <c r="F7126" s="2">
        <v>7121</v>
      </c>
      <c r="G7126" s="12">
        <f ca="1"/>
        <v>6.914782276240361E-2</v>
      </c>
      <c r="H7126" s="12">
        <f ca="1"/>
        <v>-4.0536916243048111</v>
      </c>
    </row>
    <row r="7127" spans="6:8" x14ac:dyDescent="0.3">
      <c r="F7127" s="2">
        <v>7122</v>
      </c>
      <c r="G7127" s="12">
        <f ca="1"/>
        <v>0.39872724555078287</v>
      </c>
      <c r="H7127" s="12">
        <f ca="1"/>
        <v>1.9697415091631385</v>
      </c>
    </row>
    <row r="7128" spans="6:8" x14ac:dyDescent="0.3">
      <c r="F7128" s="2">
        <v>7123</v>
      </c>
      <c r="G7128" s="12">
        <f ca="1"/>
        <v>0.88252365661227716</v>
      </c>
      <c r="H7128" s="12">
        <f ca="1"/>
        <v>8.3428120911941193</v>
      </c>
    </row>
    <row r="7129" spans="6:8" x14ac:dyDescent="0.3">
      <c r="F7129" s="2">
        <v>7124</v>
      </c>
      <c r="G7129" s="12">
        <f ca="1"/>
        <v>0.68507177431951916</v>
      </c>
      <c r="H7129" s="12">
        <f ca="1"/>
        <v>4.9647716412425247</v>
      </c>
    </row>
    <row r="7130" spans="6:8" x14ac:dyDescent="0.3">
      <c r="F7130" s="2">
        <v>7125</v>
      </c>
      <c r="G7130" s="12">
        <f ca="1"/>
        <v>0.7190452862909984</v>
      </c>
      <c r="H7130" s="12">
        <f ca="1"/>
        <v>5.3871169056610357</v>
      </c>
    </row>
    <row r="7131" spans="6:8" x14ac:dyDescent="0.3">
      <c r="F7131" s="2">
        <v>7126</v>
      </c>
      <c r="G7131" s="12">
        <f ca="1"/>
        <v>0.71368285557059896</v>
      </c>
      <c r="H7131" s="12">
        <f ca="1"/>
        <v>5.3181664807167923</v>
      </c>
    </row>
    <row r="7132" spans="6:8" x14ac:dyDescent="0.3">
      <c r="F7132" s="2">
        <v>7127</v>
      </c>
      <c r="G7132" s="12">
        <f ca="1"/>
        <v>0.91213222153742102</v>
      </c>
      <c r="H7132" s="12">
        <f ca="1"/>
        <v>9.2833129130038667</v>
      </c>
    </row>
    <row r="7133" spans="6:8" x14ac:dyDescent="0.3">
      <c r="F7133" s="2">
        <v>7128</v>
      </c>
      <c r="G7133" s="12">
        <f ca="1"/>
        <v>0.8879829093484719</v>
      </c>
      <c r="H7133" s="12">
        <f ca="1"/>
        <v>8.4976119584464946</v>
      </c>
    </row>
    <row r="7134" spans="6:8" x14ac:dyDescent="0.3">
      <c r="F7134" s="2">
        <v>7129</v>
      </c>
      <c r="G7134" s="12">
        <f ca="1"/>
        <v>0.98807252420294889</v>
      </c>
      <c r="H7134" s="12">
        <f ca="1"/>
        <v>15.65985557459531</v>
      </c>
    </row>
    <row r="7135" spans="6:8" x14ac:dyDescent="0.3">
      <c r="F7135" s="2">
        <v>7130</v>
      </c>
      <c r="G7135" s="12">
        <f ca="1"/>
        <v>0.51902581507225598</v>
      </c>
      <c r="H7135" s="12">
        <f ca="1"/>
        <v>3.1903715385488787</v>
      </c>
    </row>
    <row r="7136" spans="6:8" x14ac:dyDescent="0.3">
      <c r="F7136" s="2">
        <v>7131</v>
      </c>
      <c r="G7136" s="12">
        <f ca="1"/>
        <v>0.56720530009522707</v>
      </c>
      <c r="H7136" s="12">
        <f ca="1"/>
        <v>3.677102345410165</v>
      </c>
    </row>
    <row r="7137" spans="6:8" x14ac:dyDescent="0.3">
      <c r="F7137" s="2">
        <v>7132</v>
      </c>
      <c r="G7137" s="12">
        <f ca="1"/>
        <v>0.61978731458967951</v>
      </c>
      <c r="H7137" s="12">
        <f ca="1"/>
        <v>4.2271908653976542</v>
      </c>
    </row>
    <row r="7138" spans="6:8" x14ac:dyDescent="0.3">
      <c r="F7138" s="2">
        <v>7133</v>
      </c>
      <c r="G7138" s="12">
        <f ca="1"/>
        <v>0.88232735600436318</v>
      </c>
      <c r="H7138" s="12">
        <f ca="1"/>
        <v>8.3373748379962578</v>
      </c>
    </row>
    <row r="7139" spans="6:8" x14ac:dyDescent="0.3">
      <c r="F7139" s="2">
        <v>7134</v>
      </c>
      <c r="G7139" s="12">
        <f ca="1"/>
        <v>0.86862923235742429</v>
      </c>
      <c r="H7139" s="12">
        <f ca="1"/>
        <v>7.9777677153173663</v>
      </c>
    </row>
    <row r="7140" spans="6:8" x14ac:dyDescent="0.3">
      <c r="F7140" s="2">
        <v>7135</v>
      </c>
      <c r="G7140" s="12">
        <f ca="1"/>
        <v>0.11229413170856195</v>
      </c>
      <c r="H7140" s="12">
        <f ca="1"/>
        <v>-2.4895841476149529</v>
      </c>
    </row>
    <row r="7141" spans="6:8" x14ac:dyDescent="0.3">
      <c r="F7141" s="2">
        <v>7136</v>
      </c>
      <c r="G7141" s="12">
        <f ca="1"/>
        <v>0.66092283385443129</v>
      </c>
      <c r="H7141" s="12">
        <f ca="1"/>
        <v>4.6825112475468273</v>
      </c>
    </row>
    <row r="7142" spans="6:8" x14ac:dyDescent="0.3">
      <c r="F7142" s="2">
        <v>7137</v>
      </c>
      <c r="G7142" s="12">
        <f ca="1"/>
        <v>0.3260690322104578</v>
      </c>
      <c r="H7142" s="12">
        <f ca="1"/>
        <v>1.1670583997032036</v>
      </c>
    </row>
    <row r="7143" spans="6:8" x14ac:dyDescent="0.3">
      <c r="F7143" s="2">
        <v>7138</v>
      </c>
      <c r="G7143" s="12">
        <f ca="1"/>
        <v>0.56959184181522193</v>
      </c>
      <c r="H7143" s="12">
        <f ca="1"/>
        <v>3.7015296045446711</v>
      </c>
    </row>
    <row r="7144" spans="6:8" x14ac:dyDescent="0.3">
      <c r="F7144" s="2">
        <v>7139</v>
      </c>
      <c r="G7144" s="12">
        <f ca="1"/>
        <v>0.56720796241591342</v>
      </c>
      <c r="H7144" s="12">
        <f ca="1"/>
        <v>3.6771295732520226</v>
      </c>
    </row>
    <row r="7145" spans="6:8" x14ac:dyDescent="0.3">
      <c r="F7145" s="2">
        <v>7140</v>
      </c>
      <c r="G7145" s="12">
        <f ca="1"/>
        <v>0.88623777066164333</v>
      </c>
      <c r="H7145" s="12">
        <f ca="1"/>
        <v>8.4473572161785491</v>
      </c>
    </row>
    <row r="7146" spans="6:8" x14ac:dyDescent="0.3">
      <c r="F7146" s="2">
        <v>7141</v>
      </c>
      <c r="G7146" s="12">
        <f ca="1"/>
        <v>0.18409488119663542</v>
      </c>
      <c r="H7146" s="12">
        <f ca="1"/>
        <v>-0.85883929197047459</v>
      </c>
    </row>
    <row r="7147" spans="6:8" x14ac:dyDescent="0.3">
      <c r="F7147" s="2">
        <v>7142</v>
      </c>
      <c r="G7147" s="12">
        <f ca="1"/>
        <v>0.37816066881414678</v>
      </c>
      <c r="H7147" s="12">
        <f ca="1"/>
        <v>1.7507166635076756</v>
      </c>
    </row>
    <row r="7148" spans="6:8" x14ac:dyDescent="0.3">
      <c r="F7148" s="2">
        <v>7143</v>
      </c>
      <c r="G7148" s="12">
        <f ca="1"/>
        <v>0.20346821798187431</v>
      </c>
      <c r="H7148" s="12">
        <f ca="1"/>
        <v>-0.5197992854742246</v>
      </c>
    </row>
    <row r="7149" spans="6:8" x14ac:dyDescent="0.3">
      <c r="F7149" s="2">
        <v>7144</v>
      </c>
      <c r="G7149" s="12">
        <f ca="1"/>
        <v>0.93918662149838728</v>
      </c>
      <c r="H7149" s="12">
        <f ca="1"/>
        <v>10.465368144964797</v>
      </c>
    </row>
    <row r="7150" spans="6:8" x14ac:dyDescent="0.3">
      <c r="F7150" s="2">
        <v>7145</v>
      </c>
      <c r="G7150" s="12">
        <f ca="1"/>
        <v>0.79714733638941815</v>
      </c>
      <c r="H7150" s="12">
        <f ca="1"/>
        <v>6.5301310488062292</v>
      </c>
    </row>
    <row r="7151" spans="6:8" x14ac:dyDescent="0.3">
      <c r="F7151" s="2">
        <v>7146</v>
      </c>
      <c r="G7151" s="12">
        <f ca="1"/>
        <v>0.35241532001913667</v>
      </c>
      <c r="H7151" s="12">
        <f ca="1"/>
        <v>1.468243310124643</v>
      </c>
    </row>
    <row r="7152" spans="6:8" x14ac:dyDescent="0.3">
      <c r="F7152" s="2">
        <v>7147</v>
      </c>
      <c r="G7152" s="12">
        <f ca="1"/>
        <v>0.76574938741383569</v>
      </c>
      <c r="H7152" s="12">
        <f ca="1"/>
        <v>6.0340250346588755</v>
      </c>
    </row>
    <row r="7153" spans="6:8" x14ac:dyDescent="0.3">
      <c r="F7153" s="2">
        <v>7148</v>
      </c>
      <c r="G7153" s="12">
        <f ca="1"/>
        <v>0.89107378276769311</v>
      </c>
      <c r="H7153" s="12">
        <f ca="1"/>
        <v>8.5884906178367064</v>
      </c>
    </row>
    <row r="7154" spans="6:8" x14ac:dyDescent="0.3">
      <c r="F7154" s="2">
        <v>7149</v>
      </c>
      <c r="G7154" s="12">
        <f ca="1"/>
        <v>0.38665336073669998</v>
      </c>
      <c r="H7154" s="12">
        <f ca="1"/>
        <v>1.8417913393551923</v>
      </c>
    </row>
    <row r="7155" spans="6:8" x14ac:dyDescent="0.3">
      <c r="F7155" s="2">
        <v>7150</v>
      </c>
      <c r="G7155" s="12">
        <f ca="1"/>
        <v>0.47411787677358319</v>
      </c>
      <c r="H7155" s="12">
        <f ca="1"/>
        <v>2.7408930963003657</v>
      </c>
    </row>
    <row r="7156" spans="6:8" x14ac:dyDescent="0.3">
      <c r="F7156" s="2">
        <v>7151</v>
      </c>
      <c r="G7156" s="12">
        <f ca="1"/>
        <v>0.64804324122308898</v>
      </c>
      <c r="H7156" s="12">
        <f ca="1"/>
        <v>4.5368854181171798</v>
      </c>
    </row>
    <row r="7157" spans="6:8" x14ac:dyDescent="0.3">
      <c r="F7157" s="2">
        <v>7152</v>
      </c>
      <c r="G7157" s="12">
        <f ca="1"/>
        <v>0.14931721538059772</v>
      </c>
      <c r="H7157" s="12">
        <f ca="1"/>
        <v>-1.5566794255593583</v>
      </c>
    </row>
    <row r="7158" spans="6:8" x14ac:dyDescent="0.3">
      <c r="F7158" s="2">
        <v>7153</v>
      </c>
      <c r="G7158" s="12">
        <f ca="1"/>
        <v>0.54330584413932526</v>
      </c>
      <c r="H7158" s="12">
        <f ca="1"/>
        <v>3.434400599991188</v>
      </c>
    </row>
    <row r="7159" spans="6:8" x14ac:dyDescent="0.3">
      <c r="F7159" s="2">
        <v>7154</v>
      </c>
      <c r="G7159" s="12">
        <f ca="1"/>
        <v>0.29861515864047727</v>
      </c>
      <c r="H7159" s="12">
        <f ca="1"/>
        <v>0.83656974916656823</v>
      </c>
    </row>
    <row r="7160" spans="6:8" x14ac:dyDescent="0.3">
      <c r="F7160" s="2">
        <v>7155</v>
      </c>
      <c r="G7160" s="12">
        <f ca="1"/>
        <v>0.37797386184920323</v>
      </c>
      <c r="H7160" s="12">
        <f ca="1"/>
        <v>1.748702624661068</v>
      </c>
    </row>
    <row r="7161" spans="6:8" x14ac:dyDescent="0.3">
      <c r="F7161" s="2">
        <v>7156</v>
      </c>
      <c r="G7161" s="12">
        <f ca="1"/>
        <v>0.73426844773383437</v>
      </c>
      <c r="H7161" s="12">
        <f ca="1"/>
        <v>5.5882591817517735</v>
      </c>
    </row>
    <row r="7162" spans="6:8" x14ac:dyDescent="0.3">
      <c r="F7162" s="2">
        <v>7157</v>
      </c>
      <c r="G7162" s="12">
        <f ca="1"/>
        <v>9.4933845685449159E-2</v>
      </c>
      <c r="H7162" s="12">
        <f ca="1"/>
        <v>-3.0336948838690372</v>
      </c>
    </row>
    <row r="7163" spans="6:8" x14ac:dyDescent="0.3">
      <c r="F7163" s="2">
        <v>7158</v>
      </c>
      <c r="G7163" s="12">
        <f ca="1"/>
        <v>0.90589016571484149</v>
      </c>
      <c r="H7163" s="12">
        <f ca="1"/>
        <v>9.0618563558159906</v>
      </c>
    </row>
    <row r="7164" spans="6:8" x14ac:dyDescent="0.3">
      <c r="F7164" s="2">
        <v>7159</v>
      </c>
      <c r="G7164" s="12">
        <f ca="1"/>
        <v>4.4887226710035311E-2</v>
      </c>
      <c r="H7164" s="12">
        <f ca="1"/>
        <v>-5.4363585965034193</v>
      </c>
    </row>
    <row r="7165" spans="6:8" x14ac:dyDescent="0.3">
      <c r="F7165" s="2">
        <v>7160</v>
      </c>
      <c r="G7165" s="12">
        <f ca="1"/>
        <v>0.38499991963334845</v>
      </c>
      <c r="H7165" s="12">
        <f ca="1"/>
        <v>1.8241331145584525</v>
      </c>
    </row>
    <row r="7166" spans="6:8" x14ac:dyDescent="0.3">
      <c r="F7166" s="2">
        <v>7161</v>
      </c>
      <c r="G7166" s="12">
        <f ca="1"/>
        <v>0.16800590349575861</v>
      </c>
      <c r="H7166" s="12">
        <f ca="1"/>
        <v>-1.1653194908236983</v>
      </c>
    </row>
    <row r="7167" spans="6:8" x14ac:dyDescent="0.3">
      <c r="F7167" s="2">
        <v>7162</v>
      </c>
      <c r="G7167" s="12">
        <f ca="1"/>
        <v>0.12997522476402779</v>
      </c>
      <c r="H7167" s="12">
        <f ca="1"/>
        <v>-2.0127363919795629</v>
      </c>
    </row>
    <row r="7168" spans="6:8" x14ac:dyDescent="0.3">
      <c r="F7168" s="2">
        <v>7163</v>
      </c>
      <c r="G7168" s="12">
        <f ca="1"/>
        <v>0.46731021301803399</v>
      </c>
      <c r="H7168" s="12">
        <f ca="1"/>
        <v>2.6725259850665077</v>
      </c>
    </row>
    <row r="7169" spans="6:8" x14ac:dyDescent="0.3">
      <c r="F7169" s="2">
        <v>7164</v>
      </c>
      <c r="G7169" s="12">
        <f ca="1"/>
        <v>0.74542708281003756</v>
      </c>
      <c r="H7169" s="12">
        <f ca="1"/>
        <v>5.7412863978498088</v>
      </c>
    </row>
    <row r="7170" spans="6:8" x14ac:dyDescent="0.3">
      <c r="F7170" s="2">
        <v>7165</v>
      </c>
      <c r="G7170" s="12">
        <f ca="1"/>
        <v>0.32462744491665552</v>
      </c>
      <c r="H7170" s="12">
        <f ca="1"/>
        <v>1.1501623567101695</v>
      </c>
    </row>
    <row r="7171" spans="6:8" x14ac:dyDescent="0.3">
      <c r="F7171" s="2">
        <v>7166</v>
      </c>
      <c r="G7171" s="12">
        <f ca="1"/>
        <v>0.93999781632325363</v>
      </c>
      <c r="H7171" s="12">
        <f ca="1"/>
        <v>10.508371159901284</v>
      </c>
    </row>
    <row r="7172" spans="6:8" x14ac:dyDescent="0.3">
      <c r="F7172" s="2">
        <v>7167</v>
      </c>
      <c r="G7172" s="12">
        <f ca="1"/>
        <v>0.47844842187307979</v>
      </c>
      <c r="H7172" s="12">
        <f ca="1"/>
        <v>2.7843193706781939</v>
      </c>
    </row>
    <row r="7173" spans="6:8" x14ac:dyDescent="0.3">
      <c r="F7173" s="2">
        <v>7168</v>
      </c>
      <c r="G7173" s="12">
        <f ca="1"/>
        <v>0.59321295622845982</v>
      </c>
      <c r="H7173" s="12">
        <f ca="1"/>
        <v>3.9457447248153072</v>
      </c>
    </row>
    <row r="7174" spans="6:8" x14ac:dyDescent="0.3">
      <c r="F7174" s="2">
        <v>7169</v>
      </c>
      <c r="G7174" s="12">
        <f ca="1"/>
        <v>0.16122259105059755</v>
      </c>
      <c r="H7174" s="12">
        <f ca="1"/>
        <v>-1.3025395006962581</v>
      </c>
    </row>
    <row r="7175" spans="6:8" x14ac:dyDescent="0.3">
      <c r="F7175" s="2">
        <v>7170</v>
      </c>
      <c r="G7175" s="12">
        <f ca="1"/>
        <v>5.0875664706010459E-2</v>
      </c>
      <c r="H7175" s="12">
        <f ca="1"/>
        <v>-5.0362292191584697</v>
      </c>
    </row>
    <row r="7176" spans="6:8" x14ac:dyDescent="0.3">
      <c r="F7176" s="2">
        <v>7171</v>
      </c>
      <c r="G7176" s="12">
        <f ca="1"/>
        <v>0.43117810330421991</v>
      </c>
      <c r="H7176" s="12">
        <f ca="1"/>
        <v>2.3063554851853101</v>
      </c>
    </row>
    <row r="7177" spans="6:8" x14ac:dyDescent="0.3">
      <c r="F7177" s="2">
        <v>7172</v>
      </c>
      <c r="G7177" s="12">
        <f ca="1"/>
        <v>0.22846353364302807</v>
      </c>
      <c r="H7177" s="12">
        <f ca="1"/>
        <v>-0.12111798809861618</v>
      </c>
    </row>
    <row r="7178" spans="6:8" x14ac:dyDescent="0.3">
      <c r="F7178" s="2">
        <v>7173</v>
      </c>
      <c r="G7178" s="12">
        <f ca="1"/>
        <v>0.77736473508147896</v>
      </c>
      <c r="H7178" s="12">
        <f ca="1"/>
        <v>6.2106836655574522</v>
      </c>
    </row>
    <row r="7179" spans="6:8" x14ac:dyDescent="0.3">
      <c r="F7179" s="2">
        <v>7174</v>
      </c>
      <c r="G7179" s="12">
        <f ca="1"/>
        <v>0.55267477306632307</v>
      </c>
      <c r="H7179" s="12">
        <f ca="1"/>
        <v>3.529168443725192</v>
      </c>
    </row>
    <row r="7180" spans="6:8" x14ac:dyDescent="0.3">
      <c r="F7180" s="2">
        <v>7175</v>
      </c>
      <c r="G7180" s="12">
        <f ca="1"/>
        <v>0.6614074095720277</v>
      </c>
      <c r="H7180" s="12">
        <f ca="1"/>
        <v>4.6880521858214044</v>
      </c>
    </row>
    <row r="7181" spans="6:8" x14ac:dyDescent="0.3">
      <c r="F7181" s="2">
        <v>7176</v>
      </c>
      <c r="G7181" s="12">
        <f ca="1"/>
        <v>0.25650135625874615</v>
      </c>
      <c r="H7181" s="12">
        <f ca="1"/>
        <v>0.28552367561108483</v>
      </c>
    </row>
    <row r="7182" spans="6:8" x14ac:dyDescent="0.3">
      <c r="F7182" s="2">
        <v>7177</v>
      </c>
      <c r="G7182" s="12">
        <f ca="1"/>
        <v>0.61230768368182686</v>
      </c>
      <c r="H7182" s="12">
        <f ca="1"/>
        <v>4.1471304212973434</v>
      </c>
    </row>
    <row r="7183" spans="6:8" x14ac:dyDescent="0.3">
      <c r="F7183" s="2">
        <v>7178</v>
      </c>
      <c r="G7183" s="12">
        <f ca="1"/>
        <v>0.44894771764175623</v>
      </c>
      <c r="H7183" s="12">
        <f ca="1"/>
        <v>2.4872742558451986</v>
      </c>
    </row>
    <row r="7184" spans="6:8" x14ac:dyDescent="0.3">
      <c r="F7184" s="2">
        <v>7179</v>
      </c>
      <c r="G7184" s="12">
        <f ca="1"/>
        <v>0.63401505310567119</v>
      </c>
      <c r="H7184" s="12">
        <f ca="1"/>
        <v>4.3815929111133594</v>
      </c>
    </row>
    <row r="7185" spans="6:8" x14ac:dyDescent="0.3">
      <c r="F7185" s="2">
        <v>7180</v>
      </c>
      <c r="G7185" s="12">
        <f ca="1"/>
        <v>0.94894315052959799</v>
      </c>
      <c r="H7185" s="12">
        <f ca="1"/>
        <v>11.024864812508515</v>
      </c>
    </row>
    <row r="7186" spans="6:8" x14ac:dyDescent="0.3">
      <c r="F7186" s="2">
        <v>7181</v>
      </c>
      <c r="G7186" s="12">
        <f ca="1"/>
        <v>0.42031356538747366</v>
      </c>
      <c r="H7186" s="12">
        <f ca="1"/>
        <v>2.1946794045557048</v>
      </c>
    </row>
    <row r="7187" spans="6:8" x14ac:dyDescent="0.3">
      <c r="F7187" s="2">
        <v>7182</v>
      </c>
      <c r="G7187" s="12">
        <f ca="1"/>
        <v>8.1034397867208563E-2</v>
      </c>
      <c r="H7187" s="12">
        <f ca="1"/>
        <v>-3.5440614650928568</v>
      </c>
    </row>
    <row r="7188" spans="6:8" x14ac:dyDescent="0.3">
      <c r="F7188" s="2">
        <v>7183</v>
      </c>
      <c r="G7188" s="12">
        <f ca="1"/>
        <v>0.88765760537121774</v>
      </c>
      <c r="H7188" s="12">
        <f ca="1"/>
        <v>8.4881875756821454</v>
      </c>
    </row>
    <row r="7189" spans="6:8" x14ac:dyDescent="0.3">
      <c r="F7189" s="2">
        <v>7184</v>
      </c>
      <c r="G7189" s="12">
        <f ca="1"/>
        <v>0.80671084441974261</v>
      </c>
      <c r="H7189" s="12">
        <f ca="1"/>
        <v>6.6942369676680951</v>
      </c>
    </row>
    <row r="7190" spans="6:8" x14ac:dyDescent="0.3">
      <c r="F7190" s="2">
        <v>7185</v>
      </c>
      <c r="G7190" s="12">
        <f ca="1"/>
        <v>0.7120554844557403</v>
      </c>
      <c r="H7190" s="12">
        <f ca="1"/>
        <v>5.2974249762281467</v>
      </c>
    </row>
    <row r="7191" spans="6:8" x14ac:dyDescent="0.3">
      <c r="F7191" s="2">
        <v>7186</v>
      </c>
      <c r="G7191" s="12">
        <f ca="1"/>
        <v>0.39886478502511391</v>
      </c>
      <c r="H7191" s="12">
        <f ca="1"/>
        <v>1.9711894746755643</v>
      </c>
    </row>
    <row r="7192" spans="6:8" x14ac:dyDescent="0.3">
      <c r="F7192" s="2">
        <v>7187</v>
      </c>
      <c r="G7192" s="12">
        <f ca="1"/>
        <v>0.52117476809210284</v>
      </c>
      <c r="H7192" s="12">
        <f ca="1"/>
        <v>3.2119040263900258</v>
      </c>
    </row>
    <row r="7193" spans="6:8" x14ac:dyDescent="0.3">
      <c r="F7193" s="2">
        <v>7188</v>
      </c>
      <c r="G7193" s="12">
        <f ca="1"/>
        <v>6.5873200719690272E-2</v>
      </c>
      <c r="H7193" s="12">
        <f ca="1"/>
        <v>-4.2092829147117019</v>
      </c>
    </row>
    <row r="7194" spans="6:8" x14ac:dyDescent="0.3">
      <c r="F7194" s="2">
        <v>7189</v>
      </c>
      <c r="G7194" s="12">
        <f ca="1"/>
        <v>0.94011327363943775</v>
      </c>
      <c r="H7194" s="12">
        <f ca="1"/>
        <v>10.514538427224338</v>
      </c>
    </row>
    <row r="7195" spans="6:8" x14ac:dyDescent="0.3">
      <c r="F7195" s="2">
        <v>7190</v>
      </c>
      <c r="G7195" s="12">
        <f ca="1"/>
        <v>0.79538336177533453</v>
      </c>
      <c r="H7195" s="12">
        <f ca="1"/>
        <v>6.5005952653396069</v>
      </c>
    </row>
    <row r="7196" spans="6:8" x14ac:dyDescent="0.3">
      <c r="F7196" s="2">
        <v>7191</v>
      </c>
      <c r="G7196" s="12">
        <f ca="1"/>
        <v>0.12034749372628917</v>
      </c>
      <c r="H7196" s="12">
        <f ca="1"/>
        <v>-2.2641346602132959</v>
      </c>
    </row>
    <row r="7197" spans="6:8" x14ac:dyDescent="0.3">
      <c r="F7197" s="2">
        <v>7192</v>
      </c>
      <c r="G7197" s="12">
        <f ca="1"/>
        <v>0.86374081919647061</v>
      </c>
      <c r="H7197" s="12">
        <f ca="1"/>
        <v>7.8579754908636641</v>
      </c>
    </row>
    <row r="7198" spans="6:8" x14ac:dyDescent="0.3">
      <c r="F7198" s="2">
        <v>7193</v>
      </c>
      <c r="G7198" s="12">
        <f ca="1"/>
        <v>0.94930426872636042</v>
      </c>
      <c r="H7198" s="12">
        <f ca="1"/>
        <v>11.047554920865588</v>
      </c>
    </row>
    <row r="7199" spans="6:8" x14ac:dyDescent="0.3">
      <c r="F7199" s="2">
        <v>7194</v>
      </c>
      <c r="G7199" s="12">
        <f ca="1"/>
        <v>0.28178689478491226</v>
      </c>
      <c r="H7199" s="12">
        <f ca="1"/>
        <v>0.62364520726453732</v>
      </c>
    </row>
    <row r="7200" spans="6:8" x14ac:dyDescent="0.3">
      <c r="F7200" s="2">
        <v>7195</v>
      </c>
      <c r="G7200" s="12">
        <f ca="1"/>
        <v>0.61475939364848542</v>
      </c>
      <c r="H7200" s="12">
        <f ca="1"/>
        <v>4.1732942848585566</v>
      </c>
    </row>
    <row r="7201" spans="6:8" x14ac:dyDescent="0.3">
      <c r="F7201" s="2">
        <v>7196</v>
      </c>
      <c r="G7201" s="12">
        <f ca="1"/>
        <v>0.35041284929175509</v>
      </c>
      <c r="H7201" s="12">
        <f ca="1"/>
        <v>1.4458195358859181</v>
      </c>
    </row>
    <row r="7202" spans="6:8" x14ac:dyDescent="0.3">
      <c r="F7202" s="2">
        <v>7197</v>
      </c>
      <c r="G7202" s="12">
        <f ca="1"/>
        <v>0.78251910556433435</v>
      </c>
      <c r="H7202" s="12">
        <f ca="1"/>
        <v>6.2915318103870455</v>
      </c>
    </row>
    <row r="7203" spans="6:8" x14ac:dyDescent="0.3">
      <c r="F7203" s="2">
        <v>7198</v>
      </c>
      <c r="G7203" s="12">
        <f ca="1"/>
        <v>0.93006778105968202</v>
      </c>
      <c r="H7203" s="12">
        <f ca="1"/>
        <v>10.017499381372275</v>
      </c>
    </row>
    <row r="7204" spans="6:8" x14ac:dyDescent="0.3">
      <c r="F7204" s="2">
        <v>7199</v>
      </c>
      <c r="G7204" s="12">
        <f ca="1"/>
        <v>0.23734277831705852</v>
      </c>
      <c r="H7204" s="12">
        <f ca="1"/>
        <v>1.1794832269667932E-2</v>
      </c>
    </row>
    <row r="7205" spans="6:8" x14ac:dyDescent="0.3">
      <c r="F7205" s="2">
        <v>7200</v>
      </c>
      <c r="G7205" s="12">
        <f ca="1"/>
        <v>0.61700332660551904</v>
      </c>
      <c r="H7205" s="12">
        <f ca="1"/>
        <v>4.197307456374376</v>
      </c>
    </row>
    <row r="7206" spans="6:8" x14ac:dyDescent="0.3">
      <c r="F7206" s="2">
        <v>7201</v>
      </c>
      <c r="G7206" s="12">
        <f ca="1"/>
        <v>0.4075223103352994</v>
      </c>
      <c r="H7206" s="12">
        <f ca="1"/>
        <v>2.0619322047763715</v>
      </c>
    </row>
    <row r="7207" spans="6:8" x14ac:dyDescent="0.3">
      <c r="F7207" s="2">
        <v>7202</v>
      </c>
      <c r="G7207" s="12">
        <f ca="1"/>
        <v>0.40679953666943014</v>
      </c>
      <c r="H7207" s="12">
        <f ca="1"/>
        <v>2.0543857582539258</v>
      </c>
    </row>
    <row r="7208" spans="6:8" x14ac:dyDescent="0.3">
      <c r="F7208" s="2">
        <v>7203</v>
      </c>
      <c r="G7208" s="12">
        <f ca="1"/>
        <v>0.9436750135678551</v>
      </c>
      <c r="H7208" s="12">
        <f ca="1"/>
        <v>10.71080321028904</v>
      </c>
    </row>
    <row r="7209" spans="6:8" x14ac:dyDescent="0.3">
      <c r="F7209" s="2">
        <v>7204</v>
      </c>
      <c r="G7209" s="12">
        <f ca="1"/>
        <v>0.7649514923554479</v>
      </c>
      <c r="H7209" s="12">
        <f ca="1"/>
        <v>6.0221550798010863</v>
      </c>
    </row>
    <row r="7210" spans="6:8" x14ac:dyDescent="0.3">
      <c r="F7210" s="2">
        <v>7205</v>
      </c>
      <c r="G7210" s="12">
        <f ca="1"/>
        <v>0.6675950930139618</v>
      </c>
      <c r="H7210" s="12">
        <f ca="1"/>
        <v>4.7592253588263231</v>
      </c>
    </row>
    <row r="7211" spans="6:8" x14ac:dyDescent="0.3">
      <c r="F7211" s="2">
        <v>7206</v>
      </c>
      <c r="G7211" s="12">
        <f ca="1"/>
        <v>0.77385883995640015</v>
      </c>
      <c r="H7211" s="12">
        <f ca="1"/>
        <v>6.1565780941088146</v>
      </c>
    </row>
    <row r="7212" spans="6:8" x14ac:dyDescent="0.3">
      <c r="F7212" s="2">
        <v>7207</v>
      </c>
      <c r="G7212" s="12">
        <f ca="1"/>
        <v>0.73386213418834179</v>
      </c>
      <c r="H7212" s="12">
        <f ca="1"/>
        <v>5.5827803343430045</v>
      </c>
    </row>
    <row r="7213" spans="6:8" x14ac:dyDescent="0.3">
      <c r="F7213" s="2">
        <v>7208</v>
      </c>
      <c r="G7213" s="12">
        <f ca="1"/>
        <v>3.4355794566777842E-2</v>
      </c>
      <c r="H7213" s="12">
        <f ca="1"/>
        <v>-6.2896526193288338</v>
      </c>
    </row>
    <row r="7214" spans="6:8" x14ac:dyDescent="0.3">
      <c r="F7214" s="2">
        <v>7209</v>
      </c>
      <c r="G7214" s="12">
        <f ca="1"/>
        <v>2.4082170087306398E-2</v>
      </c>
      <c r="H7214" s="12">
        <f ca="1"/>
        <v>-7.4221776933076935</v>
      </c>
    </row>
    <row r="7215" spans="6:8" x14ac:dyDescent="0.3">
      <c r="F7215" s="2">
        <v>7210</v>
      </c>
      <c r="G7215" s="12">
        <f ca="1"/>
        <v>0.87941291745897598</v>
      </c>
      <c r="H7215" s="12">
        <f ca="1"/>
        <v>8.2576503310245108</v>
      </c>
    </row>
    <row r="7216" spans="6:8" x14ac:dyDescent="0.3">
      <c r="F7216" s="2">
        <v>7211</v>
      </c>
      <c r="G7216" s="12">
        <f ca="1"/>
        <v>8.6826514986102721E-2</v>
      </c>
      <c r="H7216" s="12">
        <f ca="1"/>
        <v>-3.3217394537766802</v>
      </c>
    </row>
    <row r="7217" spans="6:8" x14ac:dyDescent="0.3">
      <c r="F7217" s="2">
        <v>7212</v>
      </c>
      <c r="G7217" s="12">
        <f ca="1"/>
        <v>0.86651442915244536</v>
      </c>
      <c r="H7217" s="12">
        <f ca="1"/>
        <v>7.9254377890818102</v>
      </c>
    </row>
    <row r="7218" spans="6:8" x14ac:dyDescent="0.3">
      <c r="F7218" s="2">
        <v>7213</v>
      </c>
      <c r="G7218" s="12">
        <f ca="1"/>
        <v>0.90613895360077401</v>
      </c>
      <c r="H7218" s="12">
        <f ca="1"/>
        <v>9.0704059957385539</v>
      </c>
    </row>
    <row r="7219" spans="6:8" x14ac:dyDescent="0.3">
      <c r="F7219" s="2">
        <v>7214</v>
      </c>
      <c r="G7219" s="12">
        <f ca="1"/>
        <v>0.29170520909998943</v>
      </c>
      <c r="H7219" s="12">
        <f ca="1"/>
        <v>0.7501903402980501</v>
      </c>
    </row>
    <row r="7220" spans="6:8" x14ac:dyDescent="0.3">
      <c r="F7220" s="2">
        <v>7215</v>
      </c>
      <c r="G7220" s="12">
        <f ca="1"/>
        <v>3.4765970943198665E-2</v>
      </c>
      <c r="H7220" s="12">
        <f ca="1"/>
        <v>-6.2518001104931766</v>
      </c>
    </row>
    <row r="7221" spans="6:8" x14ac:dyDescent="0.3">
      <c r="F7221" s="2">
        <v>7216</v>
      </c>
      <c r="G7221" s="12">
        <f ca="1"/>
        <v>3.6481599509927243E-2</v>
      </c>
      <c r="H7221" s="12">
        <f ca="1"/>
        <v>-6.0981531078786997</v>
      </c>
    </row>
    <row r="7222" spans="6:8" x14ac:dyDescent="0.3">
      <c r="F7222" s="2">
        <v>7217</v>
      </c>
      <c r="G7222" s="12">
        <f ca="1"/>
        <v>1.9238091800848789E-2</v>
      </c>
      <c r="H7222" s="12">
        <f ca="1"/>
        <v>-8.1375860417937655</v>
      </c>
    </row>
    <row r="7223" spans="6:8" x14ac:dyDescent="0.3">
      <c r="F7223" s="2">
        <v>7218</v>
      </c>
      <c r="G7223" s="12">
        <f ca="1"/>
        <v>0.48094620394155263</v>
      </c>
      <c r="H7223" s="12">
        <f ca="1"/>
        <v>2.8093481502799076</v>
      </c>
    </row>
    <row r="7224" spans="6:8" x14ac:dyDescent="0.3">
      <c r="F7224" s="2">
        <v>7219</v>
      </c>
      <c r="G7224" s="12">
        <f ca="1"/>
        <v>3.9889165081301803E-2</v>
      </c>
      <c r="H7224" s="12">
        <f ca="1"/>
        <v>-5.8132303546677164</v>
      </c>
    </row>
    <row r="7225" spans="6:8" x14ac:dyDescent="0.3">
      <c r="F7225" s="2">
        <v>7220</v>
      </c>
      <c r="G7225" s="12">
        <f ca="1"/>
        <v>0.69751589214603982</v>
      </c>
      <c r="H7225" s="12">
        <f ca="1"/>
        <v>5.1156666556303687</v>
      </c>
    </row>
    <row r="7226" spans="6:8" x14ac:dyDescent="0.3">
      <c r="F7226" s="2">
        <v>7221</v>
      </c>
      <c r="G7226" s="12">
        <f ca="1"/>
        <v>0.35522071037893532</v>
      </c>
      <c r="H7226" s="12">
        <f ca="1"/>
        <v>1.499540077206738</v>
      </c>
    </row>
    <row r="7227" spans="6:8" x14ac:dyDescent="0.3">
      <c r="F7227" s="2">
        <v>7222</v>
      </c>
      <c r="G7227" s="12">
        <f ca="1"/>
        <v>0.26031942793619334</v>
      </c>
      <c r="H7227" s="12">
        <f ca="1"/>
        <v>0.33814834873601241</v>
      </c>
    </row>
    <row r="7228" spans="6:8" x14ac:dyDescent="0.3">
      <c r="F7228" s="2">
        <v>7223</v>
      </c>
      <c r="G7228" s="12">
        <f ca="1"/>
        <v>0.90401817023688413</v>
      </c>
      <c r="H7228" s="12">
        <f ca="1"/>
        <v>8.9982195272380636</v>
      </c>
    </row>
    <row r="7229" spans="6:8" x14ac:dyDescent="0.3">
      <c r="F7229" s="2">
        <v>7224</v>
      </c>
      <c r="G7229" s="12">
        <f ca="1"/>
        <v>0.93032155507023218</v>
      </c>
      <c r="H7229" s="12">
        <f ca="1"/>
        <v>10.029164678195052</v>
      </c>
    </row>
    <row r="7230" spans="6:8" x14ac:dyDescent="0.3">
      <c r="F7230" s="2">
        <v>7225</v>
      </c>
      <c r="G7230" s="12">
        <f ca="1"/>
        <v>0.17117092820724134</v>
      </c>
      <c r="H7230" s="12">
        <f ca="1"/>
        <v>-1.103005292858767</v>
      </c>
    </row>
    <row r="7231" spans="6:8" x14ac:dyDescent="0.3">
      <c r="F7231" s="2">
        <v>7226</v>
      </c>
      <c r="G7231" s="12">
        <f ca="1"/>
        <v>0.42485679930859277</v>
      </c>
      <c r="H7231" s="12">
        <f ca="1"/>
        <v>2.2414897611086286</v>
      </c>
    </row>
    <row r="7232" spans="6:8" x14ac:dyDescent="0.3">
      <c r="F7232" s="2">
        <v>7227</v>
      </c>
      <c r="G7232" s="12">
        <f ca="1"/>
        <v>0.83289014619134627</v>
      </c>
      <c r="H7232" s="12">
        <f ca="1"/>
        <v>7.1831541076567484</v>
      </c>
    </row>
    <row r="7233" spans="6:8" x14ac:dyDescent="0.3">
      <c r="F7233" s="2">
        <v>7228</v>
      </c>
      <c r="G7233" s="12">
        <f ca="1"/>
        <v>7.7333109417357271E-2</v>
      </c>
      <c r="H7233" s="12">
        <f ca="1"/>
        <v>-3.6944219766986643</v>
      </c>
    </row>
    <row r="7234" spans="6:8" x14ac:dyDescent="0.3">
      <c r="F7234" s="2">
        <v>7229</v>
      </c>
      <c r="G7234" s="12">
        <f ca="1"/>
        <v>0.92000556316941196</v>
      </c>
      <c r="H7234" s="12">
        <f ca="1"/>
        <v>9.5856181112282144</v>
      </c>
    </row>
    <row r="7235" spans="6:8" x14ac:dyDescent="0.3">
      <c r="F7235" s="2">
        <v>7230</v>
      </c>
      <c r="G7235" s="12">
        <f ca="1"/>
        <v>0.93950439311879097</v>
      </c>
      <c r="H7235" s="12">
        <f ca="1"/>
        <v>10.482145930515927</v>
      </c>
    </row>
    <row r="7236" spans="6:8" x14ac:dyDescent="0.3">
      <c r="F7236" s="2">
        <v>7231</v>
      </c>
      <c r="G7236" s="12">
        <f ca="1"/>
        <v>0.23139364214486302</v>
      </c>
      <c r="H7236" s="12">
        <f ca="1"/>
        <v>-7.679863514381946E-2</v>
      </c>
    </row>
    <row r="7237" spans="6:8" x14ac:dyDescent="0.3">
      <c r="F7237" s="2">
        <v>7232</v>
      </c>
      <c r="G7237" s="12">
        <f ca="1"/>
        <v>0.79951751984243447</v>
      </c>
      <c r="H7237" s="12">
        <f ca="1"/>
        <v>6.5701673205158873</v>
      </c>
    </row>
    <row r="7238" spans="6:8" x14ac:dyDescent="0.3">
      <c r="F7238" s="2">
        <v>7233</v>
      </c>
      <c r="G7238" s="12">
        <f ca="1"/>
        <v>0.20159818755537806</v>
      </c>
      <c r="H7238" s="12">
        <f ca="1"/>
        <v>-0.55127063096438667</v>
      </c>
    </row>
    <row r="7239" spans="6:8" x14ac:dyDescent="0.3">
      <c r="F7239" s="2">
        <v>7234</v>
      </c>
      <c r="G7239" s="12">
        <f ca="1"/>
        <v>0.87267659606537262</v>
      </c>
      <c r="H7239" s="12">
        <f ca="1"/>
        <v>8.080172176942618</v>
      </c>
    </row>
    <row r="7240" spans="6:8" x14ac:dyDescent="0.3">
      <c r="F7240" s="2">
        <v>7235</v>
      </c>
      <c r="G7240" s="12">
        <f ca="1"/>
        <v>0.82152020990790597</v>
      </c>
      <c r="H7240" s="12">
        <f ca="1"/>
        <v>6.9629775098590621</v>
      </c>
    </row>
    <row r="7241" spans="6:8" x14ac:dyDescent="0.3">
      <c r="F7241" s="2">
        <v>7236</v>
      </c>
      <c r="G7241" s="12">
        <f ca="1"/>
        <v>0.81222609191140305</v>
      </c>
      <c r="H7241" s="12">
        <f ca="1"/>
        <v>6.7921246070173158</v>
      </c>
    </row>
    <row r="7242" spans="6:8" x14ac:dyDescent="0.3">
      <c r="F7242" s="2">
        <v>7237</v>
      </c>
      <c r="G7242" s="12">
        <f ca="1"/>
        <v>0.79410685845209694</v>
      </c>
      <c r="H7242" s="12">
        <f ca="1"/>
        <v>6.4793576787704126</v>
      </c>
    </row>
    <row r="7243" spans="6:8" x14ac:dyDescent="0.3">
      <c r="F7243" s="2">
        <v>7238</v>
      </c>
      <c r="G7243" s="12">
        <f ca="1"/>
        <v>3.9706762883735314E-2</v>
      </c>
      <c r="H7243" s="12">
        <f ca="1"/>
        <v>-5.8278572511349385</v>
      </c>
    </row>
    <row r="7244" spans="6:8" x14ac:dyDescent="0.3">
      <c r="F7244" s="2">
        <v>7239</v>
      </c>
      <c r="G7244" s="12">
        <f ca="1"/>
        <v>0.14374779042847652</v>
      </c>
      <c r="H7244" s="12">
        <f ca="1"/>
        <v>-1.6820587969311731</v>
      </c>
    </row>
    <row r="7245" spans="6:8" x14ac:dyDescent="0.3">
      <c r="F7245" s="2">
        <v>7240</v>
      </c>
      <c r="G7245" s="12">
        <f ca="1"/>
        <v>0.82363465970718641</v>
      </c>
      <c r="H7245" s="12">
        <f ca="1"/>
        <v>7.0029507300533993</v>
      </c>
    </row>
    <row r="7246" spans="6:8" x14ac:dyDescent="0.3">
      <c r="F7246" s="2">
        <v>7241</v>
      </c>
      <c r="G7246" s="12">
        <f ca="1"/>
        <v>0.70035061789442787</v>
      </c>
      <c r="H7246" s="12">
        <f ca="1"/>
        <v>5.150621116887609</v>
      </c>
    </row>
    <row r="7247" spans="6:8" x14ac:dyDescent="0.3">
      <c r="F7247" s="2">
        <v>7242</v>
      </c>
      <c r="G7247" s="12">
        <f ca="1"/>
        <v>0.82734716270895547</v>
      </c>
      <c r="H7247" s="12">
        <f ca="1"/>
        <v>7.0741855390479573</v>
      </c>
    </row>
    <row r="7248" spans="6:8" x14ac:dyDescent="0.3">
      <c r="F7248" s="2">
        <v>7243</v>
      </c>
      <c r="G7248" s="12">
        <f ca="1"/>
        <v>0.41249097482196961</v>
      </c>
      <c r="H7248" s="12">
        <f ca="1"/>
        <v>2.1136735980271193</v>
      </c>
    </row>
    <row r="7249" spans="6:8" x14ac:dyDescent="0.3">
      <c r="F7249" s="2">
        <v>7244</v>
      </c>
      <c r="G7249" s="12">
        <f ca="1"/>
        <v>0.84856018861807003</v>
      </c>
      <c r="H7249" s="12">
        <f ca="1"/>
        <v>7.5100333113320712</v>
      </c>
    </row>
    <row r="7250" spans="6:8" x14ac:dyDescent="0.3">
      <c r="F7250" s="2">
        <v>7245</v>
      </c>
      <c r="G7250" s="12">
        <f ca="1"/>
        <v>0.84560438101865487</v>
      </c>
      <c r="H7250" s="12">
        <f ca="1"/>
        <v>7.4460720466043933</v>
      </c>
    </row>
    <row r="7251" spans="6:8" x14ac:dyDescent="0.3">
      <c r="F7251" s="2">
        <v>7246</v>
      </c>
      <c r="G7251" s="12">
        <f ca="1"/>
        <v>1.3935565163199382E-2</v>
      </c>
      <c r="H7251" s="12">
        <f ca="1"/>
        <v>-9.1644307105655578</v>
      </c>
    </row>
    <row r="7252" spans="6:8" x14ac:dyDescent="0.3">
      <c r="F7252" s="2">
        <v>7247</v>
      </c>
      <c r="G7252" s="12">
        <f ca="1"/>
        <v>0.51592496266582932</v>
      </c>
      <c r="H7252" s="12">
        <f ca="1"/>
        <v>3.1593161012430779</v>
      </c>
    </row>
    <row r="7253" spans="6:8" x14ac:dyDescent="0.3">
      <c r="F7253" s="2">
        <v>7248</v>
      </c>
      <c r="G7253" s="12">
        <f ca="1"/>
        <v>0.32620888325296371</v>
      </c>
      <c r="H7253" s="12">
        <f ca="1"/>
        <v>1.168695033344717</v>
      </c>
    </row>
    <row r="7254" spans="6:8" x14ac:dyDescent="0.3">
      <c r="F7254" s="2">
        <v>7249</v>
      </c>
      <c r="G7254" s="12">
        <f ca="1"/>
        <v>0.70368461778199864</v>
      </c>
      <c r="H7254" s="12">
        <f ca="1"/>
        <v>5.1920235118124953</v>
      </c>
    </row>
    <row r="7255" spans="6:8" x14ac:dyDescent="0.3">
      <c r="F7255" s="2">
        <v>7250</v>
      </c>
      <c r="G7255" s="12">
        <f ca="1"/>
        <v>2.1293897243918725E-2</v>
      </c>
      <c r="H7255" s="12">
        <f ca="1"/>
        <v>-7.8141933164285273</v>
      </c>
    </row>
    <row r="7256" spans="6:8" x14ac:dyDescent="0.3">
      <c r="F7256" s="2">
        <v>7251</v>
      </c>
      <c r="G7256" s="12">
        <f ca="1"/>
        <v>1.2369348611885211E-2</v>
      </c>
      <c r="H7256" s="12">
        <f ca="1"/>
        <v>-9.5440362030505757</v>
      </c>
    </row>
    <row r="7257" spans="6:8" x14ac:dyDescent="0.3">
      <c r="F7257" s="2">
        <v>7252</v>
      </c>
      <c r="G7257" s="12">
        <f ca="1"/>
        <v>4.7817660688296737E-2</v>
      </c>
      <c r="H7257" s="12">
        <f ca="1"/>
        <v>-5.2343408047387854</v>
      </c>
    </row>
    <row r="7258" spans="6:8" x14ac:dyDescent="0.3">
      <c r="F7258" s="2">
        <v>7253</v>
      </c>
      <c r="G7258" s="12">
        <f ca="1"/>
        <v>0.40948352750814987</v>
      </c>
      <c r="H7258" s="12">
        <f ca="1"/>
        <v>2.0823835113808595</v>
      </c>
    </row>
    <row r="7259" spans="6:8" x14ac:dyDescent="0.3">
      <c r="F7259" s="2">
        <v>7254</v>
      </c>
      <c r="G7259" s="12">
        <f ca="1"/>
        <v>0.41077931400525758</v>
      </c>
      <c r="H7259" s="12">
        <f ca="1"/>
        <v>2.0958755530460698</v>
      </c>
    </row>
    <row r="7260" spans="6:8" x14ac:dyDescent="0.3">
      <c r="F7260" s="2">
        <v>7255</v>
      </c>
      <c r="G7260" s="12">
        <f ca="1"/>
        <v>0.99883816839895201</v>
      </c>
      <c r="H7260" s="12">
        <f ca="1"/>
        <v>23.073174445434663</v>
      </c>
    </row>
    <row r="7261" spans="6:8" x14ac:dyDescent="0.3">
      <c r="F7261" s="2">
        <v>7256</v>
      </c>
      <c r="G7261" s="12">
        <f ca="1"/>
        <v>0.67440727381253973</v>
      </c>
      <c r="H7261" s="12">
        <f ca="1"/>
        <v>4.8385189477379607</v>
      </c>
    </row>
    <row r="7262" spans="6:8" x14ac:dyDescent="0.3">
      <c r="F7262" s="2">
        <v>7257</v>
      </c>
      <c r="G7262" s="12">
        <f ca="1"/>
        <v>0.70372875541657076</v>
      </c>
      <c r="H7262" s="12">
        <f ca="1"/>
        <v>5.1925737756993247</v>
      </c>
    </row>
    <row r="7263" spans="6:8" x14ac:dyDescent="0.3">
      <c r="F7263" s="2">
        <v>7258</v>
      </c>
      <c r="G7263" s="12">
        <f ca="1"/>
        <v>0.79906268574901795</v>
      </c>
      <c r="H7263" s="12">
        <f ca="1"/>
        <v>6.5624528787845176</v>
      </c>
    </row>
    <row r="7264" spans="6:8" x14ac:dyDescent="0.3">
      <c r="F7264" s="2">
        <v>7259</v>
      </c>
      <c r="G7264" s="12">
        <f ca="1"/>
        <v>0.10173025500947497</v>
      </c>
      <c r="H7264" s="12">
        <f ca="1"/>
        <v>-2.8100625808413735</v>
      </c>
    </row>
    <row r="7265" spans="6:8" x14ac:dyDescent="0.3">
      <c r="F7265" s="2">
        <v>7260</v>
      </c>
      <c r="G7265" s="12">
        <f ca="1"/>
        <v>0.61273914723305678</v>
      </c>
      <c r="H7265" s="12">
        <f ca="1"/>
        <v>4.1517294331134664</v>
      </c>
    </row>
    <row r="7266" spans="6:8" x14ac:dyDescent="0.3">
      <c r="F7266" s="2">
        <v>7261</v>
      </c>
      <c r="G7266" s="12">
        <f ca="1"/>
        <v>0.34911723763911717</v>
      </c>
      <c r="H7266" s="12">
        <f ca="1"/>
        <v>1.4312730562092528</v>
      </c>
    </row>
    <row r="7267" spans="6:8" x14ac:dyDescent="0.3">
      <c r="F7267" s="2">
        <v>7262</v>
      </c>
      <c r="G7267" s="12">
        <f ca="1"/>
        <v>0.36183495501420437</v>
      </c>
      <c r="H7267" s="12">
        <f ca="1"/>
        <v>1.5728017595168304</v>
      </c>
    </row>
    <row r="7268" spans="6:8" x14ac:dyDescent="0.3">
      <c r="F7268" s="2">
        <v>7263</v>
      </c>
      <c r="G7268" s="12">
        <f ca="1"/>
        <v>0.75698215472689601</v>
      </c>
      <c r="H7268" s="12">
        <f ca="1"/>
        <v>5.9053490479278965</v>
      </c>
    </row>
    <row r="7269" spans="6:8" x14ac:dyDescent="0.3">
      <c r="F7269" s="2">
        <v>7264</v>
      </c>
      <c r="G7269" s="12">
        <f ca="1"/>
        <v>0.70662012285664422</v>
      </c>
      <c r="H7269" s="12">
        <f ca="1"/>
        <v>5.2287452741178946</v>
      </c>
    </row>
    <row r="7270" spans="6:8" x14ac:dyDescent="0.3">
      <c r="F7270" s="2">
        <v>7265</v>
      </c>
      <c r="G7270" s="12">
        <f ca="1"/>
        <v>0.80670052936507752</v>
      </c>
      <c r="H7270" s="12">
        <f ca="1"/>
        <v>6.6940561961743885</v>
      </c>
    </row>
    <row r="7271" spans="6:8" x14ac:dyDescent="0.3">
      <c r="F7271" s="2">
        <v>7266</v>
      </c>
      <c r="G7271" s="12">
        <f ca="1"/>
        <v>0.27321006584623952</v>
      </c>
      <c r="H7271" s="12">
        <f ca="1"/>
        <v>0.5115919391550876</v>
      </c>
    </row>
    <row r="7272" spans="6:8" x14ac:dyDescent="0.3">
      <c r="F7272" s="2">
        <v>7267</v>
      </c>
      <c r="G7272" s="12">
        <f ca="1"/>
        <v>0.60671215378590393</v>
      </c>
      <c r="H7272" s="12">
        <f ca="1"/>
        <v>4.0876911458704459</v>
      </c>
    </row>
    <row r="7273" spans="6:8" x14ac:dyDescent="0.3">
      <c r="F7273" s="2">
        <v>7268</v>
      </c>
      <c r="G7273" s="12">
        <f ca="1"/>
        <v>0.86473879558049349</v>
      </c>
      <c r="H7273" s="12">
        <f ca="1"/>
        <v>7.8820993809584126</v>
      </c>
    </row>
    <row r="7274" spans="6:8" x14ac:dyDescent="0.3">
      <c r="F7274" s="2">
        <v>7269</v>
      </c>
      <c r="G7274" s="12">
        <f ca="1"/>
        <v>0.9852368676223846</v>
      </c>
      <c r="H7274" s="12">
        <f ca="1"/>
        <v>14.98073936409053</v>
      </c>
    </row>
    <row r="7275" spans="6:8" x14ac:dyDescent="0.3">
      <c r="F7275" s="2">
        <v>7270</v>
      </c>
      <c r="G7275" s="12">
        <f ca="1"/>
        <v>0.85979077072149779</v>
      </c>
      <c r="H7275" s="12">
        <f ca="1"/>
        <v>7.7640888998323287</v>
      </c>
    </row>
    <row r="7276" spans="6:8" x14ac:dyDescent="0.3">
      <c r="F7276" s="2">
        <v>7271</v>
      </c>
      <c r="G7276" s="12">
        <f ca="1"/>
        <v>0.13775139971784101</v>
      </c>
      <c r="H7276" s="12">
        <f ca="1"/>
        <v>-1.8222117748608477</v>
      </c>
    </row>
    <row r="7277" spans="6:8" x14ac:dyDescent="0.3">
      <c r="F7277" s="2">
        <v>7272</v>
      </c>
      <c r="G7277" s="12">
        <f ca="1"/>
        <v>0.46005997447276159</v>
      </c>
      <c r="H7277" s="12">
        <f ca="1"/>
        <v>2.5995475712068541</v>
      </c>
    </row>
    <row r="7278" spans="6:8" x14ac:dyDescent="0.3">
      <c r="F7278" s="2">
        <v>7273</v>
      </c>
      <c r="G7278" s="12">
        <f ca="1"/>
        <v>0.50876626492219623</v>
      </c>
      <c r="H7278" s="12">
        <f ca="1"/>
        <v>3.0876737326632973</v>
      </c>
    </row>
    <row r="7279" spans="6:8" x14ac:dyDescent="0.3">
      <c r="F7279" s="2">
        <v>7274</v>
      </c>
      <c r="G7279" s="12">
        <f ca="1"/>
        <v>0.78296481736543067</v>
      </c>
      <c r="H7279" s="12">
        <f ca="1"/>
        <v>6.2985980438191023</v>
      </c>
    </row>
    <row r="7280" spans="6:8" x14ac:dyDescent="0.3">
      <c r="F7280" s="2">
        <v>7275</v>
      </c>
      <c r="G7280" s="12">
        <f ca="1"/>
        <v>0.82684352862702792</v>
      </c>
      <c r="H7280" s="12">
        <f ca="1"/>
        <v>7.0644416972862034</v>
      </c>
    </row>
    <row r="7281" spans="6:8" x14ac:dyDescent="0.3">
      <c r="F7281" s="2">
        <v>7276</v>
      </c>
      <c r="G7281" s="12">
        <f ca="1"/>
        <v>0.63857289761465919</v>
      </c>
      <c r="H7281" s="12">
        <f ca="1"/>
        <v>4.4316949778207704</v>
      </c>
    </row>
    <row r="7282" spans="6:8" x14ac:dyDescent="0.3">
      <c r="F7282" s="2">
        <v>7277</v>
      </c>
      <c r="G7282" s="12">
        <f ca="1"/>
        <v>0.51118086738929969</v>
      </c>
      <c r="H7282" s="12">
        <f ca="1"/>
        <v>3.1118316728939903</v>
      </c>
    </row>
    <row r="7283" spans="6:8" x14ac:dyDescent="0.3">
      <c r="F7283" s="2">
        <v>7278</v>
      </c>
      <c r="G7283" s="12">
        <f ca="1"/>
        <v>2.5548127167037693E-2</v>
      </c>
      <c r="H7283" s="12">
        <f ca="1"/>
        <v>-7.2338905239995448</v>
      </c>
    </row>
    <row r="7284" spans="6:8" x14ac:dyDescent="0.3">
      <c r="F7284" s="2">
        <v>7279</v>
      </c>
      <c r="G7284" s="12">
        <f ca="1"/>
        <v>2.7442718806951483E-2</v>
      </c>
      <c r="H7284" s="12">
        <f ca="1"/>
        <v>-7.0059185563890463</v>
      </c>
    </row>
    <row r="7285" spans="6:8" x14ac:dyDescent="0.3">
      <c r="F7285" s="2">
        <v>7280</v>
      </c>
      <c r="G7285" s="12">
        <f ca="1"/>
        <v>0.30958758600415348</v>
      </c>
      <c r="H7285" s="12">
        <f ca="1"/>
        <v>0.9709629254317842</v>
      </c>
    </row>
    <row r="7286" spans="6:8" x14ac:dyDescent="0.3">
      <c r="F7286" s="2">
        <v>7281</v>
      </c>
      <c r="G7286" s="12">
        <f ca="1"/>
        <v>9.0938724861373554E-3</v>
      </c>
      <c r="H7286" s="12">
        <f ca="1"/>
        <v>-10.52340735597493</v>
      </c>
    </row>
    <row r="7287" spans="6:8" x14ac:dyDescent="0.3">
      <c r="F7287" s="2">
        <v>7282</v>
      </c>
      <c r="G7287" s="12">
        <f ca="1"/>
        <v>0.13441893371836633</v>
      </c>
      <c r="H7287" s="12">
        <f ca="1"/>
        <v>-1.9025898391629177</v>
      </c>
    </row>
    <row r="7288" spans="6:8" x14ac:dyDescent="0.3">
      <c r="F7288" s="2">
        <v>7283</v>
      </c>
      <c r="G7288" s="12">
        <f ca="1"/>
        <v>0.42508643921084999</v>
      </c>
      <c r="H7288" s="12">
        <f ca="1"/>
        <v>2.2438514633743156</v>
      </c>
    </row>
    <row r="7289" spans="6:8" x14ac:dyDescent="0.3">
      <c r="F7289" s="2">
        <v>7284</v>
      </c>
      <c r="G7289" s="12">
        <f ca="1"/>
        <v>0.13956068057640825</v>
      </c>
      <c r="H7289" s="12">
        <f ca="1"/>
        <v>-1.7793326751192433</v>
      </c>
    </row>
    <row r="7290" spans="6:8" x14ac:dyDescent="0.3">
      <c r="F7290" s="2">
        <v>7285</v>
      </c>
      <c r="G7290" s="12">
        <f ca="1"/>
        <v>0.42787013592972656</v>
      </c>
      <c r="H7290" s="12">
        <f ca="1"/>
        <v>2.2724479490229417</v>
      </c>
    </row>
    <row r="7291" spans="6:8" x14ac:dyDescent="0.3">
      <c r="F7291" s="2">
        <v>7286</v>
      </c>
      <c r="G7291" s="12">
        <f ca="1"/>
        <v>0.87130879883639722</v>
      </c>
      <c r="H7291" s="12">
        <f ca="1"/>
        <v>8.0452251109252373</v>
      </c>
    </row>
    <row r="7292" spans="6:8" x14ac:dyDescent="0.3">
      <c r="F7292" s="2">
        <v>7287</v>
      </c>
      <c r="G7292" s="12">
        <f ca="1"/>
        <v>0.53746689772421452</v>
      </c>
      <c r="H7292" s="12">
        <f ca="1"/>
        <v>3.3755371365142284</v>
      </c>
    </row>
    <row r="7293" spans="6:8" x14ac:dyDescent="0.3">
      <c r="F7293" s="2">
        <v>7288</v>
      </c>
      <c r="G7293" s="12">
        <f ca="1"/>
        <v>0.80052968241150979</v>
      </c>
      <c r="H7293" s="12">
        <f ca="1"/>
        <v>6.5873890509773307</v>
      </c>
    </row>
    <row r="7294" spans="6:8" x14ac:dyDescent="0.3">
      <c r="F7294" s="2">
        <v>7289</v>
      </c>
      <c r="G7294" s="12">
        <f ca="1"/>
        <v>0.64805366453353042</v>
      </c>
      <c r="H7294" s="12">
        <f ca="1"/>
        <v>4.5370020395474713</v>
      </c>
    </row>
    <row r="7295" spans="6:8" x14ac:dyDescent="0.3">
      <c r="F7295" s="2">
        <v>7290</v>
      </c>
      <c r="G7295" s="12">
        <f ca="1"/>
        <v>0.58794455045434968</v>
      </c>
      <c r="H7295" s="12">
        <f ca="1"/>
        <v>3.890852461381046</v>
      </c>
    </row>
    <row r="7296" spans="6:8" x14ac:dyDescent="0.3">
      <c r="F7296" s="2">
        <v>7291</v>
      </c>
      <c r="G7296" s="12">
        <f ca="1"/>
        <v>0.46621388835229549</v>
      </c>
      <c r="H7296" s="12">
        <f ca="1"/>
        <v>2.6615026909002304</v>
      </c>
    </row>
    <row r="7297" spans="6:8" x14ac:dyDescent="0.3">
      <c r="F7297" s="2">
        <v>7292</v>
      </c>
      <c r="G7297" s="12">
        <f ca="1"/>
        <v>0.60960431434797924</v>
      </c>
      <c r="H7297" s="12">
        <f ca="1"/>
        <v>4.1183667546148159</v>
      </c>
    </row>
    <row r="7298" spans="6:8" x14ac:dyDescent="0.3">
      <c r="F7298" s="2">
        <v>7293</v>
      </c>
      <c r="G7298" s="12">
        <f ca="1"/>
        <v>0.82181693700457115</v>
      </c>
      <c r="H7298" s="12">
        <f ca="1"/>
        <v>6.9685614539467178</v>
      </c>
    </row>
    <row r="7299" spans="6:8" x14ac:dyDescent="0.3">
      <c r="F7299" s="2">
        <v>7294</v>
      </c>
      <c r="G7299" s="12">
        <f ca="1"/>
        <v>0.27298081933908391</v>
      </c>
      <c r="H7299" s="12">
        <f ca="1"/>
        <v>0.50856160805400563</v>
      </c>
    </row>
    <row r="7300" spans="6:8" x14ac:dyDescent="0.3">
      <c r="F7300" s="2">
        <v>7295</v>
      </c>
      <c r="G7300" s="12">
        <f ca="1"/>
        <v>0.59731915100476085</v>
      </c>
      <c r="H7300" s="12">
        <f ca="1"/>
        <v>3.9887172739922683</v>
      </c>
    </row>
    <row r="7301" spans="6:8" x14ac:dyDescent="0.3">
      <c r="F7301" s="2">
        <v>7296</v>
      </c>
      <c r="G7301" s="12">
        <f ca="1"/>
        <v>0.52101550049934531</v>
      </c>
      <c r="H7301" s="12">
        <f ca="1"/>
        <v>3.2103078465012191</v>
      </c>
    </row>
    <row r="7302" spans="6:8" x14ac:dyDescent="0.3">
      <c r="F7302" s="2">
        <v>7297</v>
      </c>
      <c r="G7302" s="12">
        <f ca="1"/>
        <v>0.71569027131685425</v>
      </c>
      <c r="H7302" s="12">
        <f ca="1"/>
        <v>5.3438682204284031</v>
      </c>
    </row>
    <row r="7303" spans="6:8" x14ac:dyDescent="0.3">
      <c r="F7303" s="2">
        <v>7298</v>
      </c>
      <c r="G7303" s="12">
        <f ca="1"/>
        <v>0.75598047362933607</v>
      </c>
      <c r="H7303" s="12">
        <f ca="1"/>
        <v>5.8908856429028038</v>
      </c>
    </row>
    <row r="7304" spans="6:8" x14ac:dyDescent="0.3">
      <c r="F7304" s="2">
        <v>7299</v>
      </c>
      <c r="G7304" s="12">
        <f ca="1"/>
        <v>0.70590378654442953</v>
      </c>
      <c r="H7304" s="12">
        <f ca="1"/>
        <v>5.2197607206686971</v>
      </c>
    </row>
    <row r="7305" spans="6:8" x14ac:dyDescent="0.3">
      <c r="F7305" s="2">
        <v>7300</v>
      </c>
      <c r="G7305" s="12">
        <f ca="1"/>
        <v>0.52619302582432725</v>
      </c>
      <c r="H7305" s="12">
        <f ca="1"/>
        <v>3.262226360362984</v>
      </c>
    </row>
    <row r="7306" spans="6:8" x14ac:dyDescent="0.3">
      <c r="F7306" s="2">
        <v>7301</v>
      </c>
      <c r="G7306" s="12">
        <f ca="1"/>
        <v>0.46510696681106611</v>
      </c>
      <c r="H7306" s="12">
        <f ca="1"/>
        <v>2.6503687424818816</v>
      </c>
    </row>
    <row r="7307" spans="6:8" x14ac:dyDescent="0.3">
      <c r="F7307" s="2">
        <v>7302</v>
      </c>
      <c r="G7307" s="12">
        <f ca="1"/>
        <v>0.2495624934649503</v>
      </c>
      <c r="H7307" s="12">
        <f ca="1"/>
        <v>0.18830920359256575</v>
      </c>
    </row>
    <row r="7308" spans="6:8" x14ac:dyDescent="0.3">
      <c r="F7308" s="2">
        <v>7303</v>
      </c>
      <c r="G7308" s="12">
        <f ca="1"/>
        <v>0.75455113372156801</v>
      </c>
      <c r="H7308" s="12">
        <f ca="1"/>
        <v>5.8703288014326844</v>
      </c>
    </row>
    <row r="7309" spans="6:8" x14ac:dyDescent="0.3">
      <c r="F7309" s="2">
        <v>7304</v>
      </c>
      <c r="G7309" s="12">
        <f ca="1"/>
        <v>3.7203328665185387E-2</v>
      </c>
      <c r="H7309" s="12">
        <f ca="1"/>
        <v>-6.0356560340966237</v>
      </c>
    </row>
    <row r="7310" spans="6:8" x14ac:dyDescent="0.3">
      <c r="F7310" s="2">
        <v>7305</v>
      </c>
      <c r="G7310" s="12">
        <f ca="1"/>
        <v>8.0953897535084307E-2</v>
      </c>
      <c r="H7310" s="12">
        <f ca="1"/>
        <v>-3.5472595556633149</v>
      </c>
    </row>
    <row r="7311" spans="6:8" x14ac:dyDescent="0.3">
      <c r="F7311" s="2">
        <v>7306</v>
      </c>
      <c r="G7311" s="12">
        <f ca="1"/>
        <v>0.14481692227758902</v>
      </c>
      <c r="H7311" s="12">
        <f ca="1"/>
        <v>-1.6576444592667956</v>
      </c>
    </row>
    <row r="7312" spans="6:8" x14ac:dyDescent="0.3">
      <c r="F7312" s="2">
        <v>7307</v>
      </c>
      <c r="G7312" s="12">
        <f ca="1"/>
        <v>0.4358482389542615</v>
      </c>
      <c r="H7312" s="12">
        <f ca="1"/>
        <v>2.3540949190943046</v>
      </c>
    </row>
    <row r="7313" spans="6:8" x14ac:dyDescent="0.3">
      <c r="F7313" s="2">
        <v>7308</v>
      </c>
      <c r="G7313" s="12">
        <f ca="1"/>
        <v>4.5078779190665275E-2</v>
      </c>
      <c r="H7313" s="12">
        <f ca="1"/>
        <v>-5.4227586681765754</v>
      </c>
    </row>
    <row r="7314" spans="6:8" x14ac:dyDescent="0.3">
      <c r="F7314" s="2">
        <v>7309</v>
      </c>
      <c r="G7314" s="12">
        <f ca="1"/>
        <v>0.86535732937125509</v>
      </c>
      <c r="H7314" s="12">
        <f ca="1"/>
        <v>7.8971351081985475</v>
      </c>
    </row>
    <row r="7315" spans="6:8" x14ac:dyDescent="0.3">
      <c r="F7315" s="2">
        <v>7310</v>
      </c>
      <c r="G7315" s="12">
        <f ca="1"/>
        <v>0.11617611759208879</v>
      </c>
      <c r="H7315" s="12">
        <f ca="1"/>
        <v>-2.3790470095632408</v>
      </c>
    </row>
    <row r="7316" spans="6:8" x14ac:dyDescent="0.3">
      <c r="F7316" s="2">
        <v>7311</v>
      </c>
      <c r="G7316" s="12">
        <f ca="1"/>
        <v>0.77910137301141269</v>
      </c>
      <c r="H7316" s="12">
        <f ca="1"/>
        <v>6.2377472439253037</v>
      </c>
    </row>
    <row r="7317" spans="6:8" x14ac:dyDescent="0.3">
      <c r="F7317" s="2">
        <v>7312</v>
      </c>
      <c r="G7317" s="12">
        <f ca="1"/>
        <v>0.95442372441746448</v>
      </c>
      <c r="H7317" s="12">
        <f ca="1"/>
        <v>11.387703573986169</v>
      </c>
    </row>
    <row r="7318" spans="6:8" x14ac:dyDescent="0.3">
      <c r="F7318" s="2">
        <v>7313</v>
      </c>
      <c r="G7318" s="12">
        <f ca="1"/>
        <v>0.53488627007116185</v>
      </c>
      <c r="H7318" s="12">
        <f ca="1"/>
        <v>3.3495632180311676</v>
      </c>
    </row>
    <row r="7319" spans="6:8" x14ac:dyDescent="0.3">
      <c r="F7319" s="2">
        <v>7314</v>
      </c>
      <c r="G7319" s="12">
        <f ca="1"/>
        <v>0.73560448555951852</v>
      </c>
      <c r="H7319" s="12">
        <f ca="1"/>
        <v>5.6063195074933461</v>
      </c>
    </row>
    <row r="7320" spans="6:8" x14ac:dyDescent="0.3">
      <c r="F7320" s="2">
        <v>7315</v>
      </c>
      <c r="G7320" s="12">
        <f ca="1"/>
        <v>0.3884643528408156</v>
      </c>
      <c r="H7320" s="12">
        <f ca="1"/>
        <v>1.8610930707215603</v>
      </c>
    </row>
    <row r="7321" spans="6:8" x14ac:dyDescent="0.3">
      <c r="F7321" s="2">
        <v>7316</v>
      </c>
      <c r="G7321" s="12">
        <f ca="1"/>
        <v>0.35011513097299996</v>
      </c>
      <c r="H7321" s="12">
        <f ca="1"/>
        <v>1.442479575129473</v>
      </c>
    </row>
    <row r="7322" spans="6:8" x14ac:dyDescent="0.3">
      <c r="F7322" s="2">
        <v>7317</v>
      </c>
      <c r="G7322" s="12">
        <f ca="1"/>
        <v>0.73237888149170915</v>
      </c>
      <c r="H7322" s="12">
        <f ca="1"/>
        <v>5.5628331574765415</v>
      </c>
    </row>
    <row r="7323" spans="6:8" x14ac:dyDescent="0.3">
      <c r="F7323" s="2">
        <v>7318</v>
      </c>
      <c r="G7323" s="12">
        <f ca="1"/>
        <v>0.84120834859282012</v>
      </c>
      <c r="H7323" s="12">
        <f ca="1"/>
        <v>7.3529986014643702</v>
      </c>
    </row>
    <row r="7324" spans="6:8" x14ac:dyDescent="0.3">
      <c r="F7324" s="2">
        <v>7319</v>
      </c>
      <c r="G7324" s="12">
        <f ca="1"/>
        <v>0.36002872386171059</v>
      </c>
      <c r="H7324" s="12">
        <f ca="1"/>
        <v>1.5528669268911681</v>
      </c>
    </row>
    <row r="7325" spans="6:8" x14ac:dyDescent="0.3">
      <c r="F7325" s="2">
        <v>7320</v>
      </c>
      <c r="G7325" s="12">
        <f ca="1"/>
        <v>0.54453984786365672</v>
      </c>
      <c r="H7325" s="12">
        <f ca="1"/>
        <v>3.4468590655277249</v>
      </c>
    </row>
    <row r="7326" spans="6:8" x14ac:dyDescent="0.3">
      <c r="F7326" s="2">
        <v>7321</v>
      </c>
      <c r="G7326" s="12">
        <f ca="1"/>
        <v>0.959358736354192</v>
      </c>
      <c r="H7326" s="12">
        <f ca="1"/>
        <v>11.753613877612919</v>
      </c>
    </row>
    <row r="7327" spans="6:8" x14ac:dyDescent="0.3">
      <c r="F7327" s="2">
        <v>7322</v>
      </c>
      <c r="G7327" s="12">
        <f ca="1"/>
        <v>0.37966939552198053</v>
      </c>
      <c r="H7327" s="12">
        <f ca="1"/>
        <v>1.7669654739112668</v>
      </c>
    </row>
    <row r="7328" spans="6:8" x14ac:dyDescent="0.3">
      <c r="F7328" s="2">
        <v>7323</v>
      </c>
      <c r="G7328" s="12">
        <f ca="1"/>
        <v>0.70894571938406359</v>
      </c>
      <c r="H7328" s="12">
        <f ca="1"/>
        <v>5.2580201189951081</v>
      </c>
    </row>
    <row r="7329" spans="6:8" x14ac:dyDescent="0.3">
      <c r="F7329" s="2">
        <v>7324</v>
      </c>
      <c r="G7329" s="12">
        <f ca="1"/>
        <v>0.87225021147822845</v>
      </c>
      <c r="H7329" s="12">
        <f ca="1"/>
        <v>8.0692401694612386</v>
      </c>
    </row>
    <row r="7330" spans="6:8" x14ac:dyDescent="0.3">
      <c r="F7330" s="2">
        <v>7325</v>
      </c>
      <c r="G7330" s="12">
        <f ca="1"/>
        <v>0.5502254327757623</v>
      </c>
      <c r="H7330" s="12">
        <f ca="1"/>
        <v>3.5043514991251588</v>
      </c>
    </row>
    <row r="7331" spans="6:8" x14ac:dyDescent="0.3">
      <c r="F7331" s="2">
        <v>7326</v>
      </c>
      <c r="G7331" s="12">
        <f ca="1"/>
        <v>0.2957518169969946</v>
      </c>
      <c r="H7331" s="12">
        <f ca="1"/>
        <v>0.80094624591756958</v>
      </c>
    </row>
    <row r="7332" spans="6:8" x14ac:dyDescent="0.3">
      <c r="F7332" s="2">
        <v>7327</v>
      </c>
      <c r="G7332" s="12">
        <f ca="1"/>
        <v>0.50727228887120379</v>
      </c>
      <c r="H7332" s="12">
        <f ca="1"/>
        <v>3.0727292160136437</v>
      </c>
    </row>
    <row r="7333" spans="6:8" x14ac:dyDescent="0.3">
      <c r="F7333" s="2">
        <v>7328</v>
      </c>
      <c r="G7333" s="12">
        <f ca="1"/>
        <v>0.11580327600939166</v>
      </c>
      <c r="H7333" s="12">
        <f ca="1"/>
        <v>-2.3895088813215164</v>
      </c>
    </row>
    <row r="7334" spans="6:8" x14ac:dyDescent="0.3">
      <c r="F7334" s="2">
        <v>7329</v>
      </c>
      <c r="G7334" s="12">
        <f ca="1"/>
        <v>0.57845184246949954</v>
      </c>
      <c r="H7334" s="12">
        <f ca="1"/>
        <v>3.7925837233450292</v>
      </c>
    </row>
    <row r="7335" spans="6:8" x14ac:dyDescent="0.3">
      <c r="F7335" s="2">
        <v>7330</v>
      </c>
      <c r="G7335" s="12">
        <f ca="1"/>
        <v>0.84765396646486391</v>
      </c>
      <c r="H7335" s="12">
        <f ca="1"/>
        <v>7.4903019353511864</v>
      </c>
    </row>
    <row r="7336" spans="6:8" x14ac:dyDescent="0.3">
      <c r="F7336" s="2">
        <v>7331</v>
      </c>
      <c r="G7336" s="12">
        <f ca="1"/>
        <v>0.65815169433762555</v>
      </c>
      <c r="H7336" s="12">
        <f ca="1"/>
        <v>4.6509133653302435</v>
      </c>
    </row>
    <row r="7337" spans="6:8" x14ac:dyDescent="0.3">
      <c r="F7337" s="2">
        <v>7332</v>
      </c>
      <c r="G7337" s="12">
        <f ca="1"/>
        <v>0.48388231131713422</v>
      </c>
      <c r="H7337" s="12">
        <f ca="1"/>
        <v>2.8387541947569903</v>
      </c>
    </row>
    <row r="7338" spans="6:8" x14ac:dyDescent="0.3">
      <c r="F7338" s="2">
        <v>7333</v>
      </c>
      <c r="G7338" s="12">
        <f ca="1"/>
        <v>0.45827232636007431</v>
      </c>
      <c r="H7338" s="12">
        <f ca="1"/>
        <v>2.5815229570578273</v>
      </c>
    </row>
    <row r="7339" spans="6:8" x14ac:dyDescent="0.3">
      <c r="F7339" s="2">
        <v>7334</v>
      </c>
      <c r="G7339" s="12">
        <f ca="1"/>
        <v>0.18399890452545198</v>
      </c>
      <c r="H7339" s="12">
        <f ca="1"/>
        <v>-0.86059544129632926</v>
      </c>
    </row>
    <row r="7340" spans="6:8" x14ac:dyDescent="0.3">
      <c r="F7340" s="2">
        <v>7335</v>
      </c>
      <c r="G7340" s="12">
        <f ca="1"/>
        <v>0.46840194532950186</v>
      </c>
      <c r="H7340" s="12">
        <f ca="1"/>
        <v>2.6834992163554676</v>
      </c>
    </row>
    <row r="7341" spans="6:8" x14ac:dyDescent="0.3">
      <c r="F7341" s="2">
        <v>7336</v>
      </c>
      <c r="G7341" s="12">
        <f ca="1"/>
        <v>0.42260337705905759</v>
      </c>
      <c r="H7341" s="12">
        <f ca="1"/>
        <v>2.2182927673985859</v>
      </c>
    </row>
    <row r="7342" spans="6:8" x14ac:dyDescent="0.3">
      <c r="F7342" s="2">
        <v>7337</v>
      </c>
      <c r="G7342" s="12">
        <f ca="1"/>
        <v>0.89959803289472551</v>
      </c>
      <c r="H7342" s="12">
        <f ca="1"/>
        <v>8.852609156599371</v>
      </c>
    </row>
    <row r="7343" spans="6:8" x14ac:dyDescent="0.3">
      <c r="F7343" s="2">
        <v>7338</v>
      </c>
      <c r="G7343" s="12">
        <f ca="1"/>
        <v>0.51690147687163268</v>
      </c>
      <c r="H7343" s="12">
        <f ca="1"/>
        <v>3.1690942433823128</v>
      </c>
    </row>
    <row r="7344" spans="6:8" x14ac:dyDescent="0.3">
      <c r="F7344" s="2">
        <v>7339</v>
      </c>
      <c r="G7344" s="12">
        <f ca="1"/>
        <v>0.67045034639669687</v>
      </c>
      <c r="H7344" s="12">
        <f ca="1"/>
        <v>4.7923375795441352</v>
      </c>
    </row>
    <row r="7345" spans="6:8" x14ac:dyDescent="0.3">
      <c r="F7345" s="2">
        <v>7340</v>
      </c>
      <c r="G7345" s="12">
        <f ca="1"/>
        <v>0.35071608057505177</v>
      </c>
      <c r="H7345" s="12">
        <f ca="1"/>
        <v>1.4492197134476132</v>
      </c>
    </row>
    <row r="7346" spans="6:8" x14ac:dyDescent="0.3">
      <c r="F7346" s="2">
        <v>7341</v>
      </c>
      <c r="G7346" s="12">
        <f ca="1"/>
        <v>0.81092114943189331</v>
      </c>
      <c r="H7346" s="12">
        <f ca="1"/>
        <v>6.7687379370854384</v>
      </c>
    </row>
    <row r="7347" spans="6:8" x14ac:dyDescent="0.3">
      <c r="F7347" s="2">
        <v>7342</v>
      </c>
      <c r="G7347" s="12">
        <f ca="1"/>
        <v>0.10646287413580624</v>
      </c>
      <c r="H7347" s="12">
        <f ca="1"/>
        <v>-2.6627099924054392</v>
      </c>
    </row>
    <row r="7348" spans="6:8" x14ac:dyDescent="0.3">
      <c r="F7348" s="2">
        <v>7343</v>
      </c>
      <c r="G7348" s="12">
        <f ca="1"/>
        <v>1.3068976447913938E-2</v>
      </c>
      <c r="H7348" s="12">
        <f ca="1"/>
        <v>-9.3688565037672245</v>
      </c>
    </row>
    <row r="7349" spans="6:8" x14ac:dyDescent="0.3">
      <c r="F7349" s="2">
        <v>7344</v>
      </c>
      <c r="G7349" s="12">
        <f ca="1"/>
        <v>6.7316266139275882E-2</v>
      </c>
      <c r="H7349" s="12">
        <f ca="1"/>
        <v>-4.1397987292976728</v>
      </c>
    </row>
    <row r="7350" spans="6:8" x14ac:dyDescent="0.3">
      <c r="F7350" s="2">
        <v>7345</v>
      </c>
      <c r="G7350" s="12">
        <f ca="1"/>
        <v>0.51027505273112639</v>
      </c>
      <c r="H7350" s="12">
        <f ca="1"/>
        <v>3.1027683763086631</v>
      </c>
    </row>
    <row r="7351" spans="6:8" x14ac:dyDescent="0.3">
      <c r="F7351" s="2">
        <v>7346</v>
      </c>
      <c r="G7351" s="12">
        <f ca="1"/>
        <v>0.15815195340769317</v>
      </c>
      <c r="H7351" s="12">
        <f ca="1"/>
        <v>-1.3663942851735023</v>
      </c>
    </row>
    <row r="7352" spans="6:8" x14ac:dyDescent="0.3">
      <c r="F7352" s="2">
        <v>7347</v>
      </c>
      <c r="G7352" s="12">
        <f ca="1"/>
        <v>0.39853972936158288</v>
      </c>
      <c r="H7352" s="12">
        <f ca="1"/>
        <v>1.9677670749328131</v>
      </c>
    </row>
    <row r="7353" spans="6:8" x14ac:dyDescent="0.3">
      <c r="F7353" s="2">
        <v>7348</v>
      </c>
      <c r="G7353" s="12">
        <f ca="1"/>
        <v>0.81537473988402209</v>
      </c>
      <c r="H7353" s="12">
        <f ca="1"/>
        <v>6.8491491924643597</v>
      </c>
    </row>
    <row r="7354" spans="6:8" x14ac:dyDescent="0.3">
      <c r="F7354" s="2">
        <v>7349</v>
      </c>
      <c r="G7354" s="12">
        <f ca="1"/>
        <v>0.41164581034238745</v>
      </c>
      <c r="H7354" s="12">
        <f ca="1"/>
        <v>2.1048888895137559</v>
      </c>
    </row>
    <row r="7355" spans="6:8" x14ac:dyDescent="0.3">
      <c r="F7355" s="2">
        <v>7350</v>
      </c>
      <c r="G7355" s="12">
        <f ca="1"/>
        <v>0.7488390574008057</v>
      </c>
      <c r="H7355" s="12">
        <f ca="1"/>
        <v>5.7891108854871511</v>
      </c>
    </row>
    <row r="7356" spans="6:8" x14ac:dyDescent="0.3">
      <c r="F7356" s="2">
        <v>7351</v>
      </c>
      <c r="G7356" s="12">
        <f ca="1"/>
        <v>0.25099230685663199</v>
      </c>
      <c r="H7356" s="12">
        <f ca="1"/>
        <v>0.20851227051494536</v>
      </c>
    </row>
    <row r="7357" spans="6:8" x14ac:dyDescent="0.3">
      <c r="F7357" s="2">
        <v>7352</v>
      </c>
      <c r="G7357" s="12">
        <f ca="1"/>
        <v>0.42910335529977539</v>
      </c>
      <c r="H7357" s="12">
        <f ca="1"/>
        <v>2.28509806538489</v>
      </c>
    </row>
    <row r="7358" spans="6:8" x14ac:dyDescent="0.3">
      <c r="F7358" s="2">
        <v>7353</v>
      </c>
      <c r="G7358" s="12">
        <f ca="1"/>
        <v>0.41673512704092897</v>
      </c>
      <c r="H7358" s="12">
        <f ca="1"/>
        <v>2.1576896761168123</v>
      </c>
    </row>
    <row r="7359" spans="6:8" x14ac:dyDescent="0.3">
      <c r="F7359" s="2">
        <v>7354</v>
      </c>
      <c r="G7359" s="12">
        <f ca="1"/>
        <v>0.45857902381713767</v>
      </c>
      <c r="H7359" s="12">
        <f ca="1"/>
        <v>2.5846162785436748</v>
      </c>
    </row>
    <row r="7360" spans="6:8" x14ac:dyDescent="0.3">
      <c r="F7360" s="2">
        <v>7355</v>
      </c>
      <c r="G7360" s="12">
        <f ca="1"/>
        <v>0.70315243577728048</v>
      </c>
      <c r="H7360" s="12">
        <f ca="1"/>
        <v>5.1853932630551709</v>
      </c>
    </row>
    <row r="7361" spans="6:8" x14ac:dyDescent="0.3">
      <c r="F7361" s="2">
        <v>7356</v>
      </c>
      <c r="G7361" s="12">
        <f ca="1"/>
        <v>0.34831686818856622</v>
      </c>
      <c r="H7361" s="12">
        <f ca="1"/>
        <v>1.4222717377098375</v>
      </c>
    </row>
    <row r="7362" spans="6:8" x14ac:dyDescent="0.3">
      <c r="F7362" s="2">
        <v>7357</v>
      </c>
      <c r="G7362" s="12">
        <f ca="1"/>
        <v>0.9563332810901779</v>
      </c>
      <c r="H7362" s="12">
        <f ca="1"/>
        <v>11.524390805970794</v>
      </c>
    </row>
    <row r="7363" spans="6:8" x14ac:dyDescent="0.3">
      <c r="F7363" s="2">
        <v>7358</v>
      </c>
      <c r="G7363" s="12">
        <f ca="1"/>
        <v>4.5832716207075741E-2</v>
      </c>
      <c r="H7363" s="12">
        <f ca="1"/>
        <v>-5.3697821516919184</v>
      </c>
    </row>
    <row r="7364" spans="6:8" x14ac:dyDescent="0.3">
      <c r="F7364" s="2">
        <v>7359</v>
      </c>
      <c r="G7364" s="12">
        <f ca="1"/>
        <v>0.67300472031999314</v>
      </c>
      <c r="H7364" s="12">
        <f ca="1"/>
        <v>4.8221101303536837</v>
      </c>
    </row>
    <row r="7365" spans="6:8" x14ac:dyDescent="0.3">
      <c r="F7365" s="2">
        <v>7360</v>
      </c>
      <c r="G7365" s="12">
        <f ca="1"/>
        <v>0.91305080978534336</v>
      </c>
      <c r="H7365" s="12">
        <f ca="1"/>
        <v>9.3171889998233013</v>
      </c>
    </row>
    <row r="7366" spans="6:8" x14ac:dyDescent="0.3">
      <c r="F7366" s="2">
        <v>7361</v>
      </c>
      <c r="G7366" s="12">
        <f ca="1"/>
        <v>0.90924701335643987</v>
      </c>
      <c r="H7366" s="12">
        <f ca="1"/>
        <v>9.1791109638790651</v>
      </c>
    </row>
    <row r="7367" spans="6:8" x14ac:dyDescent="0.3">
      <c r="F7367" s="2">
        <v>7362</v>
      </c>
      <c r="G7367" s="12">
        <f ca="1"/>
        <v>0.36315404099868465</v>
      </c>
      <c r="H7367" s="12">
        <f ca="1"/>
        <v>1.5873269784363238</v>
      </c>
    </row>
    <row r="7368" spans="6:8" x14ac:dyDescent="0.3">
      <c r="F7368" s="2">
        <v>7363</v>
      </c>
      <c r="G7368" s="12">
        <f ca="1"/>
        <v>3.7873995205810473E-3</v>
      </c>
      <c r="H7368" s="12">
        <f ca="1"/>
        <v>-13.311730066861191</v>
      </c>
    </row>
    <row r="7369" spans="6:8" x14ac:dyDescent="0.3">
      <c r="F7369" s="2">
        <v>7364</v>
      </c>
      <c r="G7369" s="12">
        <f ca="1"/>
        <v>0.38687591151785727</v>
      </c>
      <c r="H7369" s="12">
        <f ca="1"/>
        <v>1.8441654949368862</v>
      </c>
    </row>
    <row r="7370" spans="6:8" x14ac:dyDescent="0.3">
      <c r="F7370" s="2">
        <v>7365</v>
      </c>
      <c r="G7370" s="12">
        <f ca="1"/>
        <v>0.91747881277499799</v>
      </c>
      <c r="H7370" s="12">
        <f ca="1"/>
        <v>9.4855468826834652</v>
      </c>
    </row>
    <row r="7371" spans="6:8" x14ac:dyDescent="0.3">
      <c r="F7371" s="2">
        <v>7366</v>
      </c>
      <c r="G7371" s="12">
        <f ca="1"/>
        <v>0.7880436083134994</v>
      </c>
      <c r="H7371" s="12">
        <f ca="1"/>
        <v>6.3799917592951925</v>
      </c>
    </row>
    <row r="7372" spans="6:8" x14ac:dyDescent="0.3">
      <c r="F7372" s="2">
        <v>7367</v>
      </c>
      <c r="G7372" s="12">
        <f ca="1"/>
        <v>0.9559735874999058</v>
      </c>
      <c r="H7372" s="12">
        <f ca="1"/>
        <v>11.498195470607074</v>
      </c>
    </row>
    <row r="7373" spans="6:8" x14ac:dyDescent="0.3">
      <c r="F7373" s="2">
        <v>7368</v>
      </c>
      <c r="G7373" s="12">
        <f ca="1"/>
        <v>0.70618542367566284</v>
      </c>
      <c r="H7373" s="12">
        <f ca="1"/>
        <v>5.2232912915680059</v>
      </c>
    </row>
    <row r="7374" spans="6:8" x14ac:dyDescent="0.3">
      <c r="F7374" s="2">
        <v>7369</v>
      </c>
      <c r="G7374" s="12">
        <f ca="1"/>
        <v>7.5957044523922157E-4</v>
      </c>
      <c r="H7374" s="12">
        <f ca="1"/>
        <v>-18.425993279565006</v>
      </c>
    </row>
    <row r="7375" spans="6:8" x14ac:dyDescent="0.3">
      <c r="F7375" s="2">
        <v>7370</v>
      </c>
      <c r="G7375" s="12">
        <f ca="1"/>
        <v>0.34598650570952283</v>
      </c>
      <c r="H7375" s="12">
        <f ca="1"/>
        <v>1.3959965297215822</v>
      </c>
    </row>
    <row r="7376" spans="6:8" x14ac:dyDescent="0.3">
      <c r="F7376" s="2">
        <v>7371</v>
      </c>
      <c r="G7376" s="12">
        <f ca="1"/>
        <v>0.10465871584620889</v>
      </c>
      <c r="H7376" s="12">
        <f ca="1"/>
        <v>-2.7181243556340124</v>
      </c>
    </row>
    <row r="7377" spans="6:8" x14ac:dyDescent="0.3">
      <c r="F7377" s="2">
        <v>7372</v>
      </c>
      <c r="G7377" s="12">
        <f ca="1"/>
        <v>0.18700653188517036</v>
      </c>
      <c r="H7377" s="12">
        <f ca="1"/>
        <v>-0.80594416597717711</v>
      </c>
    </row>
    <row r="7378" spans="6:8" x14ac:dyDescent="0.3">
      <c r="F7378" s="2">
        <v>7373</v>
      </c>
      <c r="G7378" s="12">
        <f ca="1"/>
        <v>0.33682020273720026</v>
      </c>
      <c r="H7378" s="12">
        <f ca="1"/>
        <v>1.2916411492007072</v>
      </c>
    </row>
    <row r="7379" spans="6:8" x14ac:dyDescent="0.3">
      <c r="F7379" s="2">
        <v>7374</v>
      </c>
      <c r="G7379" s="12">
        <f ca="1"/>
        <v>0.14342519439410695</v>
      </c>
      <c r="H7379" s="12">
        <f ca="1"/>
        <v>-1.6894586909941101</v>
      </c>
    </row>
    <row r="7380" spans="6:8" x14ac:dyDescent="0.3">
      <c r="F7380" s="2">
        <v>7375</v>
      </c>
      <c r="G7380" s="12">
        <f ca="1"/>
        <v>0.10442177115227058</v>
      </c>
      <c r="H7380" s="12">
        <f ca="1"/>
        <v>-2.7254703287658524</v>
      </c>
    </row>
    <row r="7381" spans="6:8" x14ac:dyDescent="0.3">
      <c r="F7381" s="2">
        <v>7376</v>
      </c>
      <c r="G7381" s="12">
        <f ca="1"/>
        <v>0.23351593892735689</v>
      </c>
      <c r="H7381" s="12">
        <f ca="1"/>
        <v>-4.4983557769160853E-2</v>
      </c>
    </row>
    <row r="7382" spans="6:8" x14ac:dyDescent="0.3">
      <c r="F7382" s="2">
        <v>7377</v>
      </c>
      <c r="G7382" s="12">
        <f ca="1"/>
        <v>0.7508454639292006</v>
      </c>
      <c r="H7382" s="12">
        <f ca="1"/>
        <v>5.8174718485962771</v>
      </c>
    </row>
    <row r="7383" spans="6:8" x14ac:dyDescent="0.3">
      <c r="F7383" s="2">
        <v>7378</v>
      </c>
      <c r="G7383" s="12">
        <f ca="1"/>
        <v>0.78671481994521919</v>
      </c>
      <c r="H7383" s="12">
        <f ca="1"/>
        <v>6.3585385818971982</v>
      </c>
    </row>
    <row r="7384" spans="6:8" x14ac:dyDescent="0.3">
      <c r="F7384" s="2">
        <v>7379</v>
      </c>
      <c r="G7384" s="12">
        <f ca="1"/>
        <v>0.27916122651384723</v>
      </c>
      <c r="H7384" s="12">
        <f ca="1"/>
        <v>0.58961000086152238</v>
      </c>
    </row>
    <row r="7385" spans="6:8" x14ac:dyDescent="0.3">
      <c r="F7385" s="2">
        <v>7380</v>
      </c>
      <c r="G7385" s="12">
        <f ca="1"/>
        <v>0.35540867868174697</v>
      </c>
      <c r="H7385" s="12">
        <f ca="1"/>
        <v>1.501632188951965</v>
      </c>
    </row>
    <row r="7386" spans="6:8" x14ac:dyDescent="0.3">
      <c r="F7386" s="2">
        <v>7381</v>
      </c>
      <c r="G7386" s="12">
        <f ca="1"/>
        <v>0.54490848149329851</v>
      </c>
      <c r="H7386" s="12">
        <f ca="1"/>
        <v>3.4505820910187563</v>
      </c>
    </row>
    <row r="7387" spans="6:8" x14ac:dyDescent="0.3">
      <c r="F7387" s="2">
        <v>7382</v>
      </c>
      <c r="G7387" s="12">
        <f ca="1"/>
        <v>0.83445440768534151</v>
      </c>
      <c r="H7387" s="12">
        <f ca="1"/>
        <v>7.214497383848987</v>
      </c>
    </row>
    <row r="7388" spans="6:8" x14ac:dyDescent="0.3">
      <c r="F7388" s="2">
        <v>7383</v>
      </c>
      <c r="G7388" s="12">
        <f ca="1"/>
        <v>0.90157621430394119</v>
      </c>
      <c r="H7388" s="12">
        <f ca="1"/>
        <v>8.916992129523317</v>
      </c>
    </row>
    <row r="7389" spans="6:8" x14ac:dyDescent="0.3">
      <c r="F7389" s="2">
        <v>7384</v>
      </c>
      <c r="G7389" s="12">
        <f ca="1"/>
        <v>0.54080178592440742</v>
      </c>
      <c r="H7389" s="12">
        <f ca="1"/>
        <v>3.4091398126782901</v>
      </c>
    </row>
    <row r="7390" spans="6:8" x14ac:dyDescent="0.3">
      <c r="F7390" s="2">
        <v>7385</v>
      </c>
      <c r="G7390" s="12">
        <f ca="1"/>
        <v>0.32820898949118349</v>
      </c>
      <c r="H7390" s="12">
        <f ca="1"/>
        <v>1.1920541268150069</v>
      </c>
    </row>
    <row r="7391" spans="6:8" x14ac:dyDescent="0.3">
      <c r="F7391" s="2">
        <v>7386</v>
      </c>
      <c r="G7391" s="12">
        <f ca="1"/>
        <v>0.42185040905939064</v>
      </c>
      <c r="H7391" s="12">
        <f ca="1"/>
        <v>2.2105326029256869</v>
      </c>
    </row>
    <row r="7392" spans="6:8" x14ac:dyDescent="0.3">
      <c r="F7392" s="2">
        <v>7387</v>
      </c>
      <c r="G7392" s="12">
        <f ca="1"/>
        <v>0.94735921768069553</v>
      </c>
      <c r="H7392" s="12">
        <f ca="1"/>
        <v>10.927185214017619</v>
      </c>
    </row>
    <row r="7393" spans="6:8" x14ac:dyDescent="0.3">
      <c r="F7393" s="2">
        <v>7388</v>
      </c>
      <c r="G7393" s="12">
        <f ca="1"/>
        <v>0.43680178426958149</v>
      </c>
      <c r="H7393" s="12">
        <f ca="1"/>
        <v>2.3638243969135129</v>
      </c>
    </row>
    <row r="7394" spans="6:8" x14ac:dyDescent="0.3">
      <c r="F7394" s="2">
        <v>7389</v>
      </c>
      <c r="G7394" s="12">
        <f ca="1"/>
        <v>0.22068011320384939</v>
      </c>
      <c r="H7394" s="12">
        <f ca="1"/>
        <v>-0.24116508513162893</v>
      </c>
    </row>
    <row r="7395" spans="6:8" x14ac:dyDescent="0.3">
      <c r="F7395" s="2">
        <v>7390</v>
      </c>
      <c r="G7395" s="12">
        <f ca="1"/>
        <v>0.3153053368245371</v>
      </c>
      <c r="H7395" s="12">
        <f ca="1"/>
        <v>1.0397392109953039</v>
      </c>
    </row>
    <row r="7396" spans="6:8" x14ac:dyDescent="0.3">
      <c r="F7396" s="2">
        <v>7391</v>
      </c>
      <c r="G7396" s="12">
        <f ca="1"/>
        <v>0.54320230208130016</v>
      </c>
      <c r="H7396" s="12">
        <f ca="1"/>
        <v>3.433355545681088</v>
      </c>
    </row>
    <row r="7397" spans="6:8" x14ac:dyDescent="0.3">
      <c r="F7397" s="2">
        <v>7392</v>
      </c>
      <c r="G7397" s="12">
        <f ca="1"/>
        <v>0.40778804244428191</v>
      </c>
      <c r="H7397" s="12">
        <f ca="1"/>
        <v>2.0647054114224126</v>
      </c>
    </row>
    <row r="7398" spans="6:8" x14ac:dyDescent="0.3">
      <c r="F7398" s="2">
        <v>7393</v>
      </c>
      <c r="G7398" s="12">
        <f ca="1"/>
        <v>0.58869511321411738</v>
      </c>
      <c r="H7398" s="12">
        <f ca="1"/>
        <v>3.8986565755067062</v>
      </c>
    </row>
    <row r="7399" spans="6:8" x14ac:dyDescent="0.3">
      <c r="F7399" s="2">
        <v>7394</v>
      </c>
      <c r="G7399" s="12">
        <f ca="1"/>
        <v>0.2089863861882586</v>
      </c>
      <c r="H7399" s="12">
        <f ca="1"/>
        <v>-0.42835791100081444</v>
      </c>
    </row>
    <row r="7400" spans="6:8" x14ac:dyDescent="0.3">
      <c r="F7400" s="2">
        <v>7395</v>
      </c>
      <c r="G7400" s="12">
        <f ca="1"/>
        <v>0.44858013890319137</v>
      </c>
      <c r="H7400" s="12">
        <f ca="1"/>
        <v>2.483550330640858</v>
      </c>
    </row>
    <row r="7401" spans="6:8" x14ac:dyDescent="0.3">
      <c r="F7401" s="2">
        <v>7396</v>
      </c>
      <c r="G7401" s="12">
        <f ca="1"/>
        <v>0.39891935886028662</v>
      </c>
      <c r="H7401" s="12">
        <f ca="1"/>
        <v>1.9717639511113985</v>
      </c>
    </row>
    <row r="7402" spans="6:8" x14ac:dyDescent="0.3">
      <c r="F7402" s="2">
        <v>7397</v>
      </c>
      <c r="G7402" s="12">
        <f ca="1"/>
        <v>0.51220840297725978</v>
      </c>
      <c r="H7402" s="12">
        <f ca="1"/>
        <v>3.1221139720490498</v>
      </c>
    </row>
    <row r="7403" spans="6:8" x14ac:dyDescent="0.3">
      <c r="F7403" s="2">
        <v>7398</v>
      </c>
      <c r="G7403" s="12">
        <f ca="1"/>
        <v>0.12043908066171882</v>
      </c>
      <c r="H7403" s="12">
        <f ca="1"/>
        <v>-2.2616544646371715</v>
      </c>
    </row>
    <row r="7404" spans="6:8" x14ac:dyDescent="0.3">
      <c r="F7404" s="2">
        <v>7399</v>
      </c>
      <c r="G7404" s="12">
        <f ca="1"/>
        <v>0.78926827026976842</v>
      </c>
      <c r="H7404" s="12">
        <f ca="1"/>
        <v>6.3998650091447553</v>
      </c>
    </row>
    <row r="7405" spans="6:8" x14ac:dyDescent="0.3">
      <c r="F7405" s="2">
        <v>7400</v>
      </c>
      <c r="G7405" s="12">
        <f ca="1"/>
        <v>0.13951653604509362</v>
      </c>
      <c r="H7405" s="12">
        <f ca="1"/>
        <v>-1.7803726735439689</v>
      </c>
    </row>
    <row r="7406" spans="6:8" x14ac:dyDescent="0.3">
      <c r="F7406" s="2">
        <v>7401</v>
      </c>
      <c r="G7406" s="12">
        <f ca="1"/>
        <v>0.72468220387431548</v>
      </c>
      <c r="H7406" s="12">
        <f ca="1"/>
        <v>5.4606345217594452</v>
      </c>
    </row>
    <row r="7407" spans="6:8" x14ac:dyDescent="0.3">
      <c r="F7407" s="2">
        <v>7402</v>
      </c>
      <c r="G7407" s="12">
        <f ca="1"/>
        <v>0.68116847326878971</v>
      </c>
      <c r="H7407" s="12">
        <f ca="1"/>
        <v>4.9182498012991562</v>
      </c>
    </row>
    <row r="7408" spans="6:8" x14ac:dyDescent="0.3">
      <c r="F7408" s="2">
        <v>7403</v>
      </c>
      <c r="G7408" s="12">
        <f ca="1"/>
        <v>0.28262769680371491</v>
      </c>
      <c r="H7408" s="12">
        <f ca="1"/>
        <v>0.63449546504722409</v>
      </c>
    </row>
    <row r="7409" spans="6:8" x14ac:dyDescent="0.3">
      <c r="F7409" s="2">
        <v>7404</v>
      </c>
      <c r="G7409" s="12">
        <f ca="1"/>
        <v>0.62539609265528728</v>
      </c>
      <c r="H7409" s="12">
        <f ca="1"/>
        <v>4.2877129495486903</v>
      </c>
    </row>
    <row r="7410" spans="6:8" x14ac:dyDescent="0.3">
      <c r="F7410" s="2">
        <v>7405</v>
      </c>
      <c r="G7410" s="12">
        <f ca="1"/>
        <v>0.49706116223085073</v>
      </c>
      <c r="H7410" s="12">
        <f ca="1"/>
        <v>2.9706112047814845</v>
      </c>
    </row>
    <row r="7411" spans="6:8" x14ac:dyDescent="0.3">
      <c r="F7411" s="2">
        <v>7406</v>
      </c>
      <c r="G7411" s="12">
        <f ca="1"/>
        <v>8.3893227181991437E-2</v>
      </c>
      <c r="H7411" s="12">
        <f ca="1"/>
        <v>-3.4324556273528479</v>
      </c>
    </row>
    <row r="7412" spans="6:8" x14ac:dyDescent="0.3">
      <c r="F7412" s="2">
        <v>7407</v>
      </c>
      <c r="G7412" s="12">
        <f ca="1"/>
        <v>0.35294516437771239</v>
      </c>
      <c r="H7412" s="12">
        <f ca="1"/>
        <v>1.474164698961604</v>
      </c>
    </row>
    <row r="7413" spans="6:8" x14ac:dyDescent="0.3">
      <c r="F7413" s="2">
        <v>7408</v>
      </c>
      <c r="G7413" s="12">
        <f ca="1"/>
        <v>0.32625220970085467</v>
      </c>
      <c r="H7413" s="12">
        <f ca="1"/>
        <v>1.1692019807530218</v>
      </c>
    </row>
    <row r="7414" spans="6:8" x14ac:dyDescent="0.3">
      <c r="F7414" s="2">
        <v>7409</v>
      </c>
      <c r="G7414" s="12">
        <f ca="1"/>
        <v>0.46961908204477143</v>
      </c>
      <c r="H7414" s="12">
        <f ca="1"/>
        <v>2.6957285014582704</v>
      </c>
    </row>
    <row r="7415" spans="6:8" x14ac:dyDescent="0.3">
      <c r="F7415" s="2">
        <v>7410</v>
      </c>
      <c r="G7415" s="12">
        <f ca="1"/>
        <v>0.32321341487954358</v>
      </c>
      <c r="H7415" s="12">
        <f ca="1"/>
        <v>1.133543561466535</v>
      </c>
    </row>
    <row r="7416" spans="6:8" x14ac:dyDescent="0.3">
      <c r="F7416" s="2">
        <v>7411</v>
      </c>
      <c r="G7416" s="12">
        <f ca="1"/>
        <v>0.74354066679775377</v>
      </c>
      <c r="H7416" s="12">
        <f ca="1"/>
        <v>5.715058881644504</v>
      </c>
    </row>
    <row r="7417" spans="6:8" x14ac:dyDescent="0.3">
      <c r="F7417" s="2">
        <v>7412</v>
      </c>
      <c r="G7417" s="12">
        <f ca="1"/>
        <v>0.10874465884130302</v>
      </c>
      <c r="H7417" s="12">
        <f ca="1"/>
        <v>-2.593905530460054</v>
      </c>
    </row>
    <row r="7418" spans="6:8" x14ac:dyDescent="0.3">
      <c r="F7418" s="2">
        <v>7413</v>
      </c>
      <c r="G7418" s="12">
        <f ca="1"/>
        <v>8.1526942674110314E-2</v>
      </c>
      <c r="H7418" s="12">
        <f ca="1"/>
        <v>-3.5245612305668681</v>
      </c>
    </row>
    <row r="7419" spans="6:8" x14ac:dyDescent="0.3">
      <c r="F7419" s="2">
        <v>7414</v>
      </c>
      <c r="G7419" s="12">
        <f ca="1"/>
        <v>0.26681760082780359</v>
      </c>
      <c r="H7419" s="12">
        <f ca="1"/>
        <v>0.42637129964846832</v>
      </c>
    </row>
    <row r="7420" spans="6:8" x14ac:dyDescent="0.3">
      <c r="F7420" s="2">
        <v>7415</v>
      </c>
      <c r="G7420" s="12">
        <f ca="1"/>
        <v>0.78761194338585816</v>
      </c>
      <c r="H7420" s="12">
        <f ca="1"/>
        <v>6.3730101067844114</v>
      </c>
    </row>
    <row r="7421" spans="6:8" x14ac:dyDescent="0.3">
      <c r="F7421" s="2">
        <v>7416</v>
      </c>
      <c r="G7421" s="12">
        <f ca="1"/>
        <v>0.63123604485536022</v>
      </c>
      <c r="H7421" s="12">
        <f ca="1"/>
        <v>4.3512027551809282</v>
      </c>
    </row>
    <row r="7422" spans="6:8" x14ac:dyDescent="0.3">
      <c r="F7422" s="2">
        <v>7417</v>
      </c>
      <c r="G7422" s="12">
        <f ca="1"/>
        <v>0.98625558012015446</v>
      </c>
      <c r="H7422" s="12">
        <f ca="1"/>
        <v>15.208407306079726</v>
      </c>
    </row>
    <row r="7423" spans="6:8" x14ac:dyDescent="0.3">
      <c r="F7423" s="2">
        <v>7418</v>
      </c>
      <c r="G7423" s="12">
        <f ca="1"/>
        <v>0.92765560324815866</v>
      </c>
      <c r="H7423" s="12">
        <f ca="1"/>
        <v>9.9086518726675621</v>
      </c>
    </row>
    <row r="7424" spans="6:8" x14ac:dyDescent="0.3">
      <c r="F7424" s="2">
        <v>7419</v>
      </c>
      <c r="G7424" s="12">
        <f ca="1"/>
        <v>0.77073978735908599</v>
      </c>
      <c r="H7424" s="12">
        <f ca="1"/>
        <v>6.1090218935866263</v>
      </c>
    </row>
    <row r="7425" spans="6:8" x14ac:dyDescent="0.3">
      <c r="F7425" s="2">
        <v>7420</v>
      </c>
      <c r="G7425" s="12">
        <f ca="1"/>
        <v>0.7101048051281309</v>
      </c>
      <c r="H7425" s="12">
        <f ca="1"/>
        <v>5.2726722954774612</v>
      </c>
    </row>
    <row r="7426" spans="6:8" x14ac:dyDescent="0.3">
      <c r="F7426" s="2">
        <v>7421</v>
      </c>
      <c r="G7426" s="12">
        <f ca="1"/>
        <v>0.92143268616651341</v>
      </c>
      <c r="H7426" s="12">
        <f ca="1"/>
        <v>9.643514872181612</v>
      </c>
    </row>
    <row r="7427" spans="6:8" x14ac:dyDescent="0.3">
      <c r="F7427" s="2">
        <v>7422</v>
      </c>
      <c r="G7427" s="12">
        <f ca="1"/>
        <v>0.97972165390903054</v>
      </c>
      <c r="H7427" s="12">
        <f ca="1"/>
        <v>13.969852059625087</v>
      </c>
    </row>
    <row r="7428" spans="6:8" x14ac:dyDescent="0.3">
      <c r="F7428" s="2">
        <v>7423</v>
      </c>
      <c r="G7428" s="12">
        <f ca="1"/>
        <v>0.78290287620746901</v>
      </c>
      <c r="H7428" s="12">
        <f ca="1"/>
        <v>6.2976153113596141</v>
      </c>
    </row>
    <row r="7429" spans="6:8" x14ac:dyDescent="0.3">
      <c r="F7429" s="2">
        <v>7424</v>
      </c>
      <c r="G7429" s="12">
        <f ca="1"/>
        <v>0.39253343434456944</v>
      </c>
      <c r="H7429" s="12">
        <f ca="1"/>
        <v>1.9043166827251332</v>
      </c>
    </row>
    <row r="7430" spans="6:8" x14ac:dyDescent="0.3">
      <c r="F7430" s="2">
        <v>7425</v>
      </c>
      <c r="G7430" s="12">
        <f ca="1"/>
        <v>0.92061958359682183</v>
      </c>
      <c r="H7430" s="12">
        <f ca="1"/>
        <v>9.6104032410305678</v>
      </c>
    </row>
    <row r="7431" spans="6:8" x14ac:dyDescent="0.3">
      <c r="F7431" s="2">
        <v>7426</v>
      </c>
      <c r="G7431" s="12">
        <f ca="1"/>
        <v>0.77847670596509033</v>
      </c>
      <c r="H7431" s="12">
        <f ca="1"/>
        <v>6.2279921602450035</v>
      </c>
    </row>
    <row r="7432" spans="6:8" x14ac:dyDescent="0.3">
      <c r="F7432" s="2">
        <v>7427</v>
      </c>
      <c r="G7432" s="12">
        <f ca="1"/>
        <v>0.87542057095312287</v>
      </c>
      <c r="H7432" s="12">
        <f ca="1"/>
        <v>8.1513650545502188</v>
      </c>
    </row>
    <row r="7433" spans="6:8" x14ac:dyDescent="0.3">
      <c r="F7433" s="2">
        <v>7428</v>
      </c>
      <c r="G7433" s="12">
        <f ca="1"/>
        <v>0.21356237139081191</v>
      </c>
      <c r="H7433" s="12">
        <f ca="1"/>
        <v>-0.3540776136899586</v>
      </c>
    </row>
    <row r="7434" spans="6:8" x14ac:dyDescent="0.3">
      <c r="F7434" s="2">
        <v>7429</v>
      </c>
      <c r="G7434" s="12">
        <f ca="1"/>
        <v>0.82689629806786469</v>
      </c>
      <c r="H7434" s="12">
        <f ca="1"/>
        <v>7.0654614345893174</v>
      </c>
    </row>
    <row r="7435" spans="6:8" x14ac:dyDescent="0.3">
      <c r="F7435" s="2">
        <v>7430</v>
      </c>
      <c r="G7435" s="12">
        <f ca="1"/>
        <v>0.62228106041073339</v>
      </c>
      <c r="H7435" s="12">
        <f ca="1"/>
        <v>4.254046561180556</v>
      </c>
    </row>
    <row r="7436" spans="6:8" x14ac:dyDescent="0.3">
      <c r="F7436" s="2">
        <v>7431</v>
      </c>
      <c r="G7436" s="12">
        <f ca="1"/>
        <v>3.3790358048836344E-2</v>
      </c>
      <c r="H7436" s="12">
        <f ca="1"/>
        <v>-6.3425777919869812</v>
      </c>
    </row>
    <row r="7437" spans="6:8" x14ac:dyDescent="0.3">
      <c r="F7437" s="2">
        <v>7432</v>
      </c>
      <c r="G7437" s="12">
        <f ca="1"/>
        <v>0.88567910029013586</v>
      </c>
      <c r="H7437" s="12">
        <f ca="1"/>
        <v>8.4314250634974819</v>
      </c>
    </row>
    <row r="7438" spans="6:8" x14ac:dyDescent="0.3">
      <c r="F7438" s="2">
        <v>7433</v>
      </c>
      <c r="G7438" s="12">
        <f ca="1"/>
        <v>0.95770055027340439</v>
      </c>
      <c r="H7438" s="12">
        <f ca="1"/>
        <v>11.625960408679781</v>
      </c>
    </row>
    <row r="7439" spans="6:8" x14ac:dyDescent="0.3">
      <c r="F7439" s="2">
        <v>7434</v>
      </c>
      <c r="G7439" s="12">
        <f ca="1"/>
        <v>0.88458962693949483</v>
      </c>
      <c r="H7439" s="12">
        <f ca="1"/>
        <v>8.4005685574639344</v>
      </c>
    </row>
    <row r="7440" spans="6:8" x14ac:dyDescent="0.3">
      <c r="F7440" s="2">
        <v>7435</v>
      </c>
      <c r="G7440" s="12">
        <f ca="1"/>
        <v>0.58401544933909544</v>
      </c>
      <c r="H7440" s="12">
        <f ca="1"/>
        <v>3.8500828755564069</v>
      </c>
    </row>
    <row r="7441" spans="6:8" x14ac:dyDescent="0.3">
      <c r="F7441" s="2">
        <v>7436</v>
      </c>
      <c r="G7441" s="12">
        <f ca="1"/>
        <v>0.15630683886236274</v>
      </c>
      <c r="H7441" s="12">
        <f ca="1"/>
        <v>-1.4053123110642787</v>
      </c>
    </row>
    <row r="7442" spans="6:8" x14ac:dyDescent="0.3">
      <c r="F7442" s="2">
        <v>7437</v>
      </c>
      <c r="G7442" s="12">
        <f ca="1"/>
        <v>1.5061713085327444E-2</v>
      </c>
      <c r="H7442" s="12">
        <f ca="1"/>
        <v>-8.916981017668121</v>
      </c>
    </row>
    <row r="7443" spans="6:8" x14ac:dyDescent="0.3">
      <c r="F7443" s="2">
        <v>7438</v>
      </c>
      <c r="G7443" s="12">
        <f ca="1"/>
        <v>0.96717458158943437</v>
      </c>
      <c r="H7443" s="12">
        <f ca="1"/>
        <v>12.434968083571814</v>
      </c>
    </row>
    <row r="7444" spans="6:8" x14ac:dyDescent="0.3">
      <c r="F7444" s="2">
        <v>7439</v>
      </c>
      <c r="G7444" s="12">
        <f ca="1"/>
        <v>0.59010167011974124</v>
      </c>
      <c r="H7444" s="12">
        <f ca="1"/>
        <v>3.9132957307632479</v>
      </c>
    </row>
    <row r="7445" spans="6:8" x14ac:dyDescent="0.3">
      <c r="F7445" s="2">
        <v>7440</v>
      </c>
      <c r="G7445" s="12">
        <f ca="1"/>
        <v>0.68487540047425477</v>
      </c>
      <c r="H7445" s="12">
        <f ca="1"/>
        <v>4.9624222583844233</v>
      </c>
    </row>
    <row r="7446" spans="6:8" x14ac:dyDescent="0.3">
      <c r="F7446" s="2">
        <v>7441</v>
      </c>
      <c r="G7446" s="12">
        <f ca="1"/>
        <v>5.3684965189633616E-2</v>
      </c>
      <c r="H7446" s="12">
        <f ca="1"/>
        <v>-4.8643717009177045</v>
      </c>
    </row>
    <row r="7447" spans="6:8" x14ac:dyDescent="0.3">
      <c r="F7447" s="2">
        <v>7442</v>
      </c>
      <c r="G7447" s="12">
        <f ca="1"/>
        <v>0.17794537687531542</v>
      </c>
      <c r="H7447" s="12">
        <f ca="1"/>
        <v>-0.97304033332235385</v>
      </c>
    </row>
    <row r="7448" spans="6:8" x14ac:dyDescent="0.3">
      <c r="F7448" s="2">
        <v>7443</v>
      </c>
      <c r="G7448" s="12">
        <f ca="1"/>
        <v>0.34983215686823432</v>
      </c>
      <c r="H7448" s="12">
        <f ca="1"/>
        <v>1.4393035483436167</v>
      </c>
    </row>
    <row r="7449" spans="6:8" x14ac:dyDescent="0.3">
      <c r="F7449" s="2">
        <v>7444</v>
      </c>
      <c r="G7449" s="12">
        <f ca="1"/>
        <v>0.49573109031013018</v>
      </c>
      <c r="H7449" s="12">
        <f ca="1"/>
        <v>2.9573096233696092</v>
      </c>
    </row>
    <row r="7450" spans="6:8" x14ac:dyDescent="0.3">
      <c r="F7450" s="2">
        <v>7445</v>
      </c>
      <c r="G7450" s="12">
        <f ca="1"/>
        <v>0.22911061220067208</v>
      </c>
      <c r="H7450" s="12">
        <f ca="1"/>
        <v>-0.11129066357956496</v>
      </c>
    </row>
    <row r="7451" spans="6:8" x14ac:dyDescent="0.3">
      <c r="F7451" s="2">
        <v>7446</v>
      </c>
      <c r="G7451" s="12">
        <f ca="1"/>
        <v>0.76497932198511776</v>
      </c>
      <c r="H7451" s="12">
        <f ca="1"/>
        <v>6.0225685387769419</v>
      </c>
    </row>
    <row r="7452" spans="6:8" x14ac:dyDescent="0.3">
      <c r="F7452" s="2">
        <v>7447</v>
      </c>
      <c r="G7452" s="12">
        <f ca="1"/>
        <v>0.68545941356280671</v>
      </c>
      <c r="H7452" s="12">
        <f ca="1"/>
        <v>4.9694120885379371</v>
      </c>
    </row>
    <row r="7453" spans="6:8" x14ac:dyDescent="0.3">
      <c r="F7453" s="2">
        <v>7448</v>
      </c>
      <c r="G7453" s="12">
        <f ca="1"/>
        <v>0.24131345647919478</v>
      </c>
      <c r="H7453" s="12">
        <f ca="1"/>
        <v>6.9931329280535692E-2</v>
      </c>
    </row>
    <row r="7454" spans="6:8" x14ac:dyDescent="0.3">
      <c r="F7454" s="2">
        <v>7449</v>
      </c>
      <c r="G7454" s="12">
        <f ca="1"/>
        <v>0.89615157886443764</v>
      </c>
      <c r="H7454" s="12">
        <f ca="1"/>
        <v>8.7433125378242522</v>
      </c>
    </row>
    <row r="7455" spans="6:8" x14ac:dyDescent="0.3">
      <c r="F7455" s="2">
        <v>7450</v>
      </c>
      <c r="G7455" s="12">
        <f ca="1"/>
        <v>0.92047874897452453</v>
      </c>
      <c r="H7455" s="12">
        <f ca="1"/>
        <v>9.6047018591596824</v>
      </c>
    </row>
    <row r="7456" spans="6:8" x14ac:dyDescent="0.3">
      <c r="F7456" s="2">
        <v>7451</v>
      </c>
      <c r="G7456" s="12">
        <f ca="1"/>
        <v>0.41531899849007758</v>
      </c>
      <c r="H7456" s="12">
        <f ca="1"/>
        <v>2.1430208932579471</v>
      </c>
    </row>
    <row r="7457" spans="6:8" x14ac:dyDescent="0.3">
      <c r="F7457" s="2">
        <v>7452</v>
      </c>
      <c r="G7457" s="12">
        <f ca="1"/>
        <v>0.23218842771346604</v>
      </c>
      <c r="H7457" s="12">
        <f ca="1"/>
        <v>-6.4856336269278003E-2</v>
      </c>
    </row>
    <row r="7458" spans="6:8" x14ac:dyDescent="0.3">
      <c r="F7458" s="2">
        <v>7453</v>
      </c>
      <c r="G7458" s="12">
        <f ca="1"/>
        <v>0.30200088368189393</v>
      </c>
      <c r="H7458" s="12">
        <f ca="1"/>
        <v>0.87839063398385253</v>
      </c>
    </row>
    <row r="7459" spans="6:8" x14ac:dyDescent="0.3">
      <c r="F7459" s="2">
        <v>7454</v>
      </c>
      <c r="G7459" s="12">
        <f ca="1"/>
        <v>0.86219857977329428</v>
      </c>
      <c r="H7459" s="12">
        <f ca="1"/>
        <v>7.8210192435402339</v>
      </c>
    </row>
    <row r="7460" spans="6:8" x14ac:dyDescent="0.3">
      <c r="F7460" s="2">
        <v>7455</v>
      </c>
      <c r="G7460" s="12">
        <f ca="1"/>
        <v>0.14096582830301907</v>
      </c>
      <c r="H7460" s="12">
        <f ca="1"/>
        <v>-1.7463885104539925</v>
      </c>
    </row>
    <row r="7461" spans="6:8" x14ac:dyDescent="0.3">
      <c r="F7461" s="2">
        <v>7456</v>
      </c>
      <c r="G7461" s="12">
        <f ca="1"/>
        <v>0.77505555551836336</v>
      </c>
      <c r="H7461" s="12">
        <f ca="1"/>
        <v>6.174968099409373</v>
      </c>
    </row>
    <row r="7462" spans="6:8" x14ac:dyDescent="0.3">
      <c r="F7462" s="2">
        <v>7457</v>
      </c>
      <c r="G7462" s="12">
        <f ca="1"/>
        <v>0.21174403579430834</v>
      </c>
      <c r="H7462" s="12">
        <f ca="1"/>
        <v>-0.38343077962069705</v>
      </c>
    </row>
    <row r="7463" spans="6:8" x14ac:dyDescent="0.3">
      <c r="F7463" s="2">
        <v>7458</v>
      </c>
      <c r="G7463" s="12">
        <f ca="1"/>
        <v>0.19145850902343975</v>
      </c>
      <c r="H7463" s="12">
        <f ca="1"/>
        <v>-0.726453520382075</v>
      </c>
    </row>
    <row r="7464" spans="6:8" x14ac:dyDescent="0.3">
      <c r="F7464" s="2">
        <v>7459</v>
      </c>
      <c r="G7464" s="12">
        <f ca="1"/>
        <v>0.88543075578668473</v>
      </c>
      <c r="H7464" s="12">
        <f ca="1"/>
        <v>8.4243666809119855</v>
      </c>
    </row>
    <row r="7465" spans="6:8" x14ac:dyDescent="0.3">
      <c r="F7465" s="2">
        <v>7460</v>
      </c>
      <c r="G7465" s="12">
        <f ca="1"/>
        <v>0.79397266835319491</v>
      </c>
      <c r="H7465" s="12">
        <f ca="1"/>
        <v>6.477131675901596</v>
      </c>
    </row>
    <row r="7466" spans="6:8" x14ac:dyDescent="0.3">
      <c r="F7466" s="2">
        <v>7461</v>
      </c>
      <c r="G7466" s="12">
        <f ca="1"/>
        <v>0.13002423499857341</v>
      </c>
      <c r="H7466" s="12">
        <f ca="1"/>
        <v>-2.0115023345320395</v>
      </c>
    </row>
    <row r="7467" spans="6:8" x14ac:dyDescent="0.3">
      <c r="F7467" s="2">
        <v>7462</v>
      </c>
      <c r="G7467" s="12">
        <f ca="1"/>
        <v>0.84538654835846816</v>
      </c>
      <c r="H7467" s="12">
        <f ca="1"/>
        <v>7.4414030721559223</v>
      </c>
    </row>
    <row r="7468" spans="6:8" x14ac:dyDescent="0.3">
      <c r="F7468" s="2">
        <v>7463</v>
      </c>
      <c r="G7468" s="12">
        <f ca="1"/>
        <v>0.68290006299847783</v>
      </c>
      <c r="H7468" s="12">
        <f ca="1"/>
        <v>4.9388422831610335</v>
      </c>
    </row>
    <row r="7469" spans="6:8" x14ac:dyDescent="0.3">
      <c r="F7469" s="2">
        <v>7464</v>
      </c>
      <c r="G7469" s="12">
        <f ca="1"/>
        <v>0.950330478822353</v>
      </c>
      <c r="H7469" s="12">
        <f ca="1"/>
        <v>11.112920426567557</v>
      </c>
    </row>
    <row r="7470" spans="6:8" x14ac:dyDescent="0.3">
      <c r="F7470" s="2">
        <v>7465</v>
      </c>
      <c r="G7470" s="12">
        <f ca="1"/>
        <v>0.52440176089397639</v>
      </c>
      <c r="H7470" s="12">
        <f ca="1"/>
        <v>3.2442569684488078</v>
      </c>
    </row>
    <row r="7471" spans="6:8" x14ac:dyDescent="0.3">
      <c r="F7471" s="2">
        <v>7466</v>
      </c>
      <c r="G7471" s="12">
        <f ca="1"/>
        <v>0.27649437955811917</v>
      </c>
      <c r="H7471" s="12">
        <f ca="1"/>
        <v>0.55480113108319573</v>
      </c>
    </row>
    <row r="7472" spans="6:8" x14ac:dyDescent="0.3">
      <c r="F7472" s="2">
        <v>7467</v>
      </c>
      <c r="G7472" s="12">
        <f ca="1"/>
        <v>0.76627903604360292</v>
      </c>
      <c r="H7472" s="12">
        <f ca="1"/>
        <v>6.0419225504775689</v>
      </c>
    </row>
    <row r="7473" spans="6:8" x14ac:dyDescent="0.3">
      <c r="F7473" s="2">
        <v>7468</v>
      </c>
      <c r="G7473" s="12">
        <f ca="1"/>
        <v>0.28793433348141861</v>
      </c>
      <c r="H7473" s="12">
        <f ca="1"/>
        <v>0.70244550913759962</v>
      </c>
    </row>
    <row r="7474" spans="6:8" x14ac:dyDescent="0.3">
      <c r="F7474" s="2">
        <v>7469</v>
      </c>
      <c r="G7474" s="12">
        <f ca="1"/>
        <v>0.35096193083463256</v>
      </c>
      <c r="H7474" s="12">
        <f ca="1"/>
        <v>1.4519752643517823</v>
      </c>
    </row>
    <row r="7475" spans="6:8" x14ac:dyDescent="0.3">
      <c r="F7475" s="2">
        <v>7470</v>
      </c>
      <c r="G7475" s="12">
        <f ca="1"/>
        <v>0.6017145612331638</v>
      </c>
      <c r="H7475" s="12">
        <f ca="1"/>
        <v>4.0349110675887392</v>
      </c>
    </row>
    <row r="7476" spans="6:8" x14ac:dyDescent="0.3">
      <c r="F7476" s="2">
        <v>7471</v>
      </c>
      <c r="G7476" s="12">
        <f ca="1"/>
        <v>0.23294357572136204</v>
      </c>
      <c r="H7476" s="12">
        <f ca="1"/>
        <v>-5.3540488471651493E-2</v>
      </c>
    </row>
    <row r="7477" spans="6:8" x14ac:dyDescent="0.3">
      <c r="F7477" s="2">
        <v>7472</v>
      </c>
      <c r="G7477" s="12">
        <f ca="1"/>
        <v>0.33169726970631852</v>
      </c>
      <c r="H7477" s="12">
        <f ca="1"/>
        <v>1.2325844322125699</v>
      </c>
    </row>
    <row r="7478" spans="6:8" x14ac:dyDescent="0.3">
      <c r="F7478" s="2">
        <v>7473</v>
      </c>
      <c r="G7478" s="12">
        <f ca="1"/>
        <v>0.62385359687439124</v>
      </c>
      <c r="H7478" s="12">
        <f ca="1"/>
        <v>4.2710252087491742</v>
      </c>
    </row>
    <row r="7479" spans="6:8" x14ac:dyDescent="0.3">
      <c r="F7479" s="2">
        <v>7474</v>
      </c>
      <c r="G7479" s="12">
        <f ca="1"/>
        <v>0.48863586092136457</v>
      </c>
      <c r="H7479" s="12">
        <f ca="1"/>
        <v>2.8863344603592904</v>
      </c>
    </row>
    <row r="7480" spans="6:8" x14ac:dyDescent="0.3">
      <c r="F7480" s="2">
        <v>7475</v>
      </c>
      <c r="G7480" s="12">
        <f ca="1"/>
        <v>0.11020476693399495</v>
      </c>
      <c r="H7480" s="12">
        <f ca="1"/>
        <v>-2.5506019945997194</v>
      </c>
    </row>
    <row r="7481" spans="6:8" x14ac:dyDescent="0.3">
      <c r="F7481" s="2">
        <v>7476</v>
      </c>
      <c r="G7481" s="12">
        <f ca="1"/>
        <v>0.53679499086274607</v>
      </c>
      <c r="H7481" s="12">
        <f ca="1"/>
        <v>3.3687720918136579</v>
      </c>
    </row>
    <row r="7482" spans="6:8" x14ac:dyDescent="0.3">
      <c r="F7482" s="2">
        <v>7477</v>
      </c>
      <c r="G7482" s="12">
        <f ca="1"/>
        <v>0.99538772370730277</v>
      </c>
      <c r="H7482" s="12">
        <f ca="1"/>
        <v>18.684508185580313</v>
      </c>
    </row>
    <row r="7483" spans="6:8" x14ac:dyDescent="0.3">
      <c r="F7483" s="2">
        <v>7478</v>
      </c>
      <c r="G7483" s="12">
        <f ca="1"/>
        <v>3.6539909209727162E-2</v>
      </c>
      <c r="H7483" s="12">
        <f ca="1"/>
        <v>-6.0930583571726373</v>
      </c>
    </row>
    <row r="7484" spans="6:8" x14ac:dyDescent="0.3">
      <c r="F7484" s="2">
        <v>7479</v>
      </c>
      <c r="G7484" s="12">
        <f ca="1"/>
        <v>0.57777434147112872</v>
      </c>
      <c r="H7484" s="12">
        <f ca="1"/>
        <v>3.7855994659626111</v>
      </c>
    </row>
    <row r="7485" spans="6:8" x14ac:dyDescent="0.3">
      <c r="F7485" s="2">
        <v>7480</v>
      </c>
      <c r="G7485" s="12">
        <f ca="1"/>
        <v>6.4100858068159017E-2</v>
      </c>
      <c r="H7485" s="12">
        <f ca="1"/>
        <v>-4.2967045942313371</v>
      </c>
    </row>
    <row r="7486" spans="6:8" x14ac:dyDescent="0.3">
      <c r="F7486" s="2">
        <v>7481</v>
      </c>
      <c r="G7486" s="12">
        <f ca="1"/>
        <v>0.52186603298987322</v>
      </c>
      <c r="H7486" s="12">
        <f ca="1"/>
        <v>3.2188325053537437</v>
      </c>
    </row>
    <row r="7487" spans="6:8" x14ac:dyDescent="0.3">
      <c r="F7487" s="2">
        <v>7482</v>
      </c>
      <c r="G7487" s="12">
        <f ca="1"/>
        <v>0.73572901307369731</v>
      </c>
      <c r="H7487" s="12">
        <f ca="1"/>
        <v>5.6080063699380016</v>
      </c>
    </row>
    <row r="7488" spans="6:8" x14ac:dyDescent="0.3">
      <c r="F7488" s="2">
        <v>7483</v>
      </c>
      <c r="G7488" s="12">
        <f ca="1"/>
        <v>0.47283130603416224</v>
      </c>
      <c r="H7488" s="12">
        <f ca="1"/>
        <v>2.7279825791799528</v>
      </c>
    </row>
    <row r="7489" spans="6:8" x14ac:dyDescent="0.3">
      <c r="F7489" s="2">
        <v>7484</v>
      </c>
      <c r="G7489" s="12">
        <f ca="1"/>
        <v>0.33277851280832826</v>
      </c>
      <c r="H7489" s="12">
        <f ca="1"/>
        <v>1.245094492623712</v>
      </c>
    </row>
    <row r="7490" spans="6:8" x14ac:dyDescent="0.3">
      <c r="F7490" s="2">
        <v>7485</v>
      </c>
      <c r="G7490" s="12">
        <f ca="1"/>
        <v>0.59954071021741284</v>
      </c>
      <c r="H7490" s="12">
        <f ca="1"/>
        <v>4.0120390936097889</v>
      </c>
    </row>
    <row r="7491" spans="6:8" x14ac:dyDescent="0.3">
      <c r="F7491" s="2">
        <v>7486</v>
      </c>
      <c r="G7491" s="12">
        <f ca="1"/>
        <v>0.88362280328624654</v>
      </c>
      <c r="H7491" s="12">
        <f ca="1"/>
        <v>8.3734180686910449</v>
      </c>
    </row>
    <row r="7492" spans="6:8" x14ac:dyDescent="0.3">
      <c r="F7492" s="2">
        <v>7487</v>
      </c>
      <c r="G7492" s="12">
        <f ca="1"/>
        <v>4.3894940652115411E-2</v>
      </c>
      <c r="H7492" s="12">
        <f ca="1"/>
        <v>-5.5077454032472879</v>
      </c>
    </row>
    <row r="7493" spans="6:8" x14ac:dyDescent="0.3">
      <c r="F7493" s="2">
        <v>7488</v>
      </c>
      <c r="G7493" s="12">
        <f ca="1"/>
        <v>0.75113382359084935</v>
      </c>
      <c r="H7493" s="12">
        <f ca="1"/>
        <v>5.8215626086205869</v>
      </c>
    </row>
    <row r="7494" spans="6:8" x14ac:dyDescent="0.3">
      <c r="F7494" s="2">
        <v>7489</v>
      </c>
      <c r="G7494" s="12">
        <f ca="1"/>
        <v>0.10654644981487116</v>
      </c>
      <c r="H7494" s="12">
        <f ca="1"/>
        <v>-2.6601649480628753</v>
      </c>
    </row>
    <row r="7495" spans="6:8" x14ac:dyDescent="0.3">
      <c r="F7495" s="2">
        <v>7490</v>
      </c>
      <c r="G7495" s="12">
        <f ca="1"/>
        <v>0.94586494592266956</v>
      </c>
      <c r="H7495" s="12">
        <f ca="1"/>
        <v>10.837668721576165</v>
      </c>
    </row>
    <row r="7496" spans="6:8" x14ac:dyDescent="0.3">
      <c r="F7496" s="2">
        <v>7491</v>
      </c>
      <c r="G7496" s="12">
        <f ca="1"/>
        <v>9.6864477478778799E-2</v>
      </c>
      <c r="H7496" s="12">
        <f ca="1"/>
        <v>-2.968631121291712</v>
      </c>
    </row>
    <row r="7497" spans="6:8" x14ac:dyDescent="0.3">
      <c r="F7497" s="2">
        <v>7492</v>
      </c>
      <c r="G7497" s="12">
        <f ca="1"/>
        <v>0.72137374967980894</v>
      </c>
      <c r="H7497" s="12">
        <f ca="1"/>
        <v>5.417353177926179</v>
      </c>
    </row>
    <row r="7498" spans="6:8" x14ac:dyDescent="0.3">
      <c r="F7498" s="2">
        <v>7493</v>
      </c>
      <c r="G7498" s="12">
        <f ca="1"/>
        <v>0.51661741494428792</v>
      </c>
      <c r="H7498" s="12">
        <f ca="1"/>
        <v>3.1662496821284303</v>
      </c>
    </row>
    <row r="7499" spans="6:8" x14ac:dyDescent="0.3">
      <c r="F7499" s="2">
        <v>7494</v>
      </c>
      <c r="G7499" s="12">
        <f ca="1"/>
        <v>0.57239905209131625</v>
      </c>
      <c r="H7499" s="12">
        <f ca="1"/>
        <v>3.7303148234432735</v>
      </c>
    </row>
    <row r="7500" spans="6:8" x14ac:dyDescent="0.3">
      <c r="F7500" s="2">
        <v>7495</v>
      </c>
      <c r="G7500" s="12">
        <f ca="1"/>
        <v>0.8083823025076764</v>
      </c>
      <c r="H7500" s="12">
        <f ca="1"/>
        <v>6.7236413674542215</v>
      </c>
    </row>
    <row r="7501" spans="6:8" x14ac:dyDescent="0.3">
      <c r="F7501" s="2">
        <v>7496</v>
      </c>
      <c r="G7501" s="12">
        <f ca="1"/>
        <v>0.17188217103226311</v>
      </c>
      <c r="H7501" s="12">
        <f ca="1"/>
        <v>-1.0891453083808988</v>
      </c>
    </row>
    <row r="7502" spans="6:8" x14ac:dyDescent="0.3">
      <c r="F7502" s="2">
        <v>7497</v>
      </c>
      <c r="G7502" s="12">
        <f ca="1"/>
        <v>3.9231300742424091E-2</v>
      </c>
      <c r="H7502" s="12">
        <f ca="1"/>
        <v>-5.8663012255048326</v>
      </c>
    </row>
    <row r="7503" spans="6:8" x14ac:dyDescent="0.3">
      <c r="F7503" s="2">
        <v>7498</v>
      </c>
      <c r="G7503" s="12">
        <f ca="1"/>
        <v>0.48868197675600245</v>
      </c>
      <c r="H7503" s="12">
        <f ca="1"/>
        <v>2.886795911565029</v>
      </c>
    </row>
    <row r="7504" spans="6:8" x14ac:dyDescent="0.3">
      <c r="F7504" s="2">
        <v>7499</v>
      </c>
      <c r="G7504" s="12">
        <f ca="1"/>
        <v>9.3068671586090446E-2</v>
      </c>
      <c r="H7504" s="12">
        <f ca="1"/>
        <v>-3.0977834889016895</v>
      </c>
    </row>
    <row r="7505" spans="6:8" x14ac:dyDescent="0.3">
      <c r="F7505" s="2">
        <v>7500</v>
      </c>
      <c r="G7505" s="12">
        <f ca="1"/>
        <v>0.85543393741685714</v>
      </c>
      <c r="H7505" s="12">
        <f ca="1"/>
        <v>7.6633579118062398</v>
      </c>
    </row>
    <row r="7506" spans="6:8" x14ac:dyDescent="0.3">
      <c r="F7506" s="2">
        <v>7501</v>
      </c>
      <c r="G7506" s="12">
        <f ca="1"/>
        <v>4.7080913165601368E-2</v>
      </c>
      <c r="H7506" s="12">
        <f ca="1"/>
        <v>-5.2839494538431424</v>
      </c>
    </row>
    <row r="7507" spans="6:8" x14ac:dyDescent="0.3">
      <c r="F7507" s="2">
        <v>7502</v>
      </c>
      <c r="G7507" s="12">
        <f ca="1"/>
        <v>0.64489738650460771</v>
      </c>
      <c r="H7507" s="12">
        <f ca="1"/>
        <v>4.5017746655368889</v>
      </c>
    </row>
    <row r="7508" spans="6:8" x14ac:dyDescent="0.3">
      <c r="F7508" s="2">
        <v>7503</v>
      </c>
      <c r="G7508" s="12">
        <f ca="1"/>
        <v>0.35076256718893495</v>
      </c>
      <c r="H7508" s="12">
        <f ca="1"/>
        <v>1.4497408296033758</v>
      </c>
    </row>
    <row r="7509" spans="6:8" x14ac:dyDescent="0.3">
      <c r="F7509" s="2">
        <v>7504</v>
      </c>
      <c r="G7509" s="12">
        <f ca="1"/>
        <v>0.47749062873351211</v>
      </c>
      <c r="H7509" s="12">
        <f ca="1"/>
        <v>2.7747184499746633</v>
      </c>
    </row>
    <row r="7510" spans="6:8" x14ac:dyDescent="0.3">
      <c r="F7510" s="2">
        <v>7505</v>
      </c>
      <c r="G7510" s="12">
        <f ca="1"/>
        <v>0.97903948326113355</v>
      </c>
      <c r="H7510" s="12">
        <f ca="1"/>
        <v>13.864459529134798</v>
      </c>
    </row>
    <row r="7511" spans="6:8" x14ac:dyDescent="0.3">
      <c r="F7511" s="2">
        <v>7506</v>
      </c>
      <c r="G7511" s="12">
        <f ca="1"/>
        <v>0.45091093953012762</v>
      </c>
      <c r="H7511" s="12">
        <f ca="1"/>
        <v>2.5071519253778565</v>
      </c>
    </row>
    <row r="7512" spans="6:8" x14ac:dyDescent="0.3">
      <c r="F7512" s="2">
        <v>7507</v>
      </c>
      <c r="G7512" s="12">
        <f ca="1"/>
        <v>0.1093665616189321</v>
      </c>
      <c r="H7512" s="12">
        <f ca="1"/>
        <v>-2.5753934367484108</v>
      </c>
    </row>
    <row r="7513" spans="6:8" x14ac:dyDescent="0.3">
      <c r="F7513" s="2">
        <v>7508</v>
      </c>
      <c r="G7513" s="12">
        <f ca="1"/>
        <v>0.73441131801284487</v>
      </c>
      <c r="H7513" s="12">
        <f ca="1"/>
        <v>5.5901871901421121</v>
      </c>
    </row>
    <row r="7514" spans="6:8" x14ac:dyDescent="0.3">
      <c r="F7514" s="2">
        <v>7509</v>
      </c>
      <c r="G7514" s="12">
        <f ca="1"/>
        <v>0.95963532589366296</v>
      </c>
      <c r="H7514" s="12">
        <f ca="1"/>
        <v>11.775409700978184</v>
      </c>
    </row>
    <row r="7515" spans="6:8" x14ac:dyDescent="0.3">
      <c r="F7515" s="2">
        <v>7510</v>
      </c>
      <c r="G7515" s="12">
        <f ca="1"/>
        <v>0.11212925505206561</v>
      </c>
      <c r="H7515" s="12">
        <f ca="1"/>
        <v>-2.494359484125491</v>
      </c>
    </row>
    <row r="7516" spans="6:8" x14ac:dyDescent="0.3">
      <c r="F7516" s="2">
        <v>7511</v>
      </c>
      <c r="G7516" s="12">
        <f ca="1"/>
        <v>0.10609085993509604</v>
      </c>
      <c r="H7516" s="12">
        <f ca="1"/>
        <v>-2.6740619395219021</v>
      </c>
    </row>
    <row r="7517" spans="6:8" x14ac:dyDescent="0.3">
      <c r="F7517" s="2">
        <v>7512</v>
      </c>
      <c r="G7517" s="12">
        <f ca="1"/>
        <v>0.24956229164733701</v>
      </c>
      <c r="H7517" s="12">
        <f ca="1"/>
        <v>0.18830634552858605</v>
      </c>
    </row>
    <row r="7518" spans="6:8" x14ac:dyDescent="0.3">
      <c r="F7518" s="2">
        <v>7513</v>
      </c>
      <c r="G7518" s="12">
        <f ca="1"/>
        <v>0.31437102895745261</v>
      </c>
      <c r="H7518" s="12">
        <f ca="1"/>
        <v>1.0285569606751714</v>
      </c>
    </row>
    <row r="7519" spans="6:8" x14ac:dyDescent="0.3">
      <c r="F7519" s="2">
        <v>7514</v>
      </c>
      <c r="G7519" s="12">
        <f ca="1"/>
        <v>0.10609914586727442</v>
      </c>
      <c r="H7519" s="12">
        <f ca="1"/>
        <v>-2.6738086788261937</v>
      </c>
    </row>
    <row r="7520" spans="6:8" x14ac:dyDescent="0.3">
      <c r="F7520" s="2">
        <v>7515</v>
      </c>
      <c r="G7520" s="12">
        <f ca="1"/>
        <v>0.80149927555476164</v>
      </c>
      <c r="H7520" s="12">
        <f ca="1"/>
        <v>6.6039575497106444</v>
      </c>
    </row>
    <row r="7521" spans="6:8" x14ac:dyDescent="0.3">
      <c r="F7521" s="2">
        <v>7516</v>
      </c>
      <c r="G7521" s="12">
        <f ca="1"/>
        <v>0.5056100685250835</v>
      </c>
      <c r="H7521" s="12">
        <f ca="1"/>
        <v>3.0561035898534263</v>
      </c>
    </row>
    <row r="7522" spans="6:8" x14ac:dyDescent="0.3">
      <c r="F7522" s="2">
        <v>7517</v>
      </c>
      <c r="G7522" s="12">
        <f ca="1"/>
        <v>6.7629861811540071E-3</v>
      </c>
      <c r="H7522" s="12">
        <f ca="1"/>
        <v>-11.466135239516394</v>
      </c>
    </row>
    <row r="7523" spans="6:8" x14ac:dyDescent="0.3">
      <c r="F7523" s="2">
        <v>7518</v>
      </c>
      <c r="G7523" s="12">
        <f ca="1"/>
        <v>0.26131832717881798</v>
      </c>
      <c r="H7523" s="12">
        <f ca="1"/>
        <v>0.35181829668324971</v>
      </c>
    </row>
    <row r="7524" spans="6:8" x14ac:dyDescent="0.3">
      <c r="F7524" s="2">
        <v>7519</v>
      </c>
      <c r="G7524" s="12">
        <f ca="1"/>
        <v>0.49103768404179271</v>
      </c>
      <c r="H7524" s="12">
        <f ca="1"/>
        <v>2.910364996501607</v>
      </c>
    </row>
    <row r="7525" spans="6:8" x14ac:dyDescent="0.3">
      <c r="F7525" s="2">
        <v>7520</v>
      </c>
      <c r="G7525" s="12">
        <f ca="1"/>
        <v>0.67197698696614849</v>
      </c>
      <c r="H7525" s="12">
        <f ca="1"/>
        <v>4.8101141535843563</v>
      </c>
    </row>
    <row r="7526" spans="6:8" x14ac:dyDescent="0.3">
      <c r="F7526" s="2">
        <v>7521</v>
      </c>
      <c r="G7526" s="12">
        <f ca="1"/>
        <v>0.53151423105984619</v>
      </c>
      <c r="H7526" s="12">
        <f ca="1"/>
        <v>3.3156584114847476</v>
      </c>
    </row>
    <row r="7527" spans="6:8" x14ac:dyDescent="0.3">
      <c r="F7527" s="2">
        <v>7522</v>
      </c>
      <c r="G7527" s="12">
        <f ca="1"/>
        <v>3.3424994973056954E-2</v>
      </c>
      <c r="H7527" s="12">
        <f ca="1"/>
        <v>-6.3772473052748619</v>
      </c>
    </row>
    <row r="7528" spans="6:8" x14ac:dyDescent="0.3">
      <c r="F7528" s="2">
        <v>7523</v>
      </c>
      <c r="G7528" s="12">
        <f ca="1"/>
        <v>0.76617604468726874</v>
      </c>
      <c r="H7528" s="12">
        <f ca="1"/>
        <v>6.0403857219774491</v>
      </c>
    </row>
    <row r="7529" spans="6:8" x14ac:dyDescent="0.3">
      <c r="F7529" s="2">
        <v>7524</v>
      </c>
      <c r="G7529" s="12">
        <f ca="1"/>
        <v>0.22431994584256376</v>
      </c>
      <c r="H7529" s="12">
        <f ca="1"/>
        <v>-0.18459697533231534</v>
      </c>
    </row>
    <row r="7530" spans="6:8" x14ac:dyDescent="0.3">
      <c r="F7530" s="2">
        <v>7525</v>
      </c>
      <c r="G7530" s="12">
        <f ca="1"/>
        <v>0.58417665626614657</v>
      </c>
      <c r="H7530" s="12">
        <f ca="1"/>
        <v>3.8517528895152764</v>
      </c>
    </row>
    <row r="7531" spans="6:8" x14ac:dyDescent="0.3">
      <c r="F7531" s="2">
        <v>7526</v>
      </c>
      <c r="G7531" s="12">
        <f ca="1"/>
        <v>2.7829260098675812E-2</v>
      </c>
      <c r="H7531" s="12">
        <f ca="1"/>
        <v>-6.9613402236071078</v>
      </c>
    </row>
    <row r="7532" spans="6:8" x14ac:dyDescent="0.3">
      <c r="F7532" s="2">
        <v>7527</v>
      </c>
      <c r="G7532" s="12">
        <f ca="1"/>
        <v>0.89307154121331056</v>
      </c>
      <c r="H7532" s="12">
        <f ca="1"/>
        <v>8.6485564256428429</v>
      </c>
    </row>
    <row r="7533" spans="6:8" x14ac:dyDescent="0.3">
      <c r="F7533" s="2">
        <v>7528</v>
      </c>
      <c r="G7533" s="12">
        <f ca="1"/>
        <v>0.22148531744047384</v>
      </c>
      <c r="H7533" s="12">
        <f ca="1"/>
        <v>-0.22858456499432611</v>
      </c>
    </row>
    <row r="7534" spans="6:8" x14ac:dyDescent="0.3">
      <c r="F7534" s="2">
        <v>7529</v>
      </c>
      <c r="G7534" s="12">
        <f ca="1"/>
        <v>0.11247366279997162</v>
      </c>
      <c r="H7534" s="12">
        <f ca="1"/>
        <v>-2.4843920077396344</v>
      </c>
    </row>
    <row r="7535" spans="6:8" x14ac:dyDescent="0.3">
      <c r="F7535" s="2">
        <v>7530</v>
      </c>
      <c r="G7535" s="12">
        <f ca="1"/>
        <v>0.62649148412040723</v>
      </c>
      <c r="H7535" s="12">
        <f ca="1"/>
        <v>4.2995840207496832</v>
      </c>
    </row>
    <row r="7536" spans="6:8" x14ac:dyDescent="0.3">
      <c r="F7536" s="2">
        <v>7531</v>
      </c>
      <c r="G7536" s="12">
        <f ca="1"/>
        <v>5.5055304080203982E-2</v>
      </c>
      <c r="H7536" s="12">
        <f ca="1"/>
        <v>-4.7837495380499027</v>
      </c>
    </row>
    <row r="7537" spans="6:8" x14ac:dyDescent="0.3">
      <c r="F7537" s="2">
        <v>7532</v>
      </c>
      <c r="G7537" s="12">
        <f ca="1"/>
        <v>0.62695296429557223</v>
      </c>
      <c r="H7537" s="12">
        <f ca="1"/>
        <v>4.3045903397155136</v>
      </c>
    </row>
    <row r="7538" spans="6:8" x14ac:dyDescent="0.3">
      <c r="F7538" s="2">
        <v>7533</v>
      </c>
      <c r="G7538" s="12">
        <f ca="1"/>
        <v>0.51217747485087783</v>
      </c>
      <c r="H7538" s="12">
        <f ca="1"/>
        <v>3.121804463743346</v>
      </c>
    </row>
    <row r="7539" spans="6:8" x14ac:dyDescent="0.3">
      <c r="F7539" s="2">
        <v>7534</v>
      </c>
      <c r="G7539" s="12">
        <f ca="1"/>
        <v>0.70016699920789116</v>
      </c>
      <c r="H7539" s="12">
        <f ca="1"/>
        <v>5.1483501227413644</v>
      </c>
    </row>
    <row r="7540" spans="6:8" x14ac:dyDescent="0.3">
      <c r="F7540" s="2">
        <v>7535</v>
      </c>
      <c r="G7540" s="12">
        <f ca="1"/>
        <v>0.59561568338284387</v>
      </c>
      <c r="H7540" s="12">
        <f ca="1"/>
        <v>3.9708691885501728</v>
      </c>
    </row>
    <row r="7541" spans="6:8" x14ac:dyDescent="0.3">
      <c r="F7541" s="2">
        <v>7536</v>
      </c>
      <c r="G7541" s="12">
        <f ca="1"/>
        <v>0.19832806305176298</v>
      </c>
      <c r="H7541" s="12">
        <f ca="1"/>
        <v>-0.60691535692835741</v>
      </c>
    </row>
    <row r="7542" spans="6:8" x14ac:dyDescent="0.3">
      <c r="F7542" s="2">
        <v>7537</v>
      </c>
      <c r="G7542" s="12">
        <f ca="1"/>
        <v>0.97054116116722011</v>
      </c>
      <c r="H7542" s="12">
        <f ca="1"/>
        <v>12.779958143777915</v>
      </c>
    </row>
    <row r="7543" spans="6:8" x14ac:dyDescent="0.3">
      <c r="F7543" s="2">
        <v>7538</v>
      </c>
      <c r="G7543" s="12">
        <f ca="1"/>
        <v>5.2993972430250613E-2</v>
      </c>
      <c r="H7543" s="12">
        <f ca="1"/>
        <v>-4.9058017442272899</v>
      </c>
    </row>
    <row r="7544" spans="6:8" x14ac:dyDescent="0.3">
      <c r="F7544" s="2">
        <v>7539</v>
      </c>
      <c r="G7544" s="12">
        <f ca="1"/>
        <v>0.38534020119387069</v>
      </c>
      <c r="H7544" s="12">
        <f ca="1"/>
        <v>1.8277700285416736</v>
      </c>
    </row>
    <row r="7545" spans="6:8" x14ac:dyDescent="0.3">
      <c r="F7545" s="2">
        <v>7540</v>
      </c>
      <c r="G7545" s="12">
        <f ca="1"/>
        <v>0.66338703694254741</v>
      </c>
      <c r="H7545" s="12">
        <f ca="1"/>
        <v>4.7107373872186447</v>
      </c>
    </row>
    <row r="7546" spans="6:8" x14ac:dyDescent="0.3">
      <c r="F7546" s="2">
        <v>7541</v>
      </c>
      <c r="G7546" s="12">
        <f ca="1"/>
        <v>0.43052223861432082</v>
      </c>
      <c r="H7546" s="12">
        <f ca="1"/>
        <v>2.2996389715191015</v>
      </c>
    </row>
    <row r="7547" spans="6:8" x14ac:dyDescent="0.3">
      <c r="F7547" s="2">
        <v>7542</v>
      </c>
      <c r="G7547" s="12">
        <f ca="1"/>
        <v>0.91465722287227269</v>
      </c>
      <c r="H7547" s="12">
        <f ca="1"/>
        <v>9.3772786003472177</v>
      </c>
    </row>
    <row r="7548" spans="6:8" x14ac:dyDescent="0.3">
      <c r="F7548" s="2">
        <v>7543</v>
      </c>
      <c r="G7548" s="12">
        <f ca="1"/>
        <v>0.40023571707278127</v>
      </c>
      <c r="H7548" s="12">
        <f ca="1"/>
        <v>1.9856109559170423</v>
      </c>
    </row>
    <row r="7549" spans="6:8" x14ac:dyDescent="0.3">
      <c r="F7549" s="2">
        <v>7544</v>
      </c>
      <c r="G7549" s="12">
        <f ca="1"/>
        <v>0.61783834705147167</v>
      </c>
      <c r="H7549" s="12">
        <f ca="1"/>
        <v>4.206259906668107</v>
      </c>
    </row>
    <row r="7550" spans="6:8" x14ac:dyDescent="0.3">
      <c r="F7550" s="2">
        <v>7545</v>
      </c>
      <c r="G7550" s="12">
        <f ca="1"/>
        <v>0.14895206722188736</v>
      </c>
      <c r="H7550" s="12">
        <f ca="1"/>
        <v>-1.5647656832923884</v>
      </c>
    </row>
    <row r="7551" spans="6:8" x14ac:dyDescent="0.3">
      <c r="F7551" s="2">
        <v>7546</v>
      </c>
      <c r="G7551" s="12">
        <f ca="1"/>
        <v>0.29554833649622103</v>
      </c>
      <c r="H7551" s="12">
        <f ca="1"/>
        <v>0.79840562702385487</v>
      </c>
    </row>
    <row r="7552" spans="6:8" x14ac:dyDescent="0.3">
      <c r="F7552" s="2">
        <v>7547</v>
      </c>
      <c r="G7552" s="12">
        <f ca="1"/>
        <v>7.1982457861999638E-2</v>
      </c>
      <c r="H7552" s="12">
        <f ca="1"/>
        <v>-3.9247544624837589</v>
      </c>
    </row>
    <row r="7553" spans="6:8" x14ac:dyDescent="0.3">
      <c r="F7553" s="2">
        <v>7548</v>
      </c>
      <c r="G7553" s="12">
        <f ca="1"/>
        <v>0.9558075238477064</v>
      </c>
      <c r="H7553" s="12">
        <f ca="1"/>
        <v>11.486173256242612</v>
      </c>
    </row>
    <row r="7554" spans="6:8" x14ac:dyDescent="0.3">
      <c r="F7554" s="2">
        <v>7549</v>
      </c>
      <c r="G7554" s="12">
        <f ca="1"/>
        <v>0.59404407957630712</v>
      </c>
      <c r="H7554" s="12">
        <f ca="1"/>
        <v>3.9544289389457421</v>
      </c>
    </row>
    <row r="7555" spans="6:8" x14ac:dyDescent="0.3">
      <c r="F7555" s="2">
        <v>7550</v>
      </c>
      <c r="G7555" s="12">
        <f ca="1"/>
        <v>0.60034266248715662</v>
      </c>
      <c r="H7555" s="12">
        <f ca="1"/>
        <v>4.0204708197297689</v>
      </c>
    </row>
    <row r="7556" spans="6:8" x14ac:dyDescent="0.3">
      <c r="F7556" s="2">
        <v>7551</v>
      </c>
      <c r="G7556" s="12">
        <f ca="1"/>
        <v>0.84054536851261519</v>
      </c>
      <c r="H7556" s="12">
        <f ca="1"/>
        <v>7.3391674176501684</v>
      </c>
    </row>
    <row r="7557" spans="6:8" x14ac:dyDescent="0.3">
      <c r="F7557" s="2">
        <v>7552</v>
      </c>
      <c r="G7557" s="12">
        <f ca="1"/>
        <v>0.86761811179820425</v>
      </c>
      <c r="H7557" s="12">
        <f ca="1"/>
        <v>7.9526497585800495</v>
      </c>
    </row>
    <row r="7558" spans="6:8" x14ac:dyDescent="0.3">
      <c r="F7558" s="2">
        <v>7553</v>
      </c>
      <c r="G7558" s="12">
        <f ca="1"/>
        <v>0.22390608257540734</v>
      </c>
      <c r="H7558" s="12">
        <f ca="1"/>
        <v>-0.19099039965862374</v>
      </c>
    </row>
    <row r="7559" spans="6:8" x14ac:dyDescent="0.3">
      <c r="F7559" s="2">
        <v>7554</v>
      </c>
      <c r="G7559" s="12">
        <f ca="1"/>
        <v>0.52997326363916697</v>
      </c>
      <c r="H7559" s="12">
        <f ca="1"/>
        <v>3.300176566615832</v>
      </c>
    </row>
    <row r="7560" spans="6:8" x14ac:dyDescent="0.3">
      <c r="F7560" s="2">
        <v>7555</v>
      </c>
      <c r="G7560" s="12">
        <f ca="1"/>
        <v>1.6580548601669909E-2</v>
      </c>
      <c r="H7560" s="12">
        <f ca="1"/>
        <v>-8.6110412603080597</v>
      </c>
    </row>
    <row r="7561" spans="6:8" x14ac:dyDescent="0.3">
      <c r="F7561" s="2">
        <v>7556</v>
      </c>
      <c r="G7561" s="12">
        <f ca="1"/>
        <v>0.43866138775461727</v>
      </c>
      <c r="H7561" s="12">
        <f ca="1"/>
        <v>2.3827820402020672</v>
      </c>
    </row>
    <row r="7562" spans="6:8" x14ac:dyDescent="0.3">
      <c r="F7562" s="2">
        <v>7557</v>
      </c>
      <c r="G7562" s="12">
        <f ca="1"/>
        <v>0.73782833952773608</v>
      </c>
      <c r="H7562" s="12">
        <f ca="1"/>
        <v>5.6365354374839169</v>
      </c>
    </row>
    <row r="7563" spans="6:8" x14ac:dyDescent="0.3">
      <c r="F7563" s="2">
        <v>7558</v>
      </c>
      <c r="G7563" s="12">
        <f ca="1"/>
        <v>0.13616014237592222</v>
      </c>
      <c r="H7563" s="12">
        <f ca="1"/>
        <v>-1.8603621031502335</v>
      </c>
    </row>
    <row r="7564" spans="6:8" x14ac:dyDescent="0.3">
      <c r="F7564" s="2">
        <v>7559</v>
      </c>
      <c r="G7564" s="12">
        <f ca="1"/>
        <v>0.97675266948343653</v>
      </c>
      <c r="H7564" s="12">
        <f ca="1"/>
        <v>13.534585474854332</v>
      </c>
    </row>
    <row r="7565" spans="6:8" x14ac:dyDescent="0.3">
      <c r="F7565" s="2">
        <v>7560</v>
      </c>
      <c r="G7565" s="12">
        <f ca="1"/>
        <v>0.86781070878942734</v>
      </c>
      <c r="H7565" s="12">
        <f ca="1"/>
        <v>7.9574202301461519</v>
      </c>
    </row>
    <row r="7566" spans="6:8" x14ac:dyDescent="0.3">
      <c r="F7566" s="2">
        <v>7561</v>
      </c>
      <c r="G7566" s="12">
        <f ca="1"/>
        <v>0.78681991980442345</v>
      </c>
      <c r="H7566" s="12">
        <f ca="1"/>
        <v>6.3602312843099114</v>
      </c>
    </row>
    <row r="7567" spans="6:8" x14ac:dyDescent="0.3">
      <c r="F7567" s="2">
        <v>7562</v>
      </c>
      <c r="G7567" s="12">
        <f ca="1"/>
        <v>0.89470746618425712</v>
      </c>
      <c r="H7567" s="12">
        <f ca="1"/>
        <v>8.6985526493454053</v>
      </c>
    </row>
    <row r="7568" spans="6:8" x14ac:dyDescent="0.3">
      <c r="F7568" s="2">
        <v>7563</v>
      </c>
      <c r="G7568" s="12">
        <f ca="1"/>
        <v>0.99476125454320052</v>
      </c>
      <c r="H7568" s="12">
        <f ca="1"/>
        <v>18.279090822502479</v>
      </c>
    </row>
    <row r="7569" spans="6:8" x14ac:dyDescent="0.3">
      <c r="F7569" s="2">
        <v>7564</v>
      </c>
      <c r="G7569" s="12">
        <f ca="1"/>
        <v>0.33921236418759082</v>
      </c>
      <c r="H7569" s="12">
        <f ca="1"/>
        <v>1.3190338568069466</v>
      </c>
    </row>
    <row r="7570" spans="6:8" x14ac:dyDescent="0.3">
      <c r="F7570" s="2">
        <v>7565</v>
      </c>
      <c r="G7570" s="12">
        <f ca="1"/>
        <v>0.99260399173759084</v>
      </c>
      <c r="H7570" s="12">
        <f ca="1"/>
        <v>17.181301152447958</v>
      </c>
    </row>
    <row r="7571" spans="6:8" x14ac:dyDescent="0.3">
      <c r="F7571" s="2">
        <v>7566</v>
      </c>
      <c r="G7571" s="12">
        <f ca="1"/>
        <v>0.5236011053362839</v>
      </c>
      <c r="H7571" s="12">
        <f ca="1"/>
        <v>3.2362275957652837</v>
      </c>
    </row>
    <row r="7572" spans="6:8" x14ac:dyDescent="0.3">
      <c r="F7572" s="2">
        <v>7567</v>
      </c>
      <c r="G7572" s="12">
        <f ca="1"/>
        <v>0.64355216967125894</v>
      </c>
      <c r="H7572" s="12">
        <f ca="1"/>
        <v>4.4868127729175056</v>
      </c>
    </row>
    <row r="7573" spans="6:8" x14ac:dyDescent="0.3">
      <c r="F7573" s="2">
        <v>7568</v>
      </c>
      <c r="G7573" s="12">
        <f ca="1"/>
        <v>0.52865443088245234</v>
      </c>
      <c r="H7573" s="12">
        <f ca="1"/>
        <v>3.2869321062188566</v>
      </c>
    </row>
    <row r="7574" spans="6:8" x14ac:dyDescent="0.3">
      <c r="F7574" s="2">
        <v>7569</v>
      </c>
      <c r="G7574" s="12">
        <f ca="1"/>
        <v>0.34002399002224792</v>
      </c>
      <c r="H7574" s="12">
        <f ca="1"/>
        <v>1.3283018718743593</v>
      </c>
    </row>
    <row r="7575" spans="6:8" x14ac:dyDescent="0.3">
      <c r="F7575" s="2">
        <v>7570</v>
      </c>
      <c r="G7575" s="12">
        <f ca="1"/>
        <v>0.53035417189046674</v>
      </c>
      <c r="H7575" s="12">
        <f ca="1"/>
        <v>3.3040028160972352</v>
      </c>
    </row>
    <row r="7576" spans="6:8" x14ac:dyDescent="0.3">
      <c r="F7576" s="2">
        <v>7571</v>
      </c>
      <c r="G7576" s="12">
        <f ca="1"/>
        <v>4.2109567600244313E-2</v>
      </c>
      <c r="H7576" s="12">
        <f ca="1"/>
        <v>-5.6403235462662344</v>
      </c>
    </row>
    <row r="7577" spans="6:8" x14ac:dyDescent="0.3">
      <c r="F7577" s="2">
        <v>7572</v>
      </c>
      <c r="G7577" s="12">
        <f ca="1"/>
        <v>0.28287534579262963</v>
      </c>
      <c r="H7577" s="12">
        <f ca="1"/>
        <v>0.63768684128952824</v>
      </c>
    </row>
    <row r="7578" spans="6:8" x14ac:dyDescent="0.3">
      <c r="F7578" s="2">
        <v>7573</v>
      </c>
      <c r="G7578" s="12">
        <f ca="1"/>
        <v>0.26958495327247434</v>
      </c>
      <c r="H7578" s="12">
        <f ca="1"/>
        <v>0.46344948042945822</v>
      </c>
    </row>
    <row r="7579" spans="6:8" x14ac:dyDescent="0.3">
      <c r="F7579" s="2">
        <v>7574</v>
      </c>
      <c r="G7579" s="12">
        <f ca="1"/>
        <v>0.46764346793559586</v>
      </c>
      <c r="H7579" s="12">
        <f ca="1"/>
        <v>2.6758760056818849</v>
      </c>
    </row>
    <row r="7580" spans="6:8" x14ac:dyDescent="0.3">
      <c r="F7580" s="2">
        <v>7575</v>
      </c>
      <c r="G7580" s="12">
        <f ca="1"/>
        <v>3.5799382588943329E-2</v>
      </c>
      <c r="H7580" s="12">
        <f ca="1"/>
        <v>-6.1583709127226243</v>
      </c>
    </row>
    <row r="7581" spans="6:8" x14ac:dyDescent="0.3">
      <c r="F7581" s="2">
        <v>7576</v>
      </c>
      <c r="G7581" s="12">
        <f ca="1"/>
        <v>0.57013067816211072</v>
      </c>
      <c r="H7581" s="12">
        <f ca="1"/>
        <v>3.7070504030140015</v>
      </c>
    </row>
    <row r="7582" spans="6:8" x14ac:dyDescent="0.3">
      <c r="F7582" s="2">
        <v>7577</v>
      </c>
      <c r="G7582" s="12">
        <f ca="1"/>
        <v>0.10773817711337497</v>
      </c>
      <c r="H7582" s="12">
        <f ca="1"/>
        <v>-2.6240819710180086</v>
      </c>
    </row>
    <row r="7583" spans="6:8" x14ac:dyDescent="0.3">
      <c r="F7583" s="2">
        <v>7578</v>
      </c>
      <c r="G7583" s="12">
        <f ca="1"/>
        <v>0.23947116042583172</v>
      </c>
      <c r="H7583" s="12">
        <f ca="1"/>
        <v>4.3053835482150138E-2</v>
      </c>
    </row>
    <row r="7584" spans="6:8" x14ac:dyDescent="0.3">
      <c r="F7584" s="2">
        <v>7579</v>
      </c>
      <c r="G7584" s="12">
        <f ca="1"/>
        <v>0.58798819603086971</v>
      </c>
      <c r="H7584" s="12">
        <f ca="1"/>
        <v>3.8913061309576373</v>
      </c>
    </row>
    <row r="7585" spans="6:8" x14ac:dyDescent="0.3">
      <c r="F7585" s="2">
        <v>7580</v>
      </c>
      <c r="G7585" s="12">
        <f ca="1"/>
        <v>0.32988870878036969</v>
      </c>
      <c r="H7585" s="12">
        <f ca="1"/>
        <v>1.2116035818910829</v>
      </c>
    </row>
    <row r="7586" spans="6:8" x14ac:dyDescent="0.3">
      <c r="F7586" s="2">
        <v>7581</v>
      </c>
      <c r="G7586" s="12">
        <f ca="1"/>
        <v>0.96545743848554655</v>
      </c>
      <c r="H7586" s="12">
        <f ca="1"/>
        <v>12.272361604957929</v>
      </c>
    </row>
    <row r="7587" spans="6:8" x14ac:dyDescent="0.3">
      <c r="F7587" s="2">
        <v>7582</v>
      </c>
      <c r="G7587" s="12">
        <f ca="1"/>
        <v>0.53304253116551226</v>
      </c>
      <c r="H7587" s="12">
        <f ca="1"/>
        <v>3.3310203438585679</v>
      </c>
    </row>
    <row r="7588" spans="6:8" x14ac:dyDescent="0.3">
      <c r="F7588" s="2">
        <v>7583</v>
      </c>
      <c r="G7588" s="12">
        <f ca="1"/>
        <v>0.99207787144622817</v>
      </c>
      <c r="H7588" s="12">
        <f ca="1"/>
        <v>16.962539103144941</v>
      </c>
    </row>
    <row r="7589" spans="6:8" x14ac:dyDescent="0.3">
      <c r="F7589" s="2">
        <v>7584</v>
      </c>
      <c r="G7589" s="12">
        <f ca="1"/>
        <v>0.30974715443567535</v>
      </c>
      <c r="H7589" s="12">
        <f ca="1"/>
        <v>0.9728935949288684</v>
      </c>
    </row>
    <row r="7590" spans="6:8" x14ac:dyDescent="0.3">
      <c r="F7590" s="2">
        <v>7585</v>
      </c>
      <c r="G7590" s="12">
        <f ca="1"/>
        <v>0.59178057109287829</v>
      </c>
      <c r="H7590" s="12">
        <f ca="1"/>
        <v>3.9307940649458062</v>
      </c>
    </row>
    <row r="7591" spans="6:8" x14ac:dyDescent="0.3">
      <c r="F7591" s="2">
        <v>7586</v>
      </c>
      <c r="G7591" s="12">
        <f ca="1"/>
        <v>0.79435504462078943</v>
      </c>
      <c r="H7591" s="12">
        <f ca="1"/>
        <v>6.4834779738657584</v>
      </c>
    </row>
    <row r="7592" spans="6:8" x14ac:dyDescent="0.3">
      <c r="F7592" s="2">
        <v>7587</v>
      </c>
      <c r="G7592" s="12">
        <f ca="1"/>
        <v>0.85097137048619009</v>
      </c>
      <c r="H7592" s="12">
        <f ca="1"/>
        <v>7.563068681120245</v>
      </c>
    </row>
    <row r="7593" spans="6:8" x14ac:dyDescent="0.3">
      <c r="F7593" s="2">
        <v>7588</v>
      </c>
      <c r="G7593" s="12">
        <f ca="1"/>
        <v>0.55255337987333109</v>
      </c>
      <c r="H7593" s="12">
        <f ca="1"/>
        <v>3.527937737697874</v>
      </c>
    </row>
    <row r="7594" spans="6:8" x14ac:dyDescent="0.3">
      <c r="F7594" s="2">
        <v>7589</v>
      </c>
      <c r="G7594" s="12">
        <f ca="1"/>
        <v>0.53754900309532361</v>
      </c>
      <c r="H7594" s="12">
        <f ca="1"/>
        <v>3.3763639235651683</v>
      </c>
    </row>
    <row r="7595" spans="6:8" x14ac:dyDescent="0.3">
      <c r="F7595" s="2">
        <v>7590</v>
      </c>
      <c r="G7595" s="12">
        <f ca="1"/>
        <v>3.9476869308715523E-2</v>
      </c>
      <c r="H7595" s="12">
        <f ca="1"/>
        <v>-5.8463880072846877</v>
      </c>
    </row>
    <row r="7596" spans="6:8" x14ac:dyDescent="0.3">
      <c r="F7596" s="2">
        <v>7591</v>
      </c>
      <c r="G7596" s="12">
        <f ca="1"/>
        <v>0.71921278073557215</v>
      </c>
      <c r="H7596" s="12">
        <f ca="1"/>
        <v>5.3892858078992667</v>
      </c>
    </row>
    <row r="7597" spans="6:8" x14ac:dyDescent="0.3">
      <c r="F7597" s="2">
        <v>7592</v>
      </c>
      <c r="G7597" s="12">
        <f ca="1"/>
        <v>0.10415693729303288</v>
      </c>
      <c r="H7597" s="12">
        <f ca="1"/>
        <v>-2.7336999857254582</v>
      </c>
    </row>
    <row r="7598" spans="6:8" x14ac:dyDescent="0.3">
      <c r="F7598" s="2">
        <v>7593</v>
      </c>
      <c r="G7598" s="12">
        <f ca="1"/>
        <v>0.47536873449506856</v>
      </c>
      <c r="H7598" s="12">
        <f ca="1"/>
        <v>2.7534411611666432</v>
      </c>
    </row>
    <row r="7599" spans="6:8" x14ac:dyDescent="0.3">
      <c r="F7599" s="2">
        <v>7594</v>
      </c>
      <c r="G7599" s="12">
        <f ca="1"/>
        <v>0.76202484389918457</v>
      </c>
      <c r="H7599" s="12">
        <f ca="1"/>
        <v>5.9788940885929982</v>
      </c>
    </row>
    <row r="7600" spans="6:8" x14ac:dyDescent="0.3">
      <c r="F7600" s="2">
        <v>7595</v>
      </c>
      <c r="G7600" s="12">
        <f ca="1"/>
        <v>0.9049989197987256</v>
      </c>
      <c r="H7600" s="12">
        <f ca="1"/>
        <v>9.031407549095487</v>
      </c>
    </row>
    <row r="7601" spans="6:8" x14ac:dyDescent="0.3">
      <c r="F7601" s="2">
        <v>7596</v>
      </c>
      <c r="G7601" s="12">
        <f ca="1"/>
        <v>3.2273430717242313E-2</v>
      </c>
      <c r="H7601" s="12">
        <f ca="1"/>
        <v>-6.4890439801175326</v>
      </c>
    </row>
    <row r="7602" spans="6:8" x14ac:dyDescent="0.3">
      <c r="F7602" s="2">
        <v>7597</v>
      </c>
      <c r="G7602" s="12">
        <f ca="1"/>
        <v>0.72200763842634297</v>
      </c>
      <c r="H7602" s="12">
        <f ca="1"/>
        <v>5.425616444424719</v>
      </c>
    </row>
    <row r="7603" spans="6:8" x14ac:dyDescent="0.3">
      <c r="F7603" s="2">
        <v>7598</v>
      </c>
      <c r="G7603" s="12">
        <f ca="1"/>
        <v>0.48478870410621799</v>
      </c>
      <c r="H7603" s="12">
        <f ca="1"/>
        <v>2.8478291121760773</v>
      </c>
    </row>
    <row r="7604" spans="6:8" x14ac:dyDescent="0.3">
      <c r="F7604" s="2">
        <v>7599</v>
      </c>
      <c r="G7604" s="12">
        <f ca="1"/>
        <v>0.35965627524901</v>
      </c>
      <c r="H7604" s="12">
        <f ca="1"/>
        <v>1.548749726507719</v>
      </c>
    </row>
    <row r="7605" spans="6:8" x14ac:dyDescent="0.3">
      <c r="F7605" s="2">
        <v>7600</v>
      </c>
      <c r="G7605" s="12">
        <f ca="1"/>
        <v>0.17796180111122228</v>
      </c>
      <c r="H7605" s="12">
        <f ca="1"/>
        <v>-0.97273066853322332</v>
      </c>
    </row>
    <row r="7606" spans="6:8" x14ac:dyDescent="0.3">
      <c r="F7606" s="2">
        <v>7601</v>
      </c>
      <c r="G7606" s="12">
        <f ca="1"/>
        <v>0.44632477830950323</v>
      </c>
      <c r="H7606" s="12">
        <f ca="1"/>
        <v>2.4606858256498167</v>
      </c>
    </row>
    <row r="7607" spans="6:8" x14ac:dyDescent="0.3">
      <c r="F7607" s="2">
        <v>7602</v>
      </c>
      <c r="G7607" s="12">
        <f ca="1"/>
        <v>0.38483334863976193</v>
      </c>
      <c r="H7607" s="12">
        <f ca="1"/>
        <v>1.8223522759141511</v>
      </c>
    </row>
    <row r="7608" spans="6:8" x14ac:dyDescent="0.3">
      <c r="F7608" s="2">
        <v>7603</v>
      </c>
      <c r="G7608" s="12">
        <f ca="1"/>
        <v>0.631834372253125</v>
      </c>
      <c r="H7608" s="12">
        <f ca="1"/>
        <v>4.3577359380864369</v>
      </c>
    </row>
    <row r="7609" spans="6:8" x14ac:dyDescent="0.3">
      <c r="F7609" s="2">
        <v>7604</v>
      </c>
      <c r="G7609" s="12">
        <f ca="1"/>
        <v>0.42518244978770725</v>
      </c>
      <c r="H7609" s="12">
        <f ca="1"/>
        <v>2.2448387507135412</v>
      </c>
    </row>
    <row r="7610" spans="6:8" x14ac:dyDescent="0.3">
      <c r="F7610" s="2">
        <v>7605</v>
      </c>
      <c r="G7610" s="12">
        <f ca="1"/>
        <v>5.2242786927203966E-2</v>
      </c>
      <c r="H7610" s="12">
        <f ca="1"/>
        <v>-4.9514523892399644</v>
      </c>
    </row>
    <row r="7611" spans="6:8" x14ac:dyDescent="0.3">
      <c r="F7611" s="2">
        <v>7606</v>
      </c>
      <c r="G7611" s="12">
        <f ca="1"/>
        <v>0.5202772904662416</v>
      </c>
      <c r="H7611" s="12">
        <f ca="1"/>
        <v>3.20291018841997</v>
      </c>
    </row>
    <row r="7612" spans="6:8" x14ac:dyDescent="0.3">
      <c r="F7612" s="2">
        <v>7607</v>
      </c>
      <c r="G7612" s="12">
        <f ca="1"/>
        <v>0.35245990181752296</v>
      </c>
      <c r="H7612" s="12">
        <f ca="1"/>
        <v>1.4687417331648238</v>
      </c>
    </row>
    <row r="7613" spans="6:8" x14ac:dyDescent="0.3">
      <c r="F7613" s="2">
        <v>7608</v>
      </c>
      <c r="G7613" s="12">
        <f ca="1"/>
        <v>0.71122076495455255</v>
      </c>
      <c r="H7613" s="12">
        <f ca="1"/>
        <v>5.2868184924528698</v>
      </c>
    </row>
    <row r="7614" spans="6:8" x14ac:dyDescent="0.3">
      <c r="F7614" s="2">
        <v>7609</v>
      </c>
      <c r="G7614" s="12">
        <f ca="1"/>
        <v>0.32364275847135593</v>
      </c>
      <c r="H7614" s="12">
        <f ca="1"/>
        <v>1.1385943689835327</v>
      </c>
    </row>
    <row r="7615" spans="6:8" x14ac:dyDescent="0.3">
      <c r="F7615" s="2">
        <v>7610</v>
      </c>
      <c r="G7615" s="12">
        <f ca="1"/>
        <v>0.6982640568260734</v>
      </c>
      <c r="H7615" s="12">
        <f ca="1"/>
        <v>5.1248703602291332</v>
      </c>
    </row>
    <row r="7616" spans="6:8" x14ac:dyDescent="0.3">
      <c r="F7616" s="2">
        <v>7611</v>
      </c>
      <c r="G7616" s="12">
        <f ca="1"/>
        <v>0.11624603254638188</v>
      </c>
      <c r="H7616" s="12">
        <f ca="1"/>
        <v>-2.3770887794685196</v>
      </c>
    </row>
    <row r="7617" spans="6:8" x14ac:dyDescent="0.3">
      <c r="F7617" s="2">
        <v>7612</v>
      </c>
      <c r="G7617" s="12">
        <f ca="1"/>
        <v>0.62004055051547535</v>
      </c>
      <c r="H7617" s="12">
        <f ca="1"/>
        <v>4.2299141955798305</v>
      </c>
    </row>
    <row r="7618" spans="6:8" x14ac:dyDescent="0.3">
      <c r="F7618" s="2">
        <v>7613</v>
      </c>
      <c r="G7618" s="12">
        <f ca="1"/>
        <v>0.4538361247869882</v>
      </c>
      <c r="H7618" s="12">
        <f ca="1"/>
        <v>2.5367344001468215</v>
      </c>
    </row>
    <row r="7619" spans="6:8" x14ac:dyDescent="0.3">
      <c r="F7619" s="2">
        <v>7614</v>
      </c>
      <c r="G7619" s="12">
        <f ca="1"/>
        <v>0.52633010668124425</v>
      </c>
      <c r="H7619" s="12">
        <f ca="1"/>
        <v>3.2636018475998503</v>
      </c>
    </row>
    <row r="7620" spans="6:8" x14ac:dyDescent="0.3">
      <c r="F7620" s="2">
        <v>7615</v>
      </c>
      <c r="G7620" s="12">
        <f ca="1"/>
        <v>0.3545071334658656</v>
      </c>
      <c r="H7620" s="12">
        <f ca="1"/>
        <v>1.4915923627339469</v>
      </c>
    </row>
    <row r="7621" spans="6:8" x14ac:dyDescent="0.3">
      <c r="F7621" s="2">
        <v>7616</v>
      </c>
      <c r="G7621" s="12">
        <f ca="1"/>
        <v>9.0214717701887714E-2</v>
      </c>
      <c r="H7621" s="12">
        <f ca="1"/>
        <v>-3.1983040307880177</v>
      </c>
    </row>
    <row r="7622" spans="6:8" x14ac:dyDescent="0.3">
      <c r="F7622" s="2">
        <v>7617</v>
      </c>
      <c r="G7622" s="12">
        <f ca="1"/>
        <v>0.10088990445031376</v>
      </c>
      <c r="H7622" s="12">
        <f ca="1"/>
        <v>-2.8369171133618849</v>
      </c>
    </row>
    <row r="7623" spans="6:8" x14ac:dyDescent="0.3">
      <c r="F7623" s="2">
        <v>7618</v>
      </c>
      <c r="G7623" s="12">
        <f ca="1"/>
        <v>0.57371439370511901</v>
      </c>
      <c r="H7623" s="12">
        <f ca="1"/>
        <v>3.7438224611288877</v>
      </c>
    </row>
    <row r="7624" spans="6:8" x14ac:dyDescent="0.3">
      <c r="F7624" s="2">
        <v>7619</v>
      </c>
      <c r="G7624" s="12">
        <f ca="1"/>
        <v>0.70121459492659377</v>
      </c>
      <c r="H7624" s="12">
        <f ca="1"/>
        <v>5.1613196101212111</v>
      </c>
    </row>
    <row r="7625" spans="6:8" x14ac:dyDescent="0.3">
      <c r="F7625" s="2">
        <v>7620</v>
      </c>
      <c r="G7625" s="12">
        <f ca="1"/>
        <v>2.6967500391597454E-2</v>
      </c>
      <c r="H7625" s="12">
        <f ca="1"/>
        <v>-7.0615900403427023</v>
      </c>
    </row>
    <row r="7626" spans="6:8" x14ac:dyDescent="0.3">
      <c r="F7626" s="2">
        <v>7621</v>
      </c>
      <c r="G7626" s="12">
        <f ca="1"/>
        <v>6.2358408400863929E-2</v>
      </c>
      <c r="H7626" s="12">
        <f ca="1"/>
        <v>-4.3850078844281066</v>
      </c>
    </row>
    <row r="7627" spans="6:8" x14ac:dyDescent="0.3">
      <c r="F7627" s="2">
        <v>7622</v>
      </c>
      <c r="G7627" s="12">
        <f ca="1"/>
        <v>0.55698771308217188</v>
      </c>
      <c r="H7627" s="12">
        <f ca="1"/>
        <v>3.5729460880955073</v>
      </c>
    </row>
    <row r="7628" spans="6:8" x14ac:dyDescent="0.3">
      <c r="F7628" s="2">
        <v>7623</v>
      </c>
      <c r="G7628" s="12">
        <f ca="1"/>
        <v>0.47030647499011469</v>
      </c>
      <c r="H7628" s="12">
        <f ca="1"/>
        <v>2.7026331513815083</v>
      </c>
    </row>
    <row r="7629" spans="6:8" x14ac:dyDescent="0.3">
      <c r="F7629" s="2">
        <v>7624</v>
      </c>
      <c r="G7629" s="12">
        <f ca="1"/>
        <v>0.3352293268565123</v>
      </c>
      <c r="H7629" s="12">
        <f ca="1"/>
        <v>1.2733598550094358</v>
      </c>
    </row>
    <row r="7630" spans="6:8" x14ac:dyDescent="0.3">
      <c r="F7630" s="2">
        <v>7625</v>
      </c>
      <c r="G7630" s="12">
        <f ca="1"/>
        <v>0.43050482286536829</v>
      </c>
      <c r="H7630" s="12">
        <f ca="1"/>
        <v>2.2994605803473691</v>
      </c>
    </row>
    <row r="7631" spans="6:8" x14ac:dyDescent="0.3">
      <c r="F7631" s="2">
        <v>7626</v>
      </c>
      <c r="G7631" s="12">
        <f ca="1"/>
        <v>0.18841980663750624</v>
      </c>
      <c r="H7631" s="12">
        <f ca="1"/>
        <v>-0.78053124301758903</v>
      </c>
    </row>
    <row r="7632" spans="6:8" x14ac:dyDescent="0.3">
      <c r="F7632" s="2">
        <v>7627</v>
      </c>
      <c r="G7632" s="12">
        <f ca="1"/>
        <v>0.55661015419276838</v>
      </c>
      <c r="H7632" s="12">
        <f ca="1"/>
        <v>3.5691095826996859</v>
      </c>
    </row>
    <row r="7633" spans="6:8" x14ac:dyDescent="0.3">
      <c r="F7633" s="2">
        <v>7628</v>
      </c>
      <c r="G7633" s="12">
        <f ca="1"/>
        <v>0.6460352608970894</v>
      </c>
      <c r="H7633" s="12">
        <f ca="1"/>
        <v>4.5144546074369121</v>
      </c>
    </row>
    <row r="7634" spans="6:8" x14ac:dyDescent="0.3">
      <c r="F7634" s="2">
        <v>7629</v>
      </c>
      <c r="G7634" s="12">
        <f ca="1"/>
        <v>0.9484590681116567</v>
      </c>
      <c r="H7634" s="12">
        <f ca="1"/>
        <v>10.994696830345813</v>
      </c>
    </row>
    <row r="7635" spans="6:8" x14ac:dyDescent="0.3">
      <c r="F7635" s="2">
        <v>7630</v>
      </c>
      <c r="G7635" s="12">
        <f ca="1"/>
        <v>7.8384465472651321E-2</v>
      </c>
      <c r="H7635" s="12">
        <f ca="1"/>
        <v>-3.6510071455279407</v>
      </c>
    </row>
    <row r="7636" spans="6:8" x14ac:dyDescent="0.3">
      <c r="F7636" s="2">
        <v>7631</v>
      </c>
      <c r="G7636" s="12">
        <f ca="1"/>
        <v>0.46652414761683225</v>
      </c>
      <c r="H7636" s="12">
        <f ca="1"/>
        <v>2.6646226816225163</v>
      </c>
    </row>
    <row r="7637" spans="6:8" x14ac:dyDescent="0.3">
      <c r="F7637" s="2">
        <v>7632</v>
      </c>
      <c r="G7637" s="12">
        <f ca="1"/>
        <v>9.3346804056548827E-4</v>
      </c>
      <c r="H7637" s="12">
        <f ca="1"/>
        <v>-17.769785039742494</v>
      </c>
    </row>
    <row r="7638" spans="6:8" x14ac:dyDescent="0.3">
      <c r="F7638" s="2">
        <v>7633</v>
      </c>
      <c r="G7638" s="12">
        <f ca="1"/>
        <v>0.20999237096401613</v>
      </c>
      <c r="H7638" s="12">
        <f ca="1"/>
        <v>-0.41191051238152498</v>
      </c>
    </row>
    <row r="7639" spans="6:8" x14ac:dyDescent="0.3">
      <c r="F7639" s="2">
        <v>7634</v>
      </c>
      <c r="G7639" s="12">
        <f ca="1"/>
        <v>0.84653564307202744</v>
      </c>
      <c r="H7639" s="12">
        <f ca="1"/>
        <v>7.4661011261569978</v>
      </c>
    </row>
    <row r="7640" spans="6:8" x14ac:dyDescent="0.3">
      <c r="F7640" s="2">
        <v>7635</v>
      </c>
      <c r="G7640" s="12">
        <f ca="1"/>
        <v>0.51958044943464543</v>
      </c>
      <c r="H7640" s="12">
        <f ca="1"/>
        <v>3.1959280969325525</v>
      </c>
    </row>
    <row r="7641" spans="6:8" x14ac:dyDescent="0.3">
      <c r="F7641" s="2">
        <v>7636</v>
      </c>
      <c r="G7641" s="12">
        <f ca="1"/>
        <v>0.41051092624157159</v>
      </c>
      <c r="H7641" s="12">
        <f ca="1"/>
        <v>2.0930823410251622</v>
      </c>
    </row>
    <row r="7642" spans="6:8" x14ac:dyDescent="0.3">
      <c r="F7642" s="2">
        <v>7637</v>
      </c>
      <c r="G7642" s="12">
        <f ca="1"/>
        <v>0.11681811866961533</v>
      </c>
      <c r="H7642" s="12">
        <f ca="1"/>
        <v>-2.3611074911042698</v>
      </c>
    </row>
    <row r="7643" spans="6:8" x14ac:dyDescent="0.3">
      <c r="F7643" s="2">
        <v>7638</v>
      </c>
      <c r="G7643" s="12">
        <f ca="1"/>
        <v>2.2161244571818672E-2</v>
      </c>
      <c r="H7643" s="12">
        <f ca="1"/>
        <v>-7.6870109391165897</v>
      </c>
    </row>
    <row r="7644" spans="6:8" x14ac:dyDescent="0.3">
      <c r="F7644" s="2">
        <v>7639</v>
      </c>
      <c r="G7644" s="12">
        <f ca="1"/>
        <v>7.767997250539227E-2</v>
      </c>
      <c r="H7644" s="12">
        <f ca="1"/>
        <v>-3.6800349651070485</v>
      </c>
    </row>
    <row r="7645" spans="6:8" x14ac:dyDescent="0.3">
      <c r="F7645" s="2">
        <v>7640</v>
      </c>
      <c r="G7645" s="12">
        <f ca="1"/>
        <v>0.14266375551386434</v>
      </c>
      <c r="H7645" s="12">
        <f ca="1"/>
        <v>-1.7069866894580246</v>
      </c>
    </row>
    <row r="7646" spans="6:8" x14ac:dyDescent="0.3">
      <c r="F7646" s="2">
        <v>7641</v>
      </c>
      <c r="G7646" s="12">
        <f ca="1"/>
        <v>0.12285073792227141</v>
      </c>
      <c r="H7646" s="12">
        <f ca="1"/>
        <v>-2.1969835903952983</v>
      </c>
    </row>
    <row r="7647" spans="6:8" x14ac:dyDescent="0.3">
      <c r="F7647" s="2">
        <v>7642</v>
      </c>
      <c r="G7647" s="12">
        <f ca="1"/>
        <v>0.41666955507113057</v>
      </c>
      <c r="H7647" s="12">
        <f ca="1"/>
        <v>2.1570108455122776</v>
      </c>
    </row>
    <row r="7648" spans="6:8" x14ac:dyDescent="0.3">
      <c r="F7648" s="2">
        <v>7643</v>
      </c>
      <c r="G7648" s="12">
        <f ca="1"/>
        <v>0.93409780857315994</v>
      </c>
      <c r="H7648" s="12">
        <f ca="1"/>
        <v>10.207872293707421</v>
      </c>
    </row>
    <row r="7649" spans="6:8" x14ac:dyDescent="0.3">
      <c r="F7649" s="2">
        <v>7644</v>
      </c>
      <c r="G7649" s="12">
        <f ca="1"/>
        <v>0.31963505772591483</v>
      </c>
      <c r="H7649" s="12">
        <f ca="1"/>
        <v>1.0912816123902451</v>
      </c>
    </row>
    <row r="7650" spans="6:8" x14ac:dyDescent="0.3">
      <c r="F7650" s="2">
        <v>7645</v>
      </c>
      <c r="G7650" s="12">
        <f ca="1"/>
        <v>0.33974950244754631</v>
      </c>
      <c r="H7650" s="12">
        <f ca="1"/>
        <v>1.3251689355110627</v>
      </c>
    </row>
    <row r="7651" spans="6:8" x14ac:dyDescent="0.3">
      <c r="F7651" s="2">
        <v>7646</v>
      </c>
      <c r="G7651" s="12">
        <f ca="1"/>
        <v>0.686120614264214</v>
      </c>
      <c r="H7651" s="12">
        <f ca="1"/>
        <v>4.9773359561170221</v>
      </c>
    </row>
    <row r="7652" spans="6:8" x14ac:dyDescent="0.3">
      <c r="F7652" s="2">
        <v>7647</v>
      </c>
      <c r="G7652" s="12">
        <f ca="1"/>
        <v>0.86458499351019569</v>
      </c>
      <c r="H7652" s="12">
        <f ca="1"/>
        <v>7.8783706847166242</v>
      </c>
    </row>
    <row r="7653" spans="6:8" x14ac:dyDescent="0.3">
      <c r="F7653" s="2">
        <v>7648</v>
      </c>
      <c r="G7653" s="12">
        <f ca="1"/>
        <v>0.27947424414897903</v>
      </c>
      <c r="H7653" s="12">
        <f ca="1"/>
        <v>0.59367968310999508</v>
      </c>
    </row>
    <row r="7654" spans="6:8" x14ac:dyDescent="0.3">
      <c r="F7654" s="2">
        <v>7649</v>
      </c>
      <c r="G7654" s="12">
        <f ca="1"/>
        <v>0.12121463648843767</v>
      </c>
      <c r="H7654" s="12">
        <f ca="1"/>
        <v>-2.240723890992621</v>
      </c>
    </row>
    <row r="7655" spans="6:8" x14ac:dyDescent="0.3">
      <c r="F7655" s="2">
        <v>7650</v>
      </c>
      <c r="G7655" s="12">
        <f ca="1"/>
        <v>0.88128997566427425</v>
      </c>
      <c r="H7655" s="12">
        <f ca="1"/>
        <v>8.3087837361396772</v>
      </c>
    </row>
    <row r="7656" spans="6:8" x14ac:dyDescent="0.3">
      <c r="F7656" s="2">
        <v>7651</v>
      </c>
      <c r="G7656" s="12">
        <f ca="1"/>
        <v>0.18090898619048335</v>
      </c>
      <c r="H7656" s="12">
        <f ca="1"/>
        <v>-0.91757266520283132</v>
      </c>
    </row>
    <row r="7657" spans="6:8" x14ac:dyDescent="0.3">
      <c r="F7657" s="2">
        <v>7652</v>
      </c>
      <c r="G7657" s="12">
        <f ca="1"/>
        <v>0.19037086635874645</v>
      </c>
      <c r="H7657" s="12">
        <f ca="1"/>
        <v>-0.74572237602102343</v>
      </c>
    </row>
    <row r="7658" spans="6:8" x14ac:dyDescent="0.3">
      <c r="F7658" s="2">
        <v>7653</v>
      </c>
      <c r="G7658" s="12">
        <f ca="1"/>
        <v>0.32433635169808128</v>
      </c>
      <c r="H7658" s="12">
        <f ca="1"/>
        <v>1.1467449214190171</v>
      </c>
    </row>
    <row r="7659" spans="6:8" x14ac:dyDescent="0.3">
      <c r="F7659" s="2">
        <v>7654</v>
      </c>
      <c r="G7659" s="12">
        <f ca="1"/>
        <v>0.61114553671161187</v>
      </c>
      <c r="H7659" s="12">
        <f ca="1"/>
        <v>4.1347543695718256</v>
      </c>
    </row>
    <row r="7660" spans="6:8" x14ac:dyDescent="0.3">
      <c r="F7660" s="2">
        <v>7655</v>
      </c>
      <c r="G7660" s="12">
        <f ca="1"/>
        <v>0.15181261605377872</v>
      </c>
      <c r="H7660" s="12">
        <f ca="1"/>
        <v>-1.5019029933273123</v>
      </c>
    </row>
    <row r="7661" spans="6:8" x14ac:dyDescent="0.3">
      <c r="F7661" s="2">
        <v>7656</v>
      </c>
      <c r="G7661" s="12">
        <f ca="1"/>
        <v>8.0448575750893481E-2</v>
      </c>
      <c r="H7661" s="12">
        <f ca="1"/>
        <v>-3.5674061640634429</v>
      </c>
    </row>
    <row r="7662" spans="6:8" x14ac:dyDescent="0.3">
      <c r="F7662" s="2">
        <v>7657</v>
      </c>
      <c r="G7662" s="12">
        <f ca="1"/>
        <v>0.71870171391413451</v>
      </c>
      <c r="H7662" s="12">
        <f ca="1"/>
        <v>5.3826708872004598</v>
      </c>
    </row>
    <row r="7663" spans="6:8" x14ac:dyDescent="0.3">
      <c r="F7663" s="2">
        <v>7658</v>
      </c>
      <c r="G7663" s="12">
        <f ca="1"/>
        <v>0.68358343754830608</v>
      </c>
      <c r="H7663" s="12">
        <f ca="1"/>
        <v>4.9469890714762395</v>
      </c>
    </row>
    <row r="7664" spans="6:8" x14ac:dyDescent="0.3">
      <c r="F7664" s="2">
        <v>7659</v>
      </c>
      <c r="G7664" s="12">
        <f ca="1"/>
        <v>0.87517868982273783</v>
      </c>
      <c r="H7664" s="12">
        <f ca="1"/>
        <v>8.1450299946010425</v>
      </c>
    </row>
    <row r="7665" spans="6:8" x14ac:dyDescent="0.3">
      <c r="F7665" s="2">
        <v>7660</v>
      </c>
      <c r="G7665" s="12">
        <f ca="1"/>
        <v>0.35756573535441105</v>
      </c>
      <c r="H7665" s="12">
        <f ca="1"/>
        <v>1.5255976021585529</v>
      </c>
    </row>
    <row r="7666" spans="6:8" x14ac:dyDescent="0.3">
      <c r="F7666" s="2">
        <v>7661</v>
      </c>
      <c r="G7666" s="12">
        <f ca="1"/>
        <v>0.32437718746820732</v>
      </c>
      <c r="H7666" s="12">
        <f ca="1"/>
        <v>1.1472244494334913</v>
      </c>
    </row>
    <row r="7667" spans="6:8" x14ac:dyDescent="0.3">
      <c r="F7667" s="2">
        <v>7662</v>
      </c>
      <c r="G7667" s="12">
        <f ca="1"/>
        <v>0.31900386730716979</v>
      </c>
      <c r="H7667" s="12">
        <f ca="1"/>
        <v>1.0837957814153196</v>
      </c>
    </row>
    <row r="7668" spans="6:8" x14ac:dyDescent="0.3">
      <c r="F7668" s="2">
        <v>7663</v>
      </c>
      <c r="G7668" s="12">
        <f ca="1"/>
        <v>0.64877026921374625</v>
      </c>
      <c r="H7668" s="12">
        <f ca="1"/>
        <v>4.5450243915657724</v>
      </c>
    </row>
    <row r="7669" spans="6:8" x14ac:dyDescent="0.3">
      <c r="F7669" s="2">
        <v>7664</v>
      </c>
      <c r="G7669" s="12">
        <f ca="1"/>
        <v>0.57844801915536603</v>
      </c>
      <c r="H7669" s="12">
        <f ca="1"/>
        <v>3.7925442989040699</v>
      </c>
    </row>
    <row r="7670" spans="6:8" x14ac:dyDescent="0.3">
      <c r="F7670" s="2">
        <v>7665</v>
      </c>
      <c r="G7670" s="12">
        <f ca="1"/>
        <v>0.43426783280521741</v>
      </c>
      <c r="H7670" s="12">
        <f ca="1"/>
        <v>2.3379561174844916</v>
      </c>
    </row>
    <row r="7671" spans="6:8" x14ac:dyDescent="0.3">
      <c r="F7671" s="2">
        <v>7666</v>
      </c>
      <c r="G7671" s="12">
        <f ca="1"/>
        <v>0.24145500523784413</v>
      </c>
      <c r="H7671" s="12">
        <f ca="1"/>
        <v>7.1989589625260919E-2</v>
      </c>
    </row>
    <row r="7672" spans="6:8" x14ac:dyDescent="0.3">
      <c r="F7672" s="2">
        <v>7667</v>
      </c>
      <c r="G7672" s="12">
        <f ca="1"/>
        <v>0.17125172806992772</v>
      </c>
      <c r="H7672" s="12">
        <f ca="1"/>
        <v>-1.1014281355214388</v>
      </c>
    </row>
    <row r="7673" spans="6:8" x14ac:dyDescent="0.3">
      <c r="F7673" s="2">
        <v>7668</v>
      </c>
      <c r="G7673" s="12">
        <f ca="1"/>
        <v>0.16905374719311772</v>
      </c>
      <c r="H7673" s="12">
        <f ca="1"/>
        <v>-1.1445725321117903</v>
      </c>
    </row>
    <row r="7674" spans="6:8" x14ac:dyDescent="0.3">
      <c r="F7674" s="2">
        <v>7669</v>
      </c>
      <c r="G7674" s="12">
        <f ca="1"/>
        <v>0.96689771571528493</v>
      </c>
      <c r="H7674" s="12">
        <f ca="1"/>
        <v>12.4081849924957</v>
      </c>
    </row>
    <row r="7675" spans="6:8" x14ac:dyDescent="0.3">
      <c r="F7675" s="2">
        <v>7670</v>
      </c>
      <c r="G7675" s="12">
        <f ca="1"/>
        <v>0.96397127418258322</v>
      </c>
      <c r="H7675" s="12">
        <f ca="1"/>
        <v>12.138000730784299</v>
      </c>
    </row>
    <row r="7676" spans="6:8" x14ac:dyDescent="0.3">
      <c r="F7676" s="2">
        <v>7671</v>
      </c>
      <c r="G7676" s="12">
        <f ca="1"/>
        <v>1.5915364874780513E-2</v>
      </c>
      <c r="H7676" s="12">
        <f ca="1"/>
        <v>-8.7414306473017351</v>
      </c>
    </row>
    <row r="7677" spans="6:8" x14ac:dyDescent="0.3">
      <c r="F7677" s="2">
        <v>7672</v>
      </c>
      <c r="G7677" s="12">
        <f ca="1"/>
        <v>0.29126576132872284</v>
      </c>
      <c r="H7677" s="12">
        <f ca="1"/>
        <v>0.74464880018068236</v>
      </c>
    </row>
    <row r="7678" spans="6:8" x14ac:dyDescent="0.3">
      <c r="F7678" s="2">
        <v>7673</v>
      </c>
      <c r="G7678" s="12">
        <f ca="1"/>
        <v>0.52058217971871024</v>
      </c>
      <c r="H7678" s="12">
        <f ca="1"/>
        <v>3.2059653715362546</v>
      </c>
    </row>
    <row r="7679" spans="6:8" x14ac:dyDescent="0.3">
      <c r="F7679" s="2">
        <v>7674</v>
      </c>
      <c r="G7679" s="12">
        <f ca="1"/>
        <v>0.98605886537817033</v>
      </c>
      <c r="H7679" s="12">
        <f ca="1"/>
        <v>15.16315840756582</v>
      </c>
    </row>
    <row r="7680" spans="6:8" x14ac:dyDescent="0.3">
      <c r="F7680" s="2">
        <v>7675</v>
      </c>
      <c r="G7680" s="12">
        <f ca="1"/>
        <v>0.38370152622739195</v>
      </c>
      <c r="H7680" s="12">
        <f ca="1"/>
        <v>1.8102423979149751</v>
      </c>
    </row>
    <row r="7681" spans="6:8" x14ac:dyDescent="0.3">
      <c r="F7681" s="2">
        <v>7676</v>
      </c>
      <c r="G7681" s="12">
        <f ca="1"/>
        <v>0.99456199595715167</v>
      </c>
      <c r="H7681" s="12">
        <f ca="1"/>
        <v>18.160260055610358</v>
      </c>
    </row>
    <row r="7682" spans="6:8" x14ac:dyDescent="0.3">
      <c r="F7682" s="2">
        <v>7677</v>
      </c>
      <c r="G7682" s="12">
        <f ca="1"/>
        <v>0.72369934762028731</v>
      </c>
      <c r="H7682" s="12">
        <f ca="1"/>
        <v>5.4477370568033407</v>
      </c>
    </row>
    <row r="7683" spans="6:8" x14ac:dyDescent="0.3">
      <c r="F7683" s="2">
        <v>7678</v>
      </c>
      <c r="G7683" s="12">
        <f ca="1"/>
        <v>0.36113229692469573</v>
      </c>
      <c r="H7683" s="12">
        <f ca="1"/>
        <v>1.5650530063617007</v>
      </c>
    </row>
    <row r="7684" spans="6:8" x14ac:dyDescent="0.3">
      <c r="F7684" s="2">
        <v>7679</v>
      </c>
      <c r="G7684" s="12">
        <f ca="1"/>
        <v>0.90602925802774603</v>
      </c>
      <c r="H7684" s="12">
        <f ca="1"/>
        <v>9.066633579662092</v>
      </c>
    </row>
    <row r="7685" spans="6:8" x14ac:dyDescent="0.3">
      <c r="F7685" s="2">
        <v>7680</v>
      </c>
      <c r="G7685" s="12">
        <f ca="1"/>
        <v>0.79614425621662499</v>
      </c>
      <c r="H7685" s="12">
        <f ca="1"/>
        <v>6.5133086452553481</v>
      </c>
    </row>
    <row r="7686" spans="6:8" x14ac:dyDescent="0.3">
      <c r="F7686" s="2">
        <v>7681</v>
      </c>
      <c r="G7686" s="12">
        <f ca="1"/>
        <v>0.83331257164421801</v>
      </c>
      <c r="H7686" s="12">
        <f ca="1"/>
        <v>7.1915919724604827</v>
      </c>
    </row>
    <row r="7687" spans="6:8" x14ac:dyDescent="0.3">
      <c r="F7687" s="2">
        <v>7682</v>
      </c>
      <c r="G7687" s="12">
        <f ca="1"/>
        <v>0.122529732332751</v>
      </c>
      <c r="H7687" s="12">
        <f ca="1"/>
        <v>-2.2055216719822148</v>
      </c>
    </row>
    <row r="7688" spans="6:8" x14ac:dyDescent="0.3">
      <c r="F7688" s="2">
        <v>7683</v>
      </c>
      <c r="G7688" s="12">
        <f ca="1"/>
        <v>7.2902221920947419E-2</v>
      </c>
      <c r="H7688" s="12">
        <f ca="1"/>
        <v>-3.8839887167476803</v>
      </c>
    </row>
    <row r="7689" spans="6:8" x14ac:dyDescent="0.3">
      <c r="F7689" s="2">
        <v>7684</v>
      </c>
      <c r="G7689" s="12">
        <f ca="1"/>
        <v>0.77821157284257714</v>
      </c>
      <c r="H7689" s="12">
        <f ca="1"/>
        <v>6.2238586491398706</v>
      </c>
    </row>
    <row r="7690" spans="6:8" x14ac:dyDescent="0.3">
      <c r="F7690" s="2">
        <v>7685</v>
      </c>
      <c r="G7690" s="12">
        <f ca="1"/>
        <v>0.85807673269735263</v>
      </c>
      <c r="H7690" s="12">
        <f ca="1"/>
        <v>7.7241162494158147</v>
      </c>
    </row>
    <row r="7691" spans="6:8" x14ac:dyDescent="0.3">
      <c r="F7691" s="2">
        <v>7686</v>
      </c>
      <c r="G7691" s="12">
        <f ca="1"/>
        <v>8.057177767337409E-2</v>
      </c>
      <c r="H7691" s="12">
        <f ca="1"/>
        <v>-3.5624828515969567</v>
      </c>
    </row>
    <row r="7692" spans="6:8" x14ac:dyDescent="0.3">
      <c r="F7692" s="2">
        <v>7687</v>
      </c>
      <c r="G7692" s="12">
        <f ca="1"/>
        <v>3.5386045794665089E-2</v>
      </c>
      <c r="H7692" s="12">
        <f ca="1"/>
        <v>-6.1954136736395053</v>
      </c>
    </row>
    <row r="7693" spans="6:8" x14ac:dyDescent="0.3">
      <c r="F7693" s="2">
        <v>7688</v>
      </c>
      <c r="G7693" s="12">
        <f ca="1"/>
        <v>0.89648471524306816</v>
      </c>
      <c r="H7693" s="12">
        <f ca="1"/>
        <v>8.7537231614013855</v>
      </c>
    </row>
    <row r="7694" spans="6:8" x14ac:dyDescent="0.3">
      <c r="F7694" s="2">
        <v>7689</v>
      </c>
      <c r="G7694" s="12">
        <f ca="1"/>
        <v>0.61928728249970222</v>
      </c>
      <c r="H7694" s="12">
        <f ca="1"/>
        <v>4.2218159707275014</v>
      </c>
    </row>
    <row r="7695" spans="6:8" x14ac:dyDescent="0.3">
      <c r="F7695" s="2">
        <v>7690</v>
      </c>
      <c r="G7695" s="12">
        <f ca="1"/>
        <v>0.55409046443865084</v>
      </c>
      <c r="H7695" s="12">
        <f ca="1"/>
        <v>3.5435268148073087</v>
      </c>
    </row>
    <row r="7696" spans="6:8" x14ac:dyDescent="0.3">
      <c r="F7696" s="2">
        <v>7691</v>
      </c>
      <c r="G7696" s="12">
        <f ca="1"/>
        <v>0.71620908251795345</v>
      </c>
      <c r="H7696" s="12">
        <f ca="1"/>
        <v>5.3505319369814632</v>
      </c>
    </row>
    <row r="7697" spans="6:8" x14ac:dyDescent="0.3">
      <c r="F7697" s="2">
        <v>7692</v>
      </c>
      <c r="G7697" s="12">
        <f ca="1"/>
        <v>0.88636370465304171</v>
      </c>
      <c r="H7697" s="12">
        <f ca="1"/>
        <v>8.4509589393406728</v>
      </c>
    </row>
    <row r="7698" spans="6:8" x14ac:dyDescent="0.3">
      <c r="F7698" s="2">
        <v>7693</v>
      </c>
      <c r="G7698" s="12">
        <f ca="1"/>
        <v>0.66298222412570151</v>
      </c>
      <c r="H7698" s="12">
        <f ca="1"/>
        <v>4.7060920708994001</v>
      </c>
    </row>
    <row r="7699" spans="6:8" x14ac:dyDescent="0.3">
      <c r="F7699" s="2">
        <v>7694</v>
      </c>
      <c r="G7699" s="12">
        <f ca="1"/>
        <v>0.7585375442363369</v>
      </c>
      <c r="H7699" s="12">
        <f ca="1"/>
        <v>5.9279020990476985</v>
      </c>
    </row>
    <row r="7700" spans="6:8" x14ac:dyDescent="0.3">
      <c r="F7700" s="2">
        <v>7695</v>
      </c>
      <c r="G7700" s="12">
        <f ca="1"/>
        <v>0.14064251112660209</v>
      </c>
      <c r="H7700" s="12">
        <f ca="1"/>
        <v>-1.7539415263291618</v>
      </c>
    </row>
    <row r="7701" spans="6:8" x14ac:dyDescent="0.3">
      <c r="F7701" s="2">
        <v>7696</v>
      </c>
      <c r="G7701" s="12">
        <f ca="1"/>
        <v>0.82360439225251847</v>
      </c>
      <c r="H7701" s="12">
        <f ca="1"/>
        <v>7.0023755125139662</v>
      </c>
    </row>
    <row r="7702" spans="6:8" x14ac:dyDescent="0.3">
      <c r="F7702" s="2">
        <v>7697</v>
      </c>
      <c r="G7702" s="12">
        <f ca="1"/>
        <v>0.29757626830349038</v>
      </c>
      <c r="H7702" s="12">
        <f ca="1"/>
        <v>0.82367205577015312</v>
      </c>
    </row>
    <row r="7703" spans="6:8" x14ac:dyDescent="0.3">
      <c r="F7703" s="2">
        <v>7698</v>
      </c>
      <c r="G7703" s="12">
        <f ca="1"/>
        <v>0.82981464675320482</v>
      </c>
      <c r="H7703" s="12">
        <f ca="1"/>
        <v>7.1222972815874179</v>
      </c>
    </row>
    <row r="7704" spans="6:8" x14ac:dyDescent="0.3">
      <c r="F7704" s="2">
        <v>7699</v>
      </c>
      <c r="G7704" s="12">
        <f ca="1"/>
        <v>0.36151061443023624</v>
      </c>
      <c r="H7704" s="12">
        <f ca="1"/>
        <v>1.5692259935638146</v>
      </c>
    </row>
    <row r="7705" spans="6:8" x14ac:dyDescent="0.3">
      <c r="F7705" s="2">
        <v>7700</v>
      </c>
      <c r="G7705" s="12">
        <f ca="1"/>
        <v>4.2157283850552396E-4</v>
      </c>
      <c r="H7705" s="12">
        <f ca="1"/>
        <v>-20.300077200600999</v>
      </c>
    </row>
    <row r="7706" spans="6:8" x14ac:dyDescent="0.3">
      <c r="F7706" s="2">
        <v>7701</v>
      </c>
      <c r="G7706" s="12">
        <f ca="1"/>
        <v>0.9888730544470381</v>
      </c>
      <c r="H7706" s="12">
        <f ca="1"/>
        <v>15.881049486569221</v>
      </c>
    </row>
    <row r="7707" spans="6:8" x14ac:dyDescent="0.3">
      <c r="F7707" s="2">
        <v>7702</v>
      </c>
      <c r="G7707" s="12">
        <f ca="1"/>
        <v>0.18307954575257579</v>
      </c>
      <c r="H7707" s="12">
        <f ca="1"/>
        <v>-0.87745883041752082</v>
      </c>
    </row>
    <row r="7708" spans="6:8" x14ac:dyDescent="0.3">
      <c r="F7708" s="2">
        <v>7703</v>
      </c>
      <c r="G7708" s="12">
        <f ca="1"/>
        <v>0.99450409581862709</v>
      </c>
      <c r="H7708" s="12">
        <f ca="1"/>
        <v>18.126546099871881</v>
      </c>
    </row>
    <row r="7709" spans="6:8" x14ac:dyDescent="0.3">
      <c r="F7709" s="2">
        <v>7704</v>
      </c>
      <c r="G7709" s="12">
        <f ca="1"/>
        <v>0.44344024251376357</v>
      </c>
      <c r="H7709" s="12">
        <f ca="1"/>
        <v>2.4314024535279137</v>
      </c>
    </row>
    <row r="7710" spans="6:8" x14ac:dyDescent="0.3">
      <c r="F7710" s="2">
        <v>7705</v>
      </c>
      <c r="G7710" s="12">
        <f ca="1"/>
        <v>0.30442647390450217</v>
      </c>
      <c r="H7710" s="12">
        <f ca="1"/>
        <v>0.908155909650874</v>
      </c>
    </row>
    <row r="7711" spans="6:8" x14ac:dyDescent="0.3">
      <c r="F7711" s="2">
        <v>7706</v>
      </c>
      <c r="G7711" s="12">
        <f ca="1"/>
        <v>0.67153247683680806</v>
      </c>
      <c r="H7711" s="12">
        <f ca="1"/>
        <v>4.8049329158960372</v>
      </c>
    </row>
    <row r="7712" spans="6:8" x14ac:dyDescent="0.3">
      <c r="F7712" s="2">
        <v>7707</v>
      </c>
      <c r="G7712" s="12">
        <f ca="1"/>
        <v>0.31348521266636253</v>
      </c>
      <c r="H7712" s="12">
        <f ca="1"/>
        <v>1.0179350679247399</v>
      </c>
    </row>
    <row r="7713" spans="6:8" x14ac:dyDescent="0.3">
      <c r="F7713" s="2">
        <v>7708</v>
      </c>
      <c r="G7713" s="12">
        <f ca="1"/>
        <v>0.97939896646231817</v>
      </c>
      <c r="H7713" s="12">
        <f ca="1"/>
        <v>13.919563938554127</v>
      </c>
    </row>
    <row r="7714" spans="6:8" x14ac:dyDescent="0.3">
      <c r="F7714" s="2">
        <v>7709</v>
      </c>
      <c r="G7714" s="12">
        <f ca="1"/>
        <v>0.27406818203139816</v>
      </c>
      <c r="H7714" s="12">
        <f ca="1"/>
        <v>0.52291838356299047</v>
      </c>
    </row>
    <row r="7715" spans="6:8" x14ac:dyDescent="0.3">
      <c r="F7715" s="2">
        <v>7710</v>
      </c>
      <c r="G7715" s="12">
        <f ca="1"/>
        <v>0.63336190748189791</v>
      </c>
      <c r="H7715" s="12">
        <f ca="1"/>
        <v>4.3744397826149477</v>
      </c>
    </row>
    <row r="7716" spans="6:8" x14ac:dyDescent="0.3">
      <c r="F7716" s="2">
        <v>7711</v>
      </c>
      <c r="G7716" s="12">
        <f ca="1"/>
        <v>1.6297443089845043E-2</v>
      </c>
      <c r="H7716" s="12">
        <f ca="1"/>
        <v>-8.6658849883823805</v>
      </c>
    </row>
    <row r="7717" spans="6:8" x14ac:dyDescent="0.3">
      <c r="F7717" s="2">
        <v>7712</v>
      </c>
      <c r="G7717" s="12">
        <f ca="1"/>
        <v>0.15853583651974246</v>
      </c>
      <c r="H7717" s="12">
        <f ca="1"/>
        <v>-1.3583495866915785</v>
      </c>
    </row>
    <row r="7718" spans="6:8" x14ac:dyDescent="0.3">
      <c r="F7718" s="2">
        <v>7713</v>
      </c>
      <c r="G7718" s="12">
        <f ca="1"/>
        <v>0.37041784917611942</v>
      </c>
      <c r="H7718" s="12">
        <f ca="1"/>
        <v>1.6668284076574715</v>
      </c>
    </row>
    <row r="7719" spans="6:8" x14ac:dyDescent="0.3">
      <c r="F7719" s="2">
        <v>7714</v>
      </c>
      <c r="G7719" s="12">
        <f ca="1"/>
        <v>0.38551995218459245</v>
      </c>
      <c r="H7719" s="12">
        <f ca="1"/>
        <v>1.8296906077226616</v>
      </c>
    </row>
    <row r="7720" spans="6:8" x14ac:dyDescent="0.3">
      <c r="F7720" s="2">
        <v>7715</v>
      </c>
      <c r="G7720" s="12">
        <f ca="1"/>
        <v>7.8265944129730869E-2</v>
      </c>
      <c r="H7720" s="12">
        <f ca="1"/>
        <v>-3.6558727494662255</v>
      </c>
    </row>
    <row r="7721" spans="6:8" x14ac:dyDescent="0.3">
      <c r="F7721" s="2">
        <v>7716</v>
      </c>
      <c r="G7721" s="12">
        <f ca="1"/>
        <v>0.65565864814415442</v>
      </c>
      <c r="H7721" s="12">
        <f ca="1"/>
        <v>4.6226137035420836</v>
      </c>
    </row>
    <row r="7722" spans="6:8" x14ac:dyDescent="0.3">
      <c r="F7722" s="2">
        <v>7717</v>
      </c>
      <c r="G7722" s="12">
        <f ca="1"/>
        <v>0.51486376009059054</v>
      </c>
      <c r="H7722" s="12">
        <f ca="1"/>
        <v>3.1486916478802938</v>
      </c>
    </row>
    <row r="7723" spans="6:8" x14ac:dyDescent="0.3">
      <c r="F7723" s="2">
        <v>7718</v>
      </c>
      <c r="G7723" s="12">
        <f ca="1"/>
        <v>0.40518152223232407</v>
      </c>
      <c r="H7723" s="12">
        <f ca="1"/>
        <v>2.0374733430270608</v>
      </c>
    </row>
    <row r="7724" spans="6:8" x14ac:dyDescent="0.3">
      <c r="F7724" s="2">
        <v>7719</v>
      </c>
      <c r="G7724" s="12">
        <f ca="1"/>
        <v>0.93247466973225857</v>
      </c>
      <c r="H7724" s="12">
        <f ca="1"/>
        <v>10.129854107722045</v>
      </c>
    </row>
    <row r="7725" spans="6:8" x14ac:dyDescent="0.3">
      <c r="F7725" s="2">
        <v>7720</v>
      </c>
      <c r="G7725" s="12">
        <f ca="1"/>
        <v>0.6733226371017087</v>
      </c>
      <c r="H7725" s="12">
        <f ca="1"/>
        <v>4.8258256732871141</v>
      </c>
    </row>
    <row r="7726" spans="6:8" x14ac:dyDescent="0.3">
      <c r="F7726" s="2">
        <v>7721</v>
      </c>
      <c r="G7726" s="12">
        <f ca="1"/>
        <v>0.94675386568244302</v>
      </c>
      <c r="H7726" s="12">
        <f ca="1"/>
        <v>10.89062112216067</v>
      </c>
    </row>
    <row r="7727" spans="6:8" x14ac:dyDescent="0.3">
      <c r="F7727" s="2">
        <v>7722</v>
      </c>
      <c r="G7727" s="12">
        <f ca="1"/>
        <v>4.2903862468141485E-2</v>
      </c>
      <c r="H7727" s="12">
        <f ca="1"/>
        <v>-5.5806642019518424</v>
      </c>
    </row>
    <row r="7728" spans="6:8" x14ac:dyDescent="0.3">
      <c r="F7728" s="2">
        <v>7723</v>
      </c>
      <c r="G7728" s="12">
        <f ca="1"/>
        <v>7.1732755425318873E-2</v>
      </c>
      <c r="H7728" s="12">
        <f ca="1"/>
        <v>-3.935910131531184</v>
      </c>
    </row>
    <row r="7729" spans="6:8" x14ac:dyDescent="0.3">
      <c r="F7729" s="2">
        <v>7724</v>
      </c>
      <c r="G7729" s="12">
        <f ca="1"/>
        <v>0.54196477722957681</v>
      </c>
      <c r="H7729" s="12">
        <f ca="1"/>
        <v>3.4208687164699163</v>
      </c>
    </row>
    <row r="7730" spans="6:8" x14ac:dyDescent="0.3">
      <c r="F7730" s="2">
        <v>7725</v>
      </c>
      <c r="G7730" s="12">
        <f ca="1"/>
        <v>0.51746312274380846</v>
      </c>
      <c r="H7730" s="12">
        <f ca="1"/>
        <v>3.1747188954517993</v>
      </c>
    </row>
    <row r="7731" spans="6:8" x14ac:dyDescent="0.3">
      <c r="F7731" s="2">
        <v>7726</v>
      </c>
      <c r="G7731" s="12">
        <f ca="1"/>
        <v>0.88024617059162136</v>
      </c>
      <c r="H7731" s="12">
        <f ca="1"/>
        <v>8.280254936729067</v>
      </c>
    </row>
    <row r="7732" spans="6:8" x14ac:dyDescent="0.3">
      <c r="F7732" s="2">
        <v>7727</v>
      </c>
      <c r="G7732" s="12">
        <f ca="1"/>
        <v>2.8573791410330784E-2</v>
      </c>
      <c r="H7732" s="12">
        <f ca="1"/>
        <v>-6.8771902467022077</v>
      </c>
    </row>
    <row r="7733" spans="6:8" x14ac:dyDescent="0.3">
      <c r="F7733" s="2">
        <v>7728</v>
      </c>
      <c r="G7733" s="12">
        <f ca="1"/>
        <v>0.24827135824713742</v>
      </c>
      <c r="H7733" s="12">
        <f ca="1"/>
        <v>0.16998730872481893</v>
      </c>
    </row>
    <row r="7734" spans="6:8" x14ac:dyDescent="0.3">
      <c r="F7734" s="2">
        <v>7729</v>
      </c>
      <c r="G7734" s="12">
        <f ca="1"/>
        <v>0.7520564718770244</v>
      </c>
      <c r="H7734" s="12">
        <f ca="1"/>
        <v>5.8346767229170373</v>
      </c>
    </row>
    <row r="7735" spans="6:8" x14ac:dyDescent="0.3">
      <c r="F7735" s="2">
        <v>7730</v>
      </c>
      <c r="G7735" s="12">
        <f ca="1"/>
        <v>0.56622353350134658</v>
      </c>
      <c r="H7735" s="12">
        <f ca="1"/>
        <v>3.6670650224734533</v>
      </c>
    </row>
    <row r="7736" spans="6:8" x14ac:dyDescent="0.3">
      <c r="F7736" s="2">
        <v>7731</v>
      </c>
      <c r="G7736" s="12">
        <f ca="1"/>
        <v>0.79891507998767297</v>
      </c>
      <c r="H7736" s="12">
        <f ca="1"/>
        <v>6.5599525784097228</v>
      </c>
    </row>
    <row r="7737" spans="6:8" x14ac:dyDescent="0.3">
      <c r="F7737" s="2">
        <v>7732</v>
      </c>
      <c r="G7737" s="12">
        <f ca="1"/>
        <v>0.80607306584143146</v>
      </c>
      <c r="H7737" s="12">
        <f ca="1"/>
        <v>6.6830757052670631</v>
      </c>
    </row>
    <row r="7738" spans="6:8" x14ac:dyDescent="0.3">
      <c r="F7738" s="2">
        <v>7733</v>
      </c>
      <c r="G7738" s="12">
        <f ca="1"/>
        <v>0.65784928509210694</v>
      </c>
      <c r="H7738" s="12">
        <f ca="1"/>
        <v>4.647474221622339</v>
      </c>
    </row>
    <row r="7739" spans="6:8" x14ac:dyDescent="0.3">
      <c r="F7739" s="2">
        <v>7734</v>
      </c>
      <c r="G7739" s="12">
        <f ca="1"/>
        <v>0.70993528340477918</v>
      </c>
      <c r="H7739" s="12">
        <f ca="1"/>
        <v>5.2705267669902227</v>
      </c>
    </row>
    <row r="7740" spans="6:8" x14ac:dyDescent="0.3">
      <c r="F7740" s="2">
        <v>7735</v>
      </c>
      <c r="G7740" s="12">
        <f ca="1"/>
        <v>0.92706737606854617</v>
      </c>
      <c r="H7740" s="12">
        <f ca="1"/>
        <v>9.882649884552773</v>
      </c>
    </row>
    <row r="7741" spans="6:8" x14ac:dyDescent="0.3">
      <c r="F7741" s="2">
        <v>7736</v>
      </c>
      <c r="G7741" s="12">
        <f ca="1"/>
        <v>0.13507600048922175</v>
      </c>
      <c r="H7741" s="12">
        <f ca="1"/>
        <v>-1.8865946548210637</v>
      </c>
    </row>
    <row r="7742" spans="6:8" x14ac:dyDescent="0.3">
      <c r="F7742" s="2">
        <v>7737</v>
      </c>
      <c r="G7742" s="12">
        <f ca="1"/>
        <v>0.80464171322433575</v>
      </c>
      <c r="H7742" s="12">
        <f ca="1"/>
        <v>6.6581428903836111</v>
      </c>
    </row>
    <row r="7743" spans="6:8" x14ac:dyDescent="0.3">
      <c r="F7743" s="2">
        <v>7738</v>
      </c>
      <c r="G7743" s="12">
        <f ca="1"/>
        <v>0.58686473210264789</v>
      </c>
      <c r="H7743" s="12">
        <f ca="1"/>
        <v>3.8796339887371065</v>
      </c>
    </row>
    <row r="7744" spans="6:8" x14ac:dyDescent="0.3">
      <c r="F7744" s="2">
        <v>7739</v>
      </c>
      <c r="G7744" s="12">
        <f ca="1"/>
        <v>0.8464539071918209</v>
      </c>
      <c r="H7744" s="12">
        <f ca="1"/>
        <v>7.4643387205712921</v>
      </c>
    </row>
    <row r="7745" spans="6:8" x14ac:dyDescent="0.3">
      <c r="F7745" s="2">
        <v>7740</v>
      </c>
      <c r="G7745" s="12">
        <f ca="1"/>
        <v>0.96085265191764124</v>
      </c>
      <c r="H7745" s="12">
        <f ca="1"/>
        <v>11.873137424380515</v>
      </c>
    </row>
    <row r="7746" spans="6:8" x14ac:dyDescent="0.3">
      <c r="F7746" s="2">
        <v>7741</v>
      </c>
      <c r="G7746" s="12">
        <f ca="1"/>
        <v>0.35254300486837153</v>
      </c>
      <c r="H7746" s="12">
        <f ca="1"/>
        <v>1.4696707294151048</v>
      </c>
    </row>
    <row r="7747" spans="6:8" x14ac:dyDescent="0.3">
      <c r="F7747" s="2">
        <v>7742</v>
      </c>
      <c r="G7747" s="12">
        <f ca="1"/>
        <v>0.56736761976359973</v>
      </c>
      <c r="H7747" s="12">
        <f ca="1"/>
        <v>3.6787624955375633</v>
      </c>
    </row>
    <row r="7748" spans="6:8" x14ac:dyDescent="0.3">
      <c r="F7748" s="2">
        <v>7743</v>
      </c>
      <c r="G7748" s="12">
        <f ca="1"/>
        <v>0.92938103747844347</v>
      </c>
      <c r="H7748" s="12">
        <f ca="1"/>
        <v>9.986139275693148</v>
      </c>
    </row>
    <row r="7749" spans="6:8" x14ac:dyDescent="0.3">
      <c r="F7749" s="2">
        <v>7744</v>
      </c>
      <c r="G7749" s="12">
        <f ca="1"/>
        <v>0.47498407151130007</v>
      </c>
      <c r="H7749" s="12">
        <f ca="1"/>
        <v>2.7495828042396893</v>
      </c>
    </row>
    <row r="7750" spans="6:8" x14ac:dyDescent="0.3">
      <c r="F7750" s="2">
        <v>7745</v>
      </c>
      <c r="G7750" s="12">
        <f ca="1"/>
        <v>0.37424798012137717</v>
      </c>
      <c r="H7750" s="12">
        <f ca="1"/>
        <v>1.7084316353603031</v>
      </c>
    </row>
    <row r="7751" spans="6:8" x14ac:dyDescent="0.3">
      <c r="F7751" s="2">
        <v>7746</v>
      </c>
      <c r="G7751" s="12">
        <f ca="1"/>
        <v>0.5289737955627809</v>
      </c>
      <c r="H7751" s="12">
        <f ca="1"/>
        <v>3.2901388827852607</v>
      </c>
    </row>
    <row r="7752" spans="6:8" x14ac:dyDescent="0.3">
      <c r="F7752" s="2">
        <v>7747</v>
      </c>
      <c r="G7752" s="12">
        <f ca="1"/>
        <v>0.34583421853310758</v>
      </c>
      <c r="H7752" s="12">
        <f ca="1"/>
        <v>1.3942759656126245</v>
      </c>
    </row>
    <row r="7753" spans="6:8" x14ac:dyDescent="0.3">
      <c r="F7753" s="2">
        <v>7748</v>
      </c>
      <c r="G7753" s="12">
        <f ca="1"/>
        <v>0.20458023330538699</v>
      </c>
      <c r="H7753" s="12">
        <f ca="1"/>
        <v>-0.50120261030260727</v>
      </c>
    </row>
    <row r="7754" spans="6:8" x14ac:dyDescent="0.3">
      <c r="F7754" s="2">
        <v>7749</v>
      </c>
      <c r="G7754" s="12">
        <f ca="1"/>
        <v>0.56266431560710872</v>
      </c>
      <c r="H7754" s="12">
        <f ca="1"/>
        <v>3.6307305315097897</v>
      </c>
    </row>
    <row r="7755" spans="6:8" x14ac:dyDescent="0.3">
      <c r="F7755" s="2">
        <v>7750</v>
      </c>
      <c r="G7755" s="12">
        <f ca="1"/>
        <v>7.7664896731166833E-2</v>
      </c>
      <c r="H7755" s="12">
        <f ca="1"/>
        <v>-3.6806589604041289</v>
      </c>
    </row>
    <row r="7756" spans="6:8" x14ac:dyDescent="0.3">
      <c r="F7756" s="2">
        <v>7751</v>
      </c>
      <c r="G7756" s="12">
        <f ca="1"/>
        <v>0.65585354923980499</v>
      </c>
      <c r="H7756" s="12">
        <f ca="1"/>
        <v>4.6248218351744654</v>
      </c>
    </row>
    <row r="7757" spans="6:8" x14ac:dyDescent="0.3">
      <c r="F7757" s="2">
        <v>7752</v>
      </c>
      <c r="G7757" s="12">
        <f ca="1"/>
        <v>0.13804408715435912</v>
      </c>
      <c r="H7757" s="12">
        <f ca="1"/>
        <v>-1.8152396071168129</v>
      </c>
    </row>
    <row r="7758" spans="6:8" x14ac:dyDescent="0.3">
      <c r="F7758" s="2">
        <v>7753</v>
      </c>
      <c r="G7758" s="12">
        <f ca="1"/>
        <v>0.50890575982192754</v>
      </c>
      <c r="H7758" s="12">
        <f ca="1"/>
        <v>3.0890692192976799</v>
      </c>
    </row>
    <row r="7759" spans="6:8" x14ac:dyDescent="0.3">
      <c r="F7759" s="2">
        <v>7754</v>
      </c>
      <c r="G7759" s="12">
        <f ca="1"/>
        <v>0.95315054782767938</v>
      </c>
      <c r="H7759" s="12">
        <f ca="1"/>
        <v>11.299693983303449</v>
      </c>
    </row>
    <row r="7760" spans="6:8" x14ac:dyDescent="0.3">
      <c r="F7760" s="2">
        <v>7755</v>
      </c>
      <c r="G7760" s="12">
        <f ca="1"/>
        <v>0.88546157601111308</v>
      </c>
      <c r="H7760" s="12">
        <f ca="1"/>
        <v>8.4252418494370431</v>
      </c>
    </row>
    <row r="7761" spans="6:8" x14ac:dyDescent="0.3">
      <c r="F7761" s="2">
        <v>7756</v>
      </c>
      <c r="G7761" s="12">
        <f ca="1"/>
        <v>0.80637423303576528</v>
      </c>
      <c r="H7761" s="12">
        <f ca="1"/>
        <v>6.6883421940073742</v>
      </c>
    </row>
    <row r="7762" spans="6:8" x14ac:dyDescent="0.3">
      <c r="F7762" s="2">
        <v>7757</v>
      </c>
      <c r="G7762" s="12">
        <f ca="1"/>
        <v>0.48490920872754817</v>
      </c>
      <c r="H7762" s="12">
        <f ca="1"/>
        <v>2.8490355247678396</v>
      </c>
    </row>
    <row r="7763" spans="6:8" x14ac:dyDescent="0.3">
      <c r="F7763" s="2">
        <v>7758</v>
      </c>
      <c r="G7763" s="12">
        <f ca="1"/>
        <v>8.8407851459413322E-3</v>
      </c>
      <c r="H7763" s="12">
        <f ca="1"/>
        <v>-10.61326266215956</v>
      </c>
    </row>
    <row r="7764" spans="6:8" x14ac:dyDescent="0.3">
      <c r="F7764" s="2">
        <v>7759</v>
      </c>
      <c r="G7764" s="12">
        <f ca="1"/>
        <v>0.54519034544839617</v>
      </c>
      <c r="H7764" s="12">
        <f ca="1"/>
        <v>3.4534291966750503</v>
      </c>
    </row>
    <row r="7765" spans="6:8" x14ac:dyDescent="0.3">
      <c r="F7765" s="2">
        <v>7760</v>
      </c>
      <c r="G7765" s="12">
        <f ca="1"/>
        <v>0.32531767062599748</v>
      </c>
      <c r="H7765" s="12">
        <f ca="1"/>
        <v>1.1582579455039408</v>
      </c>
    </row>
    <row r="7766" spans="6:8" x14ac:dyDescent="0.3">
      <c r="F7766" s="2">
        <v>7761</v>
      </c>
      <c r="G7766" s="12">
        <f ca="1"/>
        <v>0.25662797301470164</v>
      </c>
      <c r="H7766" s="12">
        <f ca="1"/>
        <v>0.28727849225396129</v>
      </c>
    </row>
    <row r="7767" spans="6:8" x14ac:dyDescent="0.3">
      <c r="F7767" s="2">
        <v>7762</v>
      </c>
      <c r="G7767" s="12">
        <f ca="1"/>
        <v>0.36236120371363612</v>
      </c>
      <c r="H7767" s="12">
        <f ca="1"/>
        <v>1.5785999169830858</v>
      </c>
    </row>
    <row r="7768" spans="6:8" x14ac:dyDescent="0.3">
      <c r="F7768" s="2">
        <v>7763</v>
      </c>
      <c r="G7768" s="12">
        <f ca="1"/>
        <v>0.57197612006023624</v>
      </c>
      <c r="H7768" s="12">
        <f ca="1"/>
        <v>3.7259743632945042</v>
      </c>
    </row>
    <row r="7769" spans="6:8" x14ac:dyDescent="0.3">
      <c r="F7769" s="2">
        <v>7764</v>
      </c>
      <c r="G7769" s="12">
        <f ca="1"/>
        <v>0.40606611359947653</v>
      </c>
      <c r="H7769" s="12">
        <f ca="1"/>
        <v>2.0467228393362498</v>
      </c>
    </row>
    <row r="7770" spans="6:8" x14ac:dyDescent="0.3">
      <c r="F7770" s="2">
        <v>7765</v>
      </c>
      <c r="G7770" s="12">
        <f ca="1"/>
        <v>0.27492633947997658</v>
      </c>
      <c r="H7770" s="12">
        <f ca="1"/>
        <v>0.53421916717389184</v>
      </c>
    </row>
    <row r="7771" spans="6:8" x14ac:dyDescent="0.3">
      <c r="F7771" s="2">
        <v>7766</v>
      </c>
      <c r="G7771" s="12">
        <f ca="1"/>
        <v>0.37418934985653296</v>
      </c>
      <c r="H7771" s="12">
        <f ca="1"/>
        <v>1.7077963781385181</v>
      </c>
    </row>
    <row r="7772" spans="6:8" x14ac:dyDescent="0.3">
      <c r="F7772" s="2">
        <v>7767</v>
      </c>
      <c r="G7772" s="12">
        <f ca="1"/>
        <v>1.2386933835686564E-2</v>
      </c>
      <c r="H7772" s="12">
        <f ca="1"/>
        <v>-9.5395129370369585</v>
      </c>
    </row>
    <row r="7773" spans="6:8" x14ac:dyDescent="0.3">
      <c r="F7773" s="2">
        <v>7768</v>
      </c>
      <c r="G7773" s="12">
        <f ca="1"/>
        <v>0.71102718572011336</v>
      </c>
      <c r="H7773" s="12">
        <f ca="1"/>
        <v>5.284361859052952</v>
      </c>
    </row>
    <row r="7774" spans="6:8" x14ac:dyDescent="0.3">
      <c r="F7774" s="2">
        <v>7769</v>
      </c>
      <c r="G7774" s="12">
        <f ca="1"/>
        <v>0.13202069331613409</v>
      </c>
      <c r="H7774" s="12">
        <f ca="1"/>
        <v>-1.9616016400247069</v>
      </c>
    </row>
    <row r="7775" spans="6:8" x14ac:dyDescent="0.3">
      <c r="F7775" s="2">
        <v>7770</v>
      </c>
      <c r="G7775" s="12">
        <f ca="1"/>
        <v>6.5009284124389444E-2</v>
      </c>
      <c r="H7775" s="12">
        <f ca="1"/>
        <v>-4.2516024013702172</v>
      </c>
    </row>
    <row r="7776" spans="6:8" x14ac:dyDescent="0.3">
      <c r="F7776" s="2">
        <v>7771</v>
      </c>
      <c r="G7776" s="12">
        <f ca="1"/>
        <v>0.30213631007164166</v>
      </c>
      <c r="H7776" s="12">
        <f ca="1"/>
        <v>0.88005676472508476</v>
      </c>
    </row>
    <row r="7777" spans="6:8" x14ac:dyDescent="0.3">
      <c r="F7777" s="2">
        <v>7772</v>
      </c>
      <c r="G7777" s="12">
        <f ca="1"/>
        <v>0.42012224105229889</v>
      </c>
      <c r="H7777" s="12">
        <f ca="1"/>
        <v>2.1927044501219219</v>
      </c>
    </row>
    <row r="7778" spans="6:8" x14ac:dyDescent="0.3">
      <c r="F7778" s="2">
        <v>7773</v>
      </c>
      <c r="G7778" s="12">
        <f ca="1"/>
        <v>0.13359381165468376</v>
      </c>
      <c r="H7778" s="12">
        <f ca="1"/>
        <v>-1.922780456423359</v>
      </c>
    </row>
    <row r="7779" spans="6:8" x14ac:dyDescent="0.3">
      <c r="F7779" s="2">
        <v>7774</v>
      </c>
      <c r="G7779" s="12">
        <f ca="1"/>
        <v>0.78351568008796568</v>
      </c>
      <c r="H7779" s="12">
        <f ca="1"/>
        <v>6.3073481840182772</v>
      </c>
    </row>
    <row r="7780" spans="6:8" x14ac:dyDescent="0.3">
      <c r="F7780" s="2">
        <v>7775</v>
      </c>
      <c r="G7780" s="12">
        <f ca="1"/>
        <v>0.62238473164737562</v>
      </c>
      <c r="H7780" s="12">
        <f ca="1"/>
        <v>4.2551648486533837</v>
      </c>
    </row>
    <row r="7781" spans="6:8" x14ac:dyDescent="0.3">
      <c r="F7781" s="2">
        <v>7776</v>
      </c>
      <c r="G7781" s="12">
        <f ca="1"/>
        <v>0.55356062718401788</v>
      </c>
      <c r="H7781" s="12">
        <f ca="1"/>
        <v>3.5381517773394706</v>
      </c>
    </row>
    <row r="7782" spans="6:8" x14ac:dyDescent="0.3">
      <c r="F7782" s="2">
        <v>7777</v>
      </c>
      <c r="G7782" s="12">
        <f ca="1"/>
        <v>0.53779666194154307</v>
      </c>
      <c r="H7782" s="12">
        <f ca="1"/>
        <v>3.3788579591389878</v>
      </c>
    </row>
    <row r="7783" spans="6:8" x14ac:dyDescent="0.3">
      <c r="F7783" s="2">
        <v>7778</v>
      </c>
      <c r="G7783" s="12">
        <f ca="1"/>
        <v>0.10503602173267068</v>
      </c>
      <c r="H7783" s="12">
        <f ca="1"/>
        <v>-2.7064597931600387</v>
      </c>
    </row>
    <row r="7784" spans="6:8" x14ac:dyDescent="0.3">
      <c r="F7784" s="2">
        <v>7779</v>
      </c>
      <c r="G7784" s="12">
        <f ca="1"/>
        <v>0.10544673930613446</v>
      </c>
      <c r="H7784" s="12">
        <f ca="1"/>
        <v>-2.6938080954185182</v>
      </c>
    </row>
    <row r="7785" spans="6:8" x14ac:dyDescent="0.3">
      <c r="F7785" s="2">
        <v>7780</v>
      </c>
      <c r="G7785" s="12">
        <f ca="1"/>
        <v>0.4209657265036606</v>
      </c>
      <c r="H7785" s="12">
        <f ca="1"/>
        <v>2.2014090925715064</v>
      </c>
    </row>
    <row r="7786" spans="6:8" x14ac:dyDescent="0.3">
      <c r="F7786" s="2">
        <v>7781</v>
      </c>
      <c r="G7786" s="12">
        <f ca="1"/>
        <v>0.6394836716757073</v>
      </c>
      <c r="H7786" s="12">
        <f ca="1"/>
        <v>4.4417463161480262</v>
      </c>
    </row>
    <row r="7787" spans="6:8" x14ac:dyDescent="0.3">
      <c r="F7787" s="2">
        <v>7782</v>
      </c>
      <c r="G7787" s="12">
        <f ca="1"/>
        <v>0.81820854287071754</v>
      </c>
      <c r="H7787" s="12">
        <f ca="1"/>
        <v>6.9012125073067274</v>
      </c>
    </row>
    <row r="7788" spans="6:8" x14ac:dyDescent="0.3">
      <c r="F7788" s="2">
        <v>7783</v>
      </c>
      <c r="G7788" s="12">
        <f ca="1"/>
        <v>0.82469766475736717</v>
      </c>
      <c r="H7788" s="12">
        <f ca="1"/>
        <v>7.0232089100902915</v>
      </c>
    </row>
    <row r="7789" spans="6:8" x14ac:dyDescent="0.3">
      <c r="F7789" s="2">
        <v>7784</v>
      </c>
      <c r="G7789" s="12">
        <f ca="1"/>
        <v>0.86207984951588501</v>
      </c>
      <c r="H7789" s="12">
        <f ca="1"/>
        <v>7.8181902362848703</v>
      </c>
    </row>
    <row r="7790" spans="6:8" x14ac:dyDescent="0.3">
      <c r="F7790" s="2">
        <v>7785</v>
      </c>
      <c r="G7790" s="12">
        <f ca="1"/>
        <v>8.7680517887911646E-2</v>
      </c>
      <c r="H7790" s="12">
        <f ca="1"/>
        <v>-3.2901906866618642</v>
      </c>
    </row>
    <row r="7791" spans="6:8" x14ac:dyDescent="0.3">
      <c r="F7791" s="2">
        <v>7786</v>
      </c>
      <c r="G7791" s="12">
        <f ca="1"/>
        <v>0.77544629057283054</v>
      </c>
      <c r="H7791" s="12">
        <f ca="1"/>
        <v>6.1809900782625053</v>
      </c>
    </row>
    <row r="7792" spans="6:8" x14ac:dyDescent="0.3">
      <c r="F7792" s="2">
        <v>7787</v>
      </c>
      <c r="G7792" s="12">
        <f ca="1"/>
        <v>0.24283883306516763</v>
      </c>
      <c r="H7792" s="12">
        <f ca="1"/>
        <v>9.2061167313554293E-2</v>
      </c>
    </row>
    <row r="7793" spans="6:8" x14ac:dyDescent="0.3">
      <c r="F7793" s="2">
        <v>7788</v>
      </c>
      <c r="G7793" s="12">
        <f ca="1"/>
        <v>0.32320539128767023</v>
      </c>
      <c r="H7793" s="12">
        <f ca="1"/>
        <v>1.1334491315471908</v>
      </c>
    </row>
    <row r="7794" spans="6:8" x14ac:dyDescent="0.3">
      <c r="F7794" s="2">
        <v>7789</v>
      </c>
      <c r="G7794" s="12">
        <f ca="1"/>
        <v>0.10949423377180612</v>
      </c>
      <c r="H7794" s="12">
        <f ca="1"/>
        <v>-2.5716055488652696</v>
      </c>
    </row>
    <row r="7795" spans="6:8" x14ac:dyDescent="0.3">
      <c r="F7795" s="2">
        <v>7790</v>
      </c>
      <c r="G7795" s="12">
        <f ca="1"/>
        <v>4.2955487465745179E-2</v>
      </c>
      <c r="H7795" s="12">
        <f ca="1"/>
        <v>-5.5768247432096985</v>
      </c>
    </row>
    <row r="7796" spans="6:8" x14ac:dyDescent="0.3">
      <c r="F7796" s="2">
        <v>7791</v>
      </c>
      <c r="G7796" s="12">
        <f ca="1"/>
        <v>0.77147687743097015</v>
      </c>
      <c r="H7796" s="12">
        <f ca="1"/>
        <v>6.1202120425259592</v>
      </c>
    </row>
    <row r="7797" spans="6:8" x14ac:dyDescent="0.3">
      <c r="F7797" s="2">
        <v>7792</v>
      </c>
      <c r="G7797" s="12">
        <f ca="1"/>
        <v>5.6476315963553958E-3</v>
      </c>
      <c r="H7797" s="12">
        <f ca="1"/>
        <v>-12.03985586363576</v>
      </c>
    </row>
    <row r="7798" spans="6:8" x14ac:dyDescent="0.3">
      <c r="F7798" s="2">
        <v>7793</v>
      </c>
      <c r="G7798" s="12">
        <f ca="1"/>
        <v>0.566313688374672</v>
      </c>
      <c r="H7798" s="12">
        <f ca="1"/>
        <v>3.6679864681378631</v>
      </c>
    </row>
    <row r="7799" spans="6:8" x14ac:dyDescent="0.3">
      <c r="F7799" s="2">
        <v>7794</v>
      </c>
      <c r="G7799" s="12">
        <f ca="1"/>
        <v>0.46873279893422692</v>
      </c>
      <c r="H7799" s="12">
        <f ca="1"/>
        <v>2.6868239495699653</v>
      </c>
    </row>
    <row r="7800" spans="6:8" x14ac:dyDescent="0.3">
      <c r="F7800" s="2">
        <v>7795</v>
      </c>
      <c r="G7800" s="12">
        <f ca="1"/>
        <v>9.8118513762151638E-2</v>
      </c>
      <c r="H7800" s="12">
        <f ca="1"/>
        <v>-2.9270390356464109</v>
      </c>
    </row>
    <row r="7801" spans="6:8" x14ac:dyDescent="0.3">
      <c r="F7801" s="2">
        <v>7796</v>
      </c>
      <c r="G7801" s="12">
        <f ca="1"/>
        <v>0.56256493481909997</v>
      </c>
      <c r="H7801" s="12">
        <f ca="1"/>
        <v>3.6297171811263857</v>
      </c>
    </row>
    <row r="7802" spans="6:8" x14ac:dyDescent="0.3">
      <c r="F7802" s="2">
        <v>7797</v>
      </c>
      <c r="G7802" s="12">
        <f ca="1"/>
        <v>0.47054525081181708</v>
      </c>
      <c r="H7802" s="12">
        <f ca="1"/>
        <v>2.7050312527146767</v>
      </c>
    </row>
    <row r="7803" spans="6:8" x14ac:dyDescent="0.3">
      <c r="F7803" s="2">
        <v>7798</v>
      </c>
      <c r="G7803" s="12">
        <f ca="1"/>
        <v>0.70993662311807326</v>
      </c>
      <c r="H7803" s="12">
        <f ca="1"/>
        <v>5.2705437194139746</v>
      </c>
    </row>
    <row r="7804" spans="6:8" x14ac:dyDescent="0.3">
      <c r="F7804" s="2">
        <v>7799</v>
      </c>
      <c r="G7804" s="12">
        <f ca="1"/>
        <v>0.78444858865653622</v>
      </c>
      <c r="H7804" s="12">
        <f ca="1"/>
        <v>6.3222097076077688</v>
      </c>
    </row>
    <row r="7805" spans="6:8" x14ac:dyDescent="0.3">
      <c r="F7805" s="2">
        <v>7800</v>
      </c>
      <c r="G7805" s="12">
        <f ca="1"/>
        <v>0.45680238569635634</v>
      </c>
      <c r="H7805" s="12">
        <f ca="1"/>
        <v>2.5666917671549969</v>
      </c>
    </row>
    <row r="7806" spans="6:8" x14ac:dyDescent="0.3">
      <c r="F7806" s="2">
        <v>7801</v>
      </c>
      <c r="G7806" s="12">
        <f ca="1"/>
        <v>0.14465151208716209</v>
      </c>
      <c r="H7806" s="12">
        <f ca="1"/>
        <v>-1.6614107225373962</v>
      </c>
    </row>
    <row r="7807" spans="6:8" x14ac:dyDescent="0.3">
      <c r="F7807" s="2">
        <v>7802</v>
      </c>
      <c r="G7807" s="12">
        <f ca="1"/>
        <v>0.12197366550111877</v>
      </c>
      <c r="H7807" s="12">
        <f ca="1"/>
        <v>-2.2203623170086679</v>
      </c>
    </row>
    <row r="7808" spans="6:8" x14ac:dyDescent="0.3">
      <c r="F7808" s="2">
        <v>7803</v>
      </c>
      <c r="G7808" s="12">
        <f ca="1"/>
        <v>0.64782729711916276</v>
      </c>
      <c r="H7808" s="12">
        <f ca="1"/>
        <v>4.5344697537475902</v>
      </c>
    </row>
    <row r="7809" spans="6:8" x14ac:dyDescent="0.3">
      <c r="F7809" s="2">
        <v>7804</v>
      </c>
      <c r="G7809" s="12">
        <f ca="1"/>
        <v>0.25954814190431796</v>
      </c>
      <c r="H7809" s="12">
        <f ca="1"/>
        <v>0.32756576345943156</v>
      </c>
    </row>
    <row r="7810" spans="6:8" x14ac:dyDescent="0.3">
      <c r="F7810" s="2">
        <v>7805</v>
      </c>
      <c r="G7810" s="12">
        <f ca="1"/>
        <v>7.3134874662381222E-2</v>
      </c>
      <c r="H7810" s="12">
        <f ca="1"/>
        <v>-3.8737571752096693</v>
      </c>
    </row>
    <row r="7811" spans="6:8" x14ac:dyDescent="0.3">
      <c r="F7811" s="2">
        <v>7806</v>
      </c>
      <c r="G7811" s="12">
        <f ca="1"/>
        <v>6.2002232652469624E-2</v>
      </c>
      <c r="H7811" s="12">
        <f ca="1"/>
        <v>-4.403357556782348</v>
      </c>
    </row>
    <row r="7812" spans="6:8" x14ac:dyDescent="0.3">
      <c r="F7812" s="2">
        <v>7807</v>
      </c>
      <c r="G7812" s="12">
        <f ca="1"/>
        <v>9.641126568146241E-2</v>
      </c>
      <c r="H7812" s="12">
        <f ca="1"/>
        <v>-2.9837910424173923</v>
      </c>
    </row>
    <row r="7813" spans="6:8" x14ac:dyDescent="0.3">
      <c r="F7813" s="2">
        <v>7808</v>
      </c>
      <c r="G7813" s="12">
        <f ca="1"/>
        <v>0.54035807237335876</v>
      </c>
      <c r="H7813" s="12">
        <f ca="1"/>
        <v>3.4046663735413176</v>
      </c>
    </row>
    <row r="7814" spans="6:8" x14ac:dyDescent="0.3">
      <c r="F7814" s="2">
        <v>7809</v>
      </c>
      <c r="G7814" s="12">
        <f ca="1"/>
        <v>0.28144215150833163</v>
      </c>
      <c r="H7814" s="12">
        <f ca="1"/>
        <v>0.61918964207573879</v>
      </c>
    </row>
    <row r="7815" spans="6:8" x14ac:dyDescent="0.3">
      <c r="F7815" s="2">
        <v>7810</v>
      </c>
      <c r="G7815" s="12">
        <f ca="1"/>
        <v>0.65680433195193455</v>
      </c>
      <c r="H7815" s="12">
        <f ca="1"/>
        <v>4.6356040828243188</v>
      </c>
    </row>
    <row r="7816" spans="6:8" x14ac:dyDescent="0.3">
      <c r="F7816" s="2">
        <v>7811</v>
      </c>
      <c r="G7816" s="12">
        <f ca="1"/>
        <v>0.31044841591103456</v>
      </c>
      <c r="H7816" s="12">
        <f ca="1"/>
        <v>0.98137058530236976</v>
      </c>
    </row>
    <row r="7817" spans="6:8" x14ac:dyDescent="0.3">
      <c r="F7817" s="2">
        <v>7812</v>
      </c>
      <c r="G7817" s="12">
        <f ca="1"/>
        <v>0.27599594132772864</v>
      </c>
      <c r="H7817" s="12">
        <f ca="1"/>
        <v>0.54826801007803949</v>
      </c>
    </row>
    <row r="7818" spans="6:8" x14ac:dyDescent="0.3">
      <c r="F7818" s="2">
        <v>7813</v>
      </c>
      <c r="G7818" s="12">
        <f ca="1"/>
        <v>0.67741184651638831</v>
      </c>
      <c r="H7818" s="12">
        <f ca="1"/>
        <v>4.8738195964422726</v>
      </c>
    </row>
    <row r="7819" spans="6:8" x14ac:dyDescent="0.3">
      <c r="F7819" s="2">
        <v>7814</v>
      </c>
      <c r="G7819" s="12">
        <f ca="1"/>
        <v>0.78464073354793928</v>
      </c>
      <c r="H7819" s="12">
        <f ca="1"/>
        <v>6.3252773586392133</v>
      </c>
    </row>
    <row r="7820" spans="6:8" x14ac:dyDescent="0.3">
      <c r="F7820" s="2">
        <v>7815</v>
      </c>
      <c r="G7820" s="12">
        <f ca="1"/>
        <v>0.52872426129869021</v>
      </c>
      <c r="H7820" s="12">
        <f ca="1"/>
        <v>3.2876332563377537</v>
      </c>
    </row>
    <row r="7821" spans="6:8" x14ac:dyDescent="0.3">
      <c r="F7821" s="2">
        <v>7816</v>
      </c>
      <c r="G7821" s="12">
        <f ca="1"/>
        <v>0.36503216490000212</v>
      </c>
      <c r="H7821" s="12">
        <f ca="1"/>
        <v>1.6079605948726576</v>
      </c>
    </row>
    <row r="7822" spans="6:8" x14ac:dyDescent="0.3">
      <c r="F7822" s="2">
        <v>7817</v>
      </c>
      <c r="G7822" s="12">
        <f ca="1"/>
        <v>0.53327557665401826</v>
      </c>
      <c r="H7822" s="12">
        <f ca="1"/>
        <v>3.3333635011056821</v>
      </c>
    </row>
    <row r="7823" spans="6:8" x14ac:dyDescent="0.3">
      <c r="F7823" s="2">
        <v>7818</v>
      </c>
      <c r="G7823" s="12">
        <f ca="1"/>
        <v>0.27449714682921011</v>
      </c>
      <c r="H7823" s="12">
        <f ca="1"/>
        <v>0.52857053815649024</v>
      </c>
    </row>
    <row r="7824" spans="6:8" x14ac:dyDescent="0.3">
      <c r="F7824" s="2">
        <v>7819</v>
      </c>
      <c r="G7824" s="12">
        <f ca="1"/>
        <v>0.15451348893858574</v>
      </c>
      <c r="H7824" s="12">
        <f ca="1"/>
        <v>-1.4435448973942488</v>
      </c>
    </row>
    <row r="7825" spans="6:8" x14ac:dyDescent="0.3">
      <c r="F7825" s="2">
        <v>7820</v>
      </c>
      <c r="G7825" s="12">
        <f ca="1"/>
        <v>0.56805960290324231</v>
      </c>
      <c r="H7825" s="12">
        <f ca="1"/>
        <v>3.6858419092089725</v>
      </c>
    </row>
    <row r="7826" spans="6:8" x14ac:dyDescent="0.3">
      <c r="F7826" s="2">
        <v>7821</v>
      </c>
      <c r="G7826" s="12">
        <f ca="1"/>
        <v>0.47768755467812607</v>
      </c>
      <c r="H7826" s="12">
        <f ca="1"/>
        <v>2.7766926003605086</v>
      </c>
    </row>
    <row r="7827" spans="6:8" x14ac:dyDescent="0.3">
      <c r="F7827" s="2">
        <v>7822</v>
      </c>
      <c r="G7827" s="12">
        <f ca="1"/>
        <v>0.5579457243652659</v>
      </c>
      <c r="H7827" s="12">
        <f ca="1"/>
        <v>3.5826844788730376</v>
      </c>
    </row>
    <row r="7828" spans="6:8" x14ac:dyDescent="0.3">
      <c r="F7828" s="2">
        <v>7823</v>
      </c>
      <c r="G7828" s="12">
        <f ca="1"/>
        <v>0.46087219353306907</v>
      </c>
      <c r="H7828" s="12">
        <f ca="1"/>
        <v>2.6077328137251183</v>
      </c>
    </row>
    <row r="7829" spans="6:8" x14ac:dyDescent="0.3">
      <c r="F7829" s="2">
        <v>7824</v>
      </c>
      <c r="G7829" s="12">
        <f ca="1"/>
        <v>0.16051909685739174</v>
      </c>
      <c r="H7829" s="12">
        <f ca="1"/>
        <v>-1.3170700447056447</v>
      </c>
    </row>
    <row r="7830" spans="6:8" x14ac:dyDescent="0.3">
      <c r="F7830" s="2">
        <v>7825</v>
      </c>
      <c r="G7830" s="12">
        <f ca="1"/>
        <v>0.10950635935915676</v>
      </c>
      <c r="H7830" s="12">
        <f ca="1"/>
        <v>-2.5712460170128164</v>
      </c>
    </row>
    <row r="7831" spans="6:8" x14ac:dyDescent="0.3">
      <c r="F7831" s="2">
        <v>7826</v>
      </c>
      <c r="G7831" s="12">
        <f ca="1"/>
        <v>0.28602369287130247</v>
      </c>
      <c r="H7831" s="12">
        <f ca="1"/>
        <v>0.67808441317697765</v>
      </c>
    </row>
    <row r="7832" spans="6:8" x14ac:dyDescent="0.3">
      <c r="F7832" s="2">
        <v>7827</v>
      </c>
      <c r="G7832" s="12">
        <f ca="1"/>
        <v>0.36626453519914159</v>
      </c>
      <c r="H7832" s="12">
        <f ca="1"/>
        <v>1.6214698900989899</v>
      </c>
    </row>
    <row r="7833" spans="6:8" x14ac:dyDescent="0.3">
      <c r="F7833" s="2">
        <v>7828</v>
      </c>
      <c r="G7833" s="12">
        <f ca="1"/>
        <v>0.86224894188944945</v>
      </c>
      <c r="H7833" s="12">
        <f ca="1"/>
        <v>7.822219920462679</v>
      </c>
    </row>
    <row r="7834" spans="6:8" x14ac:dyDescent="0.3">
      <c r="F7834" s="2">
        <v>7829</v>
      </c>
      <c r="G7834" s="12">
        <f ca="1"/>
        <v>0.69439533717473645</v>
      </c>
      <c r="H7834" s="12">
        <f ca="1"/>
        <v>5.0774439171774679</v>
      </c>
    </row>
    <row r="7835" spans="6:8" x14ac:dyDescent="0.3">
      <c r="F7835" s="2">
        <v>7830</v>
      </c>
      <c r="G7835" s="12">
        <f ca="1"/>
        <v>5.4782971035911343E-2</v>
      </c>
      <c r="H7835" s="12">
        <f ca="1"/>
        <v>-4.7996125062852428</v>
      </c>
    </row>
    <row r="7836" spans="6:8" x14ac:dyDescent="0.3">
      <c r="F7836" s="2">
        <v>7831</v>
      </c>
      <c r="G7836" s="12">
        <f ca="1"/>
        <v>4.359876768398574E-2</v>
      </c>
      <c r="H7836" s="12">
        <f ca="1"/>
        <v>-5.5293635477003296</v>
      </c>
    </row>
    <row r="7837" spans="6:8" x14ac:dyDescent="0.3">
      <c r="F7837" s="2">
        <v>7832</v>
      </c>
      <c r="G7837" s="12">
        <f ca="1"/>
        <v>0.63955962397231136</v>
      </c>
      <c r="H7837" s="12">
        <f ca="1"/>
        <v>4.4425851362295505</v>
      </c>
    </row>
    <row r="7838" spans="6:8" x14ac:dyDescent="0.3">
      <c r="F7838" s="2">
        <v>7833</v>
      </c>
      <c r="G7838" s="12">
        <f ca="1"/>
        <v>3.2003891087950542E-3</v>
      </c>
      <c r="H7838" s="12">
        <f ca="1"/>
        <v>-13.84779770723102</v>
      </c>
    </row>
    <row r="7839" spans="6:8" x14ac:dyDescent="0.3">
      <c r="F7839" s="2">
        <v>7834</v>
      </c>
      <c r="G7839" s="12">
        <f ca="1"/>
        <v>0.48652974491886813</v>
      </c>
      <c r="H7839" s="12">
        <f ca="1"/>
        <v>2.8652572265601792</v>
      </c>
    </row>
    <row r="7840" spans="6:8" x14ac:dyDescent="0.3">
      <c r="F7840" s="2">
        <v>7835</v>
      </c>
      <c r="G7840" s="12">
        <f ca="1"/>
        <v>0.5900642652822341</v>
      </c>
      <c r="H7840" s="12">
        <f ca="1"/>
        <v>3.9129061866883932</v>
      </c>
    </row>
    <row r="7841" spans="6:8" x14ac:dyDescent="0.3">
      <c r="F7841" s="2">
        <v>7836</v>
      </c>
      <c r="G7841" s="12">
        <f ca="1"/>
        <v>0.55283723134664231</v>
      </c>
      <c r="H7841" s="12">
        <f ca="1"/>
        <v>3.5308155976785964</v>
      </c>
    </row>
    <row r="7842" spans="6:8" x14ac:dyDescent="0.3">
      <c r="F7842" s="2">
        <v>7837</v>
      </c>
      <c r="G7842" s="12">
        <f ca="1"/>
        <v>0.71949737714037187</v>
      </c>
      <c r="H7842" s="12">
        <f ca="1"/>
        <v>5.3929732304474118</v>
      </c>
    </row>
    <row r="7843" spans="6:8" x14ac:dyDescent="0.3">
      <c r="F7843" s="2">
        <v>7838</v>
      </c>
      <c r="G7843" s="12">
        <f ca="1"/>
        <v>0.48293186990782933</v>
      </c>
      <c r="H7843" s="12">
        <f ca="1"/>
        <v>2.8292368490846216</v>
      </c>
    </row>
    <row r="7844" spans="6:8" x14ac:dyDescent="0.3">
      <c r="F7844" s="2">
        <v>7839</v>
      </c>
      <c r="G7844" s="12">
        <f ca="1"/>
        <v>0.51068745324269527</v>
      </c>
      <c r="H7844" s="12">
        <f ca="1"/>
        <v>3.106894618433433</v>
      </c>
    </row>
    <row r="7845" spans="6:8" x14ac:dyDescent="0.3">
      <c r="F7845" s="2">
        <v>7840</v>
      </c>
      <c r="G7845" s="12">
        <f ca="1"/>
        <v>0.1055756535801966</v>
      </c>
      <c r="H7845" s="12">
        <f ca="1"/>
        <v>-2.6898468207862418</v>
      </c>
    </row>
    <row r="7846" spans="6:8" x14ac:dyDescent="0.3">
      <c r="F7846" s="2">
        <v>7841</v>
      </c>
      <c r="G7846" s="12">
        <f ca="1"/>
        <v>0.93435802307235338</v>
      </c>
      <c r="H7846" s="12">
        <f ca="1"/>
        <v>10.220555685184749</v>
      </c>
    </row>
    <row r="7847" spans="6:8" x14ac:dyDescent="0.3">
      <c r="F7847" s="2">
        <v>7842</v>
      </c>
      <c r="G7847" s="12">
        <f ca="1"/>
        <v>0.95558408981402088</v>
      </c>
      <c r="H7847" s="12">
        <f ca="1"/>
        <v>11.470068332014652</v>
      </c>
    </row>
    <row r="7848" spans="6:8" x14ac:dyDescent="0.3">
      <c r="F7848" s="2">
        <v>7843</v>
      </c>
      <c r="G7848" s="12">
        <f ca="1"/>
        <v>0.38270247871413865</v>
      </c>
      <c r="H7848" s="12">
        <f ca="1"/>
        <v>1.799539448783104</v>
      </c>
    </row>
    <row r="7849" spans="6:8" x14ac:dyDescent="0.3">
      <c r="F7849" s="2">
        <v>7844</v>
      </c>
      <c r="G7849" s="12">
        <f ca="1"/>
        <v>0.87825802648347029</v>
      </c>
      <c r="H7849" s="12">
        <f ca="1"/>
        <v>8.2265648391304858</v>
      </c>
    </row>
    <row r="7850" spans="6:8" x14ac:dyDescent="0.3">
      <c r="F7850" s="2">
        <v>7845</v>
      </c>
      <c r="G7850" s="12">
        <f ca="1"/>
        <v>1.4554429376999467E-2</v>
      </c>
      <c r="H7850" s="12">
        <f ca="1"/>
        <v>-9.0260752199802123</v>
      </c>
    </row>
    <row r="7851" spans="6:8" x14ac:dyDescent="0.3">
      <c r="F7851" s="2">
        <v>7846</v>
      </c>
      <c r="G7851" s="12">
        <f ca="1"/>
        <v>0.1183208868650778</v>
      </c>
      <c r="H7851" s="12">
        <f ca="1"/>
        <v>-2.3194806759158331</v>
      </c>
    </row>
    <row r="7852" spans="6:8" x14ac:dyDescent="0.3">
      <c r="F7852" s="2">
        <v>7847</v>
      </c>
      <c r="G7852" s="12">
        <f ca="1"/>
        <v>0.53977159699249588</v>
      </c>
      <c r="H7852" s="12">
        <f ca="1"/>
        <v>3.398754853744026</v>
      </c>
    </row>
    <row r="7853" spans="6:8" x14ac:dyDescent="0.3">
      <c r="F7853" s="2">
        <v>7848</v>
      </c>
      <c r="G7853" s="12">
        <f ca="1"/>
        <v>0.62741909786246253</v>
      </c>
      <c r="H7853" s="12">
        <f ca="1"/>
        <v>4.3096502466275641</v>
      </c>
    </row>
    <row r="7854" spans="6:8" x14ac:dyDescent="0.3">
      <c r="F7854" s="2">
        <v>7849</v>
      </c>
      <c r="G7854" s="12">
        <f ca="1"/>
        <v>0.87438807492221859</v>
      </c>
      <c r="H7854" s="12">
        <f ca="1"/>
        <v>8.1244040468853065</v>
      </c>
    </row>
    <row r="7855" spans="6:8" x14ac:dyDescent="0.3">
      <c r="F7855" s="2">
        <v>7850</v>
      </c>
      <c r="G7855" s="12">
        <f ca="1"/>
        <v>7.0545639186956333E-2</v>
      </c>
      <c r="H7855" s="12">
        <f ca="1"/>
        <v>-3.9894732433649596</v>
      </c>
    </row>
    <row r="7856" spans="6:8" x14ac:dyDescent="0.3">
      <c r="F7856" s="2">
        <v>7851</v>
      </c>
      <c r="G7856" s="12">
        <f ca="1"/>
        <v>0.70930455398967363</v>
      </c>
      <c r="H7856" s="12">
        <f ca="1"/>
        <v>5.2625517945552494</v>
      </c>
    </row>
    <row r="7857" spans="6:8" x14ac:dyDescent="0.3">
      <c r="F7857" s="2">
        <v>7852</v>
      </c>
      <c r="G7857" s="12">
        <f ca="1"/>
        <v>0.33783622831935056</v>
      </c>
      <c r="H7857" s="12">
        <f ca="1"/>
        <v>1.3032897251778299</v>
      </c>
    </row>
    <row r="7858" spans="6:8" x14ac:dyDescent="0.3">
      <c r="F7858" s="2">
        <v>7853</v>
      </c>
      <c r="G7858" s="12">
        <f ca="1"/>
        <v>0.39930986507758925</v>
      </c>
      <c r="H7858" s="12">
        <f ca="1"/>
        <v>1.9758737069641674</v>
      </c>
    </row>
    <row r="7859" spans="6:8" x14ac:dyDescent="0.3">
      <c r="F7859" s="2">
        <v>7854</v>
      </c>
      <c r="G7859" s="12">
        <f ca="1"/>
        <v>4.4407777224838352E-2</v>
      </c>
      <c r="H7859" s="12">
        <f ca="1"/>
        <v>-5.4706531355662165</v>
      </c>
    </row>
    <row r="7860" spans="6:8" x14ac:dyDescent="0.3">
      <c r="F7860" s="2">
        <v>7855</v>
      </c>
      <c r="G7860" s="12">
        <f ca="1"/>
        <v>0.67092973655330468</v>
      </c>
      <c r="H7860" s="12">
        <f ca="1"/>
        <v>4.7979142417638627</v>
      </c>
    </row>
    <row r="7861" spans="6:8" x14ac:dyDescent="0.3">
      <c r="F7861" s="2">
        <v>7856</v>
      </c>
      <c r="G7861" s="12">
        <f ca="1"/>
        <v>0.4109300064317567</v>
      </c>
      <c r="H7861" s="12">
        <f ca="1"/>
        <v>2.0974435682784125</v>
      </c>
    </row>
    <row r="7862" spans="6:8" x14ac:dyDescent="0.3">
      <c r="F7862" s="2">
        <v>7857</v>
      </c>
      <c r="G7862" s="12">
        <f ca="1"/>
        <v>0.5566738389523449</v>
      </c>
      <c r="H7862" s="12">
        <f ca="1"/>
        <v>3.569756647889673</v>
      </c>
    </row>
    <row r="7863" spans="6:8" x14ac:dyDescent="0.3">
      <c r="F7863" s="2">
        <v>7858</v>
      </c>
      <c r="G7863" s="12">
        <f ca="1"/>
        <v>0.27308193379296219</v>
      </c>
      <c r="H7863" s="12">
        <f ca="1"/>
        <v>0.50989843797477219</v>
      </c>
    </row>
    <row r="7864" spans="6:8" x14ac:dyDescent="0.3">
      <c r="F7864" s="2">
        <v>7859</v>
      </c>
      <c r="G7864" s="12">
        <f ca="1"/>
        <v>0.59258706196962918</v>
      </c>
      <c r="H7864" s="12">
        <f ca="1"/>
        <v>3.9392094164217952</v>
      </c>
    </row>
    <row r="7865" spans="6:8" x14ac:dyDescent="0.3">
      <c r="F7865" s="2">
        <v>7860</v>
      </c>
      <c r="G7865" s="12">
        <f ca="1"/>
        <v>0.62005276611356264</v>
      </c>
      <c r="H7865" s="12">
        <f ca="1"/>
        <v>4.2300455852996901</v>
      </c>
    </row>
    <row r="7866" spans="6:8" x14ac:dyDescent="0.3">
      <c r="F7866" s="2">
        <v>7861</v>
      </c>
      <c r="G7866" s="12">
        <f ca="1"/>
        <v>2.8115812487018443E-2</v>
      </c>
      <c r="H7866" s="12">
        <f ca="1"/>
        <v>-6.9286900698191936</v>
      </c>
    </row>
    <row r="7867" spans="6:8" x14ac:dyDescent="0.3">
      <c r="F7867" s="2">
        <v>7862</v>
      </c>
      <c r="G7867" s="12">
        <f ca="1"/>
        <v>0.62911689670653481</v>
      </c>
      <c r="H7867" s="12">
        <f ca="1"/>
        <v>4.3281065775401881</v>
      </c>
    </row>
    <row r="7868" spans="6:8" x14ac:dyDescent="0.3">
      <c r="F7868" s="2">
        <v>7863</v>
      </c>
      <c r="G7868" s="12">
        <f ca="1"/>
        <v>0.44765233789401426</v>
      </c>
      <c r="H7868" s="12">
        <f ca="1"/>
        <v>2.4741476875848489</v>
      </c>
    </row>
    <row r="7869" spans="6:8" x14ac:dyDescent="0.3">
      <c r="F7869" s="2">
        <v>7864</v>
      </c>
      <c r="G7869" s="12">
        <f ca="1"/>
        <v>0.53782602084172448</v>
      </c>
      <c r="H7869" s="12">
        <f ca="1"/>
        <v>3.3791536317405009</v>
      </c>
    </row>
    <row r="7870" spans="6:8" x14ac:dyDescent="0.3">
      <c r="F7870" s="2">
        <v>7865</v>
      </c>
      <c r="G7870" s="12">
        <f ca="1"/>
        <v>0.70477392812191519</v>
      </c>
      <c r="H7870" s="12">
        <f ca="1"/>
        <v>5.2056205952807613</v>
      </c>
    </row>
    <row r="7871" spans="6:8" x14ac:dyDescent="0.3">
      <c r="F7871" s="2">
        <v>7866</v>
      </c>
      <c r="G7871" s="12">
        <f ca="1"/>
        <v>0.44698496533639442</v>
      </c>
      <c r="H7871" s="12">
        <f ca="1"/>
        <v>2.4673815045902185</v>
      </c>
    </row>
    <row r="7872" spans="6:8" x14ac:dyDescent="0.3">
      <c r="F7872" s="2">
        <v>7867</v>
      </c>
      <c r="G7872" s="12">
        <f ca="1"/>
        <v>0.58369880605671276</v>
      </c>
      <c r="H7872" s="12">
        <f ca="1"/>
        <v>3.8468032924376434</v>
      </c>
    </row>
    <row r="7873" spans="6:8" x14ac:dyDescent="0.3">
      <c r="F7873" s="2">
        <v>7868</v>
      </c>
      <c r="G7873" s="12">
        <f ca="1"/>
        <v>2.7179001665961877E-2</v>
      </c>
      <c r="H7873" s="12">
        <f ca="1"/>
        <v>-7.0366929465756414</v>
      </c>
    </row>
    <row r="7874" spans="6:8" x14ac:dyDescent="0.3">
      <c r="F7874" s="2">
        <v>7869</v>
      </c>
      <c r="G7874" s="12">
        <f ca="1"/>
        <v>0.44653071255993093</v>
      </c>
      <c r="H7874" s="12">
        <f ca="1"/>
        <v>2.4627746825200862</v>
      </c>
    </row>
    <row r="7875" spans="6:8" x14ac:dyDescent="0.3">
      <c r="F7875" s="2">
        <v>7870</v>
      </c>
      <c r="G7875" s="12">
        <f ca="1"/>
        <v>0.2298477608044569</v>
      </c>
      <c r="H7875" s="12">
        <f ca="1"/>
        <v>-0.10012315196442056</v>
      </c>
    </row>
    <row r="7876" spans="6:8" x14ac:dyDescent="0.3">
      <c r="F7876" s="2">
        <v>7871</v>
      </c>
      <c r="G7876" s="12">
        <f ca="1"/>
        <v>0.74878218101958338</v>
      </c>
      <c r="H7876" s="12">
        <f ca="1"/>
        <v>5.7883095207251918</v>
      </c>
    </row>
    <row r="7877" spans="6:8" x14ac:dyDescent="0.3">
      <c r="F7877" s="2">
        <v>7872</v>
      </c>
      <c r="G7877" s="12">
        <f ca="1"/>
        <v>0.75259811219197892</v>
      </c>
      <c r="H7877" s="12">
        <f ca="1"/>
        <v>5.8423933013038756</v>
      </c>
    </row>
    <row r="7878" spans="6:8" x14ac:dyDescent="0.3">
      <c r="F7878" s="2">
        <v>7873</v>
      </c>
      <c r="G7878" s="12">
        <f ca="1"/>
        <v>0.45446716701502132</v>
      </c>
      <c r="H7878" s="12">
        <f ca="1"/>
        <v>2.5431108541437522</v>
      </c>
    </row>
    <row r="7879" spans="6:8" x14ac:dyDescent="0.3">
      <c r="F7879" s="2">
        <v>7874</v>
      </c>
      <c r="G7879" s="12">
        <f ca="1"/>
        <v>0.85614320600315352</v>
      </c>
      <c r="H7879" s="12">
        <f ca="1"/>
        <v>7.6795619050729238</v>
      </c>
    </row>
    <row r="7880" spans="6:8" x14ac:dyDescent="0.3">
      <c r="F7880" s="2">
        <v>7875</v>
      </c>
      <c r="G7880" s="12">
        <f ca="1"/>
        <v>0.99422819180915156</v>
      </c>
      <c r="H7880" s="12">
        <f ca="1"/>
        <v>17.970622492782027</v>
      </c>
    </row>
    <row r="7881" spans="6:8" x14ac:dyDescent="0.3">
      <c r="F7881" s="2">
        <v>7876</v>
      </c>
      <c r="G7881" s="12">
        <f ca="1"/>
        <v>0.84096812340349425</v>
      </c>
      <c r="H7881" s="12">
        <f ca="1"/>
        <v>7.3479808939251958</v>
      </c>
    </row>
    <row r="7882" spans="6:8" x14ac:dyDescent="0.3">
      <c r="F7882" s="2">
        <v>7877</v>
      </c>
      <c r="G7882" s="12">
        <f ca="1"/>
        <v>0.72043375503255813</v>
      </c>
      <c r="H7882" s="12">
        <f ca="1"/>
        <v>5.4051248049341218</v>
      </c>
    </row>
    <row r="7883" spans="6:8" x14ac:dyDescent="0.3">
      <c r="F7883" s="2">
        <v>7878</v>
      </c>
      <c r="G7883" s="12">
        <f ca="1"/>
        <v>0.71049014463086135</v>
      </c>
      <c r="H7883" s="12">
        <f ca="1"/>
        <v>5.2775525943457531</v>
      </c>
    </row>
    <row r="7884" spans="6:8" x14ac:dyDescent="0.3">
      <c r="F7884" s="2">
        <v>7879</v>
      </c>
      <c r="G7884" s="12">
        <f ca="1"/>
        <v>0.52960286946473767</v>
      </c>
      <c r="H7884" s="12">
        <f ca="1"/>
        <v>3.2964563464712593</v>
      </c>
    </row>
    <row r="7885" spans="6:8" x14ac:dyDescent="0.3">
      <c r="F7885" s="2">
        <v>7880</v>
      </c>
      <c r="G7885" s="12">
        <f ca="1"/>
        <v>0.79920454181171374</v>
      </c>
      <c r="H7885" s="12">
        <f ca="1"/>
        <v>6.564857279722867</v>
      </c>
    </row>
    <row r="7886" spans="6:8" x14ac:dyDescent="0.3">
      <c r="F7886" s="2">
        <v>7881</v>
      </c>
      <c r="G7886" s="12">
        <f ca="1"/>
        <v>0.91736014816217781</v>
      </c>
      <c r="H7886" s="12">
        <f ca="1"/>
        <v>9.4809211921112642</v>
      </c>
    </row>
    <row r="7887" spans="6:8" x14ac:dyDescent="0.3">
      <c r="F7887" s="2">
        <v>7882</v>
      </c>
      <c r="G7887" s="12">
        <f ca="1"/>
        <v>0.22094279636394321</v>
      </c>
      <c r="H7887" s="12">
        <f ca="1"/>
        <v>-0.23705671983573362</v>
      </c>
    </row>
    <row r="7888" spans="6:8" x14ac:dyDescent="0.3">
      <c r="F7888" s="2">
        <v>7883</v>
      </c>
      <c r="G7888" s="12">
        <f ca="1"/>
        <v>0.83646247178190736</v>
      </c>
      <c r="H7888" s="12">
        <f ca="1"/>
        <v>7.2551299027298963</v>
      </c>
    </row>
    <row r="7889" spans="6:8" x14ac:dyDescent="0.3">
      <c r="F7889" s="2">
        <v>7884</v>
      </c>
      <c r="G7889" s="12">
        <f ca="1"/>
        <v>0.12434642480099667</v>
      </c>
      <c r="H7889" s="12">
        <f ca="1"/>
        <v>-2.1574786626219424</v>
      </c>
    </row>
    <row r="7890" spans="6:8" x14ac:dyDescent="0.3">
      <c r="F7890" s="2">
        <v>7885</v>
      </c>
      <c r="G7890" s="12">
        <f ca="1"/>
        <v>0.6915642525211394</v>
      </c>
      <c r="H7890" s="12">
        <f ca="1"/>
        <v>5.0429931630565301</v>
      </c>
    </row>
    <row r="7891" spans="6:8" x14ac:dyDescent="0.3">
      <c r="F7891" s="2">
        <v>7886</v>
      </c>
      <c r="G7891" s="12">
        <f ca="1"/>
        <v>0.96929487443173601</v>
      </c>
      <c r="H7891" s="12">
        <f ca="1"/>
        <v>12.647868019939757</v>
      </c>
    </row>
    <row r="7892" spans="6:8" x14ac:dyDescent="0.3">
      <c r="F7892" s="2">
        <v>7887</v>
      </c>
      <c r="G7892" s="12">
        <f ca="1"/>
        <v>0.61230164270026566</v>
      </c>
      <c r="H7892" s="12">
        <f ca="1"/>
        <v>4.1470660462052624</v>
      </c>
    </row>
    <row r="7893" spans="6:8" x14ac:dyDescent="0.3">
      <c r="F7893" s="2">
        <v>7888</v>
      </c>
      <c r="G7893" s="12">
        <f ca="1"/>
        <v>0.16039326160890877</v>
      </c>
      <c r="H7893" s="12">
        <f ca="1"/>
        <v>-1.3196752807226302</v>
      </c>
    </row>
    <row r="7894" spans="6:8" x14ac:dyDescent="0.3">
      <c r="F7894" s="2">
        <v>7889</v>
      </c>
      <c r="G7894" s="12">
        <f ca="1"/>
        <v>0.97064722242117463</v>
      </c>
      <c r="H7894" s="12">
        <f ca="1"/>
        <v>12.791455345226453</v>
      </c>
    </row>
    <row r="7895" spans="6:8" x14ac:dyDescent="0.3">
      <c r="F7895" s="2">
        <v>7890</v>
      </c>
      <c r="G7895" s="12">
        <f ca="1"/>
        <v>0.26509491743081415</v>
      </c>
      <c r="H7895" s="12">
        <f ca="1"/>
        <v>0.40314349864317833</v>
      </c>
    </row>
    <row r="7896" spans="6:8" x14ac:dyDescent="0.3">
      <c r="F7896" s="2">
        <v>7891</v>
      </c>
      <c r="G7896" s="12">
        <f ca="1"/>
        <v>0.90530531989147689</v>
      </c>
      <c r="H7896" s="12">
        <f ca="1"/>
        <v>9.0418441143321679</v>
      </c>
    </row>
    <row r="7897" spans="6:8" x14ac:dyDescent="0.3">
      <c r="F7897" s="2">
        <v>7892</v>
      </c>
      <c r="G7897" s="12">
        <f ca="1"/>
        <v>0.78395222592794811</v>
      </c>
      <c r="H7897" s="12">
        <f ca="1"/>
        <v>6.3142957718812234</v>
      </c>
    </row>
    <row r="7898" spans="6:8" x14ac:dyDescent="0.3">
      <c r="F7898" s="2">
        <v>7893</v>
      </c>
      <c r="G7898" s="12">
        <f ca="1"/>
        <v>0.9322624029361497</v>
      </c>
      <c r="H7898" s="12">
        <f ca="1"/>
        <v>10.119788122185764</v>
      </c>
    </row>
    <row r="7899" spans="6:8" x14ac:dyDescent="0.3">
      <c r="F7899" s="2">
        <v>7894</v>
      </c>
      <c r="G7899" s="12">
        <f ca="1"/>
        <v>0.48138388850850622</v>
      </c>
      <c r="H7899" s="12">
        <f ca="1"/>
        <v>2.8137326698083034</v>
      </c>
    </row>
    <row r="7900" spans="6:8" x14ac:dyDescent="0.3">
      <c r="F7900" s="2">
        <v>7895</v>
      </c>
      <c r="G7900" s="12">
        <f ca="1"/>
        <v>0.11475569606219826</v>
      </c>
      <c r="H7900" s="12">
        <f ca="1"/>
        <v>-2.4190770062787585</v>
      </c>
    </row>
    <row r="7901" spans="6:8" x14ac:dyDescent="0.3">
      <c r="F7901" s="2">
        <v>7896</v>
      </c>
      <c r="G7901" s="12">
        <f ca="1"/>
        <v>0.30939418845471023</v>
      </c>
      <c r="H7901" s="12">
        <f ca="1"/>
        <v>0.96862206222279168</v>
      </c>
    </row>
    <row r="7902" spans="6:8" x14ac:dyDescent="0.3">
      <c r="F7902" s="2">
        <v>7897</v>
      </c>
      <c r="G7902" s="12">
        <f ca="1"/>
        <v>0.48091843214463492</v>
      </c>
      <c r="H7902" s="12">
        <f ca="1"/>
        <v>2.8090699332890621</v>
      </c>
    </row>
    <row r="7903" spans="6:8" x14ac:dyDescent="0.3">
      <c r="F7903" s="2">
        <v>7898</v>
      </c>
      <c r="G7903" s="12">
        <f ca="1"/>
        <v>0.93314452483665367</v>
      </c>
      <c r="H7903" s="12">
        <f ca="1"/>
        <v>10.161825184199085</v>
      </c>
    </row>
    <row r="7904" spans="6:8" x14ac:dyDescent="0.3">
      <c r="F7904" s="2">
        <v>7899</v>
      </c>
      <c r="G7904" s="12">
        <f ca="1"/>
        <v>0.91310083368487072</v>
      </c>
      <c r="H7904" s="12">
        <f ca="1"/>
        <v>9.319043805154358</v>
      </c>
    </row>
    <row r="7905" spans="6:8" x14ac:dyDescent="0.3">
      <c r="F7905" s="2">
        <v>7900</v>
      </c>
      <c r="G7905" s="12">
        <f ca="1"/>
        <v>0.33091604511083728</v>
      </c>
      <c r="H7905" s="12">
        <f ca="1"/>
        <v>1.2235301571202628</v>
      </c>
    </row>
    <row r="7906" spans="6:8" x14ac:dyDescent="0.3">
      <c r="F7906" s="2">
        <v>7901</v>
      </c>
      <c r="G7906" s="12">
        <f ca="1"/>
        <v>0.36231707905315447</v>
      </c>
      <c r="H7906" s="12">
        <f ca="1"/>
        <v>1.5781139259016828</v>
      </c>
    </row>
    <row r="7907" spans="6:8" x14ac:dyDescent="0.3">
      <c r="F7907" s="2">
        <v>7902</v>
      </c>
      <c r="G7907" s="12">
        <f ca="1"/>
        <v>0.8880543437855597</v>
      </c>
      <c r="H7907" s="12">
        <f ca="1"/>
        <v>8.4996849975949367</v>
      </c>
    </row>
    <row r="7908" spans="6:8" x14ac:dyDescent="0.3">
      <c r="F7908" s="2">
        <v>7903</v>
      </c>
      <c r="G7908" s="12">
        <f ca="1"/>
        <v>0.26248654586498699</v>
      </c>
      <c r="H7908" s="12">
        <f ca="1"/>
        <v>0.36775480042092967</v>
      </c>
    </row>
    <row r="7909" spans="6:8" x14ac:dyDescent="0.3">
      <c r="F7909" s="2">
        <v>7904</v>
      </c>
      <c r="G7909" s="12">
        <f ca="1"/>
        <v>0.27719221492509538</v>
      </c>
      <c r="H7909" s="12">
        <f ca="1"/>
        <v>0.56393326460806392</v>
      </c>
    </row>
    <row r="7910" spans="6:8" x14ac:dyDescent="0.3">
      <c r="F7910" s="2">
        <v>7905</v>
      </c>
      <c r="G7910" s="12">
        <f ca="1"/>
        <v>0.7291983234877415</v>
      </c>
      <c r="H7910" s="12">
        <f ca="1"/>
        <v>5.5203385972265746</v>
      </c>
    </row>
    <row r="7911" spans="6:8" x14ac:dyDescent="0.3">
      <c r="F7911" s="2">
        <v>7906</v>
      </c>
      <c r="G7911" s="12">
        <f ca="1"/>
        <v>0.41104550240618742</v>
      </c>
      <c r="H7911" s="12">
        <f ca="1"/>
        <v>2.0986452058778995</v>
      </c>
    </row>
    <row r="7912" spans="6:8" x14ac:dyDescent="0.3">
      <c r="F7912" s="2">
        <v>7907</v>
      </c>
      <c r="G7912" s="12">
        <f ca="1"/>
        <v>0.73130263216377189</v>
      </c>
      <c r="H7912" s="12">
        <f ca="1"/>
        <v>5.5484115066293107</v>
      </c>
    </row>
    <row r="7913" spans="6:8" x14ac:dyDescent="0.3">
      <c r="F7913" s="2">
        <v>7908</v>
      </c>
      <c r="G7913" s="12">
        <f ca="1"/>
        <v>2.96426795716489E-2</v>
      </c>
      <c r="H7913" s="12">
        <f ca="1"/>
        <v>-6.7601269592956896</v>
      </c>
    </row>
    <row r="7914" spans="6:8" x14ac:dyDescent="0.3">
      <c r="F7914" s="2">
        <v>7909</v>
      </c>
      <c r="G7914" s="12">
        <f ca="1"/>
        <v>0.1210529046123654</v>
      </c>
      <c r="H7914" s="12">
        <f ca="1"/>
        <v>-2.2450781485410518</v>
      </c>
    </row>
    <row r="7915" spans="6:8" x14ac:dyDescent="0.3">
      <c r="F7915" s="2">
        <v>7910</v>
      </c>
      <c r="G7915" s="12">
        <f ca="1"/>
        <v>0.53107241005522776</v>
      </c>
      <c r="H7915" s="12">
        <f ca="1"/>
        <v>3.3112187636949337</v>
      </c>
    </row>
    <row r="7916" spans="6:8" x14ac:dyDescent="0.3">
      <c r="F7916" s="2">
        <v>7911</v>
      </c>
      <c r="G7916" s="12">
        <f ca="1"/>
        <v>4.6027989517028134E-2</v>
      </c>
      <c r="H7916" s="12">
        <f ca="1"/>
        <v>-5.3562020819989709</v>
      </c>
    </row>
    <row r="7917" spans="6:8" x14ac:dyDescent="0.3">
      <c r="F7917" s="2">
        <v>7912</v>
      </c>
      <c r="G7917" s="12">
        <f ca="1"/>
        <v>4.1274049067851815E-2</v>
      </c>
      <c r="H7917" s="12">
        <f ca="1"/>
        <v>-5.7042988619420836</v>
      </c>
    </row>
    <row r="7918" spans="6:8" x14ac:dyDescent="0.3">
      <c r="F7918" s="2">
        <v>7913</v>
      </c>
      <c r="G7918" s="12">
        <f ca="1"/>
        <v>3.8012923738990789E-2</v>
      </c>
      <c r="H7918" s="12">
        <f ca="1"/>
        <v>-5.9669707182653884</v>
      </c>
    </row>
    <row r="7919" spans="6:8" x14ac:dyDescent="0.3">
      <c r="F7919" s="2">
        <v>7914</v>
      </c>
      <c r="G7919" s="12">
        <f ca="1"/>
        <v>0.95436430678322925</v>
      </c>
      <c r="H7919" s="12">
        <f ca="1"/>
        <v>11.383542259068186</v>
      </c>
    </row>
    <row r="7920" spans="6:8" x14ac:dyDescent="0.3">
      <c r="F7920" s="2">
        <v>7915</v>
      </c>
      <c r="G7920" s="12">
        <f ca="1"/>
        <v>0.97791580770800124</v>
      </c>
      <c r="H7920" s="12">
        <f ca="1"/>
        <v>13.698106448740477</v>
      </c>
    </row>
    <row r="7921" spans="6:8" x14ac:dyDescent="0.3">
      <c r="F7921" s="2">
        <v>7916</v>
      </c>
      <c r="G7921" s="12">
        <f ca="1"/>
        <v>0.24829889155795004</v>
      </c>
      <c r="H7921" s="12">
        <f ca="1"/>
        <v>0.1703788033656215</v>
      </c>
    </row>
    <row r="7922" spans="6:8" x14ac:dyDescent="0.3">
      <c r="F7922" s="2">
        <v>7917</v>
      </c>
      <c r="G7922" s="12">
        <f ca="1"/>
        <v>6.5122441055262659E-2</v>
      </c>
      <c r="H7922" s="12">
        <f ca="1"/>
        <v>-4.2460278897216677</v>
      </c>
    </row>
    <row r="7923" spans="6:8" x14ac:dyDescent="0.3">
      <c r="F7923" s="2">
        <v>7918</v>
      </c>
      <c r="G7923" s="12">
        <f ca="1"/>
        <v>0.76554588737105878</v>
      </c>
      <c r="H7923" s="12">
        <f ca="1"/>
        <v>6.0309945334225628</v>
      </c>
    </row>
    <row r="7924" spans="6:8" x14ac:dyDescent="0.3">
      <c r="F7924" s="2">
        <v>7919</v>
      </c>
      <c r="G7924" s="12">
        <f ca="1"/>
        <v>0.28153619117813222</v>
      </c>
      <c r="H7924" s="12">
        <f ca="1"/>
        <v>0.6204054308629976</v>
      </c>
    </row>
    <row r="7925" spans="6:8" x14ac:dyDescent="0.3">
      <c r="F7925" s="2">
        <v>7920</v>
      </c>
      <c r="G7925" s="12">
        <f ca="1"/>
        <v>0.83684917307573103</v>
      </c>
      <c r="H7925" s="12">
        <f ca="1"/>
        <v>7.263006764247109</v>
      </c>
    </row>
    <row r="7926" spans="6:8" x14ac:dyDescent="0.3">
      <c r="F7926" s="2">
        <v>7921</v>
      </c>
      <c r="G7926" s="12">
        <f ca="1"/>
        <v>0.10931813277524238</v>
      </c>
      <c r="H7926" s="12">
        <f ca="1"/>
        <v>-2.5768313765562461</v>
      </c>
    </row>
    <row r="7927" spans="6:8" x14ac:dyDescent="0.3">
      <c r="F7927" s="2">
        <v>7922</v>
      </c>
      <c r="G7927" s="12">
        <f ca="1"/>
        <v>0.84437866438658293</v>
      </c>
      <c r="H7927" s="12">
        <f ca="1"/>
        <v>7.4198787777799131</v>
      </c>
    </row>
    <row r="7928" spans="6:8" x14ac:dyDescent="0.3">
      <c r="F7928" s="2">
        <v>7923</v>
      </c>
      <c r="G7928" s="12">
        <f ca="1"/>
        <v>1.1711930047886288E-2</v>
      </c>
      <c r="H7928" s="12">
        <f ca="1"/>
        <v>-9.7179179594509595</v>
      </c>
    </row>
    <row r="7929" spans="6:8" x14ac:dyDescent="0.3">
      <c r="F7929" s="2">
        <v>7924</v>
      </c>
      <c r="G7929" s="12">
        <f ca="1"/>
        <v>0.32671740835072161</v>
      </c>
      <c r="H7929" s="12">
        <f ca="1"/>
        <v>1.1746424677628731</v>
      </c>
    </row>
    <row r="7930" spans="6:8" x14ac:dyDescent="0.3">
      <c r="F7930" s="2">
        <v>7925</v>
      </c>
      <c r="G7930" s="12">
        <f ca="1"/>
        <v>0.47938408832635804</v>
      </c>
      <c r="H7930" s="12">
        <f ca="1"/>
        <v>2.7936966013532225</v>
      </c>
    </row>
    <row r="7931" spans="6:8" x14ac:dyDescent="0.3">
      <c r="F7931" s="2">
        <v>7926</v>
      </c>
      <c r="G7931" s="12">
        <f ca="1"/>
        <v>4.0941291769458488E-2</v>
      </c>
      <c r="H7931" s="12">
        <f ca="1"/>
        <v>-5.7301372303328009</v>
      </c>
    </row>
    <row r="7932" spans="6:8" x14ac:dyDescent="0.3">
      <c r="F7932" s="2">
        <v>7927</v>
      </c>
      <c r="G7932" s="12">
        <f ca="1"/>
        <v>0.29599455445747846</v>
      </c>
      <c r="H7932" s="12">
        <f ca="1"/>
        <v>0.803975433164696</v>
      </c>
    </row>
    <row r="7933" spans="6:8" x14ac:dyDescent="0.3">
      <c r="F7933" s="2">
        <v>7928</v>
      </c>
      <c r="G7933" s="12">
        <f ca="1"/>
        <v>0.34424921615655046</v>
      </c>
      <c r="H7933" s="12">
        <f ca="1"/>
        <v>1.3763425349380505</v>
      </c>
    </row>
    <row r="7934" spans="6:8" x14ac:dyDescent="0.3">
      <c r="F7934" s="2">
        <v>7929</v>
      </c>
      <c r="G7934" s="12">
        <f ca="1"/>
        <v>0.74734935962089866</v>
      </c>
      <c r="H7934" s="12">
        <f ca="1"/>
        <v>5.7681683322508874</v>
      </c>
    </row>
    <row r="7935" spans="6:8" x14ac:dyDescent="0.3">
      <c r="F7935" s="2">
        <v>7930</v>
      </c>
      <c r="G7935" s="12">
        <f ca="1"/>
        <v>0.3915925286349009</v>
      </c>
      <c r="H7935" s="12">
        <f ca="1"/>
        <v>1.8943394834022713</v>
      </c>
    </row>
    <row r="7936" spans="6:8" x14ac:dyDescent="0.3">
      <c r="F7936" s="2">
        <v>7931</v>
      </c>
      <c r="G7936" s="12">
        <f ca="1"/>
        <v>0.38888153651733459</v>
      </c>
      <c r="H7936" s="12">
        <f ca="1"/>
        <v>1.8655337445953755</v>
      </c>
    </row>
    <row r="7937" spans="6:8" x14ac:dyDescent="0.3">
      <c r="F7937" s="2">
        <v>7932</v>
      </c>
      <c r="G7937" s="12">
        <f ca="1"/>
        <v>0.74136920868305434</v>
      </c>
      <c r="H7937" s="12">
        <f ca="1"/>
        <v>5.6850524212491953</v>
      </c>
    </row>
    <row r="7938" spans="6:8" x14ac:dyDescent="0.3">
      <c r="F7938" s="2">
        <v>7933</v>
      </c>
      <c r="G7938" s="12">
        <f ca="1"/>
        <v>0.77435913104756082</v>
      </c>
      <c r="H7938" s="12">
        <f ca="1"/>
        <v>6.1642562896304396</v>
      </c>
    </row>
    <row r="7939" spans="6:8" x14ac:dyDescent="0.3">
      <c r="F7939" s="2">
        <v>7934</v>
      </c>
      <c r="G7939" s="12">
        <f ca="1"/>
        <v>0.98000242199946386</v>
      </c>
      <c r="H7939" s="12">
        <f ca="1"/>
        <v>14.014261892313218</v>
      </c>
    </row>
    <row r="7940" spans="6:8" x14ac:dyDescent="0.3">
      <c r="F7940" s="2">
        <v>7935</v>
      </c>
      <c r="G7940" s="12">
        <f ca="1"/>
        <v>0.12689137806332829</v>
      </c>
      <c r="H7940" s="12">
        <f ca="1"/>
        <v>-2.0912842038457606</v>
      </c>
    </row>
    <row r="7941" spans="6:8" x14ac:dyDescent="0.3">
      <c r="F7941" s="2">
        <v>7936</v>
      </c>
      <c r="G7941" s="12">
        <f ca="1"/>
        <v>0.88562145122423086</v>
      </c>
      <c r="H7941" s="12">
        <f ca="1"/>
        <v>8.4297852705511023</v>
      </c>
    </row>
    <row r="7942" spans="6:8" x14ac:dyDescent="0.3">
      <c r="F7942" s="2">
        <v>7937</v>
      </c>
      <c r="G7942" s="12">
        <f ca="1"/>
        <v>0.54234819636935883</v>
      </c>
      <c r="H7942" s="12">
        <f ca="1"/>
        <v>3.424736781402598</v>
      </c>
    </row>
    <row r="7943" spans="6:8" x14ac:dyDescent="0.3">
      <c r="F7943" s="2">
        <v>7938</v>
      </c>
      <c r="G7943" s="12">
        <f ca="1"/>
        <v>0.67910529890779214</v>
      </c>
      <c r="H7943" s="12">
        <f ca="1"/>
        <v>4.893807351440012</v>
      </c>
    </row>
    <row r="7944" spans="6:8" x14ac:dyDescent="0.3">
      <c r="F7944" s="2">
        <v>7939</v>
      </c>
      <c r="G7944" s="12">
        <f ca="1"/>
        <v>7.5523464028978138E-2</v>
      </c>
      <c r="H7944" s="12">
        <f ca="1"/>
        <v>-3.7705230115472022</v>
      </c>
    </row>
    <row r="7945" spans="6:8" x14ac:dyDescent="0.3">
      <c r="F7945" s="2">
        <v>7940</v>
      </c>
      <c r="G7945" s="12">
        <f ca="1"/>
        <v>0.51795474136968656</v>
      </c>
      <c r="H7945" s="12">
        <f ca="1"/>
        <v>3.1796427002431145</v>
      </c>
    </row>
    <row r="7946" spans="6:8" x14ac:dyDescent="0.3">
      <c r="F7946" s="2">
        <v>7941</v>
      </c>
      <c r="G7946" s="12">
        <f ca="1"/>
        <v>5.326513228144103E-2</v>
      </c>
      <c r="H7946" s="12">
        <f ca="1"/>
        <v>-4.8894802955468366</v>
      </c>
    </row>
    <row r="7947" spans="6:8" x14ac:dyDescent="0.3">
      <c r="F7947" s="2">
        <v>7942</v>
      </c>
      <c r="G7947" s="12">
        <f ca="1"/>
        <v>0.82469182826888332</v>
      </c>
      <c r="H7947" s="12">
        <f ca="1"/>
        <v>7.0230973811367576</v>
      </c>
    </row>
    <row r="7948" spans="6:8" x14ac:dyDescent="0.3">
      <c r="F7948" s="2">
        <v>7943</v>
      </c>
      <c r="G7948" s="12">
        <f ca="1"/>
        <v>0.33568439636224623</v>
      </c>
      <c r="H7948" s="12">
        <f ca="1"/>
        <v>1.2785945003698618</v>
      </c>
    </row>
    <row r="7949" spans="6:8" x14ac:dyDescent="0.3">
      <c r="F7949" s="2">
        <v>7944</v>
      </c>
      <c r="G7949" s="12">
        <f ca="1"/>
        <v>0.34614380079679519</v>
      </c>
      <c r="H7949" s="12">
        <f ca="1"/>
        <v>1.3977732198958832</v>
      </c>
    </row>
    <row r="7950" spans="6:8" x14ac:dyDescent="0.3">
      <c r="F7950" s="2">
        <v>7945</v>
      </c>
      <c r="G7950" s="12">
        <f ca="1"/>
        <v>0.17144508301494477</v>
      </c>
      <c r="H7950" s="12">
        <f ca="1"/>
        <v>-1.0976567028571598</v>
      </c>
    </row>
    <row r="7951" spans="6:8" x14ac:dyDescent="0.3">
      <c r="F7951" s="2">
        <v>7946</v>
      </c>
      <c r="G7951" s="12">
        <f ca="1"/>
        <v>0.89502746857384596</v>
      </c>
      <c r="H7951" s="12">
        <f ca="1"/>
        <v>8.7084197932562759</v>
      </c>
    </row>
    <row r="7952" spans="6:8" x14ac:dyDescent="0.3">
      <c r="F7952" s="2">
        <v>7947</v>
      </c>
      <c r="G7952" s="12">
        <f ca="1"/>
        <v>0.90056235704059495</v>
      </c>
      <c r="H7952" s="12">
        <f ca="1"/>
        <v>8.8838397968427341</v>
      </c>
    </row>
    <row r="7953" spans="6:8" x14ac:dyDescent="0.3">
      <c r="F7953" s="2">
        <v>7948</v>
      </c>
      <c r="G7953" s="12">
        <f ca="1"/>
        <v>0.22172104802610115</v>
      </c>
      <c r="H7953" s="12">
        <f ca="1"/>
        <v>-0.22490872138367823</v>
      </c>
    </row>
    <row r="7954" spans="6:8" x14ac:dyDescent="0.3">
      <c r="F7954" s="2">
        <v>7949</v>
      </c>
      <c r="G7954" s="12">
        <f ca="1"/>
        <v>0.61199724916407505</v>
      </c>
      <c r="H7954" s="12">
        <f ca="1"/>
        <v>4.1438228899127481</v>
      </c>
    </row>
    <row r="7955" spans="6:8" x14ac:dyDescent="0.3">
      <c r="F7955" s="2">
        <v>7950</v>
      </c>
      <c r="G7955" s="12">
        <f ca="1"/>
        <v>0.42488006742148521</v>
      </c>
      <c r="H7955" s="12">
        <f ca="1"/>
        <v>2.241729077685128</v>
      </c>
    </row>
    <row r="7956" spans="6:8" x14ac:dyDescent="0.3">
      <c r="F7956" s="2">
        <v>7951</v>
      </c>
      <c r="G7956" s="12">
        <f ca="1"/>
        <v>0.93849377854221316</v>
      </c>
      <c r="H7956" s="12">
        <f ca="1"/>
        <v>10.429085497874141</v>
      </c>
    </row>
    <row r="7957" spans="6:8" x14ac:dyDescent="0.3">
      <c r="F7957" s="2">
        <v>7952</v>
      </c>
      <c r="G7957" s="12">
        <f ca="1"/>
        <v>0.29531458462387272</v>
      </c>
      <c r="H7957" s="12">
        <f ca="1"/>
        <v>0.79548554541781336</v>
      </c>
    </row>
    <row r="7958" spans="6:8" x14ac:dyDescent="0.3">
      <c r="F7958" s="2">
        <v>7953</v>
      </c>
      <c r="G7958" s="12">
        <f ca="1"/>
        <v>9.2850379296538943E-2</v>
      </c>
      <c r="H7958" s="12">
        <f ca="1"/>
        <v>-3.1053655244091587</v>
      </c>
    </row>
    <row r="7959" spans="6:8" x14ac:dyDescent="0.3">
      <c r="F7959" s="2">
        <v>7954</v>
      </c>
      <c r="G7959" s="12">
        <f ca="1"/>
        <v>0.98476705591773217</v>
      </c>
      <c r="H7959" s="12">
        <f ca="1"/>
        <v>14.880984125142934</v>
      </c>
    </row>
    <row r="7960" spans="6:8" x14ac:dyDescent="0.3">
      <c r="F7960" s="2">
        <v>7955</v>
      </c>
      <c r="G7960" s="12">
        <f ca="1"/>
        <v>0.31809332391250655</v>
      </c>
      <c r="H7960" s="12">
        <f ca="1"/>
        <v>1.07298012650145</v>
      </c>
    </row>
    <row r="7961" spans="6:8" x14ac:dyDescent="0.3">
      <c r="F7961" s="2">
        <v>7956</v>
      </c>
      <c r="G7961" s="12">
        <f ca="1"/>
        <v>4.9986120124693389E-2</v>
      </c>
      <c r="H7961" s="12">
        <f ca="1"/>
        <v>-5.0926125604089307</v>
      </c>
    </row>
    <row r="7962" spans="6:8" x14ac:dyDescent="0.3">
      <c r="F7962" s="2">
        <v>7957</v>
      </c>
      <c r="G7962" s="12">
        <f ca="1"/>
        <v>0.17139698547975502</v>
      </c>
      <c r="H7962" s="12">
        <f ca="1"/>
        <v>-1.0985944979346742</v>
      </c>
    </row>
    <row r="7963" spans="6:8" x14ac:dyDescent="0.3">
      <c r="F7963" s="2">
        <v>7958</v>
      </c>
      <c r="G7963" s="12">
        <f ca="1"/>
        <v>0.60745729691224448</v>
      </c>
      <c r="H7963" s="12">
        <f ca="1"/>
        <v>4.095585084794755</v>
      </c>
    </row>
    <row r="7964" spans="6:8" x14ac:dyDescent="0.3">
      <c r="F7964" s="2">
        <v>7959</v>
      </c>
      <c r="G7964" s="12">
        <f ca="1"/>
        <v>0.12508148661716101</v>
      </c>
      <c r="H7964" s="12">
        <f ca="1"/>
        <v>-2.1382287470503334</v>
      </c>
    </row>
    <row r="7965" spans="6:8" x14ac:dyDescent="0.3">
      <c r="F7965" s="2">
        <v>7960</v>
      </c>
      <c r="G7965" s="12">
        <f ca="1"/>
        <v>0.16949874249708019</v>
      </c>
      <c r="H7965" s="12">
        <f ca="1"/>
        <v>-1.1357969361195117</v>
      </c>
    </row>
    <row r="7966" spans="6:8" x14ac:dyDescent="0.3">
      <c r="F7966" s="2">
        <v>7961</v>
      </c>
      <c r="G7966" s="12">
        <f ca="1"/>
        <v>0.50659168337409932</v>
      </c>
      <c r="H7966" s="12">
        <f ca="1"/>
        <v>3.0659215455108919</v>
      </c>
    </row>
    <row r="7967" spans="6:8" x14ac:dyDescent="0.3">
      <c r="F7967" s="2">
        <v>7962</v>
      </c>
      <c r="G7967" s="12">
        <f ca="1"/>
        <v>0.3909918195323685</v>
      </c>
      <c r="H7967" s="12">
        <f ca="1"/>
        <v>1.8879642070256308</v>
      </c>
    </row>
    <row r="7968" spans="6:8" x14ac:dyDescent="0.3">
      <c r="F7968" s="2">
        <v>7963</v>
      </c>
      <c r="G7968" s="12">
        <f ca="1"/>
        <v>0.70446289319100597</v>
      </c>
      <c r="H7968" s="12">
        <f ca="1"/>
        <v>5.2017346200848404</v>
      </c>
    </row>
    <row r="7969" spans="6:8" x14ac:dyDescent="0.3">
      <c r="F7969" s="2">
        <v>7964</v>
      </c>
      <c r="G7969" s="12">
        <f ca="1"/>
        <v>0.64412285239433409</v>
      </c>
      <c r="H7969" s="12">
        <f ca="1"/>
        <v>4.4931563134011228</v>
      </c>
    </row>
    <row r="7970" spans="6:8" x14ac:dyDescent="0.3">
      <c r="F7970" s="2">
        <v>7965</v>
      </c>
      <c r="G7970" s="12">
        <f ca="1"/>
        <v>0.19913107951482822</v>
      </c>
      <c r="H7970" s="12">
        <f ca="1"/>
        <v>-0.5931780338169621</v>
      </c>
    </row>
    <row r="7971" spans="6:8" x14ac:dyDescent="0.3">
      <c r="F7971" s="2">
        <v>7966</v>
      </c>
      <c r="G7971" s="12">
        <f ca="1"/>
        <v>0.89192121042226602</v>
      </c>
      <c r="H7971" s="12">
        <f ca="1"/>
        <v>8.6138394701286352</v>
      </c>
    </row>
    <row r="7972" spans="6:8" x14ac:dyDescent="0.3">
      <c r="F7972" s="2">
        <v>7967</v>
      </c>
      <c r="G7972" s="12">
        <f ca="1"/>
        <v>1.5479845289636529E-3</v>
      </c>
      <c r="H7972" s="12">
        <f ca="1"/>
        <v>-16.159762215073592</v>
      </c>
    </row>
    <row r="7973" spans="6:8" x14ac:dyDescent="0.3">
      <c r="F7973" s="2">
        <v>7968</v>
      </c>
      <c r="G7973" s="12">
        <f ca="1"/>
        <v>0.51753863584309823</v>
      </c>
      <c r="H7973" s="12">
        <f ca="1"/>
        <v>3.1754751692172385</v>
      </c>
    </row>
    <row r="7974" spans="6:8" x14ac:dyDescent="0.3">
      <c r="F7974" s="2">
        <v>7969</v>
      </c>
      <c r="G7974" s="12">
        <f ca="1"/>
        <v>0.11109186036163088</v>
      </c>
      <c r="H7974" s="12">
        <f ca="1"/>
        <v>-2.5245609301359835</v>
      </c>
    </row>
    <row r="7975" spans="6:8" x14ac:dyDescent="0.3">
      <c r="F7975" s="2">
        <v>7970</v>
      </c>
      <c r="G7975" s="12">
        <f ca="1"/>
        <v>0.1891777920006652</v>
      </c>
      <c r="H7975" s="12">
        <f ca="1"/>
        <v>-0.76697054613085447</v>
      </c>
    </row>
    <row r="7976" spans="6:8" x14ac:dyDescent="0.3">
      <c r="F7976" s="2">
        <v>7971</v>
      </c>
      <c r="G7976" s="12">
        <f ca="1"/>
        <v>0.24801048412514248</v>
      </c>
      <c r="H7976" s="12">
        <f ca="1"/>
        <v>0.16627625372633981</v>
      </c>
    </row>
    <row r="7977" spans="6:8" x14ac:dyDescent="0.3">
      <c r="F7977" s="2">
        <v>7972</v>
      </c>
      <c r="G7977" s="12">
        <f ca="1"/>
        <v>0.83649156554534376</v>
      </c>
      <c r="H7977" s="12">
        <f ca="1"/>
        <v>7.2557219340212118</v>
      </c>
    </row>
    <row r="7978" spans="6:8" x14ac:dyDescent="0.3">
      <c r="F7978" s="2">
        <v>7973</v>
      </c>
      <c r="G7978" s="12">
        <f ca="1"/>
        <v>0.31276519943919689</v>
      </c>
      <c r="H7978" s="12">
        <f ca="1"/>
        <v>1.0092868721781589</v>
      </c>
    </row>
    <row r="7979" spans="6:8" x14ac:dyDescent="0.3">
      <c r="F7979" s="2">
        <v>7974</v>
      </c>
      <c r="G7979" s="12">
        <f ca="1"/>
        <v>1.7875976616817724E-2</v>
      </c>
      <c r="H7979" s="12">
        <f ca="1"/>
        <v>-8.3714678396313822</v>
      </c>
    </row>
    <row r="7980" spans="6:8" x14ac:dyDescent="0.3">
      <c r="F7980" s="2">
        <v>7975</v>
      </c>
      <c r="G7980" s="12">
        <f ca="1"/>
        <v>0.36370218587182235</v>
      </c>
      <c r="H7980" s="12">
        <f ca="1"/>
        <v>1.5933547887285762</v>
      </c>
    </row>
    <row r="7981" spans="6:8" x14ac:dyDescent="0.3">
      <c r="F7981" s="2">
        <v>7976</v>
      </c>
      <c r="G7981" s="12">
        <f ca="1"/>
        <v>0.65175119018549288</v>
      </c>
      <c r="H7981" s="12">
        <f ca="1"/>
        <v>4.5784942157900952</v>
      </c>
    </row>
    <row r="7982" spans="6:8" x14ac:dyDescent="0.3">
      <c r="F7982" s="2">
        <v>7977</v>
      </c>
      <c r="G7982" s="12">
        <f ca="1"/>
        <v>0.46692989301060384</v>
      </c>
      <c r="H7982" s="12">
        <f ca="1"/>
        <v>2.6687024042038954</v>
      </c>
    </row>
    <row r="7983" spans="6:8" x14ac:dyDescent="0.3">
      <c r="F7983" s="2">
        <v>7978</v>
      </c>
      <c r="G7983" s="12">
        <f ca="1"/>
        <v>0.5414187769287806</v>
      </c>
      <c r="H7983" s="12">
        <f ca="1"/>
        <v>3.4153615414000367</v>
      </c>
    </row>
    <row r="7984" spans="6:8" x14ac:dyDescent="0.3">
      <c r="F7984" s="2">
        <v>7979</v>
      </c>
      <c r="G7984" s="12">
        <f ca="1"/>
        <v>8.8434365808133464E-2</v>
      </c>
      <c r="H7984" s="12">
        <f ca="1"/>
        <v>-3.262589735309926</v>
      </c>
    </row>
    <row r="7985" spans="6:8" x14ac:dyDescent="0.3">
      <c r="F7985" s="2">
        <v>7980</v>
      </c>
      <c r="G7985" s="12">
        <f ca="1"/>
        <v>0.33945642692838218</v>
      </c>
      <c r="H7985" s="12">
        <f ca="1"/>
        <v>1.3218221976976223</v>
      </c>
    </row>
    <row r="7986" spans="6:8" x14ac:dyDescent="0.3">
      <c r="F7986" s="2">
        <v>7981</v>
      </c>
      <c r="G7986" s="12">
        <f ca="1"/>
        <v>0.24127655704528728</v>
      </c>
      <c r="H7986" s="12">
        <f ca="1"/>
        <v>6.9394615827909067E-2</v>
      </c>
    </row>
    <row r="7987" spans="6:8" x14ac:dyDescent="0.3">
      <c r="F7987" s="2">
        <v>7982</v>
      </c>
      <c r="G7987" s="12">
        <f ca="1"/>
        <v>7.1047710055083035E-2</v>
      </c>
      <c r="H7987" s="12">
        <f ca="1"/>
        <v>-3.9667122798905146</v>
      </c>
    </row>
    <row r="7988" spans="6:8" x14ac:dyDescent="0.3">
      <c r="F7988" s="2">
        <v>7983</v>
      </c>
      <c r="G7988" s="12">
        <f ca="1"/>
        <v>0.25521997323344459</v>
      </c>
      <c r="H7988" s="12">
        <f ca="1"/>
        <v>0.26772678629948787</v>
      </c>
    </row>
    <row r="7989" spans="6:8" x14ac:dyDescent="0.3">
      <c r="F7989" s="2">
        <v>7984</v>
      </c>
      <c r="G7989" s="12">
        <f ca="1"/>
        <v>0.58732636935116189</v>
      </c>
      <c r="H7989" s="12">
        <f ca="1"/>
        <v>3.8844287291220843</v>
      </c>
    </row>
    <row r="7990" spans="6:8" x14ac:dyDescent="0.3">
      <c r="F7990" s="2">
        <v>7985</v>
      </c>
      <c r="G7990" s="12">
        <f ca="1"/>
        <v>0.8397873148233308</v>
      </c>
      <c r="H7990" s="12">
        <f ca="1"/>
        <v>7.3234171189434507</v>
      </c>
    </row>
    <row r="7991" spans="6:8" x14ac:dyDescent="0.3">
      <c r="F7991" s="2">
        <v>7986</v>
      </c>
      <c r="G7991" s="12">
        <f ca="1"/>
        <v>6.7971438422177899E-2</v>
      </c>
      <c r="H7991" s="12">
        <f ca="1"/>
        <v>-4.1087349405211295</v>
      </c>
    </row>
    <row r="7992" spans="6:8" x14ac:dyDescent="0.3">
      <c r="F7992" s="2">
        <v>7987</v>
      </c>
      <c r="G7992" s="12">
        <f ca="1"/>
        <v>0.71767954297487968</v>
      </c>
      <c r="H7992" s="12">
        <f ca="1"/>
        <v>5.3694666479901265</v>
      </c>
    </row>
    <row r="7993" spans="6:8" x14ac:dyDescent="0.3">
      <c r="F7993" s="2">
        <v>7988</v>
      </c>
      <c r="G7993" s="12">
        <f ca="1"/>
        <v>0.41331243751049418</v>
      </c>
      <c r="H7993" s="12">
        <f ca="1"/>
        <v>2.1222056450666016</v>
      </c>
    </row>
    <row r="7994" spans="6:8" x14ac:dyDescent="0.3">
      <c r="F7994" s="2">
        <v>7989</v>
      </c>
      <c r="G7994" s="12">
        <f ca="1"/>
        <v>0.59925117554525675</v>
      </c>
      <c r="H7994" s="12">
        <f ca="1"/>
        <v>4.008996616292885</v>
      </c>
    </row>
    <row r="7995" spans="6:8" x14ac:dyDescent="0.3">
      <c r="F7995" s="2">
        <v>7990</v>
      </c>
      <c r="G7995" s="12">
        <f ca="1"/>
        <v>0.26952753830975129</v>
      </c>
      <c r="H7995" s="12">
        <f ca="1"/>
        <v>0.46268311829415376</v>
      </c>
    </row>
    <row r="7996" spans="6:8" x14ac:dyDescent="0.3">
      <c r="F7996" s="2">
        <v>7991</v>
      </c>
      <c r="G7996" s="12">
        <f ca="1"/>
        <v>0.42362574186721047</v>
      </c>
      <c r="H7996" s="12">
        <f ca="1"/>
        <v>2.2288220853835967</v>
      </c>
    </row>
    <row r="7997" spans="6:8" x14ac:dyDescent="0.3">
      <c r="F7997" s="2">
        <v>7992</v>
      </c>
      <c r="G7997" s="12">
        <f ca="1"/>
        <v>0.10835547427302994</v>
      </c>
      <c r="H7997" s="12">
        <f ca="1"/>
        <v>-2.605542145487278</v>
      </c>
    </row>
    <row r="7998" spans="6:8" x14ac:dyDescent="0.3">
      <c r="F7998" s="2">
        <v>7993</v>
      </c>
      <c r="G7998" s="12">
        <f ca="1"/>
        <v>0.22651530715479673</v>
      </c>
      <c r="H7998" s="12">
        <f ca="1"/>
        <v>-0.15084505133493353</v>
      </c>
    </row>
    <row r="7999" spans="6:8" x14ac:dyDescent="0.3">
      <c r="F7999" s="2">
        <v>7994</v>
      </c>
      <c r="G7999" s="12">
        <f ca="1"/>
        <v>0.44392461506842951</v>
      </c>
      <c r="H7999" s="12">
        <f ca="1"/>
        <v>2.4363229929931602</v>
      </c>
    </row>
    <row r="8000" spans="6:8" x14ac:dyDescent="0.3">
      <c r="F8000" s="2">
        <v>7995</v>
      </c>
      <c r="G8000" s="12">
        <f ca="1"/>
        <v>0.22102669099083783</v>
      </c>
      <c r="H8000" s="12">
        <f ca="1"/>
        <v>-0.23574546602441249</v>
      </c>
    </row>
    <row r="8001" spans="6:8" x14ac:dyDescent="0.3">
      <c r="F8001" s="2">
        <v>7996</v>
      </c>
      <c r="G8001" s="12">
        <f ca="1"/>
        <v>0.82419401900451739</v>
      </c>
      <c r="H8001" s="12">
        <f ca="1"/>
        <v>7.0135970164994248</v>
      </c>
    </row>
    <row r="8002" spans="6:8" x14ac:dyDescent="0.3">
      <c r="F8002" s="2">
        <v>7997</v>
      </c>
      <c r="G8002" s="12">
        <f ca="1"/>
        <v>0.28579821058461974</v>
      </c>
      <c r="H8002" s="12">
        <f ca="1"/>
        <v>0.67520180609683589</v>
      </c>
    </row>
    <row r="8003" spans="6:8" x14ac:dyDescent="0.3">
      <c r="F8003" s="2">
        <v>7998</v>
      </c>
      <c r="G8003" s="12">
        <f ca="1"/>
        <v>0.81791466153376691</v>
      </c>
      <c r="H8003" s="12">
        <f ca="1"/>
        <v>6.8957799020205766</v>
      </c>
    </row>
    <row r="8004" spans="6:8" x14ac:dyDescent="0.3">
      <c r="F8004" s="2">
        <v>7999</v>
      </c>
      <c r="G8004" s="12">
        <f ca="1"/>
        <v>0.88300103832616106</v>
      </c>
      <c r="H8004" s="12">
        <f ca="1"/>
        <v>8.35607116416978</v>
      </c>
    </row>
    <row r="8005" spans="6:8" x14ac:dyDescent="0.3">
      <c r="F8005" s="2">
        <v>8000</v>
      </c>
      <c r="G8005" s="12">
        <f ca="1"/>
        <v>0.57593701394642349</v>
      </c>
      <c r="H8005" s="12">
        <f ca="1"/>
        <v>3.7666772760984588</v>
      </c>
    </row>
    <row r="8006" spans="6:8" x14ac:dyDescent="0.3">
      <c r="F8006" s="2">
        <v>8001</v>
      </c>
      <c r="G8006" s="12">
        <f ca="1"/>
        <v>0.86982224492111904</v>
      </c>
      <c r="H8006" s="12">
        <f ca="1"/>
        <v>8.0076396015283322</v>
      </c>
    </row>
    <row r="8007" spans="6:8" x14ac:dyDescent="0.3">
      <c r="F8007" s="2">
        <v>8002</v>
      </c>
      <c r="G8007" s="12">
        <f ca="1"/>
        <v>0.45758676215308647</v>
      </c>
      <c r="H8007" s="12">
        <f ca="1"/>
        <v>2.5746069959638911</v>
      </c>
    </row>
    <row r="8008" spans="6:8" x14ac:dyDescent="0.3">
      <c r="F8008" s="2">
        <v>8003</v>
      </c>
      <c r="G8008" s="12">
        <f ca="1"/>
        <v>0.54681125776066897</v>
      </c>
      <c r="H8008" s="12">
        <f ca="1"/>
        <v>3.4698090860171606</v>
      </c>
    </row>
    <row r="8009" spans="6:8" x14ac:dyDescent="0.3">
      <c r="F8009" s="2">
        <v>8004</v>
      </c>
      <c r="G8009" s="12">
        <f ca="1"/>
        <v>0.14963499355426912</v>
      </c>
      <c r="H8009" s="12">
        <f ca="1"/>
        <v>-1.5496570641995389</v>
      </c>
    </row>
    <row r="8010" spans="6:8" x14ac:dyDescent="0.3">
      <c r="F8010" s="2">
        <v>8005</v>
      </c>
      <c r="G8010" s="12">
        <f ca="1"/>
        <v>0.83965014385189285</v>
      </c>
      <c r="H8010" s="12">
        <f ca="1"/>
        <v>7.3205743610180951</v>
      </c>
    </row>
    <row r="8011" spans="6:8" x14ac:dyDescent="0.3">
      <c r="F8011" s="2">
        <v>8006</v>
      </c>
      <c r="G8011" s="12">
        <f ca="1"/>
        <v>0.67565669456842858</v>
      </c>
      <c r="H8011" s="12">
        <f ca="1"/>
        <v>4.8531734193088649</v>
      </c>
    </row>
    <row r="8012" spans="6:8" x14ac:dyDescent="0.3">
      <c r="F8012" s="2">
        <v>8007</v>
      </c>
      <c r="G8012" s="12">
        <f ca="1"/>
        <v>0.90806899598967794</v>
      </c>
      <c r="H8012" s="12">
        <f ca="1"/>
        <v>9.1374898124936088</v>
      </c>
    </row>
    <row r="8013" spans="6:8" x14ac:dyDescent="0.3">
      <c r="F8013" s="2">
        <v>8008</v>
      </c>
      <c r="G8013" s="12">
        <f ca="1"/>
        <v>0.138052461358946</v>
      </c>
      <c r="H8013" s="12">
        <f ca="1"/>
        <v>-1.8150403272678588</v>
      </c>
    </row>
    <row r="8014" spans="6:8" x14ac:dyDescent="0.3">
      <c r="F8014" s="2">
        <v>8009</v>
      </c>
      <c r="G8014" s="12">
        <f ca="1"/>
        <v>0.93556333929877966</v>
      </c>
      <c r="H8014" s="12">
        <f ca="1"/>
        <v>10.279959404951921</v>
      </c>
    </row>
    <row r="8015" spans="6:8" x14ac:dyDescent="0.3">
      <c r="F8015" s="2">
        <v>8010</v>
      </c>
      <c r="G8015" s="12">
        <f ca="1"/>
        <v>0.69951170940247764</v>
      </c>
      <c r="H8015" s="12">
        <f ca="1"/>
        <v>5.1402532602366104</v>
      </c>
    </row>
    <row r="8016" spans="6:8" x14ac:dyDescent="0.3">
      <c r="F8016" s="2">
        <v>8011</v>
      </c>
      <c r="G8016" s="12">
        <f ca="1"/>
        <v>0.42693840443762587</v>
      </c>
      <c r="H8016" s="12">
        <f ca="1"/>
        <v>2.262882948895113</v>
      </c>
    </row>
    <row r="8017" spans="6:8" x14ac:dyDescent="0.3">
      <c r="F8017" s="2">
        <v>8012</v>
      </c>
      <c r="G8017" s="12">
        <f ca="1"/>
        <v>0.20552591991692526</v>
      </c>
      <c r="H8017" s="12">
        <f ca="1"/>
        <v>-0.4854556685699265</v>
      </c>
    </row>
    <row r="8018" spans="6:8" x14ac:dyDescent="0.3">
      <c r="F8018" s="2">
        <v>8013</v>
      </c>
      <c r="G8018" s="12">
        <f ca="1"/>
        <v>6.9116202682935279E-2</v>
      </c>
      <c r="H8018" s="12">
        <f ca="1"/>
        <v>-4.0551590411245675</v>
      </c>
    </row>
    <row r="8019" spans="6:8" x14ac:dyDescent="0.3">
      <c r="F8019" s="2">
        <v>8014</v>
      </c>
      <c r="G8019" s="12">
        <f ca="1"/>
        <v>2.9478332238695337E-2</v>
      </c>
      <c r="H8019" s="12">
        <f ca="1"/>
        <v>-6.7778495198667734</v>
      </c>
    </row>
    <row r="8020" spans="6:8" x14ac:dyDescent="0.3">
      <c r="F8020" s="2">
        <v>8015</v>
      </c>
      <c r="G8020" s="12">
        <f ca="1"/>
        <v>6.4264841997307309E-2</v>
      </c>
      <c r="H8020" s="12">
        <f ca="1"/>
        <v>-4.2885165624649124</v>
      </c>
    </row>
    <row r="8021" spans="6:8" x14ac:dyDescent="0.3">
      <c r="F8021" s="2">
        <v>8016</v>
      </c>
      <c r="G8021" s="12">
        <f ca="1"/>
        <v>0.50546879628717978</v>
      </c>
      <c r="H8021" s="12">
        <f ca="1"/>
        <v>3.0546906535129708</v>
      </c>
    </row>
    <row r="8022" spans="6:8" x14ac:dyDescent="0.3">
      <c r="F8022" s="2">
        <v>8017</v>
      </c>
      <c r="G8022" s="12">
        <f ca="1"/>
        <v>0.92659573554865404</v>
      </c>
      <c r="H8022" s="12">
        <f ca="1"/>
        <v>9.8619498906923937</v>
      </c>
    </row>
    <row r="8023" spans="6:8" x14ac:dyDescent="0.3">
      <c r="F8023" s="2">
        <v>8018</v>
      </c>
      <c r="G8023" s="12">
        <f ca="1"/>
        <v>0.56652215961218944</v>
      </c>
      <c r="H8023" s="12">
        <f ca="1"/>
        <v>3.6701174009677411</v>
      </c>
    </row>
    <row r="8024" spans="6:8" x14ac:dyDescent="0.3">
      <c r="F8024" s="2">
        <v>8019</v>
      </c>
      <c r="G8024" s="12">
        <f ca="1"/>
        <v>0.1191531715344385</v>
      </c>
      <c r="H8024" s="12">
        <f ca="1"/>
        <v>-2.2966427599693384</v>
      </c>
    </row>
    <row r="8025" spans="6:8" x14ac:dyDescent="0.3">
      <c r="F8025" s="2">
        <v>8020</v>
      </c>
      <c r="G8025" s="12">
        <f ca="1"/>
        <v>0.37653841151308387</v>
      </c>
      <c r="H8025" s="12">
        <f ca="1"/>
        <v>1.7332104983144492</v>
      </c>
    </row>
    <row r="8026" spans="6:8" x14ac:dyDescent="0.3">
      <c r="F8026" s="2">
        <v>8021</v>
      </c>
      <c r="G8026" s="12">
        <f ca="1"/>
        <v>0.61967682347008912</v>
      </c>
      <c r="H8026" s="12">
        <f ca="1"/>
        <v>4.2260028987129949</v>
      </c>
    </row>
    <row r="8027" spans="6:8" x14ac:dyDescent="0.3">
      <c r="F8027" s="2">
        <v>8022</v>
      </c>
      <c r="G8027" s="12">
        <f ca="1"/>
        <v>0.67927840817931195</v>
      </c>
      <c r="H8027" s="12">
        <f ca="1"/>
        <v>4.8958543210965138</v>
      </c>
    </row>
    <row r="8028" spans="6:8" x14ac:dyDescent="0.3">
      <c r="F8028" s="2">
        <v>8023</v>
      </c>
      <c r="G8028" s="12">
        <f ca="1"/>
        <v>0.32856789130216879</v>
      </c>
      <c r="H8028" s="12">
        <f ca="1"/>
        <v>1.1962363823030098</v>
      </c>
    </row>
    <row r="8029" spans="6:8" x14ac:dyDescent="0.3">
      <c r="F8029" s="2">
        <v>8024</v>
      </c>
      <c r="G8029" s="12">
        <f ca="1"/>
        <v>0.99542374903450126</v>
      </c>
      <c r="H8029" s="12">
        <f ca="1"/>
        <v>18.70946904032396</v>
      </c>
    </row>
    <row r="8030" spans="6:8" x14ac:dyDescent="0.3">
      <c r="F8030" s="2">
        <v>8025</v>
      </c>
      <c r="G8030" s="12">
        <f ca="1"/>
        <v>3.6008588056177793E-2</v>
      </c>
      <c r="H8030" s="12">
        <f ca="1"/>
        <v>-6.1397841810830975</v>
      </c>
    </row>
    <row r="8031" spans="6:8" x14ac:dyDescent="0.3">
      <c r="F8031" s="2">
        <v>8026</v>
      </c>
      <c r="G8031" s="12">
        <f ca="1"/>
        <v>0.86887779036201063</v>
      </c>
      <c r="H8031" s="12">
        <f ca="1"/>
        <v>7.9839702123699876</v>
      </c>
    </row>
    <row r="8032" spans="6:8" x14ac:dyDescent="0.3">
      <c r="F8032" s="2">
        <v>8027</v>
      </c>
      <c r="G8032" s="12">
        <f ca="1"/>
        <v>0.13410100447588968</v>
      </c>
      <c r="H8032" s="12">
        <f ca="1"/>
        <v>-1.9103556861428572</v>
      </c>
    </row>
    <row r="8033" spans="6:8" x14ac:dyDescent="0.3">
      <c r="F8033" s="2">
        <v>8028</v>
      </c>
      <c r="G8033" s="12">
        <f ca="1"/>
        <v>0.86483381337231879</v>
      </c>
      <c r="H8033" s="12">
        <f ca="1"/>
        <v>7.8844049323037835</v>
      </c>
    </row>
    <row r="8034" spans="6:8" x14ac:dyDescent="0.3">
      <c r="F8034" s="2">
        <v>8029</v>
      </c>
      <c r="G8034" s="12">
        <f ca="1"/>
        <v>0.9272710295883646</v>
      </c>
      <c r="H8034" s="12">
        <f ca="1"/>
        <v>9.8916287866032029</v>
      </c>
    </row>
    <row r="8035" spans="6:8" x14ac:dyDescent="0.3">
      <c r="F8035" s="2">
        <v>8030</v>
      </c>
      <c r="G8035" s="12">
        <f ca="1"/>
        <v>0.49446256567695168</v>
      </c>
      <c r="H8035" s="12">
        <f ca="1"/>
        <v>2.9446228635368041</v>
      </c>
    </row>
    <row r="8036" spans="6:8" x14ac:dyDescent="0.3">
      <c r="F8036" s="2">
        <v>8031</v>
      </c>
      <c r="G8036" s="12">
        <f ca="1"/>
        <v>0.43021128260416952</v>
      </c>
      <c r="H8036" s="12">
        <f ca="1"/>
        <v>2.2964534932479519</v>
      </c>
    </row>
    <row r="8037" spans="6:8" x14ac:dyDescent="0.3">
      <c r="F8037" s="2">
        <v>8032</v>
      </c>
      <c r="G8037" s="12">
        <f ca="1"/>
        <v>0.75058517061987118</v>
      </c>
      <c r="H8037" s="12">
        <f ca="1"/>
        <v>5.813782444736054</v>
      </c>
    </row>
    <row r="8038" spans="6:8" x14ac:dyDescent="0.3">
      <c r="F8038" s="2">
        <v>8033</v>
      </c>
      <c r="G8038" s="12">
        <f ca="1"/>
        <v>0.68221945505987147</v>
      </c>
      <c r="H8038" s="12">
        <f ca="1"/>
        <v>4.9307397248274105</v>
      </c>
    </row>
    <row r="8039" spans="6:8" x14ac:dyDescent="0.3">
      <c r="F8039" s="2">
        <v>8034</v>
      </c>
      <c r="G8039" s="12">
        <f ca="1"/>
        <v>0.72412641061376171</v>
      </c>
      <c r="H8039" s="12">
        <f ca="1"/>
        <v>5.4533370057485895</v>
      </c>
    </row>
    <row r="8040" spans="6:8" x14ac:dyDescent="0.3">
      <c r="F8040" s="2">
        <v>8035</v>
      </c>
      <c r="G8040" s="12">
        <f ca="1"/>
        <v>9.3232413513400614E-2</v>
      </c>
      <c r="H8040" s="12">
        <f ca="1"/>
        <v>-3.092107503353704</v>
      </c>
    </row>
    <row r="8041" spans="6:8" x14ac:dyDescent="0.3">
      <c r="F8041" s="2">
        <v>8036</v>
      </c>
      <c r="G8041" s="12">
        <f ca="1"/>
        <v>0.41603582014489171</v>
      </c>
      <c r="H8041" s="12">
        <f ca="1"/>
        <v>2.1504481998105991</v>
      </c>
    </row>
    <row r="8042" spans="6:8" x14ac:dyDescent="0.3">
      <c r="F8042" s="2">
        <v>8037</v>
      </c>
      <c r="G8042" s="12">
        <f ca="1"/>
        <v>0.21403735801505253</v>
      </c>
      <c r="H8042" s="12">
        <f ca="1"/>
        <v>-0.34644479890996216</v>
      </c>
    </row>
    <row r="8043" spans="6:8" x14ac:dyDescent="0.3">
      <c r="F8043" s="2">
        <v>8038</v>
      </c>
      <c r="G8043" s="12">
        <f ca="1"/>
        <v>0.32813631780395691</v>
      </c>
      <c r="H8043" s="12">
        <f ca="1"/>
        <v>1.1912069454677421</v>
      </c>
    </row>
    <row r="8044" spans="6:8" x14ac:dyDescent="0.3">
      <c r="F8044" s="2">
        <v>8039</v>
      </c>
      <c r="G8044" s="12">
        <f ca="1"/>
        <v>0.60871278652187244</v>
      </c>
      <c r="H8044" s="12">
        <f ca="1"/>
        <v>4.1089002668647581</v>
      </c>
    </row>
    <row r="8045" spans="6:8" x14ac:dyDescent="0.3">
      <c r="F8045" s="2">
        <v>8040</v>
      </c>
      <c r="G8045" s="12">
        <f ca="1"/>
        <v>0.28085948210976563</v>
      </c>
      <c r="H8045" s="12">
        <f ca="1"/>
        <v>0.611650046038414</v>
      </c>
    </row>
    <row r="8046" spans="6:8" x14ac:dyDescent="0.3">
      <c r="F8046" s="2">
        <v>8041</v>
      </c>
      <c r="G8046" s="12">
        <f ca="1"/>
        <v>0.17187508987220323</v>
      </c>
      <c r="H8046" s="12">
        <f ca="1"/>
        <v>-1.0892830439872174</v>
      </c>
    </row>
    <row r="8047" spans="6:8" x14ac:dyDescent="0.3">
      <c r="F8047" s="2">
        <v>8042</v>
      </c>
      <c r="G8047" s="12">
        <f ca="1"/>
        <v>0.7990994069993298</v>
      </c>
      <c r="H8047" s="12">
        <f ca="1"/>
        <v>6.5630751479689735</v>
      </c>
    </row>
    <row r="8048" spans="6:8" x14ac:dyDescent="0.3">
      <c r="F8048" s="2">
        <v>8043</v>
      </c>
      <c r="G8048" s="12">
        <f ca="1"/>
        <v>0.83347469271240238</v>
      </c>
      <c r="H8048" s="12">
        <f ca="1"/>
        <v>7.194835458348086</v>
      </c>
    </row>
    <row r="8049" spans="6:8" x14ac:dyDescent="0.3">
      <c r="F8049" s="2">
        <v>8044</v>
      </c>
      <c r="G8049" s="12">
        <f ca="1"/>
        <v>0.40551559072584653</v>
      </c>
      <c r="H8049" s="12">
        <f ca="1"/>
        <v>2.040967365331134</v>
      </c>
    </row>
    <row r="8050" spans="6:8" x14ac:dyDescent="0.3">
      <c r="F8050" s="2">
        <v>8045</v>
      </c>
      <c r="G8050" s="12">
        <f ca="1"/>
        <v>0.43893619840668086</v>
      </c>
      <c r="H8050" s="12">
        <f ca="1"/>
        <v>2.3855817364342062</v>
      </c>
    </row>
    <row r="8051" spans="6:8" x14ac:dyDescent="0.3">
      <c r="F8051" s="2">
        <v>8046</v>
      </c>
      <c r="G8051" s="12">
        <f ca="1"/>
        <v>8.9014203990851914E-2</v>
      </c>
      <c r="H8051" s="12">
        <f ca="1"/>
        <v>-3.2415153829659502</v>
      </c>
    </row>
    <row r="8052" spans="6:8" x14ac:dyDescent="0.3">
      <c r="F8052" s="2">
        <v>8047</v>
      </c>
      <c r="G8052" s="12">
        <f ca="1"/>
        <v>0.72202314454794392</v>
      </c>
      <c r="H8052" s="12">
        <f ca="1"/>
        <v>5.4258187522052053</v>
      </c>
    </row>
    <row r="8053" spans="6:8" x14ac:dyDescent="0.3">
      <c r="F8053" s="2">
        <v>8048</v>
      </c>
      <c r="G8053" s="12">
        <f ca="1"/>
        <v>0.19270785650549693</v>
      </c>
      <c r="H8053" s="12">
        <f ca="1"/>
        <v>-0.70443789789543709</v>
      </c>
    </row>
    <row r="8054" spans="6:8" x14ac:dyDescent="0.3">
      <c r="F8054" s="2">
        <v>8049</v>
      </c>
      <c r="G8054" s="12">
        <f ca="1"/>
        <v>0.41318537884561568</v>
      </c>
      <c r="H8054" s="12">
        <f ca="1"/>
        <v>2.1208863653881149</v>
      </c>
    </row>
    <row r="8055" spans="6:8" x14ac:dyDescent="0.3">
      <c r="F8055" s="2">
        <v>8050</v>
      </c>
      <c r="G8055" s="12">
        <f ca="1"/>
        <v>7.4230247584769371E-2</v>
      </c>
      <c r="H8055" s="12">
        <f ca="1"/>
        <v>-3.8260107588428083</v>
      </c>
    </row>
    <row r="8056" spans="6:8" x14ac:dyDescent="0.3">
      <c r="F8056" s="2">
        <v>8051</v>
      </c>
      <c r="G8056" s="12">
        <f ca="1"/>
        <v>0.89329997330530841</v>
      </c>
      <c r="H8056" s="12">
        <f ca="1"/>
        <v>8.6554932338059558</v>
      </c>
    </row>
    <row r="8057" spans="6:8" x14ac:dyDescent="0.3">
      <c r="F8057" s="2">
        <v>8052</v>
      </c>
      <c r="G8057" s="12">
        <f ca="1"/>
        <v>0.76954449288931892</v>
      </c>
      <c r="H8057" s="12">
        <f ca="1"/>
        <v>6.0909380983606036</v>
      </c>
    </row>
    <row r="8058" spans="6:8" x14ac:dyDescent="0.3">
      <c r="F8058" s="2">
        <v>8053</v>
      </c>
      <c r="G8058" s="12">
        <f ca="1"/>
        <v>0.15977391694205534</v>
      </c>
      <c r="H8058" s="12">
        <f ca="1"/>
        <v>-1.3325252030166874</v>
      </c>
    </row>
    <row r="8059" spans="6:8" x14ac:dyDescent="0.3">
      <c r="F8059" s="2">
        <v>8054</v>
      </c>
      <c r="G8059" s="12">
        <f ca="1"/>
        <v>0.64615993329602661</v>
      </c>
      <c r="H8059" s="12">
        <f ca="1"/>
        <v>4.5158452563088378</v>
      </c>
    </row>
    <row r="8060" spans="6:8" x14ac:dyDescent="0.3">
      <c r="F8060" s="2">
        <v>8055</v>
      </c>
      <c r="G8060" s="12">
        <f ca="1"/>
        <v>0.70475837687942278</v>
      </c>
      <c r="H8060" s="12">
        <f ca="1"/>
        <v>5.205426235250366</v>
      </c>
    </row>
    <row r="8061" spans="6:8" x14ac:dyDescent="0.3">
      <c r="F8061" s="2">
        <v>8056</v>
      </c>
      <c r="G8061" s="12">
        <f ca="1"/>
        <v>0.45308791964180051</v>
      </c>
      <c r="H8061" s="12">
        <f ca="1"/>
        <v>2.5291716624064007</v>
      </c>
    </row>
    <row r="8062" spans="6:8" x14ac:dyDescent="0.3">
      <c r="F8062" s="2">
        <v>8057</v>
      </c>
      <c r="G8062" s="12">
        <f ca="1"/>
        <v>0.96154168288991215</v>
      </c>
      <c r="H8062" s="12">
        <f ca="1"/>
        <v>11.929802174848879</v>
      </c>
    </row>
    <row r="8063" spans="6:8" x14ac:dyDescent="0.3">
      <c r="F8063" s="2">
        <v>8058</v>
      </c>
      <c r="G8063" s="12">
        <f ca="1"/>
        <v>0.26269931405755775</v>
      </c>
      <c r="H8063" s="12">
        <f ca="1"/>
        <v>0.37065149505445349</v>
      </c>
    </row>
    <row r="8064" spans="6:8" x14ac:dyDescent="0.3">
      <c r="F8064" s="2">
        <v>8059</v>
      </c>
      <c r="G8064" s="12">
        <f ca="1"/>
        <v>0.59260030835584554</v>
      </c>
      <c r="H8064" s="12">
        <f ca="1"/>
        <v>3.9393476893325023</v>
      </c>
    </row>
    <row r="8065" spans="6:8" x14ac:dyDescent="0.3">
      <c r="F8065" s="2">
        <v>8060</v>
      </c>
      <c r="G8065" s="12">
        <f ca="1"/>
        <v>0.6960687136938013</v>
      </c>
      <c r="H8065" s="12">
        <f ca="1"/>
        <v>5.0979076352142005</v>
      </c>
    </row>
    <row r="8066" spans="6:8" x14ac:dyDescent="0.3">
      <c r="F8066" s="2">
        <v>8061</v>
      </c>
      <c r="G8066" s="12">
        <f ca="1"/>
        <v>0.67886087720846811</v>
      </c>
      <c r="H8066" s="12">
        <f ca="1"/>
        <v>4.8909183269285021</v>
      </c>
    </row>
    <row r="8067" spans="6:8" x14ac:dyDescent="0.3">
      <c r="F8067" s="2">
        <v>8062</v>
      </c>
      <c r="G8067" s="12">
        <f ca="1"/>
        <v>0.64627452126358853</v>
      </c>
      <c r="H8067" s="12">
        <f ca="1"/>
        <v>4.5171236566727924</v>
      </c>
    </row>
    <row r="8068" spans="6:8" x14ac:dyDescent="0.3">
      <c r="F8068" s="2">
        <v>8063</v>
      </c>
      <c r="G8068" s="12">
        <f ca="1"/>
        <v>0.5035900243535909</v>
      </c>
      <c r="H8068" s="12">
        <f ca="1"/>
        <v>3.0359010046582862</v>
      </c>
    </row>
    <row r="8069" spans="6:8" x14ac:dyDescent="0.3">
      <c r="F8069" s="2">
        <v>8064</v>
      </c>
      <c r="G8069" s="12">
        <f ca="1"/>
        <v>0.52823242533666481</v>
      </c>
      <c r="H8069" s="12">
        <f ca="1"/>
        <v>3.2826951460763394</v>
      </c>
    </row>
    <row r="8070" spans="6:8" x14ac:dyDescent="0.3">
      <c r="F8070" s="2">
        <v>8065</v>
      </c>
      <c r="G8070" s="12">
        <f ca="1"/>
        <v>0.75503181340269143</v>
      </c>
      <c r="H8070" s="12">
        <f ca="1"/>
        <v>5.8772313214242509</v>
      </c>
    </row>
    <row r="8071" spans="6:8" x14ac:dyDescent="0.3">
      <c r="F8071" s="2">
        <v>8066</v>
      </c>
      <c r="G8071" s="12">
        <f ca="1"/>
        <v>0.23689456691062638</v>
      </c>
      <c r="H8071" s="12">
        <f ca="1"/>
        <v>5.1832680534453779E-3</v>
      </c>
    </row>
    <row r="8072" spans="6:8" x14ac:dyDescent="0.3">
      <c r="F8072" s="2">
        <v>8067</v>
      </c>
      <c r="G8072" s="12">
        <f ca="1"/>
        <v>0.84247028180454087</v>
      </c>
      <c r="H8072" s="12">
        <f ca="1"/>
        <v>7.3794720069438355</v>
      </c>
    </row>
    <row r="8073" spans="6:8" x14ac:dyDescent="0.3">
      <c r="F8073" s="2">
        <v>8068</v>
      </c>
      <c r="G8073" s="12">
        <f ca="1"/>
        <v>0.49971590743908023</v>
      </c>
      <c r="H8073" s="12">
        <f ca="1"/>
        <v>2.99715907401364</v>
      </c>
    </row>
    <row r="8074" spans="6:8" x14ac:dyDescent="0.3">
      <c r="F8074" s="2">
        <v>8069</v>
      </c>
      <c r="G8074" s="12">
        <f ca="1"/>
        <v>0.49699320852329132</v>
      </c>
      <c r="H8074" s="12">
        <f ca="1"/>
        <v>2.9699316380675929</v>
      </c>
    </row>
    <row r="8075" spans="6:8" x14ac:dyDescent="0.3">
      <c r="F8075" s="2">
        <v>8070</v>
      </c>
      <c r="G8075" s="12">
        <f ca="1"/>
        <v>0.52422823081073355</v>
      </c>
      <c r="H8075" s="12">
        <f ca="1"/>
        <v>3.2425165924309978</v>
      </c>
    </row>
    <row r="8076" spans="6:8" x14ac:dyDescent="0.3">
      <c r="F8076" s="2">
        <v>8071</v>
      </c>
      <c r="G8076" s="12">
        <f ca="1"/>
        <v>0.87741622333387914</v>
      </c>
      <c r="H8076" s="12">
        <f ca="1"/>
        <v>8.2040827184769611</v>
      </c>
    </row>
    <row r="8077" spans="6:8" x14ac:dyDescent="0.3">
      <c r="F8077" s="2">
        <v>8072</v>
      </c>
      <c r="G8077" s="12">
        <f ca="1"/>
        <v>2.8004918838490767E-2</v>
      </c>
      <c r="H8077" s="12">
        <f ca="1"/>
        <v>-6.9412858966123725</v>
      </c>
    </row>
    <row r="8078" spans="6:8" x14ac:dyDescent="0.3">
      <c r="F8078" s="2">
        <v>8073</v>
      </c>
      <c r="G8078" s="12">
        <f ca="1"/>
        <v>0.54372084995566383</v>
      </c>
      <c r="H8078" s="12">
        <f ca="1"/>
        <v>3.4385897392292728</v>
      </c>
    </row>
    <row r="8079" spans="6:8" x14ac:dyDescent="0.3">
      <c r="F8079" s="2">
        <v>8074</v>
      </c>
      <c r="G8079" s="12">
        <f ca="1"/>
        <v>0.26519507985777091</v>
      </c>
      <c r="H8079" s="12">
        <f ca="1"/>
        <v>0.40449715912683049</v>
      </c>
    </row>
    <row r="8080" spans="6:8" x14ac:dyDescent="0.3">
      <c r="F8080" s="2">
        <v>8075</v>
      </c>
      <c r="G8080" s="12">
        <f ca="1"/>
        <v>0.78351941876282427</v>
      </c>
      <c r="H8080" s="12">
        <f ca="1"/>
        <v>6.3074076346476371</v>
      </c>
    </row>
    <row r="8081" spans="6:8" x14ac:dyDescent="0.3">
      <c r="F8081" s="2">
        <v>8076</v>
      </c>
      <c r="G8081" s="12">
        <f ca="1"/>
        <v>0.50025857036654897</v>
      </c>
      <c r="H8081" s="12">
        <f ca="1"/>
        <v>3.0025857039498605</v>
      </c>
    </row>
    <row r="8082" spans="6:8" x14ac:dyDescent="0.3">
      <c r="F8082" s="2">
        <v>8077</v>
      </c>
      <c r="G8082" s="12">
        <f ca="1"/>
        <v>8.1641255202491214E-2</v>
      </c>
      <c r="H8082" s="12">
        <f ca="1"/>
        <v>-3.5200519849737448</v>
      </c>
    </row>
    <row r="8083" spans="6:8" x14ac:dyDescent="0.3">
      <c r="F8083" s="2">
        <v>8078</v>
      </c>
      <c r="G8083" s="12">
        <f ca="1"/>
        <v>1.1277280371880805E-2</v>
      </c>
      <c r="H8083" s="12">
        <f ca="1"/>
        <v>-9.8383221398067313</v>
      </c>
    </row>
    <row r="8084" spans="6:8" x14ac:dyDescent="0.3">
      <c r="F8084" s="2">
        <v>8079</v>
      </c>
      <c r="G8084" s="12">
        <f ca="1"/>
        <v>0.58280928181767155</v>
      </c>
      <c r="H8084" s="12">
        <f ca="1"/>
        <v>3.8375948707744945</v>
      </c>
    </row>
    <row r="8085" spans="6:8" x14ac:dyDescent="0.3">
      <c r="F8085" s="2">
        <v>8080</v>
      </c>
      <c r="G8085" s="12">
        <f ca="1"/>
        <v>8.0897858868981931E-2</v>
      </c>
      <c r="H8085" s="12">
        <f ca="1"/>
        <v>-3.5494876785781706</v>
      </c>
    </row>
    <row r="8086" spans="6:8" x14ac:dyDescent="0.3">
      <c r="F8086" s="2">
        <v>8081</v>
      </c>
      <c r="G8086" s="12">
        <f ca="1"/>
        <v>0.891474672510985</v>
      </c>
      <c r="H8086" s="12">
        <f ca="1"/>
        <v>8.600458604766704</v>
      </c>
    </row>
    <row r="8087" spans="6:8" x14ac:dyDescent="0.3">
      <c r="F8087" s="2">
        <v>8082</v>
      </c>
      <c r="G8087" s="12">
        <f ca="1"/>
        <v>0.54254332125765647</v>
      </c>
      <c r="H8087" s="12">
        <f ca="1"/>
        <v>3.4267055078489745</v>
      </c>
    </row>
    <row r="8088" spans="6:8" x14ac:dyDescent="0.3">
      <c r="F8088" s="2">
        <v>8083</v>
      </c>
      <c r="G8088" s="12">
        <f ca="1"/>
        <v>0.32603053212046351</v>
      </c>
      <c r="H8088" s="12">
        <f ca="1"/>
        <v>1.1666077682621765</v>
      </c>
    </row>
    <row r="8089" spans="6:8" x14ac:dyDescent="0.3">
      <c r="F8089" s="2">
        <v>8084</v>
      </c>
      <c r="G8089" s="12">
        <f ca="1"/>
        <v>0.54525929584189692</v>
      </c>
      <c r="H8089" s="12">
        <f ca="1"/>
        <v>3.4541257188433789</v>
      </c>
    </row>
    <row r="8090" spans="6:8" x14ac:dyDescent="0.3">
      <c r="F8090" s="2">
        <v>8085</v>
      </c>
      <c r="G8090" s="12">
        <f ca="1"/>
        <v>0.57144054251794518</v>
      </c>
      <c r="H8090" s="12">
        <f ca="1"/>
        <v>3.7204797490627213</v>
      </c>
    </row>
    <row r="8091" spans="6:8" x14ac:dyDescent="0.3">
      <c r="F8091" s="2">
        <v>8086</v>
      </c>
      <c r="G8091" s="12">
        <f ca="1"/>
        <v>0.92565444352502935</v>
      </c>
      <c r="H8091" s="12">
        <f ca="1"/>
        <v>9.821024847284944</v>
      </c>
    </row>
    <row r="8092" spans="6:8" x14ac:dyDescent="0.3">
      <c r="F8092" s="2">
        <v>8087</v>
      </c>
      <c r="G8092" s="12">
        <f ca="1"/>
        <v>0.98280362434876301</v>
      </c>
      <c r="H8092" s="12">
        <f ca="1"/>
        <v>14.494904243461409</v>
      </c>
    </row>
    <row r="8093" spans="6:8" x14ac:dyDescent="0.3">
      <c r="F8093" s="2">
        <v>8088</v>
      </c>
      <c r="G8093" s="12">
        <f ca="1"/>
        <v>0.1580767173536457</v>
      </c>
      <c r="H8093" s="12">
        <f ca="1"/>
        <v>-1.3679730370546022</v>
      </c>
    </row>
    <row r="8094" spans="6:8" x14ac:dyDescent="0.3">
      <c r="F8094" s="2">
        <v>8089</v>
      </c>
      <c r="G8094" s="12">
        <f ca="1"/>
        <v>0.96636642422682772</v>
      </c>
      <c r="H8094" s="12">
        <f ca="1"/>
        <v>12.357408981397441</v>
      </c>
    </row>
    <row r="8095" spans="6:8" x14ac:dyDescent="0.3">
      <c r="F8095" s="2">
        <v>8090</v>
      </c>
      <c r="G8095" s="12">
        <f ca="1"/>
        <v>0.1690055216427222</v>
      </c>
      <c r="H8095" s="12">
        <f ca="1"/>
        <v>-1.1455248250399075</v>
      </c>
    </row>
    <row r="8096" spans="6:8" x14ac:dyDescent="0.3">
      <c r="F8096" s="2">
        <v>8091</v>
      </c>
      <c r="G8096" s="12">
        <f ca="1"/>
        <v>0.86852222341434282</v>
      </c>
      <c r="H8096" s="12">
        <f ca="1"/>
        <v>7.9751008281429794</v>
      </c>
    </row>
    <row r="8097" spans="6:8" x14ac:dyDescent="0.3">
      <c r="F8097" s="2">
        <v>8092</v>
      </c>
      <c r="G8097" s="12">
        <f ca="1"/>
        <v>0.30350320161168032</v>
      </c>
      <c r="H8097" s="12">
        <f ca="1"/>
        <v>0.89684510828428987</v>
      </c>
    </row>
    <row r="8098" spans="6:8" x14ac:dyDescent="0.3">
      <c r="F8098" s="2">
        <v>8093</v>
      </c>
      <c r="G8098" s="12">
        <f ca="1"/>
        <v>7.6662969521854141E-2</v>
      </c>
      <c r="H8098" s="12">
        <f ca="1"/>
        <v>-3.7223977640647394</v>
      </c>
    </row>
    <row r="8099" spans="6:8" x14ac:dyDescent="0.3">
      <c r="F8099" s="2">
        <v>8094</v>
      </c>
      <c r="G8099" s="12">
        <f ca="1"/>
        <v>0.95158788263414595</v>
      </c>
      <c r="H8099" s="12">
        <f ca="1"/>
        <v>11.194863140659043</v>
      </c>
    </row>
    <row r="8100" spans="6:8" x14ac:dyDescent="0.3">
      <c r="F8100" s="2">
        <v>8095</v>
      </c>
      <c r="G8100" s="12">
        <f ca="1"/>
        <v>0.12523096989887095</v>
      </c>
      <c r="H8100" s="12">
        <f ca="1"/>
        <v>-2.1343271827323385</v>
      </c>
    </row>
    <row r="8101" spans="6:8" x14ac:dyDescent="0.3">
      <c r="F8101" s="2">
        <v>8096</v>
      </c>
      <c r="G8101" s="12">
        <f ca="1"/>
        <v>0.86653482444719199</v>
      </c>
      <c r="H8101" s="12">
        <f ca="1"/>
        <v>7.9259387244265378</v>
      </c>
    </row>
    <row r="8102" spans="6:8" x14ac:dyDescent="0.3">
      <c r="F8102" s="2">
        <v>8097</v>
      </c>
      <c r="G8102" s="12">
        <f ca="1"/>
        <v>0.83379685319525976</v>
      </c>
      <c r="H8102" s="12">
        <f ca="1"/>
        <v>7.2012892938899178</v>
      </c>
    </row>
    <row r="8103" spans="6:8" x14ac:dyDescent="0.3">
      <c r="F8103" s="2">
        <v>8098</v>
      </c>
      <c r="G8103" s="12">
        <f ca="1"/>
        <v>0.55157530895633067</v>
      </c>
      <c r="H8103" s="12">
        <f ca="1"/>
        <v>3.5180247158430245</v>
      </c>
    </row>
    <row r="8104" spans="6:8" x14ac:dyDescent="0.3">
      <c r="F8104" s="2">
        <v>8099</v>
      </c>
      <c r="G8104" s="12">
        <f ca="1"/>
        <v>0.40991695195268396</v>
      </c>
      <c r="H8104" s="12">
        <f ca="1"/>
        <v>2.0868982061897952</v>
      </c>
    </row>
    <row r="8105" spans="6:8" x14ac:dyDescent="0.3">
      <c r="F8105" s="2">
        <v>8100</v>
      </c>
      <c r="G8105" s="12">
        <f ca="1"/>
        <v>0.12544306161719909</v>
      </c>
      <c r="H8105" s="12">
        <f ca="1"/>
        <v>-2.1287990849574898</v>
      </c>
    </row>
    <row r="8106" spans="6:8" x14ac:dyDescent="0.3">
      <c r="F8106" s="2">
        <v>8101</v>
      </c>
      <c r="G8106" s="12">
        <f ca="1"/>
        <v>0.86634593157740136</v>
      </c>
      <c r="H8106" s="12">
        <f ca="1"/>
        <v>7.9213020185269922</v>
      </c>
    </row>
    <row r="8107" spans="6:8" x14ac:dyDescent="0.3">
      <c r="F8107" s="2">
        <v>8102</v>
      </c>
      <c r="G8107" s="12">
        <f ca="1"/>
        <v>3.6012385426591242E-2</v>
      </c>
      <c r="H8107" s="12">
        <f ca="1"/>
        <v>-6.1394478005322579</v>
      </c>
    </row>
    <row r="8108" spans="6:8" x14ac:dyDescent="0.3">
      <c r="F8108" s="2">
        <v>8103</v>
      </c>
      <c r="G8108" s="12">
        <f ca="1"/>
        <v>0.48521193373782379</v>
      </c>
      <c r="H8108" s="12">
        <f ca="1"/>
        <v>2.8520661122051263</v>
      </c>
    </row>
    <row r="8109" spans="6:8" x14ac:dyDescent="0.3">
      <c r="F8109" s="2">
        <v>8104</v>
      </c>
      <c r="G8109" s="12">
        <f ca="1"/>
        <v>0.49486130957115027</v>
      </c>
      <c r="H8109" s="12">
        <f ca="1"/>
        <v>2.9486108635060839</v>
      </c>
    </row>
    <row r="8110" spans="6:8" x14ac:dyDescent="0.3">
      <c r="F8110" s="2">
        <v>8105</v>
      </c>
      <c r="G8110" s="12">
        <f ca="1"/>
        <v>6.33780852729382E-2</v>
      </c>
      <c r="H8110" s="12">
        <f ca="1"/>
        <v>-4.3330420342058931</v>
      </c>
    </row>
    <row r="8111" spans="6:8" x14ac:dyDescent="0.3">
      <c r="F8111" s="2">
        <v>8106</v>
      </c>
      <c r="G8111" s="12">
        <f ca="1"/>
        <v>0.40382034494807639</v>
      </c>
      <c r="H8111" s="12">
        <f ca="1"/>
        <v>2.0232251005960049</v>
      </c>
    </row>
    <row r="8112" spans="6:8" x14ac:dyDescent="0.3">
      <c r="F8112" s="2">
        <v>8107</v>
      </c>
      <c r="G8112" s="12">
        <f ca="1"/>
        <v>0.34609586790381819</v>
      </c>
      <c r="H8112" s="12">
        <f ca="1"/>
        <v>1.3972318538635511</v>
      </c>
    </row>
    <row r="8113" spans="6:8" x14ac:dyDescent="0.3">
      <c r="F8113" s="2">
        <v>8108</v>
      </c>
      <c r="G8113" s="12">
        <f ca="1"/>
        <v>8.1405676727925425E-2</v>
      </c>
      <c r="H8113" s="12">
        <f ca="1"/>
        <v>-3.5293515295945719</v>
      </c>
    </row>
    <row r="8114" spans="6:8" x14ac:dyDescent="0.3">
      <c r="F8114" s="2">
        <v>8109</v>
      </c>
      <c r="G8114" s="12">
        <f ca="1"/>
        <v>0.7233086949964691</v>
      </c>
      <c r="H8114" s="12">
        <f ca="1"/>
        <v>5.4426201168090298</v>
      </c>
    </row>
    <row r="8115" spans="6:8" x14ac:dyDescent="0.3">
      <c r="F8115" s="2">
        <v>8110</v>
      </c>
      <c r="G8115" s="12">
        <f ca="1"/>
        <v>6.9043399318648113E-2</v>
      </c>
      <c r="H8115" s="12">
        <f ca="1"/>
        <v>-4.0585401952558273</v>
      </c>
    </row>
    <row r="8116" spans="6:8" x14ac:dyDescent="0.3">
      <c r="F8116" s="2">
        <v>8111</v>
      </c>
      <c r="G8116" s="12">
        <f ca="1"/>
        <v>0.63212088963986246</v>
      </c>
      <c r="H8116" s="12">
        <f ca="1"/>
        <v>4.3608663538278538</v>
      </c>
    </row>
    <row r="8117" spans="6:8" x14ac:dyDescent="0.3">
      <c r="F8117" s="2">
        <v>8112</v>
      </c>
      <c r="G8117" s="12">
        <f ca="1"/>
        <v>0.52066641380462086</v>
      </c>
      <c r="H8117" s="12">
        <f ca="1"/>
        <v>3.2068094836330232</v>
      </c>
    </row>
    <row r="8118" spans="6:8" x14ac:dyDescent="0.3">
      <c r="F8118" s="2">
        <v>8113</v>
      </c>
      <c r="G8118" s="12">
        <f ca="1"/>
        <v>0.22663077854094382</v>
      </c>
      <c r="H8118" s="12">
        <f ca="1"/>
        <v>-0.14907726572924318</v>
      </c>
    </row>
    <row r="8119" spans="6:8" x14ac:dyDescent="0.3">
      <c r="F8119" s="2">
        <v>8114</v>
      </c>
      <c r="G8119" s="12">
        <f ca="1"/>
        <v>0.1725549433546314</v>
      </c>
      <c r="H8119" s="12">
        <f ca="1"/>
        <v>-1.0760824676617471</v>
      </c>
    </row>
    <row r="8120" spans="6:8" x14ac:dyDescent="0.3">
      <c r="F8120" s="2">
        <v>8115</v>
      </c>
      <c r="G8120" s="12">
        <f ca="1"/>
        <v>0.22227039573908036</v>
      </c>
      <c r="H8120" s="12">
        <f ca="1"/>
        <v>-0.21635512827046233</v>
      </c>
    </row>
    <row r="8121" spans="6:8" x14ac:dyDescent="0.3">
      <c r="F8121" s="2">
        <v>8116</v>
      </c>
      <c r="G8121" s="12">
        <f ca="1"/>
        <v>0.63728157644733385</v>
      </c>
      <c r="H8121" s="12">
        <f ca="1"/>
        <v>4.4174667905355358</v>
      </c>
    </row>
    <row r="8122" spans="6:8" x14ac:dyDescent="0.3">
      <c r="F8122" s="2">
        <v>8117</v>
      </c>
      <c r="G8122" s="12">
        <f ca="1"/>
        <v>0.53234405500656168</v>
      </c>
      <c r="H8122" s="12">
        <f ca="1"/>
        <v>3.3239985765802049</v>
      </c>
    </row>
    <row r="8123" spans="6:8" x14ac:dyDescent="0.3">
      <c r="F8123" s="2">
        <v>8118</v>
      </c>
      <c r="G8123" s="12">
        <f ca="1"/>
        <v>0.9505906846795118</v>
      </c>
      <c r="H8123" s="12">
        <f ca="1"/>
        <v>11.129707381253025</v>
      </c>
    </row>
    <row r="8124" spans="6:8" x14ac:dyDescent="0.3">
      <c r="F8124" s="2">
        <v>8119</v>
      </c>
      <c r="G8124" s="12">
        <f ca="1"/>
        <v>0.98660958479729643</v>
      </c>
      <c r="H8124" s="12">
        <f ca="1"/>
        <v>15.291491436449675</v>
      </c>
    </row>
    <row r="8125" spans="6:8" x14ac:dyDescent="0.3">
      <c r="F8125" s="2">
        <v>8120</v>
      </c>
      <c r="G8125" s="12">
        <f ca="1"/>
        <v>0.80776753610363961</v>
      </c>
      <c r="H8125" s="12">
        <f ca="1"/>
        <v>6.7128003536151866</v>
      </c>
    </row>
    <row r="8126" spans="6:8" x14ac:dyDescent="0.3">
      <c r="F8126" s="2">
        <v>8121</v>
      </c>
      <c r="G8126" s="12">
        <f ca="1"/>
        <v>0.52792030823186931</v>
      </c>
      <c r="H8126" s="12">
        <f ca="1"/>
        <v>3.2795617940071367</v>
      </c>
    </row>
    <row r="8127" spans="6:8" x14ac:dyDescent="0.3">
      <c r="F8127" s="2">
        <v>8122</v>
      </c>
      <c r="G8127" s="12">
        <f ca="1"/>
        <v>0.38364132296857267</v>
      </c>
      <c r="H8127" s="12">
        <f ca="1"/>
        <v>1.8095977961737861</v>
      </c>
    </row>
    <row r="8128" spans="6:8" x14ac:dyDescent="0.3">
      <c r="F8128" s="2">
        <v>8123</v>
      </c>
      <c r="G8128" s="12">
        <f ca="1"/>
        <v>0.20101387966751161</v>
      </c>
      <c r="H8128" s="12">
        <f ca="1"/>
        <v>-0.56115573601139079</v>
      </c>
    </row>
    <row r="8129" spans="6:8" x14ac:dyDescent="0.3">
      <c r="F8129" s="2">
        <v>8124</v>
      </c>
      <c r="G8129" s="12">
        <f ca="1"/>
        <v>0.63684741273054324</v>
      </c>
      <c r="H8129" s="12">
        <f ca="1"/>
        <v>4.4126890141749922</v>
      </c>
    </row>
    <row r="8130" spans="6:8" x14ac:dyDescent="0.3">
      <c r="F8130" s="2">
        <v>8125</v>
      </c>
      <c r="G8130" s="12">
        <f ca="1"/>
        <v>0.37482622689425638</v>
      </c>
      <c r="H8130" s="12">
        <f ca="1"/>
        <v>1.7146943135113364</v>
      </c>
    </row>
    <row r="8131" spans="6:8" x14ac:dyDescent="0.3">
      <c r="F8131" s="2">
        <v>8126</v>
      </c>
      <c r="G8131" s="12">
        <f ca="1"/>
        <v>0.4195472790062027</v>
      </c>
      <c r="H8131" s="12">
        <f ca="1"/>
        <v>2.186767542687563</v>
      </c>
    </row>
    <row r="8132" spans="6:8" x14ac:dyDescent="0.3">
      <c r="F8132" s="2">
        <v>8127</v>
      </c>
      <c r="G8132" s="12">
        <f ca="1"/>
        <v>6.5320495963187453E-2</v>
      </c>
      <c r="H8132" s="12">
        <f ca="1"/>
        <v>-4.2362939502437538</v>
      </c>
    </row>
    <row r="8133" spans="6:8" x14ac:dyDescent="0.3">
      <c r="F8133" s="2">
        <v>8128</v>
      </c>
      <c r="G8133" s="12">
        <f ca="1"/>
        <v>0.95832165894188881</v>
      </c>
      <c r="H8133" s="12">
        <f ca="1"/>
        <v>11.673183172986377</v>
      </c>
    </row>
    <row r="8134" spans="6:8" x14ac:dyDescent="0.3">
      <c r="F8134" s="2">
        <v>8129</v>
      </c>
      <c r="G8134" s="12">
        <f ca="1"/>
        <v>0.39573226937315198</v>
      </c>
      <c r="H8134" s="12">
        <f ca="1"/>
        <v>1.9381598233050927</v>
      </c>
    </row>
    <row r="8135" spans="6:8" x14ac:dyDescent="0.3">
      <c r="F8135" s="2">
        <v>8130</v>
      </c>
      <c r="G8135" s="12">
        <f ca="1"/>
        <v>0.35372705361971257</v>
      </c>
      <c r="H8135" s="12">
        <f ca="1"/>
        <v>1.4828939150517912</v>
      </c>
    </row>
    <row r="8136" spans="6:8" x14ac:dyDescent="0.3">
      <c r="F8136" s="2">
        <v>8131</v>
      </c>
      <c r="G8136" s="12">
        <f ca="1"/>
        <v>0.68747751680786595</v>
      </c>
      <c r="H8136" s="12">
        <f ca="1"/>
        <v>4.9936313705912303</v>
      </c>
    </row>
    <row r="8137" spans="6:8" x14ac:dyDescent="0.3">
      <c r="F8137" s="2">
        <v>8132</v>
      </c>
      <c r="G8137" s="12">
        <f ca="1"/>
        <v>0.56965948329582528</v>
      </c>
      <c r="H8137" s="12">
        <f ca="1"/>
        <v>3.7022225299441129</v>
      </c>
    </row>
    <row r="8138" spans="6:8" x14ac:dyDescent="0.3">
      <c r="F8138" s="2">
        <v>8133</v>
      </c>
      <c r="G8138" s="12">
        <f ca="1"/>
        <v>0.32225408982882908</v>
      </c>
      <c r="H8138" s="12">
        <f ca="1"/>
        <v>1.1222427334854759</v>
      </c>
    </row>
    <row r="8139" spans="6:8" x14ac:dyDescent="0.3">
      <c r="F8139" s="2">
        <v>8134</v>
      </c>
      <c r="G8139" s="12">
        <f ca="1"/>
        <v>3.4474223135908533E-2</v>
      </c>
      <c r="H8139" s="12">
        <f ca="1"/>
        <v>-6.27867759239024</v>
      </c>
    </row>
    <row r="8140" spans="6:8" x14ac:dyDescent="0.3">
      <c r="F8140" s="2">
        <v>8135</v>
      </c>
      <c r="G8140" s="12">
        <f ca="1"/>
        <v>0.80885137999297818</v>
      </c>
      <c r="H8140" s="12">
        <f ca="1"/>
        <v>6.7319337650932161</v>
      </c>
    </row>
    <row r="8141" spans="6:8" x14ac:dyDescent="0.3">
      <c r="F8141" s="2">
        <v>8136</v>
      </c>
      <c r="G8141" s="12">
        <f ca="1"/>
        <v>7.2656019986533593E-2</v>
      </c>
      <c r="H8141" s="12">
        <f ca="1"/>
        <v>-3.8948511161599226</v>
      </c>
    </row>
    <row r="8142" spans="6:8" x14ac:dyDescent="0.3">
      <c r="F8142" s="2">
        <v>8137</v>
      </c>
      <c r="G8142" s="12">
        <f ca="1"/>
        <v>0.14773737082126059</v>
      </c>
      <c r="H8142" s="12">
        <f ca="1"/>
        <v>-1.5917980719997837</v>
      </c>
    </row>
    <row r="8143" spans="6:8" x14ac:dyDescent="0.3">
      <c r="F8143" s="2">
        <v>8138</v>
      </c>
      <c r="G8143" s="12">
        <f ca="1"/>
        <v>0.36607363977847296</v>
      </c>
      <c r="H8143" s="12">
        <f ca="1"/>
        <v>1.6193788216356404</v>
      </c>
    </row>
    <row r="8144" spans="6:8" x14ac:dyDescent="0.3">
      <c r="F8144" s="2">
        <v>8139</v>
      </c>
      <c r="G8144" s="12">
        <f ca="1"/>
        <v>0.15343157125512108</v>
      </c>
      <c r="H8144" s="12">
        <f ca="1"/>
        <v>-1.4668083004835735</v>
      </c>
    </row>
    <row r="8145" spans="6:8" x14ac:dyDescent="0.3">
      <c r="F8145" s="2">
        <v>8140</v>
      </c>
      <c r="G8145" s="12">
        <f ca="1"/>
        <v>0.68220162598958445</v>
      </c>
      <c r="H8145" s="12">
        <f ca="1"/>
        <v>4.9305276220795227</v>
      </c>
    </row>
    <row r="8146" spans="6:8" x14ac:dyDescent="0.3">
      <c r="F8146" s="2">
        <v>8141</v>
      </c>
      <c r="G8146" s="12">
        <f ca="1"/>
        <v>0.92324623461078525</v>
      </c>
      <c r="H8146" s="12">
        <f ca="1"/>
        <v>9.7185933720907016</v>
      </c>
    </row>
    <row r="8147" spans="6:8" x14ac:dyDescent="0.3">
      <c r="F8147" s="2">
        <v>8142</v>
      </c>
      <c r="G8147" s="12">
        <f ca="1"/>
        <v>0.3879538607591555</v>
      </c>
      <c r="H8147" s="12">
        <f ca="1"/>
        <v>1.8556562883452956</v>
      </c>
    </row>
    <row r="8148" spans="6:8" x14ac:dyDescent="0.3">
      <c r="F8148" s="2">
        <v>8143</v>
      </c>
      <c r="G8148" s="12">
        <f ca="1"/>
        <v>0.27107905791309017</v>
      </c>
      <c r="H8148" s="12">
        <f ca="1"/>
        <v>0.48334968401756262</v>
      </c>
    </row>
    <row r="8149" spans="6:8" x14ac:dyDescent="0.3">
      <c r="F8149" s="2">
        <v>8144</v>
      </c>
      <c r="G8149" s="12">
        <f ca="1"/>
        <v>0.76521904134853735</v>
      </c>
      <c r="H8149" s="12">
        <f ca="1"/>
        <v>6.0261316450361058</v>
      </c>
    </row>
    <row r="8150" spans="6:8" x14ac:dyDescent="0.3">
      <c r="F8150" s="2">
        <v>8145</v>
      </c>
      <c r="G8150" s="12">
        <f ca="1"/>
        <v>0.60795075539465326</v>
      </c>
      <c r="H8150" s="12">
        <f ca="1"/>
        <v>4.1008162811975932</v>
      </c>
    </row>
    <row r="8151" spans="6:8" x14ac:dyDescent="0.3">
      <c r="F8151" s="2">
        <v>8146</v>
      </c>
      <c r="G8151" s="12">
        <f ca="1"/>
        <v>3.4159403462464377E-2</v>
      </c>
      <c r="H8151" s="12">
        <f ca="1"/>
        <v>-6.3079359334152176</v>
      </c>
    </row>
    <row r="8152" spans="6:8" x14ac:dyDescent="0.3">
      <c r="F8152" s="2">
        <v>8147</v>
      </c>
      <c r="G8152" s="12">
        <f ca="1"/>
        <v>8.634098435847215E-2</v>
      </c>
      <c r="H8152" s="12">
        <f ca="1"/>
        <v>-3.339811208862014</v>
      </c>
    </row>
    <row r="8153" spans="6:8" x14ac:dyDescent="0.3">
      <c r="F8153" s="2">
        <v>8148</v>
      </c>
      <c r="G8153" s="12">
        <f ca="1"/>
        <v>0.95145978359893979</v>
      </c>
      <c r="H8153" s="12">
        <f ca="1"/>
        <v>11.186419144470861</v>
      </c>
    </row>
    <row r="8154" spans="6:8" x14ac:dyDescent="0.3">
      <c r="F8154" s="2">
        <v>8149</v>
      </c>
      <c r="G8154" s="12">
        <f ca="1"/>
        <v>0.50314143121242094</v>
      </c>
      <c r="H8154" s="12">
        <f ca="1"/>
        <v>3.0314148220908095</v>
      </c>
    </row>
    <row r="8155" spans="6:8" x14ac:dyDescent="0.3">
      <c r="F8155" s="2">
        <v>8150</v>
      </c>
      <c r="G8155" s="12">
        <f ca="1"/>
        <v>7.6718361531426638E-2</v>
      </c>
      <c r="H8155" s="12">
        <f ca="1"/>
        <v>-3.7200762861804213</v>
      </c>
    </row>
    <row r="8156" spans="6:8" x14ac:dyDescent="0.3">
      <c r="F8156" s="2">
        <v>8151</v>
      </c>
      <c r="G8156" s="12">
        <f ca="1"/>
        <v>0.73619932379858422</v>
      </c>
      <c r="H8156" s="12">
        <f ca="1"/>
        <v>5.6143826954274605</v>
      </c>
    </row>
    <row r="8157" spans="6:8" x14ac:dyDescent="0.3">
      <c r="F8157" s="2">
        <v>8152</v>
      </c>
      <c r="G8157" s="12">
        <f ca="1"/>
        <v>0.83334129946251601</v>
      </c>
      <c r="H8157" s="12">
        <f ca="1"/>
        <v>7.1921665088266646</v>
      </c>
    </row>
    <row r="8158" spans="6:8" x14ac:dyDescent="0.3">
      <c r="F8158" s="2">
        <v>8153</v>
      </c>
      <c r="G8158" s="12">
        <f ca="1"/>
        <v>0.58108480968044995</v>
      </c>
      <c r="H8158" s="12">
        <f ca="1"/>
        <v>3.8197624371794325</v>
      </c>
    </row>
    <row r="8159" spans="6:8" x14ac:dyDescent="0.3">
      <c r="F8159" s="2">
        <v>8154</v>
      </c>
      <c r="G8159" s="12">
        <f ca="1"/>
        <v>0.15991494721249921</v>
      </c>
      <c r="H8159" s="12">
        <f ca="1"/>
        <v>-1.329595162397073</v>
      </c>
    </row>
    <row r="8160" spans="6:8" x14ac:dyDescent="0.3">
      <c r="F8160" s="2">
        <v>8155</v>
      </c>
      <c r="G8160" s="12">
        <f ca="1"/>
        <v>0.8556429540971382</v>
      </c>
      <c r="H8160" s="12">
        <f ca="1"/>
        <v>7.6681254172559719</v>
      </c>
    </row>
    <row r="8161" spans="6:8" x14ac:dyDescent="0.3">
      <c r="F8161" s="2">
        <v>8156</v>
      </c>
      <c r="G8161" s="12">
        <f ca="1"/>
        <v>0.74252211406963187</v>
      </c>
      <c r="H8161" s="12">
        <f ca="1"/>
        <v>5.7009596187023241</v>
      </c>
    </row>
    <row r="8162" spans="6:8" x14ac:dyDescent="0.3">
      <c r="F8162" s="2">
        <v>8157</v>
      </c>
      <c r="G8162" s="12">
        <f ca="1"/>
        <v>0.6719472517913192</v>
      </c>
      <c r="H8162" s="12">
        <f ca="1"/>
        <v>4.8097674232276795</v>
      </c>
    </row>
    <row r="8163" spans="6:8" x14ac:dyDescent="0.3">
      <c r="F8163" s="2">
        <v>8158</v>
      </c>
      <c r="G8163" s="12">
        <f ca="1"/>
        <v>0.29185924522218754</v>
      </c>
      <c r="H8163" s="12">
        <f ca="1"/>
        <v>0.75213138257225554</v>
      </c>
    </row>
    <row r="8164" spans="6:8" x14ac:dyDescent="0.3">
      <c r="F8164" s="2">
        <v>8159</v>
      </c>
      <c r="G8164" s="12">
        <f ca="1"/>
        <v>6.6818822816191892E-2</v>
      </c>
      <c r="H8164" s="12">
        <f ca="1"/>
        <v>-4.1635836341982024</v>
      </c>
    </row>
    <row r="8165" spans="6:8" x14ac:dyDescent="0.3">
      <c r="F8165" s="2">
        <v>8160</v>
      </c>
      <c r="G8165" s="12">
        <f ca="1"/>
        <v>0.95293255156550272</v>
      </c>
      <c r="H8165" s="12">
        <f ca="1"/>
        <v>11.284863249865477</v>
      </c>
    </row>
    <row r="8166" spans="6:8" x14ac:dyDescent="0.3">
      <c r="F8166" s="2">
        <v>8161</v>
      </c>
      <c r="G8166" s="12">
        <f ca="1"/>
        <v>4.2045434816937899E-2</v>
      </c>
      <c r="H8166" s="12">
        <f ca="1"/>
        <v>-5.6451892529761185</v>
      </c>
    </row>
    <row r="8167" spans="6:8" x14ac:dyDescent="0.3">
      <c r="F8167" s="2">
        <v>8162</v>
      </c>
      <c r="G8167" s="12">
        <f ca="1"/>
        <v>0.18219940969936776</v>
      </c>
      <c r="H8167" s="12">
        <f ca="1"/>
        <v>-0.89367331295857033</v>
      </c>
    </row>
    <row r="8168" spans="6:8" x14ac:dyDescent="0.3">
      <c r="F8168" s="2">
        <v>8163</v>
      </c>
      <c r="G8168" s="12">
        <f ca="1"/>
        <v>0.15581190648511312</v>
      </c>
      <c r="H8168" s="12">
        <f ca="1"/>
        <v>-1.4158233727375018</v>
      </c>
    </row>
    <row r="8169" spans="6:8" x14ac:dyDescent="0.3">
      <c r="F8169" s="2">
        <v>8164</v>
      </c>
      <c r="G8169" s="12">
        <f ca="1"/>
        <v>0.93360116738354249</v>
      </c>
      <c r="H8169" s="12">
        <f ca="1"/>
        <v>10.183801397246736</v>
      </c>
    </row>
    <row r="8170" spans="6:8" x14ac:dyDescent="0.3">
      <c r="F8170" s="2">
        <v>8165</v>
      </c>
      <c r="G8170" s="12">
        <f ca="1"/>
        <v>0.37619750643997252</v>
      </c>
      <c r="H8170" s="12">
        <f ca="1"/>
        <v>1.729527090999089</v>
      </c>
    </row>
    <row r="8171" spans="6:8" x14ac:dyDescent="0.3">
      <c r="F8171" s="2">
        <v>8166</v>
      </c>
      <c r="G8171" s="12">
        <f ca="1"/>
        <v>5.7884310195609023E-2</v>
      </c>
      <c r="H8171" s="12">
        <f ca="1"/>
        <v>-4.6234107667671491</v>
      </c>
    </row>
    <row r="8172" spans="6:8" x14ac:dyDescent="0.3">
      <c r="F8172" s="2">
        <v>8167</v>
      </c>
      <c r="G8172" s="12">
        <f ca="1"/>
        <v>0.51224501160222036</v>
      </c>
      <c r="H8172" s="12">
        <f ca="1"/>
        <v>3.1224803285324061</v>
      </c>
    </row>
    <row r="8173" spans="6:8" x14ac:dyDescent="0.3">
      <c r="F8173" s="2">
        <v>8168</v>
      </c>
      <c r="G8173" s="12">
        <f ca="1"/>
        <v>0.12866133790974876</v>
      </c>
      <c r="H8173" s="12">
        <f ca="1"/>
        <v>-2.0459843567360556</v>
      </c>
    </row>
    <row r="8174" spans="6:8" x14ac:dyDescent="0.3">
      <c r="F8174" s="2">
        <v>8169</v>
      </c>
      <c r="G8174" s="12">
        <f ca="1"/>
        <v>0.63364634399984965</v>
      </c>
      <c r="H8174" s="12">
        <f ca="1"/>
        <v>4.3775540725016828</v>
      </c>
    </row>
    <row r="8175" spans="6:8" x14ac:dyDescent="0.3">
      <c r="F8175" s="2">
        <v>8170</v>
      </c>
      <c r="G8175" s="12">
        <f ca="1"/>
        <v>0.38687405603462999</v>
      </c>
      <c r="H8175" s="12">
        <f ca="1"/>
        <v>1.8441457033250235</v>
      </c>
    </row>
    <row r="8176" spans="6:8" x14ac:dyDescent="0.3">
      <c r="F8176" s="2">
        <v>8171</v>
      </c>
      <c r="G8176" s="12">
        <f ca="1"/>
        <v>0.2573198728303332</v>
      </c>
      <c r="H8176" s="12">
        <f ca="1"/>
        <v>0.29685592006456307</v>
      </c>
    </row>
    <row r="8177" spans="6:8" x14ac:dyDescent="0.3">
      <c r="F8177" s="2">
        <v>8172</v>
      </c>
      <c r="G8177" s="12">
        <f ca="1"/>
        <v>0.59537986571477086</v>
      </c>
      <c r="H8177" s="12">
        <f ca="1"/>
        <v>3.9684007517300488</v>
      </c>
    </row>
    <row r="8178" spans="6:8" x14ac:dyDescent="0.3">
      <c r="F8178" s="2">
        <v>8173</v>
      </c>
      <c r="G8178" s="12">
        <f ca="1"/>
        <v>0.41430758288460012</v>
      </c>
      <c r="H8178" s="12">
        <f ca="1"/>
        <v>2.1325334036230439</v>
      </c>
    </row>
    <row r="8179" spans="6:8" x14ac:dyDescent="0.3">
      <c r="F8179" s="2">
        <v>8174</v>
      </c>
      <c r="G8179" s="12">
        <f ca="1"/>
        <v>0.97388423062538831</v>
      </c>
      <c r="H8179" s="12">
        <f ca="1"/>
        <v>13.16386410632127</v>
      </c>
    </row>
    <row r="8180" spans="6:8" x14ac:dyDescent="0.3">
      <c r="F8180" s="2">
        <v>8175</v>
      </c>
      <c r="G8180" s="12">
        <f ca="1"/>
        <v>0.59374000728786114</v>
      </c>
      <c r="H8180" s="12">
        <f ca="1"/>
        <v>3.9512509613043205</v>
      </c>
    </row>
    <row r="8181" spans="6:8" x14ac:dyDescent="0.3">
      <c r="F8181" s="2">
        <v>8176</v>
      </c>
      <c r="G8181" s="12">
        <f ca="1"/>
        <v>0.6017536130857386</v>
      </c>
      <c r="H8181" s="12">
        <f ca="1"/>
        <v>4.0353224172957329</v>
      </c>
    </row>
    <row r="8182" spans="6:8" x14ac:dyDescent="0.3">
      <c r="F8182" s="2">
        <v>8177</v>
      </c>
      <c r="G8182" s="12">
        <f ca="1"/>
        <v>0.75875792511703977</v>
      </c>
      <c r="H8182" s="12">
        <f ca="1"/>
        <v>5.9311069970871877</v>
      </c>
    </row>
    <row r="8183" spans="6:8" x14ac:dyDescent="0.3">
      <c r="F8183" s="2">
        <v>8178</v>
      </c>
      <c r="G8183" s="12">
        <f ca="1"/>
        <v>0.30373424587128284</v>
      </c>
      <c r="H8183" s="12">
        <f ca="1"/>
        <v>0.89967775911298942</v>
      </c>
    </row>
    <row r="8184" spans="6:8" x14ac:dyDescent="0.3">
      <c r="F8184" s="2">
        <v>8179</v>
      </c>
      <c r="G8184" s="12">
        <f ca="1"/>
        <v>0.32268823115513667</v>
      </c>
      <c r="H8184" s="12">
        <f ca="1"/>
        <v>1.127359536001229</v>
      </c>
    </row>
    <row r="8185" spans="6:8" x14ac:dyDescent="0.3">
      <c r="F8185" s="2">
        <v>8180</v>
      </c>
      <c r="G8185" s="12">
        <f ca="1"/>
        <v>0.66001347129766175</v>
      </c>
      <c r="H8185" s="12">
        <f ca="1"/>
        <v>4.6721256152203621</v>
      </c>
    </row>
    <row r="8186" spans="6:8" x14ac:dyDescent="0.3">
      <c r="F8186" s="2">
        <v>8181</v>
      </c>
      <c r="G8186" s="12">
        <f ca="1"/>
        <v>0.47596514898217324</v>
      </c>
      <c r="H8186" s="12">
        <f ca="1"/>
        <v>2.7594227760023466</v>
      </c>
    </row>
    <row r="8187" spans="6:8" x14ac:dyDescent="0.3">
      <c r="F8187" s="2">
        <v>8182</v>
      </c>
      <c r="G8187" s="12">
        <f ca="1"/>
        <v>0.20205715696109139</v>
      </c>
      <c r="H8187" s="12">
        <f ca="1"/>
        <v>-0.54352327251476895</v>
      </c>
    </row>
    <row r="8188" spans="6:8" x14ac:dyDescent="0.3">
      <c r="F8188" s="2">
        <v>8183</v>
      </c>
      <c r="G8188" s="12">
        <f ca="1"/>
        <v>0.86250777026040981</v>
      </c>
      <c r="H8188" s="12">
        <f ca="1"/>
        <v>7.828397110674806</v>
      </c>
    </row>
    <row r="8189" spans="6:8" x14ac:dyDescent="0.3">
      <c r="F8189" s="2">
        <v>8184</v>
      </c>
      <c r="G8189" s="12">
        <f ca="1"/>
        <v>0.99551161761851614</v>
      </c>
      <c r="H8189" s="12">
        <f ca="1"/>
        <v>18.771184190000341</v>
      </c>
    </row>
    <row r="8190" spans="6:8" x14ac:dyDescent="0.3">
      <c r="F8190" s="2">
        <v>8185</v>
      </c>
      <c r="G8190" s="12">
        <f ca="1"/>
        <v>0.55802632708491773</v>
      </c>
      <c r="H8190" s="12">
        <f ca="1"/>
        <v>3.5835040676772811</v>
      </c>
    </row>
    <row r="8191" spans="6:8" x14ac:dyDescent="0.3">
      <c r="F8191" s="2">
        <v>8186</v>
      </c>
      <c r="G8191" s="12">
        <f ca="1"/>
        <v>0.35050911187444389</v>
      </c>
      <c r="H8191" s="12">
        <f ca="1"/>
        <v>1.4468991206199129</v>
      </c>
    </row>
    <row r="8192" spans="6:8" x14ac:dyDescent="0.3">
      <c r="F8192" s="2">
        <v>8187</v>
      </c>
      <c r="G8192" s="12">
        <f ca="1"/>
        <v>0.67393983550607439</v>
      </c>
      <c r="H8192" s="12">
        <f ca="1"/>
        <v>4.8330453911903497</v>
      </c>
    </row>
    <row r="8193" spans="6:8" x14ac:dyDescent="0.3">
      <c r="F8193" s="2">
        <v>8188</v>
      </c>
      <c r="G8193" s="12">
        <f ca="1"/>
        <v>0.8123006513137907</v>
      </c>
      <c r="H8193" s="12">
        <f ca="1"/>
        <v>6.7934651497552423</v>
      </c>
    </row>
    <row r="8194" spans="6:8" x14ac:dyDescent="0.3">
      <c r="F8194" s="2">
        <v>8189</v>
      </c>
      <c r="G8194" s="12">
        <f ca="1"/>
        <v>0.81972560566093722</v>
      </c>
      <c r="H8194" s="12">
        <f ca="1"/>
        <v>6.9293813359982988</v>
      </c>
    </row>
    <row r="8195" spans="6:8" x14ac:dyDescent="0.3">
      <c r="F8195" s="2">
        <v>8190</v>
      </c>
      <c r="G8195" s="12">
        <f ca="1"/>
        <v>0.5209241046189248</v>
      </c>
      <c r="H8195" s="12">
        <f ca="1"/>
        <v>3.2093919008164082</v>
      </c>
    </row>
    <row r="8196" spans="6:8" x14ac:dyDescent="0.3">
      <c r="F8196" s="2">
        <v>8191</v>
      </c>
      <c r="G8196" s="12">
        <f ca="1"/>
        <v>0.14770185310719741</v>
      </c>
      <c r="H8196" s="12">
        <f ca="1"/>
        <v>-1.5925915942595372</v>
      </c>
    </row>
    <row r="8197" spans="6:8" x14ac:dyDescent="0.3">
      <c r="F8197" s="2">
        <v>8192</v>
      </c>
      <c r="G8197" s="12">
        <f ca="1"/>
        <v>0.57089918264868023</v>
      </c>
      <c r="H8197" s="12">
        <f ca="1"/>
        <v>3.714927956914897</v>
      </c>
    </row>
    <row r="8198" spans="6:8" x14ac:dyDescent="0.3">
      <c r="F8198" s="2">
        <v>8193</v>
      </c>
      <c r="G8198" s="12">
        <f ca="1"/>
        <v>0.61044320263568363</v>
      </c>
      <c r="H8198" s="12">
        <f ca="1"/>
        <v>4.1272829867940137</v>
      </c>
    </row>
    <row r="8199" spans="6:8" x14ac:dyDescent="0.3">
      <c r="F8199" s="2">
        <v>8194</v>
      </c>
      <c r="G8199" s="12">
        <f ca="1"/>
        <v>0.17203906706755601</v>
      </c>
      <c r="H8199" s="12">
        <f ca="1"/>
        <v>-1.086094835006107</v>
      </c>
    </row>
    <row r="8200" spans="6:8" x14ac:dyDescent="0.3">
      <c r="F8200" s="2">
        <v>8195</v>
      </c>
      <c r="G8200" s="12">
        <f ca="1"/>
        <v>0.39657781383783886</v>
      </c>
      <c r="H8200" s="12">
        <f ca="1"/>
        <v>1.9470860913244648</v>
      </c>
    </row>
    <row r="8201" spans="6:8" x14ac:dyDescent="0.3">
      <c r="F8201" s="2">
        <v>8196</v>
      </c>
      <c r="G8201" s="12">
        <f ca="1"/>
        <v>0.99274579529492812</v>
      </c>
      <c r="H8201" s="12">
        <f ca="1"/>
        <v>17.242928745426823</v>
      </c>
    </row>
    <row r="8202" spans="6:8" x14ac:dyDescent="0.3">
      <c r="F8202" s="2">
        <v>8197</v>
      </c>
      <c r="G8202" s="12">
        <f ca="1"/>
        <v>0.21922690742568118</v>
      </c>
      <c r="H8202" s="12">
        <f ca="1"/>
        <v>-0.26396729172299649</v>
      </c>
    </row>
    <row r="8203" spans="6:8" x14ac:dyDescent="0.3">
      <c r="F8203" s="2">
        <v>8198</v>
      </c>
      <c r="G8203" s="12">
        <f ca="1"/>
        <v>0.33251773378424865</v>
      </c>
      <c r="H8203" s="12">
        <f ca="1"/>
        <v>1.2420795215980405</v>
      </c>
    </row>
    <row r="8204" spans="6:8" x14ac:dyDescent="0.3">
      <c r="F8204" s="2">
        <v>8199</v>
      </c>
      <c r="G8204" s="12">
        <f ca="1"/>
        <v>0.49765983636061506</v>
      </c>
      <c r="H8204" s="12">
        <f ca="1"/>
        <v>2.9765981527952592</v>
      </c>
    </row>
    <row r="8205" spans="6:8" x14ac:dyDescent="0.3">
      <c r="F8205" s="2">
        <v>8200</v>
      </c>
      <c r="G8205" s="12">
        <f ca="1"/>
        <v>0.33409175710703543</v>
      </c>
      <c r="H8205" s="12">
        <f ca="1"/>
        <v>1.2602557508085612</v>
      </c>
    </row>
    <row r="8206" spans="6:8" x14ac:dyDescent="0.3">
      <c r="F8206" s="2">
        <v>8201</v>
      </c>
      <c r="G8206" s="12">
        <f ca="1"/>
        <v>0.96569454442778535</v>
      </c>
      <c r="H8206" s="12">
        <f ca="1"/>
        <v>12.294329058903175</v>
      </c>
    </row>
    <row r="8207" spans="6:8" x14ac:dyDescent="0.3">
      <c r="F8207" s="2">
        <v>8202</v>
      </c>
      <c r="G8207" s="12">
        <f ca="1"/>
        <v>0.93840275441676901</v>
      </c>
      <c r="H8207" s="12">
        <f ca="1"/>
        <v>10.424348792774982</v>
      </c>
    </row>
    <row r="8208" spans="6:8" x14ac:dyDescent="0.3">
      <c r="F8208" s="2">
        <v>8203</v>
      </c>
      <c r="G8208" s="12">
        <f ca="1"/>
        <v>0.14636199136954264</v>
      </c>
      <c r="H8208" s="12">
        <f ca="1"/>
        <v>-1.6226562755797396</v>
      </c>
    </row>
    <row r="8209" spans="6:8" x14ac:dyDescent="0.3">
      <c r="F8209" s="2">
        <v>8204</v>
      </c>
      <c r="G8209" s="12">
        <f ca="1"/>
        <v>0.37767461952637671</v>
      </c>
      <c r="H8209" s="12">
        <f ca="1"/>
        <v>1.7454753823782787</v>
      </c>
    </row>
    <row r="8210" spans="6:8" x14ac:dyDescent="0.3">
      <c r="F8210" s="2">
        <v>8205</v>
      </c>
      <c r="G8210" s="12">
        <f ca="1"/>
        <v>0.6494814310228243</v>
      </c>
      <c r="H8210" s="12">
        <f ca="1"/>
        <v>4.5529948269263567</v>
      </c>
    </row>
    <row r="8211" spans="6:8" x14ac:dyDescent="0.3">
      <c r="F8211" s="2">
        <v>8206</v>
      </c>
      <c r="G8211" s="12">
        <f ca="1"/>
        <v>0.52289875368738636</v>
      </c>
      <c r="H8211" s="12">
        <f ca="1"/>
        <v>3.2291853004919879</v>
      </c>
    </row>
    <row r="8212" spans="6:8" x14ac:dyDescent="0.3">
      <c r="F8212" s="2">
        <v>8207</v>
      </c>
      <c r="G8212" s="12">
        <f ca="1"/>
        <v>0.51050100099759721</v>
      </c>
      <c r="H8212" s="12">
        <f ca="1"/>
        <v>3.1050290627746975</v>
      </c>
    </row>
    <row r="8213" spans="6:8" x14ac:dyDescent="0.3">
      <c r="F8213" s="2">
        <v>8208</v>
      </c>
      <c r="G8213" s="12">
        <f ca="1"/>
        <v>0.40749339822093766</v>
      </c>
      <c r="H8213" s="12">
        <f ca="1"/>
        <v>2.0616304333657949</v>
      </c>
    </row>
    <row r="8214" spans="6:8" x14ac:dyDescent="0.3">
      <c r="F8214" s="2">
        <v>8209</v>
      </c>
      <c r="G8214" s="12">
        <f ca="1"/>
        <v>0.89008296973660372</v>
      </c>
      <c r="H8214" s="12">
        <f ca="1"/>
        <v>8.5590918622837933</v>
      </c>
    </row>
    <row r="8215" spans="6:8" x14ac:dyDescent="0.3">
      <c r="F8215" s="2">
        <v>8210</v>
      </c>
      <c r="G8215" s="12">
        <f ca="1"/>
        <v>0.59105415005418038</v>
      </c>
      <c r="H8215" s="12">
        <f ca="1"/>
        <v>3.9232196176367053</v>
      </c>
    </row>
    <row r="8216" spans="6:8" x14ac:dyDescent="0.3">
      <c r="F8216" s="2">
        <v>8211</v>
      </c>
      <c r="G8216" s="12">
        <f ca="1"/>
        <v>2.813526833594171E-2</v>
      </c>
      <c r="H8216" s="12">
        <f ca="1"/>
        <v>-6.9264852925985743</v>
      </c>
    </row>
    <row r="8217" spans="6:8" x14ac:dyDescent="0.3">
      <c r="F8217" s="2">
        <v>8212</v>
      </c>
      <c r="G8217" s="12">
        <f ca="1"/>
        <v>0.53558311428083516</v>
      </c>
      <c r="H8217" s="12">
        <f ca="1"/>
        <v>3.3565745726045844</v>
      </c>
    </row>
    <row r="8218" spans="6:8" x14ac:dyDescent="0.3">
      <c r="F8218" s="2">
        <v>8213</v>
      </c>
      <c r="G8218" s="12">
        <f ca="1"/>
        <v>6.2795588531076252E-2</v>
      </c>
      <c r="H8218" s="12">
        <f ca="1"/>
        <v>-4.3626258978100685</v>
      </c>
    </row>
    <row r="8219" spans="6:8" x14ac:dyDescent="0.3">
      <c r="F8219" s="2">
        <v>8214</v>
      </c>
      <c r="G8219" s="12">
        <f ca="1"/>
        <v>0.889366123369979</v>
      </c>
      <c r="H8219" s="12">
        <f ca="1"/>
        <v>8.5379802549074757</v>
      </c>
    </row>
    <row r="8220" spans="6:8" x14ac:dyDescent="0.3">
      <c r="F8220" s="2">
        <v>8215</v>
      </c>
      <c r="G8220" s="12">
        <f ca="1"/>
        <v>0.30573331540166704</v>
      </c>
      <c r="H8220" s="12">
        <f ca="1"/>
        <v>0.9241262491044373</v>
      </c>
    </row>
    <row r="8221" spans="6:8" x14ac:dyDescent="0.3">
      <c r="F8221" s="2">
        <v>8216</v>
      </c>
      <c r="G8221" s="12">
        <f ca="1"/>
        <v>0.98169943289021444</v>
      </c>
      <c r="H8221" s="12">
        <f ca="1"/>
        <v>14.29670651121371</v>
      </c>
    </row>
    <row r="8222" spans="6:8" x14ac:dyDescent="0.3">
      <c r="F8222" s="2">
        <v>8217</v>
      </c>
      <c r="G8222" s="12">
        <f ca="1"/>
        <v>0.16846337468992312</v>
      </c>
      <c r="H8222" s="12">
        <f ca="1"/>
        <v>-1.1562473542806213</v>
      </c>
    </row>
    <row r="8223" spans="6:8" x14ac:dyDescent="0.3">
      <c r="F8223" s="2">
        <v>8218</v>
      </c>
      <c r="G8223" s="12">
        <f ca="1"/>
        <v>0.66875916987229878</v>
      </c>
      <c r="H8223" s="12">
        <f ca="1"/>
        <v>4.7727040520926982</v>
      </c>
    </row>
    <row r="8224" spans="6:8" x14ac:dyDescent="0.3">
      <c r="F8224" s="2">
        <v>8219</v>
      </c>
      <c r="G8224" s="12">
        <f ca="1"/>
        <v>0.56544982427949875</v>
      </c>
      <c r="H8224" s="12">
        <f ca="1"/>
        <v>3.659159431590421</v>
      </c>
    </row>
    <row r="8225" spans="6:8" x14ac:dyDescent="0.3">
      <c r="F8225" s="2">
        <v>8220</v>
      </c>
      <c r="G8225" s="12">
        <f ca="1"/>
        <v>8.4232652501541549E-2</v>
      </c>
      <c r="H8225" s="12">
        <f ca="1"/>
        <v>-3.4194524219317</v>
      </c>
    </row>
    <row r="8226" spans="6:8" x14ac:dyDescent="0.3">
      <c r="F8226" s="2">
        <v>8221</v>
      </c>
      <c r="G8226" s="12">
        <f ca="1"/>
        <v>0.85915588413927435</v>
      </c>
      <c r="H8226" s="12">
        <f ca="1"/>
        <v>7.7492299354219742</v>
      </c>
    </row>
    <row r="8227" spans="6:8" x14ac:dyDescent="0.3">
      <c r="F8227" s="2">
        <v>8222</v>
      </c>
      <c r="G8227" s="12">
        <f ca="1"/>
        <v>0.25171366192176303</v>
      </c>
      <c r="H8227" s="12">
        <f ca="1"/>
        <v>0.21867069141975293</v>
      </c>
    </row>
    <row r="8228" spans="6:8" x14ac:dyDescent="0.3">
      <c r="F8228" s="2">
        <v>8223</v>
      </c>
      <c r="G8228" s="12">
        <f ca="1"/>
        <v>0.12165099383750211</v>
      </c>
      <c r="H8228" s="12">
        <f ca="1"/>
        <v>-2.2290034843835231</v>
      </c>
    </row>
    <row r="8229" spans="6:8" x14ac:dyDescent="0.3">
      <c r="F8229" s="2">
        <v>8224</v>
      </c>
      <c r="G8229" s="12">
        <f ca="1"/>
        <v>0.66257339193519438</v>
      </c>
      <c r="H8229" s="12">
        <f ca="1"/>
        <v>4.7014039999968205</v>
      </c>
    </row>
    <row r="8230" spans="6:8" x14ac:dyDescent="0.3">
      <c r="F8230" s="2">
        <v>8225</v>
      </c>
      <c r="G8230" s="12">
        <f ca="1"/>
        <v>0.58473416401665523</v>
      </c>
      <c r="H8230" s="12">
        <f ca="1"/>
        <v>3.8575301280808443</v>
      </c>
    </row>
    <row r="8231" spans="6:8" x14ac:dyDescent="0.3">
      <c r="F8231" s="2">
        <v>8226</v>
      </c>
      <c r="G8231" s="12">
        <f ca="1"/>
        <v>0.65936605494317191</v>
      </c>
      <c r="H8231" s="12">
        <f ca="1"/>
        <v>4.6647415549639693</v>
      </c>
    </row>
    <row r="8232" spans="6:8" x14ac:dyDescent="0.3">
      <c r="F8232" s="2">
        <v>8227</v>
      </c>
      <c r="G8232" s="12">
        <f ca="1"/>
        <v>5.0029168113050027E-2</v>
      </c>
      <c r="H8232" s="12">
        <f ca="1"/>
        <v>-5.0898611548964787</v>
      </c>
    </row>
    <row r="8233" spans="6:8" x14ac:dyDescent="0.3">
      <c r="F8233" s="2">
        <v>8228</v>
      </c>
      <c r="G8233" s="12">
        <f ca="1"/>
        <v>0.88004288199435687</v>
      </c>
      <c r="H8233" s="12">
        <f ca="1"/>
        <v>8.2747263171451415</v>
      </c>
    </row>
    <row r="8234" spans="6:8" x14ac:dyDescent="0.3">
      <c r="F8234" s="2">
        <v>8229</v>
      </c>
      <c r="G8234" s="12">
        <f ca="1"/>
        <v>0.89147671476063506</v>
      </c>
      <c r="H8234" s="12">
        <f ca="1"/>
        <v>8.6005196818765697</v>
      </c>
    </row>
    <row r="8235" spans="6:8" x14ac:dyDescent="0.3">
      <c r="F8235" s="2">
        <v>8230</v>
      </c>
      <c r="G8235" s="12">
        <f ca="1"/>
        <v>0.96026883464362323</v>
      </c>
      <c r="H8235" s="12">
        <f ca="1"/>
        <v>11.825896539798929</v>
      </c>
    </row>
    <row r="8236" spans="6:8" x14ac:dyDescent="0.3">
      <c r="F8236" s="2">
        <v>8231</v>
      </c>
      <c r="G8236" s="12">
        <f ca="1"/>
        <v>0.29779241501051978</v>
      </c>
      <c r="H8236" s="12">
        <f ca="1"/>
        <v>0.82635804382541345</v>
      </c>
    </row>
    <row r="8237" spans="6:8" x14ac:dyDescent="0.3">
      <c r="F8237" s="2">
        <v>8232</v>
      </c>
      <c r="G8237" s="12">
        <f ca="1"/>
        <v>4.2818804481437267E-2</v>
      </c>
      <c r="H8237" s="12">
        <f ca="1"/>
        <v>-5.587000168530702</v>
      </c>
    </row>
    <row r="8238" spans="6:8" x14ac:dyDescent="0.3">
      <c r="F8238" s="2">
        <v>8233</v>
      </c>
      <c r="G8238" s="12">
        <f ca="1"/>
        <v>0.34605067366724307</v>
      </c>
      <c r="H8238" s="12">
        <f ca="1"/>
        <v>1.3967213796912266</v>
      </c>
    </row>
    <row r="8239" spans="6:8" x14ac:dyDescent="0.3">
      <c r="F8239" s="2">
        <v>8234</v>
      </c>
      <c r="G8239" s="12">
        <f ca="1"/>
        <v>2.0869652016919149E-2</v>
      </c>
      <c r="H8239" s="12">
        <f ca="1"/>
        <v>-7.8782983483940789</v>
      </c>
    </row>
    <row r="8240" spans="6:8" x14ac:dyDescent="0.3">
      <c r="F8240" s="2">
        <v>8235</v>
      </c>
      <c r="G8240" s="12">
        <f ca="1"/>
        <v>0.49996812036614413</v>
      </c>
      <c r="H8240" s="12">
        <f ca="1"/>
        <v>2.999681203660908</v>
      </c>
    </row>
    <row r="8241" spans="6:8" x14ac:dyDescent="0.3">
      <c r="F8241" s="2">
        <v>8236</v>
      </c>
      <c r="G8241" s="12">
        <f ca="1"/>
        <v>0.84028979599472509</v>
      </c>
      <c r="H8241" s="12">
        <f ca="1"/>
        <v>7.3338496767839558</v>
      </c>
    </row>
    <row r="8242" spans="6:8" x14ac:dyDescent="0.3">
      <c r="F8242" s="2">
        <v>8237</v>
      </c>
      <c r="G8242" s="12">
        <f ca="1"/>
        <v>0.17857374851792684</v>
      </c>
      <c r="H8242" s="12">
        <f ca="1"/>
        <v>-0.96121108603872241</v>
      </c>
    </row>
    <row r="8243" spans="6:8" x14ac:dyDescent="0.3">
      <c r="F8243" s="2">
        <v>8238</v>
      </c>
      <c r="G8243" s="12">
        <f ca="1"/>
        <v>0.56652995201694356</v>
      </c>
      <c r="H8243" s="12">
        <f ca="1"/>
        <v>3.6701970584131844</v>
      </c>
    </row>
    <row r="8244" spans="6:8" x14ac:dyDescent="0.3">
      <c r="F8244" s="2">
        <v>8239</v>
      </c>
      <c r="G8244" s="12">
        <f ca="1"/>
        <v>0.16889464274527066</v>
      </c>
      <c r="H8244" s="12">
        <f ca="1"/>
        <v>-1.147715243764587</v>
      </c>
    </row>
    <row r="8245" spans="6:8" x14ac:dyDescent="0.3">
      <c r="F8245" s="2">
        <v>8240</v>
      </c>
      <c r="G8245" s="12">
        <f ca="1"/>
        <v>0.7920401313108143</v>
      </c>
      <c r="H8245" s="12">
        <f ca="1"/>
        <v>6.4452106929683968</v>
      </c>
    </row>
    <row r="8246" spans="6:8" x14ac:dyDescent="0.3">
      <c r="F8246" s="2">
        <v>8241</v>
      </c>
      <c r="G8246" s="12">
        <f ca="1"/>
        <v>0.69220647283367764</v>
      </c>
      <c r="H8246" s="12">
        <f ca="1"/>
        <v>5.0507895913752225</v>
      </c>
    </row>
    <row r="8247" spans="6:8" x14ac:dyDescent="0.3">
      <c r="F8247" s="2">
        <v>8242</v>
      </c>
      <c r="G8247" s="12">
        <f ca="1"/>
        <v>0.71920910163255392</v>
      </c>
      <c r="H8247" s="12">
        <f ca="1"/>
        <v>5.3892381567404026</v>
      </c>
    </row>
    <row r="8248" spans="6:8" x14ac:dyDescent="0.3">
      <c r="F8248" s="2">
        <v>8243</v>
      </c>
      <c r="G8248" s="12">
        <f ca="1"/>
        <v>3.8713843918761093E-2</v>
      </c>
      <c r="H8248" s="12">
        <f ca="1"/>
        <v>-5.9086710957539381</v>
      </c>
    </row>
    <row r="8249" spans="6:8" x14ac:dyDescent="0.3">
      <c r="F8249" s="2">
        <v>8244</v>
      </c>
      <c r="G8249" s="12">
        <f ca="1"/>
        <v>0.97970467761996893</v>
      </c>
      <c r="H8249" s="12">
        <f ca="1"/>
        <v>13.96718659647447</v>
      </c>
    </row>
    <row r="8250" spans="6:8" x14ac:dyDescent="0.3">
      <c r="F8250" s="2">
        <v>8245</v>
      </c>
      <c r="G8250" s="12">
        <f ca="1"/>
        <v>0.59489227352865237</v>
      </c>
      <c r="H8250" s="12">
        <f ca="1"/>
        <v>3.9632986385020965</v>
      </c>
    </row>
    <row r="8251" spans="6:8" x14ac:dyDescent="0.3">
      <c r="F8251" s="2">
        <v>8246</v>
      </c>
      <c r="G8251" s="12">
        <f ca="1"/>
        <v>0.4565255768439338</v>
      </c>
      <c r="H8251" s="12">
        <f ca="1"/>
        <v>2.5638978253459106</v>
      </c>
    </row>
    <row r="8252" spans="6:8" x14ac:dyDescent="0.3">
      <c r="F8252" s="2">
        <v>8247</v>
      </c>
      <c r="G8252" s="12">
        <f ca="1"/>
        <v>2.0544573919833109E-2</v>
      </c>
      <c r="H8252" s="12">
        <f ca="1"/>
        <v>-7.92830566576637</v>
      </c>
    </row>
    <row r="8253" spans="6:8" x14ac:dyDescent="0.3">
      <c r="F8253" s="2">
        <v>8248</v>
      </c>
      <c r="G8253" s="12">
        <f ca="1"/>
        <v>0.13733731498890589</v>
      </c>
      <c r="H8253" s="12">
        <f ca="1"/>
        <v>-1.8320995158599302</v>
      </c>
    </row>
    <row r="8254" spans="6:8" x14ac:dyDescent="0.3">
      <c r="F8254" s="2">
        <v>8249</v>
      </c>
      <c r="G8254" s="12">
        <f ca="1"/>
        <v>0.84618069152805653</v>
      </c>
      <c r="H8254" s="12">
        <f ca="1"/>
        <v>7.4584538548809585</v>
      </c>
    </row>
    <row r="8255" spans="6:8" x14ac:dyDescent="0.3">
      <c r="F8255" s="2">
        <v>8250</v>
      </c>
      <c r="G8255" s="12">
        <f ca="1"/>
        <v>0.24070346177068891</v>
      </c>
      <c r="H8255" s="12">
        <f ca="1"/>
        <v>6.1050318824844574E-2</v>
      </c>
    </row>
    <row r="8256" spans="6:8" x14ac:dyDescent="0.3">
      <c r="F8256" s="2">
        <v>8251</v>
      </c>
      <c r="G8256" s="12">
        <f ca="1"/>
        <v>0.16320166646038436</v>
      </c>
      <c r="H8256" s="12">
        <f ca="1"/>
        <v>-1.2619702248455749</v>
      </c>
    </row>
    <row r="8257" spans="6:8" x14ac:dyDescent="0.3">
      <c r="F8257" s="2">
        <v>8252</v>
      </c>
      <c r="G8257" s="12">
        <f ca="1"/>
        <v>0.71193596759601907</v>
      </c>
      <c r="H8257" s="12">
        <f ca="1"/>
        <v>5.2959049792980295</v>
      </c>
    </row>
    <row r="8258" spans="6:8" x14ac:dyDescent="0.3">
      <c r="F8258" s="2">
        <v>8253</v>
      </c>
      <c r="G8258" s="12">
        <f ca="1"/>
        <v>0.50979895042817769</v>
      </c>
      <c r="H8258" s="12">
        <f ca="1"/>
        <v>3.0980049849636275</v>
      </c>
    </row>
    <row r="8259" spans="6:8" x14ac:dyDescent="0.3">
      <c r="F8259" s="2">
        <v>8254</v>
      </c>
      <c r="G8259" s="12">
        <f ca="1"/>
        <v>0.94784603701993597</v>
      </c>
      <c r="H8259" s="12">
        <f ca="1"/>
        <v>10.956893299098077</v>
      </c>
    </row>
    <row r="8260" spans="6:8" x14ac:dyDescent="0.3">
      <c r="F8260" s="2">
        <v>8255</v>
      </c>
      <c r="G8260" s="12">
        <f ca="1"/>
        <v>0.78464368510753113</v>
      </c>
      <c r="H8260" s="12">
        <f ca="1"/>
        <v>6.325324499155319</v>
      </c>
    </row>
    <row r="8261" spans="6:8" x14ac:dyDescent="0.3">
      <c r="F8261" s="2">
        <v>8256</v>
      </c>
      <c r="G8261" s="12">
        <f ca="1"/>
        <v>0.5823750550502973</v>
      </c>
      <c r="H8261" s="12">
        <f ca="1"/>
        <v>3.8331022148860283</v>
      </c>
    </row>
    <row r="8262" spans="6:8" x14ac:dyDescent="0.3">
      <c r="F8262" s="2">
        <v>8257</v>
      </c>
      <c r="G8262" s="12">
        <f ca="1"/>
        <v>0.24482219535789262</v>
      </c>
      <c r="H8262" s="12">
        <f ca="1"/>
        <v>0.12067012724215775</v>
      </c>
    </row>
    <row r="8263" spans="6:8" x14ac:dyDescent="0.3">
      <c r="F8263" s="2">
        <v>8258</v>
      </c>
      <c r="G8263" s="12">
        <f ca="1"/>
        <v>0.98146912759413873</v>
      </c>
      <c r="H8263" s="12">
        <f ca="1"/>
        <v>14.256876235286143</v>
      </c>
    </row>
    <row r="8264" spans="6:8" x14ac:dyDescent="0.3">
      <c r="F8264" s="2">
        <v>8259</v>
      </c>
      <c r="G8264" s="12">
        <f ca="1"/>
        <v>0.45067829886966471</v>
      </c>
      <c r="H8264" s="12">
        <f ca="1"/>
        <v>2.5047974433594868</v>
      </c>
    </row>
    <row r="8265" spans="6:8" x14ac:dyDescent="0.3">
      <c r="F8265" s="2">
        <v>8260</v>
      </c>
      <c r="G8265" s="12">
        <f ca="1"/>
        <v>0.41069817092272909</v>
      </c>
      <c r="H8265" s="12">
        <f ca="1"/>
        <v>2.0950311381823914</v>
      </c>
    </row>
    <row r="8266" spans="6:8" x14ac:dyDescent="0.3">
      <c r="F8266" s="2">
        <v>8261</v>
      </c>
      <c r="G8266" s="12">
        <f ca="1"/>
        <v>0.3633636353053904</v>
      </c>
      <c r="H8266" s="12">
        <f ca="1"/>
        <v>1.5896323947736761</v>
      </c>
    </row>
    <row r="8267" spans="6:8" x14ac:dyDescent="0.3">
      <c r="F8267" s="2">
        <v>8262</v>
      </c>
      <c r="G8267" s="12">
        <f ca="1"/>
        <v>0.85898207634869284</v>
      </c>
      <c r="H8267" s="12">
        <f ca="1"/>
        <v>7.7451730240566858</v>
      </c>
    </row>
    <row r="8268" spans="6:8" x14ac:dyDescent="0.3">
      <c r="F8268" s="2">
        <v>8263</v>
      </c>
      <c r="G8268" s="12">
        <f ca="1"/>
        <v>0.15512711934472612</v>
      </c>
      <c r="H8268" s="12">
        <f ca="1"/>
        <v>-1.4304171542897137</v>
      </c>
    </row>
    <row r="8269" spans="6:8" x14ac:dyDescent="0.3">
      <c r="F8269" s="2">
        <v>8264</v>
      </c>
      <c r="G8269" s="12">
        <f ca="1"/>
        <v>0.38828812042425742</v>
      </c>
      <c r="H8269" s="12">
        <f ca="1"/>
        <v>1.8592165420501729</v>
      </c>
    </row>
    <row r="8270" spans="6:8" x14ac:dyDescent="0.3">
      <c r="F8270" s="2">
        <v>8265</v>
      </c>
      <c r="G8270" s="12">
        <f ca="1"/>
        <v>0.78345256827193133</v>
      </c>
      <c r="H8270" s="12">
        <f ca="1"/>
        <v>6.306344740201026</v>
      </c>
    </row>
    <row r="8271" spans="6:8" x14ac:dyDescent="0.3">
      <c r="F8271" s="2">
        <v>8266</v>
      </c>
      <c r="G8271" s="12">
        <f ca="1"/>
        <v>0.72662666492233186</v>
      </c>
      <c r="H8271" s="12">
        <f ca="1"/>
        <v>5.4862510101362405</v>
      </c>
    </row>
    <row r="8272" spans="6:8" x14ac:dyDescent="0.3">
      <c r="F8272" s="2">
        <v>8267</v>
      </c>
      <c r="G8272" s="12">
        <f ca="1"/>
        <v>0.14774964433299087</v>
      </c>
      <c r="H8272" s="12">
        <f ca="1"/>
        <v>-1.591523903334302</v>
      </c>
    </row>
    <row r="8273" spans="6:8" x14ac:dyDescent="0.3">
      <c r="F8273" s="2">
        <v>8268</v>
      </c>
      <c r="G8273" s="12">
        <f ca="1"/>
        <v>0.69456191618492436</v>
      </c>
      <c r="H8273" s="12">
        <f ca="1"/>
        <v>5.0794776243821893</v>
      </c>
    </row>
    <row r="8274" spans="6:8" x14ac:dyDescent="0.3">
      <c r="F8274" s="2">
        <v>8269</v>
      </c>
      <c r="G8274" s="12">
        <f ca="1"/>
        <v>0.44430178037654366</v>
      </c>
      <c r="H8274" s="12">
        <f ca="1"/>
        <v>2.4401535350935322</v>
      </c>
    </row>
    <row r="8275" spans="6:8" x14ac:dyDescent="0.3">
      <c r="F8275" s="2">
        <v>8270</v>
      </c>
      <c r="G8275" s="12">
        <f ca="1"/>
        <v>0.38409751996302499</v>
      </c>
      <c r="H8275" s="12">
        <f ca="1"/>
        <v>1.8144811778387679</v>
      </c>
    </row>
    <row r="8276" spans="6:8" x14ac:dyDescent="0.3">
      <c r="F8276" s="2">
        <v>8271</v>
      </c>
      <c r="G8276" s="12">
        <f ca="1"/>
        <v>9.1755442778259644E-2</v>
      </c>
      <c r="H8276" s="12">
        <f ca="1"/>
        <v>-3.1436596615972405</v>
      </c>
    </row>
    <row r="8277" spans="6:8" x14ac:dyDescent="0.3">
      <c r="F8277" s="2">
        <v>8272</v>
      </c>
      <c r="G8277" s="12">
        <f ca="1"/>
        <v>0.8532067320636012</v>
      </c>
      <c r="H8277" s="12">
        <f ca="1"/>
        <v>7.61295123959649</v>
      </c>
    </row>
    <row r="8278" spans="6:8" x14ac:dyDescent="0.3">
      <c r="F8278" s="2">
        <v>8273</v>
      </c>
      <c r="G8278" s="12">
        <f ca="1"/>
        <v>0.16468333683914116</v>
      </c>
      <c r="H8278" s="12">
        <f ca="1"/>
        <v>-1.2318896347454134</v>
      </c>
    </row>
    <row r="8279" spans="6:8" x14ac:dyDescent="0.3">
      <c r="F8279" s="2">
        <v>8274</v>
      </c>
      <c r="G8279" s="12">
        <f ca="1"/>
        <v>0.39504662179937111</v>
      </c>
      <c r="H8279" s="12">
        <f ca="1"/>
        <v>1.9309156444111293</v>
      </c>
    </row>
    <row r="8280" spans="6:8" x14ac:dyDescent="0.3">
      <c r="F8280" s="2">
        <v>8275</v>
      </c>
      <c r="G8280" s="12">
        <f ca="1"/>
        <v>0.8980006391365225</v>
      </c>
      <c r="H8280" s="12">
        <f ca="1"/>
        <v>8.8015082192881557</v>
      </c>
    </row>
    <row r="8281" spans="6:8" x14ac:dyDescent="0.3">
      <c r="F8281" s="2">
        <v>8276</v>
      </c>
      <c r="G8281" s="12">
        <f ca="1"/>
        <v>0.73859597207613348</v>
      </c>
      <c r="H8281" s="12">
        <f ca="1"/>
        <v>5.6470107509525462</v>
      </c>
    </row>
    <row r="8282" spans="6:8" x14ac:dyDescent="0.3">
      <c r="F8282" s="2">
        <v>8277</v>
      </c>
      <c r="G8282" s="12">
        <f ca="1"/>
        <v>0.40618484548652334</v>
      </c>
      <c r="H8282" s="12">
        <f ca="1"/>
        <v>2.0479637316232568</v>
      </c>
    </row>
    <row r="8283" spans="6:8" x14ac:dyDescent="0.3">
      <c r="F8283" s="2">
        <v>8278</v>
      </c>
      <c r="G8283" s="12">
        <f ca="1"/>
        <v>8.7708517198032077E-2</v>
      </c>
      <c r="H8283" s="12">
        <f ca="1"/>
        <v>-3.2891614082904619</v>
      </c>
    </row>
    <row r="8284" spans="6:8" x14ac:dyDescent="0.3">
      <c r="F8284" s="2">
        <v>8279</v>
      </c>
      <c r="G8284" s="12">
        <f ca="1"/>
        <v>0.80700075148077666</v>
      </c>
      <c r="H8284" s="12">
        <f ca="1"/>
        <v>6.6993210454788823</v>
      </c>
    </row>
    <row r="8285" spans="6:8" x14ac:dyDescent="0.3">
      <c r="F8285" s="2">
        <v>8280</v>
      </c>
      <c r="G8285" s="12">
        <f ca="1"/>
        <v>0.13916051128899642</v>
      </c>
      <c r="H8285" s="12">
        <f ca="1"/>
        <v>-1.7887715075043165</v>
      </c>
    </row>
    <row r="8286" spans="6:8" x14ac:dyDescent="0.3">
      <c r="F8286" s="2">
        <v>8281</v>
      </c>
      <c r="G8286" s="12">
        <f ca="1"/>
        <v>1.3266897050985937E-2</v>
      </c>
      <c r="H8286" s="12">
        <f ca="1"/>
        <v>-9.3209984037676925</v>
      </c>
    </row>
    <row r="8287" spans="6:8" x14ac:dyDescent="0.3">
      <c r="F8287" s="2">
        <v>8282</v>
      </c>
      <c r="G8287" s="12">
        <f ca="1"/>
        <v>0.64411972238109261</v>
      </c>
      <c r="H8287" s="12">
        <f ca="1"/>
        <v>4.4931215060303273</v>
      </c>
    </row>
    <row r="8288" spans="6:8" x14ac:dyDescent="0.3">
      <c r="F8288" s="2">
        <v>8283</v>
      </c>
      <c r="G8288" s="12">
        <f ca="1"/>
        <v>0.89626953872376713</v>
      </c>
      <c r="H8288" s="12">
        <f ca="1"/>
        <v>8.7469951352433704</v>
      </c>
    </row>
    <row r="8289" spans="6:8" x14ac:dyDescent="0.3">
      <c r="F8289" s="2">
        <v>8284</v>
      </c>
      <c r="G8289" s="12">
        <f ca="1"/>
        <v>0.60986633873237772</v>
      </c>
      <c r="H8289" s="12">
        <f ca="1"/>
        <v>4.1211508062981625</v>
      </c>
    </row>
    <row r="8290" spans="6:8" x14ac:dyDescent="0.3">
      <c r="F8290" s="2">
        <v>8285</v>
      </c>
      <c r="G8290" s="12">
        <f ca="1"/>
        <v>0.46017456541651658</v>
      </c>
      <c r="H8290" s="12">
        <f ca="1"/>
        <v>2.6007025346301789</v>
      </c>
    </row>
    <row r="8291" spans="6:8" x14ac:dyDescent="0.3">
      <c r="F8291" s="2">
        <v>8286</v>
      </c>
      <c r="G8291" s="12">
        <f ca="1"/>
        <v>0.6473320389435302</v>
      </c>
      <c r="H8291" s="12">
        <f ca="1"/>
        <v>4.5289326325263284</v>
      </c>
    </row>
    <row r="8292" spans="6:8" x14ac:dyDescent="0.3">
      <c r="F8292" s="2">
        <v>8287</v>
      </c>
      <c r="G8292" s="12">
        <f ca="1"/>
        <v>0.21413805818092801</v>
      </c>
      <c r="H8292" s="12">
        <f ca="1"/>
        <v>-0.34482843249142237</v>
      </c>
    </row>
    <row r="8293" spans="6:8" x14ac:dyDescent="0.3">
      <c r="F8293" s="2">
        <v>8288</v>
      </c>
      <c r="G8293" s="12">
        <f ca="1"/>
        <v>0.66375010711986149</v>
      </c>
      <c r="H8293" s="12">
        <f ca="1"/>
        <v>4.7149065309618994</v>
      </c>
    </row>
    <row r="8294" spans="6:8" x14ac:dyDescent="0.3">
      <c r="F8294" s="2">
        <v>8289</v>
      </c>
      <c r="G8294" s="12">
        <f ca="1"/>
        <v>0.82013598586983449</v>
      </c>
      <c r="H8294" s="12">
        <f ca="1"/>
        <v>6.9370375385164955</v>
      </c>
    </row>
    <row r="8295" spans="6:8" x14ac:dyDescent="0.3">
      <c r="F8295" s="2">
        <v>8290</v>
      </c>
      <c r="G8295" s="12">
        <f ca="1"/>
        <v>0.5711083868879967</v>
      </c>
      <c r="H8295" s="12">
        <f ca="1"/>
        <v>3.717073148620067</v>
      </c>
    </row>
    <row r="8296" spans="6:8" x14ac:dyDescent="0.3">
      <c r="F8296" s="2">
        <v>8291</v>
      </c>
      <c r="G8296" s="12">
        <f ca="1"/>
        <v>0.93621274424982737</v>
      </c>
      <c r="H8296" s="12">
        <f ca="1"/>
        <v>10.312421064667785</v>
      </c>
    </row>
    <row r="8297" spans="6:8" x14ac:dyDescent="0.3">
      <c r="F8297" s="2">
        <v>8292</v>
      </c>
      <c r="G8297" s="12">
        <f ca="1"/>
        <v>0.32701838357305646</v>
      </c>
      <c r="H8297" s="12">
        <f ca="1"/>
        <v>1.1781598009968142</v>
      </c>
    </row>
    <row r="8298" spans="6:8" x14ac:dyDescent="0.3">
      <c r="F8298" s="2">
        <v>8293</v>
      </c>
      <c r="G8298" s="12">
        <f ca="1"/>
        <v>0.57340518699430576</v>
      </c>
      <c r="H8298" s="12">
        <f ca="1"/>
        <v>3.7406459501517526</v>
      </c>
    </row>
    <row r="8299" spans="6:8" x14ac:dyDescent="0.3">
      <c r="F8299" s="2">
        <v>8294</v>
      </c>
      <c r="G8299" s="12">
        <f ca="1"/>
        <v>0.34848201027861325</v>
      </c>
      <c r="H8299" s="12">
        <f ca="1"/>
        <v>1.4241299550683297</v>
      </c>
    </row>
    <row r="8300" spans="6:8" x14ac:dyDescent="0.3">
      <c r="F8300" s="2">
        <v>8295</v>
      </c>
      <c r="G8300" s="12">
        <f ca="1"/>
        <v>0.52950037556329388</v>
      </c>
      <c r="H8300" s="12">
        <f ca="1"/>
        <v>3.2954269745027553</v>
      </c>
    </row>
    <row r="8301" spans="6:8" x14ac:dyDescent="0.3">
      <c r="F8301" s="2">
        <v>8296</v>
      </c>
      <c r="G8301" s="12">
        <f ca="1"/>
        <v>0.12958344957768797</v>
      </c>
      <c r="H8301" s="12">
        <f ca="1"/>
        <v>-2.0226169477614642</v>
      </c>
    </row>
    <row r="8302" spans="6:8" x14ac:dyDescent="0.3">
      <c r="F8302" s="2">
        <v>8297</v>
      </c>
      <c r="G8302" s="12">
        <f ca="1"/>
        <v>0.97960989795595421</v>
      </c>
      <c r="H8302" s="12">
        <f ca="1"/>
        <v>13.952345947471692</v>
      </c>
    </row>
    <row r="8303" spans="6:8" x14ac:dyDescent="0.3">
      <c r="F8303" s="2">
        <v>8298</v>
      </c>
      <c r="G8303" s="12">
        <f ca="1"/>
        <v>0.79748664726503904</v>
      </c>
      <c r="H8303" s="12">
        <f ca="1"/>
        <v>6.5358377492163156</v>
      </c>
    </row>
    <row r="8304" spans="6:8" x14ac:dyDescent="0.3">
      <c r="F8304" s="2">
        <v>8299</v>
      </c>
      <c r="G8304" s="12">
        <f ca="1"/>
        <v>0.46533580760059268</v>
      </c>
      <c r="H8304" s="12">
        <f ca="1"/>
        <v>2.652670877978287</v>
      </c>
    </row>
    <row r="8305" spans="6:8" x14ac:dyDescent="0.3">
      <c r="F8305" s="2">
        <v>8300</v>
      </c>
      <c r="G8305" s="12">
        <f ca="1"/>
        <v>0.86040799529478229</v>
      </c>
      <c r="H8305" s="12">
        <f ca="1"/>
        <v>7.7785948983674444</v>
      </c>
    </row>
    <row r="8306" spans="6:8" x14ac:dyDescent="0.3">
      <c r="F8306" s="2">
        <v>8301</v>
      </c>
      <c r="G8306" s="12">
        <f ca="1"/>
        <v>0.61237687632309079</v>
      </c>
      <c r="H8306" s="12">
        <f ca="1"/>
        <v>4.1478677975809273</v>
      </c>
    </row>
    <row r="8307" spans="6:8" x14ac:dyDescent="0.3">
      <c r="F8307" s="2">
        <v>8302</v>
      </c>
      <c r="G8307" s="12">
        <f ca="1"/>
        <v>0.80054632784790081</v>
      </c>
      <c r="H8307" s="12">
        <f ca="1"/>
        <v>6.5876729007953596</v>
      </c>
    </row>
    <row r="8308" spans="6:8" x14ac:dyDescent="0.3">
      <c r="F8308" s="2">
        <v>8303</v>
      </c>
      <c r="G8308" s="12">
        <f ca="1"/>
        <v>0.27104092792304524</v>
      </c>
      <c r="H8308" s="12">
        <f ca="1"/>
        <v>0.48284284461922278</v>
      </c>
    </row>
    <row r="8309" spans="6:8" x14ac:dyDescent="0.3">
      <c r="F8309" s="2">
        <v>8304</v>
      </c>
      <c r="G8309" s="12">
        <f ca="1"/>
        <v>0.12640437748755518</v>
      </c>
      <c r="H8309" s="12">
        <f ca="1"/>
        <v>-2.103853235212048</v>
      </c>
    </row>
    <row r="8310" spans="6:8" x14ac:dyDescent="0.3">
      <c r="F8310" s="2">
        <v>8305</v>
      </c>
      <c r="G8310" s="12">
        <f ca="1"/>
        <v>0.93260446585143608</v>
      </c>
      <c r="H8310" s="12">
        <f ca="1"/>
        <v>10.136024586106892</v>
      </c>
    </row>
    <row r="8311" spans="6:8" x14ac:dyDescent="0.3">
      <c r="F8311" s="2">
        <v>8306</v>
      </c>
      <c r="G8311" s="12">
        <f ca="1"/>
        <v>0.5469886826910948</v>
      </c>
      <c r="H8311" s="12">
        <f ca="1"/>
        <v>3.4716027699167991</v>
      </c>
    </row>
    <row r="8312" spans="6:8" x14ac:dyDescent="0.3">
      <c r="F8312" s="2">
        <v>8307</v>
      </c>
      <c r="G8312" s="12">
        <f ca="1"/>
        <v>0.84013256786734858</v>
      </c>
      <c r="H8312" s="12">
        <f ca="1"/>
        <v>7.3305820702050042</v>
      </c>
    </row>
    <row r="8313" spans="6:8" x14ac:dyDescent="0.3">
      <c r="F8313" s="2">
        <v>8308</v>
      </c>
      <c r="G8313" s="12">
        <f ca="1"/>
        <v>0.33354731532111126</v>
      </c>
      <c r="H8313" s="12">
        <f ca="1"/>
        <v>1.2539746091507868</v>
      </c>
    </row>
    <row r="8314" spans="6:8" x14ac:dyDescent="0.3">
      <c r="F8314" s="2">
        <v>8309</v>
      </c>
      <c r="G8314" s="12">
        <f ca="1"/>
        <v>0.32022620419570447</v>
      </c>
      <c r="H8314" s="12">
        <f ca="1"/>
        <v>1.0982839676074121</v>
      </c>
    </row>
    <row r="8315" spans="6:8" x14ac:dyDescent="0.3">
      <c r="F8315" s="2">
        <v>8310</v>
      </c>
      <c r="G8315" s="12">
        <f ca="1"/>
        <v>0.79978977979152743</v>
      </c>
      <c r="H8315" s="12">
        <f ca="1"/>
        <v>6.5747923602505951</v>
      </c>
    </row>
    <row r="8316" spans="6:8" x14ac:dyDescent="0.3">
      <c r="F8316" s="2">
        <v>8311</v>
      </c>
      <c r="G8316" s="12">
        <f ca="1"/>
        <v>0.96560816360855228</v>
      </c>
      <c r="H8316" s="12">
        <f ca="1"/>
        <v>12.286308562780416</v>
      </c>
    </row>
    <row r="8317" spans="6:8" x14ac:dyDescent="0.3">
      <c r="F8317" s="2">
        <v>8312</v>
      </c>
      <c r="G8317" s="12">
        <f ca="1"/>
        <v>0.77829734329691358</v>
      </c>
      <c r="H8317" s="12">
        <f ca="1"/>
        <v>6.2251953877160489</v>
      </c>
    </row>
    <row r="8318" spans="6:8" x14ac:dyDescent="0.3">
      <c r="F8318" s="2">
        <v>8313</v>
      </c>
      <c r="G8318" s="12">
        <f ca="1"/>
        <v>0.1102878422431266</v>
      </c>
      <c r="H8318" s="12">
        <f ca="1"/>
        <v>-2.5481547584451789</v>
      </c>
    </row>
    <row r="8319" spans="6:8" x14ac:dyDescent="0.3">
      <c r="F8319" s="2">
        <v>8314</v>
      </c>
      <c r="G8319" s="12">
        <f ca="1"/>
        <v>0.58863467554978399</v>
      </c>
      <c r="H8319" s="12">
        <f ca="1"/>
        <v>3.8980279695105899</v>
      </c>
    </row>
    <row r="8320" spans="6:8" x14ac:dyDescent="0.3">
      <c r="F8320" s="2">
        <v>8315</v>
      </c>
      <c r="G8320" s="12">
        <f ca="1"/>
        <v>0.41636754250142594</v>
      </c>
      <c r="H8320" s="12">
        <f ca="1"/>
        <v>2.1538837909507142</v>
      </c>
    </row>
    <row r="8321" spans="6:8" x14ac:dyDescent="0.3">
      <c r="F8321" s="2">
        <v>8316</v>
      </c>
      <c r="G8321" s="12">
        <f ca="1"/>
        <v>0.33336508012258714</v>
      </c>
      <c r="H8321" s="12">
        <f ca="1"/>
        <v>1.2518708069628741</v>
      </c>
    </row>
    <row r="8322" spans="6:8" x14ac:dyDescent="0.3">
      <c r="F8322" s="2">
        <v>8317</v>
      </c>
      <c r="G8322" s="12">
        <f ca="1"/>
        <v>0.19177103994728961</v>
      </c>
      <c r="H8322" s="12">
        <f ca="1"/>
        <v>-0.72093442253697626</v>
      </c>
    </row>
    <row r="8323" spans="6:8" x14ac:dyDescent="0.3">
      <c r="F8323" s="2">
        <v>8318</v>
      </c>
      <c r="G8323" s="12">
        <f ca="1"/>
        <v>0.70241385704354964</v>
      </c>
      <c r="H8323" s="12">
        <f ca="1"/>
        <v>5.1762052056421748</v>
      </c>
    </row>
    <row r="8324" spans="6:8" x14ac:dyDescent="0.3">
      <c r="F8324" s="2">
        <v>8319</v>
      </c>
      <c r="G8324" s="12">
        <f ca="1"/>
        <v>0.52017388008985566</v>
      </c>
      <c r="H8324" s="12">
        <f ca="1"/>
        <v>3.2018739935879177</v>
      </c>
    </row>
    <row r="8325" spans="6:8" x14ac:dyDescent="0.3">
      <c r="F8325" s="2">
        <v>8320</v>
      </c>
      <c r="G8325" s="12">
        <f ca="1"/>
        <v>0.60814209523768925</v>
      </c>
      <c r="H8325" s="12">
        <f ca="1"/>
        <v>4.1028454606149536</v>
      </c>
    </row>
    <row r="8326" spans="6:8" x14ac:dyDescent="0.3">
      <c r="F8326" s="2">
        <v>8321</v>
      </c>
      <c r="G8326" s="12">
        <f ca="1"/>
        <v>0.74818355786658075</v>
      </c>
      <c r="H8326" s="12">
        <f ca="1"/>
        <v>5.7798837702221455</v>
      </c>
    </row>
    <row r="8327" spans="6:8" x14ac:dyDescent="0.3">
      <c r="F8327" s="2">
        <v>8322</v>
      </c>
      <c r="G8327" s="12">
        <f ca="1"/>
        <v>0.93032338708499851</v>
      </c>
      <c r="H8327" s="12">
        <f ca="1"/>
        <v>10.029249042790152</v>
      </c>
    </row>
    <row r="8328" spans="6:8" x14ac:dyDescent="0.3">
      <c r="F8328" s="2">
        <v>8323</v>
      </c>
      <c r="G8328" s="12">
        <f ca="1"/>
        <v>0.61940908281073082</v>
      </c>
      <c r="H8328" s="12">
        <f ca="1"/>
        <v>4.2231249078550892</v>
      </c>
    </row>
    <row r="8329" spans="6:8" x14ac:dyDescent="0.3">
      <c r="F8329" s="2">
        <v>8324</v>
      </c>
      <c r="G8329" s="12">
        <f ca="1"/>
        <v>0.82020026732206897</v>
      </c>
      <c r="H8329" s="12">
        <f ca="1"/>
        <v>6.9382382064868269</v>
      </c>
    </row>
    <row r="8330" spans="6:8" x14ac:dyDescent="0.3">
      <c r="F8330" s="2">
        <v>8325</v>
      </c>
      <c r="G8330" s="12">
        <f ca="1"/>
        <v>0.15320242176090071</v>
      </c>
      <c r="H8330" s="12">
        <f ca="1"/>
        <v>-1.4717548576919963</v>
      </c>
    </row>
    <row r="8331" spans="6:8" x14ac:dyDescent="0.3">
      <c r="F8331" s="2">
        <v>8326</v>
      </c>
      <c r="G8331" s="12">
        <f ca="1"/>
        <v>0.24177052107999675</v>
      </c>
      <c r="H8331" s="12">
        <f ca="1"/>
        <v>7.6574032198148068E-2</v>
      </c>
    </row>
    <row r="8332" spans="6:8" x14ac:dyDescent="0.3">
      <c r="F8332" s="2">
        <v>8327</v>
      </c>
      <c r="G8332" s="12">
        <f ca="1"/>
        <v>0.59242490633383005</v>
      </c>
      <c r="H8332" s="12">
        <f ca="1"/>
        <v>3.9375168881216802</v>
      </c>
    </row>
    <row r="8333" spans="6:8" x14ac:dyDescent="0.3">
      <c r="F8333" s="2">
        <v>8328</v>
      </c>
      <c r="G8333" s="12">
        <f ca="1"/>
        <v>0.18066192343040099</v>
      </c>
      <c r="H8333" s="12">
        <f ca="1"/>
        <v>-0.92216569073390886</v>
      </c>
    </row>
    <row r="8334" spans="6:8" x14ac:dyDescent="0.3">
      <c r="F8334" s="2">
        <v>8329</v>
      </c>
      <c r="G8334" s="12">
        <f ca="1"/>
        <v>0.40987070850780549</v>
      </c>
      <c r="H8334" s="12">
        <f ca="1"/>
        <v>2.0864166042616623</v>
      </c>
    </row>
    <row r="8335" spans="6:8" x14ac:dyDescent="0.3">
      <c r="F8335" s="2">
        <v>8330</v>
      </c>
      <c r="G8335" s="12">
        <f ca="1"/>
        <v>0.55933816357217458</v>
      </c>
      <c r="H8335" s="12">
        <f ca="1"/>
        <v>3.5968485709404252</v>
      </c>
    </row>
    <row r="8336" spans="6:8" x14ac:dyDescent="0.3">
      <c r="F8336" s="2">
        <v>8331</v>
      </c>
      <c r="G8336" s="12">
        <f ca="1"/>
        <v>0.99418672946052444</v>
      </c>
      <c r="H8336" s="12">
        <f ca="1"/>
        <v>17.947836872429214</v>
      </c>
    </row>
    <row r="8337" spans="6:8" x14ac:dyDescent="0.3">
      <c r="F8337" s="2">
        <v>8332</v>
      </c>
      <c r="G8337" s="12">
        <f ca="1"/>
        <v>0.27949194499764962</v>
      </c>
      <c r="H8337" s="12">
        <f ca="1"/>
        <v>0.5939097204747914</v>
      </c>
    </row>
    <row r="8338" spans="6:8" x14ac:dyDescent="0.3">
      <c r="F8338" s="2">
        <v>8333</v>
      </c>
      <c r="G8338" s="12">
        <f ca="1"/>
        <v>0.15908727026624847</v>
      </c>
      <c r="H8338" s="12">
        <f ca="1"/>
        <v>-1.3468248422564981</v>
      </c>
    </row>
    <row r="8339" spans="6:8" x14ac:dyDescent="0.3">
      <c r="F8339" s="2">
        <v>8334</v>
      </c>
      <c r="G8339" s="12">
        <f ca="1"/>
        <v>0.11779651524571655</v>
      </c>
      <c r="H8339" s="12">
        <f ca="1"/>
        <v>-2.3339482285128215</v>
      </c>
    </row>
    <row r="8340" spans="6:8" x14ac:dyDescent="0.3">
      <c r="F8340" s="2">
        <v>8335</v>
      </c>
      <c r="G8340" s="12">
        <f ca="1"/>
        <v>0.13312494944429409</v>
      </c>
      <c r="H8340" s="12">
        <f ca="1"/>
        <v>-1.9343057648047424</v>
      </c>
    </row>
    <row r="8341" spans="6:8" x14ac:dyDescent="0.3">
      <c r="F8341" s="2">
        <v>8336</v>
      </c>
      <c r="G8341" s="12">
        <f ca="1"/>
        <v>0.65639961966995242</v>
      </c>
      <c r="H8341" s="12">
        <f ca="1"/>
        <v>4.6310123813539779</v>
      </c>
    </row>
    <row r="8342" spans="6:8" x14ac:dyDescent="0.3">
      <c r="F8342" s="2">
        <v>8337</v>
      </c>
      <c r="G8342" s="12">
        <f ca="1"/>
        <v>0.16469838602899256</v>
      </c>
      <c r="H8342" s="12">
        <f ca="1"/>
        <v>-1.2315853739565767</v>
      </c>
    </row>
    <row r="8343" spans="6:8" x14ac:dyDescent="0.3">
      <c r="F8343" s="2">
        <v>8338</v>
      </c>
      <c r="G8343" s="12">
        <f ca="1"/>
        <v>0.10928276747518018</v>
      </c>
      <c r="H8343" s="12">
        <f ca="1"/>
        <v>-2.5778818227141027</v>
      </c>
    </row>
    <row r="8344" spans="6:8" x14ac:dyDescent="0.3">
      <c r="F8344" s="2">
        <v>8339</v>
      </c>
      <c r="G8344" s="12">
        <f ca="1"/>
        <v>0.80834826821465944</v>
      </c>
      <c r="H8344" s="12">
        <f ca="1"/>
        <v>6.7230403983505793</v>
      </c>
    </row>
    <row r="8345" spans="6:8" x14ac:dyDescent="0.3">
      <c r="F8345" s="2">
        <v>8340</v>
      </c>
      <c r="G8345" s="12">
        <f ca="1"/>
        <v>0.40566435738054452</v>
      </c>
      <c r="H8345" s="12">
        <f ca="1"/>
        <v>2.0425229545764387</v>
      </c>
    </row>
    <row r="8346" spans="6:8" x14ac:dyDescent="0.3">
      <c r="F8346" s="2">
        <v>8341</v>
      </c>
      <c r="G8346" s="12">
        <f ca="1"/>
        <v>0.19595223935762651</v>
      </c>
      <c r="H8346" s="12">
        <f ca="1"/>
        <v>-0.64784351262967954</v>
      </c>
    </row>
    <row r="8347" spans="6:8" x14ac:dyDescent="0.3">
      <c r="F8347" s="2">
        <v>8342</v>
      </c>
      <c r="G8347" s="12">
        <f ca="1"/>
        <v>0.30054953279204311</v>
      </c>
      <c r="H8347" s="12">
        <f ca="1"/>
        <v>0.86050284038816871</v>
      </c>
    </row>
    <row r="8348" spans="6:8" x14ac:dyDescent="0.3">
      <c r="F8348" s="2">
        <v>8343</v>
      </c>
      <c r="G8348" s="12">
        <f ca="1"/>
        <v>0.87221596079339059</v>
      </c>
      <c r="H8348" s="12">
        <f ca="1"/>
        <v>8.0683635195934471</v>
      </c>
    </row>
    <row r="8349" spans="6:8" x14ac:dyDescent="0.3">
      <c r="F8349" s="2">
        <v>8344</v>
      </c>
      <c r="G8349" s="12">
        <f ca="1"/>
        <v>0.57996820622643264</v>
      </c>
      <c r="H8349" s="12">
        <f ca="1"/>
        <v>3.8082293020508109</v>
      </c>
    </row>
    <row r="8350" spans="6:8" x14ac:dyDescent="0.3">
      <c r="F8350" s="2">
        <v>8345</v>
      </c>
      <c r="G8350" s="12">
        <f ca="1"/>
        <v>0.5392761849581007</v>
      </c>
      <c r="H8350" s="12">
        <f ca="1"/>
        <v>3.3937622954651241</v>
      </c>
    </row>
    <row r="8351" spans="6:8" x14ac:dyDescent="0.3">
      <c r="F8351" s="2">
        <v>8346</v>
      </c>
      <c r="G8351" s="12">
        <f ca="1"/>
        <v>0.79741282462972118</v>
      </c>
      <c r="H8351" s="12">
        <f ca="1"/>
        <v>6.5345954627143392</v>
      </c>
    </row>
    <row r="8352" spans="6:8" x14ac:dyDescent="0.3">
      <c r="F8352" s="2">
        <v>8347</v>
      </c>
      <c r="G8352" s="12">
        <f ca="1"/>
        <v>0.80887199335381821</v>
      </c>
      <c r="H8352" s="12">
        <f ca="1"/>
        <v>6.7322985791160583</v>
      </c>
    </row>
    <row r="8353" spans="6:8" x14ac:dyDescent="0.3">
      <c r="F8353" s="2">
        <v>8348</v>
      </c>
      <c r="G8353" s="12">
        <f ca="1"/>
        <v>0.31846677290825798</v>
      </c>
      <c r="H8353" s="12">
        <f ca="1"/>
        <v>1.07741844370946</v>
      </c>
    </row>
    <row r="8354" spans="6:8" x14ac:dyDescent="0.3">
      <c r="F8354" s="2">
        <v>8349</v>
      </c>
      <c r="G8354" s="12">
        <f ca="1"/>
        <v>0.5713733161330119</v>
      </c>
      <c r="H8354" s="12">
        <f ca="1"/>
        <v>3.7197902073934865</v>
      </c>
    </row>
    <row r="8355" spans="6:8" x14ac:dyDescent="0.3">
      <c r="F8355" s="2">
        <v>8350</v>
      </c>
      <c r="G8355" s="12">
        <f ca="1"/>
        <v>0.79977531854070638</v>
      </c>
      <c r="H8355" s="12">
        <f ca="1"/>
        <v>6.5745465618145813</v>
      </c>
    </row>
    <row r="8356" spans="6:8" x14ac:dyDescent="0.3">
      <c r="F8356" s="2">
        <v>8351</v>
      </c>
      <c r="G8356" s="12">
        <f ca="1"/>
        <v>0.303463004237154</v>
      </c>
      <c r="H8356" s="12">
        <f ca="1"/>
        <v>0.89635213107719114</v>
      </c>
    </row>
    <row r="8357" spans="6:8" x14ac:dyDescent="0.3">
      <c r="F8357" s="2">
        <v>8352</v>
      </c>
      <c r="G8357" s="12">
        <f ca="1"/>
        <v>0.82617959038840261</v>
      </c>
      <c r="H8357" s="12">
        <f ca="1"/>
        <v>7.0516353125953088</v>
      </c>
    </row>
    <row r="8358" spans="6:8" x14ac:dyDescent="0.3">
      <c r="F8358" s="2">
        <v>8353</v>
      </c>
      <c r="G8358" s="12">
        <f ca="1"/>
        <v>0.46704765547209592</v>
      </c>
      <c r="H8358" s="12">
        <f ca="1"/>
        <v>2.6698863901909076</v>
      </c>
    </row>
    <row r="8359" spans="6:8" x14ac:dyDescent="0.3">
      <c r="F8359" s="2">
        <v>8354</v>
      </c>
      <c r="G8359" s="12">
        <f ca="1"/>
        <v>0.58541016086449238</v>
      </c>
      <c r="H8359" s="12">
        <f ca="1"/>
        <v>3.8645389274113069</v>
      </c>
    </row>
    <row r="8360" spans="6:8" x14ac:dyDescent="0.3">
      <c r="F8360" s="2">
        <v>8355</v>
      </c>
      <c r="G8360" s="12">
        <f ca="1"/>
        <v>0.1616577845364815</v>
      </c>
      <c r="H8360" s="12">
        <f ca="1"/>
        <v>-1.293579616290498</v>
      </c>
    </row>
    <row r="8361" spans="6:8" x14ac:dyDescent="0.3">
      <c r="F8361" s="2">
        <v>8356</v>
      </c>
      <c r="G8361" s="12">
        <f ca="1"/>
        <v>0.38795001391397776</v>
      </c>
      <c r="H8361" s="12">
        <f ca="1"/>
        <v>1.8556153069909727</v>
      </c>
    </row>
    <row r="8362" spans="6:8" x14ac:dyDescent="0.3">
      <c r="F8362" s="2">
        <v>8357</v>
      </c>
      <c r="G8362" s="12">
        <f ca="1"/>
        <v>6.688963968247541E-2</v>
      </c>
      <c r="H8362" s="12">
        <f ca="1"/>
        <v>-4.1601869464853349</v>
      </c>
    </row>
    <row r="8363" spans="6:8" x14ac:dyDescent="0.3">
      <c r="F8363" s="2">
        <v>8358</v>
      </c>
      <c r="G8363" s="12">
        <f ca="1"/>
        <v>0.83482402850672477</v>
      </c>
      <c r="H8363" s="12">
        <f ca="1"/>
        <v>7.2219427714644304</v>
      </c>
    </row>
    <row r="8364" spans="6:8" x14ac:dyDescent="0.3">
      <c r="F8364" s="2">
        <v>8359</v>
      </c>
      <c r="G8364" s="12">
        <f ca="1"/>
        <v>0.79245441875010036</v>
      </c>
      <c r="H8364" s="12">
        <f ca="1"/>
        <v>6.4520323377410049</v>
      </c>
    </row>
    <row r="8365" spans="6:8" x14ac:dyDescent="0.3">
      <c r="F8365" s="2">
        <v>8360</v>
      </c>
      <c r="G8365" s="12">
        <f ca="1"/>
        <v>0.16335656149318933</v>
      </c>
      <c r="H8365" s="12">
        <f ca="1"/>
        <v>-1.2588139669556915</v>
      </c>
    </row>
    <row r="8366" spans="6:8" x14ac:dyDescent="0.3">
      <c r="F8366" s="2">
        <v>8361</v>
      </c>
      <c r="G8366" s="12">
        <f ca="1"/>
        <v>0.57605013512533199</v>
      </c>
      <c r="H8366" s="12">
        <f ca="1"/>
        <v>3.7678415096239668</v>
      </c>
    </row>
    <row r="8367" spans="6:8" x14ac:dyDescent="0.3">
      <c r="F8367" s="2">
        <v>8362</v>
      </c>
      <c r="G8367" s="12">
        <f ca="1"/>
        <v>3.1902179736278402E-3</v>
      </c>
      <c r="H8367" s="12">
        <f ca="1"/>
        <v>-13.857930171781444</v>
      </c>
    </row>
    <row r="8368" spans="6:8" x14ac:dyDescent="0.3">
      <c r="F8368" s="2">
        <v>8363</v>
      </c>
      <c r="G8368" s="12">
        <f ca="1"/>
        <v>0.89440451680858213</v>
      </c>
      <c r="H8368" s="12">
        <f ca="1"/>
        <v>8.6892379104063409</v>
      </c>
    </row>
    <row r="8369" spans="6:8" x14ac:dyDescent="0.3">
      <c r="F8369" s="2">
        <v>8364</v>
      </c>
      <c r="G8369" s="12">
        <f ca="1"/>
        <v>0.94109293776326397</v>
      </c>
      <c r="H8369" s="12">
        <f ca="1"/>
        <v>10.567346055370301</v>
      </c>
    </row>
    <row r="8370" spans="6:8" x14ac:dyDescent="0.3">
      <c r="F8370" s="2">
        <v>8365</v>
      </c>
      <c r="G8370" s="12">
        <f ca="1"/>
        <v>0.60741765367235345</v>
      </c>
      <c r="H8370" s="12">
        <f ca="1"/>
        <v>4.09516494706061</v>
      </c>
    </row>
    <row r="8371" spans="6:8" x14ac:dyDescent="0.3">
      <c r="F8371" s="2">
        <v>8366</v>
      </c>
      <c r="G8371" s="12">
        <f ca="1"/>
        <v>0.46840635825889909</v>
      </c>
      <c r="H8371" s="12">
        <f ca="1"/>
        <v>2.6835435639441365</v>
      </c>
    </row>
    <row r="8372" spans="6:8" x14ac:dyDescent="0.3">
      <c r="F8372" s="2">
        <v>8367</v>
      </c>
      <c r="G8372" s="12">
        <f ca="1"/>
        <v>6.0190913373812327E-2</v>
      </c>
      <c r="H8372" s="12">
        <f ca="1"/>
        <v>-4.498315181324319</v>
      </c>
    </row>
    <row r="8373" spans="6:8" x14ac:dyDescent="0.3">
      <c r="F8373" s="2">
        <v>8368</v>
      </c>
      <c r="G8373" s="12">
        <f ca="1"/>
        <v>0.61806225217521726</v>
      </c>
      <c r="H8373" s="12">
        <f ca="1"/>
        <v>4.2086619931834921</v>
      </c>
    </row>
    <row r="8374" spans="6:8" x14ac:dyDescent="0.3">
      <c r="F8374" s="2">
        <v>8369</v>
      </c>
      <c r="G8374" s="12">
        <f ca="1"/>
        <v>5.20737067713406E-3</v>
      </c>
      <c r="H8374" s="12">
        <f ca="1"/>
        <v>-12.298212533608746</v>
      </c>
    </row>
    <row r="8375" spans="6:8" x14ac:dyDescent="0.3">
      <c r="F8375" s="2">
        <v>8370</v>
      </c>
      <c r="G8375" s="12">
        <f ca="1"/>
        <v>0.43896857270121425</v>
      </c>
      <c r="H8375" s="12">
        <f ca="1"/>
        <v>2.3859115259965793</v>
      </c>
    </row>
    <row r="8376" spans="6:8" x14ac:dyDescent="0.3">
      <c r="F8376" s="2">
        <v>8371</v>
      </c>
      <c r="G8376" s="12">
        <f ca="1"/>
        <v>3.4350259347386558E-2</v>
      </c>
      <c r="H8376" s="12">
        <f ca="1"/>
        <v>-6.2901665012665831</v>
      </c>
    </row>
    <row r="8377" spans="6:8" x14ac:dyDescent="0.3">
      <c r="F8377" s="2">
        <v>8372</v>
      </c>
      <c r="G8377" s="12">
        <f ca="1"/>
        <v>0.97553517009974899</v>
      </c>
      <c r="H8377" s="12">
        <f ca="1"/>
        <v>13.371947995431357</v>
      </c>
    </row>
    <row r="8378" spans="6:8" x14ac:dyDescent="0.3">
      <c r="F8378" s="2">
        <v>8373</v>
      </c>
      <c r="G8378" s="12">
        <f ca="1"/>
        <v>0.40841780059286048</v>
      </c>
      <c r="H8378" s="12">
        <f ca="1"/>
        <v>2.0712748787733846</v>
      </c>
    </row>
    <row r="8379" spans="6:8" x14ac:dyDescent="0.3">
      <c r="F8379" s="2">
        <v>8374</v>
      </c>
      <c r="G8379" s="12">
        <f ca="1"/>
        <v>0.72493775561680174</v>
      </c>
      <c r="H8379" s="12">
        <f ca="1"/>
        <v>5.4639935377042104</v>
      </c>
    </row>
    <row r="8380" spans="6:8" x14ac:dyDescent="0.3">
      <c r="F8380" s="2">
        <v>8375</v>
      </c>
      <c r="G8380" s="12">
        <f ca="1"/>
        <v>0.78334677040761758</v>
      </c>
      <c r="H8380" s="12">
        <f ca="1"/>
        <v>6.3046631626684224</v>
      </c>
    </row>
    <row r="8381" spans="6:8" x14ac:dyDescent="0.3">
      <c r="F8381" s="2">
        <v>8376</v>
      </c>
      <c r="G8381" s="12">
        <f ca="1"/>
        <v>2.1664489384597196E-2</v>
      </c>
      <c r="H8381" s="12">
        <f ca="1"/>
        <v>-7.7592305267986497</v>
      </c>
    </row>
    <row r="8382" spans="6:8" x14ac:dyDescent="0.3">
      <c r="F8382" s="2">
        <v>8377</v>
      </c>
      <c r="G8382" s="12">
        <f ca="1"/>
        <v>0.9069897025674285</v>
      </c>
      <c r="H8382" s="12">
        <f ca="1"/>
        <v>9.0998093287950983</v>
      </c>
    </row>
    <row r="8383" spans="6:8" x14ac:dyDescent="0.3">
      <c r="F8383" s="2">
        <v>8378</v>
      </c>
      <c r="G8383" s="12">
        <f ca="1"/>
        <v>0.35696837101031131</v>
      </c>
      <c r="H8383" s="12">
        <f ca="1"/>
        <v>1.5189686017922326</v>
      </c>
    </row>
    <row r="8384" spans="6:8" x14ac:dyDescent="0.3">
      <c r="F8384" s="2">
        <v>8379</v>
      </c>
      <c r="G8384" s="12">
        <f ca="1"/>
        <v>0.75047253492827171</v>
      </c>
      <c r="H8384" s="12">
        <f ca="1"/>
        <v>5.8121868823522256</v>
      </c>
    </row>
    <row r="8385" spans="6:8" x14ac:dyDescent="0.3">
      <c r="F8385" s="2">
        <v>8380</v>
      </c>
      <c r="G8385" s="12">
        <f ca="1"/>
        <v>0.47475975656501102</v>
      </c>
      <c r="H8385" s="12">
        <f ca="1"/>
        <v>2.7473326470236925</v>
      </c>
    </row>
    <row r="8386" spans="6:8" x14ac:dyDescent="0.3">
      <c r="F8386" s="2">
        <v>8381</v>
      </c>
      <c r="G8386" s="12">
        <f ca="1"/>
        <v>0.31072984384285895</v>
      </c>
      <c r="H8386" s="12">
        <f ca="1"/>
        <v>0.98476898325668527</v>
      </c>
    </row>
    <row r="8387" spans="6:8" x14ac:dyDescent="0.3">
      <c r="F8387" s="2">
        <v>8382</v>
      </c>
      <c r="G8387" s="12">
        <f ca="1"/>
        <v>0.32673304719924356</v>
      </c>
      <c r="H8387" s="12">
        <f ca="1"/>
        <v>1.1748252800130694</v>
      </c>
    </row>
    <row r="8388" spans="6:8" x14ac:dyDescent="0.3">
      <c r="F8388" s="2">
        <v>8383</v>
      </c>
      <c r="G8388" s="12">
        <f ca="1"/>
        <v>0.83704327763110054</v>
      </c>
      <c r="H8388" s="12">
        <f ca="1"/>
        <v>7.2669669634974232</v>
      </c>
    </row>
    <row r="8389" spans="6:8" x14ac:dyDescent="0.3">
      <c r="F8389" s="2">
        <v>8384</v>
      </c>
      <c r="G8389" s="12">
        <f ca="1"/>
        <v>7.6597566115720994E-2</v>
      </c>
      <c r="H8389" s="12">
        <f ca="1"/>
        <v>-3.7251409378726832</v>
      </c>
    </row>
    <row r="8390" spans="6:8" x14ac:dyDescent="0.3">
      <c r="F8390" s="2">
        <v>8385</v>
      </c>
      <c r="G8390" s="12">
        <f ca="1"/>
        <v>0.87764952144310504</v>
      </c>
      <c r="H8390" s="12">
        <f ca="1"/>
        <v>8.2102987013883801</v>
      </c>
    </row>
    <row r="8391" spans="6:8" x14ac:dyDescent="0.3">
      <c r="F8391" s="2">
        <v>8386</v>
      </c>
      <c r="G8391" s="12">
        <f ca="1"/>
        <v>0.71468757919420112</v>
      </c>
      <c r="H8391" s="12">
        <f ca="1"/>
        <v>5.331014156189795</v>
      </c>
    </row>
    <row r="8392" spans="6:8" x14ac:dyDescent="0.3">
      <c r="F8392" s="2">
        <v>8387</v>
      </c>
      <c r="G8392" s="12">
        <f ca="1"/>
        <v>0.88818331090816272</v>
      </c>
      <c r="H8392" s="12">
        <f ca="1"/>
        <v>8.5034308575951769</v>
      </c>
    </row>
    <row r="8393" spans="6:8" x14ac:dyDescent="0.3">
      <c r="F8393" s="2">
        <v>8388</v>
      </c>
      <c r="G8393" s="12">
        <f ca="1"/>
        <v>0.31327834982106784</v>
      </c>
      <c r="H8393" s="12">
        <f ca="1"/>
        <v>1.0154517366350082</v>
      </c>
    </row>
    <row r="8394" spans="6:8" x14ac:dyDescent="0.3">
      <c r="F8394" s="2">
        <v>8389</v>
      </c>
      <c r="G8394" s="12">
        <f ca="1"/>
        <v>0.83765222659452609</v>
      </c>
      <c r="H8394" s="12">
        <f ca="1"/>
        <v>7.2794189411162495</v>
      </c>
    </row>
    <row r="8395" spans="6:8" x14ac:dyDescent="0.3">
      <c r="F8395" s="2">
        <v>8390</v>
      </c>
      <c r="G8395" s="12">
        <f ca="1"/>
        <v>0.10497472497087745</v>
      </c>
      <c r="H8395" s="12">
        <f ca="1"/>
        <v>-2.7083520576070708</v>
      </c>
    </row>
    <row r="8396" spans="6:8" x14ac:dyDescent="0.3">
      <c r="F8396" s="2">
        <v>8391</v>
      </c>
      <c r="G8396" s="12">
        <f ca="1"/>
        <v>0.74516820405436213</v>
      </c>
      <c r="H8396" s="12">
        <f ca="1"/>
        <v>5.7376782068363461</v>
      </c>
    </row>
    <row r="8397" spans="6:8" x14ac:dyDescent="0.3">
      <c r="F8397" s="2">
        <v>8392</v>
      </c>
      <c r="G8397" s="12">
        <f ca="1"/>
        <v>0.46374339064342873</v>
      </c>
      <c r="H8397" s="12">
        <f ca="1"/>
        <v>2.6366473647831263</v>
      </c>
    </row>
    <row r="8398" spans="6:8" x14ac:dyDescent="0.3">
      <c r="F8398" s="2">
        <v>8393</v>
      </c>
      <c r="G8398" s="12">
        <f ca="1"/>
        <v>0.26406019470044328</v>
      </c>
      <c r="H8398" s="12">
        <f ca="1"/>
        <v>0.38913684155522965</v>
      </c>
    </row>
    <row r="8399" spans="6:8" x14ac:dyDescent="0.3">
      <c r="F8399" s="2">
        <v>8394</v>
      </c>
      <c r="G8399" s="12">
        <f ca="1"/>
        <v>0.10379375774518396</v>
      </c>
      <c r="H8399" s="12">
        <f ca="1"/>
        <v>-2.7450185763972152</v>
      </c>
    </row>
    <row r="8400" spans="6:8" x14ac:dyDescent="0.3">
      <c r="F8400" s="2">
        <v>8395</v>
      </c>
      <c r="G8400" s="12">
        <f ca="1"/>
        <v>3.1100598197643103E-2</v>
      </c>
      <c r="H8400" s="12">
        <f ca="1"/>
        <v>-6.6070683904451055</v>
      </c>
    </row>
    <row r="8401" spans="6:8" x14ac:dyDescent="0.3">
      <c r="F8401" s="2">
        <v>8396</v>
      </c>
      <c r="G8401" s="12">
        <f ca="1"/>
        <v>0.15553043090948582</v>
      </c>
      <c r="H8401" s="12">
        <f ca="1"/>
        <v>-1.4218148650096101</v>
      </c>
    </row>
    <row r="8402" spans="6:8" x14ac:dyDescent="0.3">
      <c r="F8402" s="2">
        <v>8397</v>
      </c>
      <c r="G8402" s="12">
        <f ca="1"/>
        <v>0.95070904644271481</v>
      </c>
      <c r="H8402" s="12">
        <f ca="1"/>
        <v>11.137372425346644</v>
      </c>
    </row>
    <row r="8403" spans="6:8" x14ac:dyDescent="0.3">
      <c r="F8403" s="2">
        <v>8398</v>
      </c>
      <c r="G8403" s="12">
        <f ca="1"/>
        <v>0.64932934999782743</v>
      </c>
      <c r="H8403" s="12">
        <f ca="1"/>
        <v>4.5512896017200433</v>
      </c>
    </row>
    <row r="8404" spans="6:8" x14ac:dyDescent="0.3">
      <c r="F8404" s="2">
        <v>8399</v>
      </c>
      <c r="G8404" s="12">
        <f ca="1"/>
        <v>0.20409515988153037</v>
      </c>
      <c r="H8404" s="12">
        <f ca="1"/>
        <v>-0.50930398084761608</v>
      </c>
    </row>
    <row r="8405" spans="6:8" x14ac:dyDescent="0.3">
      <c r="F8405" s="2">
        <v>8400</v>
      </c>
      <c r="G8405" s="12">
        <f ca="1"/>
        <v>0.3765573126214421</v>
      </c>
      <c r="H8405" s="12">
        <f ca="1"/>
        <v>1.7334146735992373</v>
      </c>
    </row>
    <row r="8406" spans="6:8" x14ac:dyDescent="0.3">
      <c r="F8406" s="2">
        <v>8401</v>
      </c>
      <c r="G8406" s="12">
        <f ca="1"/>
        <v>6.741484872513559E-2</v>
      </c>
      <c r="H8406" s="12">
        <f ca="1"/>
        <v>-4.1351056345369761</v>
      </c>
    </row>
    <row r="8407" spans="6:8" x14ac:dyDescent="0.3">
      <c r="F8407" s="2">
        <v>8402</v>
      </c>
      <c r="G8407" s="12">
        <f ca="1"/>
        <v>0.72377431686056082</v>
      </c>
      <c r="H8407" s="12">
        <f ca="1"/>
        <v>5.4487196450026056</v>
      </c>
    </row>
    <row r="8408" spans="6:8" x14ac:dyDescent="0.3">
      <c r="F8408" s="2">
        <v>8403</v>
      </c>
      <c r="G8408" s="12">
        <f ca="1"/>
        <v>0.42327801963160683</v>
      </c>
      <c r="H8408" s="12">
        <f ca="1"/>
        <v>2.225241834118735</v>
      </c>
    </row>
    <row r="8409" spans="6:8" x14ac:dyDescent="0.3">
      <c r="F8409" s="2">
        <v>8404</v>
      </c>
      <c r="G8409" s="12">
        <f ca="1"/>
        <v>0.21355630906188727</v>
      </c>
      <c r="H8409" s="12">
        <f ca="1"/>
        <v>-0.35417512517953043</v>
      </c>
    </row>
    <row r="8410" spans="6:8" x14ac:dyDescent="0.3">
      <c r="F8410" s="2">
        <v>8405</v>
      </c>
      <c r="G8410" s="12">
        <f ca="1"/>
        <v>0.358053960615069</v>
      </c>
      <c r="H8410" s="12">
        <f ca="1"/>
        <v>1.5310110437029938</v>
      </c>
    </row>
    <row r="8411" spans="6:8" x14ac:dyDescent="0.3">
      <c r="F8411" s="2">
        <v>8406</v>
      </c>
      <c r="G8411" s="12">
        <f ca="1"/>
        <v>0.94658927606366006</v>
      </c>
      <c r="H8411" s="12">
        <f ca="1"/>
        <v>10.880750882908661</v>
      </c>
    </row>
    <row r="8412" spans="6:8" x14ac:dyDescent="0.3">
      <c r="F8412" s="2">
        <v>8407</v>
      </c>
      <c r="G8412" s="12">
        <f ca="1"/>
        <v>7.3949578374367775E-2</v>
      </c>
      <c r="H8412" s="12">
        <f ca="1"/>
        <v>-3.8381786390474124</v>
      </c>
    </row>
    <row r="8413" spans="6:8" x14ac:dyDescent="0.3">
      <c r="F8413" s="2">
        <v>8408</v>
      </c>
      <c r="G8413" s="12">
        <f ca="1"/>
        <v>0.92851399512474742</v>
      </c>
      <c r="H8413" s="12">
        <f ca="1"/>
        <v>9.946971484978004</v>
      </c>
    </row>
    <row r="8414" spans="6:8" x14ac:dyDescent="0.3">
      <c r="F8414" s="2">
        <v>8409</v>
      </c>
      <c r="G8414" s="12">
        <f ca="1"/>
        <v>0.47836847474671629</v>
      </c>
      <c r="H8414" s="12">
        <f ca="1"/>
        <v>2.7835180566316073</v>
      </c>
    </row>
    <row r="8415" spans="6:8" x14ac:dyDescent="0.3">
      <c r="F8415" s="2">
        <v>8410</v>
      </c>
      <c r="G8415" s="12">
        <f ca="1"/>
        <v>0.50151288225509005</v>
      </c>
      <c r="H8415" s="12">
        <f ca="1"/>
        <v>3.0151288795104221</v>
      </c>
    </row>
    <row r="8416" spans="6:8" x14ac:dyDescent="0.3">
      <c r="F8416" s="2">
        <v>8411</v>
      </c>
      <c r="G8416" s="12">
        <f ca="1"/>
        <v>0.10261865090171773</v>
      </c>
      <c r="H8416" s="12">
        <f ca="1"/>
        <v>-2.7819046500325255</v>
      </c>
    </row>
    <row r="8417" spans="6:8" x14ac:dyDescent="0.3">
      <c r="F8417" s="2">
        <v>8412</v>
      </c>
      <c r="G8417" s="12">
        <f ca="1"/>
        <v>0.91798368206221514</v>
      </c>
      <c r="H8417" s="12">
        <f ca="1"/>
        <v>9.5053002616435798</v>
      </c>
    </row>
    <row r="8418" spans="6:8" x14ac:dyDescent="0.3">
      <c r="F8418" s="2">
        <v>8413</v>
      </c>
      <c r="G8418" s="12">
        <f ca="1"/>
        <v>0.56011404394412279</v>
      </c>
      <c r="H8418" s="12">
        <f ca="1"/>
        <v>3.604745991268258</v>
      </c>
    </row>
    <row r="8419" spans="6:8" x14ac:dyDescent="0.3">
      <c r="F8419" s="2">
        <v>8414</v>
      </c>
      <c r="G8419" s="12">
        <f ca="1"/>
        <v>0.36049548263500775</v>
      </c>
      <c r="H8419" s="12">
        <f ca="1"/>
        <v>1.5580234725991136</v>
      </c>
    </row>
    <row r="8420" spans="6:8" x14ac:dyDescent="0.3">
      <c r="F8420" s="2">
        <v>8415</v>
      </c>
      <c r="G8420" s="12">
        <f ca="1"/>
        <v>0.45679288915099558</v>
      </c>
      <c r="H8420" s="12">
        <f ca="1"/>
        <v>2.566595920254731</v>
      </c>
    </row>
    <row r="8421" spans="6:8" x14ac:dyDescent="0.3">
      <c r="F8421" s="2">
        <v>8416</v>
      </c>
      <c r="G8421" s="12">
        <f ca="1"/>
        <v>0.53569985228754335</v>
      </c>
      <c r="H8421" s="12">
        <f ca="1"/>
        <v>3.3577493091228878</v>
      </c>
    </row>
    <row r="8422" spans="6:8" x14ac:dyDescent="0.3">
      <c r="F8422" s="2">
        <v>8417</v>
      </c>
      <c r="G8422" s="12">
        <f ca="1"/>
        <v>0.51248076637841034</v>
      </c>
      <c r="H8422" s="12">
        <f ca="1"/>
        <v>3.1248396556240605</v>
      </c>
    </row>
    <row r="8423" spans="6:8" x14ac:dyDescent="0.3">
      <c r="F8423" s="2">
        <v>8418</v>
      </c>
      <c r="G8423" s="12">
        <f ca="1"/>
        <v>0.6986005704503262</v>
      </c>
      <c r="H8423" s="12">
        <f ca="1"/>
        <v>5.1290151171433882</v>
      </c>
    </row>
    <row r="8424" spans="6:8" x14ac:dyDescent="0.3">
      <c r="F8424" s="2">
        <v>8419</v>
      </c>
      <c r="G8424" s="12">
        <f ca="1"/>
        <v>2.359200249048321E-2</v>
      </c>
      <c r="H8424" s="12">
        <f ca="1"/>
        <v>-7.4876960266662351</v>
      </c>
    </row>
    <row r="8425" spans="6:8" x14ac:dyDescent="0.3">
      <c r="F8425" s="2">
        <v>8420</v>
      </c>
      <c r="G8425" s="12">
        <f ca="1"/>
        <v>0.71766457135299921</v>
      </c>
      <c r="H8425" s="12">
        <f ca="1"/>
        <v>5.369273504242158</v>
      </c>
    </row>
    <row r="8426" spans="6:8" x14ac:dyDescent="0.3">
      <c r="F8426" s="2">
        <v>8421</v>
      </c>
      <c r="G8426" s="12">
        <f ca="1"/>
        <v>0.43895796793003039</v>
      </c>
      <c r="H8426" s="12">
        <f ca="1"/>
        <v>2.3858034983259491</v>
      </c>
    </row>
    <row r="8427" spans="6:8" x14ac:dyDescent="0.3">
      <c r="F8427" s="2">
        <v>8422</v>
      </c>
      <c r="G8427" s="12">
        <f ca="1"/>
        <v>0.71273236145928642</v>
      </c>
      <c r="H8427" s="12">
        <f ca="1"/>
        <v>5.306041873712978</v>
      </c>
    </row>
    <row r="8428" spans="6:8" x14ac:dyDescent="0.3">
      <c r="F8428" s="2">
        <v>8423</v>
      </c>
      <c r="G8428" s="12">
        <f ca="1"/>
        <v>4.2107907049327098E-2</v>
      </c>
      <c r="H8428" s="12">
        <f ca="1"/>
        <v>-5.6404494380987344</v>
      </c>
    </row>
    <row r="8429" spans="6:8" x14ac:dyDescent="0.3">
      <c r="F8429" s="2">
        <v>8424</v>
      </c>
      <c r="G8429" s="12">
        <f ca="1"/>
        <v>9.7550312249327087E-2</v>
      </c>
      <c r="H8429" s="12">
        <f ca="1"/>
        <v>-2.9458201574222134</v>
      </c>
    </row>
    <row r="8430" spans="6:8" x14ac:dyDescent="0.3">
      <c r="F8430" s="2">
        <v>8425</v>
      </c>
      <c r="G8430" s="12">
        <f ca="1"/>
        <v>0.84020831555860465</v>
      </c>
      <c r="H8430" s="12">
        <f ca="1"/>
        <v>7.3321559358005821</v>
      </c>
    </row>
    <row r="8431" spans="6:8" x14ac:dyDescent="0.3">
      <c r="F8431" s="2">
        <v>8426</v>
      </c>
      <c r="G8431" s="12">
        <f ca="1"/>
        <v>0.67697470736922893</v>
      </c>
      <c r="H8431" s="12">
        <f ca="1"/>
        <v>4.8686708444295039</v>
      </c>
    </row>
    <row r="8432" spans="6:8" x14ac:dyDescent="0.3">
      <c r="F8432" s="2">
        <v>8427</v>
      </c>
      <c r="G8432" s="12">
        <f ca="1"/>
        <v>0.30200468587847107</v>
      </c>
      <c r="H8432" s="12">
        <f ca="1"/>
        <v>0.87843741877564741</v>
      </c>
    </row>
    <row r="8433" spans="6:8" x14ac:dyDescent="0.3">
      <c r="F8433" s="2">
        <v>8428</v>
      </c>
      <c r="G8433" s="12">
        <f ca="1"/>
        <v>0.28775226590092173</v>
      </c>
      <c r="H8433" s="12">
        <f ca="1"/>
        <v>0.70012908098785243</v>
      </c>
    </row>
    <row r="8434" spans="6:8" x14ac:dyDescent="0.3">
      <c r="F8434" s="2">
        <v>8429</v>
      </c>
      <c r="G8434" s="12">
        <f ca="1"/>
        <v>0.42159014569733277</v>
      </c>
      <c r="H8434" s="12">
        <f ca="1"/>
        <v>2.2078492348126693</v>
      </c>
    </row>
    <row r="8435" spans="6:8" x14ac:dyDescent="0.3">
      <c r="F8435" s="2">
        <v>8430</v>
      </c>
      <c r="G8435" s="12">
        <f ca="1"/>
        <v>0.84134161924788886</v>
      </c>
      <c r="H8435" s="12">
        <f ca="1"/>
        <v>7.3557852926895384</v>
      </c>
    </row>
    <row r="8436" spans="6:8" x14ac:dyDescent="0.3">
      <c r="F8436" s="2">
        <v>8431</v>
      </c>
      <c r="G8436" s="12">
        <f ca="1"/>
        <v>6.3670343883928116E-3</v>
      </c>
      <c r="H8436" s="12">
        <f ca="1"/>
        <v>-11.658187539053726</v>
      </c>
    </row>
    <row r="8437" spans="6:8" x14ac:dyDescent="0.3">
      <c r="F8437" s="2">
        <v>8432</v>
      </c>
      <c r="G8437" s="12">
        <f ca="1"/>
        <v>0.95635799159969026</v>
      </c>
      <c r="H8437" s="12">
        <f ca="1"/>
        <v>11.526198256583253</v>
      </c>
    </row>
    <row r="8438" spans="6:8" x14ac:dyDescent="0.3">
      <c r="F8438" s="2">
        <v>8433</v>
      </c>
      <c r="G8438" s="12">
        <f ca="1"/>
        <v>0.15193926672617986</v>
      </c>
      <c r="H8438" s="12">
        <f ca="1"/>
        <v>-1.4991451233265787</v>
      </c>
    </row>
    <row r="8439" spans="6:8" x14ac:dyDescent="0.3">
      <c r="F8439" s="2">
        <v>8434</v>
      </c>
      <c r="G8439" s="12">
        <f ca="1"/>
        <v>0.79720928949297165</v>
      </c>
      <c r="H8439" s="12">
        <f ca="1"/>
        <v>6.5311723935345096</v>
      </c>
    </row>
    <row r="8440" spans="6:8" x14ac:dyDescent="0.3">
      <c r="F8440" s="2">
        <v>8435</v>
      </c>
      <c r="G8440" s="12">
        <f ca="1"/>
        <v>0.22065499382752973</v>
      </c>
      <c r="H8440" s="12">
        <f ca="1"/>
        <v>-0.24155816593397939</v>
      </c>
    </row>
    <row r="8441" spans="6:8" x14ac:dyDescent="0.3">
      <c r="F8441" s="2">
        <v>8436</v>
      </c>
      <c r="G8441" s="12">
        <f ca="1"/>
        <v>0.5775051135173952</v>
      </c>
      <c r="H8441" s="12">
        <f ca="1"/>
        <v>3.7828250656277467</v>
      </c>
    </row>
    <row r="8442" spans="6:8" x14ac:dyDescent="0.3">
      <c r="F8442" s="2">
        <v>8437</v>
      </c>
      <c r="G8442" s="12">
        <f ca="1"/>
        <v>0.70739884289046939</v>
      </c>
      <c r="H8442" s="12">
        <f ca="1"/>
        <v>5.2385296901940261</v>
      </c>
    </row>
    <row r="8443" spans="6:8" x14ac:dyDescent="0.3">
      <c r="F8443" s="2">
        <v>8438</v>
      </c>
      <c r="G8443" s="12">
        <f ca="1"/>
        <v>0.88691297610471298</v>
      </c>
      <c r="H8443" s="12">
        <f ca="1"/>
        <v>8.4667129594740658</v>
      </c>
    </row>
    <row r="8444" spans="6:8" x14ac:dyDescent="0.3">
      <c r="F8444" s="2">
        <v>8439</v>
      </c>
      <c r="G8444" s="12">
        <f ca="1"/>
        <v>0.10825580203296603</v>
      </c>
      <c r="H8444" s="12">
        <f ca="1"/>
        <v>-2.6085288049908257</v>
      </c>
    </row>
    <row r="8445" spans="6:8" x14ac:dyDescent="0.3">
      <c r="F8445" s="2">
        <v>8440</v>
      </c>
      <c r="G8445" s="12">
        <f ca="1"/>
        <v>0.11107549721039778</v>
      </c>
      <c r="H8445" s="12">
        <f ca="1"/>
        <v>-2.5250394699834517</v>
      </c>
    </row>
    <row r="8446" spans="6:8" x14ac:dyDescent="0.3">
      <c r="F8446" s="2">
        <v>8441</v>
      </c>
      <c r="G8446" s="12">
        <f ca="1"/>
        <v>0.68543729249608676</v>
      </c>
      <c r="H8446" s="12">
        <f ca="1"/>
        <v>4.9691471761194803</v>
      </c>
    </row>
    <row r="8447" spans="6:8" x14ac:dyDescent="0.3">
      <c r="F8447" s="2">
        <v>8442</v>
      </c>
      <c r="G8447" s="12">
        <f ca="1"/>
        <v>0.77297237018849607</v>
      </c>
      <c r="H8447" s="12">
        <f ca="1"/>
        <v>6.1430074113485285</v>
      </c>
    </row>
    <row r="8448" spans="6:8" x14ac:dyDescent="0.3">
      <c r="F8448" s="2">
        <v>8443</v>
      </c>
      <c r="G8448" s="12">
        <f ca="1"/>
        <v>5.8711560641192539E-2</v>
      </c>
      <c r="H8448" s="12">
        <f ca="1"/>
        <v>-4.5779881785700454</v>
      </c>
    </row>
    <row r="8449" spans="6:8" x14ac:dyDescent="0.3">
      <c r="F8449" s="2">
        <v>8444</v>
      </c>
      <c r="G8449" s="12">
        <f ca="1"/>
        <v>0.2715163041178057</v>
      </c>
      <c r="H8449" s="12">
        <f ca="1"/>
        <v>0.48915794378128163</v>
      </c>
    </row>
    <row r="8450" spans="6:8" x14ac:dyDescent="0.3">
      <c r="F8450" s="2">
        <v>8445</v>
      </c>
      <c r="G8450" s="12">
        <f ca="1"/>
        <v>0.3462609905596048</v>
      </c>
      <c r="H8450" s="12">
        <f ca="1"/>
        <v>1.39909661012076</v>
      </c>
    </row>
    <row r="8451" spans="6:8" x14ac:dyDescent="0.3">
      <c r="F8451" s="2">
        <v>8446</v>
      </c>
      <c r="G8451" s="12">
        <f ca="1"/>
        <v>5.5087278074399837E-2</v>
      </c>
      <c r="H8451" s="12">
        <f ca="1"/>
        <v>-4.7818922016849195</v>
      </c>
    </row>
    <row r="8452" spans="6:8" x14ac:dyDescent="0.3">
      <c r="F8452" s="2">
        <v>8447</v>
      </c>
      <c r="G8452" s="12">
        <f ca="1"/>
        <v>0.3853470139185442</v>
      </c>
      <c r="H8452" s="12">
        <f ca="1"/>
        <v>1.8278428276685184</v>
      </c>
    </row>
    <row r="8453" spans="6:8" x14ac:dyDescent="0.3">
      <c r="F8453" s="2">
        <v>8448</v>
      </c>
      <c r="G8453" s="12">
        <f ca="1"/>
        <v>0.97047733592968544</v>
      </c>
      <c r="H8453" s="12">
        <f ca="1"/>
        <v>12.773059267130673</v>
      </c>
    </row>
    <row r="8454" spans="6:8" x14ac:dyDescent="0.3">
      <c r="F8454" s="2">
        <v>8449</v>
      </c>
      <c r="G8454" s="12">
        <f ca="1"/>
        <v>0.99407836323009358</v>
      </c>
      <c r="H8454" s="12">
        <f ca="1"/>
        <v>17.889043094847914</v>
      </c>
    </row>
    <row r="8455" spans="6:8" x14ac:dyDescent="0.3">
      <c r="F8455" s="2">
        <v>8450</v>
      </c>
      <c r="G8455" s="12">
        <f ca="1"/>
        <v>0.18486235034302734</v>
      </c>
      <c r="H8455" s="12">
        <f ca="1"/>
        <v>-0.84482548886009434</v>
      </c>
    </row>
    <row r="8456" spans="6:8" x14ac:dyDescent="0.3">
      <c r="F8456" s="2">
        <v>8451</v>
      </c>
      <c r="G8456" s="12">
        <f ca="1"/>
        <v>0.53898486362357034</v>
      </c>
      <c r="H8456" s="12">
        <f ca="1"/>
        <v>3.3908269298445699</v>
      </c>
    </row>
    <row r="8457" spans="6:8" x14ac:dyDescent="0.3">
      <c r="F8457" s="2">
        <v>8452</v>
      </c>
      <c r="G8457" s="12">
        <f ca="1"/>
        <v>8.0870725847874692E-2</v>
      </c>
      <c r="H8457" s="12">
        <f ca="1"/>
        <v>-3.5505670425019407</v>
      </c>
    </row>
    <row r="8458" spans="6:8" x14ac:dyDescent="0.3">
      <c r="F8458" s="2">
        <v>8453</v>
      </c>
      <c r="G8458" s="12">
        <f ca="1"/>
        <v>0.87310201101628149</v>
      </c>
      <c r="H8458" s="12">
        <f ca="1"/>
        <v>8.0911138964869185</v>
      </c>
    </row>
    <row r="8459" spans="6:8" x14ac:dyDescent="0.3">
      <c r="F8459" s="2">
        <v>8454</v>
      </c>
      <c r="G8459" s="12">
        <f ca="1"/>
        <v>0.17034498116191421</v>
      </c>
      <c r="H8459" s="12">
        <f ca="1"/>
        <v>-1.1191658380534451</v>
      </c>
    </row>
    <row r="8460" spans="6:8" x14ac:dyDescent="0.3">
      <c r="F8460" s="2">
        <v>8455</v>
      </c>
      <c r="G8460" s="12">
        <f ca="1"/>
        <v>0.50163047651674697</v>
      </c>
      <c r="H8460" s="12">
        <f ca="1"/>
        <v>3.0163048364683651</v>
      </c>
    </row>
    <row r="8461" spans="6:8" x14ac:dyDescent="0.3">
      <c r="F8461" s="2">
        <v>8456</v>
      </c>
      <c r="G8461" s="12">
        <f ca="1"/>
        <v>0.20249048080523191</v>
      </c>
      <c r="H8461" s="12">
        <f ca="1"/>
        <v>-0.53622271693944779</v>
      </c>
    </row>
    <row r="8462" spans="6:8" x14ac:dyDescent="0.3">
      <c r="F8462" s="2">
        <v>8457</v>
      </c>
      <c r="G8462" s="12">
        <f ca="1"/>
        <v>7.4166237329899909E-2</v>
      </c>
      <c r="H8462" s="12">
        <f ca="1"/>
        <v>-3.8287818206008373</v>
      </c>
    </row>
    <row r="8463" spans="6:8" x14ac:dyDescent="0.3">
      <c r="F8463" s="2">
        <v>8458</v>
      </c>
      <c r="G8463" s="12">
        <f ca="1"/>
        <v>0.75632247945432618</v>
      </c>
      <c r="H8463" s="12">
        <f ca="1"/>
        <v>5.8958185827971414</v>
      </c>
    </row>
    <row r="8464" spans="6:8" x14ac:dyDescent="0.3">
      <c r="F8464" s="2">
        <v>8459</v>
      </c>
      <c r="G8464" s="12">
        <f ca="1"/>
        <v>2.0244878594414706E-2</v>
      </c>
      <c r="H8464" s="12">
        <f ca="1"/>
        <v>-7.9751133560379781</v>
      </c>
    </row>
    <row r="8465" spans="6:8" x14ac:dyDescent="0.3">
      <c r="F8465" s="2">
        <v>8460</v>
      </c>
      <c r="G8465" s="12">
        <f ca="1"/>
        <v>0.98114250406933023</v>
      </c>
      <c r="H8465" s="12">
        <f ca="1"/>
        <v>14.201227948223625</v>
      </c>
    </row>
    <row r="8466" spans="6:8" x14ac:dyDescent="0.3">
      <c r="F8466" s="2">
        <v>8461</v>
      </c>
      <c r="G8466" s="12">
        <f ca="1"/>
        <v>8.223580163786437E-2</v>
      </c>
      <c r="H8466" s="12">
        <f ca="1"/>
        <v>-3.4966982363276804</v>
      </c>
    </row>
    <row r="8467" spans="6:8" x14ac:dyDescent="0.3">
      <c r="F8467" s="2">
        <v>8462</v>
      </c>
      <c r="G8467" s="12">
        <f ca="1"/>
        <v>8.7186177417729604E-2</v>
      </c>
      <c r="H8467" s="12">
        <f ca="1"/>
        <v>-3.3084160131489178</v>
      </c>
    </row>
    <row r="8468" spans="6:8" x14ac:dyDescent="0.3">
      <c r="F8468" s="2">
        <v>8463</v>
      </c>
      <c r="G8468" s="12">
        <f ca="1"/>
        <v>0.35065697921055272</v>
      </c>
      <c r="H8468" s="12">
        <f ca="1"/>
        <v>1.4485571299255273</v>
      </c>
    </row>
    <row r="8469" spans="6:8" x14ac:dyDescent="0.3">
      <c r="F8469" s="2">
        <v>8464</v>
      </c>
      <c r="G8469" s="12">
        <f ca="1"/>
        <v>0.16165399439502903</v>
      </c>
      <c r="H8469" s="12">
        <f ca="1"/>
        <v>-1.293657553701097</v>
      </c>
    </row>
    <row r="8470" spans="6:8" x14ac:dyDescent="0.3">
      <c r="F8470" s="2">
        <v>8465</v>
      </c>
      <c r="G8470" s="12">
        <f ca="1"/>
        <v>0.96973802810085985</v>
      </c>
      <c r="H8470" s="12">
        <f ca="1"/>
        <v>12.694213846675737</v>
      </c>
    </row>
    <row r="8471" spans="6:8" x14ac:dyDescent="0.3">
      <c r="F8471" s="2">
        <v>8466</v>
      </c>
      <c r="G8471" s="12">
        <f ca="1"/>
        <v>0.67530490362123818</v>
      </c>
      <c r="H8471" s="12">
        <f ca="1"/>
        <v>4.8490436900067611</v>
      </c>
    </row>
    <row r="8472" spans="6:8" x14ac:dyDescent="0.3">
      <c r="F8472" s="2">
        <v>8467</v>
      </c>
      <c r="G8472" s="12">
        <f ca="1"/>
        <v>0.3169101311255218</v>
      </c>
      <c r="H8472" s="12">
        <f ca="1"/>
        <v>1.0588961011636593</v>
      </c>
    </row>
    <row r="8473" spans="6:8" x14ac:dyDescent="0.3">
      <c r="F8473" s="2">
        <v>8468</v>
      </c>
      <c r="G8473" s="12">
        <f ca="1"/>
        <v>0.32550501523966924</v>
      </c>
      <c r="H8473" s="12">
        <f ca="1"/>
        <v>1.1604534382879901</v>
      </c>
    </row>
    <row r="8474" spans="6:8" x14ac:dyDescent="0.3">
      <c r="F8474" s="2">
        <v>8469</v>
      </c>
      <c r="G8474" s="12">
        <f ca="1"/>
        <v>0.27484971470485076</v>
      </c>
      <c r="H8474" s="12">
        <f ca="1"/>
        <v>0.53321118180727289</v>
      </c>
    </row>
    <row r="8475" spans="6:8" x14ac:dyDescent="0.3">
      <c r="F8475" s="2">
        <v>8470</v>
      </c>
      <c r="G8475" s="12">
        <f ca="1"/>
        <v>0.61001016114874274</v>
      </c>
      <c r="H8475" s="12">
        <f ca="1"/>
        <v>4.1226792930226974</v>
      </c>
    </row>
    <row r="8476" spans="6:8" x14ac:dyDescent="0.3">
      <c r="F8476" s="2">
        <v>8471</v>
      </c>
      <c r="G8476" s="12">
        <f ca="1"/>
        <v>0.82317169520227917</v>
      </c>
      <c r="H8476" s="12">
        <f ca="1"/>
        <v>6.9941619726199091</v>
      </c>
    </row>
    <row r="8477" spans="6:8" x14ac:dyDescent="0.3">
      <c r="F8477" s="2">
        <v>8472</v>
      </c>
      <c r="G8477" s="12">
        <f ca="1"/>
        <v>0.28692380013642804</v>
      </c>
      <c r="H8477" s="12">
        <f ca="1"/>
        <v>0.68957539466688944</v>
      </c>
    </row>
    <row r="8478" spans="6:8" x14ac:dyDescent="0.3">
      <c r="F8478" s="2">
        <v>8473</v>
      </c>
      <c r="G8478" s="12">
        <f ca="1"/>
        <v>0.51666785630243361</v>
      </c>
      <c r="H8478" s="12">
        <f ca="1"/>
        <v>3.166754785943342</v>
      </c>
    </row>
    <row r="8479" spans="6:8" x14ac:dyDescent="0.3">
      <c r="F8479" s="2">
        <v>8474</v>
      </c>
      <c r="G8479" s="12">
        <f ca="1"/>
        <v>0.70414966935071854</v>
      </c>
      <c r="H8479" s="12">
        <f ca="1"/>
        <v>5.1978241673019845</v>
      </c>
    </row>
    <row r="8480" spans="6:8" x14ac:dyDescent="0.3">
      <c r="F8480" s="2">
        <v>8475</v>
      </c>
      <c r="G8480" s="12">
        <f ca="1"/>
        <v>0.66873306142676059</v>
      </c>
      <c r="H8480" s="12">
        <f ca="1"/>
        <v>4.7724014298807873</v>
      </c>
    </row>
    <row r="8481" spans="6:8" x14ac:dyDescent="0.3">
      <c r="F8481" s="2">
        <v>8476</v>
      </c>
      <c r="G8481" s="12">
        <f ca="1"/>
        <v>0.28211452984042706</v>
      </c>
      <c r="H8481" s="12">
        <f ca="1"/>
        <v>0.627876004404051</v>
      </c>
    </row>
    <row r="8482" spans="6:8" x14ac:dyDescent="0.3">
      <c r="F8482" s="2">
        <v>8477</v>
      </c>
      <c r="G8482" s="12">
        <f ca="1"/>
        <v>0.21109941326102977</v>
      </c>
      <c r="H8482" s="12">
        <f ca="1"/>
        <v>-0.3938881366141862</v>
      </c>
    </row>
    <row r="8483" spans="6:8" x14ac:dyDescent="0.3">
      <c r="F8483" s="2">
        <v>8478</v>
      </c>
      <c r="G8483" s="12">
        <f ca="1"/>
        <v>0.22623677401088393</v>
      </c>
      <c r="H8483" s="12">
        <f ca="1"/>
        <v>-0.15511226027950054</v>
      </c>
    </row>
    <row r="8484" spans="6:8" x14ac:dyDescent="0.3">
      <c r="F8484" s="2">
        <v>8479</v>
      </c>
      <c r="G8484" s="12">
        <f ca="1"/>
        <v>0.42035420107644228</v>
      </c>
      <c r="H8484" s="12">
        <f ca="1"/>
        <v>2.195098829257589</v>
      </c>
    </row>
    <row r="8485" spans="6:8" x14ac:dyDescent="0.3">
      <c r="F8485" s="2">
        <v>8480</v>
      </c>
      <c r="G8485" s="12">
        <f ca="1"/>
        <v>0.79093216839558433</v>
      </c>
      <c r="H8485" s="12">
        <f ca="1"/>
        <v>6.4270238100089596</v>
      </c>
    </row>
    <row r="8486" spans="6:8" x14ac:dyDescent="0.3">
      <c r="F8486" s="2">
        <v>8481</v>
      </c>
      <c r="G8486" s="12">
        <f ca="1"/>
        <v>0.94187420126798971</v>
      </c>
      <c r="H8486" s="12">
        <f ca="1"/>
        <v>10.610085137993682</v>
      </c>
    </row>
    <row r="8487" spans="6:8" x14ac:dyDescent="0.3">
      <c r="F8487" s="2">
        <v>8482</v>
      </c>
      <c r="G8487" s="12">
        <f ca="1"/>
        <v>3.8993104462147654E-2</v>
      </c>
      <c r="H8487" s="12">
        <f ca="1"/>
        <v>-5.8857354654281639</v>
      </c>
    </row>
    <row r="8488" spans="6:8" x14ac:dyDescent="0.3">
      <c r="F8488" s="2">
        <v>8483</v>
      </c>
      <c r="G8488" s="12">
        <f ca="1"/>
        <v>0.83337057389988911</v>
      </c>
      <c r="H8488" s="12">
        <f ca="1"/>
        <v>7.1927520695973994</v>
      </c>
    </row>
    <row r="8489" spans="6:8" x14ac:dyDescent="0.3">
      <c r="F8489" s="2">
        <v>8484</v>
      </c>
      <c r="G8489" s="12">
        <f ca="1"/>
        <v>0.15011604210195806</v>
      </c>
      <c r="H8489" s="12">
        <f ca="1"/>
        <v>-1.5390529109532896</v>
      </c>
    </row>
    <row r="8490" spans="6:8" x14ac:dyDescent="0.3">
      <c r="F8490" s="2">
        <v>8485</v>
      </c>
      <c r="G8490" s="12">
        <f ca="1"/>
        <v>0.18945248744371379</v>
      </c>
      <c r="H8490" s="12">
        <f ca="1"/>
        <v>-0.76206791846374733</v>
      </c>
    </row>
    <row r="8491" spans="6:8" x14ac:dyDescent="0.3">
      <c r="F8491" s="2">
        <v>8486</v>
      </c>
      <c r="G8491" s="12">
        <f ca="1"/>
        <v>0.42955292788623778</v>
      </c>
      <c r="H8491" s="12">
        <f ca="1"/>
        <v>2.2897069199024966</v>
      </c>
    </row>
    <row r="8492" spans="6:8" x14ac:dyDescent="0.3">
      <c r="F8492" s="2">
        <v>8487</v>
      </c>
      <c r="G8492" s="12">
        <f ca="1"/>
        <v>0.91344469633139758</v>
      </c>
      <c r="H8492" s="12">
        <f ca="1"/>
        <v>9.331821922828702</v>
      </c>
    </row>
    <row r="8493" spans="6:8" x14ac:dyDescent="0.3">
      <c r="F8493" s="2">
        <v>8488</v>
      </c>
      <c r="G8493" s="12">
        <f ca="1"/>
        <v>0.66683483317243275</v>
      </c>
      <c r="H8493" s="12">
        <f ca="1"/>
        <v>4.7504378786755437</v>
      </c>
    </row>
    <row r="8494" spans="6:8" x14ac:dyDescent="0.3">
      <c r="F8494" s="2">
        <v>8489</v>
      </c>
      <c r="G8494" s="12">
        <f ca="1"/>
        <v>0.3711980442830185</v>
      </c>
      <c r="H8494" s="12">
        <f ca="1"/>
        <v>1.6753202402157512</v>
      </c>
    </row>
    <row r="8495" spans="6:8" x14ac:dyDescent="0.3">
      <c r="F8495" s="2">
        <v>8490</v>
      </c>
      <c r="G8495" s="12">
        <f ca="1"/>
        <v>0.65333039463952303</v>
      </c>
      <c r="H8495" s="12">
        <f ca="1"/>
        <v>4.5962910172875802</v>
      </c>
    </row>
    <row r="8496" spans="6:8" x14ac:dyDescent="0.3">
      <c r="F8496" s="2">
        <v>8491</v>
      </c>
      <c r="G8496" s="12">
        <f ca="1"/>
        <v>2.1857485047976244E-2</v>
      </c>
      <c r="H8496" s="12">
        <f ca="1"/>
        <v>-7.730977806378478</v>
      </c>
    </row>
    <row r="8497" spans="6:8" x14ac:dyDescent="0.3">
      <c r="F8497" s="2">
        <v>8492</v>
      </c>
      <c r="G8497" s="12">
        <f ca="1"/>
        <v>0.77943336024817511</v>
      </c>
      <c r="H8497" s="12">
        <f ca="1"/>
        <v>6.24294107226814</v>
      </c>
    </row>
    <row r="8498" spans="6:8" x14ac:dyDescent="0.3">
      <c r="F8498" s="2">
        <v>8493</v>
      </c>
      <c r="G8498" s="12">
        <f ca="1"/>
        <v>0.52065817333645059</v>
      </c>
      <c r="H8498" s="12">
        <f ca="1"/>
        <v>3.206726905034408</v>
      </c>
    </row>
    <row r="8499" spans="6:8" x14ac:dyDescent="0.3">
      <c r="F8499" s="2">
        <v>8494</v>
      </c>
      <c r="G8499" s="12">
        <f ca="1"/>
        <v>6.4456064624020648E-2</v>
      </c>
      <c r="H8499" s="12">
        <f ca="1"/>
        <v>-4.2789944380774481</v>
      </c>
    </row>
    <row r="8500" spans="6:8" x14ac:dyDescent="0.3">
      <c r="F8500" s="2">
        <v>8495</v>
      </c>
      <c r="G8500" s="12">
        <f ca="1"/>
        <v>0.94912439326085973</v>
      </c>
      <c r="H8500" s="12">
        <f ca="1"/>
        <v>11.036232861417036</v>
      </c>
    </row>
    <row r="8501" spans="6:8" x14ac:dyDescent="0.3">
      <c r="F8501" s="2">
        <v>8496</v>
      </c>
      <c r="G8501" s="12">
        <f ca="1"/>
        <v>0.73736581154604508</v>
      </c>
      <c r="H8501" s="12">
        <f ca="1"/>
        <v>5.630234955923739</v>
      </c>
    </row>
    <row r="8502" spans="6:8" x14ac:dyDescent="0.3">
      <c r="F8502" s="2">
        <v>8497</v>
      </c>
      <c r="G8502" s="12">
        <f ca="1"/>
        <v>0.8903244425558734</v>
      </c>
      <c r="H8502" s="12">
        <f ca="1"/>
        <v>8.5662331637840889</v>
      </c>
    </row>
    <row r="8503" spans="6:8" x14ac:dyDescent="0.3">
      <c r="F8503" s="2">
        <v>8498</v>
      </c>
      <c r="G8503" s="12">
        <f ca="1"/>
        <v>0.91713611067283218</v>
      </c>
      <c r="H8503" s="12">
        <f ca="1"/>
        <v>9.4722056108146866</v>
      </c>
    </row>
    <row r="8504" spans="6:8" x14ac:dyDescent="0.3">
      <c r="F8504" s="2">
        <v>8499</v>
      </c>
      <c r="G8504" s="12">
        <f ca="1"/>
        <v>0.69045284707993027</v>
      </c>
      <c r="H8504" s="12">
        <f ca="1"/>
        <v>5.0295263921077948</v>
      </c>
    </row>
    <row r="8505" spans="6:8" x14ac:dyDescent="0.3">
      <c r="F8505" s="2">
        <v>8500</v>
      </c>
      <c r="G8505" s="12">
        <f ca="1"/>
        <v>0.32885345462816939</v>
      </c>
      <c r="H8505" s="12">
        <f ca="1"/>
        <v>1.1995620175120849</v>
      </c>
    </row>
    <row r="8506" spans="6:8" x14ac:dyDescent="0.3">
      <c r="F8506" s="2">
        <v>8501</v>
      </c>
      <c r="G8506" s="12">
        <f ca="1"/>
        <v>0.67909769780143314</v>
      </c>
      <c r="H8506" s="12">
        <f ca="1"/>
        <v>4.8937174865382502</v>
      </c>
    </row>
    <row r="8507" spans="6:8" x14ac:dyDescent="0.3">
      <c r="F8507" s="2">
        <v>8502</v>
      </c>
      <c r="G8507" s="12">
        <f ca="1"/>
        <v>5.2876858482076239E-2</v>
      </c>
      <c r="H8507" s="12">
        <f ca="1"/>
        <v>-4.9128765784942239</v>
      </c>
    </row>
    <row r="8508" spans="6:8" x14ac:dyDescent="0.3">
      <c r="F8508" s="2">
        <v>8503</v>
      </c>
      <c r="G8508" s="12">
        <f ca="1"/>
        <v>0.4761360521495559</v>
      </c>
      <c r="H8508" s="12">
        <f ca="1"/>
        <v>2.7611366565012272</v>
      </c>
    </row>
    <row r="8509" spans="6:8" x14ac:dyDescent="0.3">
      <c r="F8509" s="2">
        <v>8504</v>
      </c>
      <c r="G8509" s="12">
        <f ca="1"/>
        <v>2.7137293967175014E-2</v>
      </c>
      <c r="H8509" s="12">
        <f ca="1"/>
        <v>-7.0415872774632664</v>
      </c>
    </row>
    <row r="8510" spans="6:8" x14ac:dyDescent="0.3">
      <c r="F8510" s="2">
        <v>8505</v>
      </c>
      <c r="G8510" s="12">
        <f ca="1"/>
        <v>0.60046280400552843</v>
      </c>
      <c r="H8510" s="12">
        <f ca="1"/>
        <v>4.0217345829597209</v>
      </c>
    </row>
    <row r="8511" spans="6:8" x14ac:dyDescent="0.3">
      <c r="F8511" s="2">
        <v>8506</v>
      </c>
      <c r="G8511" s="12">
        <f ca="1"/>
        <v>0.80992395243572579</v>
      </c>
      <c r="H8511" s="12">
        <f ca="1"/>
        <v>6.7509620736827483</v>
      </c>
    </row>
    <row r="8512" spans="6:8" x14ac:dyDescent="0.3">
      <c r="F8512" s="2">
        <v>8507</v>
      </c>
      <c r="G8512" s="12">
        <f ca="1"/>
        <v>0.95146230554589106</v>
      </c>
      <c r="H8512" s="12">
        <f ca="1"/>
        <v>11.18658517198654</v>
      </c>
    </row>
    <row r="8513" spans="6:8" x14ac:dyDescent="0.3">
      <c r="F8513" s="2">
        <v>8508</v>
      </c>
      <c r="G8513" s="12">
        <f ca="1"/>
        <v>0.37491241652480567</v>
      </c>
      <c r="H8513" s="12">
        <f ca="1"/>
        <v>1.7156273821009969</v>
      </c>
    </row>
    <row r="8514" spans="6:8" x14ac:dyDescent="0.3">
      <c r="F8514" s="2">
        <v>8509</v>
      </c>
      <c r="G8514" s="12">
        <f ca="1"/>
        <v>0.97821943472722883</v>
      </c>
      <c r="H8514" s="12">
        <f ca="1"/>
        <v>13.742208158947211</v>
      </c>
    </row>
    <row r="8515" spans="6:8" x14ac:dyDescent="0.3">
      <c r="F8515" s="2">
        <v>8510</v>
      </c>
      <c r="G8515" s="12">
        <f ca="1"/>
        <v>0.54090461686261504</v>
      </c>
      <c r="H8515" s="12">
        <f ca="1"/>
        <v>3.4101766498504773</v>
      </c>
    </row>
    <row r="8516" spans="6:8" x14ac:dyDescent="0.3">
      <c r="F8516" s="2">
        <v>8511</v>
      </c>
      <c r="G8516" s="12">
        <f ca="1"/>
        <v>0.82481573391873053</v>
      </c>
      <c r="H8516" s="12">
        <f ca="1"/>
        <v>7.0254657988707141</v>
      </c>
    </row>
    <row r="8517" spans="6:8" x14ac:dyDescent="0.3">
      <c r="F8517" s="2">
        <v>8512</v>
      </c>
      <c r="G8517" s="12">
        <f ca="1"/>
        <v>0.77599744920306768</v>
      </c>
      <c r="H8517" s="12">
        <f ca="1"/>
        <v>6.1894992683458145</v>
      </c>
    </row>
    <row r="8518" spans="6:8" x14ac:dyDescent="0.3">
      <c r="F8518" s="2">
        <v>8513</v>
      </c>
      <c r="G8518" s="12">
        <f ca="1"/>
        <v>0.11653918984700207</v>
      </c>
      <c r="H8518" s="12">
        <f ca="1"/>
        <v>-2.36889003947989</v>
      </c>
    </row>
    <row r="8519" spans="6:8" x14ac:dyDescent="0.3">
      <c r="F8519" s="2">
        <v>8514</v>
      </c>
      <c r="G8519" s="12">
        <f ca="1"/>
        <v>0.12015060383016141</v>
      </c>
      <c r="H8519" s="12">
        <f ca="1"/>
        <v>-2.2694725732301784</v>
      </c>
    </row>
    <row r="8520" spans="6:8" x14ac:dyDescent="0.3">
      <c r="F8520" s="2">
        <v>8515</v>
      </c>
      <c r="G8520" s="12">
        <f ca="1"/>
        <v>0.66778337764421281</v>
      </c>
      <c r="H8520" s="12">
        <f ca="1"/>
        <v>4.7614035336870337</v>
      </c>
    </row>
    <row r="8521" spans="6:8" x14ac:dyDescent="0.3">
      <c r="F8521" s="2">
        <v>8516</v>
      </c>
      <c r="G8521" s="12">
        <f ca="1"/>
        <v>0.68397458870660555</v>
      </c>
      <c r="H8521" s="12">
        <f ca="1"/>
        <v>4.9516572640454086</v>
      </c>
    </row>
    <row r="8522" spans="6:8" x14ac:dyDescent="0.3">
      <c r="F8522" s="2">
        <v>8517</v>
      </c>
      <c r="G8522" s="12">
        <f ca="1"/>
        <v>0.26066792970768504</v>
      </c>
      <c r="H8522" s="12">
        <f ca="1"/>
        <v>0.34292215373903545</v>
      </c>
    </row>
    <row r="8523" spans="6:8" x14ac:dyDescent="0.3">
      <c r="F8523" s="2">
        <v>8518</v>
      </c>
      <c r="G8523" s="12">
        <f ca="1"/>
        <v>0.8912899223410653</v>
      </c>
      <c r="H8523" s="12">
        <f ca="1"/>
        <v>8.5949378862440859</v>
      </c>
    </row>
    <row r="8524" spans="6:8" x14ac:dyDescent="0.3">
      <c r="F8524" s="2">
        <v>8519</v>
      </c>
      <c r="G8524" s="12">
        <f ca="1"/>
        <v>0.44883663690324149</v>
      </c>
      <c r="H8524" s="12">
        <f ca="1"/>
        <v>2.4861489749981449</v>
      </c>
    </row>
    <row r="8525" spans="6:8" x14ac:dyDescent="0.3">
      <c r="F8525" s="2">
        <v>8520</v>
      </c>
      <c r="G8525" s="12">
        <f ca="1"/>
        <v>0.15177272628606997</v>
      </c>
      <c r="H8525" s="12">
        <f ca="1"/>
        <v>-1.5027720490249443</v>
      </c>
    </row>
    <row r="8526" spans="6:8" x14ac:dyDescent="0.3">
      <c r="F8526" s="2">
        <v>8521</v>
      </c>
      <c r="G8526" s="12">
        <f ca="1"/>
        <v>0.64223438140001687</v>
      </c>
      <c r="H8526" s="12">
        <f ca="1"/>
        <v>4.4721856115789542</v>
      </c>
    </row>
    <row r="8527" spans="6:8" x14ac:dyDescent="0.3">
      <c r="F8527" s="2">
        <v>8522</v>
      </c>
      <c r="G8527" s="12">
        <f ca="1"/>
        <v>8.569057939465563E-2</v>
      </c>
      <c r="H8527" s="12">
        <f ca="1"/>
        <v>-3.3641756435887897</v>
      </c>
    </row>
    <row r="8528" spans="6:8" x14ac:dyDescent="0.3">
      <c r="F8528" s="2">
        <v>8523</v>
      </c>
      <c r="G8528" s="12">
        <f ca="1"/>
        <v>0.12661005539034154</v>
      </c>
      <c r="H8528" s="12">
        <f ca="1"/>
        <v>-2.098539297641528</v>
      </c>
    </row>
    <row r="8529" spans="6:8" x14ac:dyDescent="0.3">
      <c r="F8529" s="2">
        <v>8524</v>
      </c>
      <c r="G8529" s="12">
        <f ca="1"/>
        <v>0.79120395512914921</v>
      </c>
      <c r="H8529" s="12">
        <f ca="1"/>
        <v>6.4314774886765198</v>
      </c>
    </row>
    <row r="8530" spans="6:8" x14ac:dyDescent="0.3">
      <c r="F8530" s="2">
        <v>8525</v>
      </c>
      <c r="G8530" s="12">
        <f ca="1"/>
        <v>0.96721508398645573</v>
      </c>
      <c r="H8530" s="12">
        <f ca="1"/>
        <v>12.438905013930016</v>
      </c>
    </row>
    <row r="8531" spans="6:8" x14ac:dyDescent="0.3">
      <c r="F8531" s="2">
        <v>8526</v>
      </c>
      <c r="G8531" s="12">
        <f ca="1"/>
        <v>0.96170274877492057</v>
      </c>
      <c r="H8531" s="12">
        <f ca="1"/>
        <v>11.943193610133378</v>
      </c>
    </row>
    <row r="8532" spans="6:8" x14ac:dyDescent="0.3">
      <c r="F8532" s="2">
        <v>8527</v>
      </c>
      <c r="G8532" s="12">
        <f ca="1"/>
        <v>0.1953570795728925</v>
      </c>
      <c r="H8532" s="12">
        <f ca="1"/>
        <v>-0.65816385152205781</v>
      </c>
    </row>
    <row r="8533" spans="6:8" x14ac:dyDescent="0.3">
      <c r="F8533" s="2">
        <v>8528</v>
      </c>
      <c r="G8533" s="12">
        <f ca="1"/>
        <v>0.6375894303652927</v>
      </c>
      <c r="H8533" s="12">
        <f ca="1"/>
        <v>4.4208564012960681</v>
      </c>
    </row>
    <row r="8534" spans="6:8" x14ac:dyDescent="0.3">
      <c r="F8534" s="2">
        <v>8529</v>
      </c>
      <c r="G8534" s="12">
        <f ca="1"/>
        <v>0.79803203289470948</v>
      </c>
      <c r="H8534" s="12">
        <f ca="1"/>
        <v>6.5450275999215988</v>
      </c>
    </row>
    <row r="8535" spans="6:8" x14ac:dyDescent="0.3">
      <c r="F8535" s="2">
        <v>8530</v>
      </c>
      <c r="G8535" s="12">
        <f ca="1"/>
        <v>0.14358632397937443</v>
      </c>
      <c r="H8535" s="12">
        <f ca="1"/>
        <v>-1.6857606722887821</v>
      </c>
    </row>
    <row r="8536" spans="6:8" x14ac:dyDescent="0.3">
      <c r="F8536" s="2">
        <v>8531</v>
      </c>
      <c r="G8536" s="12">
        <f ca="1"/>
        <v>0.85966242966191264</v>
      </c>
      <c r="H8536" s="12">
        <f ca="1"/>
        <v>7.7610801277611943</v>
      </c>
    </row>
    <row r="8537" spans="6:8" x14ac:dyDescent="0.3">
      <c r="F8537" s="2">
        <v>8532</v>
      </c>
      <c r="G8537" s="12">
        <f ca="1"/>
        <v>0.90990927133414701</v>
      </c>
      <c r="H8537" s="12">
        <f ca="1"/>
        <v>9.2027408978163763</v>
      </c>
    </row>
    <row r="8538" spans="6:8" x14ac:dyDescent="0.3">
      <c r="F8538" s="2">
        <v>8533</v>
      </c>
      <c r="G8538" s="12">
        <f ca="1"/>
        <v>0.78520526594721263</v>
      </c>
      <c r="H8538" s="12">
        <f ca="1"/>
        <v>6.3343036512007878</v>
      </c>
    </row>
    <row r="8539" spans="6:8" x14ac:dyDescent="0.3">
      <c r="F8539" s="2">
        <v>8534</v>
      </c>
      <c r="G8539" s="12">
        <f ca="1"/>
        <v>0.4513708874405975</v>
      </c>
      <c r="H8539" s="12">
        <f ca="1"/>
        <v>2.5118061257283388</v>
      </c>
    </row>
    <row r="8540" spans="6:8" x14ac:dyDescent="0.3">
      <c r="F8540" s="2">
        <v>8535</v>
      </c>
      <c r="G8540" s="12">
        <f ca="1"/>
        <v>0.93943090025162634</v>
      </c>
      <c r="H8540" s="12">
        <f ca="1"/>
        <v>10.478257909502306</v>
      </c>
    </row>
    <row r="8541" spans="6:8" x14ac:dyDescent="0.3">
      <c r="F8541" s="2">
        <v>8536</v>
      </c>
      <c r="G8541" s="12">
        <f ca="1"/>
        <v>0.91714973510101583</v>
      </c>
      <c r="H8541" s="12">
        <f ca="1"/>
        <v>9.4727349748079774</v>
      </c>
    </row>
    <row r="8542" spans="6:8" x14ac:dyDescent="0.3">
      <c r="F8542" s="2">
        <v>8537</v>
      </c>
      <c r="G8542" s="12">
        <f ca="1"/>
        <v>0.20959522456273083</v>
      </c>
      <c r="H8542" s="12">
        <f ca="1"/>
        <v>-0.41839564818468267</v>
      </c>
    </row>
    <row r="8543" spans="6:8" x14ac:dyDescent="0.3">
      <c r="F8543" s="2">
        <v>8538</v>
      </c>
      <c r="G8543" s="12">
        <f ca="1"/>
        <v>0.60653398597800101</v>
      </c>
      <c r="H8543" s="12">
        <f ca="1"/>
        <v>4.0858046171447349</v>
      </c>
    </row>
    <row r="8544" spans="6:8" x14ac:dyDescent="0.3">
      <c r="F8544" s="2">
        <v>8539</v>
      </c>
      <c r="G8544" s="12">
        <f ca="1"/>
        <v>0.93382871422308877</v>
      </c>
      <c r="H8544" s="12">
        <f ca="1"/>
        <v>10.194807892815346</v>
      </c>
    </row>
    <row r="8545" spans="6:8" x14ac:dyDescent="0.3">
      <c r="F8545" s="2">
        <v>8540</v>
      </c>
      <c r="G8545" s="12">
        <f ca="1"/>
        <v>0.69148002882246518</v>
      </c>
      <c r="H8545" s="12">
        <f ca="1"/>
        <v>5.0419715059993493</v>
      </c>
    </row>
    <row r="8546" spans="6:8" x14ac:dyDescent="0.3">
      <c r="F8546" s="2">
        <v>8541</v>
      </c>
      <c r="G8546" s="12">
        <f ca="1"/>
        <v>0.33505837554567242</v>
      </c>
      <c r="H8546" s="12">
        <f ca="1"/>
        <v>1.2713923086588317</v>
      </c>
    </row>
    <row r="8547" spans="6:8" x14ac:dyDescent="0.3">
      <c r="F8547" s="2">
        <v>8542</v>
      </c>
      <c r="G8547" s="12">
        <f ca="1"/>
        <v>0.77958014386262486</v>
      </c>
      <c r="H8547" s="12">
        <f ca="1"/>
        <v>6.2452395324371226</v>
      </c>
    </row>
    <row r="8548" spans="6:8" x14ac:dyDescent="0.3">
      <c r="F8548" s="2">
        <v>8543</v>
      </c>
      <c r="G8548" s="12">
        <f ca="1"/>
        <v>2.0235337230451345E-2</v>
      </c>
      <c r="H8548" s="12">
        <f ca="1"/>
        <v>-7.9766149083620697</v>
      </c>
    </row>
    <row r="8549" spans="6:8" x14ac:dyDescent="0.3">
      <c r="F8549" s="2">
        <v>8544</v>
      </c>
      <c r="G8549" s="12">
        <f ca="1"/>
        <v>0.67814893932927123</v>
      </c>
      <c r="H8549" s="12">
        <f ca="1"/>
        <v>4.8825112837842779</v>
      </c>
    </row>
    <row r="8550" spans="6:8" x14ac:dyDescent="0.3">
      <c r="F8550" s="2">
        <v>8545</v>
      </c>
      <c r="G8550" s="12">
        <f ca="1"/>
        <v>0.29595779546181977</v>
      </c>
      <c r="H8550" s="12">
        <f ca="1"/>
        <v>0.80351681836509892</v>
      </c>
    </row>
    <row r="8551" spans="6:8" x14ac:dyDescent="0.3">
      <c r="F8551" s="2">
        <v>8546</v>
      </c>
      <c r="G8551" s="12">
        <f ca="1"/>
        <v>0.11614799783551799</v>
      </c>
      <c r="H8551" s="12">
        <f ca="1"/>
        <v>-2.3798349260728591</v>
      </c>
    </row>
    <row r="8552" spans="6:8" x14ac:dyDescent="0.3">
      <c r="F8552" s="2">
        <v>8547</v>
      </c>
      <c r="G8552" s="12">
        <f ca="1"/>
        <v>0.20801726116685493</v>
      </c>
      <c r="H8552" s="12">
        <f ca="1"/>
        <v>-0.44426658521130413</v>
      </c>
    </row>
    <row r="8553" spans="6:8" x14ac:dyDescent="0.3">
      <c r="F8553" s="2">
        <v>8548</v>
      </c>
      <c r="G8553" s="12">
        <f ca="1"/>
        <v>0.88857123157554629</v>
      </c>
      <c r="H8553" s="12">
        <f ca="1"/>
        <v>8.5147230585263856</v>
      </c>
    </row>
    <row r="8554" spans="6:8" x14ac:dyDescent="0.3">
      <c r="F8554" s="2">
        <v>8549</v>
      </c>
      <c r="G8554" s="12">
        <f ca="1"/>
        <v>0.4351291431512343</v>
      </c>
      <c r="H8554" s="12">
        <f ca="1"/>
        <v>2.346753706734205</v>
      </c>
    </row>
    <row r="8555" spans="6:8" x14ac:dyDescent="0.3">
      <c r="F8555" s="2">
        <v>8550</v>
      </c>
      <c r="G8555" s="12">
        <f ca="1"/>
        <v>0.59733935971418362</v>
      </c>
      <c r="H8555" s="12">
        <f ca="1"/>
        <v>3.9889291906759468</v>
      </c>
    </row>
    <row r="8556" spans="6:8" x14ac:dyDescent="0.3">
      <c r="F8556" s="2">
        <v>8551</v>
      </c>
      <c r="G8556" s="12">
        <f ca="1"/>
        <v>3.8235778961165368E-2</v>
      </c>
      <c r="H8556" s="12">
        <f ca="1"/>
        <v>-5.9483193565092378</v>
      </c>
    </row>
    <row r="8557" spans="6:8" x14ac:dyDescent="0.3">
      <c r="F8557" s="2">
        <v>8552</v>
      </c>
      <c r="G8557" s="12">
        <f ca="1"/>
        <v>0.80497833140411146</v>
      </c>
      <c r="H8557" s="12">
        <f ca="1"/>
        <v>6.6639921013522745</v>
      </c>
    </row>
    <row r="8558" spans="6:8" x14ac:dyDescent="0.3">
      <c r="F8558" s="2">
        <v>8553</v>
      </c>
      <c r="G8558" s="12">
        <f ca="1"/>
        <v>0.41795483419283652</v>
      </c>
      <c r="H8558" s="12">
        <f ca="1"/>
        <v>2.1703098451409959</v>
      </c>
    </row>
    <row r="8559" spans="6:8" x14ac:dyDescent="0.3">
      <c r="F8559" s="2">
        <v>8554</v>
      </c>
      <c r="G8559" s="12">
        <f ca="1"/>
        <v>0.52201669173415044</v>
      </c>
      <c r="H8559" s="12">
        <f ca="1"/>
        <v>3.2203426791542893</v>
      </c>
    </row>
    <row r="8560" spans="6:8" x14ac:dyDescent="0.3">
      <c r="F8560" s="2">
        <v>8555</v>
      </c>
      <c r="G8560" s="12">
        <f ca="1"/>
        <v>0.4823247904433281</v>
      </c>
      <c r="H8560" s="12">
        <f ca="1"/>
        <v>2.8231570016552787</v>
      </c>
    </row>
    <row r="8561" spans="6:8" x14ac:dyDescent="0.3">
      <c r="F8561" s="2">
        <v>8556</v>
      </c>
      <c r="G8561" s="12">
        <f ca="1"/>
        <v>0.33654674829984987</v>
      </c>
      <c r="H8561" s="12">
        <f ca="1"/>
        <v>1.2885024671504255</v>
      </c>
    </row>
    <row r="8562" spans="6:8" x14ac:dyDescent="0.3">
      <c r="F8562" s="2">
        <v>8557</v>
      </c>
      <c r="G8562" s="12">
        <f ca="1"/>
        <v>0.32523978157517042</v>
      </c>
      <c r="H8562" s="12">
        <f ca="1"/>
        <v>1.1573449307085419</v>
      </c>
    </row>
    <row r="8563" spans="6:8" x14ac:dyDescent="0.3">
      <c r="F8563" s="2">
        <v>8558</v>
      </c>
      <c r="G8563" s="12">
        <f ca="1"/>
        <v>0.24950740930996673</v>
      </c>
      <c r="H8563" s="12">
        <f ca="1"/>
        <v>0.1875290553756126</v>
      </c>
    </row>
    <row r="8564" spans="6:8" x14ac:dyDescent="0.3">
      <c r="F8564" s="2">
        <v>8559</v>
      </c>
      <c r="G8564" s="12">
        <f ca="1"/>
        <v>1.5326902857830005E-2</v>
      </c>
      <c r="H8564" s="12">
        <f ca="1"/>
        <v>-8.8614031430814233</v>
      </c>
    </row>
    <row r="8565" spans="6:8" x14ac:dyDescent="0.3">
      <c r="F8565" s="2">
        <v>8560</v>
      </c>
      <c r="G8565" s="12">
        <f ca="1"/>
        <v>0.2067493689866875</v>
      </c>
      <c r="H8565" s="12">
        <f ca="1"/>
        <v>-0.46517547246607682</v>
      </c>
    </row>
    <row r="8566" spans="6:8" x14ac:dyDescent="0.3">
      <c r="F8566" s="2">
        <v>8561</v>
      </c>
      <c r="G8566" s="12">
        <f ca="1"/>
        <v>0.20262608457284315</v>
      </c>
      <c r="H8566" s="12">
        <f ca="1"/>
        <v>-0.53394085595979712</v>
      </c>
    </row>
    <row r="8567" spans="6:8" x14ac:dyDescent="0.3">
      <c r="F8567" s="2">
        <v>8562</v>
      </c>
      <c r="G8567" s="12">
        <f ca="1"/>
        <v>0.77158783169430123</v>
      </c>
      <c r="H8567" s="12">
        <f ca="1"/>
        <v>6.1218990642671063</v>
      </c>
    </row>
    <row r="8568" spans="6:8" x14ac:dyDescent="0.3">
      <c r="F8568" s="2">
        <v>8563</v>
      </c>
      <c r="G8568" s="12">
        <f ca="1"/>
        <v>8.8229400436371286E-2</v>
      </c>
      <c r="H8568" s="12">
        <f ca="1"/>
        <v>-3.2700714598456875</v>
      </c>
    </row>
    <row r="8569" spans="6:8" x14ac:dyDescent="0.3">
      <c r="F8569" s="2">
        <v>8564</v>
      </c>
      <c r="G8569" s="12">
        <f ca="1"/>
        <v>0.56696739225875303</v>
      </c>
      <c r="H8569" s="12">
        <f ca="1"/>
        <v>3.6746694330250573</v>
      </c>
    </row>
    <row r="8570" spans="6:8" x14ac:dyDescent="0.3">
      <c r="F8570" s="2">
        <v>8565</v>
      </c>
      <c r="G8570" s="12">
        <f ca="1"/>
        <v>0.19025127084077487</v>
      </c>
      <c r="H8570" s="12">
        <f ca="1"/>
        <v>-0.74784704033684957</v>
      </c>
    </row>
    <row r="8571" spans="6:8" x14ac:dyDescent="0.3">
      <c r="F8571" s="2">
        <v>8566</v>
      </c>
      <c r="G8571" s="12">
        <f ca="1"/>
        <v>0.48850789517006388</v>
      </c>
      <c r="H8571" s="12">
        <f ca="1"/>
        <v>2.8850539776617241</v>
      </c>
    </row>
    <row r="8572" spans="6:8" x14ac:dyDescent="0.3">
      <c r="F8572" s="2">
        <v>8567</v>
      </c>
      <c r="G8572" s="12">
        <f ca="1"/>
        <v>0.61907290589013031</v>
      </c>
      <c r="H8572" s="12">
        <f ca="1"/>
        <v>4.2195126330761212</v>
      </c>
    </row>
    <row r="8573" spans="6:8" x14ac:dyDescent="0.3">
      <c r="F8573" s="2">
        <v>8568</v>
      </c>
      <c r="G8573" s="12">
        <f ca="1"/>
        <v>0.5954134872040604</v>
      </c>
      <c r="H8573" s="12">
        <f ca="1"/>
        <v>3.9687526522949006</v>
      </c>
    </row>
    <row r="8574" spans="6:8" x14ac:dyDescent="0.3">
      <c r="F8574" s="2">
        <v>8569</v>
      </c>
      <c r="G8574" s="12">
        <f ca="1"/>
        <v>0.39078805217964963</v>
      </c>
      <c r="H8574" s="12">
        <f ca="1"/>
        <v>1.8858006676920358</v>
      </c>
    </row>
    <row r="8575" spans="6:8" x14ac:dyDescent="0.3">
      <c r="F8575" s="2">
        <v>8570</v>
      </c>
      <c r="G8575" s="12">
        <f ca="1"/>
        <v>0.53358337910976972</v>
      </c>
      <c r="H8575" s="12">
        <f ca="1"/>
        <v>3.3364585788050465</v>
      </c>
    </row>
    <row r="8576" spans="6:8" x14ac:dyDescent="0.3">
      <c r="F8576" s="2">
        <v>8571</v>
      </c>
      <c r="G8576" s="12">
        <f ca="1"/>
        <v>0.58692148807714095</v>
      </c>
      <c r="H8576" s="12">
        <f ca="1"/>
        <v>3.8802233727753723</v>
      </c>
    </row>
    <row r="8577" spans="6:8" x14ac:dyDescent="0.3">
      <c r="F8577" s="2">
        <v>8572</v>
      </c>
      <c r="G8577" s="12">
        <f ca="1"/>
        <v>0.2749136456569008</v>
      </c>
      <c r="H8577" s="12">
        <f ca="1"/>
        <v>0.53405219650729929</v>
      </c>
    </row>
    <row r="8578" spans="6:8" x14ac:dyDescent="0.3">
      <c r="F8578" s="2">
        <v>8573</v>
      </c>
      <c r="G8578" s="12">
        <f ca="1"/>
        <v>0.6714778351634263</v>
      </c>
      <c r="H8578" s="12">
        <f ca="1"/>
        <v>4.8042963079658509</v>
      </c>
    </row>
    <row r="8579" spans="6:8" x14ac:dyDescent="0.3">
      <c r="F8579" s="2">
        <v>8574</v>
      </c>
      <c r="G8579" s="12">
        <f ca="1"/>
        <v>0.6919998137254646</v>
      </c>
      <c r="H8579" s="12">
        <f ca="1"/>
        <v>5.048279608602634</v>
      </c>
    </row>
    <row r="8580" spans="6:8" x14ac:dyDescent="0.3">
      <c r="F8580" s="2">
        <v>8575</v>
      </c>
      <c r="G8580" s="12">
        <f ca="1"/>
        <v>0.31237964752545722</v>
      </c>
      <c r="H8580" s="12">
        <f ca="1"/>
        <v>1.0046505829253143</v>
      </c>
    </row>
    <row r="8581" spans="6:8" x14ac:dyDescent="0.3">
      <c r="F8581" s="2">
        <v>8576</v>
      </c>
      <c r="G8581" s="12">
        <f ca="1"/>
        <v>0.834542732550142</v>
      </c>
      <c r="H8581" s="12">
        <f ca="1"/>
        <v>7.2162751651246166</v>
      </c>
    </row>
    <row r="8582" spans="6:8" x14ac:dyDescent="0.3">
      <c r="F8582" s="2">
        <v>8577</v>
      </c>
      <c r="G8582" s="12">
        <f ca="1"/>
        <v>0.40994355794038695</v>
      </c>
      <c r="H8582" s="12">
        <f ca="1"/>
        <v>2.0871752847807103</v>
      </c>
    </row>
    <row r="8583" spans="6:8" x14ac:dyDescent="0.3">
      <c r="F8583" s="2">
        <v>8578</v>
      </c>
      <c r="G8583" s="12">
        <f ca="1"/>
        <v>0.73488308309041916</v>
      </c>
      <c r="H8583" s="12">
        <f ca="1"/>
        <v>5.5965591528380205</v>
      </c>
    </row>
    <row r="8584" spans="6:8" x14ac:dyDescent="0.3">
      <c r="F8584" s="2">
        <v>8579</v>
      </c>
      <c r="G8584" s="12">
        <f ca="1"/>
        <v>0.53989661347885498</v>
      </c>
      <c r="H8584" s="12">
        <f ca="1"/>
        <v>3.4000148721018899</v>
      </c>
    </row>
    <row r="8585" spans="6:8" x14ac:dyDescent="0.3">
      <c r="F8585" s="2">
        <v>8580</v>
      </c>
      <c r="G8585" s="12">
        <f ca="1"/>
        <v>0.3349844581440653</v>
      </c>
      <c r="H8585" s="12">
        <f ca="1"/>
        <v>1.2705413774623431</v>
      </c>
    </row>
    <row r="8586" spans="6:8" x14ac:dyDescent="0.3">
      <c r="F8586" s="2">
        <v>8581</v>
      </c>
      <c r="G8586" s="12">
        <f ca="1"/>
        <v>0.15579163253726347</v>
      </c>
      <c r="H8586" s="12">
        <f ca="1"/>
        <v>-1.4162545916837184</v>
      </c>
    </row>
    <row r="8587" spans="6:8" x14ac:dyDescent="0.3">
      <c r="F8587" s="2">
        <v>8582</v>
      </c>
      <c r="G8587" s="12">
        <f ca="1"/>
        <v>8.8780613619978688E-2</v>
      </c>
      <c r="H8587" s="12">
        <f ca="1"/>
        <v>-3.2499891509941987</v>
      </c>
    </row>
    <row r="8588" spans="6:8" x14ac:dyDescent="0.3">
      <c r="F8588" s="2">
        <v>8583</v>
      </c>
      <c r="G8588" s="12">
        <f ca="1"/>
        <v>0.75113821222020039</v>
      </c>
      <c r="H8588" s="12">
        <f ca="1"/>
        <v>5.8216248959057157</v>
      </c>
    </row>
    <row r="8589" spans="6:8" x14ac:dyDescent="0.3">
      <c r="F8589" s="2">
        <v>8584</v>
      </c>
      <c r="G8589" s="12">
        <f ca="1"/>
        <v>7.9558943689936878E-2</v>
      </c>
      <c r="H8589" s="12">
        <f ca="1"/>
        <v>-3.6031776310990811</v>
      </c>
    </row>
    <row r="8590" spans="6:8" x14ac:dyDescent="0.3">
      <c r="F8590" s="2">
        <v>8585</v>
      </c>
      <c r="G8590" s="12">
        <f ca="1"/>
        <v>0.60334338336594073</v>
      </c>
      <c r="H8590" s="12">
        <f ca="1"/>
        <v>4.0520824089456404</v>
      </c>
    </row>
    <row r="8591" spans="6:8" x14ac:dyDescent="0.3">
      <c r="F8591" s="2">
        <v>8586</v>
      </c>
      <c r="G8591" s="12">
        <f ca="1"/>
        <v>0.33642249735807828</v>
      </c>
      <c r="H8591" s="12">
        <f ca="1"/>
        <v>1.2870758252056083</v>
      </c>
    </row>
    <row r="8592" spans="6:8" x14ac:dyDescent="0.3">
      <c r="F8592" s="2">
        <v>8587</v>
      </c>
      <c r="G8592" s="12">
        <f ca="1"/>
        <v>0.80958413803231588</v>
      </c>
      <c r="H8592" s="12">
        <f ca="1"/>
        <v>6.7449233135825875</v>
      </c>
    </row>
    <row r="8593" spans="6:8" x14ac:dyDescent="0.3">
      <c r="F8593" s="2">
        <v>8588</v>
      </c>
      <c r="G8593" s="12">
        <f ca="1"/>
        <v>0.7737663570210509</v>
      </c>
      <c r="H8593" s="12">
        <f ca="1"/>
        <v>6.1551602532454659</v>
      </c>
    </row>
    <row r="8594" spans="6:8" x14ac:dyDescent="0.3">
      <c r="F8594" s="2">
        <v>8589</v>
      </c>
      <c r="G8594" s="12">
        <f ca="1"/>
        <v>0.78756268357610648</v>
      </c>
      <c r="H8594" s="12">
        <f ca="1"/>
        <v>6.3722141539586215</v>
      </c>
    </row>
    <row r="8595" spans="6:8" x14ac:dyDescent="0.3">
      <c r="F8595" s="2">
        <v>8590</v>
      </c>
      <c r="G8595" s="12">
        <f ca="1"/>
        <v>0.75930212258308805</v>
      </c>
      <c r="H8595" s="12">
        <f ca="1"/>
        <v>5.9390310679454679</v>
      </c>
    </row>
    <row r="8596" spans="6:8" x14ac:dyDescent="0.3">
      <c r="F8596" s="2">
        <v>8591</v>
      </c>
      <c r="G8596" s="12">
        <f ca="1"/>
        <v>0.26209343709489175</v>
      </c>
      <c r="H8596" s="12">
        <f ca="1"/>
        <v>0.36239817832614252</v>
      </c>
    </row>
    <row r="8597" spans="6:8" x14ac:dyDescent="0.3">
      <c r="F8597" s="2">
        <v>8592</v>
      </c>
      <c r="G8597" s="12">
        <f ca="1"/>
        <v>0.6893328716791427</v>
      </c>
      <c r="H8597" s="12">
        <f ca="1"/>
        <v>5.0159881652888698</v>
      </c>
    </row>
    <row r="8598" spans="6:8" x14ac:dyDescent="0.3">
      <c r="F8598" s="2">
        <v>8593</v>
      </c>
      <c r="G8598" s="12">
        <f ca="1"/>
        <v>0.37948390475571347</v>
      </c>
      <c r="H8598" s="12">
        <f ca="1"/>
        <v>1.764969417179469</v>
      </c>
    </row>
    <row r="8599" spans="6:8" x14ac:dyDescent="0.3">
      <c r="F8599" s="2">
        <v>8594</v>
      </c>
      <c r="G8599" s="12">
        <f ca="1"/>
        <v>0.88898976460651191</v>
      </c>
      <c r="H8599" s="12">
        <f ca="1"/>
        <v>8.5269487226046792</v>
      </c>
    </row>
    <row r="8600" spans="6:8" x14ac:dyDescent="0.3">
      <c r="F8600" s="2">
        <v>8595</v>
      </c>
      <c r="G8600" s="12">
        <f ca="1"/>
        <v>0.49897447433124342</v>
      </c>
      <c r="H8600" s="12">
        <f ca="1"/>
        <v>2.9897447255709793</v>
      </c>
    </row>
    <row r="8601" spans="6:8" x14ac:dyDescent="0.3">
      <c r="F8601" s="2">
        <v>8596</v>
      </c>
      <c r="G8601" s="12">
        <f ca="1"/>
        <v>0.53017447728308964</v>
      </c>
      <c r="H8601" s="12">
        <f ca="1"/>
        <v>3.3021977172228087</v>
      </c>
    </row>
    <row r="8602" spans="6:8" x14ac:dyDescent="0.3">
      <c r="F8602" s="2">
        <v>8597</v>
      </c>
      <c r="G8602" s="12">
        <f ca="1"/>
        <v>0.65511160188112738</v>
      </c>
      <c r="H8602" s="12">
        <f ca="1"/>
        <v>4.6164197826683289</v>
      </c>
    </row>
    <row r="8603" spans="6:8" x14ac:dyDescent="0.3">
      <c r="F8603" s="2">
        <v>8598</v>
      </c>
      <c r="G8603" s="12">
        <f ca="1"/>
        <v>0.48216212278464532</v>
      </c>
      <c r="H8603" s="12">
        <f ca="1"/>
        <v>2.8215277907900078</v>
      </c>
    </row>
    <row r="8604" spans="6:8" x14ac:dyDescent="0.3">
      <c r="F8604" s="2">
        <v>8599</v>
      </c>
      <c r="G8604" s="12">
        <f ca="1"/>
        <v>0.35500067525364742</v>
      </c>
      <c r="H8604" s="12">
        <f ca="1"/>
        <v>1.4970902897858764</v>
      </c>
    </row>
    <row r="8605" spans="6:8" x14ac:dyDescent="0.3">
      <c r="F8605" s="2">
        <v>8600</v>
      </c>
      <c r="G8605" s="12">
        <f ca="1"/>
        <v>0.28712229519933752</v>
      </c>
      <c r="H8605" s="12">
        <f ca="1"/>
        <v>0.69210596585786321</v>
      </c>
    </row>
    <row r="8606" spans="6:8" x14ac:dyDescent="0.3">
      <c r="F8606" s="2">
        <v>8601</v>
      </c>
      <c r="G8606" s="12">
        <f ca="1"/>
        <v>0.49238477660275892</v>
      </c>
      <c r="H8606" s="12">
        <f ca="1"/>
        <v>2.9238405006433421</v>
      </c>
    </row>
    <row r="8607" spans="6:8" x14ac:dyDescent="0.3">
      <c r="F8607" s="2">
        <v>8602</v>
      </c>
      <c r="G8607" s="12">
        <f ca="1"/>
        <v>0.86501993398508659</v>
      </c>
      <c r="H8607" s="12">
        <f ca="1"/>
        <v>7.8889254549036902</v>
      </c>
    </row>
    <row r="8608" spans="6:8" x14ac:dyDescent="0.3">
      <c r="F8608" s="2">
        <v>8603</v>
      </c>
      <c r="G8608" s="12">
        <f ca="1"/>
        <v>0.6725000738468534</v>
      </c>
      <c r="H8608" s="12">
        <f ca="1"/>
        <v>4.8162168488888959</v>
      </c>
    </row>
    <row r="8609" spans="6:8" x14ac:dyDescent="0.3">
      <c r="F8609" s="2">
        <v>8604</v>
      </c>
      <c r="G8609" s="12">
        <f ca="1"/>
        <v>0.47927126782571672</v>
      </c>
      <c r="H8609" s="12">
        <f ca="1"/>
        <v>2.7925660129231797</v>
      </c>
    </row>
    <row r="8610" spans="6:8" x14ac:dyDescent="0.3">
      <c r="F8610" s="2">
        <v>8605</v>
      </c>
      <c r="G8610" s="12">
        <f ca="1"/>
        <v>0.38728103825301141</v>
      </c>
      <c r="H8610" s="12">
        <f ca="1"/>
        <v>1.8484857772668819</v>
      </c>
    </row>
    <row r="8611" spans="6:8" x14ac:dyDescent="0.3">
      <c r="F8611" s="2">
        <v>8606</v>
      </c>
      <c r="G8611" s="12">
        <f ca="1"/>
        <v>0.84268987822422603</v>
      </c>
      <c r="H8611" s="12">
        <f ca="1"/>
        <v>7.3840986456885744</v>
      </c>
    </row>
    <row r="8612" spans="6:8" x14ac:dyDescent="0.3">
      <c r="F8612" s="2">
        <v>8607</v>
      </c>
      <c r="G8612" s="12">
        <f ca="1"/>
        <v>0.46217205382565485</v>
      </c>
      <c r="H8612" s="12">
        <f ca="1"/>
        <v>2.6208269781787918</v>
      </c>
    </row>
    <row r="8613" spans="6:8" x14ac:dyDescent="0.3">
      <c r="F8613" s="2">
        <v>8608</v>
      </c>
      <c r="G8613" s="12">
        <f ca="1"/>
        <v>0.91454514725512515</v>
      </c>
      <c r="H8613" s="12">
        <f ca="1"/>
        <v>9.3730506290846787</v>
      </c>
    </row>
    <row r="8614" spans="6:8" x14ac:dyDescent="0.3">
      <c r="F8614" s="2">
        <v>8609</v>
      </c>
      <c r="G8614" s="12">
        <f ca="1"/>
        <v>0.58686804255948988</v>
      </c>
      <c r="H8614" s="12">
        <f ca="1"/>
        <v>3.8796683654628108</v>
      </c>
    </row>
    <row r="8615" spans="6:8" x14ac:dyDescent="0.3">
      <c r="F8615" s="2">
        <v>8610</v>
      </c>
      <c r="G8615" s="12">
        <f ca="1"/>
        <v>0.28293312412325733</v>
      </c>
      <c r="H8615" s="12">
        <f ca="1"/>
        <v>0.6384311226450583</v>
      </c>
    </row>
    <row r="8616" spans="6:8" x14ac:dyDescent="0.3">
      <c r="F8616" s="2">
        <v>8611</v>
      </c>
      <c r="G8616" s="12">
        <f ca="1"/>
        <v>0.85818140236938611</v>
      </c>
      <c r="H8616" s="12">
        <f ca="1"/>
        <v>7.7265442719728465</v>
      </c>
    </row>
    <row r="8617" spans="6:8" x14ac:dyDescent="0.3">
      <c r="F8617" s="2">
        <v>8612</v>
      </c>
      <c r="G8617" s="12">
        <f ca="1"/>
        <v>0.25981576862491185</v>
      </c>
      <c r="H8617" s="12">
        <f ca="1"/>
        <v>0.33124051996996196</v>
      </c>
    </row>
    <row r="8618" spans="6:8" x14ac:dyDescent="0.3">
      <c r="F8618" s="2">
        <v>8613</v>
      </c>
      <c r="G8618" s="12">
        <f ca="1"/>
        <v>0.78110883234184869</v>
      </c>
      <c r="H8618" s="12">
        <f ca="1"/>
        <v>6.2692533387481797</v>
      </c>
    </row>
    <row r="8619" spans="6:8" x14ac:dyDescent="0.3">
      <c r="F8619" s="2">
        <v>8614</v>
      </c>
      <c r="G8619" s="12">
        <f ca="1"/>
        <v>0.90079984732653506</v>
      </c>
      <c r="H8619" s="12">
        <f ca="1"/>
        <v>8.8915761124076909</v>
      </c>
    </row>
    <row r="8620" spans="6:8" x14ac:dyDescent="0.3">
      <c r="F8620" s="2">
        <v>8615</v>
      </c>
      <c r="G8620" s="12">
        <f ca="1"/>
        <v>0.24075870869996918</v>
      </c>
      <c r="H8620" s="12">
        <f ca="1"/>
        <v>6.1855409959334473E-2</v>
      </c>
    </row>
    <row r="8621" spans="6:8" x14ac:dyDescent="0.3">
      <c r="F8621" s="2">
        <v>8616</v>
      </c>
      <c r="G8621" s="12">
        <f ca="1"/>
        <v>0.32414363212354291</v>
      </c>
      <c r="H8621" s="12">
        <f ca="1"/>
        <v>1.1444813344060336</v>
      </c>
    </row>
    <row r="8622" spans="6:8" x14ac:dyDescent="0.3">
      <c r="F8622" s="2">
        <v>8617</v>
      </c>
      <c r="G8622" s="12">
        <f ca="1"/>
        <v>0.92376900847126486</v>
      </c>
      <c r="H8622" s="12">
        <f ca="1"/>
        <v>9.7405585895748619</v>
      </c>
    </row>
    <row r="8623" spans="6:8" x14ac:dyDescent="0.3">
      <c r="F8623" s="2">
        <v>8618</v>
      </c>
      <c r="G8623" s="12">
        <f ca="1"/>
        <v>0.40026633316287352</v>
      </c>
      <c r="H8623" s="12">
        <f ca="1"/>
        <v>1.9859327901730555</v>
      </c>
    </row>
    <row r="8624" spans="6:8" x14ac:dyDescent="0.3">
      <c r="F8624" s="2">
        <v>8619</v>
      </c>
      <c r="G8624" s="12">
        <f ca="1"/>
        <v>0.93013626993433185</v>
      </c>
      <c r="H8624" s="12">
        <f ca="1"/>
        <v>10.020643518813118</v>
      </c>
    </row>
    <row r="8625" spans="6:8" x14ac:dyDescent="0.3">
      <c r="F8625" s="2">
        <v>8620</v>
      </c>
      <c r="G8625" s="12">
        <f ca="1"/>
        <v>0.50446394902191161</v>
      </c>
      <c r="H8625" s="12">
        <f ca="1"/>
        <v>3.0446409534994232</v>
      </c>
    </row>
    <row r="8626" spans="6:8" x14ac:dyDescent="0.3">
      <c r="F8626" s="2">
        <v>8621</v>
      </c>
      <c r="G8626" s="12">
        <f ca="1"/>
        <v>0.14571388084491632</v>
      </c>
      <c r="H8626" s="12">
        <f ca="1"/>
        <v>-1.6372907900137532</v>
      </c>
    </row>
    <row r="8627" spans="6:8" x14ac:dyDescent="0.3">
      <c r="F8627" s="2">
        <v>8622</v>
      </c>
      <c r="G8627" s="12">
        <f ca="1"/>
        <v>0.86400760279046751</v>
      </c>
      <c r="H8627" s="12">
        <f ca="1"/>
        <v>7.8644081176455014</v>
      </c>
    </row>
    <row r="8628" spans="6:8" x14ac:dyDescent="0.3">
      <c r="F8628" s="2">
        <v>8623</v>
      </c>
      <c r="G8628" s="12">
        <f ca="1"/>
        <v>0.30522220799923683</v>
      </c>
      <c r="H8628" s="12">
        <f ca="1"/>
        <v>0.91788571036662514</v>
      </c>
    </row>
    <row r="8629" spans="6:8" x14ac:dyDescent="0.3">
      <c r="F8629" s="2">
        <v>8624</v>
      </c>
      <c r="G8629" s="12">
        <f ca="1"/>
        <v>0.71476467588641834</v>
      </c>
      <c r="H8629" s="12">
        <f ca="1"/>
        <v>5.3320013500990484</v>
      </c>
    </row>
    <row r="8630" spans="6:8" x14ac:dyDescent="0.3">
      <c r="F8630" s="2">
        <v>8625</v>
      </c>
      <c r="G8630" s="12">
        <f ca="1"/>
        <v>0.8444651293767802</v>
      </c>
      <c r="H8630" s="12">
        <f ca="1"/>
        <v>7.4217202838887006</v>
      </c>
    </row>
    <row r="8631" spans="6:8" x14ac:dyDescent="0.3">
      <c r="F8631" s="2">
        <v>8626</v>
      </c>
      <c r="G8631" s="12">
        <f ca="1"/>
        <v>2.7474223471337877E-2</v>
      </c>
      <c r="H8631" s="12">
        <f ca="1"/>
        <v>-7.0022618723396999</v>
      </c>
    </row>
    <row r="8632" spans="6:8" x14ac:dyDescent="0.3">
      <c r="F8632" s="2">
        <v>8627</v>
      </c>
      <c r="G8632" s="12">
        <f ca="1"/>
        <v>0.43451899031205166</v>
      </c>
      <c r="H8632" s="12">
        <f ca="1"/>
        <v>2.3405220005904885</v>
      </c>
    </row>
    <row r="8633" spans="6:8" x14ac:dyDescent="0.3">
      <c r="F8633" s="2">
        <v>8628</v>
      </c>
      <c r="G8633" s="12">
        <f ca="1"/>
        <v>0.36762904754665926</v>
      </c>
      <c r="H8633" s="12">
        <f ca="1"/>
        <v>1.6364005089253242</v>
      </c>
    </row>
    <row r="8634" spans="6:8" x14ac:dyDescent="0.3">
      <c r="F8634" s="2">
        <v>8629</v>
      </c>
      <c r="G8634" s="12">
        <f ca="1"/>
        <v>0.82710066636128632</v>
      </c>
      <c r="H8634" s="12">
        <f ca="1"/>
        <v>7.069413367604449</v>
      </c>
    </row>
    <row r="8635" spans="6:8" x14ac:dyDescent="0.3">
      <c r="F8635" s="2">
        <v>8630</v>
      </c>
      <c r="G8635" s="12">
        <f ca="1"/>
        <v>0.52769993557132944</v>
      </c>
      <c r="H8635" s="12">
        <f ca="1"/>
        <v>3.2773496298019111</v>
      </c>
    </row>
    <row r="8636" spans="6:8" x14ac:dyDescent="0.3">
      <c r="F8636" s="2">
        <v>8631</v>
      </c>
      <c r="G8636" s="12">
        <f ca="1"/>
        <v>0.3836935963683592</v>
      </c>
      <c r="H8636" s="12">
        <f ca="1"/>
        <v>1.8101574948640535</v>
      </c>
    </row>
    <row r="8637" spans="6:8" x14ac:dyDescent="0.3">
      <c r="F8637" s="2">
        <v>8632</v>
      </c>
      <c r="G8637" s="12">
        <f ca="1"/>
        <v>0.75233090267106517</v>
      </c>
      <c r="H8637" s="12">
        <f ca="1"/>
        <v>5.8385847864779867</v>
      </c>
    </row>
    <row r="8638" spans="6:8" x14ac:dyDescent="0.3">
      <c r="F8638" s="2">
        <v>8633</v>
      </c>
      <c r="G8638" s="12">
        <f ca="1"/>
        <v>0.91850043782196455</v>
      </c>
      <c r="H8638" s="12">
        <f ca="1"/>
        <v>9.5256422171736972</v>
      </c>
    </row>
    <row r="8639" spans="6:8" x14ac:dyDescent="0.3">
      <c r="F8639" s="2">
        <v>8634</v>
      </c>
      <c r="G8639" s="12">
        <f ca="1"/>
        <v>0.34653148415585444</v>
      </c>
      <c r="H8639" s="12">
        <f ca="1"/>
        <v>1.4021502414278955</v>
      </c>
    </row>
    <row r="8640" spans="6:8" x14ac:dyDescent="0.3">
      <c r="F8640" s="2">
        <v>8635</v>
      </c>
      <c r="G8640" s="12">
        <f ca="1"/>
        <v>0.8756542799501974</v>
      </c>
      <c r="H8640" s="12">
        <f ca="1"/>
        <v>8.1574971704905614</v>
      </c>
    </row>
    <row r="8641" spans="6:8" x14ac:dyDescent="0.3">
      <c r="F8641" s="2">
        <v>8636</v>
      </c>
      <c r="G8641" s="12">
        <f ca="1"/>
        <v>0.73557007602906732</v>
      </c>
      <c r="H8641" s="12">
        <f ca="1"/>
        <v>5.6058534987770159</v>
      </c>
    </row>
    <row r="8642" spans="6:8" x14ac:dyDescent="0.3">
      <c r="F8642" s="2">
        <v>8637</v>
      </c>
      <c r="G8642" s="12">
        <f ca="1"/>
        <v>0.31163865842978522</v>
      </c>
      <c r="H8642" s="12">
        <f ca="1"/>
        <v>0.99572957658193051</v>
      </c>
    </row>
    <row r="8643" spans="6:8" x14ac:dyDescent="0.3">
      <c r="F8643" s="2">
        <v>8638</v>
      </c>
      <c r="G8643" s="12">
        <f ca="1"/>
        <v>0.51004235171271217</v>
      </c>
      <c r="H8643" s="12">
        <f ca="1"/>
        <v>3.1004401804980928</v>
      </c>
    </row>
    <row r="8644" spans="6:8" x14ac:dyDescent="0.3">
      <c r="F8644" s="2">
        <v>8639</v>
      </c>
      <c r="G8644" s="12">
        <f ca="1"/>
        <v>0.75676207335830092</v>
      </c>
      <c r="H8644" s="12">
        <f ca="1"/>
        <v>5.9021671967974854</v>
      </c>
    </row>
    <row r="8645" spans="6:8" x14ac:dyDescent="0.3">
      <c r="F8645" s="2">
        <v>8640</v>
      </c>
      <c r="G8645" s="12">
        <f ca="1"/>
        <v>0.11048557303881301</v>
      </c>
      <c r="H8645" s="12">
        <f ca="1"/>
        <v>-2.5423371044014722</v>
      </c>
    </row>
    <row r="8646" spans="6:8" x14ac:dyDescent="0.3">
      <c r="F8646" s="2">
        <v>8641</v>
      </c>
      <c r="G8646" s="12">
        <f ca="1"/>
        <v>0.44779379038611666</v>
      </c>
      <c r="H8646" s="12">
        <f ca="1"/>
        <v>2.4755815058719732</v>
      </c>
    </row>
    <row r="8647" spans="6:8" x14ac:dyDescent="0.3">
      <c r="F8647" s="2">
        <v>8642</v>
      </c>
      <c r="G8647" s="12">
        <f ca="1"/>
        <v>0.89344289322004888</v>
      </c>
      <c r="H8647" s="12">
        <f ca="1"/>
        <v>8.659840560569215</v>
      </c>
    </row>
    <row r="8648" spans="6:8" x14ac:dyDescent="0.3">
      <c r="F8648" s="2">
        <v>8643</v>
      </c>
      <c r="G8648" s="12">
        <f ca="1"/>
        <v>0.60001986024555909</v>
      </c>
      <c r="H8648" s="12">
        <f ca="1"/>
        <v>4.0170760472548643</v>
      </c>
    </row>
    <row r="8649" spans="6:8" x14ac:dyDescent="0.3">
      <c r="F8649" s="2">
        <v>8644</v>
      </c>
      <c r="G8649" s="12">
        <f ca="1"/>
        <v>0.4662911969490382</v>
      </c>
      <c r="H8649" s="12">
        <f ca="1"/>
        <v>2.662280142211082</v>
      </c>
    </row>
    <row r="8650" spans="6:8" x14ac:dyDescent="0.3">
      <c r="F8650" s="2">
        <v>8645</v>
      </c>
      <c r="G8650" s="12">
        <f ca="1"/>
        <v>0.23945182763362949</v>
      </c>
      <c r="H8650" s="12">
        <f ca="1"/>
        <v>4.2770908104172722E-2</v>
      </c>
    </row>
    <row r="8651" spans="6:8" x14ac:dyDescent="0.3">
      <c r="F8651" s="2">
        <v>8646</v>
      </c>
      <c r="G8651" s="12">
        <f ca="1"/>
        <v>2.7296712070302265E-2</v>
      </c>
      <c r="H8651" s="12">
        <f ca="1"/>
        <v>-7.0229201271545598</v>
      </c>
    </row>
    <row r="8652" spans="6:8" x14ac:dyDescent="0.3">
      <c r="F8652" s="2">
        <v>8647</v>
      </c>
      <c r="G8652" s="12">
        <f ca="1"/>
        <v>0.12292696020716831</v>
      </c>
      <c r="H8652" s="12">
        <f ca="1"/>
        <v>-2.1949593496709641</v>
      </c>
    </row>
    <row r="8653" spans="6:8" x14ac:dyDescent="0.3">
      <c r="F8653" s="2">
        <v>8648</v>
      </c>
      <c r="G8653" s="12">
        <f ca="1"/>
        <v>0.58151314291890177</v>
      </c>
      <c r="H8653" s="12">
        <f ca="1"/>
        <v>3.8241893788949484</v>
      </c>
    </row>
    <row r="8654" spans="6:8" x14ac:dyDescent="0.3">
      <c r="F8654" s="2">
        <v>8649</v>
      </c>
      <c r="G8654" s="12">
        <f ca="1"/>
        <v>0.82769319427474097</v>
      </c>
      <c r="H8654" s="12">
        <f ca="1"/>
        <v>7.0808950694533559</v>
      </c>
    </row>
    <row r="8655" spans="6:8" x14ac:dyDescent="0.3">
      <c r="F8655" s="2">
        <v>8650</v>
      </c>
      <c r="G8655" s="12">
        <f ca="1"/>
        <v>0.59527438848392089</v>
      </c>
      <c r="H8655" s="12">
        <f ca="1"/>
        <v>3.9672968448805279</v>
      </c>
    </row>
    <row r="8656" spans="6:8" x14ac:dyDescent="0.3">
      <c r="F8656" s="2">
        <v>8651</v>
      </c>
      <c r="G8656" s="12">
        <f ca="1"/>
        <v>0.3445974012410089</v>
      </c>
      <c r="H8656" s="12">
        <f ca="1"/>
        <v>1.3802861144719549</v>
      </c>
    </row>
    <row r="8657" spans="6:8" x14ac:dyDescent="0.3">
      <c r="F8657" s="2">
        <v>8652</v>
      </c>
      <c r="G8657" s="12">
        <f ca="1"/>
        <v>6.4527998303053558E-2</v>
      </c>
      <c r="H8657" s="12">
        <f ca="1"/>
        <v>-4.275419638045757</v>
      </c>
    </row>
    <row r="8658" spans="6:8" x14ac:dyDescent="0.3">
      <c r="F8658" s="2">
        <v>8653</v>
      </c>
      <c r="G8658" s="12">
        <f ca="1"/>
        <v>0.60627820648216768</v>
      </c>
      <c r="H8658" s="12">
        <f ca="1"/>
        <v>4.0830969393151095</v>
      </c>
    </row>
    <row r="8659" spans="6:8" x14ac:dyDescent="0.3">
      <c r="F8659" s="2">
        <v>8654</v>
      </c>
      <c r="G8659" s="12">
        <f ca="1"/>
        <v>0.31067908681817769</v>
      </c>
      <c r="H8659" s="12">
        <f ca="1"/>
        <v>0.98415621439384626</v>
      </c>
    </row>
    <row r="8660" spans="6:8" x14ac:dyDescent="0.3">
      <c r="F8660" s="2">
        <v>8655</v>
      </c>
      <c r="G8660" s="12">
        <f ca="1"/>
        <v>0.64678090194300997</v>
      </c>
      <c r="H8660" s="12">
        <f ca="1"/>
        <v>4.5227758220302601</v>
      </c>
    </row>
    <row r="8661" spans="6:8" x14ac:dyDescent="0.3">
      <c r="F8661" s="2">
        <v>8656</v>
      </c>
      <c r="G8661" s="12">
        <f ca="1"/>
        <v>0.17191285091099795</v>
      </c>
      <c r="H8661" s="12">
        <f ca="1"/>
        <v>-1.0885486132697864</v>
      </c>
    </row>
    <row r="8662" spans="6:8" x14ac:dyDescent="0.3">
      <c r="F8662" s="2">
        <v>8657</v>
      </c>
      <c r="G8662" s="12">
        <f ca="1"/>
        <v>0.18489567670044327</v>
      </c>
      <c r="H8662" s="12">
        <f ca="1"/>
        <v>-0.844218125127981</v>
      </c>
    </row>
    <row r="8663" spans="6:8" x14ac:dyDescent="0.3">
      <c r="F8663" s="2">
        <v>8658</v>
      </c>
      <c r="G8663" s="12">
        <f ca="1"/>
        <v>0.72745777688217017</v>
      </c>
      <c r="H8663" s="12">
        <f ca="1"/>
        <v>5.4972413118322674</v>
      </c>
    </row>
    <row r="8664" spans="6:8" x14ac:dyDescent="0.3">
      <c r="F8664" s="2">
        <v>8659</v>
      </c>
      <c r="G8664" s="12">
        <f ca="1"/>
        <v>0.83916844747811647</v>
      </c>
      <c r="H8664" s="12">
        <f ca="1"/>
        <v>7.3106091645663787</v>
      </c>
    </row>
    <row r="8665" spans="6:8" x14ac:dyDescent="0.3">
      <c r="F8665" s="2">
        <v>8660</v>
      </c>
      <c r="G8665" s="12">
        <f ca="1"/>
        <v>0.16481284530106022</v>
      </c>
      <c r="H8665" s="12">
        <f ca="1"/>
        <v>-1.2292720915440363</v>
      </c>
    </row>
    <row r="8666" spans="6:8" x14ac:dyDescent="0.3">
      <c r="F8666" s="2">
        <v>8661</v>
      </c>
      <c r="G8666" s="12">
        <f ca="1"/>
        <v>0.31509632635091611</v>
      </c>
      <c r="H8666" s="12">
        <f ca="1"/>
        <v>1.0372395448696623</v>
      </c>
    </row>
    <row r="8667" spans="6:8" x14ac:dyDescent="0.3">
      <c r="F8667" s="2">
        <v>8662</v>
      </c>
      <c r="G8667" s="12">
        <f ca="1"/>
        <v>0.3857562894269202</v>
      </c>
      <c r="H8667" s="12">
        <f ca="1"/>
        <v>1.8322151716879238</v>
      </c>
    </row>
    <row r="8668" spans="6:8" x14ac:dyDescent="0.3">
      <c r="F8668" s="2">
        <v>8663</v>
      </c>
      <c r="G8668" s="12">
        <f ca="1"/>
        <v>0.27347104738855132</v>
      </c>
      <c r="H8668" s="12">
        <f ca="1"/>
        <v>0.51503947090174185</v>
      </c>
    </row>
    <row r="8669" spans="6:8" x14ac:dyDescent="0.3">
      <c r="F8669" s="2">
        <v>8664</v>
      </c>
      <c r="G8669" s="12">
        <f ca="1"/>
        <v>0.8374687824923519</v>
      </c>
      <c r="H8669" s="12">
        <f ca="1"/>
        <v>7.2756633448961576</v>
      </c>
    </row>
    <row r="8670" spans="6:8" x14ac:dyDescent="0.3">
      <c r="F8670" s="2">
        <v>8665</v>
      </c>
      <c r="G8670" s="12">
        <f ca="1"/>
        <v>0.43354105885803373</v>
      </c>
      <c r="H8670" s="12">
        <f ca="1"/>
        <v>2.3305288312170691</v>
      </c>
    </row>
    <row r="8671" spans="6:8" x14ac:dyDescent="0.3">
      <c r="F8671" s="2">
        <v>8666</v>
      </c>
      <c r="G8671" s="12">
        <f ca="1"/>
        <v>0.91198274328293283</v>
      </c>
      <c r="H8671" s="12">
        <f ca="1"/>
        <v>9.2778330656803583</v>
      </c>
    </row>
    <row r="8672" spans="6:8" x14ac:dyDescent="0.3">
      <c r="F8672" s="2">
        <v>8667</v>
      </c>
      <c r="G8672" s="12">
        <f ca="1"/>
        <v>9.0100567025393152E-2</v>
      </c>
      <c r="H8672" s="12">
        <f ca="1"/>
        <v>-3.2023886215373052</v>
      </c>
    </row>
    <row r="8673" spans="6:8" x14ac:dyDescent="0.3">
      <c r="F8673" s="2">
        <v>8668</v>
      </c>
      <c r="G8673" s="12">
        <f ca="1"/>
        <v>0.47075992163287461</v>
      </c>
      <c r="H8673" s="12">
        <f ca="1"/>
        <v>2.7071871173347413</v>
      </c>
    </row>
    <row r="8674" spans="6:8" x14ac:dyDescent="0.3">
      <c r="F8674" s="2">
        <v>8669</v>
      </c>
      <c r="G8674" s="12">
        <f ca="1"/>
        <v>0.4867486284180047</v>
      </c>
      <c r="H8674" s="12">
        <f ca="1"/>
        <v>2.8674479911957538</v>
      </c>
    </row>
    <row r="8675" spans="6:8" x14ac:dyDescent="0.3">
      <c r="F8675" s="2">
        <v>8670</v>
      </c>
      <c r="G8675" s="12">
        <f ca="1"/>
        <v>0.26743458427562428</v>
      </c>
      <c r="H8675" s="12">
        <f ca="1"/>
        <v>0.43466286734430248</v>
      </c>
    </row>
    <row r="8676" spans="6:8" x14ac:dyDescent="0.3">
      <c r="F8676" s="2">
        <v>8671</v>
      </c>
      <c r="G8676" s="12">
        <f ca="1"/>
        <v>0.46889549218937843</v>
      </c>
      <c r="H8676" s="12">
        <f ca="1"/>
        <v>2.6884587217569025</v>
      </c>
    </row>
    <row r="8677" spans="6:8" x14ac:dyDescent="0.3">
      <c r="F8677" s="2">
        <v>8672</v>
      </c>
      <c r="G8677" s="12">
        <f ca="1"/>
        <v>0.81198959603381304</v>
      </c>
      <c r="H8677" s="12">
        <f ca="1"/>
        <v>6.7878756242397635</v>
      </c>
    </row>
    <row r="8678" spans="6:8" x14ac:dyDescent="0.3">
      <c r="F8678" s="2">
        <v>8673</v>
      </c>
      <c r="G8678" s="12">
        <f ca="1"/>
        <v>0.56130728830036691</v>
      </c>
      <c r="H8678" s="12">
        <f ca="1"/>
        <v>3.6168988161845115</v>
      </c>
    </row>
    <row r="8679" spans="6:8" x14ac:dyDescent="0.3">
      <c r="F8679" s="2">
        <v>8674</v>
      </c>
      <c r="G8679" s="12">
        <f ca="1"/>
        <v>0.92565539633534843</v>
      </c>
      <c r="H8679" s="12">
        <f ca="1"/>
        <v>9.8210660153160809</v>
      </c>
    </row>
    <row r="8680" spans="6:8" x14ac:dyDescent="0.3">
      <c r="F8680" s="2">
        <v>8675</v>
      </c>
      <c r="G8680" s="12">
        <f ca="1"/>
        <v>0.47719583398269161</v>
      </c>
      <c r="H8680" s="12">
        <f ca="1"/>
        <v>2.771763018887631</v>
      </c>
    </row>
    <row r="8681" spans="6:8" x14ac:dyDescent="0.3">
      <c r="F8681" s="2">
        <v>8676</v>
      </c>
      <c r="G8681" s="12">
        <f ca="1"/>
        <v>0.26263644244975137</v>
      </c>
      <c r="H8681" s="12">
        <f ca="1"/>
        <v>0.36979572692446183</v>
      </c>
    </row>
    <row r="8682" spans="6:8" x14ac:dyDescent="0.3">
      <c r="F8682" s="2">
        <v>8677</v>
      </c>
      <c r="G8682" s="12">
        <f ca="1"/>
        <v>0.89574006967591568</v>
      </c>
      <c r="H8682" s="12">
        <f ca="1"/>
        <v>8.7304971044701496</v>
      </c>
    </row>
    <row r="8683" spans="6:8" x14ac:dyDescent="0.3">
      <c r="F8683" s="2">
        <v>8678</v>
      </c>
      <c r="G8683" s="12">
        <f ca="1"/>
        <v>0.63780355534433042</v>
      </c>
      <c r="H8683" s="12">
        <f ca="1"/>
        <v>4.4232149058215571</v>
      </c>
    </row>
    <row r="8684" spans="6:8" x14ac:dyDescent="0.3">
      <c r="F8684" s="2">
        <v>8679</v>
      </c>
      <c r="G8684" s="12">
        <f ca="1"/>
        <v>0.54044100480448876</v>
      </c>
      <c r="H8684" s="12">
        <f ca="1"/>
        <v>3.4055024225288637</v>
      </c>
    </row>
    <row r="8685" spans="6:8" x14ac:dyDescent="0.3">
      <c r="F8685" s="2">
        <v>8680</v>
      </c>
      <c r="G8685" s="12">
        <f ca="1"/>
        <v>0.36826535012373895</v>
      </c>
      <c r="H8685" s="12">
        <f ca="1"/>
        <v>1.6433533124081137</v>
      </c>
    </row>
    <row r="8686" spans="6:8" x14ac:dyDescent="0.3">
      <c r="F8686" s="2">
        <v>8681</v>
      </c>
      <c r="G8686" s="12">
        <f ca="1"/>
        <v>0.54064014849123909</v>
      </c>
      <c r="H8686" s="12">
        <f ca="1"/>
        <v>3.4075101209421161</v>
      </c>
    </row>
    <row r="8687" spans="6:8" x14ac:dyDescent="0.3">
      <c r="F8687" s="2">
        <v>8682</v>
      </c>
      <c r="G8687" s="12">
        <f ca="1"/>
        <v>0.63043398117786875</v>
      </c>
      <c r="H8687" s="12">
        <f ca="1"/>
        <v>4.3424533766101909</v>
      </c>
    </row>
    <row r="8688" spans="6:8" x14ac:dyDescent="0.3">
      <c r="F8688" s="2">
        <v>8683</v>
      </c>
      <c r="G8688" s="12">
        <f ca="1"/>
        <v>0.68999672932273137</v>
      </c>
      <c r="H8688" s="12">
        <f ca="1"/>
        <v>5.0240089495594518</v>
      </c>
    </row>
    <row r="8689" spans="6:8" x14ac:dyDescent="0.3">
      <c r="F8689" s="2">
        <v>8684</v>
      </c>
      <c r="G8689" s="12">
        <f ca="1"/>
        <v>0.50139181384986631</v>
      </c>
      <c r="H8689" s="12">
        <f ca="1"/>
        <v>3.0139181828487049</v>
      </c>
    </row>
    <row r="8690" spans="6:8" x14ac:dyDescent="0.3">
      <c r="F8690" s="2">
        <v>8685</v>
      </c>
      <c r="G8690" s="12">
        <f ca="1"/>
        <v>0.54666258541931922</v>
      </c>
      <c r="H8690" s="12">
        <f ca="1"/>
        <v>3.4683061915450399</v>
      </c>
    </row>
    <row r="8691" spans="6:8" x14ac:dyDescent="0.3">
      <c r="F8691" s="2">
        <v>8686</v>
      </c>
      <c r="G8691" s="12">
        <f ca="1"/>
        <v>0.13446956848031677</v>
      </c>
      <c r="H8691" s="12">
        <f ca="1"/>
        <v>-1.9013546114058046</v>
      </c>
    </row>
    <row r="8692" spans="6:8" x14ac:dyDescent="0.3">
      <c r="F8692" s="2">
        <v>8687</v>
      </c>
      <c r="G8692" s="12">
        <f ca="1"/>
        <v>0.27870635405996858</v>
      </c>
      <c r="H8692" s="12">
        <f ca="1"/>
        <v>0.58369006267843782</v>
      </c>
    </row>
    <row r="8693" spans="6:8" x14ac:dyDescent="0.3">
      <c r="F8693" s="2">
        <v>8688</v>
      </c>
      <c r="G8693" s="12">
        <f ca="1"/>
        <v>0.19145101553922661</v>
      </c>
      <c r="H8693" s="12">
        <f ca="1"/>
        <v>-0.72658594744235439</v>
      </c>
    </row>
    <row r="8694" spans="6:8" x14ac:dyDescent="0.3">
      <c r="F8694" s="2">
        <v>8689</v>
      </c>
      <c r="G8694" s="12">
        <f ca="1"/>
        <v>0.49773965650099106</v>
      </c>
      <c r="H8694" s="12">
        <f ca="1"/>
        <v>2.9773963750432895</v>
      </c>
    </row>
    <row r="8695" spans="6:8" x14ac:dyDescent="0.3">
      <c r="F8695" s="2">
        <v>8690</v>
      </c>
      <c r="G8695" s="12">
        <f ca="1"/>
        <v>0.19220218134210953</v>
      </c>
      <c r="H8695" s="12">
        <f ca="1"/>
        <v>-0.71333365578291819</v>
      </c>
    </row>
    <row r="8696" spans="6:8" x14ac:dyDescent="0.3">
      <c r="F8696" s="2">
        <v>8691</v>
      </c>
      <c r="G8696" s="12">
        <f ca="1"/>
        <v>0.25669781715250406</v>
      </c>
      <c r="H8696" s="12">
        <f ca="1"/>
        <v>0.28824619494945436</v>
      </c>
    </row>
    <row r="8697" spans="6:8" x14ac:dyDescent="0.3">
      <c r="F8697" s="2">
        <v>8692</v>
      </c>
      <c r="G8697" s="12">
        <f ca="1"/>
        <v>0.1847754239863062</v>
      </c>
      <c r="H8697" s="12">
        <f ca="1"/>
        <v>-0.84641015401070252</v>
      </c>
    </row>
    <row r="8698" spans="6:8" x14ac:dyDescent="0.3">
      <c r="F8698" s="2">
        <v>8693</v>
      </c>
      <c r="G8698" s="12">
        <f ca="1"/>
        <v>0.80332612331207631</v>
      </c>
      <c r="H8698" s="12">
        <f ca="1"/>
        <v>6.6353665256819934</v>
      </c>
    </row>
    <row r="8699" spans="6:8" x14ac:dyDescent="0.3">
      <c r="F8699" s="2">
        <v>8694</v>
      </c>
      <c r="G8699" s="12">
        <f ca="1"/>
        <v>0.48110833703281242</v>
      </c>
      <c r="H8699" s="12">
        <f ca="1"/>
        <v>2.8109723655364247</v>
      </c>
    </row>
    <row r="8700" spans="6:8" x14ac:dyDescent="0.3">
      <c r="F8700" s="2">
        <v>8695</v>
      </c>
      <c r="G8700" s="12">
        <f ca="1"/>
        <v>0.7462821222194953</v>
      </c>
      <c r="H8700" s="12">
        <f ca="1"/>
        <v>5.7532240426442112</v>
      </c>
    </row>
    <row r="8701" spans="6:8" x14ac:dyDescent="0.3">
      <c r="F8701" s="2">
        <v>8696</v>
      </c>
      <c r="G8701" s="12">
        <f ca="1"/>
        <v>7.4913387941615284E-3</v>
      </c>
      <c r="H8701" s="12">
        <f ca="1"/>
        <v>-11.140531186868062</v>
      </c>
    </row>
    <row r="8702" spans="6:8" x14ac:dyDescent="0.3">
      <c r="F8702" s="2">
        <v>8697</v>
      </c>
      <c r="G8702" s="12">
        <f ca="1"/>
        <v>0.8702936907780412</v>
      </c>
      <c r="H8702" s="12">
        <f ca="1"/>
        <v>8.0195154005463003</v>
      </c>
    </row>
    <row r="8703" spans="6:8" x14ac:dyDescent="0.3">
      <c r="F8703" s="2">
        <v>8698</v>
      </c>
      <c r="G8703" s="12">
        <f ca="1"/>
        <v>0.57903311662095791</v>
      </c>
      <c r="H8703" s="12">
        <f ca="1"/>
        <v>3.798578972679536</v>
      </c>
    </row>
    <row r="8704" spans="6:8" x14ac:dyDescent="0.3">
      <c r="F8704" s="2">
        <v>8699</v>
      </c>
      <c r="G8704" s="12">
        <f ca="1"/>
        <v>5.370941885829561E-2</v>
      </c>
      <c r="H8704" s="12">
        <f ca="1"/>
        <v>-4.862915221366511</v>
      </c>
    </row>
    <row r="8705" spans="6:8" x14ac:dyDescent="0.3">
      <c r="F8705" s="2">
        <v>8700</v>
      </c>
      <c r="G8705" s="12">
        <f ca="1"/>
        <v>0.55291329574565728</v>
      </c>
      <c r="H8705" s="12">
        <f ca="1"/>
        <v>3.5315868580639158</v>
      </c>
    </row>
    <row r="8706" spans="6:8" x14ac:dyDescent="0.3">
      <c r="F8706" s="2">
        <v>8701</v>
      </c>
      <c r="G8706" s="12">
        <f ca="1"/>
        <v>0.52048724009488079</v>
      </c>
      <c r="H8706" s="12">
        <f ca="1"/>
        <v>3.2050139962838156</v>
      </c>
    </row>
    <row r="8707" spans="6:8" x14ac:dyDescent="0.3">
      <c r="F8707" s="2">
        <v>8702</v>
      </c>
      <c r="G8707" s="12">
        <f ca="1"/>
        <v>0.14570242739572747</v>
      </c>
      <c r="H8707" s="12">
        <f ca="1"/>
        <v>-1.6375499553791251</v>
      </c>
    </row>
    <row r="8708" spans="6:8" x14ac:dyDescent="0.3">
      <c r="F8708" s="2">
        <v>8703</v>
      </c>
      <c r="G8708" s="12">
        <f ca="1"/>
        <v>0.8356398867580499</v>
      </c>
      <c r="H8708" s="12">
        <f ca="1"/>
        <v>7.238430599359428</v>
      </c>
    </row>
    <row r="8709" spans="6:8" x14ac:dyDescent="0.3">
      <c r="F8709" s="2">
        <v>8704</v>
      </c>
      <c r="G8709" s="12">
        <f ca="1"/>
        <v>0.86485941841313818</v>
      </c>
      <c r="H8709" s="12">
        <f ca="1"/>
        <v>7.8850264840462474</v>
      </c>
    </row>
    <row r="8710" spans="6:8" x14ac:dyDescent="0.3">
      <c r="F8710" s="2">
        <v>8705</v>
      </c>
      <c r="G8710" s="12">
        <f ca="1"/>
        <v>0.39473894369544782</v>
      </c>
      <c r="H8710" s="12">
        <f ca="1"/>
        <v>1.9276631511770894</v>
      </c>
    </row>
    <row r="8711" spans="6:8" x14ac:dyDescent="0.3">
      <c r="F8711" s="2">
        <v>8706</v>
      </c>
      <c r="G8711" s="12">
        <f ca="1"/>
        <v>0.85165265611313457</v>
      </c>
      <c r="H8711" s="12">
        <f ca="1"/>
        <v>7.5781978274267967</v>
      </c>
    </row>
    <row r="8712" spans="6:8" x14ac:dyDescent="0.3">
      <c r="F8712" s="2">
        <v>8707</v>
      </c>
      <c r="G8712" s="12">
        <f ca="1"/>
        <v>2.6244252875009311E-2</v>
      </c>
      <c r="H8712" s="12">
        <f ca="1"/>
        <v>-7.1482247715296499</v>
      </c>
    </row>
    <row r="8713" spans="6:8" x14ac:dyDescent="0.3">
      <c r="F8713" s="2">
        <v>8708</v>
      </c>
      <c r="G8713" s="12">
        <f ca="1"/>
        <v>0.54876396244301962</v>
      </c>
      <c r="H8713" s="12">
        <f ca="1"/>
        <v>3.4895583088288142</v>
      </c>
    </row>
    <row r="8714" spans="6:8" x14ac:dyDescent="0.3">
      <c r="F8714" s="2">
        <v>8709</v>
      </c>
      <c r="G8714" s="12">
        <f ca="1"/>
        <v>1.3214847525284235E-2</v>
      </c>
      <c r="H8714" s="12">
        <f ca="1"/>
        <v>-9.333514708258642</v>
      </c>
    </row>
    <row r="8715" spans="6:8" x14ac:dyDescent="0.3">
      <c r="F8715" s="2">
        <v>8710</v>
      </c>
      <c r="G8715" s="12">
        <f ca="1"/>
        <v>1.894568780319128E-2</v>
      </c>
      <c r="H8715" s="12">
        <f ca="1"/>
        <v>-8.1863673478356471</v>
      </c>
    </row>
    <row r="8716" spans="6:8" x14ac:dyDescent="0.3">
      <c r="F8716" s="2">
        <v>8711</v>
      </c>
      <c r="G8716" s="12">
        <f ca="1"/>
        <v>0.97316922627141156</v>
      </c>
      <c r="H8716" s="12">
        <f ca="1"/>
        <v>13.077788844486419</v>
      </c>
    </row>
    <row r="8717" spans="6:8" x14ac:dyDescent="0.3">
      <c r="F8717" s="2">
        <v>8712</v>
      </c>
      <c r="G8717" s="12">
        <f ca="1"/>
        <v>0.66785183467620501</v>
      </c>
      <c r="H8717" s="12">
        <f ca="1"/>
        <v>4.7621956662158134</v>
      </c>
    </row>
    <row r="8718" spans="6:8" x14ac:dyDescent="0.3">
      <c r="F8718" s="2">
        <v>8713</v>
      </c>
      <c r="G8718" s="12">
        <f ca="1"/>
        <v>6.1812294221293529E-2</v>
      </c>
      <c r="H8718" s="12">
        <f ca="1"/>
        <v>-4.413185509449213</v>
      </c>
    </row>
    <row r="8719" spans="6:8" x14ac:dyDescent="0.3">
      <c r="F8719" s="2">
        <v>8714</v>
      </c>
      <c r="G8719" s="12">
        <f ca="1"/>
        <v>8.9720289487899896E-2</v>
      </c>
      <c r="H8719" s="12">
        <f ca="1"/>
        <v>-3.2160323108895872</v>
      </c>
    </row>
    <row r="8720" spans="6:8" x14ac:dyDescent="0.3">
      <c r="F8720" s="2">
        <v>8715</v>
      </c>
      <c r="G8720" s="12">
        <f ca="1"/>
        <v>0.48242975240931751</v>
      </c>
      <c r="H8720" s="12">
        <f ca="1"/>
        <v>2.8242082319767197</v>
      </c>
    </row>
    <row r="8721" spans="6:8" x14ac:dyDescent="0.3">
      <c r="F8721" s="2">
        <v>8716</v>
      </c>
      <c r="G8721" s="12">
        <f ca="1"/>
        <v>0.44043145869840394</v>
      </c>
      <c r="H8721" s="12">
        <f ca="1"/>
        <v>2.4008068742774236</v>
      </c>
    </row>
    <row r="8722" spans="6:8" x14ac:dyDescent="0.3">
      <c r="F8722" s="2">
        <v>8717</v>
      </c>
      <c r="G8722" s="12">
        <f ca="1"/>
        <v>0.99817340170511559</v>
      </c>
      <c r="H8722" s="12">
        <f ca="1"/>
        <v>21.632951796234948</v>
      </c>
    </row>
    <row r="8723" spans="6:8" x14ac:dyDescent="0.3">
      <c r="F8723" s="2">
        <v>8718</v>
      </c>
      <c r="G8723" s="12">
        <f ca="1"/>
        <v>0.61008509006585188</v>
      </c>
      <c r="H8723" s="12">
        <f ca="1"/>
        <v>4.12347570588416</v>
      </c>
    </row>
    <row r="8724" spans="6:8" x14ac:dyDescent="0.3">
      <c r="F8724" s="2">
        <v>8719</v>
      </c>
      <c r="G8724" s="12">
        <f ca="1"/>
        <v>0.42149769783467894</v>
      </c>
      <c r="H8724" s="12">
        <f ca="1"/>
        <v>2.2068959458861563</v>
      </c>
    </row>
    <row r="8725" spans="6:8" x14ac:dyDescent="0.3">
      <c r="F8725" s="2">
        <v>8720</v>
      </c>
      <c r="G8725" s="12">
        <f ca="1"/>
        <v>0.83545888244455635</v>
      </c>
      <c r="H8725" s="12">
        <f ca="1"/>
        <v>7.2347662378937168</v>
      </c>
    </row>
    <row r="8726" spans="6:8" x14ac:dyDescent="0.3">
      <c r="F8726" s="2">
        <v>8721</v>
      </c>
      <c r="G8726" s="12">
        <f ca="1"/>
        <v>0.32585703859058945</v>
      </c>
      <c r="H8726" s="12">
        <f ca="1"/>
        <v>1.1645766695150288</v>
      </c>
    </row>
    <row r="8727" spans="6:8" x14ac:dyDescent="0.3">
      <c r="F8727" s="2">
        <v>8722</v>
      </c>
      <c r="G8727" s="12">
        <f ca="1"/>
        <v>0.20787848054914093</v>
      </c>
      <c r="H8727" s="12">
        <f ca="1"/>
        <v>-0.44654991136217204</v>
      </c>
    </row>
    <row r="8728" spans="6:8" x14ac:dyDescent="0.3">
      <c r="F8728" s="2">
        <v>8723</v>
      </c>
      <c r="G8728" s="12">
        <f ca="1"/>
        <v>0.25107862184809271</v>
      </c>
      <c r="H8728" s="12">
        <f ca="1"/>
        <v>0.20972899726549477</v>
      </c>
    </row>
    <row r="8729" spans="6:8" x14ac:dyDescent="0.3">
      <c r="F8729" s="2">
        <v>8724</v>
      </c>
      <c r="G8729" s="12">
        <f ca="1"/>
        <v>0.40139694630168199</v>
      </c>
      <c r="H8729" s="12">
        <f ca="1"/>
        <v>1.9978107250405812</v>
      </c>
    </row>
    <row r="8730" spans="6:8" x14ac:dyDescent="0.3">
      <c r="F8730" s="2">
        <v>8725</v>
      </c>
      <c r="G8730" s="12">
        <f ca="1"/>
        <v>0.39710253209525348</v>
      </c>
      <c r="H8730" s="12">
        <f ca="1"/>
        <v>1.9526214327119773</v>
      </c>
    </row>
    <row r="8731" spans="6:8" x14ac:dyDescent="0.3">
      <c r="F8731" s="2">
        <v>8726</v>
      </c>
      <c r="G8731" s="12">
        <f ca="1"/>
        <v>0.64246857415187963</v>
      </c>
      <c r="H8731" s="12">
        <f ca="1"/>
        <v>4.4747829713364151</v>
      </c>
    </row>
    <row r="8732" spans="6:8" x14ac:dyDescent="0.3">
      <c r="F8732" s="2">
        <v>8727</v>
      </c>
      <c r="G8732" s="12">
        <f ca="1"/>
        <v>2.9754726643416385E-2</v>
      </c>
      <c r="H8732" s="12">
        <f ca="1"/>
        <v>-6.7481003293383282</v>
      </c>
    </row>
    <row r="8733" spans="6:8" x14ac:dyDescent="0.3">
      <c r="F8733" s="2">
        <v>8728</v>
      </c>
      <c r="G8733" s="12">
        <f ca="1"/>
        <v>0.59221490401130561</v>
      </c>
      <c r="H8733" s="12">
        <f ca="1"/>
        <v>3.9353253342931467</v>
      </c>
    </row>
    <row r="8734" spans="6:8" x14ac:dyDescent="0.3">
      <c r="F8734" s="2">
        <v>8729</v>
      </c>
      <c r="G8734" s="12">
        <f ca="1"/>
        <v>0.74987398092653779</v>
      </c>
      <c r="H8734" s="12">
        <f ca="1"/>
        <v>5.8037174355110341</v>
      </c>
    </row>
    <row r="8735" spans="6:8" x14ac:dyDescent="0.3">
      <c r="F8735" s="2">
        <v>8730</v>
      </c>
      <c r="G8735" s="12">
        <f ca="1"/>
        <v>0.92413353213594762</v>
      </c>
      <c r="H8735" s="12">
        <f ca="1"/>
        <v>9.7559622590016311</v>
      </c>
    </row>
    <row r="8736" spans="6:8" x14ac:dyDescent="0.3">
      <c r="F8736" s="2">
        <v>8731</v>
      </c>
      <c r="G8736" s="12">
        <f ca="1"/>
        <v>0.221838751805991</v>
      </c>
      <c r="H8736" s="12">
        <f ca="1"/>
        <v>-0.22307453631032148</v>
      </c>
    </row>
    <row r="8737" spans="6:8" x14ac:dyDescent="0.3">
      <c r="F8737" s="2">
        <v>8732</v>
      </c>
      <c r="G8737" s="12">
        <f ca="1"/>
        <v>0.88096844446590783</v>
      </c>
      <c r="H8737" s="12">
        <f ca="1"/>
        <v>8.2999704034835524</v>
      </c>
    </row>
    <row r="8738" spans="6:8" x14ac:dyDescent="0.3">
      <c r="F8738" s="2">
        <v>8733</v>
      </c>
      <c r="G8738" s="12">
        <f ca="1"/>
        <v>0.12458835286025072</v>
      </c>
      <c r="H8738" s="12">
        <f ca="1"/>
        <v>-2.1511311255967644</v>
      </c>
    </row>
    <row r="8739" spans="6:8" x14ac:dyDescent="0.3">
      <c r="F8739" s="2">
        <v>8734</v>
      </c>
      <c r="G8739" s="12">
        <f ca="1"/>
        <v>0.12888437518254015</v>
      </c>
      <c r="H8739" s="12">
        <f ca="1"/>
        <v>-2.0403178563693283</v>
      </c>
    </row>
    <row r="8740" spans="6:8" x14ac:dyDescent="0.3">
      <c r="F8740" s="2">
        <v>8735</v>
      </c>
      <c r="G8740" s="12">
        <f ca="1"/>
        <v>0.70741566757750807</v>
      </c>
      <c r="H8740" s="12">
        <f ca="1"/>
        <v>5.2387412892489413</v>
      </c>
    </row>
    <row r="8741" spans="6:8" x14ac:dyDescent="0.3">
      <c r="F8741" s="2">
        <v>8736</v>
      </c>
      <c r="G8741" s="12">
        <f ca="1"/>
        <v>0.58872352922876425</v>
      </c>
      <c r="H8741" s="12">
        <f ca="1"/>
        <v>3.8989521393831419</v>
      </c>
    </row>
    <row r="8742" spans="6:8" x14ac:dyDescent="0.3">
      <c r="F8742" s="2">
        <v>8737</v>
      </c>
      <c r="G8742" s="12">
        <f ca="1"/>
        <v>0.7208403968049526</v>
      </c>
      <c r="H8742" s="12">
        <f ca="1"/>
        <v>5.4104111133033124</v>
      </c>
    </row>
    <row r="8743" spans="6:8" x14ac:dyDescent="0.3">
      <c r="F8743" s="2">
        <v>8738</v>
      </c>
      <c r="G8743" s="12">
        <f ca="1"/>
        <v>7.5026778714144982E-2</v>
      </c>
      <c r="H8743" s="12">
        <f ca="1"/>
        <v>-3.7917230706821563</v>
      </c>
    </row>
    <row r="8744" spans="6:8" x14ac:dyDescent="0.3">
      <c r="F8744" s="2">
        <v>8739</v>
      </c>
      <c r="G8744" s="12">
        <f ca="1"/>
        <v>0.8519213543015085</v>
      </c>
      <c r="H8744" s="12">
        <f ca="1"/>
        <v>7.5841824487341585</v>
      </c>
    </row>
    <row r="8745" spans="6:8" x14ac:dyDescent="0.3">
      <c r="F8745" s="2">
        <v>8740</v>
      </c>
      <c r="G8745" s="12">
        <f ca="1"/>
        <v>0.35433659653551919</v>
      </c>
      <c r="H8745" s="12">
        <f ca="1"/>
        <v>1.4896916517203742</v>
      </c>
    </row>
    <row r="8746" spans="6:8" x14ac:dyDescent="0.3">
      <c r="F8746" s="2">
        <v>8741</v>
      </c>
      <c r="G8746" s="12">
        <f ca="1"/>
        <v>0.85017952117179729</v>
      </c>
      <c r="H8746" s="12">
        <f ca="1"/>
        <v>7.5455645278282413</v>
      </c>
    </row>
    <row r="8747" spans="6:8" x14ac:dyDescent="0.3">
      <c r="F8747" s="2">
        <v>8742</v>
      </c>
      <c r="G8747" s="12">
        <f ca="1"/>
        <v>0.43321527678798977</v>
      </c>
      <c r="H8747" s="12">
        <f ca="1"/>
        <v>2.3271983283844664</v>
      </c>
    </row>
    <row r="8748" spans="6:8" x14ac:dyDescent="0.3">
      <c r="F8748" s="2">
        <v>8743</v>
      </c>
      <c r="G8748" s="12">
        <f ca="1"/>
        <v>0.93442408768256024</v>
      </c>
      <c r="H8748" s="12">
        <f ca="1"/>
        <v>10.223783699507564</v>
      </c>
    </row>
    <row r="8749" spans="6:8" x14ac:dyDescent="0.3">
      <c r="F8749" s="2">
        <v>8744</v>
      </c>
      <c r="G8749" s="12">
        <f ca="1"/>
        <v>0.31091253661414142</v>
      </c>
      <c r="H8749" s="12">
        <f ca="1"/>
        <v>0.98697401188911904</v>
      </c>
    </row>
    <row r="8750" spans="6:8" x14ac:dyDescent="0.3">
      <c r="F8750" s="2">
        <v>8745</v>
      </c>
      <c r="G8750" s="12">
        <f ca="1"/>
        <v>0.21127914294224848</v>
      </c>
      <c r="H8750" s="12">
        <f ca="1"/>
        <v>-0.39096975970952252</v>
      </c>
    </row>
    <row r="8751" spans="6:8" x14ac:dyDescent="0.3">
      <c r="F8751" s="2">
        <v>8746</v>
      </c>
      <c r="G8751" s="12">
        <f ca="1"/>
        <v>0.27395279908076975</v>
      </c>
      <c r="H8751" s="12">
        <f ca="1"/>
        <v>0.52139695057026447</v>
      </c>
    </row>
    <row r="8752" spans="6:8" x14ac:dyDescent="0.3">
      <c r="F8752" s="2">
        <v>8747</v>
      </c>
      <c r="G8752" s="12">
        <f ca="1"/>
        <v>0.52831236468404996</v>
      </c>
      <c r="H8752" s="12">
        <f ca="1"/>
        <v>3.2834977031799535</v>
      </c>
    </row>
    <row r="8753" spans="6:8" x14ac:dyDescent="0.3">
      <c r="F8753" s="2">
        <v>8748</v>
      </c>
      <c r="G8753" s="12">
        <f ca="1"/>
        <v>0.11273802477542127</v>
      </c>
      <c r="H8753" s="12">
        <f ca="1"/>
        <v>-2.4767609464892049</v>
      </c>
    </row>
    <row r="8754" spans="6:8" x14ac:dyDescent="0.3">
      <c r="F8754" s="2">
        <v>8749</v>
      </c>
      <c r="G8754" s="12">
        <f ca="1"/>
        <v>0.413531121050003</v>
      </c>
      <c r="H8754" s="12">
        <f ca="1"/>
        <v>2.1244759428985067</v>
      </c>
    </row>
    <row r="8755" spans="6:8" x14ac:dyDescent="0.3">
      <c r="F8755" s="2">
        <v>8750</v>
      </c>
      <c r="G8755" s="12">
        <f ca="1"/>
        <v>0.77359971251778226</v>
      </c>
      <c r="H8755" s="12">
        <f ca="1"/>
        <v>6.1526066609756427</v>
      </c>
    </row>
    <row r="8756" spans="6:8" x14ac:dyDescent="0.3">
      <c r="F8756" s="2">
        <v>8751</v>
      </c>
      <c r="G8756" s="12">
        <f ca="1"/>
        <v>0.724950683361546</v>
      </c>
      <c r="H8756" s="12">
        <f ca="1"/>
        <v>5.4641635233558148</v>
      </c>
    </row>
    <row r="8757" spans="6:8" x14ac:dyDescent="0.3">
      <c r="F8757" s="2">
        <v>8752</v>
      </c>
      <c r="G8757" s="12">
        <f ca="1"/>
        <v>0.83993947810447622</v>
      </c>
      <c r="H8757" s="12">
        <f ca="1"/>
        <v>7.3265731844680246</v>
      </c>
    </row>
    <row r="8758" spans="6:8" x14ac:dyDescent="0.3">
      <c r="F8758" s="2">
        <v>8753</v>
      </c>
      <c r="G8758" s="12">
        <f ca="1"/>
        <v>0.83004710951201632</v>
      </c>
      <c r="H8758" s="12">
        <f ca="1"/>
        <v>7.1268622829055399</v>
      </c>
    </row>
    <row r="8759" spans="6:8" x14ac:dyDescent="0.3">
      <c r="F8759" s="2">
        <v>8754</v>
      </c>
      <c r="G8759" s="12">
        <f ca="1"/>
        <v>0.58017147559147708</v>
      </c>
      <c r="H8759" s="12">
        <f ca="1"/>
        <v>3.8103280462154974</v>
      </c>
    </row>
    <row r="8760" spans="6:8" x14ac:dyDescent="0.3">
      <c r="F8760" s="2">
        <v>8755</v>
      </c>
      <c r="G8760" s="12">
        <f ca="1"/>
        <v>4.3798155253166771E-2</v>
      </c>
      <c r="H8760" s="12">
        <f ca="1"/>
        <v>-5.5147939410161335</v>
      </c>
    </row>
    <row r="8761" spans="6:8" x14ac:dyDescent="0.3">
      <c r="F8761" s="2">
        <v>8756</v>
      </c>
      <c r="G8761" s="12">
        <f ca="1"/>
        <v>0.5433178018471585</v>
      </c>
      <c r="H8761" s="12">
        <f ca="1"/>
        <v>3.4345212926304551</v>
      </c>
    </row>
    <row r="8762" spans="6:8" x14ac:dyDescent="0.3">
      <c r="F8762" s="2">
        <v>8757</v>
      </c>
      <c r="G8762" s="12">
        <f ca="1"/>
        <v>0.64524368325085479</v>
      </c>
      <c r="H8762" s="12">
        <f ca="1"/>
        <v>4.5056312773638467</v>
      </c>
    </row>
    <row r="8763" spans="6:8" x14ac:dyDescent="0.3">
      <c r="F8763" s="2">
        <v>8758</v>
      </c>
      <c r="G8763" s="12">
        <f ca="1"/>
        <v>0.20074517922102575</v>
      </c>
      <c r="H8763" s="12">
        <f ca="1"/>
        <v>-0.56570983933360708</v>
      </c>
    </row>
    <row r="8764" spans="6:8" x14ac:dyDescent="0.3">
      <c r="F8764" s="2">
        <v>8759</v>
      </c>
      <c r="G8764" s="12">
        <f ca="1"/>
        <v>0.12944195683930548</v>
      </c>
      <c r="H8764" s="12">
        <f ca="1"/>
        <v>-2.0261923224385603</v>
      </c>
    </row>
    <row r="8765" spans="6:8" x14ac:dyDescent="0.3">
      <c r="F8765" s="2">
        <v>8760</v>
      </c>
      <c r="G8765" s="12">
        <f ca="1"/>
        <v>0.29169826928426801</v>
      </c>
      <c r="H8765" s="12">
        <f ca="1"/>
        <v>0.75010287322982805</v>
      </c>
    </row>
    <row r="8766" spans="6:8" x14ac:dyDescent="0.3">
      <c r="F8766" s="2">
        <v>8761</v>
      </c>
      <c r="G8766" s="12">
        <f ca="1"/>
        <v>4.604324482466482E-2</v>
      </c>
      <c r="H8766" s="12">
        <f ca="1"/>
        <v>-5.3551435788106065</v>
      </c>
    </row>
    <row r="8767" spans="6:8" x14ac:dyDescent="0.3">
      <c r="F8767" s="2">
        <v>8762</v>
      </c>
      <c r="G8767" s="12">
        <f ca="1"/>
        <v>0.33266572370227165</v>
      </c>
      <c r="H8767" s="12">
        <f ca="1"/>
        <v>1.2437906683470035</v>
      </c>
    </row>
    <row r="8768" spans="6:8" x14ac:dyDescent="0.3">
      <c r="F8768" s="2">
        <v>8763</v>
      </c>
      <c r="G8768" s="12">
        <f ca="1"/>
        <v>0.87635975769159802</v>
      </c>
      <c r="H8768" s="12">
        <f ca="1"/>
        <v>8.1760742196691716</v>
      </c>
    </row>
    <row r="8769" spans="6:8" x14ac:dyDescent="0.3">
      <c r="F8769" s="2">
        <v>8764</v>
      </c>
      <c r="G8769" s="12">
        <f ca="1"/>
        <v>0.43729669605021737</v>
      </c>
      <c r="H8769" s="12">
        <f ca="1"/>
        <v>2.368871901063224</v>
      </c>
    </row>
    <row r="8770" spans="6:8" x14ac:dyDescent="0.3">
      <c r="F8770" s="2">
        <v>8765</v>
      </c>
      <c r="G8770" s="12">
        <f ca="1"/>
        <v>0.4471677202765445</v>
      </c>
      <c r="H8770" s="12">
        <f ca="1"/>
        <v>2.4692346085860613</v>
      </c>
    </row>
    <row r="8771" spans="6:8" x14ac:dyDescent="0.3">
      <c r="F8771" s="2">
        <v>8766</v>
      </c>
      <c r="G8771" s="12">
        <f ca="1"/>
        <v>0.1541520633441853</v>
      </c>
      <c r="H8771" s="12">
        <f ca="1"/>
        <v>-1.4512995453872914</v>
      </c>
    </row>
    <row r="8772" spans="6:8" x14ac:dyDescent="0.3">
      <c r="F8772" s="2">
        <v>8767</v>
      </c>
      <c r="G8772" s="12">
        <f ca="1"/>
        <v>0.66402082650762351</v>
      </c>
      <c r="H8772" s="12">
        <f ca="1"/>
        <v>4.7180169576045321</v>
      </c>
    </row>
    <row r="8773" spans="6:8" x14ac:dyDescent="0.3">
      <c r="F8773" s="2">
        <v>8768</v>
      </c>
      <c r="G8773" s="12">
        <f ca="1"/>
        <v>0.45280973653142276</v>
      </c>
      <c r="H8773" s="12">
        <f ca="1"/>
        <v>2.5263591613046099</v>
      </c>
    </row>
    <row r="8774" spans="6:8" x14ac:dyDescent="0.3">
      <c r="F8774" s="2">
        <v>8769</v>
      </c>
      <c r="G8774" s="12">
        <f ca="1"/>
        <v>0.67876127742058756</v>
      </c>
      <c r="H8774" s="12">
        <f ca="1"/>
        <v>4.889741474342622</v>
      </c>
    </row>
    <row r="8775" spans="6:8" x14ac:dyDescent="0.3">
      <c r="F8775" s="2">
        <v>8770</v>
      </c>
      <c r="G8775" s="12">
        <f ca="1"/>
        <v>0.13558541458443552</v>
      </c>
      <c r="H8775" s="12">
        <f ca="1"/>
        <v>-1.8742440414564419</v>
      </c>
    </row>
    <row r="8776" spans="6:8" x14ac:dyDescent="0.3">
      <c r="F8776" s="2">
        <v>8771</v>
      </c>
      <c r="G8776" s="12">
        <f ca="1"/>
        <v>0.43298755773816766</v>
      </c>
      <c r="H8776" s="12">
        <f ca="1"/>
        <v>2.3248699028305073</v>
      </c>
    </row>
    <row r="8777" spans="6:8" x14ac:dyDescent="0.3">
      <c r="F8777" s="2">
        <v>8772</v>
      </c>
      <c r="G8777" s="12">
        <f ca="1"/>
        <v>0.92721008342497613</v>
      </c>
      <c r="H8777" s="12">
        <f ca="1"/>
        <v>9.8889391371757114</v>
      </c>
    </row>
    <row r="8778" spans="6:8" x14ac:dyDescent="0.3">
      <c r="F8778" s="2">
        <v>8773</v>
      </c>
      <c r="G8778" s="12">
        <f ca="1"/>
        <v>8.6518725903362403E-2</v>
      </c>
      <c r="H8778" s="12">
        <f ca="1"/>
        <v>-3.3331840837706999</v>
      </c>
    </row>
    <row r="8779" spans="6:8" x14ac:dyDescent="0.3">
      <c r="F8779" s="2">
        <v>8774</v>
      </c>
      <c r="G8779" s="12">
        <f ca="1"/>
        <v>0.41601309925670593</v>
      </c>
      <c r="H8779" s="12">
        <f ca="1"/>
        <v>2.1502128481567779</v>
      </c>
    </row>
    <row r="8780" spans="6:8" x14ac:dyDescent="0.3">
      <c r="F8780" s="2">
        <v>8775</v>
      </c>
      <c r="G8780" s="12">
        <f ca="1"/>
        <v>0.55247926427011684</v>
      </c>
      <c r="H8780" s="12">
        <f ca="1"/>
        <v>3.5271863788394198</v>
      </c>
    </row>
    <row r="8781" spans="6:8" x14ac:dyDescent="0.3">
      <c r="F8781" s="2">
        <v>8776</v>
      </c>
      <c r="G8781" s="12">
        <f ca="1"/>
        <v>0.86027502810490319</v>
      </c>
      <c r="H8781" s="12">
        <f ca="1"/>
        <v>7.7754648462897862</v>
      </c>
    </row>
    <row r="8782" spans="6:8" x14ac:dyDescent="0.3">
      <c r="F8782" s="2">
        <v>8777</v>
      </c>
      <c r="G8782" s="12">
        <f ca="1"/>
        <v>0.68179339767425251</v>
      </c>
      <c r="H8782" s="12">
        <f ca="1"/>
        <v>4.9256732437797428</v>
      </c>
    </row>
    <row r="8783" spans="6:8" x14ac:dyDescent="0.3">
      <c r="F8783" s="2">
        <v>8778</v>
      </c>
      <c r="G8783" s="12">
        <f ca="1"/>
        <v>0.86967565456287566</v>
      </c>
      <c r="H8783" s="12">
        <f ca="1"/>
        <v>8.0039552376765535</v>
      </c>
    </row>
    <row r="8784" spans="6:8" x14ac:dyDescent="0.3">
      <c r="F8784" s="2">
        <v>8779</v>
      </c>
      <c r="G8784" s="12">
        <f ca="1"/>
        <v>0.45263206095800457</v>
      </c>
      <c r="H8784" s="12">
        <f ca="1"/>
        <v>2.5245626246635817</v>
      </c>
    </row>
    <row r="8785" spans="6:8" x14ac:dyDescent="0.3">
      <c r="F8785" s="2">
        <v>8780</v>
      </c>
      <c r="G8785" s="12">
        <f ca="1"/>
        <v>0.64962612656790619</v>
      </c>
      <c r="H8785" s="12">
        <f ca="1"/>
        <v>4.5546176254838135</v>
      </c>
    </row>
    <row r="8786" spans="6:8" x14ac:dyDescent="0.3">
      <c r="F8786" s="2">
        <v>8781</v>
      </c>
      <c r="G8786" s="12">
        <f ca="1"/>
        <v>0.7975175440339104</v>
      </c>
      <c r="H8786" s="12">
        <f ca="1"/>
        <v>6.5363577954873779</v>
      </c>
    </row>
    <row r="8787" spans="6:8" x14ac:dyDescent="0.3">
      <c r="F8787" s="2">
        <v>8782</v>
      </c>
      <c r="G8787" s="12">
        <f ca="1"/>
        <v>0.99451215638940993</v>
      </c>
      <c r="H8787" s="12">
        <f ca="1"/>
        <v>18.131218252174328</v>
      </c>
    </row>
    <row r="8788" spans="6:8" x14ac:dyDescent="0.3">
      <c r="F8788" s="2">
        <v>8783</v>
      </c>
      <c r="G8788" s="12">
        <f ca="1"/>
        <v>0.21740847923331508</v>
      </c>
      <c r="H8788" s="12">
        <f ca="1"/>
        <v>-0.29267904002706091</v>
      </c>
    </row>
    <row r="8789" spans="6:8" x14ac:dyDescent="0.3">
      <c r="F8789" s="2">
        <v>8784</v>
      </c>
      <c r="G8789" s="12">
        <f ca="1"/>
        <v>0.15133330790320731</v>
      </c>
      <c r="H8789" s="12">
        <f ca="1"/>
        <v>-1.5123593882860735</v>
      </c>
    </row>
    <row r="8790" spans="6:8" x14ac:dyDescent="0.3">
      <c r="F8790" s="2">
        <v>8785</v>
      </c>
      <c r="G8790" s="12">
        <f ca="1"/>
        <v>0.31840969692538779</v>
      </c>
      <c r="H8790" s="12">
        <f ca="1"/>
        <v>1.076740331031905</v>
      </c>
    </row>
    <row r="8791" spans="6:8" x14ac:dyDescent="0.3">
      <c r="F8791" s="2">
        <v>8786</v>
      </c>
      <c r="G8791" s="12">
        <f ca="1"/>
        <v>0.44247986803187223</v>
      </c>
      <c r="H8791" s="12">
        <f ca="1"/>
        <v>2.4216424200087934</v>
      </c>
    </row>
    <row r="8792" spans="6:8" x14ac:dyDescent="0.3">
      <c r="F8792" s="2">
        <v>8787</v>
      </c>
      <c r="G8792" s="12">
        <f ca="1"/>
        <v>0.57006182964979857</v>
      </c>
      <c r="H8792" s="12">
        <f ca="1"/>
        <v>3.7063448800407617</v>
      </c>
    </row>
    <row r="8793" spans="6:8" x14ac:dyDescent="0.3">
      <c r="F8793" s="2">
        <v>8788</v>
      </c>
      <c r="G8793" s="12">
        <f ca="1"/>
        <v>0.15873111329348566</v>
      </c>
      <c r="H8793" s="12">
        <f ca="1"/>
        <v>-1.354264188679883</v>
      </c>
    </row>
    <row r="8794" spans="6:8" x14ac:dyDescent="0.3">
      <c r="F8794" s="2">
        <v>8789</v>
      </c>
      <c r="G8794" s="12">
        <f ca="1"/>
        <v>0.77540643144951416</v>
      </c>
      <c r="H8794" s="12">
        <f ca="1"/>
        <v>6.1803753752308941</v>
      </c>
    </row>
    <row r="8795" spans="6:8" x14ac:dyDescent="0.3">
      <c r="F8795" s="2">
        <v>8790</v>
      </c>
      <c r="G8795" s="12">
        <f ca="1"/>
        <v>0.66910613060346047</v>
      </c>
      <c r="H8795" s="12">
        <f ca="1"/>
        <v>4.7767270463208851</v>
      </c>
    </row>
    <row r="8796" spans="6:8" x14ac:dyDescent="0.3">
      <c r="F8796" s="2">
        <v>8791</v>
      </c>
      <c r="G8796" s="12">
        <f ca="1"/>
        <v>9.7221919335888085E-3</v>
      </c>
      <c r="H8796" s="12">
        <f ca="1"/>
        <v>-10.310712716506419</v>
      </c>
    </row>
    <row r="8797" spans="6:8" x14ac:dyDescent="0.3">
      <c r="F8797" s="2">
        <v>8792</v>
      </c>
      <c r="G8797" s="12">
        <f ca="1"/>
        <v>0.20739197418109856</v>
      </c>
      <c r="H8797" s="12">
        <f ca="1"/>
        <v>-0.45456458251273624</v>
      </c>
    </row>
    <row r="8798" spans="6:8" x14ac:dyDescent="0.3">
      <c r="F8798" s="2">
        <v>8793</v>
      </c>
      <c r="G8798" s="12">
        <f ca="1"/>
        <v>0.3937277420936427</v>
      </c>
      <c r="H8798" s="12">
        <f ca="1"/>
        <v>1.9169660232301822</v>
      </c>
    </row>
    <row r="8799" spans="6:8" x14ac:dyDescent="0.3">
      <c r="F8799" s="2">
        <v>8794</v>
      </c>
      <c r="G8799" s="12">
        <f ca="1"/>
        <v>0.55462411870821193</v>
      </c>
      <c r="H8799" s="12">
        <f ca="1"/>
        <v>3.548942126776446</v>
      </c>
    </row>
    <row r="8800" spans="6:8" x14ac:dyDescent="0.3">
      <c r="F8800" s="2">
        <v>8795</v>
      </c>
      <c r="G8800" s="12">
        <f ca="1"/>
        <v>0.46557840735007772</v>
      </c>
      <c r="H8800" s="12">
        <f ca="1"/>
        <v>2.655111230875054</v>
      </c>
    </row>
    <row r="8801" spans="6:8" x14ac:dyDescent="0.3">
      <c r="F8801" s="2">
        <v>8796</v>
      </c>
      <c r="G8801" s="12">
        <f ca="1"/>
        <v>0.50499103544497914</v>
      </c>
      <c r="H8801" s="12">
        <f ca="1"/>
        <v>3.0499123997033259</v>
      </c>
    </row>
    <row r="8802" spans="6:8" x14ac:dyDescent="0.3">
      <c r="F8802" s="2">
        <v>8797</v>
      </c>
      <c r="G8802" s="12">
        <f ca="1"/>
        <v>0.22582629400941956</v>
      </c>
      <c r="H8802" s="12">
        <f ca="1"/>
        <v>-0.16140884769963959</v>
      </c>
    </row>
    <row r="8803" spans="6:8" x14ac:dyDescent="0.3">
      <c r="F8803" s="2">
        <v>8798</v>
      </c>
      <c r="G8803" s="12">
        <f ca="1"/>
        <v>0.91885946737677626</v>
      </c>
      <c r="H8803" s="12">
        <f ca="1"/>
        <v>9.5398497255563832</v>
      </c>
    </row>
    <row r="8804" spans="6:8" x14ac:dyDescent="0.3">
      <c r="F8804" s="2">
        <v>8799</v>
      </c>
      <c r="G8804" s="12">
        <f ca="1"/>
        <v>0.20560611440491128</v>
      </c>
      <c r="H8804" s="12">
        <f ca="1"/>
        <v>-0.48412318286601419</v>
      </c>
    </row>
    <row r="8805" spans="6:8" x14ac:dyDescent="0.3">
      <c r="F8805" s="2">
        <v>8800</v>
      </c>
      <c r="G8805" s="12">
        <f ca="1"/>
        <v>0.76364616644699801</v>
      </c>
      <c r="H8805" s="12">
        <f ca="1"/>
        <v>6.0028065568053606</v>
      </c>
    </row>
    <row r="8806" spans="6:8" x14ac:dyDescent="0.3">
      <c r="F8806" s="2">
        <v>8801</v>
      </c>
      <c r="G8806" s="12">
        <f ca="1"/>
        <v>0.44323157630675114</v>
      </c>
      <c r="H8806" s="12">
        <f ca="1"/>
        <v>2.4292822865056527</v>
      </c>
    </row>
    <row r="8807" spans="6:8" x14ac:dyDescent="0.3">
      <c r="F8807" s="2">
        <v>8802</v>
      </c>
      <c r="G8807" s="12">
        <f ca="1"/>
        <v>0.84066427471398031</v>
      </c>
      <c r="H8807" s="12">
        <f ca="1"/>
        <v>7.3416441775974661</v>
      </c>
    </row>
    <row r="8808" spans="6:8" x14ac:dyDescent="0.3">
      <c r="F8808" s="2">
        <v>8803</v>
      </c>
      <c r="G8808" s="12">
        <f ca="1"/>
        <v>0.77350876057306839</v>
      </c>
      <c r="H8808" s="12">
        <f ca="1"/>
        <v>6.1512136049444432</v>
      </c>
    </row>
    <row r="8809" spans="6:8" x14ac:dyDescent="0.3">
      <c r="F8809" s="2">
        <v>8804</v>
      </c>
      <c r="G8809" s="12">
        <f ca="1"/>
        <v>0.30203456350710978</v>
      </c>
      <c r="H8809" s="12">
        <f ca="1"/>
        <v>0.87880503933165688</v>
      </c>
    </row>
    <row r="8810" spans="6:8" x14ac:dyDescent="0.3">
      <c r="F8810" s="2">
        <v>8805</v>
      </c>
      <c r="G8810" s="12">
        <f ca="1"/>
        <v>0.30206190229507168</v>
      </c>
      <c r="H8810" s="12">
        <f ca="1"/>
        <v>0.8791413997932942</v>
      </c>
    </row>
    <row r="8811" spans="6:8" x14ac:dyDescent="0.3">
      <c r="F8811" s="2">
        <v>8806</v>
      </c>
      <c r="G8811" s="12">
        <f ca="1"/>
        <v>0.56310023627151251</v>
      </c>
      <c r="H8811" s="12">
        <f ca="1"/>
        <v>3.635176205645974</v>
      </c>
    </row>
    <row r="8812" spans="6:8" x14ac:dyDescent="0.3">
      <c r="F8812" s="2">
        <v>8807</v>
      </c>
      <c r="G8812" s="12">
        <f ca="1"/>
        <v>7.231086311932633E-2</v>
      </c>
      <c r="H8812" s="12">
        <f ca="1"/>
        <v>-3.9101404455766184</v>
      </c>
    </row>
    <row r="8813" spans="6:8" x14ac:dyDescent="0.3">
      <c r="F8813" s="2">
        <v>8808</v>
      </c>
      <c r="G8813" s="12">
        <f ca="1"/>
        <v>0.78939649607969709</v>
      </c>
      <c r="H8813" s="12">
        <f ca="1"/>
        <v>6.4019514644316677</v>
      </c>
    </row>
    <row r="8814" spans="6:8" x14ac:dyDescent="0.3">
      <c r="F8814" s="2">
        <v>8809</v>
      </c>
      <c r="G8814" s="12">
        <f ca="1"/>
        <v>0.22314746277427067</v>
      </c>
      <c r="H8814" s="12">
        <f ca="1"/>
        <v>-0.20273517372796324</v>
      </c>
    </row>
    <row r="8815" spans="6:8" x14ac:dyDescent="0.3">
      <c r="F8815" s="2">
        <v>8810</v>
      </c>
      <c r="G8815" s="12">
        <f ca="1"/>
        <v>6.1111977495607928E-2</v>
      </c>
      <c r="H8815" s="12">
        <f ca="1"/>
        <v>-4.4496813750953166</v>
      </c>
    </row>
    <row r="8816" spans="6:8" x14ac:dyDescent="0.3">
      <c r="F8816" s="2">
        <v>8811</v>
      </c>
      <c r="G8816" s="12">
        <f ca="1"/>
        <v>0.89127292015207016</v>
      </c>
      <c r="H8816" s="12">
        <f ca="1"/>
        <v>8.5944302786304334</v>
      </c>
    </row>
    <row r="8817" spans="6:8" x14ac:dyDescent="0.3">
      <c r="F8817" s="2">
        <v>8812</v>
      </c>
      <c r="G8817" s="12">
        <f ca="1"/>
        <v>0.70750494142987375</v>
      </c>
      <c r="H8817" s="12">
        <f ca="1"/>
        <v>5.2398642025399411</v>
      </c>
    </row>
    <row r="8818" spans="6:8" x14ac:dyDescent="0.3">
      <c r="F8818" s="2">
        <v>8813</v>
      </c>
      <c r="G8818" s="12">
        <f ca="1"/>
        <v>0.22605767933180521</v>
      </c>
      <c r="H8818" s="12">
        <f ca="1"/>
        <v>-0.15785833459413734</v>
      </c>
    </row>
    <row r="8819" spans="6:8" x14ac:dyDescent="0.3">
      <c r="F8819" s="2">
        <v>8814</v>
      </c>
      <c r="G8819" s="12">
        <f ca="1"/>
        <v>0.69381976039877968</v>
      </c>
      <c r="H8819" s="12">
        <f ca="1"/>
        <v>5.070422619759154</v>
      </c>
    </row>
    <row r="8820" spans="6:8" x14ac:dyDescent="0.3">
      <c r="F8820" s="2">
        <v>8815</v>
      </c>
      <c r="G8820" s="12">
        <f ca="1"/>
        <v>0.77542146698228964</v>
      </c>
      <c r="H8820" s="12">
        <f ca="1"/>
        <v>6.1806072409547781</v>
      </c>
    </row>
    <row r="8821" spans="6:8" x14ac:dyDescent="0.3">
      <c r="F8821" s="2">
        <v>8816</v>
      </c>
      <c r="G8821" s="12">
        <f ca="1"/>
        <v>0.92616298355569904</v>
      </c>
      <c r="H8821" s="12">
        <f ca="1"/>
        <v>9.8430712921996939</v>
      </c>
    </row>
    <row r="8822" spans="6:8" x14ac:dyDescent="0.3">
      <c r="F8822" s="2">
        <v>8817</v>
      </c>
      <c r="G8822" s="12">
        <f ca="1"/>
        <v>0.50835517800088681</v>
      </c>
      <c r="H8822" s="12">
        <f ca="1"/>
        <v>3.0835613760130669</v>
      </c>
    </row>
    <row r="8823" spans="6:8" x14ac:dyDescent="0.3">
      <c r="F8823" s="2">
        <v>8818</v>
      </c>
      <c r="G8823" s="12">
        <f ca="1"/>
        <v>0.27811547736880105</v>
      </c>
      <c r="H8823" s="12">
        <f ca="1"/>
        <v>0.57598954970113381</v>
      </c>
    </row>
    <row r="8824" spans="6:8" x14ac:dyDescent="0.3">
      <c r="F8824" s="2">
        <v>8819</v>
      </c>
      <c r="G8824" s="12">
        <f ca="1"/>
        <v>0.38519005609047108</v>
      </c>
      <c r="H8824" s="12">
        <f ca="1"/>
        <v>1.8261654652433137</v>
      </c>
    </row>
    <row r="8825" spans="6:8" x14ac:dyDescent="0.3">
      <c r="F8825" s="2">
        <v>8820</v>
      </c>
      <c r="G8825" s="12">
        <f ca="1"/>
        <v>0.50814248350098423</v>
      </c>
      <c r="H8825" s="12">
        <f ca="1"/>
        <v>3.0814337165893941</v>
      </c>
    </row>
    <row r="8826" spans="6:8" x14ac:dyDescent="0.3">
      <c r="F8826" s="2">
        <v>8821</v>
      </c>
      <c r="G8826" s="12">
        <f ca="1"/>
        <v>0.99693374476284902</v>
      </c>
      <c r="H8826" s="12">
        <f ca="1"/>
        <v>19.984085477141289</v>
      </c>
    </row>
    <row r="8827" spans="6:8" x14ac:dyDescent="0.3">
      <c r="F8827" s="2">
        <v>8822</v>
      </c>
      <c r="G8827" s="12">
        <f ca="1"/>
        <v>0.30677162194119956</v>
      </c>
      <c r="H8827" s="12">
        <f ca="1"/>
        <v>0.93678227065246267</v>
      </c>
    </row>
    <row r="8828" spans="6:8" x14ac:dyDescent="0.3">
      <c r="F8828" s="2">
        <v>8823</v>
      </c>
      <c r="G8828" s="12">
        <f ca="1"/>
        <v>0.85918132725469687</v>
      </c>
      <c r="H8828" s="12">
        <f ca="1"/>
        <v>7.7498242047444386</v>
      </c>
    </row>
    <row r="8829" spans="6:8" x14ac:dyDescent="0.3">
      <c r="F8829" s="2">
        <v>8824</v>
      </c>
      <c r="G8829" s="12">
        <f ca="1"/>
        <v>0.78613639083976361</v>
      </c>
      <c r="H8829" s="12">
        <f ca="1"/>
        <v>6.3492352009223971</v>
      </c>
    </row>
    <row r="8830" spans="6:8" x14ac:dyDescent="0.3">
      <c r="F8830" s="2">
        <v>8825</v>
      </c>
      <c r="G8830" s="12">
        <f ca="1"/>
        <v>5.4118541682227406E-2</v>
      </c>
      <c r="H8830" s="12">
        <f ca="1"/>
        <v>-4.8386444811734233</v>
      </c>
    </row>
    <row r="8831" spans="6:8" x14ac:dyDescent="0.3">
      <c r="F8831" s="2">
        <v>8826</v>
      </c>
      <c r="G8831" s="12">
        <f ca="1"/>
        <v>0.11467251943891932</v>
      </c>
      <c r="H8831" s="12">
        <f ca="1"/>
        <v>-2.4214357267323878</v>
      </c>
    </row>
    <row r="8832" spans="6:8" x14ac:dyDescent="0.3">
      <c r="F8832" s="2">
        <v>8827</v>
      </c>
      <c r="G8832" s="12">
        <f ca="1"/>
        <v>0.77695266295669607</v>
      </c>
      <c r="H8832" s="12">
        <f ca="1"/>
        <v>6.2042877721295913</v>
      </c>
    </row>
    <row r="8833" spans="6:8" x14ac:dyDescent="0.3">
      <c r="F8833" s="2">
        <v>8828</v>
      </c>
      <c r="G8833" s="12">
        <f ca="1"/>
        <v>0.48504677250079142</v>
      </c>
      <c r="H8833" s="12">
        <f ca="1"/>
        <v>2.8504126958320506</v>
      </c>
    </row>
    <row r="8834" spans="6:8" x14ac:dyDescent="0.3">
      <c r="F8834" s="2">
        <v>8829</v>
      </c>
      <c r="G8834" s="12">
        <f ca="1"/>
        <v>0.64035405656349664</v>
      </c>
      <c r="H8834" s="12">
        <f ca="1"/>
        <v>4.4513645179802772</v>
      </c>
    </row>
    <row r="8835" spans="6:8" x14ac:dyDescent="0.3">
      <c r="F8835" s="2">
        <v>8830</v>
      </c>
      <c r="G8835" s="12">
        <f ca="1"/>
        <v>3.1562439925702179E-2</v>
      </c>
      <c r="H8835" s="12">
        <f ca="1"/>
        <v>-6.560071274236023</v>
      </c>
    </row>
    <row r="8836" spans="6:8" x14ac:dyDescent="0.3">
      <c r="F8836" s="2">
        <v>8831</v>
      </c>
      <c r="G8836" s="12">
        <f ca="1"/>
        <v>0.6996450477167715</v>
      </c>
      <c r="H8836" s="12">
        <f ca="1"/>
        <v>5.1418998293331466</v>
      </c>
    </row>
    <row r="8837" spans="6:8" x14ac:dyDescent="0.3">
      <c r="F8837" s="2">
        <v>8832</v>
      </c>
      <c r="G8837" s="12">
        <f ca="1"/>
        <v>0.9725801714029283</v>
      </c>
      <c r="H8837" s="12">
        <f ca="1"/>
        <v>13.008578005253542</v>
      </c>
    </row>
    <row r="8838" spans="6:8" x14ac:dyDescent="0.3">
      <c r="F8838" s="2">
        <v>8833</v>
      </c>
      <c r="G8838" s="12">
        <f ca="1"/>
        <v>0.13120809111902054</v>
      </c>
      <c r="H8838" s="12">
        <f ca="1"/>
        <v>-1.9818258803288806</v>
      </c>
    </row>
    <row r="8839" spans="6:8" x14ac:dyDescent="0.3">
      <c r="F8839" s="2">
        <v>8834</v>
      </c>
      <c r="G8839" s="12">
        <f ca="1"/>
        <v>0.54364053253369171</v>
      </c>
      <c r="H8839" s="12">
        <f ca="1"/>
        <v>3.4377789428320389</v>
      </c>
    </row>
    <row r="8840" spans="6:8" x14ac:dyDescent="0.3">
      <c r="F8840" s="2">
        <v>8835</v>
      </c>
      <c r="G8840" s="12">
        <f ca="1"/>
        <v>0.54499326069188703</v>
      </c>
      <c r="H8840" s="12">
        <f ca="1"/>
        <v>3.4514384072992499</v>
      </c>
    </row>
    <row r="8841" spans="6:8" x14ac:dyDescent="0.3">
      <c r="F8841" s="2">
        <v>8836</v>
      </c>
      <c r="G8841" s="12">
        <f ca="1"/>
        <v>1.6470714629243322E-2</v>
      </c>
      <c r="H8841" s="12">
        <f ca="1"/>
        <v>-8.6322066107170219</v>
      </c>
    </row>
    <row r="8842" spans="6:8" x14ac:dyDescent="0.3">
      <c r="F8842" s="2">
        <v>8837</v>
      </c>
      <c r="G8842" s="12">
        <f ca="1"/>
        <v>0.20164343536822993</v>
      </c>
      <c r="H8842" s="12">
        <f ca="1"/>
        <v>-0.55050617688653292</v>
      </c>
    </row>
    <row r="8843" spans="6:8" x14ac:dyDescent="0.3">
      <c r="F8843" s="2">
        <v>8838</v>
      </c>
      <c r="G8843" s="12">
        <f ca="1"/>
        <v>0.30279609591694889</v>
      </c>
      <c r="H8843" s="12">
        <f ca="1"/>
        <v>0.88816676104043335</v>
      </c>
    </row>
    <row r="8844" spans="6:8" x14ac:dyDescent="0.3">
      <c r="F8844" s="2">
        <v>8839</v>
      </c>
      <c r="G8844" s="12">
        <f ca="1"/>
        <v>0.4843963873444066</v>
      </c>
      <c r="H8844" s="12">
        <f ca="1"/>
        <v>2.8439013439403897</v>
      </c>
    </row>
    <row r="8845" spans="6:8" x14ac:dyDescent="0.3">
      <c r="F8845" s="2">
        <v>8840</v>
      </c>
      <c r="G8845" s="12">
        <f ca="1"/>
        <v>0.38645191676831425</v>
      </c>
      <c r="H8845" s="12">
        <f ca="1"/>
        <v>1.8396418173472189</v>
      </c>
    </row>
    <row r="8846" spans="6:8" x14ac:dyDescent="0.3">
      <c r="F8846" s="2">
        <v>8841</v>
      </c>
      <c r="G8846" s="12">
        <f ca="1"/>
        <v>0.16297443194229544</v>
      </c>
      <c r="H8846" s="12">
        <f ca="1"/>
        <v>-1.2666054675538936</v>
      </c>
    </row>
    <row r="8847" spans="6:8" x14ac:dyDescent="0.3">
      <c r="F8847" s="2">
        <v>8842</v>
      </c>
      <c r="G8847" s="12">
        <f ca="1"/>
        <v>0.74877507495762252</v>
      </c>
      <c r="H8847" s="12">
        <f ca="1"/>
        <v>5.7882094092284255</v>
      </c>
    </row>
    <row r="8848" spans="6:8" x14ac:dyDescent="0.3">
      <c r="F8848" s="2">
        <v>8843</v>
      </c>
      <c r="G8848" s="12">
        <f ca="1"/>
        <v>0.81027179575982156</v>
      </c>
      <c r="H8848" s="12">
        <f ca="1"/>
        <v>6.7571533416953535</v>
      </c>
    </row>
    <row r="8849" spans="6:8" x14ac:dyDescent="0.3">
      <c r="F8849" s="2">
        <v>8844</v>
      </c>
      <c r="G8849" s="12">
        <f ca="1"/>
        <v>0.59654136370408528</v>
      </c>
      <c r="H8849" s="12">
        <f ca="1"/>
        <v>3.9805642996179311</v>
      </c>
    </row>
    <row r="8850" spans="6:8" x14ac:dyDescent="0.3">
      <c r="F8850" s="2">
        <v>8845</v>
      </c>
      <c r="G8850" s="12">
        <f ca="1"/>
        <v>2.033173694358803E-2</v>
      </c>
      <c r="H8850" s="12">
        <f ca="1"/>
        <v>-7.9614766138870738</v>
      </c>
    </row>
    <row r="8851" spans="6:8" x14ac:dyDescent="0.3">
      <c r="F8851" s="2">
        <v>8846</v>
      </c>
      <c r="G8851" s="12">
        <f ca="1"/>
        <v>0.37521097995046349</v>
      </c>
      <c r="H8851" s="12">
        <f ca="1"/>
        <v>1.7188587501151458</v>
      </c>
    </row>
    <row r="8852" spans="6:8" x14ac:dyDescent="0.3">
      <c r="F8852" s="2">
        <v>8847</v>
      </c>
      <c r="G8852" s="12">
        <f ca="1"/>
        <v>0.63965622648870335</v>
      </c>
      <c r="H8852" s="12">
        <f ca="1"/>
        <v>4.4436521537362044</v>
      </c>
    </row>
    <row r="8853" spans="6:8" x14ac:dyDescent="0.3">
      <c r="F8853" s="2">
        <v>8848</v>
      </c>
      <c r="G8853" s="12">
        <f ca="1"/>
        <v>0.29002385189956548</v>
      </c>
      <c r="H8853" s="12">
        <f ca="1"/>
        <v>0.72895611565889817</v>
      </c>
    </row>
    <row r="8854" spans="6:8" x14ac:dyDescent="0.3">
      <c r="F8854" s="2">
        <v>8849</v>
      </c>
      <c r="G8854" s="12">
        <f ca="1"/>
        <v>0.73224454087644841</v>
      </c>
      <c r="H8854" s="12">
        <f ca="1"/>
        <v>5.5610306259341247</v>
      </c>
    </row>
    <row r="8855" spans="6:8" x14ac:dyDescent="0.3">
      <c r="F8855" s="2">
        <v>8850</v>
      </c>
      <c r="G8855" s="12">
        <f ca="1"/>
        <v>0.64546649079640539</v>
      </c>
      <c r="H8855" s="12">
        <f ca="1"/>
        <v>4.5081137125058088</v>
      </c>
    </row>
    <row r="8856" spans="6:8" x14ac:dyDescent="0.3">
      <c r="F8856" s="2">
        <v>8851</v>
      </c>
      <c r="G8856" s="12">
        <f ca="1"/>
        <v>0.63664215762931042</v>
      </c>
      <c r="H8856" s="12">
        <f ca="1"/>
        <v>4.4104313148208556</v>
      </c>
    </row>
    <row r="8857" spans="6:8" x14ac:dyDescent="0.3">
      <c r="F8857" s="2">
        <v>8852</v>
      </c>
      <c r="G8857" s="12">
        <f ca="1"/>
        <v>0.47198760169597076</v>
      </c>
      <c r="H8857" s="12">
        <f ca="1"/>
        <v>2.7195137394988866</v>
      </c>
    </row>
    <row r="8858" spans="6:8" x14ac:dyDescent="0.3">
      <c r="F8858" s="2">
        <v>8853</v>
      </c>
      <c r="G8858" s="12">
        <f ca="1"/>
        <v>0.39439473841907913</v>
      </c>
      <c r="H8858" s="12">
        <f ca="1"/>
        <v>1.9240232464269298</v>
      </c>
    </row>
    <row r="8859" spans="6:8" x14ac:dyDescent="0.3">
      <c r="F8859" s="2">
        <v>8854</v>
      </c>
      <c r="G8859" s="12">
        <f ca="1"/>
        <v>0.80522296798551829</v>
      </c>
      <c r="H8859" s="12">
        <f ca="1"/>
        <v>6.6682485274738497</v>
      </c>
    </row>
    <row r="8860" spans="6:8" x14ac:dyDescent="0.3">
      <c r="F8860" s="2">
        <v>8855</v>
      </c>
      <c r="G8860" s="12">
        <f ca="1"/>
        <v>0.90993986387067949</v>
      </c>
      <c r="H8860" s="12">
        <f ca="1"/>
        <v>9.2038365457972411</v>
      </c>
    </row>
    <row r="8861" spans="6:8" x14ac:dyDescent="0.3">
      <c r="F8861" s="2">
        <v>8856</v>
      </c>
      <c r="G8861" s="12">
        <f ca="1"/>
        <v>0.50228112510734668</v>
      </c>
      <c r="H8861" s="12">
        <f ca="1"/>
        <v>3.0228114463281166</v>
      </c>
    </row>
    <row r="8862" spans="6:8" x14ac:dyDescent="0.3">
      <c r="F8862" s="2">
        <v>8857</v>
      </c>
      <c r="G8862" s="12">
        <f ca="1"/>
        <v>0.65436292522401596</v>
      </c>
      <c r="H8862" s="12">
        <f ca="1"/>
        <v>4.6079520384818453</v>
      </c>
    </row>
    <row r="8863" spans="6:8" x14ac:dyDescent="0.3">
      <c r="F8863" s="2">
        <v>8858</v>
      </c>
      <c r="G8863" s="12">
        <f ca="1"/>
        <v>0.51155698918390136</v>
      </c>
      <c r="H8863" s="12">
        <f ca="1"/>
        <v>3.1155952913743157</v>
      </c>
    </row>
    <row r="8864" spans="6:8" x14ac:dyDescent="0.3">
      <c r="F8864" s="2">
        <v>8859</v>
      </c>
      <c r="G8864" s="12">
        <f ca="1"/>
        <v>0.57467495565622362</v>
      </c>
      <c r="H8864" s="12">
        <f ca="1"/>
        <v>3.7536950653304553</v>
      </c>
    </row>
    <row r="8865" spans="6:8" x14ac:dyDescent="0.3">
      <c r="F8865" s="2">
        <v>8860</v>
      </c>
      <c r="G8865" s="12">
        <f ca="1"/>
        <v>0.21263942425237281</v>
      </c>
      <c r="H8865" s="12">
        <f ca="1"/>
        <v>-0.36895007836809546</v>
      </c>
    </row>
    <row r="8866" spans="6:8" x14ac:dyDescent="0.3">
      <c r="F8866" s="2">
        <v>8861</v>
      </c>
      <c r="G8866" s="12">
        <f ca="1"/>
        <v>0.24692236312145566</v>
      </c>
      <c r="H8866" s="12">
        <f ca="1"/>
        <v>0.15076391597511574</v>
      </c>
    </row>
    <row r="8867" spans="6:8" x14ac:dyDescent="0.3">
      <c r="F8867" s="2">
        <v>8862</v>
      </c>
      <c r="G8867" s="12">
        <f ca="1"/>
        <v>0.56760702016499121</v>
      </c>
      <c r="H8867" s="12">
        <f ca="1"/>
        <v>3.6812113331993941</v>
      </c>
    </row>
    <row r="8868" spans="6:8" x14ac:dyDescent="0.3">
      <c r="F8868" s="2">
        <v>8863</v>
      </c>
      <c r="G8868" s="12">
        <f ca="1"/>
        <v>0.19103780424781669</v>
      </c>
      <c r="H8868" s="12">
        <f ca="1"/>
        <v>-0.73389538166570922</v>
      </c>
    </row>
    <row r="8869" spans="6:8" x14ac:dyDescent="0.3">
      <c r="F8869" s="2">
        <v>8864</v>
      </c>
      <c r="G8869" s="12">
        <f ca="1"/>
        <v>5.0315332222217179E-4</v>
      </c>
      <c r="H8869" s="12">
        <f ca="1"/>
        <v>-19.736979274159843</v>
      </c>
    </row>
    <row r="8870" spans="6:8" x14ac:dyDescent="0.3">
      <c r="F8870" s="2">
        <v>8865</v>
      </c>
      <c r="G8870" s="12">
        <f ca="1"/>
        <v>0.82958477259667363</v>
      </c>
      <c r="H8870" s="12">
        <f ca="1"/>
        <v>7.1177886467887657</v>
      </c>
    </row>
    <row r="8871" spans="6:8" x14ac:dyDescent="0.3">
      <c r="F8871" s="2">
        <v>8866</v>
      </c>
      <c r="G8871" s="12">
        <f ca="1"/>
        <v>0.61342763128183542</v>
      </c>
      <c r="H8871" s="12">
        <f ca="1"/>
        <v>4.1590728307911187</v>
      </c>
    </row>
    <row r="8872" spans="6:8" x14ac:dyDescent="0.3">
      <c r="F8872" s="2">
        <v>8867</v>
      </c>
      <c r="G8872" s="12">
        <f ca="1"/>
        <v>0.14164916276354544</v>
      </c>
      <c r="H8872" s="12">
        <f ca="1"/>
        <v>-1.7304781987837208</v>
      </c>
    </row>
    <row r="8873" spans="6:8" x14ac:dyDescent="0.3">
      <c r="F8873" s="2">
        <v>8868</v>
      </c>
      <c r="G8873" s="12">
        <f ca="1"/>
        <v>0.91534377993798466</v>
      </c>
      <c r="H8873" s="12">
        <f ca="1"/>
        <v>9.4032973509788889</v>
      </c>
    </row>
    <row r="8874" spans="6:8" x14ac:dyDescent="0.3">
      <c r="F8874" s="2">
        <v>8869</v>
      </c>
      <c r="G8874" s="12">
        <f ca="1"/>
        <v>0.38865626399064213</v>
      </c>
      <c r="H8874" s="12">
        <f ca="1"/>
        <v>1.8631361152490991</v>
      </c>
    </row>
    <row r="8875" spans="6:8" x14ac:dyDescent="0.3">
      <c r="F8875" s="2">
        <v>8870</v>
      </c>
      <c r="G8875" s="12">
        <f ca="1"/>
        <v>0.25844930964383828</v>
      </c>
      <c r="H8875" s="12">
        <f ca="1"/>
        <v>0.31244721547286236</v>
      </c>
    </row>
    <row r="8876" spans="6:8" x14ac:dyDescent="0.3">
      <c r="F8876" s="2">
        <v>8871</v>
      </c>
      <c r="G8876" s="12">
        <f ca="1"/>
        <v>0.90653048515173329</v>
      </c>
      <c r="H8876" s="12">
        <f ca="1"/>
        <v>9.0839057077905316</v>
      </c>
    </row>
    <row r="8877" spans="6:8" x14ac:dyDescent="0.3">
      <c r="F8877" s="2">
        <v>8872</v>
      </c>
      <c r="G8877" s="12">
        <f ca="1"/>
        <v>0.58177222363680547</v>
      </c>
      <c r="H8877" s="12">
        <f ca="1"/>
        <v>3.8268678058865504</v>
      </c>
    </row>
    <row r="8878" spans="6:8" x14ac:dyDescent="0.3">
      <c r="F8878" s="2">
        <v>8873</v>
      </c>
      <c r="G8878" s="12">
        <f ca="1"/>
        <v>0.85591771100870906</v>
      </c>
      <c r="H8878" s="12">
        <f ca="1"/>
        <v>7.6744021862257181</v>
      </c>
    </row>
    <row r="8879" spans="6:8" x14ac:dyDescent="0.3">
      <c r="F8879" s="2">
        <v>8874</v>
      </c>
      <c r="G8879" s="12">
        <f ca="1"/>
        <v>0.5797542378244962</v>
      </c>
      <c r="H8879" s="12">
        <f ca="1"/>
        <v>3.8060204625198262</v>
      </c>
    </row>
    <row r="8880" spans="6:8" x14ac:dyDescent="0.3">
      <c r="F8880" s="2">
        <v>8875</v>
      </c>
      <c r="G8880" s="12">
        <f ca="1"/>
        <v>0.75355367001514262</v>
      </c>
      <c r="H8880" s="12">
        <f ca="1"/>
        <v>5.8560394457017964</v>
      </c>
    </row>
    <row r="8881" spans="6:8" x14ac:dyDescent="0.3">
      <c r="F8881" s="2">
        <v>8876</v>
      </c>
      <c r="G8881" s="12">
        <f ca="1"/>
        <v>0.36596577825585852</v>
      </c>
      <c r="H8881" s="12">
        <f ca="1"/>
        <v>1.6181970584325704</v>
      </c>
    </row>
    <row r="8882" spans="6:8" x14ac:dyDescent="0.3">
      <c r="F8882" s="2">
        <v>8877</v>
      </c>
      <c r="G8882" s="12">
        <f ca="1"/>
        <v>0.34742100609189608</v>
      </c>
      <c r="H8882" s="12">
        <f ca="1"/>
        <v>1.4121825949296893</v>
      </c>
    </row>
    <row r="8883" spans="6:8" x14ac:dyDescent="0.3">
      <c r="F8883" s="2">
        <v>8878</v>
      </c>
      <c r="G8883" s="12">
        <f ca="1"/>
        <v>0.63170595108331828</v>
      </c>
      <c r="H8883" s="12">
        <f ca="1"/>
        <v>4.3563332433557846</v>
      </c>
    </row>
    <row r="8884" spans="6:8" x14ac:dyDescent="0.3">
      <c r="F8884" s="2">
        <v>8879</v>
      </c>
      <c r="G8884" s="12">
        <f ca="1"/>
        <v>0.3807313000247825</v>
      </c>
      <c r="H8884" s="12">
        <f ca="1"/>
        <v>1.77838371058441</v>
      </c>
    </row>
    <row r="8885" spans="6:8" x14ac:dyDescent="0.3">
      <c r="F8885" s="2">
        <v>8880</v>
      </c>
      <c r="G8885" s="12">
        <f ca="1"/>
        <v>0.61973276824438095</v>
      </c>
      <c r="H8885" s="12">
        <f ca="1"/>
        <v>4.2266043794405288</v>
      </c>
    </row>
    <row r="8886" spans="6:8" x14ac:dyDescent="0.3">
      <c r="F8886" s="2">
        <v>8881</v>
      </c>
      <c r="G8886" s="12">
        <f ca="1"/>
        <v>0.34364270744330749</v>
      </c>
      <c r="H8886" s="12">
        <f ca="1"/>
        <v>1.3694676643216761</v>
      </c>
    </row>
    <row r="8887" spans="6:8" x14ac:dyDescent="0.3">
      <c r="F8887" s="2">
        <v>8882</v>
      </c>
      <c r="G8887" s="12">
        <f ca="1"/>
        <v>0.69355547026689934</v>
      </c>
      <c r="H8887" s="12">
        <f ca="1"/>
        <v>5.0672015862262123</v>
      </c>
    </row>
    <row r="8888" spans="6:8" x14ac:dyDescent="0.3">
      <c r="F8888" s="2">
        <v>8883</v>
      </c>
      <c r="G8888" s="12">
        <f ca="1"/>
        <v>0.80819310693327173</v>
      </c>
      <c r="H8888" s="12">
        <f ca="1"/>
        <v>6.7203017831382112</v>
      </c>
    </row>
    <row r="8889" spans="6:8" x14ac:dyDescent="0.3">
      <c r="F8889" s="2">
        <v>8884</v>
      </c>
      <c r="G8889" s="12">
        <f ca="1"/>
        <v>0.44489299445930364</v>
      </c>
      <c r="H8889" s="12">
        <f ca="1"/>
        <v>2.4461563732575495</v>
      </c>
    </row>
    <row r="8890" spans="6:8" x14ac:dyDescent="0.3">
      <c r="F8890" s="2">
        <v>8885</v>
      </c>
      <c r="G8890" s="12">
        <f ca="1"/>
        <v>0.11335106970810305</v>
      </c>
      <c r="H8890" s="12">
        <f ca="1"/>
        <v>-2.4591305639701044</v>
      </c>
    </row>
    <row r="8891" spans="6:8" x14ac:dyDescent="0.3">
      <c r="F8891" s="2">
        <v>8886</v>
      </c>
      <c r="G8891" s="12">
        <f ca="1"/>
        <v>0.35990933570220895</v>
      </c>
      <c r="H8891" s="12">
        <f ca="1"/>
        <v>1.5515474081272123</v>
      </c>
    </row>
    <row r="8892" spans="6:8" x14ac:dyDescent="0.3">
      <c r="F8892" s="2">
        <v>8887</v>
      </c>
      <c r="G8892" s="12">
        <f ca="1"/>
        <v>0.93874065548465335</v>
      </c>
      <c r="H8892" s="12">
        <f ca="1"/>
        <v>10.441967391382612</v>
      </c>
    </row>
    <row r="8893" spans="6:8" x14ac:dyDescent="0.3">
      <c r="F8893" s="2">
        <v>8888</v>
      </c>
      <c r="G8893" s="12">
        <f ca="1"/>
        <v>0.19732075501695645</v>
      </c>
      <c r="H8893" s="12">
        <f ca="1"/>
        <v>-0.62421589442561221</v>
      </c>
    </row>
    <row r="8894" spans="6:8" x14ac:dyDescent="0.3">
      <c r="F8894" s="2">
        <v>8889</v>
      </c>
      <c r="G8894" s="12">
        <f ca="1"/>
        <v>0.1675604588404922</v>
      </c>
      <c r="H8894" s="12">
        <f ca="1"/>
        <v>-1.1741746449304182</v>
      </c>
    </row>
    <row r="8895" spans="6:8" x14ac:dyDescent="0.3">
      <c r="F8895" s="2">
        <v>8890</v>
      </c>
      <c r="G8895" s="12">
        <f ca="1"/>
        <v>0.73655549790615882</v>
      </c>
      <c r="H8895" s="12">
        <f ca="1"/>
        <v>5.6192173420352161</v>
      </c>
    </row>
    <row r="8896" spans="6:8" x14ac:dyDescent="0.3">
      <c r="F8896" s="2">
        <v>8891</v>
      </c>
      <c r="G8896" s="12">
        <f ca="1"/>
        <v>0.54579992801438215</v>
      </c>
      <c r="H8896" s="12">
        <f ca="1"/>
        <v>3.4595878210383226</v>
      </c>
    </row>
    <row r="8897" spans="6:8" x14ac:dyDescent="0.3">
      <c r="F8897" s="2">
        <v>8892</v>
      </c>
      <c r="G8897" s="12">
        <f ca="1"/>
        <v>0.51848579226976121</v>
      </c>
      <c r="H8897" s="12">
        <f ca="1"/>
        <v>3.1849619216799345</v>
      </c>
    </row>
    <row r="8898" spans="6:8" x14ac:dyDescent="0.3">
      <c r="F8898" s="2">
        <v>8893</v>
      </c>
      <c r="G8898" s="12">
        <f ca="1"/>
        <v>0.70076063330641736</v>
      </c>
      <c r="H8898" s="12">
        <f ca="1"/>
        <v>5.1556956301265169</v>
      </c>
    </row>
    <row r="8899" spans="6:8" x14ac:dyDescent="0.3">
      <c r="F8899" s="2">
        <v>8894</v>
      </c>
      <c r="G8899" s="12">
        <f ca="1"/>
        <v>0.60032763093868624</v>
      </c>
      <c r="H8899" s="12">
        <f ca="1"/>
        <v>4.020312714499469</v>
      </c>
    </row>
    <row r="8900" spans="6:8" x14ac:dyDescent="0.3">
      <c r="F8900" s="2">
        <v>8895</v>
      </c>
      <c r="G8900" s="12">
        <f ca="1"/>
        <v>0.66388328907501859</v>
      </c>
      <c r="H8900" s="12">
        <f ca="1"/>
        <v>4.716436536152778</v>
      </c>
    </row>
    <row r="8901" spans="6:8" x14ac:dyDescent="0.3">
      <c r="F8901" s="2">
        <v>8896</v>
      </c>
      <c r="G8901" s="12">
        <f ca="1"/>
        <v>0.3296802245154058</v>
      </c>
      <c r="H8901" s="12">
        <f ca="1"/>
        <v>1.2091804651752405</v>
      </c>
    </row>
    <row r="8902" spans="6:8" x14ac:dyDescent="0.3">
      <c r="F8902" s="2">
        <v>8897</v>
      </c>
      <c r="G8902" s="12">
        <f ca="1"/>
        <v>8.4925010212675289E-3</v>
      </c>
      <c r="H8902" s="12">
        <f ca="1"/>
        <v>-10.74121405125423</v>
      </c>
    </row>
    <row r="8903" spans="6:8" x14ac:dyDescent="0.3">
      <c r="F8903" s="2">
        <v>8898</v>
      </c>
      <c r="G8903" s="12">
        <f ca="1"/>
        <v>0.1408130864364241</v>
      </c>
      <c r="H8903" s="12">
        <f ca="1"/>
        <v>-1.7499546963729538</v>
      </c>
    </row>
    <row r="8904" spans="6:8" x14ac:dyDescent="0.3">
      <c r="F8904" s="2">
        <v>8899</v>
      </c>
      <c r="G8904" s="12">
        <f ca="1"/>
        <v>0.54697005354708317</v>
      </c>
      <c r="H8904" s="12">
        <f ca="1"/>
        <v>3.4714144309203445</v>
      </c>
    </row>
    <row r="8905" spans="6:8" x14ac:dyDescent="0.3">
      <c r="F8905" s="2">
        <v>8900</v>
      </c>
      <c r="G8905" s="12">
        <f ca="1"/>
        <v>0.19823462936927272</v>
      </c>
      <c r="H8905" s="12">
        <f ca="1"/>
        <v>-0.60851687066302462</v>
      </c>
    </row>
    <row r="8906" spans="6:8" x14ac:dyDescent="0.3">
      <c r="F8906" s="2">
        <v>8901</v>
      </c>
      <c r="G8906" s="12">
        <f ca="1"/>
        <v>0.38849424199676408</v>
      </c>
      <c r="H8906" s="12">
        <f ca="1"/>
        <v>1.8614112937775411</v>
      </c>
    </row>
    <row r="8907" spans="6:8" x14ac:dyDescent="0.3">
      <c r="F8907" s="2">
        <v>8902</v>
      </c>
      <c r="G8907" s="12">
        <f ca="1"/>
        <v>0.92914092272034043</v>
      </c>
      <c r="H8907" s="12">
        <f ca="1"/>
        <v>9.9752451833351081</v>
      </c>
    </row>
    <row r="8908" spans="6:8" x14ac:dyDescent="0.3">
      <c r="F8908" s="2">
        <v>8903</v>
      </c>
      <c r="G8908" s="12">
        <f ca="1"/>
        <v>0.16750324830137164</v>
      </c>
      <c r="H8908" s="12">
        <f ca="1"/>
        <v>-1.1753134984124936</v>
      </c>
    </row>
    <row r="8909" spans="6:8" x14ac:dyDescent="0.3">
      <c r="F8909" s="2">
        <v>8904</v>
      </c>
      <c r="G8909" s="12">
        <f ca="1"/>
        <v>0.92729018974760868</v>
      </c>
      <c r="H8909" s="12">
        <f ca="1"/>
        <v>9.8924748119203656</v>
      </c>
    </row>
    <row r="8910" spans="6:8" x14ac:dyDescent="0.3">
      <c r="F8910" s="2">
        <v>8905</v>
      </c>
      <c r="G8910" s="12">
        <f ca="1"/>
        <v>0.98046228939664015</v>
      </c>
      <c r="H8910" s="12">
        <f ca="1"/>
        <v>14.088363323273011</v>
      </c>
    </row>
    <row r="8911" spans="6:8" x14ac:dyDescent="0.3">
      <c r="F8911" s="2">
        <v>8906</v>
      </c>
      <c r="G8911" s="12">
        <f ca="1"/>
        <v>0.80059089390061455</v>
      </c>
      <c r="H8911" s="12">
        <f ca="1"/>
        <v>6.5884329737701375</v>
      </c>
    </row>
    <row r="8912" spans="6:8" x14ac:dyDescent="0.3">
      <c r="F8912" s="2">
        <v>8907</v>
      </c>
      <c r="G8912" s="12">
        <f ca="1"/>
        <v>0.85732266846409066</v>
      </c>
      <c r="H8912" s="12">
        <f ca="1"/>
        <v>7.7066734126662819</v>
      </c>
    </row>
    <row r="8913" spans="6:8" x14ac:dyDescent="0.3">
      <c r="F8913" s="2">
        <v>8908</v>
      </c>
      <c r="G8913" s="12">
        <f ca="1"/>
        <v>0.58992412783087134</v>
      </c>
      <c r="H8913" s="12">
        <f ca="1"/>
        <v>3.9114468757243763</v>
      </c>
    </row>
    <row r="8914" spans="6:8" x14ac:dyDescent="0.3">
      <c r="F8914" s="2">
        <v>8909</v>
      </c>
      <c r="G8914" s="12">
        <f ca="1"/>
        <v>0.38117269525290753</v>
      </c>
      <c r="H8914" s="12">
        <f ca="1"/>
        <v>1.7831254436458477</v>
      </c>
    </row>
    <row r="8915" spans="6:8" x14ac:dyDescent="0.3">
      <c r="F8915" s="2">
        <v>8910</v>
      </c>
      <c r="G8915" s="12">
        <f ca="1"/>
        <v>0.73871769532688747</v>
      </c>
      <c r="H8915" s="12">
        <f ca="1"/>
        <v>5.6486739761546705</v>
      </c>
    </row>
    <row r="8916" spans="6:8" x14ac:dyDescent="0.3">
      <c r="F8916" s="2">
        <v>8911</v>
      </c>
      <c r="G8916" s="12">
        <f ca="1"/>
        <v>0.26096788738816112</v>
      </c>
      <c r="H8916" s="12">
        <f ca="1"/>
        <v>0.34702708561030926</v>
      </c>
    </row>
    <row r="8917" spans="6:8" x14ac:dyDescent="0.3">
      <c r="F8917" s="2">
        <v>8912</v>
      </c>
      <c r="G8917" s="12">
        <f ca="1"/>
        <v>0.61183630598795924</v>
      </c>
      <c r="H8917" s="12">
        <f ca="1"/>
        <v>4.1421085836123819</v>
      </c>
    </row>
    <row r="8918" spans="6:8" x14ac:dyDescent="0.3">
      <c r="F8918" s="2">
        <v>8913</v>
      </c>
      <c r="G8918" s="12">
        <f ca="1"/>
        <v>0.11737629102931391</v>
      </c>
      <c r="H8918" s="12">
        <f ca="1"/>
        <v>-2.3455867382142532</v>
      </c>
    </row>
    <row r="8919" spans="6:8" x14ac:dyDescent="0.3">
      <c r="F8919" s="2">
        <v>8914</v>
      </c>
      <c r="G8919" s="12">
        <f ca="1"/>
        <v>1.6046734185587219E-2</v>
      </c>
      <c r="H8919" s="12">
        <f ca="1"/>
        <v>-8.7152534189799997</v>
      </c>
    </row>
    <row r="8920" spans="6:8" x14ac:dyDescent="0.3">
      <c r="F8920" s="2">
        <v>8915</v>
      </c>
      <c r="G8920" s="12">
        <f ca="1"/>
        <v>0.5212522180178194</v>
      </c>
      <c r="H8920" s="12">
        <f ca="1"/>
        <v>3.2126802487850696</v>
      </c>
    </row>
    <row r="8921" spans="6:8" x14ac:dyDescent="0.3">
      <c r="F8921" s="2">
        <v>8916</v>
      </c>
      <c r="G8921" s="12">
        <f ca="1"/>
        <v>0.67110260271996158</v>
      </c>
      <c r="H8921" s="12">
        <f ca="1"/>
        <v>4.79992638980384</v>
      </c>
    </row>
    <row r="8922" spans="6:8" x14ac:dyDescent="0.3">
      <c r="F8922" s="2">
        <v>8917</v>
      </c>
      <c r="G8922" s="12">
        <f ca="1"/>
        <v>0.5228557242781664</v>
      </c>
      <c r="H8922" s="12">
        <f ca="1"/>
        <v>3.2287538926743071</v>
      </c>
    </row>
    <row r="8923" spans="6:8" x14ac:dyDescent="0.3">
      <c r="F8923" s="2">
        <v>8918</v>
      </c>
      <c r="G8923" s="12">
        <f ca="1"/>
        <v>0.96084060265194293</v>
      </c>
      <c r="H8923" s="12">
        <f ca="1"/>
        <v>11.872155366172288</v>
      </c>
    </row>
    <row r="8924" spans="6:8" x14ac:dyDescent="0.3">
      <c r="F8924" s="2">
        <v>8919</v>
      </c>
      <c r="G8924" s="12">
        <f ca="1"/>
        <v>0.61656946153557701</v>
      </c>
      <c r="H8924" s="12">
        <f ca="1"/>
        <v>4.1926594605047605</v>
      </c>
    </row>
    <row r="8925" spans="6:8" x14ac:dyDescent="0.3">
      <c r="F8925" s="2">
        <v>8920</v>
      </c>
      <c r="G8925" s="12">
        <f ca="1"/>
        <v>0.60515619387517683</v>
      </c>
      <c r="H8925" s="12">
        <f ca="1"/>
        <v>4.0712282174738332</v>
      </c>
    </row>
    <row r="8926" spans="6:8" x14ac:dyDescent="0.3">
      <c r="F8926" s="2">
        <v>8921</v>
      </c>
      <c r="G8926" s="12">
        <f ca="1"/>
        <v>0.59792555296087535</v>
      </c>
      <c r="H8926" s="12">
        <f ca="1"/>
        <v>3.9950781023772817</v>
      </c>
    </row>
    <row r="8927" spans="6:8" x14ac:dyDescent="0.3">
      <c r="F8927" s="2">
        <v>8922</v>
      </c>
      <c r="G8927" s="12">
        <f ca="1"/>
        <v>0.13487704785269994</v>
      </c>
      <c r="H8927" s="12">
        <f ca="1"/>
        <v>-1.8914300917979219</v>
      </c>
    </row>
    <row r="8928" spans="6:8" x14ac:dyDescent="0.3">
      <c r="F8928" s="2">
        <v>8923</v>
      </c>
      <c r="G8928" s="12">
        <f ca="1"/>
        <v>0.77239977306220164</v>
      </c>
      <c r="H8928" s="12">
        <f ca="1"/>
        <v>6.1342649129320801</v>
      </c>
    </row>
    <row r="8929" spans="6:8" x14ac:dyDescent="0.3">
      <c r="F8929" s="2">
        <v>8924</v>
      </c>
      <c r="G8929" s="12">
        <f ca="1"/>
        <v>0.9364876268365554</v>
      </c>
      <c r="H8929" s="12">
        <f ca="1"/>
        <v>10.326259880906605</v>
      </c>
    </row>
    <row r="8930" spans="6:8" x14ac:dyDescent="0.3">
      <c r="F8930" s="2">
        <v>8925</v>
      </c>
      <c r="G8930" s="12">
        <f ca="1"/>
        <v>0.85715913857717241</v>
      </c>
      <c r="H8930" s="12">
        <f ca="1"/>
        <v>7.7029020204661762</v>
      </c>
    </row>
    <row r="8931" spans="6:8" x14ac:dyDescent="0.3">
      <c r="F8931" s="2">
        <v>8926</v>
      </c>
      <c r="G8931" s="12">
        <f ca="1"/>
        <v>0.98069241187685119</v>
      </c>
      <c r="H8931" s="12">
        <f ca="1"/>
        <v>14.126101012938181</v>
      </c>
    </row>
    <row r="8932" spans="6:8" x14ac:dyDescent="0.3">
      <c r="F8932" s="2">
        <v>8927</v>
      </c>
      <c r="G8932" s="12">
        <f ca="1"/>
        <v>0.12832755352029124</v>
      </c>
      <c r="H8932" s="12">
        <f ca="1"/>
        <v>-2.0544818703454704</v>
      </c>
    </row>
    <row r="8933" spans="6:8" x14ac:dyDescent="0.3">
      <c r="F8933" s="2">
        <v>8928</v>
      </c>
      <c r="G8933" s="12">
        <f ca="1"/>
        <v>0.78331083105941457</v>
      </c>
      <c r="H8933" s="12">
        <f ca="1"/>
        <v>6.3040920908132332</v>
      </c>
    </row>
    <row r="8934" spans="6:8" x14ac:dyDescent="0.3">
      <c r="F8934" s="2">
        <v>8929</v>
      </c>
      <c r="G8934" s="12">
        <f ca="1"/>
        <v>0.33081124512527005</v>
      </c>
      <c r="H8934" s="12">
        <f ca="1"/>
        <v>1.2223145492410377</v>
      </c>
    </row>
    <row r="8935" spans="6:8" x14ac:dyDescent="0.3">
      <c r="F8935" s="2">
        <v>8930</v>
      </c>
      <c r="G8935" s="12">
        <f ca="1"/>
        <v>0.77793028854640145</v>
      </c>
      <c r="H8935" s="12">
        <f ca="1"/>
        <v>6.2194778316821511</v>
      </c>
    </row>
    <row r="8936" spans="6:8" x14ac:dyDescent="0.3">
      <c r="F8936" s="2">
        <v>8931</v>
      </c>
      <c r="G8936" s="12">
        <f ca="1"/>
        <v>0.6534685600579937</v>
      </c>
      <c r="H8936" s="12">
        <f ca="1"/>
        <v>4.5978502575959546</v>
      </c>
    </row>
    <row r="8937" spans="6:8" x14ac:dyDescent="0.3">
      <c r="F8937" s="2">
        <v>8932</v>
      </c>
      <c r="G8937" s="12">
        <f ca="1"/>
        <v>0.75434793125096866</v>
      </c>
      <c r="H8937" s="12">
        <f ca="1"/>
        <v>5.8674140568378661</v>
      </c>
    </row>
    <row r="8938" spans="6:8" x14ac:dyDescent="0.3">
      <c r="F8938" s="2">
        <v>8933</v>
      </c>
      <c r="G8938" s="12">
        <f ca="1"/>
        <v>0.81146855942399854</v>
      </c>
      <c r="H8938" s="12">
        <f ca="1"/>
        <v>6.778531050855972</v>
      </c>
    </row>
    <row r="8939" spans="6:8" x14ac:dyDescent="0.3">
      <c r="F8939" s="2">
        <v>8934</v>
      </c>
      <c r="G8939" s="12">
        <f ca="1"/>
        <v>0.30831847203669449</v>
      </c>
      <c r="H8939" s="12">
        <f ca="1"/>
        <v>0.95558394367376343</v>
      </c>
    </row>
    <row r="8940" spans="6:8" x14ac:dyDescent="0.3">
      <c r="F8940" s="2">
        <v>8935</v>
      </c>
      <c r="G8940" s="12">
        <f ca="1"/>
        <v>0.25079861265177139</v>
      </c>
      <c r="H8940" s="12">
        <f ca="1"/>
        <v>0.2057806942433964</v>
      </c>
    </row>
    <row r="8941" spans="6:8" x14ac:dyDescent="0.3">
      <c r="F8941" s="2">
        <v>8936</v>
      </c>
      <c r="G8941" s="12">
        <f ca="1"/>
        <v>0.22604364170594238</v>
      </c>
      <c r="H8941" s="12">
        <f ca="1"/>
        <v>-0.15807365065868639</v>
      </c>
    </row>
    <row r="8942" spans="6:8" x14ac:dyDescent="0.3">
      <c r="F8942" s="2">
        <v>8937</v>
      </c>
      <c r="G8942" s="12">
        <f ca="1"/>
        <v>0.20257546837709706</v>
      </c>
      <c r="H8942" s="12">
        <f ca="1"/>
        <v>-0.53479244185438235</v>
      </c>
    </row>
    <row r="8943" spans="6:8" x14ac:dyDescent="0.3">
      <c r="F8943" s="2">
        <v>8938</v>
      </c>
      <c r="G8943" s="12">
        <f ca="1"/>
        <v>0.9310568107148498</v>
      </c>
      <c r="H8943" s="12">
        <f ca="1"/>
        <v>10.063199921458315</v>
      </c>
    </row>
    <row r="8944" spans="6:8" x14ac:dyDescent="0.3">
      <c r="F8944" s="2">
        <v>8939</v>
      </c>
      <c r="G8944" s="12">
        <f ca="1"/>
        <v>0.892732078918681</v>
      </c>
      <c r="H8944" s="12">
        <f ca="1"/>
        <v>8.6382742489870825</v>
      </c>
    </row>
    <row r="8945" spans="6:8" x14ac:dyDescent="0.3">
      <c r="F8945" s="2">
        <v>8940</v>
      </c>
      <c r="G8945" s="12">
        <f ca="1"/>
        <v>0.45135244992885837</v>
      </c>
      <c r="H8945" s="12">
        <f ca="1"/>
        <v>2.5116195770384979</v>
      </c>
    </row>
    <row r="8946" spans="6:8" x14ac:dyDescent="0.3">
      <c r="F8946" s="2">
        <v>8941</v>
      </c>
      <c r="G8946" s="12">
        <f ca="1"/>
        <v>0.84307490500678695</v>
      </c>
      <c r="H8946" s="12">
        <f ca="1"/>
        <v>7.3922250267449021</v>
      </c>
    </row>
    <row r="8947" spans="6:8" x14ac:dyDescent="0.3">
      <c r="F8947" s="2">
        <v>8942</v>
      </c>
      <c r="G8947" s="12">
        <f ca="1"/>
        <v>0.79149074289100896</v>
      </c>
      <c r="H8947" s="12">
        <f ca="1"/>
        <v>6.4361823449930853</v>
      </c>
    </row>
    <row r="8948" spans="6:8" x14ac:dyDescent="0.3">
      <c r="F8948" s="2">
        <v>8943</v>
      </c>
      <c r="G8948" s="12">
        <f ca="1"/>
        <v>6.439480804926867E-2</v>
      </c>
      <c r="H8948" s="12">
        <f ca="1"/>
        <v>-4.2820417345970139</v>
      </c>
    </row>
    <row r="8949" spans="6:8" x14ac:dyDescent="0.3">
      <c r="F8949" s="2">
        <v>8944</v>
      </c>
      <c r="G8949" s="12">
        <f ca="1"/>
        <v>0.25496945207356458</v>
      </c>
      <c r="H8949" s="12">
        <f ca="1"/>
        <v>0.26423925249482982</v>
      </c>
    </row>
    <row r="8950" spans="6:8" x14ac:dyDescent="0.3">
      <c r="F8950" s="2">
        <v>8945</v>
      </c>
      <c r="G8950" s="12">
        <f ca="1"/>
        <v>0.6313735624078014</v>
      </c>
      <c r="H8950" s="12">
        <f ca="1"/>
        <v>4.3527038435982144</v>
      </c>
    </row>
    <row r="8951" spans="6:8" x14ac:dyDescent="0.3">
      <c r="F8951" s="2">
        <v>8946</v>
      </c>
      <c r="G8951" s="12">
        <f ca="1"/>
        <v>0.43586576294082136</v>
      </c>
      <c r="H8951" s="12">
        <f ca="1"/>
        <v>2.3542737781305214</v>
      </c>
    </row>
    <row r="8952" spans="6:8" x14ac:dyDescent="0.3">
      <c r="F8952" s="2">
        <v>8947</v>
      </c>
      <c r="G8952" s="12">
        <f ca="1"/>
        <v>0.90418163410541719</v>
      </c>
      <c r="H8952" s="12">
        <f ca="1"/>
        <v>9.0037281499862836</v>
      </c>
    </row>
    <row r="8953" spans="6:8" x14ac:dyDescent="0.3">
      <c r="F8953" s="2">
        <v>8948</v>
      </c>
      <c r="G8953" s="12">
        <f ca="1"/>
        <v>0.21468155940472511</v>
      </c>
      <c r="H8953" s="12">
        <f ca="1"/>
        <v>-0.33611560399939622</v>
      </c>
    </row>
    <row r="8954" spans="6:8" x14ac:dyDescent="0.3">
      <c r="F8954" s="2">
        <v>8949</v>
      </c>
      <c r="G8954" s="12">
        <f ca="1"/>
        <v>0.45025957509890357</v>
      </c>
      <c r="H8954" s="12">
        <f ca="1"/>
        <v>2.5005589952580518</v>
      </c>
    </row>
    <row r="8955" spans="6:8" x14ac:dyDescent="0.3">
      <c r="F8955" s="2">
        <v>8950</v>
      </c>
      <c r="G8955" s="12">
        <f ca="1"/>
        <v>2.2423467096695182E-2</v>
      </c>
      <c r="H8955" s="12">
        <f ca="1"/>
        <v>-7.6495374414780741</v>
      </c>
    </row>
    <row r="8956" spans="6:8" x14ac:dyDescent="0.3">
      <c r="F8956" s="2">
        <v>8951</v>
      </c>
      <c r="G8956" s="12">
        <f ca="1"/>
        <v>0.66658031849183841</v>
      </c>
      <c r="H8956" s="12">
        <f ca="1"/>
        <v>4.7474987780494251</v>
      </c>
    </row>
    <row r="8957" spans="6:8" x14ac:dyDescent="0.3">
      <c r="F8957" s="2">
        <v>8952</v>
      </c>
      <c r="G8957" s="12">
        <f ca="1"/>
        <v>0.14480733192932393</v>
      </c>
      <c r="H8957" s="12">
        <f ca="1"/>
        <v>-1.6578627148549545</v>
      </c>
    </row>
    <row r="8958" spans="6:8" x14ac:dyDescent="0.3">
      <c r="F8958" s="2">
        <v>8953</v>
      </c>
      <c r="G8958" s="12">
        <f ca="1"/>
        <v>0.15224845769687123</v>
      </c>
      <c r="H8958" s="12">
        <f ca="1"/>
        <v>-1.492421264826481</v>
      </c>
    </row>
    <row r="8959" spans="6:8" x14ac:dyDescent="0.3">
      <c r="F8959" s="2">
        <v>8954</v>
      </c>
      <c r="G8959" s="12">
        <f ca="1"/>
        <v>0.54613917094025366</v>
      </c>
      <c r="H8959" s="12">
        <f ca="1"/>
        <v>3.4630159375321266</v>
      </c>
    </row>
    <row r="8960" spans="6:8" x14ac:dyDescent="0.3">
      <c r="F8960" s="2">
        <v>8955</v>
      </c>
      <c r="G8960" s="12">
        <f ca="1"/>
        <v>0.64334790898187122</v>
      </c>
      <c r="H8960" s="12">
        <f ca="1"/>
        <v>4.4845436108745913</v>
      </c>
    </row>
    <row r="8961" spans="6:8" x14ac:dyDescent="0.3">
      <c r="F8961" s="2">
        <v>8956</v>
      </c>
      <c r="G8961" s="12">
        <f ca="1"/>
        <v>0.45679402313666095</v>
      </c>
      <c r="H8961" s="12">
        <f ca="1"/>
        <v>2.5666073653857566</v>
      </c>
    </row>
    <row r="8962" spans="6:8" x14ac:dyDescent="0.3">
      <c r="F8962" s="2">
        <v>8957</v>
      </c>
      <c r="G8962" s="12">
        <f ca="1"/>
        <v>0.63032772904465229</v>
      </c>
      <c r="H8962" s="12">
        <f ca="1"/>
        <v>4.3412950359218172</v>
      </c>
    </row>
    <row r="8963" spans="6:8" x14ac:dyDescent="0.3">
      <c r="F8963" s="2">
        <v>8958</v>
      </c>
      <c r="G8963" s="12">
        <f ca="1"/>
        <v>0.41933420294288193</v>
      </c>
      <c r="H8963" s="12">
        <f ca="1"/>
        <v>2.1845666726952322</v>
      </c>
    </row>
    <row r="8964" spans="6:8" x14ac:dyDescent="0.3">
      <c r="F8964" s="2">
        <v>8959</v>
      </c>
      <c r="G8964" s="12">
        <f ca="1"/>
        <v>0.99774759323405826</v>
      </c>
      <c r="H8964" s="12">
        <f ca="1"/>
        <v>20.965948183334323</v>
      </c>
    </row>
    <row r="8965" spans="6:8" x14ac:dyDescent="0.3">
      <c r="F8965" s="2">
        <v>8960</v>
      </c>
      <c r="G8965" s="12">
        <f ca="1"/>
        <v>0.34150174507562348</v>
      </c>
      <c r="H8965" s="12">
        <f ca="1"/>
        <v>1.3451432012982751</v>
      </c>
    </row>
    <row r="8966" spans="6:8" x14ac:dyDescent="0.3">
      <c r="F8966" s="2">
        <v>8961</v>
      </c>
      <c r="G8966" s="12">
        <f ca="1"/>
        <v>0.99690110249615072</v>
      </c>
      <c r="H8966" s="12">
        <f ca="1"/>
        <v>19.950377907720547</v>
      </c>
    </row>
    <row r="8967" spans="6:8" x14ac:dyDescent="0.3">
      <c r="F8967" s="2">
        <v>8962</v>
      </c>
      <c r="G8967" s="12">
        <f ca="1"/>
        <v>6.4120122431207127E-2</v>
      </c>
      <c r="H8967" s="12">
        <f ca="1"/>
        <v>-4.2957416172551506</v>
      </c>
    </row>
    <row r="8968" spans="6:8" x14ac:dyDescent="0.3">
      <c r="F8968" s="2">
        <v>8963</v>
      </c>
      <c r="G8968" s="12">
        <f ca="1"/>
        <v>0.78047380686166967</v>
      </c>
      <c r="H8968" s="12">
        <f ca="1"/>
        <v>6.2592609016408005</v>
      </c>
    </row>
    <row r="8969" spans="6:8" x14ac:dyDescent="0.3">
      <c r="F8969" s="2">
        <v>8964</v>
      </c>
      <c r="G8969" s="12">
        <f ca="1"/>
        <v>0.45815260474396102</v>
      </c>
      <c r="H8969" s="12">
        <f ca="1"/>
        <v>2.5803153497020301</v>
      </c>
    </row>
    <row r="8970" spans="6:8" x14ac:dyDescent="0.3">
      <c r="F8970" s="2">
        <v>8965</v>
      </c>
      <c r="G8970" s="12">
        <f ca="1"/>
        <v>0.70198326880900841</v>
      </c>
      <c r="H8970" s="12">
        <f ca="1"/>
        <v>5.1708558699777782</v>
      </c>
    </row>
    <row r="8971" spans="6:8" x14ac:dyDescent="0.3">
      <c r="F8971" s="2">
        <v>8966</v>
      </c>
      <c r="G8971" s="12">
        <f ca="1"/>
        <v>0.98886856325222205</v>
      </c>
      <c r="H8971" s="12">
        <f ca="1"/>
        <v>15.879764682474347</v>
      </c>
    </row>
    <row r="8972" spans="6:8" x14ac:dyDescent="0.3">
      <c r="F8972" s="2">
        <v>8967</v>
      </c>
      <c r="G8972" s="12">
        <f ca="1"/>
        <v>0.455468784061142</v>
      </c>
      <c r="H8972" s="12">
        <f ca="1"/>
        <v>2.5532281055382722</v>
      </c>
    </row>
    <row r="8973" spans="6:8" x14ac:dyDescent="0.3">
      <c r="F8973" s="2">
        <v>8968</v>
      </c>
      <c r="G8973" s="12">
        <f ca="1"/>
        <v>0.72124442025105284</v>
      </c>
      <c r="H8973" s="12">
        <f ca="1"/>
        <v>5.4156689493288983</v>
      </c>
    </row>
    <row r="8974" spans="6:8" x14ac:dyDescent="0.3">
      <c r="F8974" s="2">
        <v>8969</v>
      </c>
      <c r="G8974" s="12">
        <f ca="1"/>
        <v>0.34590687948135868</v>
      </c>
      <c r="H8974" s="12">
        <f ca="1"/>
        <v>1.3950969542526677</v>
      </c>
    </row>
    <row r="8975" spans="6:8" x14ac:dyDescent="0.3">
      <c r="F8975" s="2">
        <v>8970</v>
      </c>
      <c r="G8975" s="12">
        <f ca="1"/>
        <v>0.23218424919048974</v>
      </c>
      <c r="H8975" s="12">
        <f ca="1"/>
        <v>-6.4919034638842632E-2</v>
      </c>
    </row>
    <row r="8976" spans="6:8" x14ac:dyDescent="0.3">
      <c r="F8976" s="2">
        <v>8971</v>
      </c>
      <c r="G8976" s="12">
        <f ca="1"/>
        <v>0.49223687305108088</v>
      </c>
      <c r="H8976" s="12">
        <f ca="1"/>
        <v>2.922361033481403</v>
      </c>
    </row>
    <row r="8977" spans="6:8" x14ac:dyDescent="0.3">
      <c r="F8977" s="2">
        <v>8972</v>
      </c>
      <c r="G8977" s="12">
        <f ca="1"/>
        <v>0.7139336945464787</v>
      </c>
      <c r="H8977" s="12">
        <f ca="1"/>
        <v>5.3213710023588288</v>
      </c>
    </row>
    <row r="8978" spans="6:8" x14ac:dyDescent="0.3">
      <c r="F8978" s="2">
        <v>8973</v>
      </c>
      <c r="G8978" s="12">
        <f ca="1"/>
        <v>0.44457091325199882</v>
      </c>
      <c r="H8978" s="12">
        <f ca="1"/>
        <v>2.442886394278271</v>
      </c>
    </row>
    <row r="8979" spans="6:8" x14ac:dyDescent="0.3">
      <c r="F8979" s="2">
        <v>8974</v>
      </c>
      <c r="G8979" s="12">
        <f ca="1"/>
        <v>0.6886646450761178</v>
      </c>
      <c r="H8979" s="12">
        <f ca="1"/>
        <v>5.0079260157531511</v>
      </c>
    </row>
    <row r="8980" spans="6:8" x14ac:dyDescent="0.3">
      <c r="F8980" s="2">
        <v>8975</v>
      </c>
      <c r="G8980" s="12">
        <f ca="1"/>
        <v>3.3920076485340678E-2</v>
      </c>
      <c r="H8980" s="12">
        <f ca="1"/>
        <v>-6.3303585046183137</v>
      </c>
    </row>
    <row r="8981" spans="6:8" x14ac:dyDescent="0.3">
      <c r="F8981" s="2">
        <v>8976</v>
      </c>
      <c r="G8981" s="12">
        <f ca="1"/>
        <v>2.3248556600417913E-2</v>
      </c>
      <c r="H8981" s="12">
        <f ca="1"/>
        <v>-7.5344174506185215</v>
      </c>
    </row>
    <row r="8982" spans="6:8" x14ac:dyDescent="0.3">
      <c r="F8982" s="2">
        <v>8977</v>
      </c>
      <c r="G8982" s="12">
        <f ca="1"/>
        <v>0.36809062459796094</v>
      </c>
      <c r="H8982" s="12">
        <f ca="1"/>
        <v>1.6414447164831627</v>
      </c>
    </row>
    <row r="8983" spans="6:8" x14ac:dyDescent="0.3">
      <c r="F8983" s="2">
        <v>8978</v>
      </c>
      <c r="G8983" s="12">
        <f ca="1"/>
        <v>0.37770143815463597</v>
      </c>
      <c r="H8983" s="12">
        <f ca="1"/>
        <v>1.7457646635672373</v>
      </c>
    </row>
    <row r="8984" spans="6:8" x14ac:dyDescent="0.3">
      <c r="F8984" s="2">
        <v>8979</v>
      </c>
      <c r="G8984" s="12">
        <f ca="1"/>
        <v>0.18631816653152788</v>
      </c>
      <c r="H8984" s="12">
        <f ca="1"/>
        <v>-0.81838346234597159</v>
      </c>
    </row>
    <row r="8985" spans="6:8" x14ac:dyDescent="0.3">
      <c r="F8985" s="2">
        <v>8980</v>
      </c>
      <c r="G8985" s="12">
        <f ca="1"/>
        <v>0.59850187471361194</v>
      </c>
      <c r="H8985" s="12">
        <f ca="1"/>
        <v>4.0011269748098997</v>
      </c>
    </row>
    <row r="8986" spans="6:8" x14ac:dyDescent="0.3">
      <c r="F8986" s="2">
        <v>8981</v>
      </c>
      <c r="G8986" s="12">
        <f ca="1"/>
        <v>0.15952753071796821</v>
      </c>
      <c r="H8986" s="12">
        <f ca="1"/>
        <v>-1.3376497965951195</v>
      </c>
    </row>
    <row r="8987" spans="6:8" x14ac:dyDescent="0.3">
      <c r="F8987" s="2">
        <v>8982</v>
      </c>
      <c r="G8987" s="12">
        <f ca="1"/>
        <v>0.81774624232835746</v>
      </c>
      <c r="H8987" s="12">
        <f ca="1"/>
        <v>6.8926700640479774</v>
      </c>
    </row>
    <row r="8988" spans="6:8" x14ac:dyDescent="0.3">
      <c r="F8988" s="2">
        <v>8983</v>
      </c>
      <c r="G8988" s="12">
        <f ca="1"/>
        <v>0.88088513548526493</v>
      </c>
      <c r="H8988" s="12">
        <f ca="1"/>
        <v>8.2976905630987865</v>
      </c>
    </row>
    <row r="8989" spans="6:8" x14ac:dyDescent="0.3">
      <c r="F8989" s="2">
        <v>8984</v>
      </c>
      <c r="G8989" s="12">
        <f ca="1"/>
        <v>0.61076310240880805</v>
      </c>
      <c r="H8989" s="12">
        <f ca="1"/>
        <v>4.1306853174346383</v>
      </c>
    </row>
    <row r="8990" spans="6:8" x14ac:dyDescent="0.3">
      <c r="F8990" s="2">
        <v>8985</v>
      </c>
      <c r="G8990" s="12">
        <f ca="1"/>
        <v>1.7898650226425117E-2</v>
      </c>
      <c r="H8990" s="12">
        <f ca="1"/>
        <v>-8.3674308807171442</v>
      </c>
    </row>
    <row r="8991" spans="6:8" x14ac:dyDescent="0.3">
      <c r="F8991" s="2">
        <v>8986</v>
      </c>
      <c r="G8991" s="12">
        <f ca="1"/>
        <v>0.23597367295964244</v>
      </c>
      <c r="H8991" s="12">
        <f ca="1"/>
        <v>-8.4326311819364896E-3</v>
      </c>
    </row>
    <row r="8992" spans="6:8" x14ac:dyDescent="0.3">
      <c r="F8992" s="2">
        <v>8987</v>
      </c>
      <c r="G8992" s="12">
        <f ca="1"/>
        <v>0.92075779116288214</v>
      </c>
      <c r="H8992" s="12">
        <f ca="1"/>
        <v>9.616007909694817</v>
      </c>
    </row>
    <row r="8993" spans="6:8" x14ac:dyDescent="0.3">
      <c r="F8993" s="2">
        <v>8988</v>
      </c>
      <c r="G8993" s="12">
        <f ca="1"/>
        <v>0.94715450879503571</v>
      </c>
      <c r="H8993" s="12">
        <f ca="1"/>
        <v>10.914774106519168</v>
      </c>
    </row>
    <row r="8994" spans="6:8" x14ac:dyDescent="0.3">
      <c r="F8994" s="2">
        <v>8989</v>
      </c>
      <c r="G8994" s="12">
        <f ca="1"/>
        <v>0.85073435720149515</v>
      </c>
      <c r="H8994" s="12">
        <f ca="1"/>
        <v>7.5578203968567772</v>
      </c>
    </row>
    <row r="8995" spans="6:8" x14ac:dyDescent="0.3">
      <c r="F8995" s="2">
        <v>8990</v>
      </c>
      <c r="G8995" s="12">
        <f ca="1"/>
        <v>0.57621373720919333</v>
      </c>
      <c r="H8995" s="12">
        <f ca="1"/>
        <v>3.7695254666378428</v>
      </c>
    </row>
    <row r="8996" spans="6:8" x14ac:dyDescent="0.3">
      <c r="F8996" s="2">
        <v>8991</v>
      </c>
      <c r="G8996" s="12">
        <f ca="1"/>
        <v>0.89418240059868137</v>
      </c>
      <c r="H8996" s="12">
        <f ca="1"/>
        <v>8.6824248744235106</v>
      </c>
    </row>
    <row r="8997" spans="6:8" x14ac:dyDescent="0.3">
      <c r="F8997" s="2">
        <v>8992</v>
      </c>
      <c r="G8997" s="12">
        <f ca="1"/>
        <v>0.13527158169897802</v>
      </c>
      <c r="H8997" s="12">
        <f ca="1"/>
        <v>-1.8818476744523096</v>
      </c>
    </row>
    <row r="8998" spans="6:8" x14ac:dyDescent="0.3">
      <c r="F8998" s="2">
        <v>8993</v>
      </c>
      <c r="G8998" s="12">
        <f ca="1"/>
        <v>0.72654004521798998</v>
      </c>
      <c r="H8998" s="12">
        <f ca="1"/>
        <v>5.4851070113399096</v>
      </c>
    </row>
    <row r="8999" spans="6:8" x14ac:dyDescent="0.3">
      <c r="F8999" s="2">
        <v>8994</v>
      </c>
      <c r="G8999" s="12">
        <f ca="1"/>
        <v>0.75301119325994215</v>
      </c>
      <c r="H8999" s="12">
        <f ca="1"/>
        <v>5.8482873117435998</v>
      </c>
    </row>
    <row r="9000" spans="6:8" x14ac:dyDescent="0.3">
      <c r="F9000" s="2">
        <v>8995</v>
      </c>
      <c r="G9000" s="12">
        <f ca="1"/>
        <v>0.24276175735651084</v>
      </c>
      <c r="H9000" s="12">
        <f ca="1"/>
        <v>9.0945637332694229E-2</v>
      </c>
    </row>
    <row r="9001" spans="6:8" x14ac:dyDescent="0.3">
      <c r="F9001" s="2">
        <v>8996</v>
      </c>
      <c r="G9001" s="12">
        <f ca="1"/>
        <v>0.75976906254919596</v>
      </c>
      <c r="H9001" s="12">
        <f ca="1"/>
        <v>5.9458416476069225</v>
      </c>
    </row>
    <row r="9002" spans="6:8" x14ac:dyDescent="0.3">
      <c r="F9002" s="2">
        <v>8997</v>
      </c>
      <c r="G9002" s="12">
        <f ca="1"/>
        <v>0.88206051506734173</v>
      </c>
      <c r="H9002" s="12">
        <f ca="1"/>
        <v>8.3299975757667362</v>
      </c>
    </row>
    <row r="9003" spans="6:8" x14ac:dyDescent="0.3">
      <c r="F9003" s="2">
        <v>8998</v>
      </c>
      <c r="G9003" s="12">
        <f ca="1"/>
        <v>0.27580570390488157</v>
      </c>
      <c r="H9003" s="12">
        <f ca="1"/>
        <v>0.54577224479108066</v>
      </c>
    </row>
    <row r="9004" spans="6:8" x14ac:dyDescent="0.3">
      <c r="F9004" s="2">
        <v>8999</v>
      </c>
      <c r="G9004" s="12">
        <f ca="1"/>
        <v>0.80029552025997264</v>
      </c>
      <c r="H9004" s="12">
        <f ca="1"/>
        <v>6.5833981225048053</v>
      </c>
    </row>
    <row r="9005" spans="6:8" x14ac:dyDescent="0.3">
      <c r="F9005" s="2">
        <v>9000</v>
      </c>
      <c r="G9005" s="12">
        <f ca="1"/>
        <v>0.11333215204581282</v>
      </c>
      <c r="H9005" s="12">
        <f ca="1"/>
        <v>-2.4596732448812766</v>
      </c>
    </row>
    <row r="9006" spans="6:8" x14ac:dyDescent="0.3">
      <c r="F9006" s="2">
        <v>9001</v>
      </c>
      <c r="G9006" s="12">
        <f ca="1"/>
        <v>0.10203930381014703</v>
      </c>
      <c r="H9006" s="12">
        <f ca="1"/>
        <v>-2.8002403669672518</v>
      </c>
    </row>
    <row r="9007" spans="6:8" x14ac:dyDescent="0.3">
      <c r="F9007" s="2">
        <v>9002</v>
      </c>
      <c r="G9007" s="12">
        <f ca="1"/>
        <v>0.86165953513850257</v>
      </c>
      <c r="H9007" s="12">
        <f ca="1"/>
        <v>7.8081936254785225</v>
      </c>
    </row>
    <row r="9008" spans="6:8" x14ac:dyDescent="0.3">
      <c r="F9008" s="2">
        <v>9003</v>
      </c>
      <c r="G9008" s="12">
        <f ca="1"/>
        <v>0.45265323526933554</v>
      </c>
      <c r="H9008" s="12">
        <f ca="1"/>
        <v>2.5247767330264845</v>
      </c>
    </row>
    <row r="9009" spans="6:8" x14ac:dyDescent="0.3">
      <c r="F9009" s="2">
        <v>9004</v>
      </c>
      <c r="G9009" s="12">
        <f ca="1"/>
        <v>0.16294239901915519</v>
      </c>
      <c r="H9009" s="12">
        <f ca="1"/>
        <v>-1.2672593644709522</v>
      </c>
    </row>
    <row r="9010" spans="6:8" x14ac:dyDescent="0.3">
      <c r="F9010" s="2">
        <v>9005</v>
      </c>
      <c r="G9010" s="12">
        <f ca="1"/>
        <v>0.96288242889565234</v>
      </c>
      <c r="H9010" s="12">
        <f ca="1"/>
        <v>12.043018591938843</v>
      </c>
    </row>
    <row r="9011" spans="6:8" x14ac:dyDescent="0.3">
      <c r="F9011" s="2">
        <v>9006</v>
      </c>
      <c r="G9011" s="12">
        <f ca="1"/>
        <v>0.91250141302804866</v>
      </c>
      <c r="H9011" s="12">
        <f ca="1"/>
        <v>9.2968864346265896</v>
      </c>
    </row>
    <row r="9012" spans="6:8" x14ac:dyDescent="0.3">
      <c r="F9012" s="2">
        <v>9007</v>
      </c>
      <c r="G9012" s="12">
        <f ca="1"/>
        <v>5.1257373291428765E-2</v>
      </c>
      <c r="H9012" s="12">
        <f ca="1"/>
        <v>-5.0123339249075691</v>
      </c>
    </row>
    <row r="9013" spans="6:8" x14ac:dyDescent="0.3">
      <c r="F9013" s="2">
        <v>9008</v>
      </c>
      <c r="G9013" s="12">
        <f ca="1"/>
        <v>0.15074334274123302</v>
      </c>
      <c r="H9013" s="12">
        <f ca="1"/>
        <v>-1.5252719061037006</v>
      </c>
    </row>
    <row r="9014" spans="6:8" x14ac:dyDescent="0.3">
      <c r="F9014" s="2">
        <v>9009</v>
      </c>
      <c r="G9014" s="12">
        <f ca="1"/>
        <v>0.75307699767256042</v>
      </c>
      <c r="H9014" s="12">
        <f ca="1"/>
        <v>5.8492269556114023</v>
      </c>
    </row>
    <row r="9015" spans="6:8" x14ac:dyDescent="0.3">
      <c r="F9015" s="2">
        <v>9010</v>
      </c>
      <c r="G9015" s="12">
        <f ca="1"/>
        <v>0.95577343868639852</v>
      </c>
      <c r="H9015" s="12">
        <f ca="1"/>
        <v>11.483711206245568</v>
      </c>
    </row>
    <row r="9016" spans="6:8" x14ac:dyDescent="0.3">
      <c r="F9016" s="2">
        <v>9011</v>
      </c>
      <c r="G9016" s="12">
        <f ca="1"/>
        <v>0.61005032825141359</v>
      </c>
      <c r="H9016" s="12">
        <f ca="1"/>
        <v>4.1231062172228361</v>
      </c>
    </row>
    <row r="9017" spans="6:8" x14ac:dyDescent="0.3">
      <c r="F9017" s="2">
        <v>9012</v>
      </c>
      <c r="G9017" s="12">
        <f ca="1"/>
        <v>0.15040585446523069</v>
      </c>
      <c r="H9017" s="12">
        <f ca="1"/>
        <v>-1.5326794954947278</v>
      </c>
    </row>
    <row r="9018" spans="6:8" x14ac:dyDescent="0.3">
      <c r="F9018" s="2">
        <v>9013</v>
      </c>
      <c r="G9018" s="12">
        <f ca="1"/>
        <v>6.4730318448685598E-2</v>
      </c>
      <c r="H9018" s="12">
        <f ca="1"/>
        <v>-4.2653862142313574</v>
      </c>
    </row>
    <row r="9019" spans="6:8" x14ac:dyDescent="0.3">
      <c r="F9019" s="2">
        <v>9014</v>
      </c>
      <c r="G9019" s="12">
        <f ca="1"/>
        <v>0.28354013722915061</v>
      </c>
      <c r="H9019" s="12">
        <f ca="1"/>
        <v>0.64624384697877835</v>
      </c>
    </row>
    <row r="9020" spans="6:8" x14ac:dyDescent="0.3">
      <c r="F9020" s="2">
        <v>9015</v>
      </c>
      <c r="G9020" s="12">
        <f ca="1"/>
        <v>0.39090957348651356</v>
      </c>
      <c r="H9020" s="12">
        <f ca="1"/>
        <v>1.8870910031871477</v>
      </c>
    </row>
    <row r="9021" spans="6:8" x14ac:dyDescent="0.3">
      <c r="F9021" s="2">
        <v>9016</v>
      </c>
      <c r="G9021" s="12">
        <f ca="1"/>
        <v>0.18441212436123422</v>
      </c>
      <c r="H9021" s="12">
        <f ca="1"/>
        <v>-0.85304024701540682</v>
      </c>
    </row>
    <row r="9022" spans="6:8" x14ac:dyDescent="0.3">
      <c r="F9022" s="2">
        <v>9017</v>
      </c>
      <c r="G9022" s="12">
        <f ca="1"/>
        <v>0.76256761861416011</v>
      </c>
      <c r="H9022" s="12">
        <f ca="1"/>
        <v>5.9868846429174658</v>
      </c>
    </row>
    <row r="9023" spans="6:8" x14ac:dyDescent="0.3">
      <c r="F9023" s="2">
        <v>9018</v>
      </c>
      <c r="G9023" s="12">
        <f ca="1"/>
        <v>0.43881467198351531</v>
      </c>
      <c r="H9023" s="12">
        <f ca="1"/>
        <v>2.3843437162922618</v>
      </c>
    </row>
    <row r="9024" spans="6:8" x14ac:dyDescent="0.3">
      <c r="F9024" s="2">
        <v>9019</v>
      </c>
      <c r="G9024" s="12">
        <f ca="1"/>
        <v>0.55461249635611987</v>
      </c>
      <c r="H9024" s="12">
        <f ca="1"/>
        <v>3.548824171049946</v>
      </c>
    </row>
    <row r="9025" spans="6:8" x14ac:dyDescent="0.3">
      <c r="F9025" s="2">
        <v>9020</v>
      </c>
      <c r="G9025" s="12">
        <f ca="1"/>
        <v>0.66018317960628403</v>
      </c>
      <c r="H9025" s="12">
        <f ca="1"/>
        <v>4.67406257574231</v>
      </c>
    </row>
    <row r="9026" spans="6:8" x14ac:dyDescent="0.3">
      <c r="F9026" s="2">
        <v>9021</v>
      </c>
      <c r="G9026" s="12">
        <f ca="1"/>
        <v>0.70527801965100667</v>
      </c>
      <c r="H9026" s="12">
        <f ca="1"/>
        <v>5.2119246117871478</v>
      </c>
    </row>
    <row r="9027" spans="6:8" x14ac:dyDescent="0.3">
      <c r="F9027" s="2">
        <v>9022</v>
      </c>
      <c r="G9027" s="12">
        <f ca="1"/>
        <v>0.76564543861596035</v>
      </c>
      <c r="H9027" s="12">
        <f ca="1"/>
        <v>6.0324767729762012</v>
      </c>
    </row>
    <row r="9028" spans="6:8" x14ac:dyDescent="0.3">
      <c r="F9028" s="2">
        <v>9023</v>
      </c>
      <c r="G9028" s="12">
        <f ca="1"/>
        <v>0.50761893807782577</v>
      </c>
      <c r="H9028" s="12">
        <f ca="1"/>
        <v>3.0761966568007986</v>
      </c>
    </row>
    <row r="9029" spans="6:8" x14ac:dyDescent="0.3">
      <c r="F9029" s="2">
        <v>9024</v>
      </c>
      <c r="G9029" s="12">
        <f ca="1"/>
        <v>0.61051085505650837</v>
      </c>
      <c r="H9029" s="12">
        <f ca="1"/>
        <v>4.1280024086395519</v>
      </c>
    </row>
    <row r="9030" spans="6:8" x14ac:dyDescent="0.3">
      <c r="F9030" s="2">
        <v>9025</v>
      </c>
      <c r="G9030" s="12">
        <f ca="1"/>
        <v>0.17593559751760979</v>
      </c>
      <c r="H9030" s="12">
        <f ca="1"/>
        <v>-1.0111273265238907</v>
      </c>
    </row>
    <row r="9031" spans="6:8" x14ac:dyDescent="0.3">
      <c r="F9031" s="2">
        <v>9026</v>
      </c>
      <c r="G9031" s="12">
        <f ca="1"/>
        <v>0.76548052182794346</v>
      </c>
      <c r="H9031" s="12">
        <f ca="1"/>
        <v>6.0300215700320576</v>
      </c>
    </row>
    <row r="9032" spans="6:8" x14ac:dyDescent="0.3">
      <c r="F9032" s="2">
        <v>9027</v>
      </c>
      <c r="G9032" s="12">
        <f ca="1"/>
        <v>0.98975586766301471</v>
      </c>
      <c r="H9032" s="12">
        <f ca="1"/>
        <v>16.14422850295022</v>
      </c>
    </row>
    <row r="9033" spans="6:8" x14ac:dyDescent="0.3">
      <c r="F9033" s="2">
        <v>9028</v>
      </c>
      <c r="G9033" s="12">
        <f ca="1"/>
        <v>0.99922473534656442</v>
      </c>
      <c r="H9033" s="12">
        <f ca="1"/>
        <v>24.360894421851135</v>
      </c>
    </row>
    <row r="9034" spans="6:8" x14ac:dyDescent="0.3">
      <c r="F9034" s="2">
        <v>9029</v>
      </c>
      <c r="G9034" s="12">
        <f ca="1"/>
        <v>0.41363254227300517</v>
      </c>
      <c r="H9034" s="12">
        <f ca="1"/>
        <v>2.1255287158771279</v>
      </c>
    </row>
    <row r="9035" spans="6:8" x14ac:dyDescent="0.3">
      <c r="F9035" s="2">
        <v>9030</v>
      </c>
      <c r="G9035" s="12">
        <f ca="1"/>
        <v>0.80052505138199281</v>
      </c>
      <c r="H9035" s="12">
        <f ca="1"/>
        <v>6.5873100830143141</v>
      </c>
    </row>
    <row r="9036" spans="6:8" x14ac:dyDescent="0.3">
      <c r="F9036" s="2">
        <v>9031</v>
      </c>
      <c r="G9036" s="12">
        <f ca="1"/>
        <v>0.24739649221644089</v>
      </c>
      <c r="H9036" s="12">
        <f ca="1"/>
        <v>0.15752976232419025</v>
      </c>
    </row>
    <row r="9037" spans="6:8" x14ac:dyDescent="0.3">
      <c r="F9037" s="2">
        <v>9032</v>
      </c>
      <c r="G9037" s="12">
        <f ca="1"/>
        <v>0.12658275783411366</v>
      </c>
      <c r="H9037" s="12">
        <f ca="1"/>
        <v>-2.0992440924734801</v>
      </c>
    </row>
    <row r="9038" spans="6:8" x14ac:dyDescent="0.3">
      <c r="F9038" s="2">
        <v>9033</v>
      </c>
      <c r="G9038" s="12">
        <f ca="1"/>
        <v>0.36019031582953476</v>
      </c>
      <c r="H9038" s="12">
        <f ca="1"/>
        <v>1.5546525258191806</v>
      </c>
    </row>
    <row r="9039" spans="6:8" x14ac:dyDescent="0.3">
      <c r="F9039" s="2">
        <v>9034</v>
      </c>
      <c r="G9039" s="12">
        <f ca="1"/>
        <v>0.1239116591794629</v>
      </c>
      <c r="H9039" s="12">
        <f ca="1"/>
        <v>-2.1689152371312579</v>
      </c>
    </row>
    <row r="9040" spans="6:8" x14ac:dyDescent="0.3">
      <c r="F9040" s="2">
        <v>9035</v>
      </c>
      <c r="G9040" s="12">
        <f ca="1"/>
        <v>8.2681919000255011E-2</v>
      </c>
      <c r="H9040" s="12">
        <f ca="1"/>
        <v>-3.4792829216798653</v>
      </c>
    </row>
    <row r="9041" spans="6:8" x14ac:dyDescent="0.3">
      <c r="F9041" s="2">
        <v>9036</v>
      </c>
      <c r="G9041" s="12">
        <f ca="1"/>
        <v>0.40123078604900853</v>
      </c>
      <c r="H9041" s="12">
        <f ca="1"/>
        <v>1.996065937877846</v>
      </c>
    </row>
    <row r="9042" spans="6:8" x14ac:dyDescent="0.3">
      <c r="F9042" s="2">
        <v>9037</v>
      </c>
      <c r="G9042" s="12">
        <f ca="1"/>
        <v>2.2066862199279225E-2</v>
      </c>
      <c r="H9042" s="12">
        <f ca="1"/>
        <v>-7.7006073016422203</v>
      </c>
    </row>
    <row r="9043" spans="6:8" x14ac:dyDescent="0.3">
      <c r="F9043" s="2">
        <v>9038</v>
      </c>
      <c r="G9043" s="12">
        <f ca="1"/>
        <v>0.30581355973096458</v>
      </c>
      <c r="H9043" s="12">
        <f ca="1"/>
        <v>0.92510538243152407</v>
      </c>
    </row>
    <row r="9044" spans="6:8" x14ac:dyDescent="0.3">
      <c r="F9044" s="2">
        <v>9039</v>
      </c>
      <c r="G9044" s="12">
        <f ca="1"/>
        <v>0.62654855684547561</v>
      </c>
      <c r="H9044" s="12">
        <f ca="1"/>
        <v>4.3002030028673337</v>
      </c>
    </row>
    <row r="9045" spans="6:8" x14ac:dyDescent="0.3">
      <c r="F9045" s="2">
        <v>9040</v>
      </c>
      <c r="G9045" s="12">
        <f ca="1"/>
        <v>0.40762779907096336</v>
      </c>
      <c r="H9045" s="12">
        <f ca="1"/>
        <v>2.063033178418844</v>
      </c>
    </row>
    <row r="9046" spans="6:8" x14ac:dyDescent="0.3">
      <c r="F9046" s="2">
        <v>9041</v>
      </c>
      <c r="G9046" s="12">
        <f ca="1"/>
        <v>0.11990622254617511</v>
      </c>
      <c r="H9046" s="12">
        <f ca="1"/>
        <v>-2.2761096280510751</v>
      </c>
    </row>
    <row r="9047" spans="6:8" x14ac:dyDescent="0.3">
      <c r="F9047" s="2">
        <v>9042</v>
      </c>
      <c r="G9047" s="12">
        <f ca="1"/>
        <v>0.29409362969619424</v>
      </c>
      <c r="H9047" s="12">
        <f ca="1"/>
        <v>0.780206900347443</v>
      </c>
    </row>
    <row r="9048" spans="6:8" x14ac:dyDescent="0.3">
      <c r="F9048" s="2">
        <v>9043</v>
      </c>
      <c r="G9048" s="12">
        <f ca="1"/>
        <v>0.74611377270952151</v>
      </c>
      <c r="H9048" s="12">
        <f ca="1"/>
        <v>5.7508711564999215</v>
      </c>
    </row>
    <row r="9049" spans="6:8" x14ac:dyDescent="0.3">
      <c r="F9049" s="2">
        <v>9044</v>
      </c>
      <c r="G9049" s="12">
        <f ca="1"/>
        <v>0.66094231191176611</v>
      </c>
      <c r="H9049" s="12">
        <f ca="1"/>
        <v>4.6827338815239177</v>
      </c>
    </row>
    <row r="9050" spans="6:8" x14ac:dyDescent="0.3">
      <c r="F9050" s="2">
        <v>9045</v>
      </c>
      <c r="G9050" s="12">
        <f ca="1"/>
        <v>0.11493914268647742</v>
      </c>
      <c r="H9050" s="12">
        <f ca="1"/>
        <v>-2.4138806056239286</v>
      </c>
    </row>
    <row r="9051" spans="6:8" x14ac:dyDescent="0.3">
      <c r="F9051" s="2">
        <v>9046</v>
      </c>
      <c r="G9051" s="12">
        <f ca="1"/>
        <v>0.66510034175833166</v>
      </c>
      <c r="H9051" s="12">
        <f ca="1"/>
        <v>4.7304349710618609</v>
      </c>
    </row>
    <row r="9052" spans="6:8" x14ac:dyDescent="0.3">
      <c r="F9052" s="2">
        <v>9047</v>
      </c>
      <c r="G9052" s="12">
        <f ca="1"/>
        <v>0.32119973557675574</v>
      </c>
      <c r="H9052" s="12">
        <f ca="1"/>
        <v>1.1097978900827752</v>
      </c>
    </row>
    <row r="9053" spans="6:8" x14ac:dyDescent="0.3">
      <c r="F9053" s="2">
        <v>9048</v>
      </c>
      <c r="G9053" s="12">
        <f ca="1"/>
        <v>0.3553861993486136</v>
      </c>
      <c r="H9053" s="12">
        <f ca="1"/>
        <v>1.5013820228153301</v>
      </c>
    </row>
    <row r="9054" spans="6:8" x14ac:dyDescent="0.3">
      <c r="F9054" s="2">
        <v>9049</v>
      </c>
      <c r="G9054" s="12">
        <f ca="1"/>
        <v>0.94816338372762776</v>
      </c>
      <c r="H9054" s="12">
        <f ca="1"/>
        <v>10.976407669087347</v>
      </c>
    </row>
    <row r="9055" spans="6:8" x14ac:dyDescent="0.3">
      <c r="F9055" s="2">
        <v>9050</v>
      </c>
      <c r="G9055" s="12">
        <f ca="1"/>
        <v>0.7832803177887615</v>
      </c>
      <c r="H9055" s="12">
        <f ca="1"/>
        <v>6.3036073011544893</v>
      </c>
    </row>
    <row r="9056" spans="6:8" x14ac:dyDescent="0.3">
      <c r="F9056" s="2">
        <v>9051</v>
      </c>
      <c r="G9056" s="12">
        <f ca="1"/>
        <v>6.0518515787653104E-2</v>
      </c>
      <c r="H9056" s="12">
        <f ca="1"/>
        <v>-4.4809334716080143</v>
      </c>
    </row>
    <row r="9057" spans="6:8" x14ac:dyDescent="0.3">
      <c r="F9057" s="2">
        <v>9052</v>
      </c>
      <c r="G9057" s="12">
        <f ca="1"/>
        <v>0.85045937773715008</v>
      </c>
      <c r="H9057" s="12">
        <f ca="1"/>
        <v>7.5517410687355939</v>
      </c>
    </row>
    <row r="9058" spans="6:8" x14ac:dyDescent="0.3">
      <c r="F9058" s="2">
        <v>9053</v>
      </c>
      <c r="G9058" s="12">
        <f ca="1"/>
        <v>0.88903980914159964</v>
      </c>
      <c r="H9058" s="12">
        <f ca="1"/>
        <v>8.5284135188312931</v>
      </c>
    </row>
    <row r="9059" spans="6:8" x14ac:dyDescent="0.3">
      <c r="F9059" s="2">
        <v>9054</v>
      </c>
      <c r="G9059" s="12">
        <f ca="1"/>
        <v>0.11911921094686084</v>
      </c>
      <c r="H9059" s="12">
        <f ca="1"/>
        <v>-2.2975716599893623</v>
      </c>
    </row>
    <row r="9060" spans="6:8" x14ac:dyDescent="0.3">
      <c r="F9060" s="2">
        <v>9055</v>
      </c>
      <c r="G9060" s="12">
        <f ca="1"/>
        <v>0.96754319188888815</v>
      </c>
      <c r="H9060" s="12">
        <f ca="1"/>
        <v>12.470977712151504</v>
      </c>
    </row>
    <row r="9061" spans="6:8" x14ac:dyDescent="0.3">
      <c r="F9061" s="2">
        <v>9056</v>
      </c>
      <c r="G9061" s="12">
        <f ca="1"/>
        <v>0.23696811612751345</v>
      </c>
      <c r="H9061" s="12">
        <f ca="1"/>
        <v>6.2688849066652175E-3</v>
      </c>
    </row>
    <row r="9062" spans="6:8" x14ac:dyDescent="0.3">
      <c r="F9062" s="2">
        <v>9057</v>
      </c>
      <c r="G9062" s="12">
        <f ca="1"/>
        <v>2.6131332040102873E-2</v>
      </c>
      <c r="H9062" s="12">
        <f ca="1"/>
        <v>-7.161965698336509</v>
      </c>
    </row>
    <row r="9063" spans="6:8" x14ac:dyDescent="0.3">
      <c r="F9063" s="2">
        <v>9058</v>
      </c>
      <c r="G9063" s="12">
        <f ca="1"/>
        <v>0.32480792028451111</v>
      </c>
      <c r="H9063" s="12">
        <f ca="1"/>
        <v>1.152280173745367</v>
      </c>
    </row>
    <row r="9064" spans="6:8" x14ac:dyDescent="0.3">
      <c r="F9064" s="2">
        <v>9059</v>
      </c>
      <c r="G9064" s="12">
        <f ca="1"/>
        <v>0.51586286539322468</v>
      </c>
      <c r="H9064" s="12">
        <f ca="1"/>
        <v>3.1586943535986949</v>
      </c>
    </row>
    <row r="9065" spans="6:8" x14ac:dyDescent="0.3">
      <c r="F9065" s="2">
        <v>9060</v>
      </c>
      <c r="G9065" s="12">
        <f ca="1"/>
        <v>0.3486774743431762</v>
      </c>
      <c r="H9065" s="12">
        <f ca="1"/>
        <v>1.42632872022686</v>
      </c>
    </row>
    <row r="9066" spans="6:8" x14ac:dyDescent="0.3">
      <c r="F9066" s="2">
        <v>9061</v>
      </c>
      <c r="G9066" s="12">
        <f ca="1"/>
        <v>0.53813595859011043</v>
      </c>
      <c r="H9066" s="12">
        <f ca="1"/>
        <v>3.382275204621314</v>
      </c>
    </row>
    <row r="9067" spans="6:8" x14ac:dyDescent="0.3">
      <c r="F9067" s="2">
        <v>9062</v>
      </c>
      <c r="G9067" s="12">
        <f ca="1"/>
        <v>0.82335543093298069</v>
      </c>
      <c r="H9067" s="12">
        <f ca="1"/>
        <v>6.9976474797868473</v>
      </c>
    </row>
    <row r="9068" spans="6:8" x14ac:dyDescent="0.3">
      <c r="F9068" s="2">
        <v>9063</v>
      </c>
      <c r="G9068" s="12">
        <f ca="1"/>
        <v>3.8264113780613673E-2</v>
      </c>
      <c r="H9068" s="12">
        <f ca="1"/>
        <v>-5.9459556940486831</v>
      </c>
    </row>
    <row r="9069" spans="6:8" x14ac:dyDescent="0.3">
      <c r="F9069" s="2">
        <v>9064</v>
      </c>
      <c r="G9069" s="12">
        <f ca="1"/>
        <v>0.36098572732649892</v>
      </c>
      <c r="H9069" s="12">
        <f ca="1"/>
        <v>1.563435666297935</v>
      </c>
    </row>
    <row r="9070" spans="6:8" x14ac:dyDescent="0.3">
      <c r="F9070" s="2">
        <v>9065</v>
      </c>
      <c r="G9070" s="12">
        <f ca="1"/>
        <v>0.73038065766302385</v>
      </c>
      <c r="H9070" s="12">
        <f ca="1"/>
        <v>5.536091560506323</v>
      </c>
    </row>
    <row r="9071" spans="6:8" x14ac:dyDescent="0.3">
      <c r="F9071" s="2">
        <v>9066</v>
      </c>
      <c r="G9071" s="12">
        <f ca="1"/>
        <v>0.80373151202813964</v>
      </c>
      <c r="H9071" s="12">
        <f ca="1"/>
        <v>6.6423707159646845</v>
      </c>
    </row>
    <row r="9072" spans="6:8" x14ac:dyDescent="0.3">
      <c r="F9072" s="2">
        <v>9067</v>
      </c>
      <c r="G9072" s="12">
        <f ca="1"/>
        <v>0.17847899015122315</v>
      </c>
      <c r="H9072" s="12">
        <f ca="1"/>
        <v>-0.96299255235785486</v>
      </c>
    </row>
    <row r="9073" spans="6:8" x14ac:dyDescent="0.3">
      <c r="F9073" s="2">
        <v>9068</v>
      </c>
      <c r="G9073" s="12">
        <f ca="1"/>
        <v>0.50211362021069306</v>
      </c>
      <c r="H9073" s="12">
        <f ca="1"/>
        <v>3.0211363574293477</v>
      </c>
    </row>
    <row r="9074" spans="6:8" x14ac:dyDescent="0.3">
      <c r="F9074" s="2">
        <v>9069</v>
      </c>
      <c r="G9074" s="12">
        <f ca="1"/>
        <v>0.7642077583092155</v>
      </c>
      <c r="H9074" s="12">
        <f ca="1"/>
        <v>6.0111202567694715</v>
      </c>
    </row>
    <row r="9075" spans="6:8" x14ac:dyDescent="0.3">
      <c r="F9075" s="2">
        <v>9070</v>
      </c>
      <c r="G9075" s="12">
        <f ca="1"/>
        <v>0.42936179882117087</v>
      </c>
      <c r="H9075" s="12">
        <f ca="1"/>
        <v>2.2877477138298983</v>
      </c>
    </row>
    <row r="9076" spans="6:8" x14ac:dyDescent="0.3">
      <c r="F9076" s="2">
        <v>9071</v>
      </c>
      <c r="G9076" s="12">
        <f ca="1"/>
        <v>4.0623409012215506E-2</v>
      </c>
      <c r="H9076" s="12">
        <f ca="1"/>
        <v>-5.755016398586605</v>
      </c>
    </row>
    <row r="9077" spans="6:8" x14ac:dyDescent="0.3">
      <c r="F9077" s="2">
        <v>9072</v>
      </c>
      <c r="G9077" s="12">
        <f ca="1"/>
        <v>0.24152406757704781</v>
      </c>
      <c r="H9077" s="12">
        <f ca="1"/>
        <v>7.2993474462788477E-2</v>
      </c>
    </row>
    <row r="9078" spans="6:8" x14ac:dyDescent="0.3">
      <c r="F9078" s="2">
        <v>9073</v>
      </c>
      <c r="G9078" s="12">
        <f ca="1"/>
        <v>0.76959716902821351</v>
      </c>
      <c r="H9078" s="12">
        <f ca="1"/>
        <v>6.0917334228378923</v>
      </c>
    </row>
    <row r="9079" spans="6:8" x14ac:dyDescent="0.3">
      <c r="F9079" s="2">
        <v>9074</v>
      </c>
      <c r="G9079" s="12">
        <f ca="1"/>
        <v>0.64970043467574401</v>
      </c>
      <c r="H9079" s="12">
        <f ca="1"/>
        <v>4.5554511560761695</v>
      </c>
    </row>
    <row r="9080" spans="6:8" x14ac:dyDescent="0.3">
      <c r="F9080" s="2">
        <v>9075</v>
      </c>
      <c r="G9080" s="12">
        <f ca="1"/>
        <v>0.10046980815717665</v>
      </c>
      <c r="H9080" s="12">
        <f ca="1"/>
        <v>-2.8504229855754177</v>
      </c>
    </row>
    <row r="9081" spans="6:8" x14ac:dyDescent="0.3">
      <c r="F9081" s="2">
        <v>9076</v>
      </c>
      <c r="G9081" s="12">
        <f ca="1"/>
        <v>0.58886042606521749</v>
      </c>
      <c r="H9081" s="12">
        <f ca="1"/>
        <v>3.9003761521611557</v>
      </c>
    </row>
    <row r="9082" spans="6:8" x14ac:dyDescent="0.3">
      <c r="F9082" s="2">
        <v>9077</v>
      </c>
      <c r="G9082" s="12">
        <f ca="1"/>
        <v>0.10664342243280989</v>
      </c>
      <c r="H9082" s="12">
        <f ca="1"/>
        <v>-2.6572143472436291</v>
      </c>
    </row>
    <row r="9083" spans="6:8" x14ac:dyDescent="0.3">
      <c r="F9083" s="2">
        <v>9078</v>
      </c>
      <c r="G9083" s="12">
        <f ca="1"/>
        <v>0.87167811006386353</v>
      </c>
      <c r="H9083" s="12">
        <f ca="1"/>
        <v>8.0546262345457507</v>
      </c>
    </row>
    <row r="9084" spans="6:8" x14ac:dyDescent="0.3">
      <c r="F9084" s="2">
        <v>9079</v>
      </c>
      <c r="G9084" s="12">
        <f ca="1"/>
        <v>0.37431249456375393</v>
      </c>
      <c r="H9084" s="12">
        <f ca="1"/>
        <v>1.7091305910966232</v>
      </c>
    </row>
    <row r="9085" spans="6:8" x14ac:dyDescent="0.3">
      <c r="F9085" s="2">
        <v>9080</v>
      </c>
      <c r="G9085" s="12">
        <f ca="1"/>
        <v>0.4391778420230279</v>
      </c>
      <c r="H9085" s="12">
        <f ca="1"/>
        <v>2.3880431479858282</v>
      </c>
    </row>
    <row r="9086" spans="6:8" x14ac:dyDescent="0.3">
      <c r="F9086" s="2">
        <v>9081</v>
      </c>
      <c r="G9086" s="12">
        <f ca="1"/>
        <v>0.78535739869886334</v>
      </c>
      <c r="H9086" s="12">
        <f ca="1"/>
        <v>6.336739518845965</v>
      </c>
    </row>
    <row r="9087" spans="6:8" x14ac:dyDescent="0.3">
      <c r="F9087" s="2">
        <v>9082</v>
      </c>
      <c r="G9087" s="12">
        <f ca="1"/>
        <v>0.6838403299870992</v>
      </c>
      <c r="H9087" s="12">
        <f ca="1"/>
        <v>4.9500545324217677</v>
      </c>
    </row>
    <row r="9088" spans="6:8" x14ac:dyDescent="0.3">
      <c r="F9088" s="2">
        <v>9083</v>
      </c>
      <c r="G9088" s="12">
        <f ca="1"/>
        <v>0.97302667480516569</v>
      </c>
      <c r="H9088" s="12">
        <f ca="1"/>
        <v>13.060901762853561</v>
      </c>
    </row>
    <row r="9089" spans="6:8" x14ac:dyDescent="0.3">
      <c r="F9089" s="2">
        <v>9084</v>
      </c>
      <c r="G9089" s="12">
        <f ca="1"/>
        <v>0.38418276847852506</v>
      </c>
      <c r="H9089" s="12">
        <f ca="1"/>
        <v>1.8153934283879751</v>
      </c>
    </row>
    <row r="9090" spans="6:8" x14ac:dyDescent="0.3">
      <c r="F9090" s="2">
        <v>9085</v>
      </c>
      <c r="G9090" s="12">
        <f ca="1"/>
        <v>0.46575700154913169</v>
      </c>
      <c r="H9090" s="12">
        <f ca="1"/>
        <v>2.6569076117427466</v>
      </c>
    </row>
    <row r="9091" spans="6:8" x14ac:dyDescent="0.3">
      <c r="F9091" s="2">
        <v>9086</v>
      </c>
      <c r="G9091" s="12">
        <f ca="1"/>
        <v>0.23223586853226785</v>
      </c>
      <c r="H9091" s="12">
        <f ca="1"/>
        <v>-6.4144555517000157E-2</v>
      </c>
    </row>
    <row r="9092" spans="6:8" x14ac:dyDescent="0.3">
      <c r="F9092" s="2">
        <v>9087</v>
      </c>
      <c r="G9092" s="12">
        <f ca="1"/>
        <v>0.53472229265549154</v>
      </c>
      <c r="H9092" s="12">
        <f ca="1"/>
        <v>3.3479135926887711</v>
      </c>
    </row>
    <row r="9093" spans="6:8" x14ac:dyDescent="0.3">
      <c r="F9093" s="2">
        <v>9088</v>
      </c>
      <c r="G9093" s="12">
        <f ca="1"/>
        <v>0.27533532713895115</v>
      </c>
      <c r="H9093" s="12">
        <f ca="1"/>
        <v>0.53959582460385347</v>
      </c>
    </row>
    <row r="9094" spans="6:8" x14ac:dyDescent="0.3">
      <c r="F9094" s="2">
        <v>9089</v>
      </c>
      <c r="G9094" s="12">
        <f ca="1"/>
        <v>0.79337079403223076</v>
      </c>
      <c r="H9094" s="12">
        <f ca="1"/>
        <v>6.4671627690106384</v>
      </c>
    </row>
    <row r="9095" spans="6:8" x14ac:dyDescent="0.3">
      <c r="F9095" s="2">
        <v>9090</v>
      </c>
      <c r="G9095" s="12">
        <f ca="1"/>
        <v>0.30284882904442556</v>
      </c>
      <c r="H9095" s="12">
        <f ca="1"/>
        <v>0.88881443139110372</v>
      </c>
    </row>
    <row r="9096" spans="6:8" x14ac:dyDescent="0.3">
      <c r="F9096" s="2">
        <v>9091</v>
      </c>
      <c r="G9096" s="12">
        <f ca="1"/>
        <v>0.3587115989975842</v>
      </c>
      <c r="H9096" s="12">
        <f ca="1"/>
        <v>1.5382966692136999</v>
      </c>
    </row>
    <row r="9097" spans="6:8" x14ac:dyDescent="0.3">
      <c r="F9097" s="2">
        <v>9092</v>
      </c>
      <c r="G9097" s="12">
        <f ca="1"/>
        <v>0.89179408495850288</v>
      </c>
      <c r="H9097" s="12">
        <f ca="1"/>
        <v>8.6100246516986871</v>
      </c>
    </row>
    <row r="9098" spans="6:8" x14ac:dyDescent="0.3">
      <c r="F9098" s="2">
        <v>9093</v>
      </c>
      <c r="G9098" s="12">
        <f ca="1"/>
        <v>0.9670181872955812</v>
      </c>
      <c r="H9098" s="12">
        <f ca="1"/>
        <v>12.419811478705988</v>
      </c>
    </row>
    <row r="9099" spans="6:8" x14ac:dyDescent="0.3">
      <c r="F9099" s="2">
        <v>9094</v>
      </c>
      <c r="G9099" s="12">
        <f ca="1"/>
        <v>8.6010163695321884E-2</v>
      </c>
      <c r="H9099" s="12">
        <f ca="1"/>
        <v>-3.3521814256878928</v>
      </c>
    </row>
    <row r="9100" spans="6:8" x14ac:dyDescent="0.3">
      <c r="F9100" s="2">
        <v>9095</v>
      </c>
      <c r="G9100" s="12">
        <f ca="1"/>
        <v>0.84055623322291284</v>
      </c>
      <c r="H9100" s="12">
        <f ca="1"/>
        <v>7.3393936542658533</v>
      </c>
    </row>
    <row r="9101" spans="6:8" x14ac:dyDescent="0.3">
      <c r="F9101" s="2">
        <v>9096</v>
      </c>
      <c r="G9101" s="12">
        <f ca="1"/>
        <v>0.87900566422403759</v>
      </c>
      <c r="H9101" s="12">
        <f ca="1"/>
        <v>8.2466563443450696</v>
      </c>
    </row>
    <row r="9102" spans="6:8" x14ac:dyDescent="0.3">
      <c r="F9102" s="2">
        <v>9097</v>
      </c>
      <c r="G9102" s="12">
        <f ca="1"/>
        <v>0.16718875595389648</v>
      </c>
      <c r="H9102" s="12">
        <f ca="1"/>
        <v>-1.1815801963607777</v>
      </c>
    </row>
    <row r="9103" spans="6:8" x14ac:dyDescent="0.3">
      <c r="F9103" s="2">
        <v>9098</v>
      </c>
      <c r="G9103" s="12">
        <f ca="1"/>
        <v>0.1689570913625138</v>
      </c>
      <c r="H9103" s="12">
        <f ca="1"/>
        <v>-1.1464814080025496</v>
      </c>
    </row>
    <row r="9104" spans="6:8" x14ac:dyDescent="0.3">
      <c r="F9104" s="2">
        <v>9099</v>
      </c>
      <c r="G9104" s="12">
        <f ca="1"/>
        <v>0.36228530103787748</v>
      </c>
      <c r="H9104" s="12">
        <f ca="1"/>
        <v>1.57776390208319</v>
      </c>
    </row>
    <row r="9105" spans="6:8" x14ac:dyDescent="0.3">
      <c r="F9105" s="2">
        <v>9100</v>
      </c>
      <c r="G9105" s="12">
        <f ca="1"/>
        <v>7.0507898933447555E-2</v>
      </c>
      <c r="H9105" s="12">
        <f ca="1"/>
        <v>-3.9911905987168188</v>
      </c>
    </row>
    <row r="9106" spans="6:8" x14ac:dyDescent="0.3">
      <c r="F9106" s="2">
        <v>9101</v>
      </c>
      <c r="G9106" s="12">
        <f ca="1"/>
        <v>0.55544352481886849</v>
      </c>
      <c r="H9106" s="12">
        <f ca="1"/>
        <v>3.5572602040618495</v>
      </c>
    </row>
    <row r="9107" spans="6:8" x14ac:dyDescent="0.3">
      <c r="F9107" s="2">
        <v>9102</v>
      </c>
      <c r="G9107" s="12">
        <f ca="1"/>
        <v>0.49807429398012681</v>
      </c>
      <c r="H9107" s="12">
        <f ca="1"/>
        <v>2.9807428223324948</v>
      </c>
    </row>
    <row r="9108" spans="6:8" x14ac:dyDescent="0.3">
      <c r="F9108" s="2">
        <v>9103</v>
      </c>
      <c r="G9108" s="12">
        <f ca="1"/>
        <v>0.6804698987691209</v>
      </c>
      <c r="H9108" s="12">
        <f ca="1"/>
        <v>4.9099625014486943</v>
      </c>
    </row>
    <row r="9109" spans="6:8" x14ac:dyDescent="0.3">
      <c r="F9109" s="2">
        <v>9104</v>
      </c>
      <c r="G9109" s="12">
        <f ca="1"/>
        <v>0.31403478144011676</v>
      </c>
      <c r="H9109" s="12">
        <f ca="1"/>
        <v>1.0245272927154656</v>
      </c>
    </row>
    <row r="9110" spans="6:8" x14ac:dyDescent="0.3">
      <c r="F9110" s="2">
        <v>9105</v>
      </c>
      <c r="G9110" s="12">
        <f ca="1"/>
        <v>0.48380085452798771</v>
      </c>
      <c r="H9110" s="12">
        <f ca="1"/>
        <v>2.837938576205683</v>
      </c>
    </row>
    <row r="9111" spans="6:8" x14ac:dyDescent="0.3">
      <c r="F9111" s="2">
        <v>9106</v>
      </c>
      <c r="G9111" s="12">
        <f ca="1"/>
        <v>0.7990772824911887</v>
      </c>
      <c r="H9111" s="12">
        <f ca="1"/>
        <v>6.5627002197907576</v>
      </c>
    </row>
    <row r="9112" spans="6:8" x14ac:dyDescent="0.3">
      <c r="F9112" s="2">
        <v>9107</v>
      </c>
      <c r="G9112" s="12">
        <f ca="1"/>
        <v>0.69329511836349256</v>
      </c>
      <c r="H9112" s="12">
        <f ca="1"/>
        <v>5.0640303694349047</v>
      </c>
    </row>
    <row r="9113" spans="6:8" x14ac:dyDescent="0.3">
      <c r="F9113" s="2">
        <v>9108</v>
      </c>
      <c r="G9113" s="12">
        <f ca="1"/>
        <v>0.20122687277205142</v>
      </c>
      <c r="H9113" s="12">
        <f ca="1"/>
        <v>-0.55754952860892626</v>
      </c>
    </row>
    <row r="9114" spans="6:8" x14ac:dyDescent="0.3">
      <c r="F9114" s="2">
        <v>9109</v>
      </c>
      <c r="G9114" s="12">
        <f ca="1"/>
        <v>0.98350775581338068</v>
      </c>
      <c r="H9114" s="12">
        <f ca="1"/>
        <v>14.628046708035765</v>
      </c>
    </row>
    <row r="9115" spans="6:8" x14ac:dyDescent="0.3">
      <c r="F9115" s="2">
        <v>9110</v>
      </c>
      <c r="G9115" s="12">
        <f ca="1"/>
        <v>5.3365641128445329E-2</v>
      </c>
      <c r="H9115" s="12">
        <f ca="1"/>
        <v>-4.8834514445767025</v>
      </c>
    </row>
    <row r="9116" spans="6:8" x14ac:dyDescent="0.3">
      <c r="F9116" s="2">
        <v>9111</v>
      </c>
      <c r="G9116" s="12">
        <f ca="1"/>
        <v>0.63413351056804101</v>
      </c>
      <c r="H9116" s="12">
        <f ca="1"/>
        <v>4.3828909382525794</v>
      </c>
    </row>
    <row r="9117" spans="6:8" x14ac:dyDescent="0.3">
      <c r="F9117" s="2">
        <v>9112</v>
      </c>
      <c r="G9117" s="12">
        <f ca="1"/>
        <v>0.48214356706680594</v>
      </c>
      <c r="H9117" s="12">
        <f ca="1"/>
        <v>2.8213419415632575</v>
      </c>
    </row>
    <row r="9118" spans="6:8" x14ac:dyDescent="0.3">
      <c r="F9118" s="2">
        <v>9113</v>
      </c>
      <c r="G9118" s="12">
        <f ca="1"/>
        <v>0.22131494967012033</v>
      </c>
      <c r="H9118" s="12">
        <f ca="1"/>
        <v>-0.23124320902099349</v>
      </c>
    </row>
    <row r="9119" spans="6:8" x14ac:dyDescent="0.3">
      <c r="F9119" s="2">
        <v>9114</v>
      </c>
      <c r="G9119" s="12">
        <f ca="1"/>
        <v>8.9771755268666098E-2</v>
      </c>
      <c r="H9119" s="12">
        <f ca="1"/>
        <v>-3.2141825195941252</v>
      </c>
    </row>
    <row r="9120" spans="6:8" x14ac:dyDescent="0.3">
      <c r="F9120" s="2">
        <v>9115</v>
      </c>
      <c r="G9120" s="12">
        <f ca="1"/>
        <v>2.8188004739080341E-3</v>
      </c>
      <c r="H9120" s="12">
        <f ca="1"/>
        <v>-14.251933034192664</v>
      </c>
    </row>
    <row r="9121" spans="6:8" x14ac:dyDescent="0.3">
      <c r="F9121" s="2">
        <v>9116</v>
      </c>
      <c r="G9121" s="12">
        <f ca="1"/>
        <v>0.58447391148521577</v>
      </c>
      <c r="H9121" s="12">
        <f ca="1"/>
        <v>3.854832888907163</v>
      </c>
    </row>
    <row r="9122" spans="6:8" x14ac:dyDescent="0.3">
      <c r="F9122" s="2">
        <v>9117</v>
      </c>
      <c r="G9122" s="12">
        <f ca="1"/>
        <v>0.96991340712048535</v>
      </c>
      <c r="H9122" s="12">
        <f ca="1"/>
        <v>12.712742449409625</v>
      </c>
    </row>
    <row r="9123" spans="6:8" x14ac:dyDescent="0.3">
      <c r="F9123" s="2">
        <v>9118</v>
      </c>
      <c r="G9123" s="12">
        <f ca="1"/>
        <v>0.42658942283134293</v>
      </c>
      <c r="H9123" s="12">
        <f ca="1"/>
        <v>2.2592986822700247</v>
      </c>
    </row>
    <row r="9124" spans="6:8" x14ac:dyDescent="0.3">
      <c r="F9124" s="2">
        <v>9119</v>
      </c>
      <c r="G9124" s="12">
        <f ca="1"/>
        <v>0.50987195101560245</v>
      </c>
      <c r="H9124" s="12">
        <f ca="1"/>
        <v>3.0987353394636052</v>
      </c>
    </row>
    <row r="9125" spans="6:8" x14ac:dyDescent="0.3">
      <c r="F9125" s="2">
        <v>9120</v>
      </c>
      <c r="G9125" s="12">
        <f ca="1"/>
        <v>1.3668365625436607E-3</v>
      </c>
      <c r="H9125" s="12">
        <f ca="1"/>
        <v>-16.555915496336269</v>
      </c>
    </row>
    <row r="9126" spans="6:8" x14ac:dyDescent="0.3">
      <c r="F9126" s="2">
        <v>9121</v>
      </c>
      <c r="G9126" s="12">
        <f ca="1"/>
        <v>0.25790761922306182</v>
      </c>
      <c r="H9126" s="12">
        <f ca="1"/>
        <v>0.3049760267127124</v>
      </c>
    </row>
    <row r="9127" spans="6:8" x14ac:dyDescent="0.3">
      <c r="F9127" s="2">
        <v>9122</v>
      </c>
      <c r="G9127" s="12">
        <f ca="1"/>
        <v>0.43329922601062965</v>
      </c>
      <c r="H9127" s="12">
        <f ca="1"/>
        <v>2.3280566189992191</v>
      </c>
    </row>
    <row r="9128" spans="6:8" x14ac:dyDescent="0.3">
      <c r="F9128" s="2">
        <v>9123</v>
      </c>
      <c r="G9128" s="12">
        <f ca="1"/>
        <v>4.2092563344177325E-2</v>
      </c>
      <c r="H9128" s="12">
        <f ca="1"/>
        <v>-5.6416129284664009</v>
      </c>
    </row>
    <row r="9129" spans="6:8" x14ac:dyDescent="0.3">
      <c r="F9129" s="2">
        <v>9124</v>
      </c>
      <c r="G9129" s="12">
        <f ca="1"/>
        <v>0.23518894336910812</v>
      </c>
      <c r="H9129" s="12">
        <f ca="1"/>
        <v>-2.0069261286473683E-2</v>
      </c>
    </row>
    <row r="9130" spans="6:8" x14ac:dyDescent="0.3">
      <c r="F9130" s="2">
        <v>9125</v>
      </c>
      <c r="G9130" s="12">
        <f ca="1"/>
        <v>0.63872850765820943</v>
      </c>
      <c r="H9130" s="12">
        <f ca="1"/>
        <v>4.4334113462925178</v>
      </c>
    </row>
    <row r="9131" spans="6:8" x14ac:dyDescent="0.3">
      <c r="F9131" s="2">
        <v>9126</v>
      </c>
      <c r="G9131" s="12">
        <f ca="1"/>
        <v>2.5355622559094071E-2</v>
      </c>
      <c r="H9131" s="12">
        <f ca="1"/>
        <v>-7.2579915994355275</v>
      </c>
    </row>
    <row r="9132" spans="6:8" x14ac:dyDescent="0.3">
      <c r="F9132" s="2">
        <v>9127</v>
      </c>
      <c r="G9132" s="12">
        <f ca="1"/>
        <v>0.73957987188428453</v>
      </c>
      <c r="H9132" s="12">
        <f ca="1"/>
        <v>5.6604717494346275</v>
      </c>
    </row>
    <row r="9133" spans="6:8" x14ac:dyDescent="0.3">
      <c r="F9133" s="2">
        <v>9128</v>
      </c>
      <c r="G9133" s="12">
        <f ca="1"/>
        <v>0.78675391853049303</v>
      </c>
      <c r="H9133" s="12">
        <f ca="1"/>
        <v>6.3591682079304706</v>
      </c>
    </row>
    <row r="9134" spans="6:8" x14ac:dyDescent="0.3">
      <c r="F9134" s="2">
        <v>9129</v>
      </c>
      <c r="G9134" s="12">
        <f ca="1"/>
        <v>0.90610444906524235</v>
      </c>
      <c r="H9134" s="12">
        <f ca="1"/>
        <v>9.0692189281647035</v>
      </c>
    </row>
    <row r="9135" spans="6:8" x14ac:dyDescent="0.3">
      <c r="F9135" s="2">
        <v>9130</v>
      </c>
      <c r="G9135" s="12">
        <f ca="1"/>
        <v>0.66740975771698419</v>
      </c>
      <c r="H9135" s="12">
        <f ca="1"/>
        <v>4.7570820346574525</v>
      </c>
    </row>
    <row r="9136" spans="6:8" x14ac:dyDescent="0.3">
      <c r="F9136" s="2">
        <v>9131</v>
      </c>
      <c r="G9136" s="12">
        <f ca="1"/>
        <v>0.67777098782144063</v>
      </c>
      <c r="H9136" s="12">
        <f ca="1"/>
        <v>4.878052965531241</v>
      </c>
    </row>
    <row r="9137" spans="6:8" x14ac:dyDescent="0.3">
      <c r="F9137" s="2">
        <v>9132</v>
      </c>
      <c r="G9137" s="12">
        <f ca="1"/>
        <v>0.94636442399064458</v>
      </c>
      <c r="H9137" s="12">
        <f ca="1"/>
        <v>10.867315363922053</v>
      </c>
    </row>
    <row r="9138" spans="6:8" x14ac:dyDescent="0.3">
      <c r="F9138" s="2">
        <v>9133</v>
      </c>
      <c r="G9138" s="12">
        <f ca="1"/>
        <v>0.79215984868963552</v>
      </c>
      <c r="H9138" s="12">
        <f ca="1"/>
        <v>6.4471807629698645</v>
      </c>
    </row>
    <row r="9139" spans="6:8" x14ac:dyDescent="0.3">
      <c r="F9139" s="2">
        <v>9134</v>
      </c>
      <c r="G9139" s="12">
        <f ca="1"/>
        <v>0.19180360910767136</v>
      </c>
      <c r="H9139" s="12">
        <f ca="1"/>
        <v>-0.72035972530343928</v>
      </c>
    </row>
    <row r="9140" spans="6:8" x14ac:dyDescent="0.3">
      <c r="F9140" s="2">
        <v>9135</v>
      </c>
      <c r="G9140" s="12">
        <f ca="1"/>
        <v>8.8766303483591713E-3</v>
      </c>
      <c r="H9140" s="12">
        <f ca="1"/>
        <v>-10.600381132235992</v>
      </c>
    </row>
    <row r="9141" spans="6:8" x14ac:dyDescent="0.3">
      <c r="F9141" s="2">
        <v>9136</v>
      </c>
      <c r="G9141" s="12">
        <f ca="1"/>
        <v>3.9257827432817027E-2</v>
      </c>
      <c r="H9141" s="12">
        <f ca="1"/>
        <v>-5.8641442038157212</v>
      </c>
    </row>
    <row r="9142" spans="6:8" x14ac:dyDescent="0.3">
      <c r="F9142" s="2">
        <v>9137</v>
      </c>
      <c r="G9142" s="12">
        <f ca="1"/>
        <v>3.7798566631491504E-2</v>
      </c>
      <c r="H9142" s="12">
        <f ca="1"/>
        <v>-5.9850138150582666</v>
      </c>
    </row>
    <row r="9143" spans="6:8" x14ac:dyDescent="0.3">
      <c r="F9143" s="2">
        <v>9138</v>
      </c>
      <c r="G9143" s="12">
        <f ca="1"/>
        <v>0.51079852053584651</v>
      </c>
      <c r="H9143" s="12">
        <f ca="1"/>
        <v>3.1080059242372262</v>
      </c>
    </row>
    <row r="9144" spans="6:8" x14ac:dyDescent="0.3">
      <c r="F9144" s="2">
        <v>9139</v>
      </c>
      <c r="G9144" s="12">
        <f ca="1"/>
        <v>0.80866543344404995</v>
      </c>
      <c r="H9144" s="12">
        <f ca="1"/>
        <v>6.7286444522267432</v>
      </c>
    </row>
    <row r="9145" spans="6:8" x14ac:dyDescent="0.3">
      <c r="F9145" s="2">
        <v>9140</v>
      </c>
      <c r="G9145" s="12">
        <f ca="1"/>
        <v>0.95915400883259871</v>
      </c>
      <c r="H9145" s="12">
        <f ca="1"/>
        <v>11.737575732616346</v>
      </c>
    </row>
    <row r="9146" spans="6:8" x14ac:dyDescent="0.3">
      <c r="F9146" s="2">
        <v>9141</v>
      </c>
      <c r="G9146" s="12">
        <f ca="1"/>
        <v>0.63321797398068425</v>
      </c>
      <c r="H9146" s="12">
        <f ca="1"/>
        <v>4.3728643298815353</v>
      </c>
    </row>
    <row r="9147" spans="6:8" x14ac:dyDescent="0.3">
      <c r="F9147" s="2">
        <v>9142</v>
      </c>
      <c r="G9147" s="12">
        <f ca="1"/>
        <v>0.73144928237363871</v>
      </c>
      <c r="H9147" s="12">
        <f ca="1"/>
        <v>5.5503740507869743</v>
      </c>
    </row>
    <row r="9148" spans="6:8" x14ac:dyDescent="0.3">
      <c r="F9148" s="2">
        <v>9143</v>
      </c>
      <c r="G9148" s="12">
        <f ca="1"/>
        <v>0.8510862495930116</v>
      </c>
      <c r="H9148" s="12">
        <f ca="1"/>
        <v>7.5656152782439134</v>
      </c>
    </row>
    <row r="9149" spans="6:8" x14ac:dyDescent="0.3">
      <c r="F9149" s="2">
        <v>9144</v>
      </c>
      <c r="G9149" s="12">
        <f ca="1"/>
        <v>0.53776071338498177</v>
      </c>
      <c r="H9149" s="12">
        <f ca="1"/>
        <v>3.3784959267366452</v>
      </c>
    </row>
    <row r="9150" spans="6:8" x14ac:dyDescent="0.3">
      <c r="F9150" s="2">
        <v>9145</v>
      </c>
      <c r="G9150" s="12">
        <f ca="1"/>
        <v>0.99049651262047589</v>
      </c>
      <c r="H9150" s="12">
        <f ca="1"/>
        <v>16.383146472038916</v>
      </c>
    </row>
    <row r="9151" spans="6:8" x14ac:dyDescent="0.3">
      <c r="F9151" s="2">
        <v>9146</v>
      </c>
      <c r="G9151" s="12">
        <f ca="1"/>
        <v>0.71287886569065817</v>
      </c>
      <c r="H9151" s="12">
        <f ca="1"/>
        <v>5.3079088304542728</v>
      </c>
    </row>
    <row r="9152" spans="6:8" x14ac:dyDescent="0.3">
      <c r="F9152" s="2">
        <v>9147</v>
      </c>
      <c r="G9152" s="12">
        <f ca="1"/>
        <v>0.5555400392325669</v>
      </c>
      <c r="H9152" s="12">
        <f ca="1"/>
        <v>3.558240202505913</v>
      </c>
    </row>
    <row r="9153" spans="6:8" x14ac:dyDescent="0.3">
      <c r="F9153" s="2">
        <v>9148</v>
      </c>
      <c r="G9153" s="12">
        <f ca="1"/>
        <v>0.86896585230396717</v>
      </c>
      <c r="H9153" s="12">
        <f ca="1"/>
        <v>7.9861703626762424</v>
      </c>
    </row>
    <row r="9154" spans="6:8" x14ac:dyDescent="0.3">
      <c r="F9154" s="2">
        <v>9149</v>
      </c>
      <c r="G9154" s="12">
        <f ca="1"/>
        <v>8.8686420164606705E-2</v>
      </c>
      <c r="H9154" s="12">
        <f ca="1"/>
        <v>-3.2534122752061148</v>
      </c>
    </row>
    <row r="9155" spans="6:8" x14ac:dyDescent="0.3">
      <c r="F9155" s="2">
        <v>9150</v>
      </c>
      <c r="G9155" s="12">
        <f ca="1"/>
        <v>4.0643097251580329E-4</v>
      </c>
      <c r="H9155" s="12">
        <f ca="1"/>
        <v>-20.416510104036558</v>
      </c>
    </row>
    <row r="9156" spans="6:8" x14ac:dyDescent="0.3">
      <c r="F9156" s="2">
        <v>9151</v>
      </c>
      <c r="G9156" s="12">
        <f ca="1"/>
        <v>0.53110763414287376</v>
      </c>
      <c r="H9156" s="12">
        <f ca="1"/>
        <v>3.311572691439709</v>
      </c>
    </row>
    <row r="9157" spans="6:8" x14ac:dyDescent="0.3">
      <c r="F9157" s="2">
        <v>9152</v>
      </c>
      <c r="G9157" s="12">
        <f ca="1"/>
        <v>0.16343059127314352</v>
      </c>
      <c r="H9157" s="12">
        <f ca="1"/>
        <v>-1.2573064428205525</v>
      </c>
    </row>
    <row r="9158" spans="6:8" x14ac:dyDescent="0.3">
      <c r="F9158" s="2">
        <v>9153</v>
      </c>
      <c r="G9158" s="12">
        <f ca="1"/>
        <v>0.25732254946135957</v>
      </c>
      <c r="H9158" s="12">
        <f ca="1"/>
        <v>0.29689293192549648</v>
      </c>
    </row>
    <row r="9159" spans="6:8" x14ac:dyDescent="0.3">
      <c r="F9159" s="2">
        <v>9154</v>
      </c>
      <c r="G9159" s="12">
        <f ca="1"/>
        <v>0.95754997237434858</v>
      </c>
      <c r="H9159" s="12">
        <f ca="1"/>
        <v>11.614615831702672</v>
      </c>
    </row>
    <row r="9160" spans="6:8" x14ac:dyDescent="0.3">
      <c r="F9160" s="2">
        <v>9155</v>
      </c>
      <c r="G9160" s="12">
        <f ca="1"/>
        <v>0.84286297542843491</v>
      </c>
      <c r="H9160" s="12">
        <f ca="1"/>
        <v>7.3877497775533421</v>
      </c>
    </row>
    <row r="9161" spans="6:8" x14ac:dyDescent="0.3">
      <c r="F9161" s="2">
        <v>9156</v>
      </c>
      <c r="G9161" s="12">
        <f ca="1"/>
        <v>0.17300804945371562</v>
      </c>
      <c r="H9161" s="12">
        <f ca="1"/>
        <v>-1.0673105734289159</v>
      </c>
    </row>
    <row r="9162" spans="6:8" x14ac:dyDescent="0.3">
      <c r="F9162" s="2">
        <v>9157</v>
      </c>
      <c r="G9162" s="12">
        <f ca="1"/>
        <v>0.6529937489355524</v>
      </c>
      <c r="H9162" s="12">
        <f ca="1"/>
        <v>4.5924933446015173</v>
      </c>
    </row>
    <row r="9163" spans="6:8" x14ac:dyDescent="0.3">
      <c r="F9163" s="2">
        <v>9158</v>
      </c>
      <c r="G9163" s="12">
        <f ca="1"/>
        <v>9.5958479531686569E-2</v>
      </c>
      <c r="H9163" s="12">
        <f ca="1"/>
        <v>-2.999005857270733</v>
      </c>
    </row>
    <row r="9164" spans="6:8" x14ac:dyDescent="0.3">
      <c r="F9164" s="2">
        <v>9159</v>
      </c>
      <c r="G9164" s="12">
        <f ca="1"/>
        <v>0.87957441407338099</v>
      </c>
      <c r="H9164" s="12">
        <f ca="1"/>
        <v>8.2620197924184886</v>
      </c>
    </row>
    <row r="9165" spans="6:8" x14ac:dyDescent="0.3">
      <c r="F9165" s="2">
        <v>9160</v>
      </c>
      <c r="G9165" s="12">
        <f ca="1"/>
        <v>0.6721021181262874</v>
      </c>
      <c r="H9165" s="12">
        <f ca="1"/>
        <v>4.811573472545744</v>
      </c>
    </row>
    <row r="9166" spans="6:8" x14ac:dyDescent="0.3">
      <c r="F9166" s="2">
        <v>9161</v>
      </c>
      <c r="G9166" s="12">
        <f ca="1"/>
        <v>0.16021343749972305</v>
      </c>
      <c r="H9166" s="12">
        <f ca="1"/>
        <v>-1.3234015215876251</v>
      </c>
    </row>
    <row r="9167" spans="6:8" x14ac:dyDescent="0.3">
      <c r="F9167" s="2">
        <v>9162</v>
      </c>
      <c r="G9167" s="12">
        <f ca="1"/>
        <v>0.42325835477019647</v>
      </c>
      <c r="H9167" s="12">
        <f ca="1"/>
        <v>2.2250393301928204</v>
      </c>
    </row>
    <row r="9168" spans="6:8" x14ac:dyDescent="0.3">
      <c r="F9168" s="2">
        <v>9163</v>
      </c>
      <c r="G9168" s="12">
        <f ca="1"/>
        <v>0.17942965408823564</v>
      </c>
      <c r="H9168" s="12">
        <f ca="1"/>
        <v>-0.94515809607234669</v>
      </c>
    </row>
    <row r="9169" spans="6:8" x14ac:dyDescent="0.3">
      <c r="F9169" s="2">
        <v>9164</v>
      </c>
      <c r="G9169" s="12">
        <f ca="1"/>
        <v>0.40765406522973113</v>
      </c>
      <c r="H9169" s="12">
        <f ca="1"/>
        <v>2.0633072983099701</v>
      </c>
    </row>
    <row r="9170" spans="6:8" x14ac:dyDescent="0.3">
      <c r="F9170" s="2">
        <v>9165</v>
      </c>
      <c r="G9170" s="12">
        <f ca="1"/>
        <v>0.23379171382714992</v>
      </c>
      <c r="H9170" s="12">
        <f ca="1"/>
        <v>-4.086676754556251E-2</v>
      </c>
    </row>
    <row r="9171" spans="6:8" x14ac:dyDescent="0.3">
      <c r="F9171" s="2">
        <v>9166</v>
      </c>
      <c r="G9171" s="12">
        <f ca="1"/>
        <v>0.43399143376806104</v>
      </c>
      <c r="H9171" s="12">
        <f ca="1"/>
        <v>2.3351318707592355</v>
      </c>
    </row>
    <row r="9172" spans="6:8" x14ac:dyDescent="0.3">
      <c r="F9172" s="2">
        <v>9167</v>
      </c>
      <c r="G9172" s="12">
        <f ca="1"/>
        <v>0.84638123376733776</v>
      </c>
      <c r="H9172" s="12">
        <f ca="1"/>
        <v>7.4627724471637222</v>
      </c>
    </row>
    <row r="9173" spans="6:8" x14ac:dyDescent="0.3">
      <c r="F9173" s="2">
        <v>9168</v>
      </c>
      <c r="G9173" s="12">
        <f ca="1"/>
        <v>0.55177570206626769</v>
      </c>
      <c r="H9173" s="12">
        <f ca="1"/>
        <v>3.5200553472858966</v>
      </c>
    </row>
    <row r="9174" spans="6:8" x14ac:dyDescent="0.3">
      <c r="F9174" s="2">
        <v>9169</v>
      </c>
      <c r="G9174" s="12">
        <f ca="1"/>
        <v>0.56260332625387099</v>
      </c>
      <c r="H9174" s="12">
        <f ca="1"/>
        <v>3.6301086373949012</v>
      </c>
    </row>
    <row r="9175" spans="6:8" x14ac:dyDescent="0.3">
      <c r="F9175" s="2">
        <v>9170</v>
      </c>
      <c r="G9175" s="12">
        <f ca="1"/>
        <v>0.14066996820161282</v>
      </c>
      <c r="H9175" s="12">
        <f ca="1"/>
        <v>-1.7532994715538628</v>
      </c>
    </row>
    <row r="9176" spans="6:8" x14ac:dyDescent="0.3">
      <c r="F9176" s="2">
        <v>9171</v>
      </c>
      <c r="G9176" s="12">
        <f ca="1"/>
        <v>0.12463346671977993</v>
      </c>
      <c r="H9176" s="12">
        <f ca="1"/>
        <v>-2.1499487535069814</v>
      </c>
    </row>
    <row r="9177" spans="6:8" x14ac:dyDescent="0.3">
      <c r="F9177" s="2">
        <v>9172</v>
      </c>
      <c r="G9177" s="12">
        <f ca="1"/>
        <v>0.77204492383039636</v>
      </c>
      <c r="H9177" s="12">
        <f ca="1"/>
        <v>6.1288561090744311</v>
      </c>
    </row>
    <row r="9178" spans="6:8" x14ac:dyDescent="0.3">
      <c r="F9178" s="2">
        <v>9173</v>
      </c>
      <c r="G9178" s="12">
        <f ca="1"/>
        <v>0.34463955427561732</v>
      </c>
      <c r="H9178" s="12">
        <f ca="1"/>
        <v>1.3807633884420267</v>
      </c>
    </row>
    <row r="9179" spans="6:8" x14ac:dyDescent="0.3">
      <c r="F9179" s="2">
        <v>9174</v>
      </c>
      <c r="G9179" s="12">
        <f ca="1"/>
        <v>0.26914575535309027</v>
      </c>
      <c r="H9179" s="12">
        <f ca="1"/>
        <v>0.45758405235541089</v>
      </c>
    </row>
    <row r="9180" spans="6:8" x14ac:dyDescent="0.3">
      <c r="F9180" s="2">
        <v>9175</v>
      </c>
      <c r="G9180" s="12">
        <f ca="1"/>
        <v>0.85710126214009841</v>
      </c>
      <c r="H9180" s="12">
        <f ca="1"/>
        <v>7.7015682147863274</v>
      </c>
    </row>
    <row r="9181" spans="6:8" x14ac:dyDescent="0.3">
      <c r="F9181" s="2">
        <v>9176</v>
      </c>
      <c r="G9181" s="12">
        <f ca="1"/>
        <v>0.35120580108292176</v>
      </c>
      <c r="H9181" s="12">
        <f ca="1"/>
        <v>1.4547075596407588</v>
      </c>
    </row>
    <row r="9182" spans="6:8" x14ac:dyDescent="0.3">
      <c r="F9182" s="2">
        <v>9177</v>
      </c>
      <c r="G9182" s="12">
        <f ca="1"/>
        <v>2.3342617371854502E-2</v>
      </c>
      <c r="H9182" s="12">
        <f ca="1"/>
        <v>-7.521553530032163</v>
      </c>
    </row>
    <row r="9183" spans="6:8" x14ac:dyDescent="0.3">
      <c r="F9183" s="2">
        <v>9178</v>
      </c>
      <c r="G9183" s="12">
        <f ca="1"/>
        <v>0.873351754670324</v>
      </c>
      <c r="H9183" s="12">
        <f ca="1"/>
        <v>8.0975535140518851</v>
      </c>
    </row>
    <row r="9184" spans="6:8" x14ac:dyDescent="0.3">
      <c r="F9184" s="2">
        <v>9179</v>
      </c>
      <c r="G9184" s="12">
        <f ca="1"/>
        <v>0.94605711104428014</v>
      </c>
      <c r="H9184" s="12">
        <f ca="1"/>
        <v>10.849042538612949</v>
      </c>
    </row>
    <row r="9185" spans="6:8" x14ac:dyDescent="0.3">
      <c r="F9185" s="2">
        <v>9180</v>
      </c>
      <c r="G9185" s="12">
        <f ca="1"/>
        <v>0.95193917440863207</v>
      </c>
      <c r="H9185" s="12">
        <f ca="1"/>
        <v>11.218133761254188</v>
      </c>
    </row>
    <row r="9186" spans="6:8" x14ac:dyDescent="0.3">
      <c r="F9186" s="2">
        <v>9181</v>
      </c>
      <c r="G9186" s="12">
        <f ca="1"/>
        <v>0.998563042149053</v>
      </c>
      <c r="H9186" s="12">
        <f ca="1"/>
        <v>22.396666824625225</v>
      </c>
    </row>
    <row r="9187" spans="6:8" x14ac:dyDescent="0.3">
      <c r="F9187" s="2">
        <v>9182</v>
      </c>
      <c r="G9187" s="12">
        <f ca="1"/>
        <v>3.9888781980199628E-3</v>
      </c>
      <c r="H9187" s="12">
        <f ca="1"/>
        <v>-13.146744688202702</v>
      </c>
    </row>
    <row r="9188" spans="6:8" x14ac:dyDescent="0.3">
      <c r="F9188" s="2">
        <v>9183</v>
      </c>
      <c r="G9188" s="12">
        <f ca="1"/>
        <v>0.62011194697278005</v>
      </c>
      <c r="H9188" s="12">
        <f ca="1"/>
        <v>4.2306821568331969</v>
      </c>
    </row>
    <row r="9189" spans="6:8" x14ac:dyDescent="0.3">
      <c r="F9189" s="2">
        <v>9184</v>
      </c>
      <c r="G9189" s="12">
        <f ca="1"/>
        <v>0.8341639327541468</v>
      </c>
      <c r="H9189" s="12">
        <f ca="1"/>
        <v>7.2086568436157643</v>
      </c>
    </row>
    <row r="9190" spans="6:8" x14ac:dyDescent="0.3">
      <c r="F9190" s="2">
        <v>9185</v>
      </c>
      <c r="G9190" s="12">
        <f ca="1"/>
        <v>0.3242004269354275</v>
      </c>
      <c r="H9190" s="12">
        <f ca="1"/>
        <v>1.1451485054075292</v>
      </c>
    </row>
    <row r="9191" spans="6:8" x14ac:dyDescent="0.3">
      <c r="F9191" s="2">
        <v>9186</v>
      </c>
      <c r="G9191" s="12">
        <f ca="1"/>
        <v>0.80222099643574407</v>
      </c>
      <c r="H9191" s="12">
        <f ca="1"/>
        <v>6.6163359856690542</v>
      </c>
    </row>
    <row r="9192" spans="6:8" x14ac:dyDescent="0.3">
      <c r="F9192" s="2">
        <v>9187</v>
      </c>
      <c r="G9192" s="12">
        <f ca="1"/>
        <v>0.45205301989496238</v>
      </c>
      <c r="H9192" s="12">
        <f ca="1"/>
        <v>2.5187067020161336</v>
      </c>
    </row>
    <row r="9193" spans="6:8" x14ac:dyDescent="0.3">
      <c r="F9193" s="2">
        <v>9188</v>
      </c>
      <c r="G9193" s="12">
        <f ca="1"/>
        <v>0.24796336981121159</v>
      </c>
      <c r="H9193" s="12">
        <f ca="1"/>
        <v>0.16560570258893303</v>
      </c>
    </row>
    <row r="9194" spans="6:8" x14ac:dyDescent="0.3">
      <c r="F9194" s="2">
        <v>9189</v>
      </c>
      <c r="G9194" s="12">
        <f ca="1"/>
        <v>0.62119945880302874</v>
      </c>
      <c r="H9194" s="12">
        <f ca="1"/>
        <v>4.2423882232377021</v>
      </c>
    </row>
    <row r="9195" spans="6:8" x14ac:dyDescent="0.3">
      <c r="F9195" s="2">
        <v>9190</v>
      </c>
      <c r="G9195" s="12">
        <f ca="1"/>
        <v>0.56305604164565337</v>
      </c>
      <c r="H9195" s="12">
        <f ca="1"/>
        <v>3.634725437551011</v>
      </c>
    </row>
    <row r="9196" spans="6:8" x14ac:dyDescent="0.3">
      <c r="F9196" s="2">
        <v>9191</v>
      </c>
      <c r="G9196" s="12">
        <f ca="1"/>
        <v>0.11683782501937068</v>
      </c>
      <c r="H9196" s="12">
        <f ca="1"/>
        <v>-2.3605583244875925</v>
      </c>
    </row>
    <row r="9197" spans="6:8" x14ac:dyDescent="0.3">
      <c r="F9197" s="2">
        <v>9192</v>
      </c>
      <c r="G9197" s="12">
        <f ca="1"/>
        <v>0.99439921214595084</v>
      </c>
      <c r="H9197" s="12">
        <f ca="1"/>
        <v>18.066369256770447</v>
      </c>
    </row>
    <row r="9198" spans="6:8" x14ac:dyDescent="0.3">
      <c r="F9198" s="2">
        <v>9193</v>
      </c>
      <c r="G9198" s="12">
        <f ca="1"/>
        <v>0.51180949775116558</v>
      </c>
      <c r="H9198" s="12">
        <f ca="1"/>
        <v>3.1181220789449275</v>
      </c>
    </row>
    <row r="9199" spans="6:8" x14ac:dyDescent="0.3">
      <c r="F9199" s="2">
        <v>9194</v>
      </c>
      <c r="G9199" s="12">
        <f ca="1"/>
        <v>0.24309478114514649</v>
      </c>
      <c r="H9199" s="12">
        <f ca="1"/>
        <v>9.5763522264383116E-2</v>
      </c>
    </row>
    <row r="9200" spans="6:8" x14ac:dyDescent="0.3">
      <c r="F9200" s="2">
        <v>9195</v>
      </c>
      <c r="G9200" s="12">
        <f ca="1"/>
        <v>0.11199648059465162</v>
      </c>
      <c r="H9200" s="12">
        <f ca="1"/>
        <v>-2.4982099356252974</v>
      </c>
    </row>
    <row r="9201" spans="6:8" x14ac:dyDescent="0.3">
      <c r="F9201" s="2">
        <v>9196</v>
      </c>
      <c r="G9201" s="12">
        <f ca="1"/>
        <v>0.22054029873789016</v>
      </c>
      <c r="H9201" s="12">
        <f ca="1"/>
        <v>-0.24335344780114676</v>
      </c>
    </row>
    <row r="9202" spans="6:8" x14ac:dyDescent="0.3">
      <c r="F9202" s="2">
        <v>9197</v>
      </c>
      <c r="G9202" s="12">
        <f ca="1"/>
        <v>0.82865021950066731</v>
      </c>
      <c r="H9202" s="12">
        <f ca="1"/>
        <v>7.0995151208682543</v>
      </c>
    </row>
    <row r="9203" spans="6:8" x14ac:dyDescent="0.3">
      <c r="F9203" s="2">
        <v>9198</v>
      </c>
      <c r="G9203" s="12">
        <f ca="1"/>
        <v>0.86003341193586214</v>
      </c>
      <c r="H9203" s="12">
        <f ca="1"/>
        <v>7.7697843144549434</v>
      </c>
    </row>
    <row r="9204" spans="6:8" x14ac:dyDescent="0.3">
      <c r="F9204" s="2">
        <v>9199</v>
      </c>
      <c r="G9204" s="12">
        <f ca="1"/>
        <v>0.89594573384433129</v>
      </c>
      <c r="H9204" s="12">
        <f ca="1"/>
        <v>8.7368958971025279</v>
      </c>
    </row>
    <row r="9205" spans="6:8" x14ac:dyDescent="0.3">
      <c r="F9205" s="2">
        <v>9200</v>
      </c>
      <c r="G9205" s="12">
        <f ca="1"/>
        <v>0.10840868700925332</v>
      </c>
      <c r="H9205" s="12">
        <f ca="1"/>
        <v>-2.6039487170216269</v>
      </c>
    </row>
    <row r="9206" spans="6:8" x14ac:dyDescent="0.3">
      <c r="F9206" s="2">
        <v>9201</v>
      </c>
      <c r="G9206" s="12">
        <f ca="1"/>
        <v>0.6583326822491391</v>
      </c>
      <c r="H9206" s="12">
        <f ca="1"/>
        <v>4.6529724944292834</v>
      </c>
    </row>
    <row r="9207" spans="6:8" x14ac:dyDescent="0.3">
      <c r="F9207" s="2">
        <v>9202</v>
      </c>
      <c r="G9207" s="12">
        <f ca="1"/>
        <v>0.45862325161411732</v>
      </c>
      <c r="H9207" s="12">
        <f ca="1"/>
        <v>2.5850623236653623</v>
      </c>
    </row>
    <row r="9208" spans="6:8" x14ac:dyDescent="0.3">
      <c r="F9208" s="2">
        <v>9203</v>
      </c>
      <c r="G9208" s="12">
        <f ca="1"/>
        <v>0.68554631529119758</v>
      </c>
      <c r="H9208" s="12">
        <f ca="1"/>
        <v>4.9704529038727463</v>
      </c>
    </row>
    <row r="9209" spans="6:8" x14ac:dyDescent="0.3">
      <c r="F9209" s="2">
        <v>9204</v>
      </c>
      <c r="G9209" s="12">
        <f ca="1"/>
        <v>0.2298057222525216</v>
      </c>
      <c r="H9209" s="12">
        <f ca="1"/>
        <v>-0.10075922899463974</v>
      </c>
    </row>
    <row r="9210" spans="6:8" x14ac:dyDescent="0.3">
      <c r="F9210" s="2">
        <v>9205</v>
      </c>
      <c r="G9210" s="12">
        <f ca="1"/>
        <v>0.24843922952305464</v>
      </c>
      <c r="H9210" s="12">
        <f ca="1"/>
        <v>0.17237372958968589</v>
      </c>
    </row>
    <row r="9211" spans="6:8" x14ac:dyDescent="0.3">
      <c r="F9211" s="2">
        <v>9206</v>
      </c>
      <c r="G9211" s="12">
        <f ca="1"/>
        <v>0.67857663847171112</v>
      </c>
      <c r="H9211" s="12">
        <f ca="1"/>
        <v>4.8875604274761182</v>
      </c>
    </row>
    <row r="9212" spans="6:8" x14ac:dyDescent="0.3">
      <c r="F9212" s="2">
        <v>9207</v>
      </c>
      <c r="G9212" s="12">
        <f ca="1"/>
        <v>0.51766267971910573</v>
      </c>
      <c r="H9212" s="12">
        <f ca="1"/>
        <v>3.1767175066857591</v>
      </c>
    </row>
    <row r="9213" spans="6:8" x14ac:dyDescent="0.3">
      <c r="F9213" s="2">
        <v>9208</v>
      </c>
      <c r="G9213" s="12">
        <f ca="1"/>
        <v>0.16595793542223092</v>
      </c>
      <c r="H9213" s="12">
        <f ca="1"/>
        <v>-1.2062092220630189</v>
      </c>
    </row>
    <row r="9214" spans="6:8" x14ac:dyDescent="0.3">
      <c r="F9214" s="2">
        <v>9209</v>
      </c>
      <c r="G9214" s="12">
        <f ca="1"/>
        <v>0.70033830273234221</v>
      </c>
      <c r="H9214" s="12">
        <f ca="1"/>
        <v>5.1504687732462173</v>
      </c>
    </row>
    <row r="9215" spans="6:8" x14ac:dyDescent="0.3">
      <c r="F9215" s="2">
        <v>9210</v>
      </c>
      <c r="G9215" s="12">
        <f ca="1"/>
        <v>0.41412568454743703</v>
      </c>
      <c r="H9215" s="12">
        <f ca="1"/>
        <v>2.1306463056124487</v>
      </c>
    </row>
    <row r="9216" spans="6:8" x14ac:dyDescent="0.3">
      <c r="F9216" s="2">
        <v>9211</v>
      </c>
      <c r="G9216" s="12">
        <f ca="1"/>
        <v>0.12108944212036232</v>
      </c>
      <c r="H9216" s="12">
        <f ca="1"/>
        <v>-2.2440939767791814</v>
      </c>
    </row>
    <row r="9217" spans="6:8" x14ac:dyDescent="0.3">
      <c r="F9217" s="2">
        <v>9212</v>
      </c>
      <c r="G9217" s="12">
        <f ca="1"/>
        <v>0.87489427637566708</v>
      </c>
      <c r="H9217" s="12">
        <f ca="1"/>
        <v>8.1375958528225922</v>
      </c>
    </row>
    <row r="9218" spans="6:8" x14ac:dyDescent="0.3">
      <c r="F9218" s="2">
        <v>9213</v>
      </c>
      <c r="G9218" s="12">
        <f ca="1"/>
        <v>0.95552367202057775</v>
      </c>
      <c r="H9218" s="12">
        <f ca="1"/>
        <v>11.465727296232998</v>
      </c>
    </row>
    <row r="9219" spans="6:8" x14ac:dyDescent="0.3">
      <c r="F9219" s="2">
        <v>9214</v>
      </c>
      <c r="G9219" s="12">
        <f ca="1"/>
        <v>7.7794335657830116E-2</v>
      </c>
      <c r="H9219" s="12">
        <f ca="1"/>
        <v>-3.6753052674342941</v>
      </c>
    </row>
    <row r="9220" spans="6:8" x14ac:dyDescent="0.3">
      <c r="F9220" s="2">
        <v>9215</v>
      </c>
      <c r="G9220" s="12">
        <f ca="1"/>
        <v>0.23687275444741185</v>
      </c>
      <c r="H9220" s="12">
        <f ca="1"/>
        <v>4.8612547073605406E-3</v>
      </c>
    </row>
    <row r="9221" spans="6:8" x14ac:dyDescent="0.3">
      <c r="F9221" s="2">
        <v>9216</v>
      </c>
      <c r="G9221" s="12">
        <f ca="1"/>
        <v>0.80348204248180699</v>
      </c>
      <c r="H9221" s="12">
        <f ca="1"/>
        <v>6.6380589653669553</v>
      </c>
    </row>
    <row r="9222" spans="6:8" x14ac:dyDescent="0.3">
      <c r="F9222" s="2">
        <v>9217</v>
      </c>
      <c r="G9222" s="12">
        <f ca="1"/>
        <v>0.24677638412433733</v>
      </c>
      <c r="H9222" s="12">
        <f ca="1"/>
        <v>0.14867872010151473</v>
      </c>
    </row>
    <row r="9223" spans="6:8" x14ac:dyDescent="0.3">
      <c r="F9223" s="2">
        <v>9218</v>
      </c>
      <c r="G9223" s="12">
        <f ca="1"/>
        <v>0.29023196924079619</v>
      </c>
      <c r="H9223" s="12">
        <f ca="1"/>
        <v>0.73158917515596267</v>
      </c>
    </row>
    <row r="9224" spans="6:8" x14ac:dyDescent="0.3">
      <c r="F9224" s="2">
        <v>9219</v>
      </c>
      <c r="G9224" s="12">
        <f ca="1"/>
        <v>0.21629681698624492</v>
      </c>
      <c r="H9224" s="12">
        <f ca="1"/>
        <v>-0.31033083111617854</v>
      </c>
    </row>
    <row r="9225" spans="6:8" x14ac:dyDescent="0.3">
      <c r="F9225" s="2">
        <v>9220</v>
      </c>
      <c r="G9225" s="12">
        <f ca="1"/>
        <v>0.47668023583192598</v>
      </c>
      <c r="H9225" s="12">
        <f ca="1"/>
        <v>2.7665934747824932</v>
      </c>
    </row>
    <row r="9226" spans="6:8" x14ac:dyDescent="0.3">
      <c r="F9226" s="2">
        <v>9221</v>
      </c>
      <c r="G9226" s="12">
        <f ca="1"/>
        <v>0.90748263644002147</v>
      </c>
      <c r="H9226" s="12">
        <f ca="1"/>
        <v>9.1169657224560865</v>
      </c>
    </row>
    <row r="9227" spans="6:8" x14ac:dyDescent="0.3">
      <c r="F9227" s="2">
        <v>9222</v>
      </c>
      <c r="G9227" s="12">
        <f ca="1"/>
        <v>0.59985554494132853</v>
      </c>
      <c r="H9227" s="12">
        <f ca="1"/>
        <v>4.0153484437060172</v>
      </c>
    </row>
    <row r="9228" spans="6:8" x14ac:dyDescent="0.3">
      <c r="F9228" s="2">
        <v>9223</v>
      </c>
      <c r="G9228" s="12">
        <f ca="1"/>
        <v>1.8698392153740251E-2</v>
      </c>
      <c r="H9228" s="12">
        <f ca="1"/>
        <v>-8.2282138603901736</v>
      </c>
    </row>
    <row r="9229" spans="6:8" x14ac:dyDescent="0.3">
      <c r="F9229" s="2">
        <v>9224</v>
      </c>
      <c r="G9229" s="12">
        <f ca="1"/>
        <v>0.70799011931536437</v>
      </c>
      <c r="H9229" s="12">
        <f ca="1"/>
        <v>5.2459711236658411</v>
      </c>
    </row>
    <row r="9230" spans="6:8" x14ac:dyDescent="0.3">
      <c r="F9230" s="2">
        <v>9225</v>
      </c>
      <c r="G9230" s="12">
        <f ca="1"/>
        <v>0.92974350543908502</v>
      </c>
      <c r="H9230" s="12">
        <f ca="1"/>
        <v>10.002653781023591</v>
      </c>
    </row>
    <row r="9231" spans="6:8" x14ac:dyDescent="0.3">
      <c r="F9231" s="2">
        <v>9226</v>
      </c>
      <c r="G9231" s="12">
        <f ca="1"/>
        <v>0.91447121324091385</v>
      </c>
      <c r="H9231" s="12">
        <f ca="1"/>
        <v>9.3702644833368733</v>
      </c>
    </row>
    <row r="9232" spans="6:8" x14ac:dyDescent="0.3">
      <c r="F9232" s="2">
        <v>9227</v>
      </c>
      <c r="G9232" s="12">
        <f ca="1"/>
        <v>0.82128080775542789</v>
      </c>
      <c r="H9232" s="12">
        <f ca="1"/>
        <v>6.9584783713126948</v>
      </c>
    </row>
    <row r="9233" spans="6:8" x14ac:dyDescent="0.3">
      <c r="F9233" s="2">
        <v>9228</v>
      </c>
      <c r="G9233" s="12">
        <f ca="1"/>
        <v>0.38422685046755323</v>
      </c>
      <c r="H9233" s="12">
        <f ca="1"/>
        <v>1.8158651164540405</v>
      </c>
    </row>
    <row r="9234" spans="6:8" x14ac:dyDescent="0.3">
      <c r="F9234" s="2">
        <v>9229</v>
      </c>
      <c r="G9234" s="12">
        <f ca="1"/>
        <v>0.83595790457018526</v>
      </c>
      <c r="H9234" s="12">
        <f ca="1"/>
        <v>7.2448776442879037</v>
      </c>
    </row>
    <row r="9235" spans="6:8" x14ac:dyDescent="0.3">
      <c r="F9235" s="2">
        <v>9230</v>
      </c>
      <c r="G9235" s="12">
        <f ca="1"/>
        <v>5.1720341966011052E-2</v>
      </c>
      <c r="H9235" s="12">
        <f ca="1"/>
        <v>-4.9835872938174806</v>
      </c>
    </row>
    <row r="9236" spans="6:8" x14ac:dyDescent="0.3">
      <c r="F9236" s="2">
        <v>9231</v>
      </c>
      <c r="G9236" s="12">
        <f ca="1"/>
        <v>0.60275783655436665</v>
      </c>
      <c r="H9236" s="12">
        <f ca="1"/>
        <v>4.0459060882096587</v>
      </c>
    </row>
    <row r="9237" spans="6:8" x14ac:dyDescent="0.3">
      <c r="F9237" s="2">
        <v>9232</v>
      </c>
      <c r="G9237" s="12">
        <f ca="1"/>
        <v>0.35134719064134301</v>
      </c>
      <c r="H9237" s="12">
        <f ca="1"/>
        <v>1.4562911886626997</v>
      </c>
    </row>
    <row r="9238" spans="6:8" x14ac:dyDescent="0.3">
      <c r="F9238" s="2">
        <v>9233</v>
      </c>
      <c r="G9238" s="12">
        <f ca="1"/>
        <v>0.17762564460096053</v>
      </c>
      <c r="H9238" s="12">
        <f ca="1"/>
        <v>-0.97907370384063297</v>
      </c>
    </row>
    <row r="9239" spans="6:8" x14ac:dyDescent="0.3">
      <c r="F9239" s="2">
        <v>9234</v>
      </c>
      <c r="G9239" s="12">
        <f ca="1"/>
        <v>0.83091738939748505</v>
      </c>
      <c r="H9239" s="12">
        <f ca="1"/>
        <v>7.1440026940410766</v>
      </c>
    </row>
    <row r="9240" spans="6:8" x14ac:dyDescent="0.3">
      <c r="F9240" s="2">
        <v>9235</v>
      </c>
      <c r="G9240" s="12">
        <f ca="1"/>
        <v>0.52997012318836201</v>
      </c>
      <c r="H9240" s="12">
        <f ca="1"/>
        <v>3.3001450223771984</v>
      </c>
    </row>
    <row r="9241" spans="6:8" x14ac:dyDescent="0.3">
      <c r="F9241" s="2">
        <v>9236</v>
      </c>
      <c r="G9241" s="12">
        <f ca="1"/>
        <v>0.94657621860413177</v>
      </c>
      <c r="H9241" s="12">
        <f ca="1"/>
        <v>10.879969133399019</v>
      </c>
    </row>
    <row r="9242" spans="6:8" x14ac:dyDescent="0.3">
      <c r="F9242" s="2">
        <v>9237</v>
      </c>
      <c r="G9242" s="12">
        <f ca="1"/>
        <v>0.53450017471095945</v>
      </c>
      <c r="H9242" s="12">
        <f ca="1"/>
        <v>3.345679217508339</v>
      </c>
    </row>
    <row r="9243" spans="6:8" x14ac:dyDescent="0.3">
      <c r="F9243" s="2">
        <v>9238</v>
      </c>
      <c r="G9243" s="12">
        <f ca="1"/>
        <v>0.83730968242062032</v>
      </c>
      <c r="H9243" s="12">
        <f ca="1"/>
        <v>7.2724092642158604</v>
      </c>
    </row>
    <row r="9244" spans="6:8" x14ac:dyDescent="0.3">
      <c r="F9244" s="2">
        <v>9239</v>
      </c>
      <c r="G9244" s="12">
        <f ca="1"/>
        <v>0.5041052350396531</v>
      </c>
      <c r="H9244" s="12">
        <f ca="1"/>
        <v>3.0410534884970888</v>
      </c>
    </row>
    <row r="9245" spans="6:8" x14ac:dyDescent="0.3">
      <c r="F9245" s="2">
        <v>9240</v>
      </c>
      <c r="G9245" s="12">
        <f ca="1"/>
        <v>0.38949988134957536</v>
      </c>
      <c r="H9245" s="12">
        <f ca="1"/>
        <v>1.8721117669478109</v>
      </c>
    </row>
    <row r="9246" spans="6:8" x14ac:dyDescent="0.3">
      <c r="F9246" s="2">
        <v>9241</v>
      </c>
      <c r="G9246" s="12">
        <f ca="1"/>
        <v>0.87179976152362482</v>
      </c>
      <c r="H9246" s="12">
        <f ca="1"/>
        <v>8.0577285731919197</v>
      </c>
    </row>
    <row r="9247" spans="6:8" x14ac:dyDescent="0.3">
      <c r="F9247" s="2">
        <v>9242</v>
      </c>
      <c r="G9247" s="12">
        <f ca="1"/>
        <v>0.70854733628084099</v>
      </c>
      <c r="H9247" s="12">
        <f ca="1"/>
        <v>5.2529935982185307</v>
      </c>
    </row>
    <row r="9248" spans="6:8" x14ac:dyDescent="0.3">
      <c r="F9248" s="2">
        <v>9243</v>
      </c>
      <c r="G9248" s="12">
        <f ca="1"/>
        <v>0.60227434714905814</v>
      </c>
      <c r="H9248" s="12">
        <f ca="1"/>
        <v>4.0408091293410493</v>
      </c>
    </row>
    <row r="9249" spans="6:8" x14ac:dyDescent="0.3">
      <c r="F9249" s="2">
        <v>9244</v>
      </c>
      <c r="G9249" s="12">
        <f ca="1"/>
        <v>0.77847054405588501</v>
      </c>
      <c r="H9249" s="12">
        <f ca="1"/>
        <v>6.2278960473271816</v>
      </c>
    </row>
    <row r="9250" spans="6:8" x14ac:dyDescent="0.3">
      <c r="F9250" s="2">
        <v>9245</v>
      </c>
      <c r="G9250" s="12">
        <f ca="1"/>
        <v>0.54494843726785835</v>
      </c>
      <c r="H9250" s="12">
        <f ca="1"/>
        <v>3.4509856621583483</v>
      </c>
    </row>
    <row r="9251" spans="6:8" x14ac:dyDescent="0.3">
      <c r="F9251" s="2">
        <v>9246</v>
      </c>
      <c r="G9251" s="12">
        <f ca="1"/>
        <v>0.8873481185730574</v>
      </c>
      <c r="H9251" s="12">
        <f ca="1"/>
        <v>8.4792456721829979</v>
      </c>
    </row>
    <row r="9252" spans="6:8" x14ac:dyDescent="0.3">
      <c r="F9252" s="2">
        <v>9247</v>
      </c>
      <c r="G9252" s="12">
        <f ca="1"/>
        <v>0.5625336850930871</v>
      </c>
      <c r="H9252" s="12">
        <f ca="1"/>
        <v>3.6293985518608318</v>
      </c>
    </row>
    <row r="9253" spans="6:8" x14ac:dyDescent="0.3">
      <c r="F9253" s="2">
        <v>9248</v>
      </c>
      <c r="G9253" s="12">
        <f ca="1"/>
        <v>0.82095000148636577</v>
      </c>
      <c r="H9253" s="12">
        <f ca="1"/>
        <v>6.9522702990130814</v>
      </c>
    </row>
    <row r="9254" spans="6:8" x14ac:dyDescent="0.3">
      <c r="F9254" s="2">
        <v>9249</v>
      </c>
      <c r="G9254" s="12">
        <f ca="1"/>
        <v>0.30878924856223189</v>
      </c>
      <c r="H9254" s="12">
        <f ca="1"/>
        <v>0.96129365989886439</v>
      </c>
    </row>
    <row r="9255" spans="6:8" x14ac:dyDescent="0.3">
      <c r="F9255" s="2">
        <v>9250</v>
      </c>
      <c r="G9255" s="12">
        <f ca="1"/>
        <v>0.76230384028908826</v>
      </c>
      <c r="H9255" s="12">
        <f ca="1"/>
        <v>5.9829995447699194</v>
      </c>
    </row>
    <row r="9256" spans="6:8" x14ac:dyDescent="0.3">
      <c r="F9256" s="2">
        <v>9251</v>
      </c>
      <c r="G9256" s="12">
        <f ca="1"/>
        <v>0.89890899263231194</v>
      </c>
      <c r="H9256" s="12">
        <f ca="1"/>
        <v>8.8304709844907663</v>
      </c>
    </row>
    <row r="9257" spans="6:8" x14ac:dyDescent="0.3">
      <c r="F9257" s="2">
        <v>9252</v>
      </c>
      <c r="G9257" s="12">
        <f ca="1"/>
        <v>0.72336082863602735</v>
      </c>
      <c r="H9257" s="12">
        <f ca="1"/>
        <v>5.4433026791091565</v>
      </c>
    </row>
    <row r="9258" spans="6:8" x14ac:dyDescent="0.3">
      <c r="F9258" s="2">
        <v>9253</v>
      </c>
      <c r="G9258" s="12">
        <f ca="1"/>
        <v>0.547949310871227</v>
      </c>
      <c r="H9258" s="12">
        <f ca="1"/>
        <v>3.4813168725998969</v>
      </c>
    </row>
    <row r="9259" spans="6:8" x14ac:dyDescent="0.3">
      <c r="F9259" s="2">
        <v>9254</v>
      </c>
      <c r="G9259" s="12">
        <f ca="1"/>
        <v>0.32876184720361668</v>
      </c>
      <c r="H9259" s="12">
        <f ca="1"/>
        <v>1.1984953627398804</v>
      </c>
    </row>
    <row r="9260" spans="6:8" x14ac:dyDescent="0.3">
      <c r="F9260" s="2">
        <v>9255</v>
      </c>
      <c r="G9260" s="12">
        <f ca="1"/>
        <v>0.40377749889404901</v>
      </c>
      <c r="H9260" s="12">
        <f ca="1"/>
        <v>2.0227762988859439</v>
      </c>
    </row>
    <row r="9261" spans="6:8" x14ac:dyDescent="0.3">
      <c r="F9261" s="2">
        <v>9256</v>
      </c>
      <c r="G9261" s="12">
        <f ca="1"/>
        <v>0.21471354090124017</v>
      </c>
      <c r="H9261" s="12">
        <f ca="1"/>
        <v>-0.33560349104345688</v>
      </c>
    </row>
    <row r="9262" spans="6:8" x14ac:dyDescent="0.3">
      <c r="F9262" s="2">
        <v>9257</v>
      </c>
      <c r="G9262" s="12">
        <f ca="1"/>
        <v>0.49752391322340572</v>
      </c>
      <c r="H9262" s="12">
        <f ca="1"/>
        <v>2.9752388825144478</v>
      </c>
    </row>
    <row r="9263" spans="6:8" x14ac:dyDescent="0.3">
      <c r="F9263" s="2">
        <v>9258</v>
      </c>
      <c r="G9263" s="12">
        <f ca="1"/>
        <v>0.19441630039049818</v>
      </c>
      <c r="H9263" s="12">
        <f ca="1"/>
        <v>-0.67453340147584617</v>
      </c>
    </row>
    <row r="9264" spans="6:8" x14ac:dyDescent="0.3">
      <c r="F9264" s="2">
        <v>9259</v>
      </c>
      <c r="G9264" s="12">
        <f ca="1"/>
        <v>0.32506666313971344</v>
      </c>
      <c r="H9264" s="12">
        <f ca="1"/>
        <v>1.1553151482141231</v>
      </c>
    </row>
    <row r="9265" spans="6:8" x14ac:dyDescent="0.3">
      <c r="F9265" s="2">
        <v>9260</v>
      </c>
      <c r="G9265" s="12">
        <f ca="1"/>
        <v>0.980317136135338</v>
      </c>
      <c r="H9265" s="12">
        <f ca="1"/>
        <v>14.064787345499456</v>
      </c>
    </row>
    <row r="9266" spans="6:8" x14ac:dyDescent="0.3">
      <c r="F9266" s="2">
        <v>9261</v>
      </c>
      <c r="G9266" s="12">
        <f ca="1"/>
        <v>0.91863751862271936</v>
      </c>
      <c r="H9266" s="12">
        <f ca="1"/>
        <v>9.5310595367324709</v>
      </c>
    </row>
    <row r="9267" spans="6:8" x14ac:dyDescent="0.3">
      <c r="F9267" s="2">
        <v>9262</v>
      </c>
      <c r="G9267" s="12">
        <f ca="1"/>
        <v>0.15720088523141129</v>
      </c>
      <c r="H9267" s="12">
        <f ca="1"/>
        <v>-1.3864023381123705</v>
      </c>
    </row>
    <row r="9268" spans="6:8" x14ac:dyDescent="0.3">
      <c r="F9268" s="2">
        <v>9263</v>
      </c>
      <c r="G9268" s="12">
        <f ca="1"/>
        <v>0.15699102020886779</v>
      </c>
      <c r="H9268" s="12">
        <f ca="1"/>
        <v>-1.3908323111145409</v>
      </c>
    </row>
    <row r="9269" spans="6:8" x14ac:dyDescent="0.3">
      <c r="F9269" s="2">
        <v>9264</v>
      </c>
      <c r="G9269" s="12">
        <f ca="1"/>
        <v>0.23945750075036676</v>
      </c>
      <c r="H9269" s="12">
        <f ca="1"/>
        <v>4.2853933712994952E-2</v>
      </c>
    </row>
    <row r="9270" spans="6:8" x14ac:dyDescent="0.3">
      <c r="F9270" s="2">
        <v>9265</v>
      </c>
      <c r="G9270" s="12">
        <f ca="1"/>
        <v>0.85147052463891337</v>
      </c>
      <c r="H9270" s="12">
        <f ca="1"/>
        <v>7.5741469850589036</v>
      </c>
    </row>
    <row r="9271" spans="6:8" x14ac:dyDescent="0.3">
      <c r="F9271" s="2">
        <v>9266</v>
      </c>
      <c r="G9271" s="12">
        <f ca="1"/>
        <v>0.46410051995951851</v>
      </c>
      <c r="H9271" s="12">
        <f ca="1"/>
        <v>2.6402417209270039</v>
      </c>
    </row>
    <row r="9272" spans="6:8" x14ac:dyDescent="0.3">
      <c r="F9272" s="2">
        <v>9267</v>
      </c>
      <c r="G9272" s="12">
        <f ca="1"/>
        <v>0.44853076565849248</v>
      </c>
      <c r="H9272" s="12">
        <f ca="1"/>
        <v>2.4830500790367287</v>
      </c>
    </row>
    <row r="9273" spans="6:8" x14ac:dyDescent="0.3">
      <c r="F9273" s="2">
        <v>9268</v>
      </c>
      <c r="G9273" s="12">
        <f ca="1"/>
        <v>0.22045434175345324</v>
      </c>
      <c r="H9273" s="12">
        <f ca="1"/>
        <v>-0.24469941312274734</v>
      </c>
    </row>
    <row r="9274" spans="6:8" x14ac:dyDescent="0.3">
      <c r="F9274" s="2">
        <v>9269</v>
      </c>
      <c r="G9274" s="12">
        <f ca="1"/>
        <v>0.19119444525546103</v>
      </c>
      <c r="H9274" s="12">
        <f ca="1"/>
        <v>-0.7311228761595463</v>
      </c>
    </row>
    <row r="9275" spans="6:8" x14ac:dyDescent="0.3">
      <c r="F9275" s="2">
        <v>9270</v>
      </c>
      <c r="G9275" s="12">
        <f ca="1"/>
        <v>0.47451925313813192</v>
      </c>
      <c r="H9275" s="12">
        <f ca="1"/>
        <v>2.7449199592586466</v>
      </c>
    </row>
    <row r="9276" spans="6:8" x14ac:dyDescent="0.3">
      <c r="F9276" s="2">
        <v>9271</v>
      </c>
      <c r="G9276" s="12">
        <f ca="1"/>
        <v>0.78711701196652939</v>
      </c>
      <c r="H9276" s="12">
        <f ca="1"/>
        <v>6.3650199702008701</v>
      </c>
    </row>
    <row r="9277" spans="6:8" x14ac:dyDescent="0.3">
      <c r="F9277" s="2">
        <v>9272</v>
      </c>
      <c r="G9277" s="12">
        <f ca="1"/>
        <v>0.20971372987305581</v>
      </c>
      <c r="H9277" s="12">
        <f ca="1"/>
        <v>-0.41645944183483996</v>
      </c>
    </row>
    <row r="9278" spans="6:8" x14ac:dyDescent="0.3">
      <c r="F9278" s="2">
        <v>9273</v>
      </c>
      <c r="G9278" s="12">
        <f ca="1"/>
        <v>0.45116974912549002</v>
      </c>
      <c r="H9278" s="12">
        <f ca="1"/>
        <v>2.5097709405959048</v>
      </c>
    </row>
    <row r="9279" spans="6:8" x14ac:dyDescent="0.3">
      <c r="F9279" s="2">
        <v>9274</v>
      </c>
      <c r="G9279" s="12">
        <f ca="1"/>
        <v>0.30995577929884965</v>
      </c>
      <c r="H9279" s="12">
        <f ca="1"/>
        <v>0.9754168203565774</v>
      </c>
    </row>
    <row r="9280" spans="6:8" x14ac:dyDescent="0.3">
      <c r="F9280" s="2">
        <v>9275</v>
      </c>
      <c r="G9280" s="12">
        <f ca="1"/>
        <v>0.38465808861995465</v>
      </c>
      <c r="H9280" s="12">
        <f ca="1"/>
        <v>1.8204781605984441</v>
      </c>
    </row>
    <row r="9281" spans="6:8" x14ac:dyDescent="0.3">
      <c r="F9281" s="2">
        <v>9276</v>
      </c>
      <c r="G9281" s="12">
        <f ca="1"/>
        <v>4.8068796025708016E-2</v>
      </c>
      <c r="H9281" s="12">
        <f ca="1"/>
        <v>-5.217603906874654</v>
      </c>
    </row>
    <row r="9282" spans="6:8" x14ac:dyDescent="0.3">
      <c r="F9282" s="2">
        <v>9277</v>
      </c>
      <c r="G9282" s="12">
        <f ca="1"/>
        <v>0.15657697637145285</v>
      </c>
      <c r="H9282" s="12">
        <f ca="1"/>
        <v>-1.3995881885471988</v>
      </c>
    </row>
    <row r="9283" spans="6:8" x14ac:dyDescent="0.3">
      <c r="F9283" s="2">
        <v>9278</v>
      </c>
      <c r="G9283" s="12">
        <f ca="1"/>
        <v>0.63577509809221033</v>
      </c>
      <c r="H9283" s="12">
        <f ca="1"/>
        <v>4.4009014473758246</v>
      </c>
    </row>
    <row r="9284" spans="6:8" x14ac:dyDescent="0.3">
      <c r="F9284" s="2">
        <v>9279</v>
      </c>
      <c r="G9284" s="12">
        <f ca="1"/>
        <v>0.72124491739231789</v>
      </c>
      <c r="H9284" s="12">
        <f ca="1"/>
        <v>5.4156754223970687</v>
      </c>
    </row>
    <row r="9285" spans="6:8" x14ac:dyDescent="0.3">
      <c r="F9285" s="2">
        <v>9280</v>
      </c>
      <c r="G9285" s="12">
        <f ca="1"/>
        <v>0.18919044609061841</v>
      </c>
      <c r="H9285" s="12">
        <f ca="1"/>
        <v>-0.76674456473856578</v>
      </c>
    </row>
    <row r="9286" spans="6:8" x14ac:dyDescent="0.3">
      <c r="F9286" s="2">
        <v>9281</v>
      </c>
      <c r="G9286" s="12">
        <f ca="1"/>
        <v>0.21890878691708537</v>
      </c>
      <c r="H9286" s="12">
        <f ca="1"/>
        <v>-0.26897576407039425</v>
      </c>
    </row>
    <row r="9287" spans="6:8" x14ac:dyDescent="0.3">
      <c r="F9287" s="2">
        <v>9282</v>
      </c>
      <c r="G9287" s="12">
        <f ca="1"/>
        <v>0.52743941422778651</v>
      </c>
      <c r="H9287" s="12">
        <f ca="1"/>
        <v>3.2747346138147382</v>
      </c>
    </row>
    <row r="9288" spans="6:8" x14ac:dyDescent="0.3">
      <c r="F9288" s="2">
        <v>9283</v>
      </c>
      <c r="G9288" s="12">
        <f ca="1"/>
        <v>0.58967397573487768</v>
      </c>
      <c r="H9288" s="12">
        <f ca="1"/>
        <v>3.9088423987255601</v>
      </c>
    </row>
    <row r="9289" spans="6:8" x14ac:dyDescent="0.3">
      <c r="F9289" s="2">
        <v>9284</v>
      </c>
      <c r="G9289" s="12">
        <f ca="1"/>
        <v>0.88328878038150505</v>
      </c>
      <c r="H9289" s="12">
        <f ca="1"/>
        <v>8.3640880420256618</v>
      </c>
    </row>
    <row r="9290" spans="6:8" x14ac:dyDescent="0.3">
      <c r="F9290" s="2">
        <v>9285</v>
      </c>
      <c r="G9290" s="12">
        <f ca="1"/>
        <v>0.41304582929151201</v>
      </c>
      <c r="H9290" s="12">
        <f ca="1"/>
        <v>2.1194372201529017</v>
      </c>
    </row>
    <row r="9291" spans="6:8" x14ac:dyDescent="0.3">
      <c r="F9291" s="2">
        <v>9286</v>
      </c>
      <c r="G9291" s="12">
        <f ca="1"/>
        <v>0.70520911443600176</v>
      </c>
      <c r="H9291" s="12">
        <f ca="1"/>
        <v>5.211062461376808</v>
      </c>
    </row>
    <row r="9292" spans="6:8" x14ac:dyDescent="0.3">
      <c r="F9292" s="2">
        <v>9287</v>
      </c>
      <c r="G9292" s="12">
        <f ca="1"/>
        <v>0.60355240855653891</v>
      </c>
      <c r="H9292" s="12">
        <f ca="1"/>
        <v>4.0542881221486002</v>
      </c>
    </row>
    <row r="9293" spans="6:8" x14ac:dyDescent="0.3">
      <c r="F9293" s="2">
        <v>9288</v>
      </c>
      <c r="G9293" s="12">
        <f ca="1"/>
        <v>0.85452410818408442</v>
      </c>
      <c r="H9293" s="12">
        <f ca="1"/>
        <v>7.6426798315011899</v>
      </c>
    </row>
    <row r="9294" spans="6:8" x14ac:dyDescent="0.3">
      <c r="F9294" s="2">
        <v>9289</v>
      </c>
      <c r="G9294" s="12">
        <f ca="1"/>
        <v>0.48306532905296562</v>
      </c>
      <c r="H9294" s="12">
        <f ca="1"/>
        <v>2.8305733464629301</v>
      </c>
    </row>
    <row r="9295" spans="6:8" x14ac:dyDescent="0.3">
      <c r="F9295" s="2">
        <v>9290</v>
      </c>
      <c r="G9295" s="12">
        <f ca="1"/>
        <v>0.24299409365471081</v>
      </c>
      <c r="H9295" s="12">
        <f ca="1"/>
        <v>9.4307422991765311E-2</v>
      </c>
    </row>
    <row r="9296" spans="6:8" x14ac:dyDescent="0.3">
      <c r="F9296" s="2">
        <v>9291</v>
      </c>
      <c r="G9296" s="12">
        <f ca="1"/>
        <v>0.98515705609009729</v>
      </c>
      <c r="H9296" s="12">
        <f ca="1"/>
        <v>14.963571252630345</v>
      </c>
    </row>
    <row r="9297" spans="6:8" x14ac:dyDescent="0.3">
      <c r="F9297" s="2">
        <v>9292</v>
      </c>
      <c r="G9297" s="12">
        <f ca="1"/>
        <v>0.12936000266617054</v>
      </c>
      <c r="H9297" s="12">
        <f ca="1"/>
        <v>-2.0282649074840684</v>
      </c>
    </row>
    <row r="9298" spans="6:8" x14ac:dyDescent="0.3">
      <c r="F9298" s="2">
        <v>9293</v>
      </c>
      <c r="G9298" s="12">
        <f ca="1"/>
        <v>2.7373642879699123E-2</v>
      </c>
      <c r="H9298" s="12">
        <f ca="1"/>
        <v>-7.0139507404962309</v>
      </c>
    </row>
    <row r="9299" spans="6:8" x14ac:dyDescent="0.3">
      <c r="F9299" s="2">
        <v>9294</v>
      </c>
      <c r="G9299" s="12">
        <f ca="1"/>
        <v>0.73259201435804866</v>
      </c>
      <c r="H9299" s="12">
        <f ca="1"/>
        <v>5.5656942911933331</v>
      </c>
    </row>
    <row r="9300" spans="6:8" x14ac:dyDescent="0.3">
      <c r="F9300" s="2">
        <v>9295</v>
      </c>
      <c r="G9300" s="12">
        <f ca="1"/>
        <v>0.7231842195133249</v>
      </c>
      <c r="H9300" s="12">
        <f ca="1"/>
        <v>5.4409907971707199</v>
      </c>
    </row>
    <row r="9301" spans="6:8" x14ac:dyDescent="0.3">
      <c r="F9301" s="2">
        <v>9296</v>
      </c>
      <c r="G9301" s="12">
        <f ca="1"/>
        <v>0.36487431141225191</v>
      </c>
      <c r="H9301" s="12">
        <f ca="1"/>
        <v>1.6062284970512284</v>
      </c>
    </row>
    <row r="9302" spans="6:8" x14ac:dyDescent="0.3">
      <c r="F9302" s="2">
        <v>9297</v>
      </c>
      <c r="G9302" s="12">
        <f ca="1"/>
        <v>5.349588228484814E-2</v>
      </c>
      <c r="H9302" s="12">
        <f ca="1"/>
        <v>-4.8756558615741428</v>
      </c>
    </row>
    <row r="9303" spans="6:8" x14ac:dyDescent="0.3">
      <c r="F9303" s="2">
        <v>9298</v>
      </c>
      <c r="G9303" s="12">
        <f ca="1"/>
        <v>0.28617165129869182</v>
      </c>
      <c r="H9303" s="12">
        <f ca="1"/>
        <v>0.67997505791837254</v>
      </c>
    </row>
    <row r="9304" spans="6:8" x14ac:dyDescent="0.3">
      <c r="F9304" s="2">
        <v>9299</v>
      </c>
      <c r="G9304" s="12">
        <f ca="1"/>
        <v>5.436453934019303E-2</v>
      </c>
      <c r="H9304" s="12">
        <f ca="1"/>
        <v>-4.8241382802115433</v>
      </c>
    </row>
    <row r="9305" spans="6:8" x14ac:dyDescent="0.3">
      <c r="F9305" s="2">
        <v>9300</v>
      </c>
      <c r="G9305" s="12">
        <f ca="1"/>
        <v>0.8455365157911563</v>
      </c>
      <c r="H9305" s="12">
        <f ca="1"/>
        <v>7.4446167894068855</v>
      </c>
    </row>
    <row r="9306" spans="6:8" x14ac:dyDescent="0.3">
      <c r="F9306" s="2">
        <v>9301</v>
      </c>
      <c r="G9306" s="12">
        <f ca="1"/>
        <v>6.2089508146432548E-2</v>
      </c>
      <c r="H9306" s="12">
        <f ca="1"/>
        <v>-4.3988516387415739</v>
      </c>
    </row>
    <row r="9307" spans="6:8" x14ac:dyDescent="0.3">
      <c r="F9307" s="2">
        <v>9302</v>
      </c>
      <c r="G9307" s="12">
        <f ca="1"/>
        <v>0.49301648710976753</v>
      </c>
      <c r="H9307" s="12">
        <f ca="1"/>
        <v>2.9301592680724613</v>
      </c>
    </row>
    <row r="9308" spans="6:8" x14ac:dyDescent="0.3">
      <c r="F9308" s="2">
        <v>9303</v>
      </c>
      <c r="G9308" s="12">
        <f ca="1"/>
        <v>0.94796306198476632</v>
      </c>
      <c r="H9308" s="12">
        <f ca="1"/>
        <v>10.964075698662633</v>
      </c>
    </row>
    <row r="9309" spans="6:8" x14ac:dyDescent="0.3">
      <c r="F9309" s="2">
        <v>9304</v>
      </c>
      <c r="G9309" s="12">
        <f ca="1"/>
        <v>0.68698647709669913</v>
      </c>
      <c r="H9309" s="12">
        <f ca="1"/>
        <v>4.987729003537984</v>
      </c>
    </row>
    <row r="9310" spans="6:8" x14ac:dyDescent="0.3">
      <c r="F9310" s="2">
        <v>9305</v>
      </c>
      <c r="G9310" s="12">
        <f ca="1"/>
        <v>0.35726770661324925</v>
      </c>
      <c r="H9310" s="12">
        <f ca="1"/>
        <v>1.5222911012760181</v>
      </c>
    </row>
    <row r="9311" spans="6:8" x14ac:dyDescent="0.3">
      <c r="F9311" s="2">
        <v>9306</v>
      </c>
      <c r="G9311" s="12">
        <f ca="1"/>
        <v>2.2838192056367834E-2</v>
      </c>
      <c r="H9311" s="12">
        <f ca="1"/>
        <v>-7.5911542396660217</v>
      </c>
    </row>
    <row r="9312" spans="6:8" x14ac:dyDescent="0.3">
      <c r="F9312" s="2">
        <v>9307</v>
      </c>
      <c r="G9312" s="12">
        <f ca="1"/>
        <v>0.12742142975584203</v>
      </c>
      <c r="H9312" s="12">
        <f ca="1"/>
        <v>-2.0776558460523686</v>
      </c>
    </row>
    <row r="9313" spans="6:8" x14ac:dyDescent="0.3">
      <c r="F9313" s="2">
        <v>9308</v>
      </c>
      <c r="G9313" s="12">
        <f ca="1"/>
        <v>0.46108783694324074</v>
      </c>
      <c r="H9313" s="12">
        <f ca="1"/>
        <v>2.609905552370416</v>
      </c>
    </row>
    <row r="9314" spans="6:8" x14ac:dyDescent="0.3">
      <c r="F9314" s="2">
        <v>9309</v>
      </c>
      <c r="G9314" s="12">
        <f ca="1"/>
        <v>0.30595646851730263</v>
      </c>
      <c r="H9314" s="12">
        <f ca="1"/>
        <v>0.9268487140949091</v>
      </c>
    </row>
    <row r="9315" spans="6:8" x14ac:dyDescent="0.3">
      <c r="F9315" s="2">
        <v>9310</v>
      </c>
      <c r="G9315" s="12">
        <f ca="1"/>
        <v>0.98449430868521182</v>
      </c>
      <c r="H9315" s="12">
        <f ca="1"/>
        <v>14.824472727557902</v>
      </c>
    </row>
    <row r="9316" spans="6:8" x14ac:dyDescent="0.3">
      <c r="F9316" s="2">
        <v>9311</v>
      </c>
      <c r="G9316" s="12">
        <f ca="1"/>
        <v>0.46843971248802085</v>
      </c>
      <c r="H9316" s="12">
        <f ca="1"/>
        <v>2.6838787541918339</v>
      </c>
    </row>
    <row r="9317" spans="6:8" x14ac:dyDescent="0.3">
      <c r="F9317" s="2">
        <v>9312</v>
      </c>
      <c r="G9317" s="12">
        <f ca="1"/>
        <v>0.88183767649663358</v>
      </c>
      <c r="H9317" s="12">
        <f ca="1"/>
        <v>8.3238490210984359</v>
      </c>
    </row>
    <row r="9318" spans="6:8" x14ac:dyDescent="0.3">
      <c r="F9318" s="2">
        <v>9313</v>
      </c>
      <c r="G9318" s="12">
        <f ca="1"/>
        <v>0.63714959942811333</v>
      </c>
      <c r="H9318" s="12">
        <f ca="1"/>
        <v>4.4160141260610342</v>
      </c>
    </row>
    <row r="9319" spans="6:8" x14ac:dyDescent="0.3">
      <c r="F9319" s="2">
        <v>9314</v>
      </c>
      <c r="G9319" s="12">
        <f ca="1"/>
        <v>0.42508229488313498</v>
      </c>
      <c r="H9319" s="12">
        <f ca="1"/>
        <v>2.2438088451888083</v>
      </c>
    </row>
    <row r="9320" spans="6:8" x14ac:dyDescent="0.3">
      <c r="F9320" s="2">
        <v>9315</v>
      </c>
      <c r="G9320" s="12">
        <f ca="1"/>
        <v>0.30835546312890783</v>
      </c>
      <c r="H9320" s="12">
        <f ca="1"/>
        <v>0.95603279243628592</v>
      </c>
    </row>
    <row r="9321" spans="6:8" x14ac:dyDescent="0.3">
      <c r="F9321" s="2">
        <v>9316</v>
      </c>
      <c r="G9321" s="12">
        <f ca="1"/>
        <v>0.50614506389690561</v>
      </c>
      <c r="H9321" s="12">
        <f ca="1"/>
        <v>3.0614544563734709</v>
      </c>
    </row>
    <row r="9322" spans="6:8" x14ac:dyDescent="0.3">
      <c r="F9322" s="2">
        <v>9317</v>
      </c>
      <c r="G9322" s="12">
        <f ca="1"/>
        <v>0.99134862195704754</v>
      </c>
      <c r="H9322" s="12">
        <f ca="1"/>
        <v>16.682207933292418</v>
      </c>
    </row>
    <row r="9323" spans="6:8" x14ac:dyDescent="0.3">
      <c r="F9323" s="2">
        <v>9318</v>
      </c>
      <c r="G9323" s="12">
        <f ca="1"/>
        <v>0.88402855128761648</v>
      </c>
      <c r="H9323" s="12">
        <f ca="1"/>
        <v>8.3847860058603629</v>
      </c>
    </row>
    <row r="9324" spans="6:8" x14ac:dyDescent="0.3">
      <c r="F9324" s="2">
        <v>9319</v>
      </c>
      <c r="G9324" s="12">
        <f ca="1"/>
        <v>0.787707201793727</v>
      </c>
      <c r="H9324" s="12">
        <f ca="1"/>
        <v>6.3745497605947481</v>
      </c>
    </row>
    <row r="9325" spans="6:8" x14ac:dyDescent="0.3">
      <c r="F9325" s="2">
        <v>9320</v>
      </c>
      <c r="G9325" s="12">
        <f ca="1"/>
        <v>0.31371276335480158</v>
      </c>
      <c r="H9325" s="12">
        <f ca="1"/>
        <v>1.0206655142178807</v>
      </c>
    </row>
    <row r="9326" spans="6:8" x14ac:dyDescent="0.3">
      <c r="F9326" s="2">
        <v>9321</v>
      </c>
      <c r="G9326" s="12">
        <f ca="1"/>
        <v>0.46459546571247468</v>
      </c>
      <c r="H9326" s="12">
        <f ca="1"/>
        <v>2.6452223873396492</v>
      </c>
    </row>
    <row r="9327" spans="6:8" x14ac:dyDescent="0.3">
      <c r="F9327" s="2">
        <v>9322</v>
      </c>
      <c r="G9327" s="12">
        <f ca="1"/>
        <v>0.2317083869931027</v>
      </c>
      <c r="H9327" s="12">
        <f ca="1"/>
        <v>-7.2065337637980509E-2</v>
      </c>
    </row>
    <row r="9328" spans="6:8" x14ac:dyDescent="0.3">
      <c r="F9328" s="2">
        <v>9323</v>
      </c>
      <c r="G9328" s="12">
        <f ca="1"/>
        <v>0.94834669294209739</v>
      </c>
      <c r="H9328" s="12">
        <f ca="1"/>
        <v>10.987733792548489</v>
      </c>
    </row>
    <row r="9329" spans="6:8" x14ac:dyDescent="0.3">
      <c r="F9329" s="2">
        <v>9324</v>
      </c>
      <c r="G9329" s="12">
        <f ca="1"/>
        <v>0.43267772905952628</v>
      </c>
      <c r="H9329" s="12">
        <f ca="1"/>
        <v>2.3217013350273468</v>
      </c>
    </row>
    <row r="9330" spans="6:8" x14ac:dyDescent="0.3">
      <c r="F9330" s="2">
        <v>9325</v>
      </c>
      <c r="G9330" s="12">
        <f ca="1"/>
        <v>6.6078618829533697E-2</v>
      </c>
      <c r="H9330" s="12">
        <f ca="1"/>
        <v>-4.1993009075942869</v>
      </c>
    </row>
    <row r="9331" spans="6:8" x14ac:dyDescent="0.3">
      <c r="F9331" s="2">
        <v>9326</v>
      </c>
      <c r="G9331" s="12">
        <f ca="1"/>
        <v>0.17322673779063713</v>
      </c>
      <c r="H9331" s="12">
        <f ca="1"/>
        <v>-1.0630842753315415</v>
      </c>
    </row>
    <row r="9332" spans="6:8" x14ac:dyDescent="0.3">
      <c r="F9332" s="2">
        <v>9327</v>
      </c>
      <c r="G9332" s="12">
        <f ca="1"/>
        <v>0.53201540111392243</v>
      </c>
      <c r="H9332" s="12">
        <f ca="1"/>
        <v>3.3206951709463208</v>
      </c>
    </row>
    <row r="9333" spans="6:8" x14ac:dyDescent="0.3">
      <c r="F9333" s="2">
        <v>9328</v>
      </c>
      <c r="G9333" s="12">
        <f ca="1"/>
        <v>0.52934116066260195</v>
      </c>
      <c r="H9333" s="12">
        <f ca="1"/>
        <v>3.2938280003635043</v>
      </c>
    </row>
    <row r="9334" spans="6:8" x14ac:dyDescent="0.3">
      <c r="F9334" s="2">
        <v>9329</v>
      </c>
      <c r="G9334" s="12">
        <f ca="1"/>
        <v>0.24143612839398099</v>
      </c>
      <c r="H9334" s="12">
        <f ca="1"/>
        <v>7.1715157285515474E-2</v>
      </c>
    </row>
    <row r="9335" spans="6:8" x14ac:dyDescent="0.3">
      <c r="F9335" s="2">
        <v>9330</v>
      </c>
      <c r="G9335" s="12">
        <f ca="1"/>
        <v>0.78789702617371749</v>
      </c>
      <c r="H9335" s="12">
        <f ca="1"/>
        <v>6.3776196224901049</v>
      </c>
    </row>
    <row r="9336" spans="6:8" x14ac:dyDescent="0.3">
      <c r="F9336" s="2">
        <v>9331</v>
      </c>
      <c r="G9336" s="12">
        <f ca="1"/>
        <v>0.46781579373142645</v>
      </c>
      <c r="H9336" s="12">
        <f ca="1"/>
        <v>2.6776081575480895</v>
      </c>
    </row>
    <row r="9337" spans="6:8" x14ac:dyDescent="0.3">
      <c r="F9337" s="2">
        <v>9332</v>
      </c>
      <c r="G9337" s="12">
        <f ca="1"/>
        <v>0.90677193744695428</v>
      </c>
      <c r="H9337" s="12">
        <f ca="1"/>
        <v>9.0922582007216608</v>
      </c>
    </row>
    <row r="9338" spans="6:8" x14ac:dyDescent="0.3">
      <c r="F9338" s="2">
        <v>9333</v>
      </c>
      <c r="G9338" s="12">
        <f ca="1"/>
        <v>0.88762641092927397</v>
      </c>
      <c r="H9338" s="12">
        <f ca="1"/>
        <v>8.4872852158155023</v>
      </c>
    </row>
    <row r="9339" spans="6:8" x14ac:dyDescent="0.3">
      <c r="F9339" s="2">
        <v>9334</v>
      </c>
      <c r="G9339" s="12">
        <f ca="1"/>
        <v>0.22271795226592506</v>
      </c>
      <c r="H9339" s="12">
        <f ca="1"/>
        <v>-0.20939946218735894</v>
      </c>
    </row>
    <row r="9340" spans="6:8" x14ac:dyDescent="0.3">
      <c r="F9340" s="2">
        <v>9335</v>
      </c>
      <c r="G9340" s="12">
        <f ca="1"/>
        <v>0.3834763396333718</v>
      </c>
      <c r="H9340" s="12">
        <f ca="1"/>
        <v>1.8078310654107541</v>
      </c>
    </row>
    <row r="9341" spans="6:8" x14ac:dyDescent="0.3">
      <c r="F9341" s="2">
        <v>9336</v>
      </c>
      <c r="G9341" s="12">
        <f ca="1"/>
        <v>0.8449014517440987</v>
      </c>
      <c r="H9341" s="12">
        <f ca="1"/>
        <v>7.4310273307414763</v>
      </c>
    </row>
    <row r="9342" spans="6:8" x14ac:dyDescent="0.3">
      <c r="F9342" s="2">
        <v>9337</v>
      </c>
      <c r="G9342" s="12">
        <f ca="1"/>
        <v>0.99067676966301188</v>
      </c>
      <c r="H9342" s="12">
        <f ca="1"/>
        <v>16.444110594574411</v>
      </c>
    </row>
    <row r="9343" spans="6:8" x14ac:dyDescent="0.3">
      <c r="F9343" s="2">
        <v>9338</v>
      </c>
      <c r="G9343" s="12">
        <f ca="1"/>
        <v>0.56066045955954569</v>
      </c>
      <c r="H9343" s="12">
        <f ca="1"/>
        <v>3.6103099740158884</v>
      </c>
    </row>
    <row r="9344" spans="6:8" x14ac:dyDescent="0.3">
      <c r="F9344" s="2">
        <v>9339</v>
      </c>
      <c r="G9344" s="12">
        <f ca="1"/>
        <v>0.11926158313738489</v>
      </c>
      <c r="H9344" s="12">
        <f ca="1"/>
        <v>-2.293679140884632</v>
      </c>
    </row>
    <row r="9345" spans="6:8" x14ac:dyDescent="0.3">
      <c r="F9345" s="2">
        <v>9340</v>
      </c>
      <c r="G9345" s="12">
        <f ca="1"/>
        <v>0.75084345963780752</v>
      </c>
      <c r="H9345" s="12">
        <f ca="1"/>
        <v>5.8174434281374436</v>
      </c>
    </row>
    <row r="9346" spans="6:8" x14ac:dyDescent="0.3">
      <c r="F9346" s="2">
        <v>9341</v>
      </c>
      <c r="G9346" s="12">
        <f ca="1"/>
        <v>8.1455190534285293E-4</v>
      </c>
      <c r="H9346" s="12">
        <f ca="1"/>
        <v>-18.203541925511548</v>
      </c>
    </row>
    <row r="9347" spans="6:8" x14ac:dyDescent="0.3">
      <c r="F9347" s="2">
        <v>9342</v>
      </c>
      <c r="G9347" s="12">
        <f ca="1"/>
        <v>0.37199249638224718</v>
      </c>
      <c r="H9347" s="12">
        <f ca="1"/>
        <v>1.6839580945865178</v>
      </c>
    </row>
    <row r="9348" spans="6:8" x14ac:dyDescent="0.3">
      <c r="F9348" s="2">
        <v>9343</v>
      </c>
      <c r="G9348" s="12">
        <f ca="1"/>
        <v>0.36046053709351233</v>
      </c>
      <c r="H9348" s="12">
        <f ca="1"/>
        <v>1.5576375325028455</v>
      </c>
    </row>
    <row r="9349" spans="6:8" x14ac:dyDescent="0.3">
      <c r="F9349" s="2">
        <v>9344</v>
      </c>
      <c r="G9349" s="12">
        <f ca="1"/>
        <v>0.50250960583372661</v>
      </c>
      <c r="H9349" s="12">
        <f ca="1"/>
        <v>3.0250963183363329</v>
      </c>
    </row>
    <row r="9350" spans="6:8" x14ac:dyDescent="0.3">
      <c r="F9350" s="2">
        <v>9345</v>
      </c>
      <c r="G9350" s="12">
        <f ca="1"/>
        <v>6.0071717764718979E-2</v>
      </c>
      <c r="H9350" s="12">
        <f ca="1"/>
        <v>-4.5046625826518429</v>
      </c>
    </row>
    <row r="9351" spans="6:8" x14ac:dyDescent="0.3">
      <c r="F9351" s="2">
        <v>9346</v>
      </c>
      <c r="G9351" s="12">
        <f ca="1"/>
        <v>0.91137348460712642</v>
      </c>
      <c r="H9351" s="12">
        <f ca="1"/>
        <v>9.2555911424943691</v>
      </c>
    </row>
    <row r="9352" spans="6:8" x14ac:dyDescent="0.3">
      <c r="F9352" s="2">
        <v>9347</v>
      </c>
      <c r="G9352" s="12">
        <f ca="1"/>
        <v>0.15852003626234579</v>
      </c>
      <c r="H9352" s="12">
        <f ca="1"/>
        <v>-1.3586803464035313</v>
      </c>
    </row>
    <row r="9353" spans="6:8" x14ac:dyDescent="0.3">
      <c r="F9353" s="2">
        <v>9348</v>
      </c>
      <c r="G9353" s="12">
        <f ca="1"/>
        <v>0.68301346280897479</v>
      </c>
      <c r="H9353" s="12">
        <f ca="1"/>
        <v>4.9401933838253216</v>
      </c>
    </row>
    <row r="9354" spans="6:8" x14ac:dyDescent="0.3">
      <c r="F9354" s="2">
        <v>9349</v>
      </c>
      <c r="G9354" s="12">
        <f ca="1"/>
        <v>0.72514354817564652</v>
      </c>
      <c r="H9354" s="12">
        <f ca="1"/>
        <v>5.4667001842607643</v>
      </c>
    </row>
    <row r="9355" spans="6:8" x14ac:dyDescent="0.3">
      <c r="F9355" s="2">
        <v>9350</v>
      </c>
      <c r="G9355" s="12">
        <f ca="1"/>
        <v>3.1809045048229567E-2</v>
      </c>
      <c r="H9355" s="12">
        <f ca="1"/>
        <v>-6.5352566335086539</v>
      </c>
    </row>
    <row r="9356" spans="6:8" x14ac:dyDescent="0.3">
      <c r="F9356" s="2">
        <v>9351</v>
      </c>
      <c r="G9356" s="12">
        <f ca="1"/>
        <v>0.4745945885309375</v>
      </c>
      <c r="H9356" s="12">
        <f ca="1"/>
        <v>2.7456757262353584</v>
      </c>
    </row>
    <row r="9357" spans="6:8" x14ac:dyDescent="0.3">
      <c r="F9357" s="2">
        <v>9352</v>
      </c>
      <c r="G9357" s="12">
        <f ca="1"/>
        <v>0.63996762814489738</v>
      </c>
      <c r="H9357" s="12">
        <f ca="1"/>
        <v>4.4470927579053381</v>
      </c>
    </row>
    <row r="9358" spans="6:8" x14ac:dyDescent="0.3">
      <c r="F9358" s="2">
        <v>9353</v>
      </c>
      <c r="G9358" s="12">
        <f ca="1"/>
        <v>0.76278734344471366</v>
      </c>
      <c r="H9358" s="12">
        <f ca="1"/>
        <v>5.9901235535142332</v>
      </c>
    </row>
    <row r="9359" spans="6:8" x14ac:dyDescent="0.3">
      <c r="F9359" s="2">
        <v>9354</v>
      </c>
      <c r="G9359" s="12">
        <f ca="1"/>
        <v>0.73102730999990584</v>
      </c>
      <c r="H9359" s="12">
        <f ca="1"/>
        <v>5.5447291816702204</v>
      </c>
    </row>
    <row r="9360" spans="6:8" x14ac:dyDescent="0.3">
      <c r="F9360" s="2">
        <v>9355</v>
      </c>
      <c r="G9360" s="12">
        <f ca="1"/>
        <v>0.24253453989479024</v>
      </c>
      <c r="H9360" s="12">
        <f ca="1"/>
        <v>8.7655433915331926E-2</v>
      </c>
    </row>
    <row r="9361" spans="6:8" x14ac:dyDescent="0.3">
      <c r="F9361" s="2">
        <v>9356</v>
      </c>
      <c r="G9361" s="12">
        <f ca="1"/>
        <v>0.69821985135995801</v>
      </c>
      <c r="H9361" s="12">
        <f ca="1"/>
        <v>5.1243261261757587</v>
      </c>
    </row>
    <row r="9362" spans="6:8" x14ac:dyDescent="0.3">
      <c r="F9362" s="2">
        <v>9357</v>
      </c>
      <c r="G9362" s="12">
        <f ca="1"/>
        <v>1.2759137529908537E-2</v>
      </c>
      <c r="H9362" s="12">
        <f ca="1"/>
        <v>-9.4452512286585311</v>
      </c>
    </row>
    <row r="9363" spans="6:8" x14ac:dyDescent="0.3">
      <c r="F9363" s="2">
        <v>9358</v>
      </c>
      <c r="G9363" s="12">
        <f ca="1"/>
        <v>0.64335034677997771</v>
      </c>
      <c r="H9363" s="12">
        <f ca="1"/>
        <v>4.4845706885793382</v>
      </c>
    </row>
    <row r="9364" spans="6:8" x14ac:dyDescent="0.3">
      <c r="F9364" s="2">
        <v>9359</v>
      </c>
      <c r="G9364" s="12">
        <f ca="1"/>
        <v>0.80113225864995408</v>
      </c>
      <c r="H9364" s="12">
        <f ca="1"/>
        <v>6.5976777012632306</v>
      </c>
    </row>
    <row r="9365" spans="6:8" x14ac:dyDescent="0.3">
      <c r="F9365" s="2">
        <v>9360</v>
      </c>
      <c r="G9365" s="12">
        <f ca="1"/>
        <v>0.4894029894199865</v>
      </c>
      <c r="H9365" s="12">
        <f ca="1"/>
        <v>2.8940103139172679</v>
      </c>
    </row>
    <row r="9366" spans="6:8" x14ac:dyDescent="0.3">
      <c r="F9366" s="2">
        <v>9361</v>
      </c>
      <c r="G9366" s="12">
        <f ca="1"/>
        <v>0.87976590593596415</v>
      </c>
      <c r="H9366" s="12">
        <f ca="1"/>
        <v>8.2672080402177421</v>
      </c>
    </row>
    <row r="9367" spans="6:8" x14ac:dyDescent="0.3">
      <c r="F9367" s="2">
        <v>9362</v>
      </c>
      <c r="G9367" s="12">
        <f ca="1"/>
        <v>0.3831262408866416</v>
      </c>
      <c r="H9367" s="12">
        <f ca="1"/>
        <v>1.8040808550323562</v>
      </c>
    </row>
    <row r="9368" spans="6:8" x14ac:dyDescent="0.3">
      <c r="F9368" s="2">
        <v>9363</v>
      </c>
      <c r="G9368" s="12">
        <f ca="1"/>
        <v>0.3200818076339691</v>
      </c>
      <c r="H9368" s="12">
        <f ca="1"/>
        <v>1.0965742970633288</v>
      </c>
    </row>
    <row r="9369" spans="6:8" x14ac:dyDescent="0.3">
      <c r="F9369" s="2">
        <v>9364</v>
      </c>
      <c r="G9369" s="12">
        <f ca="1"/>
        <v>0.98793703248332698</v>
      </c>
      <c r="H9369" s="12">
        <f ca="1"/>
        <v>15.623892069258813</v>
      </c>
    </row>
    <row r="9370" spans="6:8" x14ac:dyDescent="0.3">
      <c r="F9370" s="2">
        <v>9365</v>
      </c>
      <c r="G9370" s="12">
        <f ca="1"/>
        <v>0.50170991355046035</v>
      </c>
      <c r="H9370" s="12">
        <f ca="1"/>
        <v>3.0170992177428966</v>
      </c>
    </row>
    <row r="9371" spans="6:8" x14ac:dyDescent="0.3">
      <c r="F9371" s="2">
        <v>9366</v>
      </c>
      <c r="G9371" s="12">
        <f ca="1"/>
        <v>0.10886750123095346</v>
      </c>
      <c r="H9371" s="12">
        <f ca="1"/>
        <v>-2.5902408518342632</v>
      </c>
    </row>
    <row r="9372" spans="6:8" x14ac:dyDescent="0.3">
      <c r="F9372" s="2">
        <v>9367</v>
      </c>
      <c r="G9372" s="12">
        <f ca="1"/>
        <v>0.48915972365139315</v>
      </c>
      <c r="H9372" s="12">
        <f ca="1"/>
        <v>2.891576276310027</v>
      </c>
    </row>
    <row r="9373" spans="6:8" x14ac:dyDescent="0.3">
      <c r="F9373" s="2">
        <v>9368</v>
      </c>
      <c r="G9373" s="12">
        <f ca="1"/>
        <v>0.91239308719479406</v>
      </c>
      <c r="H9373" s="12">
        <f ca="1"/>
        <v>9.2928980005446284</v>
      </c>
    </row>
    <row r="9374" spans="6:8" x14ac:dyDescent="0.3">
      <c r="F9374" s="2">
        <v>9369</v>
      </c>
      <c r="G9374" s="12">
        <f ca="1"/>
        <v>0.24157469556487765</v>
      </c>
      <c r="H9374" s="12">
        <f ca="1"/>
        <v>7.3729253065780043E-2</v>
      </c>
    </row>
    <row r="9375" spans="6:8" x14ac:dyDescent="0.3">
      <c r="F9375" s="2">
        <v>9370</v>
      </c>
      <c r="G9375" s="12">
        <f ca="1"/>
        <v>0.78375897638328951</v>
      </c>
      <c r="H9375" s="12">
        <f ca="1"/>
        <v>6.311218767383096</v>
      </c>
    </row>
    <row r="9376" spans="6:8" x14ac:dyDescent="0.3">
      <c r="F9376" s="2">
        <v>9371</v>
      </c>
      <c r="G9376" s="12">
        <f ca="1"/>
        <v>0.78469840298265425</v>
      </c>
      <c r="H9376" s="12">
        <f ca="1"/>
        <v>6.3261985184110001</v>
      </c>
    </row>
    <row r="9377" spans="6:8" x14ac:dyDescent="0.3">
      <c r="F9377" s="2">
        <v>9372</v>
      </c>
      <c r="G9377" s="12">
        <f ca="1"/>
        <v>0.9759804910822607</v>
      </c>
      <c r="H9377" s="12">
        <f ca="1"/>
        <v>13.430478722464834</v>
      </c>
    </row>
    <row r="9378" spans="6:8" x14ac:dyDescent="0.3">
      <c r="F9378" s="2">
        <v>9373</v>
      </c>
      <c r="G9378" s="12">
        <f ca="1"/>
        <v>0.802293168013539</v>
      </c>
      <c r="H9378" s="12">
        <f ca="1"/>
        <v>6.6175759748891751</v>
      </c>
    </row>
    <row r="9379" spans="6:8" x14ac:dyDescent="0.3">
      <c r="F9379" s="2">
        <v>9374</v>
      </c>
      <c r="G9379" s="12">
        <f ca="1"/>
        <v>0.6680187946847238</v>
      </c>
      <c r="H9379" s="12">
        <f ca="1"/>
        <v>4.7641280161841424</v>
      </c>
    </row>
    <row r="9380" spans="6:8" x14ac:dyDescent="0.3">
      <c r="F9380" s="2">
        <v>9375</v>
      </c>
      <c r="G9380" s="12">
        <f ca="1"/>
        <v>0.44488598279825897</v>
      </c>
      <c r="H9380" s="12">
        <f ca="1"/>
        <v>2.4460851924640687</v>
      </c>
    </row>
    <row r="9381" spans="6:8" x14ac:dyDescent="0.3">
      <c r="F9381" s="2">
        <v>9376</v>
      </c>
      <c r="G9381" s="12">
        <f ca="1"/>
        <v>0.52404170548917772</v>
      </c>
      <c r="H9381" s="12">
        <f ca="1"/>
        <v>3.2406459646333419</v>
      </c>
    </row>
    <row r="9382" spans="6:8" x14ac:dyDescent="0.3">
      <c r="F9382" s="2">
        <v>9377</v>
      </c>
      <c r="G9382" s="12">
        <f ca="1"/>
        <v>0.51797195834756393</v>
      </c>
      <c r="H9382" s="12">
        <f ca="1"/>
        <v>3.1798151445444383</v>
      </c>
    </row>
    <row r="9383" spans="6:8" x14ac:dyDescent="0.3">
      <c r="F9383" s="2">
        <v>9378</v>
      </c>
      <c r="G9383" s="12">
        <f ca="1"/>
        <v>0.8249921375423479</v>
      </c>
      <c r="H9383" s="12">
        <f ca="1"/>
        <v>7.0288402925927302</v>
      </c>
    </row>
    <row r="9384" spans="6:8" x14ac:dyDescent="0.3">
      <c r="F9384" s="2">
        <v>9379</v>
      </c>
      <c r="G9384" s="12">
        <f ca="1"/>
        <v>0.5395063386558745</v>
      </c>
      <c r="H9384" s="12">
        <f ca="1"/>
        <v>3.3960815689643522</v>
      </c>
    </row>
    <row r="9385" spans="6:8" x14ac:dyDescent="0.3">
      <c r="F9385" s="2">
        <v>9380</v>
      </c>
      <c r="G9385" s="12">
        <f ca="1"/>
        <v>0.69474597588054277</v>
      </c>
      <c r="H9385" s="12">
        <f ca="1"/>
        <v>5.0817256149202557</v>
      </c>
    </row>
    <row r="9386" spans="6:8" x14ac:dyDescent="0.3">
      <c r="F9386" s="2">
        <v>9381</v>
      </c>
      <c r="G9386" s="12">
        <f ca="1"/>
        <v>0.70877461224683569</v>
      </c>
      <c r="H9386" s="12">
        <f ca="1"/>
        <v>5.255860615154015</v>
      </c>
    </row>
    <row r="9387" spans="6:8" x14ac:dyDescent="0.3">
      <c r="F9387" s="2">
        <v>9382</v>
      </c>
      <c r="G9387" s="12">
        <f ca="1"/>
        <v>0.13551343307724029</v>
      </c>
      <c r="H9387" s="12">
        <f ca="1"/>
        <v>-1.8759865685402577</v>
      </c>
    </row>
    <row r="9388" spans="6:8" x14ac:dyDescent="0.3">
      <c r="F9388" s="2">
        <v>9383</v>
      </c>
      <c r="G9388" s="12">
        <f ca="1"/>
        <v>0.40674422712020508</v>
      </c>
      <c r="H9388" s="12">
        <f ca="1"/>
        <v>2.0538080615361811</v>
      </c>
    </row>
    <row r="9389" spans="6:8" x14ac:dyDescent="0.3">
      <c r="F9389" s="2">
        <v>9384</v>
      </c>
      <c r="G9389" s="12">
        <f ca="1"/>
        <v>0.28753909538679956</v>
      </c>
      <c r="H9389" s="12">
        <f ca="1"/>
        <v>0.69741560756887067</v>
      </c>
    </row>
    <row r="9390" spans="6:8" x14ac:dyDescent="0.3">
      <c r="F9390" s="2">
        <v>9385</v>
      </c>
      <c r="G9390" s="12">
        <f ca="1"/>
        <v>8.3524200687310923E-2</v>
      </c>
      <c r="H9390" s="12">
        <f ca="1"/>
        <v>-3.4466512713423301</v>
      </c>
    </row>
    <row r="9391" spans="6:8" x14ac:dyDescent="0.3">
      <c r="F9391" s="2">
        <v>9386</v>
      </c>
      <c r="G9391" s="12">
        <f ca="1"/>
        <v>9.5163652659500109E-2</v>
      </c>
      <c r="H9391" s="12">
        <f ca="1"/>
        <v>-3.0258832770491155</v>
      </c>
    </row>
    <row r="9392" spans="6:8" x14ac:dyDescent="0.3">
      <c r="F9392" s="2">
        <v>9387</v>
      </c>
      <c r="G9392" s="12">
        <f ca="1"/>
        <v>4.9202118857452293E-2</v>
      </c>
      <c r="H9392" s="12">
        <f ca="1"/>
        <v>-5.1431373166412087</v>
      </c>
    </row>
    <row r="9393" spans="6:8" x14ac:dyDescent="0.3">
      <c r="F9393" s="2">
        <v>9388</v>
      </c>
      <c r="G9393" s="12">
        <f ca="1"/>
        <v>0.82076530750250187</v>
      </c>
      <c r="H9393" s="12">
        <f ca="1"/>
        <v>6.9488086921171339</v>
      </c>
    </row>
    <row r="9394" spans="6:8" x14ac:dyDescent="0.3">
      <c r="F9394" s="2">
        <v>9389</v>
      </c>
      <c r="G9394" s="12">
        <f ca="1"/>
        <v>0.23235250308413558</v>
      </c>
      <c r="H9394" s="12">
        <f ca="1"/>
        <v>-6.2395127275703288E-2</v>
      </c>
    </row>
    <row r="9395" spans="6:8" x14ac:dyDescent="0.3">
      <c r="F9395" s="2">
        <v>9390</v>
      </c>
      <c r="G9395" s="12">
        <f ca="1"/>
        <v>0.64718616542497776</v>
      </c>
      <c r="H9395" s="12">
        <f ca="1"/>
        <v>4.5273025470719945</v>
      </c>
    </row>
    <row r="9396" spans="6:8" x14ac:dyDescent="0.3">
      <c r="F9396" s="2">
        <v>9391</v>
      </c>
      <c r="G9396" s="12">
        <f ca="1"/>
        <v>0.91827816265781026</v>
      </c>
      <c r="H9396" s="12">
        <f ca="1"/>
        <v>9.5168769990435678</v>
      </c>
    </row>
    <row r="9397" spans="6:8" x14ac:dyDescent="0.3">
      <c r="F9397" s="2">
        <v>9392</v>
      </c>
      <c r="G9397" s="12">
        <f ca="1"/>
        <v>0.80288176727572491</v>
      </c>
      <c r="H9397" s="12">
        <f ca="1"/>
        <v>6.6277034734228133</v>
      </c>
    </row>
    <row r="9398" spans="6:8" x14ac:dyDescent="0.3">
      <c r="F9398" s="2">
        <v>9393</v>
      </c>
      <c r="G9398" s="12">
        <f ca="1"/>
        <v>0.70153650384846267</v>
      </c>
      <c r="H9398" s="12">
        <f ca="1"/>
        <v>5.1653111931474927</v>
      </c>
    </row>
    <row r="9399" spans="6:8" x14ac:dyDescent="0.3">
      <c r="F9399" s="2">
        <v>9394</v>
      </c>
      <c r="G9399" s="12">
        <f ca="1"/>
        <v>0.69975375449883193</v>
      </c>
      <c r="H9399" s="12">
        <f ca="1"/>
        <v>5.1432425983709553</v>
      </c>
    </row>
    <row r="9400" spans="6:8" x14ac:dyDescent="0.3">
      <c r="F9400" s="2">
        <v>9395</v>
      </c>
      <c r="G9400" s="12">
        <f ca="1"/>
        <v>0.11147607909970847</v>
      </c>
      <c r="H9400" s="12">
        <f ca="1"/>
        <v>-2.5133438492920543</v>
      </c>
    </row>
    <row r="9401" spans="6:8" x14ac:dyDescent="0.3">
      <c r="F9401" s="2">
        <v>9396</v>
      </c>
      <c r="G9401" s="12">
        <f ca="1"/>
        <v>0.31291028114664976</v>
      </c>
      <c r="H9401" s="12">
        <f ca="1"/>
        <v>1.0110305198610037</v>
      </c>
    </row>
    <row r="9402" spans="6:8" x14ac:dyDescent="0.3">
      <c r="F9402" s="2">
        <v>9397</v>
      </c>
      <c r="G9402" s="12">
        <f ca="1"/>
        <v>0.45618107181132661</v>
      </c>
      <c r="H9402" s="12">
        <f ca="1"/>
        <v>2.5604201323945746</v>
      </c>
    </row>
    <row r="9403" spans="6:8" x14ac:dyDescent="0.3">
      <c r="F9403" s="2">
        <v>9398</v>
      </c>
      <c r="G9403" s="12">
        <f ca="1"/>
        <v>0.16174308739656018</v>
      </c>
      <c r="H9403" s="12">
        <f ca="1"/>
        <v>-1.2918259580159797</v>
      </c>
    </row>
    <row r="9404" spans="6:8" x14ac:dyDescent="0.3">
      <c r="F9404" s="2">
        <v>9399</v>
      </c>
      <c r="G9404" s="12">
        <f ca="1"/>
        <v>0.88212494889565507</v>
      </c>
      <c r="H9404" s="12">
        <f ca="1"/>
        <v>8.3317774970622818</v>
      </c>
    </row>
    <row r="9405" spans="6:8" x14ac:dyDescent="0.3">
      <c r="F9405" s="2">
        <v>9400</v>
      </c>
      <c r="G9405" s="12">
        <f ca="1"/>
        <v>9.1724155685715125E-2</v>
      </c>
      <c r="H9405" s="12">
        <f ca="1"/>
        <v>-3.1447604065316979</v>
      </c>
    </row>
    <row r="9406" spans="6:8" x14ac:dyDescent="0.3">
      <c r="F9406" s="2">
        <v>9401</v>
      </c>
      <c r="G9406" s="12">
        <f ca="1"/>
        <v>0.87708550146909281</v>
      </c>
      <c r="H9406" s="12">
        <f ca="1"/>
        <v>8.1952902137722923</v>
      </c>
    </row>
    <row r="9407" spans="6:8" x14ac:dyDescent="0.3">
      <c r="F9407" s="2">
        <v>9402</v>
      </c>
      <c r="G9407" s="12">
        <f ca="1"/>
        <v>0.80835801061677603</v>
      </c>
      <c r="H9407" s="12">
        <f ca="1"/>
        <v>6.7232124177177006</v>
      </c>
    </row>
    <row r="9408" spans="6:8" x14ac:dyDescent="0.3">
      <c r="F9408" s="2">
        <v>9403</v>
      </c>
      <c r="G9408" s="12">
        <f ca="1"/>
        <v>0.16280606124163421</v>
      </c>
      <c r="H9408" s="12">
        <f ca="1"/>
        <v>-1.2700437759898069</v>
      </c>
    </row>
    <row r="9409" spans="6:8" x14ac:dyDescent="0.3">
      <c r="F9409" s="2">
        <v>9404</v>
      </c>
      <c r="G9409" s="12">
        <f ca="1"/>
        <v>0.21861237231917485</v>
      </c>
      <c r="H9409" s="12">
        <f ca="1"/>
        <v>-0.27364798623772701</v>
      </c>
    </row>
    <row r="9410" spans="6:8" x14ac:dyDescent="0.3">
      <c r="F9410" s="2">
        <v>9405</v>
      </c>
      <c r="G9410" s="12">
        <f ca="1"/>
        <v>0.33495084833914723</v>
      </c>
      <c r="H9410" s="12">
        <f ca="1"/>
        <v>1.2701544268071567</v>
      </c>
    </row>
    <row r="9411" spans="6:8" x14ac:dyDescent="0.3">
      <c r="F9411" s="2">
        <v>9406</v>
      </c>
      <c r="G9411" s="12">
        <f ca="1"/>
        <v>0.63456177785814427</v>
      </c>
      <c r="H9411" s="12">
        <f ca="1"/>
        <v>4.3875855922119431</v>
      </c>
    </row>
    <row r="9412" spans="6:8" x14ac:dyDescent="0.3">
      <c r="F9412" s="2">
        <v>9407</v>
      </c>
      <c r="G9412" s="12">
        <f ca="1"/>
        <v>0.2113940030959971</v>
      </c>
      <c r="H9412" s="12">
        <f ca="1"/>
        <v>-0.38910581089224117</v>
      </c>
    </row>
    <row r="9413" spans="6:8" x14ac:dyDescent="0.3">
      <c r="F9413" s="2">
        <v>9408</v>
      </c>
      <c r="G9413" s="12">
        <f ca="1"/>
        <v>0.30344459544381097</v>
      </c>
      <c r="H9413" s="12">
        <f ca="1"/>
        <v>0.89612635243299055</v>
      </c>
    </row>
    <row r="9414" spans="6:8" x14ac:dyDescent="0.3">
      <c r="F9414" s="2">
        <v>9409</v>
      </c>
      <c r="G9414" s="12">
        <f ca="1"/>
        <v>0.24778262669627571</v>
      </c>
      <c r="H9414" s="12">
        <f ca="1"/>
        <v>0.16303235596848387</v>
      </c>
    </row>
    <row r="9415" spans="6:8" x14ac:dyDescent="0.3">
      <c r="F9415" s="2">
        <v>9410</v>
      </c>
      <c r="G9415" s="12">
        <f ca="1"/>
        <v>0.71823212270135284</v>
      </c>
      <c r="H9415" s="12">
        <f ca="1"/>
        <v>5.3766004774963374</v>
      </c>
    </row>
    <row r="9416" spans="6:8" x14ac:dyDescent="0.3">
      <c r="F9416" s="2">
        <v>9411</v>
      </c>
      <c r="G9416" s="12">
        <f ca="1"/>
        <v>0.17146182317834602</v>
      </c>
      <c r="H9416" s="12">
        <f ca="1"/>
        <v>-1.0973303624946071</v>
      </c>
    </row>
    <row r="9417" spans="6:8" x14ac:dyDescent="0.3">
      <c r="F9417" s="2">
        <v>9412</v>
      </c>
      <c r="G9417" s="12">
        <f ca="1"/>
        <v>0.85356674063900395</v>
      </c>
      <c r="H9417" s="12">
        <f ca="1"/>
        <v>7.6210506992486433</v>
      </c>
    </row>
    <row r="9418" spans="6:8" x14ac:dyDescent="0.3">
      <c r="F9418" s="2">
        <v>9413</v>
      </c>
      <c r="G9418" s="12">
        <f ca="1"/>
        <v>0.76193624006841887</v>
      </c>
      <c r="H9418" s="12">
        <f ca="1"/>
        <v>5.9775910876200404</v>
      </c>
    </row>
    <row r="9419" spans="6:8" x14ac:dyDescent="0.3">
      <c r="F9419" s="2">
        <v>9414</v>
      </c>
      <c r="G9419" s="12">
        <f ca="1"/>
        <v>0.35225814257485921</v>
      </c>
      <c r="H9419" s="12">
        <f ca="1"/>
        <v>1.4664857929003718</v>
      </c>
    </row>
    <row r="9420" spans="6:8" x14ac:dyDescent="0.3">
      <c r="F9420" s="2">
        <v>9415</v>
      </c>
      <c r="G9420" s="12">
        <f ca="1"/>
        <v>1.7056948171732644E-2</v>
      </c>
      <c r="H9420" s="12">
        <f ca="1"/>
        <v>-8.5208303763231683</v>
      </c>
    </row>
    <row r="9421" spans="6:8" x14ac:dyDescent="0.3">
      <c r="F9421" s="2">
        <v>9416</v>
      </c>
      <c r="G9421" s="12">
        <f ca="1"/>
        <v>0.58730657468096137</v>
      </c>
      <c r="H9421" s="12">
        <f ca="1"/>
        <v>3.8842230940497839</v>
      </c>
    </row>
    <row r="9422" spans="6:8" x14ac:dyDescent="0.3">
      <c r="F9422" s="2">
        <v>9417</v>
      </c>
      <c r="G9422" s="12">
        <f ca="1"/>
        <v>0.26978757042750368</v>
      </c>
      <c r="H9422" s="12">
        <f ca="1"/>
        <v>0.46615299313780056</v>
      </c>
    </row>
    <row r="9423" spans="6:8" x14ac:dyDescent="0.3">
      <c r="F9423" s="2">
        <v>9418</v>
      </c>
      <c r="G9423" s="12">
        <f ca="1"/>
        <v>0.68776592798970637</v>
      </c>
      <c r="H9423" s="12">
        <f ca="1"/>
        <v>4.9971009493827641</v>
      </c>
    </row>
    <row r="9424" spans="6:8" x14ac:dyDescent="0.3">
      <c r="F9424" s="2">
        <v>9419</v>
      </c>
      <c r="G9424" s="12">
        <f ca="1"/>
        <v>0.68266936309573323</v>
      </c>
      <c r="H9424" s="12">
        <f ca="1"/>
        <v>4.9360945734698145</v>
      </c>
    </row>
    <row r="9425" spans="6:8" x14ac:dyDescent="0.3">
      <c r="F9425" s="2">
        <v>9420</v>
      </c>
      <c r="G9425" s="12">
        <f ca="1"/>
        <v>0.49601626914498076</v>
      </c>
      <c r="H9425" s="12">
        <f ca="1"/>
        <v>2.960161651444706</v>
      </c>
    </row>
    <row r="9426" spans="6:8" x14ac:dyDescent="0.3">
      <c r="F9426" s="2">
        <v>9421</v>
      </c>
      <c r="G9426" s="12">
        <f ca="1"/>
        <v>0.17286908138833845</v>
      </c>
      <c r="H9426" s="12">
        <f ca="1"/>
        <v>-1.069998721767111</v>
      </c>
    </row>
    <row r="9427" spans="6:8" x14ac:dyDescent="0.3">
      <c r="F9427" s="2">
        <v>9422</v>
      </c>
      <c r="G9427" s="12">
        <f ca="1"/>
        <v>0.11275264254124262</v>
      </c>
      <c r="H9427" s="12">
        <f ca="1"/>
        <v>-2.4763394909606458</v>
      </c>
    </row>
    <row r="9428" spans="6:8" x14ac:dyDescent="0.3">
      <c r="F9428" s="2">
        <v>9423</v>
      </c>
      <c r="G9428" s="12">
        <f ca="1"/>
        <v>8.3960107847812493E-2</v>
      </c>
      <c r="H9428" s="12">
        <f ca="1"/>
        <v>-3.4298894044295993</v>
      </c>
    </row>
    <row r="9429" spans="6:8" x14ac:dyDescent="0.3">
      <c r="F9429" s="2">
        <v>9424</v>
      </c>
      <c r="G9429" s="12">
        <f ca="1"/>
        <v>0.58691682217852947</v>
      </c>
      <c r="H9429" s="12">
        <f ca="1"/>
        <v>3.8801749185078824</v>
      </c>
    </row>
    <row r="9430" spans="6:8" x14ac:dyDescent="0.3">
      <c r="F9430" s="2">
        <v>9425</v>
      </c>
      <c r="G9430" s="12">
        <f ca="1"/>
        <v>0.30676763667774587</v>
      </c>
      <c r="H9430" s="12">
        <f ca="1"/>
        <v>0.93673374880197091</v>
      </c>
    </row>
    <row r="9431" spans="6:8" x14ac:dyDescent="0.3">
      <c r="F9431" s="2">
        <v>9426</v>
      </c>
      <c r="G9431" s="12">
        <f ca="1"/>
        <v>0.50536565231829567</v>
      </c>
      <c r="H9431" s="12">
        <f ca="1"/>
        <v>3.053659064430263</v>
      </c>
    </row>
    <row r="9432" spans="6:8" x14ac:dyDescent="0.3">
      <c r="F9432" s="2">
        <v>9427</v>
      </c>
      <c r="G9432" s="12">
        <f ca="1"/>
        <v>6.088602662034881E-2</v>
      </c>
      <c r="H9432" s="12">
        <f ca="1"/>
        <v>-4.4615446152694256</v>
      </c>
    </row>
    <row r="9433" spans="6:8" x14ac:dyDescent="0.3">
      <c r="F9433" s="2">
        <v>9428</v>
      </c>
      <c r="G9433" s="12">
        <f ca="1"/>
        <v>0.72417465652850099</v>
      </c>
      <c r="H9433" s="12">
        <f ca="1"/>
        <v>5.4539700409032443</v>
      </c>
    </row>
    <row r="9434" spans="6:8" x14ac:dyDescent="0.3">
      <c r="F9434" s="2">
        <v>9429</v>
      </c>
      <c r="G9434" s="12">
        <f ca="1"/>
        <v>0.16366338864981889</v>
      </c>
      <c r="H9434" s="12">
        <f ca="1"/>
        <v>-1.2525698629842186</v>
      </c>
    </row>
    <row r="9435" spans="6:8" x14ac:dyDescent="0.3">
      <c r="F9435" s="2">
        <v>9430</v>
      </c>
      <c r="G9435" s="12">
        <f ca="1"/>
        <v>0.67539477676123649</v>
      </c>
      <c r="H9435" s="12">
        <f ca="1"/>
        <v>4.8500984581159496</v>
      </c>
    </row>
    <row r="9436" spans="6:8" x14ac:dyDescent="0.3">
      <c r="F9436" s="2">
        <v>9431</v>
      </c>
      <c r="G9436" s="12">
        <f ca="1"/>
        <v>0.23236627057588399</v>
      </c>
      <c r="H9436" s="12">
        <f ca="1"/>
        <v>-6.2188672803310752E-2</v>
      </c>
    </row>
    <row r="9437" spans="6:8" x14ac:dyDescent="0.3">
      <c r="F9437" s="2">
        <v>9432</v>
      </c>
      <c r="G9437" s="12">
        <f ca="1"/>
        <v>0.6566565381141316</v>
      </c>
      <c r="H9437" s="12">
        <f ca="1"/>
        <v>4.6339269111307431</v>
      </c>
    </row>
    <row r="9438" spans="6:8" x14ac:dyDescent="0.3">
      <c r="F9438" s="2">
        <v>9433</v>
      </c>
      <c r="G9438" s="12">
        <f ca="1"/>
        <v>0.12844008979214983</v>
      </c>
      <c r="H9438" s="12">
        <f ca="1"/>
        <v>-2.0516145798745882</v>
      </c>
    </row>
    <row r="9439" spans="6:8" x14ac:dyDescent="0.3">
      <c r="F9439" s="2">
        <v>9434</v>
      </c>
      <c r="G9439" s="12">
        <f ca="1"/>
        <v>0.47636405208515309</v>
      </c>
      <c r="H9439" s="12">
        <f ca="1"/>
        <v>2.763423017095648</v>
      </c>
    </row>
    <row r="9440" spans="6:8" x14ac:dyDescent="0.3">
      <c r="F9440" s="2">
        <v>9435</v>
      </c>
      <c r="G9440" s="12">
        <f ca="1"/>
        <v>0.21282975685710492</v>
      </c>
      <c r="H9440" s="12">
        <f ca="1"/>
        <v>-0.36587857525588507</v>
      </c>
    </row>
    <row r="9441" spans="6:8" x14ac:dyDescent="0.3">
      <c r="F9441" s="2">
        <v>9436</v>
      </c>
      <c r="G9441" s="12">
        <f ca="1"/>
        <v>0.45937618520115797</v>
      </c>
      <c r="H9441" s="12">
        <f ca="1"/>
        <v>2.592654555807413</v>
      </c>
    </row>
    <row r="9442" spans="6:8" x14ac:dyDescent="0.3">
      <c r="F9442" s="2">
        <v>9437</v>
      </c>
      <c r="G9442" s="12">
        <f ca="1"/>
        <v>0.50053783369132421</v>
      </c>
      <c r="H9442" s="12">
        <f ca="1"/>
        <v>3.005378339472375</v>
      </c>
    </row>
    <row r="9443" spans="6:8" x14ac:dyDescent="0.3">
      <c r="F9443" s="2">
        <v>9438</v>
      </c>
      <c r="G9443" s="12">
        <f ca="1"/>
        <v>2.8118729009840582E-2</v>
      </c>
      <c r="H9443" s="12">
        <f ca="1"/>
        <v>-6.928359466453351</v>
      </c>
    </row>
    <row r="9444" spans="6:8" x14ac:dyDescent="0.3">
      <c r="F9444" s="2">
        <v>9439</v>
      </c>
      <c r="G9444" s="12">
        <f ca="1"/>
        <v>0.63247989804359639</v>
      </c>
      <c r="H9444" s="12">
        <f ca="1"/>
        <v>4.3647905413510237</v>
      </c>
    </row>
    <row r="9445" spans="6:8" x14ac:dyDescent="0.3">
      <c r="F9445" s="2">
        <v>9440</v>
      </c>
      <c r="G9445" s="12">
        <f ca="1"/>
        <v>0.75757422610786485</v>
      </c>
      <c r="H9445" s="12">
        <f ca="1"/>
        <v>5.9139204142154833</v>
      </c>
    </row>
    <row r="9446" spans="6:8" x14ac:dyDescent="0.3">
      <c r="F9446" s="2">
        <v>9441</v>
      </c>
      <c r="G9446" s="12">
        <f ca="1"/>
        <v>8.3539115996819513E-2</v>
      </c>
      <c r="H9446" s="12">
        <f ca="1"/>
        <v>-3.4460763248332054</v>
      </c>
    </row>
    <row r="9447" spans="6:8" x14ac:dyDescent="0.3">
      <c r="F9447" s="2">
        <v>9442</v>
      </c>
      <c r="G9447" s="12">
        <f ca="1"/>
        <v>0.4856568592943038</v>
      </c>
      <c r="H9447" s="12">
        <f ca="1"/>
        <v>2.8565200303579683</v>
      </c>
    </row>
    <row r="9448" spans="6:8" x14ac:dyDescent="0.3">
      <c r="F9448" s="2">
        <v>9443</v>
      </c>
      <c r="G9448" s="12">
        <f ca="1"/>
        <v>0.44993483548724722</v>
      </c>
      <c r="H9448" s="12">
        <f ca="1"/>
        <v>2.4972712786555404</v>
      </c>
    </row>
    <row r="9449" spans="6:8" x14ac:dyDescent="0.3">
      <c r="F9449" s="2">
        <v>9444</v>
      </c>
      <c r="G9449" s="12">
        <f ca="1"/>
        <v>0.92230741299679342</v>
      </c>
      <c r="H9449" s="12">
        <f ca="1"/>
        <v>9.6795129347081001</v>
      </c>
    </row>
    <row r="9450" spans="6:8" x14ac:dyDescent="0.3">
      <c r="F9450" s="2">
        <v>9445</v>
      </c>
      <c r="G9450" s="12">
        <f ca="1"/>
        <v>0.69756754136678434</v>
      </c>
      <c r="H9450" s="12">
        <f ca="1"/>
        <v>5.1163015317674407</v>
      </c>
    </row>
    <row r="9451" spans="6:8" x14ac:dyDescent="0.3">
      <c r="F9451" s="2">
        <v>9446</v>
      </c>
      <c r="G9451" s="12">
        <f ca="1"/>
        <v>0.93438834977248697</v>
      </c>
      <c r="H9451" s="12">
        <f ca="1"/>
        <v>10.222037094659768</v>
      </c>
    </row>
    <row r="9452" spans="6:8" x14ac:dyDescent="0.3">
      <c r="F9452" s="2">
        <v>9447</v>
      </c>
      <c r="G9452" s="12">
        <f ca="1"/>
        <v>0.89763946637869219</v>
      </c>
      <c r="H9452" s="12">
        <f ca="1"/>
        <v>8.790061411525917</v>
      </c>
    </row>
    <row r="9453" spans="6:8" x14ac:dyDescent="0.3">
      <c r="F9453" s="2">
        <v>9448</v>
      </c>
      <c r="G9453" s="12">
        <f ca="1"/>
        <v>0.77308576908782367</v>
      </c>
      <c r="H9453" s="12">
        <f ca="1"/>
        <v>6.1447409580832906</v>
      </c>
    </row>
    <row r="9454" spans="6:8" x14ac:dyDescent="0.3">
      <c r="F9454" s="2">
        <v>9449</v>
      </c>
      <c r="G9454" s="12">
        <f ca="1"/>
        <v>0.35217155886507445</v>
      </c>
      <c r="H9454" s="12">
        <f ca="1"/>
        <v>1.4655174508543765</v>
      </c>
    </row>
    <row r="9455" spans="6:8" x14ac:dyDescent="0.3">
      <c r="F9455" s="2">
        <v>9450</v>
      </c>
      <c r="G9455" s="12">
        <f ca="1"/>
        <v>0.52952098404815784</v>
      </c>
      <c r="H9455" s="12">
        <f ca="1"/>
        <v>3.2956339482091739</v>
      </c>
    </row>
    <row r="9456" spans="6:8" x14ac:dyDescent="0.3">
      <c r="F9456" s="2">
        <v>9451</v>
      </c>
      <c r="G9456" s="12">
        <f ca="1"/>
        <v>1.3333770037258219E-2</v>
      </c>
      <c r="H9456" s="12">
        <f ca="1"/>
        <v>-9.3049893520176994</v>
      </c>
    </row>
    <row r="9457" spans="6:8" x14ac:dyDescent="0.3">
      <c r="F9457" s="2">
        <v>9452</v>
      </c>
      <c r="G9457" s="12">
        <f ca="1"/>
        <v>0.25016632251835902</v>
      </c>
      <c r="H9457" s="12">
        <f ca="1"/>
        <v>0.19685227971560249</v>
      </c>
    </row>
    <row r="9458" spans="6:8" x14ac:dyDescent="0.3">
      <c r="F9458" s="2">
        <v>9453</v>
      </c>
      <c r="G9458" s="12">
        <f ca="1"/>
        <v>0.41854353543167777</v>
      </c>
      <c r="H9458" s="12">
        <f ca="1"/>
        <v>2.1763964967906277</v>
      </c>
    </row>
    <row r="9459" spans="6:8" x14ac:dyDescent="0.3">
      <c r="F9459" s="2">
        <v>9454</v>
      </c>
      <c r="G9459" s="12">
        <f ca="1"/>
        <v>0.89768306087598426</v>
      </c>
      <c r="H9459" s="12">
        <f ca="1"/>
        <v>8.7914410002139931</v>
      </c>
    </row>
    <row r="9460" spans="6:8" x14ac:dyDescent="0.3">
      <c r="F9460" s="2">
        <v>9455</v>
      </c>
      <c r="G9460" s="12">
        <f ca="1"/>
        <v>0.76825078052847573</v>
      </c>
      <c r="H9460" s="12">
        <f ca="1"/>
        <v>6.071451662469336</v>
      </c>
    </row>
    <row r="9461" spans="6:8" x14ac:dyDescent="0.3">
      <c r="F9461" s="2">
        <v>9456</v>
      </c>
      <c r="G9461" s="12">
        <f ca="1"/>
        <v>0.64977482103384143</v>
      </c>
      <c r="H9461" s="12">
        <f ca="1"/>
        <v>4.5562856634963698</v>
      </c>
    </row>
    <row r="9462" spans="6:8" x14ac:dyDescent="0.3">
      <c r="F9462" s="2">
        <v>9457</v>
      </c>
      <c r="G9462" s="12">
        <f ca="1"/>
        <v>0.21876365291241195</v>
      </c>
      <c r="H9462" s="12">
        <f ca="1"/>
        <v>-0.27126277013476852</v>
      </c>
    </row>
    <row r="9463" spans="6:8" x14ac:dyDescent="0.3">
      <c r="F9463" s="2">
        <v>9458</v>
      </c>
      <c r="G9463" s="12">
        <f ca="1"/>
        <v>0.62402071700858741</v>
      </c>
      <c r="H9463" s="12">
        <f ca="1"/>
        <v>4.2728316157665409</v>
      </c>
    </row>
    <row r="9464" spans="6:8" x14ac:dyDescent="0.3">
      <c r="F9464" s="2">
        <v>9459</v>
      </c>
      <c r="G9464" s="12">
        <f ca="1"/>
        <v>0.78662521954361142</v>
      </c>
      <c r="H9464" s="12">
        <f ca="1"/>
        <v>6.3570960653728754</v>
      </c>
    </row>
    <row r="9465" spans="6:8" x14ac:dyDescent="0.3">
      <c r="F9465" s="2">
        <v>9460</v>
      </c>
      <c r="G9465" s="12">
        <f ca="1"/>
        <v>0.88314047533909745</v>
      </c>
      <c r="H9465" s="12">
        <f ca="1"/>
        <v>8.3599537121074956</v>
      </c>
    </row>
    <row r="9466" spans="6:8" x14ac:dyDescent="0.3">
      <c r="F9466" s="2">
        <v>9461</v>
      </c>
      <c r="G9466" s="12">
        <f ca="1"/>
        <v>0.98409746878394144</v>
      </c>
      <c r="H9466" s="12">
        <f ca="1"/>
        <v>14.743999504695489</v>
      </c>
    </row>
    <row r="9467" spans="6:8" x14ac:dyDescent="0.3">
      <c r="F9467" s="2">
        <v>9462</v>
      </c>
      <c r="G9467" s="12">
        <f ca="1"/>
        <v>0.60529443811269235</v>
      </c>
      <c r="H9467" s="12">
        <f ca="1"/>
        <v>4.0726897957981194</v>
      </c>
    </row>
    <row r="9468" spans="6:8" x14ac:dyDescent="0.3">
      <c r="F9468" s="2">
        <v>9463</v>
      </c>
      <c r="G9468" s="12">
        <f ca="1"/>
        <v>0.42595854486983198</v>
      </c>
      <c r="H9468" s="12">
        <f ca="1"/>
        <v>2.2528168126237991</v>
      </c>
    </row>
    <row r="9469" spans="6:8" x14ac:dyDescent="0.3">
      <c r="F9469" s="2">
        <v>9464</v>
      </c>
      <c r="G9469" s="12">
        <f ca="1"/>
        <v>4.7864296687428753E-2</v>
      </c>
      <c r="H9469" s="12">
        <f ca="1"/>
        <v>-5.2312261659947463</v>
      </c>
    </row>
    <row r="9470" spans="6:8" x14ac:dyDescent="0.3">
      <c r="F9470" s="2">
        <v>9465</v>
      </c>
      <c r="G9470" s="12">
        <f ca="1"/>
        <v>0.99982838545218855</v>
      </c>
      <c r="H9470" s="12">
        <f ca="1"/>
        <v>29.160860982864964</v>
      </c>
    </row>
    <row r="9471" spans="6:8" x14ac:dyDescent="0.3">
      <c r="F9471" s="2">
        <v>9466</v>
      </c>
      <c r="G9471" s="12">
        <f ca="1"/>
        <v>0.93604727438174407</v>
      </c>
      <c r="H9471" s="12">
        <f ca="1"/>
        <v>10.304118914097113</v>
      </c>
    </row>
    <row r="9472" spans="6:8" x14ac:dyDescent="0.3">
      <c r="F9472" s="2">
        <v>9467</v>
      </c>
      <c r="G9472" s="12">
        <f ca="1"/>
        <v>0.76108342840917054</v>
      </c>
      <c r="H9472" s="12">
        <f ca="1"/>
        <v>5.9650696458045331</v>
      </c>
    </row>
    <row r="9473" spans="6:8" x14ac:dyDescent="0.3">
      <c r="F9473" s="2">
        <v>9468</v>
      </c>
      <c r="G9473" s="12">
        <f ca="1"/>
        <v>0.9599703121196772</v>
      </c>
      <c r="H9473" s="12">
        <f ca="1"/>
        <v>11.802007084471219</v>
      </c>
    </row>
    <row r="9474" spans="6:8" x14ac:dyDescent="0.3">
      <c r="F9474" s="2">
        <v>9469</v>
      </c>
      <c r="G9474" s="12">
        <f ca="1"/>
        <v>0.69975688500857824</v>
      </c>
      <c r="H9474" s="12">
        <f ca="1"/>
        <v>5.1432812720123238</v>
      </c>
    </row>
    <row r="9475" spans="6:8" x14ac:dyDescent="0.3">
      <c r="F9475" s="2">
        <v>9470</v>
      </c>
      <c r="G9475" s="12">
        <f ca="1"/>
        <v>0.29712968399707429</v>
      </c>
      <c r="H9475" s="12">
        <f ca="1"/>
        <v>0.81811822223344866</v>
      </c>
    </row>
    <row r="9476" spans="6:8" x14ac:dyDescent="0.3">
      <c r="F9476" s="2">
        <v>9471</v>
      </c>
      <c r="G9476" s="12">
        <f ca="1"/>
        <v>0.43378879127167602</v>
      </c>
      <c r="H9476" s="12">
        <f ca="1"/>
        <v>2.3330609410177683</v>
      </c>
    </row>
    <row r="9477" spans="6:8" x14ac:dyDescent="0.3">
      <c r="F9477" s="2">
        <v>9472</v>
      </c>
      <c r="G9477" s="12">
        <f ca="1"/>
        <v>0.57007219538597909</v>
      </c>
      <c r="H9477" s="12">
        <f ca="1"/>
        <v>3.7064511004135472</v>
      </c>
    </row>
    <row r="9478" spans="6:8" x14ac:dyDescent="0.3">
      <c r="F9478" s="2">
        <v>9473</v>
      </c>
      <c r="G9478" s="12">
        <f ca="1"/>
        <v>0.29633078393665779</v>
      </c>
      <c r="H9478" s="12">
        <f ca="1"/>
        <v>0.80816848804489005</v>
      </c>
    </row>
    <row r="9479" spans="6:8" x14ac:dyDescent="0.3">
      <c r="F9479" s="2">
        <v>9474</v>
      </c>
      <c r="G9479" s="12">
        <f ca="1"/>
        <v>0.52747089965397453</v>
      </c>
      <c r="H9479" s="12">
        <f ca="1"/>
        <v>3.2750506429077881</v>
      </c>
    </row>
    <row r="9480" spans="6:8" x14ac:dyDescent="0.3">
      <c r="F9480" s="2">
        <v>9475</v>
      </c>
      <c r="G9480" s="12">
        <f ca="1"/>
        <v>0.41161346224841577</v>
      </c>
      <c r="H9480" s="12">
        <f ca="1"/>
        <v>2.1045525291443385</v>
      </c>
    </row>
    <row r="9481" spans="6:8" x14ac:dyDescent="0.3">
      <c r="F9481" s="2">
        <v>9476</v>
      </c>
      <c r="G9481" s="12">
        <f ca="1"/>
        <v>0.23972626421454879</v>
      </c>
      <c r="H9481" s="12">
        <f ca="1"/>
        <v>4.6785455218487648E-2</v>
      </c>
    </row>
    <row r="9482" spans="6:8" x14ac:dyDescent="0.3">
      <c r="F9482" s="2">
        <v>9477</v>
      </c>
      <c r="G9482" s="12">
        <f ca="1"/>
        <v>0.39079337554544469</v>
      </c>
      <c r="H9482" s="12">
        <f ca="1"/>
        <v>1.8858571958491828</v>
      </c>
    </row>
    <row r="9483" spans="6:8" x14ac:dyDescent="0.3">
      <c r="F9483" s="2">
        <v>9478</v>
      </c>
      <c r="G9483" s="12">
        <f ca="1"/>
        <v>0.59438036261819827</v>
      </c>
      <c r="H9483" s="12">
        <f ca="1"/>
        <v>3.9579446399592255</v>
      </c>
    </row>
    <row r="9484" spans="6:8" x14ac:dyDescent="0.3">
      <c r="F9484" s="2">
        <v>9479</v>
      </c>
      <c r="G9484" s="12">
        <f ca="1"/>
        <v>0.9964250903567613</v>
      </c>
      <c r="H9484" s="12">
        <f ca="1"/>
        <v>19.495525463412235</v>
      </c>
    </row>
    <row r="9485" spans="6:8" x14ac:dyDescent="0.3">
      <c r="F9485" s="2">
        <v>9480</v>
      </c>
      <c r="G9485" s="12">
        <f ca="1"/>
        <v>0.36434958374977366</v>
      </c>
      <c r="H9485" s="12">
        <f ca="1"/>
        <v>1.6004679611462589</v>
      </c>
    </row>
    <row r="9486" spans="6:8" x14ac:dyDescent="0.3">
      <c r="F9486" s="2">
        <v>9481</v>
      </c>
      <c r="G9486" s="12">
        <f ca="1"/>
        <v>0.15152919556681588</v>
      </c>
      <c r="H9486" s="12">
        <f ca="1"/>
        <v>-1.508082291902717</v>
      </c>
    </row>
    <row r="9487" spans="6:8" x14ac:dyDescent="0.3">
      <c r="F9487" s="2">
        <v>9482</v>
      </c>
      <c r="G9487" s="12">
        <f ca="1"/>
        <v>0.14926386723336171</v>
      </c>
      <c r="H9487" s="12">
        <f ca="1"/>
        <v>-1.557859685250957</v>
      </c>
    </row>
    <row r="9488" spans="6:8" x14ac:dyDescent="0.3">
      <c r="F9488" s="2">
        <v>9483</v>
      </c>
      <c r="G9488" s="12">
        <f ca="1"/>
        <v>0.92812478474816174</v>
      </c>
      <c r="H9488" s="12">
        <f ca="1"/>
        <v>9.9295409498555713</v>
      </c>
    </row>
    <row r="9489" spans="6:8" x14ac:dyDescent="0.3">
      <c r="F9489" s="2">
        <v>9484</v>
      </c>
      <c r="G9489" s="12">
        <f ca="1"/>
        <v>0.26554699435210072</v>
      </c>
      <c r="H9489" s="12">
        <f ca="1"/>
        <v>0.40925009498225995</v>
      </c>
    </row>
    <row r="9490" spans="6:8" x14ac:dyDescent="0.3">
      <c r="F9490" s="2">
        <v>9485</v>
      </c>
      <c r="G9490" s="12">
        <f ca="1"/>
        <v>0.11274562271621913</v>
      </c>
      <c r="H9490" s="12">
        <f ca="1"/>
        <v>-2.4765418781528883</v>
      </c>
    </row>
    <row r="9491" spans="6:8" x14ac:dyDescent="0.3">
      <c r="F9491" s="2">
        <v>9486</v>
      </c>
      <c r="G9491" s="12">
        <f ca="1"/>
        <v>0.56775965071470536</v>
      </c>
      <c r="H9491" s="12">
        <f ca="1"/>
        <v>3.6827728053271054</v>
      </c>
    </row>
    <row r="9492" spans="6:8" x14ac:dyDescent="0.3">
      <c r="F9492" s="2">
        <v>9487</v>
      </c>
      <c r="G9492" s="12">
        <f ca="1"/>
        <v>0.67221717324553532</v>
      </c>
      <c r="H9492" s="12">
        <f ca="1"/>
        <v>4.8129155854959595</v>
      </c>
    </row>
    <row r="9493" spans="6:8" x14ac:dyDescent="0.3">
      <c r="F9493" s="2">
        <v>9488</v>
      </c>
      <c r="G9493" s="12">
        <f ca="1"/>
        <v>0.4517121290683892</v>
      </c>
      <c r="H9493" s="12">
        <f ca="1"/>
        <v>2.5152584708439623</v>
      </c>
    </row>
    <row r="9494" spans="6:8" x14ac:dyDescent="0.3">
      <c r="F9494" s="2">
        <v>9489</v>
      </c>
      <c r="G9494" s="12">
        <f ca="1"/>
        <v>0.6955953068337748</v>
      </c>
      <c r="H9494" s="12">
        <f ca="1"/>
        <v>5.0921106542303498</v>
      </c>
    </row>
    <row r="9495" spans="6:8" x14ac:dyDescent="0.3">
      <c r="F9495" s="2">
        <v>9490</v>
      </c>
      <c r="G9495" s="12">
        <f ca="1"/>
        <v>0.98215742289004226</v>
      </c>
      <c r="H9495" s="12">
        <f ca="1"/>
        <v>14.37742383454707</v>
      </c>
    </row>
    <row r="9496" spans="6:8" x14ac:dyDescent="0.3">
      <c r="F9496" s="2">
        <v>9491</v>
      </c>
      <c r="G9496" s="12">
        <f ca="1"/>
        <v>0.76303182588640794</v>
      </c>
      <c r="H9496" s="12">
        <f ca="1"/>
        <v>5.9937302593022643</v>
      </c>
    </row>
    <row r="9497" spans="6:8" x14ac:dyDescent="0.3">
      <c r="F9497" s="2">
        <v>9492</v>
      </c>
      <c r="G9497" s="12">
        <f ca="1"/>
        <v>0.28397098866249593</v>
      </c>
      <c r="H9497" s="12">
        <f ca="1"/>
        <v>0.65178192609481389</v>
      </c>
    </row>
    <row r="9498" spans="6:8" x14ac:dyDescent="0.3">
      <c r="F9498" s="2">
        <v>9493</v>
      </c>
      <c r="G9498" s="12">
        <f ca="1"/>
        <v>0.13362189194888718</v>
      </c>
      <c r="H9498" s="12">
        <f ca="1"/>
        <v>-1.9220914106309603</v>
      </c>
    </row>
    <row r="9499" spans="6:8" x14ac:dyDescent="0.3">
      <c r="F9499" s="2">
        <v>9494</v>
      </c>
      <c r="G9499" s="12">
        <f ca="1"/>
        <v>4.6322119106980697E-2</v>
      </c>
      <c r="H9499" s="12">
        <f ca="1"/>
        <v>-5.3358547659701241</v>
      </c>
    </row>
    <row r="9500" spans="6:8" x14ac:dyDescent="0.3">
      <c r="F9500" s="2">
        <v>9495</v>
      </c>
      <c r="G9500" s="12">
        <f ca="1"/>
        <v>0.79984615842643114</v>
      </c>
      <c r="H9500" s="12">
        <f ca="1"/>
        <v>6.5757507766639058</v>
      </c>
    </row>
    <row r="9501" spans="6:8" x14ac:dyDescent="0.3">
      <c r="F9501" s="2">
        <v>9496</v>
      </c>
      <c r="G9501" s="12">
        <f ca="1"/>
        <v>0.51485073459899766</v>
      </c>
      <c r="H9501" s="12">
        <f ca="1"/>
        <v>3.1485612509491059</v>
      </c>
    </row>
    <row r="9502" spans="6:8" x14ac:dyDescent="0.3">
      <c r="F9502" s="2">
        <v>9497</v>
      </c>
      <c r="G9502" s="12">
        <f ca="1"/>
        <v>0.96536588291599545</v>
      </c>
      <c r="H9502" s="12">
        <f ca="1"/>
        <v>12.263919311724505</v>
      </c>
    </row>
    <row r="9503" spans="6:8" x14ac:dyDescent="0.3">
      <c r="F9503" s="2">
        <v>9498</v>
      </c>
      <c r="G9503" s="12">
        <f ca="1"/>
        <v>0.30444574783205813</v>
      </c>
      <c r="H9503" s="12">
        <f ca="1"/>
        <v>0.90839178316087121</v>
      </c>
    </row>
    <row r="9504" spans="6:8" x14ac:dyDescent="0.3">
      <c r="F9504" s="2">
        <v>9499</v>
      </c>
      <c r="G9504" s="12">
        <f ca="1"/>
        <v>0.11412830817884423</v>
      </c>
      <c r="H9504" s="12">
        <f ca="1"/>
        <v>-2.4369089551877501</v>
      </c>
    </row>
    <row r="9505" spans="6:8" x14ac:dyDescent="0.3">
      <c r="F9505" s="2">
        <v>9500</v>
      </c>
      <c r="G9505" s="12">
        <f ca="1"/>
        <v>0.13308702231616776</v>
      </c>
      <c r="H9505" s="12">
        <f ca="1"/>
        <v>-1.9352397371661203</v>
      </c>
    </row>
    <row r="9506" spans="6:8" x14ac:dyDescent="0.3">
      <c r="F9506" s="2">
        <v>9501</v>
      </c>
      <c r="G9506" s="12">
        <f ca="1"/>
        <v>0.79250234429173783</v>
      </c>
      <c r="H9506" s="12">
        <f ca="1"/>
        <v>6.4528222284847363</v>
      </c>
    </row>
    <row r="9507" spans="6:8" x14ac:dyDescent="0.3">
      <c r="F9507" s="2">
        <v>9502</v>
      </c>
      <c r="G9507" s="12">
        <f ca="1"/>
        <v>0.38931961425654649</v>
      </c>
      <c r="H9507" s="12">
        <f ca="1"/>
        <v>1.8701945438616139</v>
      </c>
    </row>
    <row r="9508" spans="6:8" x14ac:dyDescent="0.3">
      <c r="F9508" s="2">
        <v>9503</v>
      </c>
      <c r="G9508" s="12">
        <f ca="1"/>
        <v>0.42400978216954011</v>
      </c>
      <c r="H9508" s="12">
        <f ca="1"/>
        <v>2.2327751666074489</v>
      </c>
    </row>
    <row r="9509" spans="6:8" x14ac:dyDescent="0.3">
      <c r="F9509" s="2">
        <v>9504</v>
      </c>
      <c r="G9509" s="12">
        <f ca="1"/>
        <v>0.12087808496093988</v>
      </c>
      <c r="H9509" s="12">
        <f ca="1"/>
        <v>-2.2497909928323612</v>
      </c>
    </row>
    <row r="9510" spans="6:8" x14ac:dyDescent="0.3">
      <c r="F9510" s="2">
        <v>9505</v>
      </c>
      <c r="G9510" s="12">
        <f ca="1"/>
        <v>0.55946567133036562</v>
      </c>
      <c r="H9510" s="12">
        <f ca="1"/>
        <v>3.5981461781149751</v>
      </c>
    </row>
    <row r="9511" spans="6:8" x14ac:dyDescent="0.3">
      <c r="F9511" s="2">
        <v>9506</v>
      </c>
      <c r="G9511" s="12">
        <f ca="1"/>
        <v>2.8346140853363622E-4</v>
      </c>
      <c r="H9511" s="12">
        <f ca="1"/>
        <v>-21.563502174514461</v>
      </c>
    </row>
    <row r="9512" spans="6:8" x14ac:dyDescent="0.3">
      <c r="F9512" s="2">
        <v>9507</v>
      </c>
      <c r="G9512" s="12">
        <f ca="1"/>
        <v>0.63374709261138684</v>
      </c>
      <c r="H9512" s="12">
        <f ca="1"/>
        <v>4.3786574649073415</v>
      </c>
    </row>
    <row r="9513" spans="6:8" x14ac:dyDescent="0.3">
      <c r="F9513" s="2">
        <v>9508</v>
      </c>
      <c r="G9513" s="12">
        <f ca="1"/>
        <v>0.98046439297168786</v>
      </c>
      <c r="H9513" s="12">
        <f ca="1"/>
        <v>14.088706273068322</v>
      </c>
    </row>
    <row r="9514" spans="6:8" x14ac:dyDescent="0.3">
      <c r="F9514" s="2">
        <v>9509</v>
      </c>
      <c r="G9514" s="12">
        <f ca="1"/>
        <v>9.8199232493195066E-2</v>
      </c>
      <c r="H9514" s="12">
        <f ca="1"/>
        <v>-2.9243795350676223</v>
      </c>
    </row>
    <row r="9515" spans="6:8" x14ac:dyDescent="0.3">
      <c r="F9515" s="2">
        <v>9510</v>
      </c>
      <c r="G9515" s="12">
        <f ca="1"/>
        <v>0.71638386711479196</v>
      </c>
      <c r="H9515" s="12">
        <f ca="1"/>
        <v>5.3527788799773699</v>
      </c>
    </row>
    <row r="9516" spans="6:8" x14ac:dyDescent="0.3">
      <c r="F9516" s="2">
        <v>9511</v>
      </c>
      <c r="G9516" s="12">
        <f ca="1"/>
        <v>0.3607909536665963</v>
      </c>
      <c r="H9516" s="12">
        <f ca="1"/>
        <v>1.5612858745888267</v>
      </c>
    </row>
    <row r="9517" spans="6:8" x14ac:dyDescent="0.3">
      <c r="F9517" s="2">
        <v>9512</v>
      </c>
      <c r="G9517" s="12">
        <f ca="1"/>
        <v>0.55505816559348209</v>
      </c>
      <c r="H9517" s="12">
        <f ca="1"/>
        <v>3.5533478222743646</v>
      </c>
    </row>
    <row r="9518" spans="6:8" x14ac:dyDescent="0.3">
      <c r="F9518" s="2">
        <v>9513</v>
      </c>
      <c r="G9518" s="12">
        <f ca="1"/>
        <v>0.77039446612079177</v>
      </c>
      <c r="H9518" s="12">
        <f ca="1"/>
        <v>6.1037895494033361</v>
      </c>
    </row>
    <row r="9519" spans="6:8" x14ac:dyDescent="0.3">
      <c r="F9519" s="2">
        <v>9514</v>
      </c>
      <c r="G9519" s="12">
        <f ca="1"/>
        <v>0.50957897311343214</v>
      </c>
      <c r="H9519" s="12">
        <f ca="1"/>
        <v>3.0958041923131634</v>
      </c>
    </row>
    <row r="9520" spans="6:8" x14ac:dyDescent="0.3">
      <c r="F9520" s="2">
        <v>9515</v>
      </c>
      <c r="G9520" s="12">
        <f ca="1"/>
        <v>0.89325816595493235</v>
      </c>
      <c r="H9520" s="12">
        <f ca="1"/>
        <v>8.6542226003824823</v>
      </c>
    </row>
    <row r="9521" spans="6:8" x14ac:dyDescent="0.3">
      <c r="F9521" s="2">
        <v>9516</v>
      </c>
      <c r="G9521" s="12">
        <f ca="1"/>
        <v>0.76448210562085905</v>
      </c>
      <c r="H9521" s="12">
        <f ca="1"/>
        <v>6.0151874744229197</v>
      </c>
    </row>
    <row r="9522" spans="6:8" x14ac:dyDescent="0.3">
      <c r="F9522" s="2">
        <v>9517</v>
      </c>
      <c r="G9522" s="12">
        <f ca="1"/>
        <v>0.81254198740997197</v>
      </c>
      <c r="H9522" s="12">
        <f ca="1"/>
        <v>6.7978074790458827</v>
      </c>
    </row>
    <row r="9523" spans="6:8" x14ac:dyDescent="0.3">
      <c r="F9523" s="2">
        <v>9518</v>
      </c>
      <c r="G9523" s="12">
        <f ca="1"/>
        <v>0.41405652301761275</v>
      </c>
      <c r="H9523" s="12">
        <f ca="1"/>
        <v>2.1299287134990088</v>
      </c>
    </row>
    <row r="9524" spans="6:8" x14ac:dyDescent="0.3">
      <c r="F9524" s="2">
        <v>9519</v>
      </c>
      <c r="G9524" s="12">
        <f ca="1"/>
        <v>4.0547409124687794E-2</v>
      </c>
      <c r="H9524" s="12">
        <f ca="1"/>
        <v>-5.7609932248641762</v>
      </c>
    </row>
    <row r="9525" spans="6:8" x14ac:dyDescent="0.3">
      <c r="F9525" s="2">
        <v>9520</v>
      </c>
      <c r="G9525" s="12">
        <f ca="1"/>
        <v>0.26533054905826114</v>
      </c>
      <c r="H9525" s="12">
        <f ca="1"/>
        <v>0.40632736272566783</v>
      </c>
    </row>
    <row r="9526" spans="6:8" x14ac:dyDescent="0.3">
      <c r="F9526" s="2">
        <v>9521</v>
      </c>
      <c r="G9526" s="12">
        <f ca="1"/>
        <v>0.22182563934926991</v>
      </c>
      <c r="H9526" s="12">
        <f ca="1"/>
        <v>-0.22327882839701596</v>
      </c>
    </row>
    <row r="9527" spans="6:8" x14ac:dyDescent="0.3">
      <c r="F9527" s="2">
        <v>9522</v>
      </c>
      <c r="G9527" s="12">
        <f ca="1"/>
        <v>0.31762656268192169</v>
      </c>
      <c r="H9527" s="12">
        <f ca="1"/>
        <v>1.0674281132987209</v>
      </c>
    </row>
    <row r="9528" spans="6:8" x14ac:dyDescent="0.3">
      <c r="F9528" s="2">
        <v>9523</v>
      </c>
      <c r="G9528" s="12">
        <f ca="1"/>
        <v>0.94394793084066531</v>
      </c>
      <c r="H9528" s="12">
        <f ca="1"/>
        <v>10.726344681103607</v>
      </c>
    </row>
    <row r="9529" spans="6:8" x14ac:dyDescent="0.3">
      <c r="F9529" s="2">
        <v>9524</v>
      </c>
      <c r="G9529" s="12">
        <f ca="1"/>
        <v>0.95656241526815067</v>
      </c>
      <c r="H9529" s="12">
        <f ca="1"/>
        <v>11.54118995445865</v>
      </c>
    </row>
    <row r="9530" spans="6:8" x14ac:dyDescent="0.3">
      <c r="F9530" s="2">
        <v>9525</v>
      </c>
      <c r="G9530" s="12">
        <f ca="1"/>
        <v>0.20097645945536469</v>
      </c>
      <c r="H9530" s="12">
        <f ca="1"/>
        <v>-0.56178964200086634</v>
      </c>
    </row>
    <row r="9531" spans="6:8" x14ac:dyDescent="0.3">
      <c r="F9531" s="2">
        <v>9526</v>
      </c>
      <c r="G9531" s="12">
        <f ca="1"/>
        <v>0.72096061998416894</v>
      </c>
      <c r="H9531" s="12">
        <f ca="1"/>
        <v>5.4119750798246553</v>
      </c>
    </row>
    <row r="9532" spans="6:8" x14ac:dyDescent="0.3">
      <c r="F9532" s="2">
        <v>9527</v>
      </c>
      <c r="G9532" s="12">
        <f ca="1"/>
        <v>0.58823897880544274</v>
      </c>
      <c r="H9532" s="12">
        <f ca="1"/>
        <v>3.8939132097232227</v>
      </c>
    </row>
    <row r="9533" spans="6:8" x14ac:dyDescent="0.3">
      <c r="F9533" s="2">
        <v>9528</v>
      </c>
      <c r="G9533" s="12">
        <f ca="1"/>
        <v>0.78966150823357539</v>
      </c>
      <c r="H9533" s="12">
        <f ca="1"/>
        <v>6.4062670927263099</v>
      </c>
    </row>
    <row r="9534" spans="6:8" x14ac:dyDescent="0.3">
      <c r="F9534" s="2">
        <v>9529</v>
      </c>
      <c r="G9534" s="12">
        <f ca="1"/>
        <v>0.14797312570152177</v>
      </c>
      <c r="H9534" s="12">
        <f ca="1"/>
        <v>-1.5865354114308436</v>
      </c>
    </row>
    <row r="9535" spans="6:8" x14ac:dyDescent="0.3">
      <c r="F9535" s="2">
        <v>9530</v>
      </c>
      <c r="G9535" s="12">
        <f ca="1"/>
        <v>6.6081525411171071E-2</v>
      </c>
      <c r="H9535" s="12">
        <f ca="1"/>
        <v>-4.1991598858578749</v>
      </c>
    </row>
    <row r="9536" spans="6:8" x14ac:dyDescent="0.3">
      <c r="F9536" s="2">
        <v>9531</v>
      </c>
      <c r="G9536" s="12">
        <f ca="1"/>
        <v>0.38279734535120102</v>
      </c>
      <c r="H9536" s="12">
        <f ca="1"/>
        <v>1.8005563251766223</v>
      </c>
    </row>
    <row r="9537" spans="6:8" x14ac:dyDescent="0.3">
      <c r="F9537" s="2">
        <v>9532</v>
      </c>
      <c r="G9537" s="12">
        <f ca="1"/>
        <v>0.27423339203516828</v>
      </c>
      <c r="H9537" s="12">
        <f ca="1"/>
        <v>0.52509600855469651</v>
      </c>
    </row>
    <row r="9538" spans="6:8" x14ac:dyDescent="0.3">
      <c r="F9538" s="2">
        <v>9533</v>
      </c>
      <c r="G9538" s="12">
        <f ca="1"/>
        <v>0.17864148398195168</v>
      </c>
      <c r="H9538" s="12">
        <f ca="1"/>
        <v>-0.95993817008217652</v>
      </c>
    </row>
    <row r="9539" spans="6:8" x14ac:dyDescent="0.3">
      <c r="F9539" s="2">
        <v>9534</v>
      </c>
      <c r="G9539" s="12">
        <f ca="1"/>
        <v>0.25342758318383662</v>
      </c>
      <c r="H9539" s="12">
        <f ca="1"/>
        <v>0.24271588519635889</v>
      </c>
    </row>
    <row r="9540" spans="6:8" x14ac:dyDescent="0.3">
      <c r="F9540" s="2">
        <v>9535</v>
      </c>
      <c r="G9540" s="12">
        <f ca="1"/>
        <v>0.98517545315256716</v>
      </c>
      <c r="H9540" s="12">
        <f ca="1"/>
        <v>14.967520415551693</v>
      </c>
    </row>
    <row r="9541" spans="6:8" x14ac:dyDescent="0.3">
      <c r="F9541" s="2">
        <v>9536</v>
      </c>
      <c r="G9541" s="12">
        <f ca="1"/>
        <v>9.1344117526280355E-2</v>
      </c>
      <c r="H9541" s="12">
        <f ca="1"/>
        <v>-3.1581601636096819</v>
      </c>
    </row>
    <row r="9542" spans="6:8" x14ac:dyDescent="0.3">
      <c r="F9542" s="2">
        <v>9537</v>
      </c>
      <c r="G9542" s="12">
        <f ca="1"/>
        <v>0.64368125071527427</v>
      </c>
      <c r="H9542" s="12">
        <f ca="1"/>
        <v>4.4882471168033184</v>
      </c>
    </row>
    <row r="9543" spans="6:8" x14ac:dyDescent="0.3">
      <c r="F9543" s="2">
        <v>9538</v>
      </c>
      <c r="G9543" s="12">
        <f ca="1"/>
        <v>0.77723092302294994</v>
      </c>
      <c r="H9543" s="12">
        <f ca="1"/>
        <v>6.2086056511042651</v>
      </c>
    </row>
    <row r="9544" spans="6:8" x14ac:dyDescent="0.3">
      <c r="F9544" s="2">
        <v>9539</v>
      </c>
      <c r="G9544" s="12">
        <f ca="1"/>
        <v>9.5890591588972729E-2</v>
      </c>
      <c r="H9544" s="12">
        <f ca="1"/>
        <v>-3.0012930698720357</v>
      </c>
    </row>
    <row r="9545" spans="6:8" x14ac:dyDescent="0.3">
      <c r="F9545" s="2">
        <v>9540</v>
      </c>
      <c r="G9545" s="12">
        <f ca="1"/>
        <v>0.74404358128759918</v>
      </c>
      <c r="H9545" s="12">
        <f ca="1"/>
        <v>5.7220364238834156</v>
      </c>
    </row>
    <row r="9546" spans="6:8" x14ac:dyDescent="0.3">
      <c r="F9546" s="2">
        <v>9541</v>
      </c>
      <c r="G9546" s="12">
        <f ca="1"/>
        <v>5.6699372551576976E-2</v>
      </c>
      <c r="H9546" s="12">
        <f ca="1"/>
        <v>-4.6896043129156952</v>
      </c>
    </row>
    <row r="9547" spans="6:8" x14ac:dyDescent="0.3">
      <c r="F9547" s="2">
        <v>9542</v>
      </c>
      <c r="G9547" s="12">
        <f ca="1"/>
        <v>0.24206760454964504</v>
      </c>
      <c r="H9547" s="12">
        <f ca="1"/>
        <v>8.0886280294748314E-2</v>
      </c>
    </row>
    <row r="9548" spans="6:8" x14ac:dyDescent="0.3">
      <c r="F9548" s="2">
        <v>9543</v>
      </c>
      <c r="G9548" s="12">
        <f ca="1"/>
        <v>0.99294488075406573</v>
      </c>
      <c r="H9548" s="12">
        <f ca="1"/>
        <v>17.331514755190497</v>
      </c>
    </row>
    <row r="9549" spans="6:8" x14ac:dyDescent="0.3">
      <c r="F9549" s="2">
        <v>9544</v>
      </c>
      <c r="G9549" s="12">
        <f ca="1"/>
        <v>0.18591493748324472</v>
      </c>
      <c r="H9549" s="12">
        <f ca="1"/>
        <v>-0.82568898446272598</v>
      </c>
    </row>
    <row r="9550" spans="6:8" x14ac:dyDescent="0.3">
      <c r="F9550" s="2">
        <v>9545</v>
      </c>
      <c r="G9550" s="12">
        <f ca="1"/>
        <v>0.98978555387160805</v>
      </c>
      <c r="H9550" s="12">
        <f ca="1"/>
        <v>16.153467704966005</v>
      </c>
    </row>
    <row r="9551" spans="6:8" x14ac:dyDescent="0.3">
      <c r="F9551" s="2">
        <v>9546</v>
      </c>
      <c r="G9551" s="12">
        <f ca="1"/>
        <v>0.2695152223021422</v>
      </c>
      <c r="H9551" s="12">
        <f ca="1"/>
        <v>0.46251871104619591</v>
      </c>
    </row>
    <row r="9552" spans="6:8" x14ac:dyDescent="0.3">
      <c r="F9552" s="2">
        <v>9547</v>
      </c>
      <c r="G9552" s="12">
        <f ca="1"/>
        <v>0.92588872654669685</v>
      </c>
      <c r="H9552" s="12">
        <f ca="1"/>
        <v>9.8311631309412313</v>
      </c>
    </row>
    <row r="9553" spans="6:8" x14ac:dyDescent="0.3">
      <c r="F9553" s="2">
        <v>9548</v>
      </c>
      <c r="G9553" s="12">
        <f ca="1"/>
        <v>0.20188997930115238</v>
      </c>
      <c r="H9553" s="12">
        <f ca="1"/>
        <v>-0.54634345645763061</v>
      </c>
    </row>
    <row r="9554" spans="6:8" x14ac:dyDescent="0.3">
      <c r="F9554" s="2">
        <v>9549</v>
      </c>
      <c r="G9554" s="12">
        <f ca="1"/>
        <v>0.27716546180289447</v>
      </c>
      <c r="H9554" s="12">
        <f ca="1"/>
        <v>0.56358347450859236</v>
      </c>
    </row>
    <row r="9555" spans="6:8" x14ac:dyDescent="0.3">
      <c r="F9555" s="2">
        <v>9550</v>
      </c>
      <c r="G9555" s="12">
        <f ca="1"/>
        <v>5.7588647901147816E-3</v>
      </c>
      <c r="H9555" s="12">
        <f ca="1"/>
        <v>-11.977769065105486</v>
      </c>
    </row>
    <row r="9556" spans="6:8" x14ac:dyDescent="0.3">
      <c r="F9556" s="2">
        <v>9551</v>
      </c>
      <c r="G9556" s="12">
        <f ca="1"/>
        <v>0.24318722294307182</v>
      </c>
      <c r="H9556" s="12">
        <f ca="1"/>
        <v>9.7099952383839394E-2</v>
      </c>
    </row>
    <row r="9557" spans="6:8" x14ac:dyDescent="0.3">
      <c r="F9557" s="2">
        <v>9552</v>
      </c>
      <c r="G9557" s="12">
        <f ca="1"/>
        <v>0.77746157679246664</v>
      </c>
      <c r="H9557" s="12">
        <f ca="1"/>
        <v>6.2121882022275638</v>
      </c>
    </row>
    <row r="9558" spans="6:8" x14ac:dyDescent="0.3">
      <c r="F9558" s="2">
        <v>9553</v>
      </c>
      <c r="G9558" s="12">
        <f ca="1"/>
        <v>0.21149879562255425</v>
      </c>
      <c r="H9558" s="12">
        <f ca="1"/>
        <v>-0.38740598885704935</v>
      </c>
    </row>
    <row r="9559" spans="6:8" x14ac:dyDescent="0.3">
      <c r="F9559" s="2">
        <v>9554</v>
      </c>
      <c r="G9559" s="12">
        <f ca="1"/>
        <v>0.77453423227535723</v>
      </c>
      <c r="H9559" s="12">
        <f ca="1"/>
        <v>6.1669469720092307</v>
      </c>
    </row>
    <row r="9560" spans="6:8" x14ac:dyDescent="0.3">
      <c r="F9560" s="2">
        <v>9555</v>
      </c>
      <c r="G9560" s="12">
        <f ca="1"/>
        <v>0.66482725396346276</v>
      </c>
      <c r="H9560" s="12">
        <f ca="1"/>
        <v>4.7272912894043451</v>
      </c>
    </row>
    <row r="9561" spans="6:8" x14ac:dyDescent="0.3">
      <c r="F9561" s="2">
        <v>9556</v>
      </c>
      <c r="G9561" s="12">
        <f ca="1"/>
        <v>0.37748453950046956</v>
      </c>
      <c r="H9561" s="12">
        <f ca="1"/>
        <v>1.7434247869532633</v>
      </c>
    </row>
    <row r="9562" spans="6:8" x14ac:dyDescent="0.3">
      <c r="F9562" s="2">
        <v>9557</v>
      </c>
      <c r="G9562" s="12">
        <f ca="1"/>
        <v>0.69260522516111678</v>
      </c>
      <c r="H9562" s="12">
        <f ca="1"/>
        <v>5.0556358259967489</v>
      </c>
    </row>
    <row r="9563" spans="6:8" x14ac:dyDescent="0.3">
      <c r="F9563" s="2">
        <v>9558</v>
      </c>
      <c r="G9563" s="12">
        <f ca="1"/>
        <v>0.64576644550680418</v>
      </c>
      <c r="H9563" s="12">
        <f ca="1"/>
        <v>4.5114570413564685</v>
      </c>
    </row>
    <row r="9564" spans="6:8" x14ac:dyDescent="0.3">
      <c r="F9564" s="2">
        <v>9559</v>
      </c>
      <c r="G9564" s="12">
        <f ca="1"/>
        <v>0.85599936033175239</v>
      </c>
      <c r="H9564" s="12">
        <f ca="1"/>
        <v>7.6762695964971766</v>
      </c>
    </row>
    <row r="9565" spans="6:8" x14ac:dyDescent="0.3">
      <c r="F9565" s="2">
        <v>9560</v>
      </c>
      <c r="G9565" s="12">
        <f ca="1"/>
        <v>0.69134091485697069</v>
      </c>
      <c r="H9565" s="12">
        <f ca="1"/>
        <v>5.0402844208881827</v>
      </c>
    </row>
    <row r="9566" spans="6:8" x14ac:dyDescent="0.3">
      <c r="F9566" s="2">
        <v>9561</v>
      </c>
      <c r="G9566" s="12">
        <f ca="1"/>
        <v>0.16965965321469856</v>
      </c>
      <c r="H9566" s="12">
        <f ca="1"/>
        <v>-1.1326287976384677</v>
      </c>
    </row>
    <row r="9567" spans="6:8" x14ac:dyDescent="0.3">
      <c r="F9567" s="2">
        <v>9562</v>
      </c>
      <c r="G9567" s="12">
        <f ca="1"/>
        <v>0.85908980907669608</v>
      </c>
      <c r="H9567" s="12">
        <f ca="1"/>
        <v>7.7476871026472862</v>
      </c>
    </row>
    <row r="9568" spans="6:8" x14ac:dyDescent="0.3">
      <c r="F9568" s="2">
        <v>9563</v>
      </c>
      <c r="G9568" s="12">
        <f ca="1"/>
        <v>5.3842931322749088E-2</v>
      </c>
      <c r="H9568" s="12">
        <f ca="1"/>
        <v>-4.8549746795434894</v>
      </c>
    </row>
    <row r="9569" spans="6:8" x14ac:dyDescent="0.3">
      <c r="F9569" s="2">
        <v>9564</v>
      </c>
      <c r="G9569" s="12">
        <f ca="1"/>
        <v>0.76111219484726389</v>
      </c>
      <c r="H9569" s="12">
        <f ca="1"/>
        <v>5.9654914232017511</v>
      </c>
    </row>
    <row r="9570" spans="6:8" x14ac:dyDescent="0.3">
      <c r="F9570" s="2">
        <v>9565</v>
      </c>
      <c r="G9570" s="12">
        <f ca="1"/>
        <v>0.53380205712892637</v>
      </c>
      <c r="H9570" s="12">
        <f ca="1"/>
        <v>3.3386576667981012</v>
      </c>
    </row>
    <row r="9571" spans="6:8" x14ac:dyDescent="0.3">
      <c r="F9571" s="2">
        <v>9566</v>
      </c>
      <c r="G9571" s="12">
        <f ca="1"/>
        <v>0.37966355148799202</v>
      </c>
      <c r="H9571" s="12">
        <f ca="1"/>
        <v>1.7669025936091605</v>
      </c>
    </row>
    <row r="9572" spans="6:8" x14ac:dyDescent="0.3">
      <c r="F9572" s="2">
        <v>9567</v>
      </c>
      <c r="G9572" s="12">
        <f ca="1"/>
        <v>0.71391480722549527</v>
      </c>
      <c r="H9572" s="12">
        <f ca="1"/>
        <v>5.3211296428724646</v>
      </c>
    </row>
    <row r="9573" spans="6:8" x14ac:dyDescent="0.3">
      <c r="F9573" s="2">
        <v>9568</v>
      </c>
      <c r="G9573" s="12">
        <f ca="1"/>
        <v>0.63260133823016718</v>
      </c>
      <c r="H9573" s="12">
        <f ca="1"/>
        <v>4.3661184014992829</v>
      </c>
    </row>
    <row r="9574" spans="6:8" x14ac:dyDescent="0.3">
      <c r="F9574" s="2">
        <v>9569</v>
      </c>
      <c r="G9574" s="12">
        <f ca="1"/>
        <v>0.99020491001003275</v>
      </c>
      <c r="H9574" s="12">
        <f ca="1"/>
        <v>16.286930803297441</v>
      </c>
    </row>
    <row r="9575" spans="6:8" x14ac:dyDescent="0.3">
      <c r="F9575" s="2">
        <v>9570</v>
      </c>
      <c r="G9575" s="12">
        <f ca="1"/>
        <v>0.24385815939560418</v>
      </c>
      <c r="H9575" s="12">
        <f ca="1"/>
        <v>0.10678755805316786</v>
      </c>
    </row>
    <row r="9576" spans="6:8" x14ac:dyDescent="0.3">
      <c r="F9576" s="2">
        <v>9571</v>
      </c>
      <c r="G9576" s="12">
        <f ca="1"/>
        <v>0.50748480462814105</v>
      </c>
      <c r="H9576" s="12">
        <f ca="1"/>
        <v>3.0748549447062801</v>
      </c>
    </row>
    <row r="9577" spans="6:8" x14ac:dyDescent="0.3">
      <c r="F9577" s="2">
        <v>9572</v>
      </c>
      <c r="G9577" s="12">
        <f ca="1"/>
        <v>0.8181506183574403</v>
      </c>
      <c r="H9577" s="12">
        <f ca="1"/>
        <v>6.9001411142802525</v>
      </c>
    </row>
    <row r="9578" spans="6:8" x14ac:dyDescent="0.3">
      <c r="F9578" s="2">
        <v>9573</v>
      </c>
      <c r="G9578" s="12">
        <f ca="1"/>
        <v>0.7385264067022923</v>
      </c>
      <c r="H9578" s="12">
        <f ca="1"/>
        <v>5.6460604762689854</v>
      </c>
    </row>
    <row r="9579" spans="6:8" x14ac:dyDescent="0.3">
      <c r="F9579" s="2">
        <v>9574</v>
      </c>
      <c r="G9579" s="12">
        <f ca="1"/>
        <v>0.89937385751525878</v>
      </c>
      <c r="H9579" s="12">
        <f ca="1"/>
        <v>8.845390555210809</v>
      </c>
    </row>
    <row r="9580" spans="6:8" x14ac:dyDescent="0.3">
      <c r="F9580" s="2">
        <v>9575</v>
      </c>
      <c r="G9580" s="12">
        <f ca="1"/>
        <v>0.17442385378747116</v>
      </c>
      <c r="H9580" s="12">
        <f ca="1"/>
        <v>-1.0400338426157782</v>
      </c>
    </row>
    <row r="9581" spans="6:8" x14ac:dyDescent="0.3">
      <c r="F9581" s="2">
        <v>9576</v>
      </c>
      <c r="G9581" s="12">
        <f ca="1"/>
        <v>0.73359207960666795</v>
      </c>
      <c r="H9581" s="12">
        <f ca="1"/>
        <v>5.579142336183903</v>
      </c>
    </row>
    <row r="9582" spans="6:8" x14ac:dyDescent="0.3">
      <c r="F9582" s="2">
        <v>9577</v>
      </c>
      <c r="G9582" s="12">
        <f ca="1"/>
        <v>0.42574804714935444</v>
      </c>
      <c r="H9582" s="12">
        <f ca="1"/>
        <v>2.2506534065925803</v>
      </c>
    </row>
    <row r="9583" spans="6:8" x14ac:dyDescent="0.3">
      <c r="F9583" s="2">
        <v>9578</v>
      </c>
      <c r="G9583" s="12">
        <f ca="1"/>
        <v>0.1175157020088502</v>
      </c>
      <c r="H9583" s="12">
        <f ca="1"/>
        <v>-2.3417212178101288</v>
      </c>
    </row>
    <row r="9584" spans="6:8" x14ac:dyDescent="0.3">
      <c r="F9584" s="2">
        <v>9579</v>
      </c>
      <c r="G9584" s="12">
        <f ca="1"/>
        <v>0.36506490681333115</v>
      </c>
      <c r="H9584" s="12">
        <f ca="1"/>
        <v>1.6083198174092859</v>
      </c>
    </row>
    <row r="9585" spans="6:8" x14ac:dyDescent="0.3">
      <c r="F9585" s="2">
        <v>9580</v>
      </c>
      <c r="G9585" s="12">
        <f ca="1"/>
        <v>0.12142963187803724</v>
      </c>
      <c r="H9585" s="12">
        <f ca="1"/>
        <v>-2.2349441839713133</v>
      </c>
    </row>
    <row r="9586" spans="6:8" x14ac:dyDescent="0.3">
      <c r="F9586" s="2">
        <v>9581</v>
      </c>
      <c r="G9586" s="12">
        <f ca="1"/>
        <v>0.1235351888091567</v>
      </c>
      <c r="H9586" s="12">
        <f ca="1"/>
        <v>-2.1788491507740604</v>
      </c>
    </row>
    <row r="9587" spans="6:8" x14ac:dyDescent="0.3">
      <c r="F9587" s="2">
        <v>9582</v>
      </c>
      <c r="G9587" s="12">
        <f ca="1"/>
        <v>0.13261880007665328</v>
      </c>
      <c r="H9587" s="12">
        <f ca="1"/>
        <v>-1.9467905992033678</v>
      </c>
    </row>
    <row r="9588" spans="6:8" x14ac:dyDescent="0.3">
      <c r="F9588" s="2">
        <v>9583</v>
      </c>
      <c r="G9588" s="12">
        <f ca="1"/>
        <v>0.318412391275118</v>
      </c>
      <c r="H9588" s="12">
        <f ca="1"/>
        <v>1.0767723440214356</v>
      </c>
    </row>
    <row r="9589" spans="6:8" x14ac:dyDescent="0.3">
      <c r="F9589" s="2">
        <v>9584</v>
      </c>
      <c r="G9589" s="12">
        <f ca="1"/>
        <v>0.63035024076973567</v>
      </c>
      <c r="H9589" s="12">
        <f ca="1"/>
        <v>4.3415404404826754</v>
      </c>
    </row>
    <row r="9590" spans="6:8" x14ac:dyDescent="0.3">
      <c r="F9590" s="2">
        <v>9585</v>
      </c>
      <c r="G9590" s="12">
        <f ca="1"/>
        <v>0.793072410976013</v>
      </c>
      <c r="H9590" s="12">
        <f ca="1"/>
        <v>6.4622298275808312</v>
      </c>
    </row>
    <row r="9591" spans="6:8" x14ac:dyDescent="0.3">
      <c r="F9591" s="2">
        <v>9586</v>
      </c>
      <c r="G9591" s="12">
        <f ca="1"/>
        <v>0.1838422523729708</v>
      </c>
      <c r="H9591" s="12">
        <f ca="1"/>
        <v>-0.8634635548261449</v>
      </c>
    </row>
    <row r="9592" spans="6:8" x14ac:dyDescent="0.3">
      <c r="F9592" s="2">
        <v>9587</v>
      </c>
      <c r="G9592" s="12">
        <f ca="1"/>
        <v>0.23626393720191574</v>
      </c>
      <c r="H9592" s="12">
        <f ca="1"/>
        <v>-4.1362897518721908E-3</v>
      </c>
    </row>
    <row r="9593" spans="6:8" x14ac:dyDescent="0.3">
      <c r="F9593" s="2">
        <v>9588</v>
      </c>
      <c r="G9593" s="12">
        <f ca="1"/>
        <v>0.37286684948653015</v>
      </c>
      <c r="H9593" s="12">
        <f ca="1"/>
        <v>1.6934540993600085</v>
      </c>
    </row>
    <row r="9594" spans="6:8" x14ac:dyDescent="0.3">
      <c r="F9594" s="2">
        <v>9589</v>
      </c>
      <c r="G9594" s="12">
        <f ca="1"/>
        <v>0.61602598644765449</v>
      </c>
      <c r="H9594" s="12">
        <f ca="1"/>
        <v>4.1868406384213079</v>
      </c>
    </row>
    <row r="9595" spans="6:8" x14ac:dyDescent="0.3">
      <c r="F9595" s="2">
        <v>9590</v>
      </c>
      <c r="G9595" s="12">
        <f ca="1"/>
        <v>0.73420007238255525</v>
      </c>
      <c r="H9595" s="12">
        <f ca="1"/>
        <v>5.5873367461651462</v>
      </c>
    </row>
    <row r="9596" spans="6:8" x14ac:dyDescent="0.3">
      <c r="F9596" s="2">
        <v>9591</v>
      </c>
      <c r="G9596" s="12">
        <f ca="1"/>
        <v>0.53279949557966511</v>
      </c>
      <c r="H9596" s="12">
        <f ca="1"/>
        <v>3.3285769314704354</v>
      </c>
    </row>
    <row r="9597" spans="6:8" x14ac:dyDescent="0.3">
      <c r="F9597" s="2">
        <v>9592</v>
      </c>
      <c r="G9597" s="12">
        <f ca="1"/>
        <v>0.43541431580270329</v>
      </c>
      <c r="H9597" s="12">
        <f ca="1"/>
        <v>2.3496654277155153</v>
      </c>
    </row>
    <row r="9598" spans="6:8" x14ac:dyDescent="0.3">
      <c r="F9598" s="2">
        <v>9593</v>
      </c>
      <c r="G9598" s="12">
        <f ca="1"/>
        <v>0.91997808161065464</v>
      </c>
      <c r="H9598" s="12">
        <f ca="1"/>
        <v>9.5845131684477938</v>
      </c>
    </row>
    <row r="9599" spans="6:8" x14ac:dyDescent="0.3">
      <c r="F9599" s="2">
        <v>9594</v>
      </c>
      <c r="G9599" s="12">
        <f ca="1"/>
        <v>0.38249246237636458</v>
      </c>
      <c r="H9599" s="12">
        <f ca="1"/>
        <v>1.7972878651503956</v>
      </c>
    </row>
    <row r="9600" spans="6:8" x14ac:dyDescent="0.3">
      <c r="F9600" s="2">
        <v>9595</v>
      </c>
      <c r="G9600" s="12">
        <f ca="1"/>
        <v>0.73205164803044864</v>
      </c>
      <c r="H9600" s="12">
        <f ca="1"/>
        <v>5.5584436519261446</v>
      </c>
    </row>
    <row r="9601" spans="6:8" x14ac:dyDescent="0.3">
      <c r="F9601" s="2">
        <v>9596</v>
      </c>
      <c r="G9601" s="12">
        <f ca="1"/>
        <v>0.68001137856094584</v>
      </c>
      <c r="H9601" s="12">
        <f ca="1"/>
        <v>4.9045292984868905</v>
      </c>
    </row>
    <row r="9602" spans="6:8" x14ac:dyDescent="0.3">
      <c r="F9602" s="2">
        <v>9597</v>
      </c>
      <c r="G9602" s="12">
        <f ca="1"/>
        <v>0.47390758069144434</v>
      </c>
      <c r="H9602" s="12">
        <f ca="1"/>
        <v>2.738783107468155</v>
      </c>
    </row>
    <row r="9603" spans="6:8" x14ac:dyDescent="0.3">
      <c r="F9603" s="2">
        <v>9598</v>
      </c>
      <c r="G9603" s="12">
        <f ca="1"/>
        <v>0.74123810984531069</v>
      </c>
      <c r="H9603" s="12">
        <f ca="1"/>
        <v>5.6832470472751595</v>
      </c>
    </row>
    <row r="9604" spans="6:8" x14ac:dyDescent="0.3">
      <c r="F9604" s="2">
        <v>9599</v>
      </c>
      <c r="G9604" s="12">
        <f ca="1"/>
        <v>0.12139444823042433</v>
      </c>
      <c r="H9604" s="12">
        <f ca="1"/>
        <v>-2.2358893573038356</v>
      </c>
    </row>
    <row r="9605" spans="6:8" x14ac:dyDescent="0.3">
      <c r="F9605" s="2">
        <v>9600</v>
      </c>
      <c r="G9605" s="12">
        <f ca="1"/>
        <v>0.37969345794723353</v>
      </c>
      <c r="H9605" s="12">
        <f ca="1"/>
        <v>1.7672243745861693</v>
      </c>
    </row>
    <row r="9606" spans="6:8" x14ac:dyDescent="0.3">
      <c r="F9606" s="2">
        <v>9601</v>
      </c>
      <c r="G9606" s="12">
        <f ca="1"/>
        <v>5.648764292694719E-2</v>
      </c>
      <c r="H9606" s="12">
        <f ca="1"/>
        <v>-4.7015760208851685</v>
      </c>
    </row>
    <row r="9607" spans="6:8" x14ac:dyDescent="0.3">
      <c r="F9607" s="2">
        <v>9602</v>
      </c>
      <c r="G9607" s="12">
        <f ca="1"/>
        <v>9.0874148171786739E-3</v>
      </c>
      <c r="H9607" s="12">
        <f ca="1"/>
        <v>-10.525668823355053</v>
      </c>
    </row>
    <row r="9608" spans="6:8" x14ac:dyDescent="0.3">
      <c r="F9608" s="2">
        <v>9603</v>
      </c>
      <c r="G9608" s="12">
        <f ca="1"/>
        <v>0.30271223677790871</v>
      </c>
      <c r="H9608" s="12">
        <f ca="1"/>
        <v>0.88713664215538701</v>
      </c>
    </row>
    <row r="9609" spans="6:8" x14ac:dyDescent="0.3">
      <c r="F9609" s="2">
        <v>9604</v>
      </c>
      <c r="G9609" s="12">
        <f ca="1"/>
        <v>0.87210273539645966</v>
      </c>
      <c r="H9609" s="12">
        <f ca="1"/>
        <v>8.0654670843120986</v>
      </c>
    </row>
    <row r="9610" spans="6:8" x14ac:dyDescent="0.3">
      <c r="F9610" s="2">
        <v>9605</v>
      </c>
      <c r="G9610" s="12">
        <f ca="1"/>
        <v>0.97569760187855703</v>
      </c>
      <c r="H9610" s="12">
        <f ca="1"/>
        <v>13.393173082769817</v>
      </c>
    </row>
    <row r="9611" spans="6:8" x14ac:dyDescent="0.3">
      <c r="F9611" s="2">
        <v>9606</v>
      </c>
      <c r="G9611" s="12">
        <f ca="1"/>
        <v>0.76310575029125105</v>
      </c>
      <c r="H9611" s="12">
        <f ca="1"/>
        <v>5.9948214145672933</v>
      </c>
    </row>
    <row r="9612" spans="6:8" x14ac:dyDescent="0.3">
      <c r="F9612" s="2">
        <v>9607</v>
      </c>
      <c r="G9612" s="12">
        <f ca="1"/>
        <v>0.87966938449769394</v>
      </c>
      <c r="H9612" s="12">
        <f ca="1"/>
        <v>8.2645919225038895</v>
      </c>
    </row>
    <row r="9613" spans="6:8" x14ac:dyDescent="0.3">
      <c r="F9613" s="2">
        <v>9608</v>
      </c>
      <c r="G9613" s="12">
        <f ca="1"/>
        <v>0.16917311814279601</v>
      </c>
      <c r="H9613" s="12">
        <f ca="1"/>
        <v>-1.1422164120842302</v>
      </c>
    </row>
    <row r="9614" spans="6:8" x14ac:dyDescent="0.3">
      <c r="F9614" s="2">
        <v>9609</v>
      </c>
      <c r="G9614" s="12">
        <f ca="1"/>
        <v>0.49545080861873947</v>
      </c>
      <c r="H9614" s="12">
        <f ca="1"/>
        <v>2.9545065374660093</v>
      </c>
    </row>
    <row r="9615" spans="6:8" x14ac:dyDescent="0.3">
      <c r="F9615" s="2">
        <v>9610</v>
      </c>
      <c r="G9615" s="12">
        <f ca="1"/>
        <v>0.34534031815556721</v>
      </c>
      <c r="H9615" s="12">
        <f ca="1"/>
        <v>1.3886928191449686</v>
      </c>
    </row>
    <row r="9616" spans="6:8" x14ac:dyDescent="0.3">
      <c r="F9616" s="2">
        <v>9611</v>
      </c>
      <c r="G9616" s="12">
        <f ca="1"/>
        <v>0.89550797614013766</v>
      </c>
      <c r="H9616" s="12">
        <f ca="1"/>
        <v>8.7232906168488391</v>
      </c>
    </row>
    <row r="9617" spans="6:8" x14ac:dyDescent="0.3">
      <c r="F9617" s="2">
        <v>9612</v>
      </c>
      <c r="G9617" s="12">
        <f ca="1"/>
        <v>0.48264838347161687</v>
      </c>
      <c r="H9617" s="12">
        <f ca="1"/>
        <v>2.8263978361705373</v>
      </c>
    </row>
    <row r="9618" spans="6:8" x14ac:dyDescent="0.3">
      <c r="F9618" s="2">
        <v>9613</v>
      </c>
      <c r="G9618" s="12">
        <f ca="1"/>
        <v>0.28587445584100246</v>
      </c>
      <c r="H9618" s="12">
        <f ca="1"/>
        <v>0.67617672150657837</v>
      </c>
    </row>
    <row r="9619" spans="6:8" x14ac:dyDescent="0.3">
      <c r="F9619" s="2">
        <v>9614</v>
      </c>
      <c r="G9619" s="12">
        <f ca="1"/>
        <v>0.52937949487000946</v>
      </c>
      <c r="H9619" s="12">
        <f ca="1"/>
        <v>3.294212978953583</v>
      </c>
    </row>
    <row r="9620" spans="6:8" x14ac:dyDescent="0.3">
      <c r="F9620" s="2">
        <v>9615</v>
      </c>
      <c r="G9620" s="12">
        <f ca="1"/>
        <v>0.92462492095888282</v>
      </c>
      <c r="H9620" s="12">
        <f ca="1"/>
        <v>9.7768421741567089</v>
      </c>
    </row>
    <row r="9621" spans="6:8" x14ac:dyDescent="0.3">
      <c r="F9621" s="2">
        <v>9616</v>
      </c>
      <c r="G9621" s="12">
        <f ca="1"/>
        <v>0.29538448392329353</v>
      </c>
      <c r="H9621" s="12">
        <f ca="1"/>
        <v>0.79635891166894091</v>
      </c>
    </row>
    <row r="9622" spans="6:8" x14ac:dyDescent="0.3">
      <c r="F9622" s="2">
        <v>9617</v>
      </c>
      <c r="G9622" s="12">
        <f ca="1"/>
        <v>0.65332707661490286</v>
      </c>
      <c r="H9622" s="12">
        <f ca="1"/>
        <v>4.5962535766854051</v>
      </c>
    </row>
    <row r="9623" spans="6:8" x14ac:dyDescent="0.3">
      <c r="F9623" s="2">
        <v>9618</v>
      </c>
      <c r="G9623" s="12">
        <f ca="1"/>
        <v>0.26289206722368963</v>
      </c>
      <c r="H9623" s="12">
        <f ca="1"/>
        <v>0.37327415579229584</v>
      </c>
    </row>
    <row r="9624" spans="6:8" x14ac:dyDescent="0.3">
      <c r="F9624" s="2">
        <v>9619</v>
      </c>
      <c r="G9624" s="12">
        <f ca="1"/>
        <v>0.41740157648141407</v>
      </c>
      <c r="H9624" s="12">
        <f ca="1"/>
        <v>2.1645869431642546</v>
      </c>
    </row>
    <row r="9625" spans="6:8" x14ac:dyDescent="0.3">
      <c r="F9625" s="2">
        <v>9620</v>
      </c>
      <c r="G9625" s="12">
        <f ca="1"/>
        <v>0.99813379424127247</v>
      </c>
      <c r="H9625" s="12">
        <f ca="1"/>
        <v>21.564667634360227</v>
      </c>
    </row>
    <row r="9626" spans="6:8" x14ac:dyDescent="0.3">
      <c r="F9626" s="2">
        <v>9621</v>
      </c>
      <c r="G9626" s="12">
        <f ca="1"/>
        <v>0.20680020358093976</v>
      </c>
      <c r="H9626" s="12">
        <f ca="1"/>
        <v>-0.46433505014188281</v>
      </c>
    </row>
    <row r="9627" spans="6:8" x14ac:dyDescent="0.3">
      <c r="F9627" s="2">
        <v>9622</v>
      </c>
      <c r="G9627" s="12">
        <f ca="1"/>
        <v>0.47812043697397244</v>
      </c>
      <c r="H9627" s="12">
        <f ca="1"/>
        <v>2.7810318742237947</v>
      </c>
    </row>
    <row r="9628" spans="6:8" x14ac:dyDescent="0.3">
      <c r="F9628" s="2">
        <v>9623</v>
      </c>
      <c r="G9628" s="12">
        <f ca="1"/>
        <v>0.53103133756999021</v>
      </c>
      <c r="H9628" s="12">
        <f ca="1"/>
        <v>3.3108060767398326</v>
      </c>
    </row>
    <row r="9629" spans="6:8" x14ac:dyDescent="0.3">
      <c r="F9629" s="2">
        <v>9624</v>
      </c>
      <c r="G9629" s="12">
        <f ca="1"/>
        <v>6.9215933084247894E-2</v>
      </c>
      <c r="H9629" s="12">
        <f ca="1"/>
        <v>-4.0505330194925948</v>
      </c>
    </row>
    <row r="9630" spans="6:8" x14ac:dyDescent="0.3">
      <c r="F9630" s="2">
        <v>9625</v>
      </c>
      <c r="G9630" s="12">
        <f ca="1"/>
        <v>0.9201859514471189</v>
      </c>
      <c r="H9630" s="12">
        <f ca="1"/>
        <v>9.5928801661924687</v>
      </c>
    </row>
    <row r="9631" spans="6:8" x14ac:dyDescent="0.3">
      <c r="F9631" s="2">
        <v>9626</v>
      </c>
      <c r="G9631" s="12">
        <f ca="1"/>
        <v>0.70246152815694751</v>
      </c>
      <c r="H9631" s="12">
        <f ca="1"/>
        <v>5.1767977673889902</v>
      </c>
    </row>
    <row r="9632" spans="6:8" x14ac:dyDescent="0.3">
      <c r="F9632" s="2">
        <v>9627</v>
      </c>
      <c r="G9632" s="12">
        <f ca="1"/>
        <v>0.26847470244731086</v>
      </c>
      <c r="H9632" s="12">
        <f ca="1"/>
        <v>0.44860836068882737</v>
      </c>
    </row>
    <row r="9633" spans="6:8" x14ac:dyDescent="0.3">
      <c r="F9633" s="2">
        <v>9628</v>
      </c>
      <c r="G9633" s="12">
        <f ca="1"/>
        <v>0.60175366752792381</v>
      </c>
      <c r="H9633" s="12">
        <f ca="1"/>
        <v>4.035322990769993</v>
      </c>
    </row>
    <row r="9634" spans="6:8" x14ac:dyDescent="0.3">
      <c r="F9634" s="2">
        <v>9629</v>
      </c>
      <c r="G9634" s="12">
        <f ca="1"/>
        <v>0.71861694362165895</v>
      </c>
      <c r="H9634" s="12">
        <f ca="1"/>
        <v>5.3815745180137569</v>
      </c>
    </row>
    <row r="9635" spans="6:8" x14ac:dyDescent="0.3">
      <c r="F9635" s="2">
        <v>9630</v>
      </c>
      <c r="G9635" s="12">
        <f ca="1"/>
        <v>0.62780208941416338</v>
      </c>
      <c r="H9635" s="12">
        <f ca="1"/>
        <v>4.3138099886171624</v>
      </c>
    </row>
    <row r="9636" spans="6:8" x14ac:dyDescent="0.3">
      <c r="F9636" s="2">
        <v>9631</v>
      </c>
      <c r="G9636" s="12">
        <f ca="1"/>
        <v>0.77999947543856285</v>
      </c>
      <c r="H9636" s="12">
        <f ca="1"/>
        <v>6.2518128234812167</v>
      </c>
    </row>
    <row r="9637" spans="6:8" x14ac:dyDescent="0.3">
      <c r="F9637" s="2">
        <v>9632</v>
      </c>
      <c r="G9637" s="12">
        <f ca="1"/>
        <v>8.9160827050347446E-3</v>
      </c>
      <c r="H9637" s="12">
        <f ca="1"/>
        <v>-10.586263295598993</v>
      </c>
    </row>
    <row r="9638" spans="6:8" x14ac:dyDescent="0.3">
      <c r="F9638" s="2">
        <v>9633</v>
      </c>
      <c r="G9638" s="12">
        <f ca="1"/>
        <v>0.67013725447185069</v>
      </c>
      <c r="H9638" s="12">
        <f ca="1"/>
        <v>4.7886981258152019</v>
      </c>
    </row>
    <row r="9639" spans="6:8" x14ac:dyDescent="0.3">
      <c r="F9639" s="2">
        <v>9634</v>
      </c>
      <c r="G9639" s="12">
        <f ca="1"/>
        <v>0.84727091228282059</v>
      </c>
      <c r="H9639" s="12">
        <f ca="1"/>
        <v>7.481994155020792</v>
      </c>
    </row>
    <row r="9640" spans="6:8" x14ac:dyDescent="0.3">
      <c r="F9640" s="2">
        <v>9635</v>
      </c>
      <c r="G9640" s="12">
        <f ca="1"/>
        <v>0.19141606961853008</v>
      </c>
      <c r="H9640" s="12">
        <f ca="1"/>
        <v>-0.72720358204317437</v>
      </c>
    </row>
    <row r="9641" spans="6:8" x14ac:dyDescent="0.3">
      <c r="F9641" s="2">
        <v>9636</v>
      </c>
      <c r="G9641" s="12">
        <f ca="1"/>
        <v>0.94266008393449763</v>
      </c>
      <c r="H9641" s="12">
        <f ca="1"/>
        <v>10.653653895812653</v>
      </c>
    </row>
    <row r="9642" spans="6:8" x14ac:dyDescent="0.3">
      <c r="F9642" s="2">
        <v>9637</v>
      </c>
      <c r="G9642" s="12">
        <f ca="1"/>
        <v>0.19921312481100917</v>
      </c>
      <c r="H9642" s="12">
        <f ca="1"/>
        <v>-0.59177717624671811</v>
      </c>
    </row>
    <row r="9643" spans="6:8" x14ac:dyDescent="0.3">
      <c r="F9643" s="2">
        <v>9638</v>
      </c>
      <c r="G9643" s="12">
        <f ca="1"/>
        <v>0.40456535585342634</v>
      </c>
      <c r="H9643" s="12">
        <f ca="1"/>
        <v>2.0310259018927885</v>
      </c>
    </row>
    <row r="9644" spans="6:8" x14ac:dyDescent="0.3">
      <c r="F9644" s="2">
        <v>9639</v>
      </c>
      <c r="G9644" s="12">
        <f ca="1"/>
        <v>0.65127944537879978</v>
      </c>
      <c r="H9644" s="12">
        <f ca="1"/>
        <v>4.5731867654564802</v>
      </c>
    </row>
    <row r="9645" spans="6:8" x14ac:dyDescent="0.3">
      <c r="F9645" s="2">
        <v>9640</v>
      </c>
      <c r="G9645" s="12">
        <f ca="1"/>
        <v>0.17496990805830093</v>
      </c>
      <c r="H9645" s="12">
        <f ca="1"/>
        <v>-1.0295667359723302</v>
      </c>
    </row>
    <row r="9646" spans="6:8" x14ac:dyDescent="0.3">
      <c r="F9646" s="2">
        <v>9641</v>
      </c>
      <c r="G9646" s="12">
        <f ca="1"/>
        <v>4.8102374351918442E-2</v>
      </c>
      <c r="H9646" s="12">
        <f ca="1"/>
        <v>-5.215372661356465</v>
      </c>
    </row>
    <row r="9647" spans="6:8" x14ac:dyDescent="0.3">
      <c r="F9647" s="2">
        <v>9642</v>
      </c>
      <c r="G9647" s="12">
        <f ca="1"/>
        <v>9.3116797386766814E-2</v>
      </c>
      <c r="H9647" s="12">
        <f ca="1"/>
        <v>-3.09611423993465</v>
      </c>
    </row>
    <row r="9648" spans="6:8" x14ac:dyDescent="0.3">
      <c r="F9648" s="2">
        <v>9643</v>
      </c>
      <c r="G9648" s="12">
        <f ca="1"/>
        <v>0.18395277612601291</v>
      </c>
      <c r="H9648" s="12">
        <f ca="1"/>
        <v>-0.86143977226978441</v>
      </c>
    </row>
    <row r="9649" spans="6:8" x14ac:dyDescent="0.3">
      <c r="F9649" s="2">
        <v>9644</v>
      </c>
      <c r="G9649" s="12">
        <f ca="1"/>
        <v>0.86524524332337571</v>
      </c>
      <c r="H9649" s="12">
        <f ca="1"/>
        <v>7.8944056392845408</v>
      </c>
    </row>
    <row r="9650" spans="6:8" x14ac:dyDescent="0.3">
      <c r="F9650" s="2">
        <v>9645</v>
      </c>
      <c r="G9650" s="12">
        <f ca="1"/>
        <v>0.86549913889676811</v>
      </c>
      <c r="H9650" s="12">
        <f ca="1"/>
        <v>7.9005914508881556</v>
      </c>
    </row>
    <row r="9651" spans="6:8" x14ac:dyDescent="0.3">
      <c r="F9651" s="2">
        <v>9646</v>
      </c>
      <c r="G9651" s="12">
        <f ca="1"/>
        <v>3.5705218285296381E-2</v>
      </c>
      <c r="H9651" s="12">
        <f ca="1"/>
        <v>-6.1667722073866784</v>
      </c>
    </row>
    <row r="9652" spans="6:8" x14ac:dyDescent="0.3">
      <c r="F9652" s="2">
        <v>9647</v>
      </c>
      <c r="G9652" s="12">
        <f ca="1"/>
        <v>0.67658951285393254</v>
      </c>
      <c r="H9652" s="12">
        <f ca="1"/>
        <v>4.8641375518956442</v>
      </c>
    </row>
    <row r="9653" spans="6:8" x14ac:dyDescent="0.3">
      <c r="F9653" s="2">
        <v>9648</v>
      </c>
      <c r="G9653" s="12">
        <f ca="1"/>
        <v>0.80213498261108418</v>
      </c>
      <c r="H9653" s="12">
        <f ca="1"/>
        <v>6.6148586838060988</v>
      </c>
    </row>
    <row r="9654" spans="6:8" x14ac:dyDescent="0.3">
      <c r="F9654" s="2">
        <v>9649</v>
      </c>
      <c r="G9654" s="12">
        <f ca="1"/>
        <v>0.6618777236946658</v>
      </c>
      <c r="H9654" s="12">
        <f ca="1"/>
        <v>4.6934345310388057</v>
      </c>
    </row>
    <row r="9655" spans="6:8" x14ac:dyDescent="0.3">
      <c r="F9655" s="2">
        <v>9650</v>
      </c>
      <c r="G9655" s="12">
        <f ca="1"/>
        <v>0.3967239230189239</v>
      </c>
      <c r="H9655" s="12">
        <f ca="1"/>
        <v>1.948627729785732</v>
      </c>
    </row>
    <row r="9656" spans="6:8" x14ac:dyDescent="0.3">
      <c r="F9656" s="2">
        <v>9651</v>
      </c>
      <c r="G9656" s="12">
        <f ca="1"/>
        <v>0.53813733083528525</v>
      </c>
      <c r="H9656" s="12">
        <f ca="1"/>
        <v>3.3822890261542859</v>
      </c>
    </row>
    <row r="9657" spans="6:8" x14ac:dyDescent="0.3">
      <c r="F9657" s="2">
        <v>9652</v>
      </c>
      <c r="G9657" s="12">
        <f ca="1"/>
        <v>0.84129354657476196</v>
      </c>
      <c r="H9657" s="12">
        <f ca="1"/>
        <v>7.3547798453767932</v>
      </c>
    </row>
    <row r="9658" spans="6:8" x14ac:dyDescent="0.3">
      <c r="F9658" s="2">
        <v>9653</v>
      </c>
      <c r="G9658" s="12">
        <f ca="1"/>
        <v>0.83870073084007801</v>
      </c>
      <c r="H9658" s="12">
        <f ca="1"/>
        <v>7.300959229534981</v>
      </c>
    </row>
    <row r="9659" spans="6:8" x14ac:dyDescent="0.3">
      <c r="F9659" s="2">
        <v>9654</v>
      </c>
      <c r="G9659" s="12">
        <f ca="1"/>
        <v>0.21083722047403852</v>
      </c>
      <c r="H9659" s="12">
        <f ca="1"/>
        <v>-0.39814930105192259</v>
      </c>
    </row>
    <row r="9660" spans="6:8" x14ac:dyDescent="0.3">
      <c r="F9660" s="2">
        <v>9655</v>
      </c>
      <c r="G9660" s="12">
        <f ca="1"/>
        <v>0.79762514601605683</v>
      </c>
      <c r="H9660" s="12">
        <f ca="1"/>
        <v>6.5381694573939875</v>
      </c>
    </row>
    <row r="9661" spans="6:8" x14ac:dyDescent="0.3">
      <c r="F9661" s="2">
        <v>9656</v>
      </c>
      <c r="G9661" s="12">
        <f ca="1"/>
        <v>0.65747226030496542</v>
      </c>
      <c r="H9661" s="12">
        <f ca="1"/>
        <v>4.643188988405778</v>
      </c>
    </row>
    <row r="9662" spans="6:8" x14ac:dyDescent="0.3">
      <c r="F9662" s="2">
        <v>9657</v>
      </c>
      <c r="G9662" s="12">
        <f ca="1"/>
        <v>9.3610512918735234E-2</v>
      </c>
      <c r="H9662" s="12">
        <f ca="1"/>
        <v>-3.0790378853799982</v>
      </c>
    </row>
    <row r="9663" spans="6:8" x14ac:dyDescent="0.3">
      <c r="F9663" s="2">
        <v>9658</v>
      </c>
      <c r="G9663" s="12">
        <f ca="1"/>
        <v>0.90421100017286782</v>
      </c>
      <c r="H9663" s="12">
        <f ca="1"/>
        <v>9.0047187321671842</v>
      </c>
    </row>
    <row r="9664" spans="6:8" x14ac:dyDescent="0.3">
      <c r="F9664" s="2">
        <v>9659</v>
      </c>
      <c r="G9664" s="12">
        <f ca="1"/>
        <v>0.8924512564437086</v>
      </c>
      <c r="H9664" s="12">
        <f ca="1"/>
        <v>8.6297918769958333</v>
      </c>
    </row>
    <row r="9665" spans="6:8" x14ac:dyDescent="0.3">
      <c r="F9665" s="2">
        <v>9660</v>
      </c>
      <c r="G9665" s="12">
        <f ca="1"/>
        <v>0.20355205753681194</v>
      </c>
      <c r="H9665" s="12">
        <f ca="1"/>
        <v>-0.51839416276205874</v>
      </c>
    </row>
    <row r="9666" spans="6:8" x14ac:dyDescent="0.3">
      <c r="F9666" s="2">
        <v>9661</v>
      </c>
      <c r="G9666" s="12">
        <f ca="1"/>
        <v>0.87842990728671277</v>
      </c>
      <c r="H9666" s="12">
        <f ca="1"/>
        <v>8.2311734382299413</v>
      </c>
    </row>
    <row r="9667" spans="6:8" x14ac:dyDescent="0.3">
      <c r="F9667" s="2">
        <v>9662</v>
      </c>
      <c r="G9667" s="12">
        <f ca="1"/>
        <v>8.042867950978283E-2</v>
      </c>
      <c r="H9667" s="12">
        <f ca="1"/>
        <v>-3.5682019362103556</v>
      </c>
    </row>
    <row r="9668" spans="6:8" x14ac:dyDescent="0.3">
      <c r="F9668" s="2">
        <v>9663</v>
      </c>
      <c r="G9668" s="12">
        <f ca="1"/>
        <v>0.13001315768391186</v>
      </c>
      <c r="H9668" s="12">
        <f ca="1"/>
        <v>-2.011781218333546</v>
      </c>
    </row>
    <row r="9669" spans="6:8" x14ac:dyDescent="0.3">
      <c r="F9669" s="2">
        <v>9664</v>
      </c>
      <c r="G9669" s="12">
        <f ca="1"/>
        <v>6.1063697807270279E-2</v>
      </c>
      <c r="H9669" s="12">
        <f ca="1"/>
        <v>-4.4522125900416265</v>
      </c>
    </row>
    <row r="9670" spans="6:8" x14ac:dyDescent="0.3">
      <c r="F9670" s="2">
        <v>9665</v>
      </c>
      <c r="G9670" s="12">
        <f ca="1"/>
        <v>0.28406445849279005</v>
      </c>
      <c r="H9670" s="12">
        <f ca="1"/>
        <v>0.65298257042619667</v>
      </c>
    </row>
    <row r="9671" spans="6:8" x14ac:dyDescent="0.3">
      <c r="F9671" s="2">
        <v>9666</v>
      </c>
      <c r="G9671" s="12">
        <f ca="1"/>
        <v>0.77624578260901278</v>
      </c>
      <c r="H9671" s="12">
        <f ca="1"/>
        <v>6.1933388944790106</v>
      </c>
    </row>
    <row r="9672" spans="6:8" x14ac:dyDescent="0.3">
      <c r="F9672" s="2">
        <v>9667</v>
      </c>
      <c r="G9672" s="12">
        <f ca="1"/>
        <v>0.97451645984812552</v>
      </c>
      <c r="H9672" s="12">
        <f ca="1"/>
        <v>13.241956390268541</v>
      </c>
    </row>
    <row r="9673" spans="6:8" x14ac:dyDescent="0.3">
      <c r="F9673" s="2">
        <v>9668</v>
      </c>
      <c r="G9673" s="12">
        <f ca="1"/>
        <v>0.55519021481778918</v>
      </c>
      <c r="H9673" s="12">
        <f ca="1"/>
        <v>3.5546883661519972</v>
      </c>
    </row>
    <row r="9674" spans="6:8" x14ac:dyDescent="0.3">
      <c r="F9674" s="2">
        <v>9669</v>
      </c>
      <c r="G9674" s="12">
        <f ca="1"/>
        <v>5.0773124236818568E-2</v>
      </c>
      <c r="H9674" s="12">
        <f ca="1"/>
        <v>-5.0426786334478475</v>
      </c>
    </row>
    <row r="9675" spans="6:8" x14ac:dyDescent="0.3">
      <c r="F9675" s="2">
        <v>9670</v>
      </c>
      <c r="G9675" s="12">
        <f ca="1"/>
        <v>0.55070494207491771</v>
      </c>
      <c r="H9675" s="12">
        <f ca="1"/>
        <v>3.5092074932274686</v>
      </c>
    </row>
    <row r="9676" spans="6:8" x14ac:dyDescent="0.3">
      <c r="F9676" s="2">
        <v>9671</v>
      </c>
      <c r="G9676" s="12">
        <f ca="1"/>
        <v>0.26875348801502419</v>
      </c>
      <c r="H9676" s="12">
        <f ca="1"/>
        <v>0.4523393081389897</v>
      </c>
    </row>
    <row r="9677" spans="6:8" x14ac:dyDescent="0.3">
      <c r="F9677" s="2">
        <v>9672</v>
      </c>
      <c r="G9677" s="12">
        <f ca="1"/>
        <v>0.69205113699293919</v>
      </c>
      <c r="H9677" s="12">
        <f ca="1"/>
        <v>5.0489028516587124</v>
      </c>
    </row>
    <row r="9678" spans="6:8" x14ac:dyDescent="0.3">
      <c r="F9678" s="2">
        <v>9673</v>
      </c>
      <c r="G9678" s="12">
        <f ca="1"/>
        <v>0.64763161020441995</v>
      </c>
      <c r="H9678" s="12">
        <f ca="1"/>
        <v>4.5322814059440457</v>
      </c>
    </row>
    <row r="9679" spans="6:8" x14ac:dyDescent="0.3">
      <c r="F9679" s="2">
        <v>9674</v>
      </c>
      <c r="G9679" s="12">
        <f ca="1"/>
        <v>0.25862738158715937</v>
      </c>
      <c r="H9679" s="12">
        <f ca="1"/>
        <v>0.31490061365768929</v>
      </c>
    </row>
    <row r="9680" spans="6:8" x14ac:dyDescent="0.3">
      <c r="F9680" s="2">
        <v>9675</v>
      </c>
      <c r="G9680" s="12">
        <f ca="1"/>
        <v>2.4926223735434183E-2</v>
      </c>
      <c r="H9680" s="12">
        <f ca="1"/>
        <v>-7.3124157847862978</v>
      </c>
    </row>
    <row r="9681" spans="6:8" x14ac:dyDescent="0.3">
      <c r="F9681" s="2">
        <v>9676</v>
      </c>
      <c r="G9681" s="12">
        <f ca="1"/>
        <v>0.12206277634436091</v>
      </c>
      <c r="H9681" s="12">
        <f ca="1"/>
        <v>-2.2179797523604767</v>
      </c>
    </row>
    <row r="9682" spans="6:8" x14ac:dyDescent="0.3">
      <c r="F9682" s="2">
        <v>9677</v>
      </c>
      <c r="G9682" s="12">
        <f ca="1"/>
        <v>0.25077751596032782</v>
      </c>
      <c r="H9682" s="12">
        <f ca="1"/>
        <v>0.20548307789049014</v>
      </c>
    </row>
    <row r="9683" spans="6:8" x14ac:dyDescent="0.3">
      <c r="F9683" s="2">
        <v>9678</v>
      </c>
      <c r="G9683" s="12">
        <f ca="1"/>
        <v>0.24506587432533644</v>
      </c>
      <c r="H9683" s="12">
        <f ca="1"/>
        <v>0.12417233628613111</v>
      </c>
    </row>
    <row r="9684" spans="6:8" x14ac:dyDescent="0.3">
      <c r="F9684" s="2">
        <v>9679</v>
      </c>
      <c r="G9684" s="12">
        <f ca="1"/>
        <v>0.80582643521328823</v>
      </c>
      <c r="H9684" s="12">
        <f ca="1"/>
        <v>6.6787682093167797</v>
      </c>
    </row>
    <row r="9685" spans="6:8" x14ac:dyDescent="0.3">
      <c r="F9685" s="2">
        <v>9680</v>
      </c>
      <c r="G9685" s="12">
        <f ca="1"/>
        <v>0.62629102976690243</v>
      </c>
      <c r="H9685" s="12">
        <f ca="1"/>
        <v>4.2974103624095807</v>
      </c>
    </row>
    <row r="9686" spans="6:8" x14ac:dyDescent="0.3">
      <c r="F9686" s="2">
        <v>9681</v>
      </c>
      <c r="G9686" s="12">
        <f ca="1"/>
        <v>0.29724209405807267</v>
      </c>
      <c r="H9686" s="12">
        <f ca="1"/>
        <v>0.81951672442537493</v>
      </c>
    </row>
    <row r="9687" spans="6:8" x14ac:dyDescent="0.3">
      <c r="F9687" s="2">
        <v>9682</v>
      </c>
      <c r="G9687" s="12">
        <f ca="1"/>
        <v>0.56458948919861096</v>
      </c>
      <c r="H9687" s="12">
        <f ca="1"/>
        <v>3.6503734192538131</v>
      </c>
    </row>
    <row r="9688" spans="6:8" x14ac:dyDescent="0.3">
      <c r="F9688" s="2">
        <v>9683</v>
      </c>
      <c r="G9688" s="12">
        <f ca="1"/>
        <v>0.12519911360201719</v>
      </c>
      <c r="H9688" s="12">
        <f ca="1"/>
        <v>-2.135158272589794</v>
      </c>
    </row>
    <row r="9689" spans="6:8" x14ac:dyDescent="0.3">
      <c r="F9689" s="2">
        <v>9684</v>
      </c>
      <c r="G9689" s="12">
        <f ca="1"/>
        <v>0.27492508339598509</v>
      </c>
      <c r="H9689" s="12">
        <f ca="1"/>
        <v>0.53420264528286809</v>
      </c>
    </row>
    <row r="9690" spans="6:8" x14ac:dyDescent="0.3">
      <c r="F9690" s="2">
        <v>9685</v>
      </c>
      <c r="G9690" s="12">
        <f ca="1"/>
        <v>0.66481300817719835</v>
      </c>
      <c r="H9690" s="12">
        <f ca="1"/>
        <v>4.7271273395800559</v>
      </c>
    </row>
    <row r="9691" spans="6:8" x14ac:dyDescent="0.3">
      <c r="F9691" s="2">
        <v>9686</v>
      </c>
      <c r="G9691" s="12">
        <f ca="1"/>
        <v>0.59850531062110157</v>
      </c>
      <c r="H9691" s="12">
        <f ca="1"/>
        <v>4.0011630473778723</v>
      </c>
    </row>
    <row r="9692" spans="6:8" x14ac:dyDescent="0.3">
      <c r="F9692" s="2">
        <v>9687</v>
      </c>
      <c r="G9692" s="12">
        <f ca="1"/>
        <v>0.22876492907144685</v>
      </c>
      <c r="H9692" s="12">
        <f ca="1"/>
        <v>-0.116537788168948</v>
      </c>
    </row>
    <row r="9693" spans="6:8" x14ac:dyDescent="0.3">
      <c r="F9693" s="2">
        <v>9688</v>
      </c>
      <c r="G9693" s="12">
        <f ca="1"/>
        <v>0.6289714973296856</v>
      </c>
      <c r="H9693" s="12">
        <f ca="1"/>
        <v>4.3265243316832009</v>
      </c>
    </row>
    <row r="9694" spans="6:8" x14ac:dyDescent="0.3">
      <c r="F9694" s="2">
        <v>9689</v>
      </c>
      <c r="G9694" s="12">
        <f ca="1"/>
        <v>0.90091403277365845</v>
      </c>
      <c r="H9694" s="12">
        <f ca="1"/>
        <v>8.8953021171715374</v>
      </c>
    </row>
    <row r="9695" spans="6:8" x14ac:dyDescent="0.3">
      <c r="F9695" s="2">
        <v>9690</v>
      </c>
      <c r="G9695" s="12">
        <f ca="1"/>
        <v>0.66849559484665244</v>
      </c>
      <c r="H9695" s="12">
        <f ca="1"/>
        <v>4.7696496292471515</v>
      </c>
    </row>
    <row r="9696" spans="6:8" x14ac:dyDescent="0.3">
      <c r="F9696" s="2">
        <v>9691</v>
      </c>
      <c r="G9696" s="12">
        <f ca="1"/>
        <v>0.4476493758168818</v>
      </c>
      <c r="H9696" s="12">
        <f ca="1"/>
        <v>2.4741176616726781</v>
      </c>
    </row>
    <row r="9697" spans="6:8" x14ac:dyDescent="0.3">
      <c r="F9697" s="2">
        <v>9692</v>
      </c>
      <c r="G9697" s="12">
        <f ca="1"/>
        <v>0.10025911007669075</v>
      </c>
      <c r="H9697" s="12">
        <f ca="1"/>
        <v>-2.8572173828846612</v>
      </c>
    </row>
    <row r="9698" spans="6:8" x14ac:dyDescent="0.3">
      <c r="F9698" s="2">
        <v>9693</v>
      </c>
      <c r="G9698" s="12">
        <f ca="1"/>
        <v>0.81711650024782978</v>
      </c>
      <c r="H9698" s="12">
        <f ca="1"/>
        <v>6.8810645279701106</v>
      </c>
    </row>
    <row r="9699" spans="6:8" x14ac:dyDescent="0.3">
      <c r="F9699" s="2">
        <v>9694</v>
      </c>
      <c r="G9699" s="12">
        <f ca="1"/>
        <v>0.46685013892119076</v>
      </c>
      <c r="H9699" s="12">
        <f ca="1"/>
        <v>2.6679005291692937</v>
      </c>
    </row>
    <row r="9700" spans="6:8" x14ac:dyDescent="0.3">
      <c r="F9700" s="2">
        <v>9695</v>
      </c>
      <c r="G9700" s="12">
        <f ca="1"/>
        <v>0.11087869155962604</v>
      </c>
      <c r="H9700" s="12">
        <f ca="1"/>
        <v>-2.5308003481994792</v>
      </c>
    </row>
    <row r="9701" spans="6:8" x14ac:dyDescent="0.3">
      <c r="F9701" s="2">
        <v>9696</v>
      </c>
      <c r="G9701" s="12">
        <f ca="1"/>
        <v>0.77163745002851591</v>
      </c>
      <c r="H9701" s="12">
        <f ca="1"/>
        <v>6.1226537121409699</v>
      </c>
    </row>
    <row r="9702" spans="6:8" x14ac:dyDescent="0.3">
      <c r="F9702" s="2">
        <v>9697</v>
      </c>
      <c r="G9702" s="12">
        <f ca="1"/>
        <v>0.47568579399350486</v>
      </c>
      <c r="H9702" s="12">
        <f ca="1"/>
        <v>2.7566211501953548</v>
      </c>
    </row>
    <row r="9703" spans="6:8" x14ac:dyDescent="0.3">
      <c r="F9703" s="2">
        <v>9698</v>
      </c>
      <c r="G9703" s="12">
        <f ca="1"/>
        <v>0.28264190549714252</v>
      </c>
      <c r="H9703" s="12">
        <f ca="1"/>
        <v>0.63467862269457997</v>
      </c>
    </row>
    <row r="9704" spans="6:8" x14ac:dyDescent="0.3">
      <c r="F9704" s="2">
        <v>9699</v>
      </c>
      <c r="G9704" s="12">
        <f ca="1"/>
        <v>4.8385864760570163E-2</v>
      </c>
      <c r="H9704" s="12">
        <f ca="1"/>
        <v>-5.1965963896328464</v>
      </c>
    </row>
    <row r="9705" spans="6:8" x14ac:dyDescent="0.3">
      <c r="F9705" s="2">
        <v>9700</v>
      </c>
      <c r="G9705" s="12">
        <f ca="1"/>
        <v>0.47709866653307009</v>
      </c>
      <c r="H9705" s="12">
        <f ca="1"/>
        <v>2.7707888348069702</v>
      </c>
    </row>
    <row r="9706" spans="6:8" x14ac:dyDescent="0.3">
      <c r="F9706" s="2">
        <v>9701</v>
      </c>
      <c r="G9706" s="12">
        <f ca="1"/>
        <v>0.91798859691214396</v>
      </c>
      <c r="H9706" s="12">
        <f ca="1"/>
        <v>9.5054931424290316</v>
      </c>
    </row>
    <row r="9707" spans="6:8" x14ac:dyDescent="0.3">
      <c r="F9707" s="2">
        <v>9702</v>
      </c>
      <c r="G9707" s="12">
        <f ca="1"/>
        <v>8.8073936674469833E-2</v>
      </c>
      <c r="H9707" s="12">
        <f ca="1"/>
        <v>-3.2757575589467214</v>
      </c>
    </row>
    <row r="9708" spans="6:8" x14ac:dyDescent="0.3">
      <c r="F9708" s="2">
        <v>9703</v>
      </c>
      <c r="G9708" s="12">
        <f ca="1"/>
        <v>0.45117139099648607</v>
      </c>
      <c r="H9708" s="12">
        <f ca="1"/>
        <v>2.5097875544027746</v>
      </c>
    </row>
    <row r="9709" spans="6:8" x14ac:dyDescent="0.3">
      <c r="F9709" s="2">
        <v>9704</v>
      </c>
      <c r="G9709" s="12">
        <f ca="1"/>
        <v>0.46033705194799834</v>
      </c>
      <c r="H9709" s="12">
        <f ca="1"/>
        <v>2.6023401486168471</v>
      </c>
    </row>
    <row r="9710" spans="6:8" x14ac:dyDescent="0.3">
      <c r="F9710" s="2">
        <v>9705</v>
      </c>
      <c r="G9710" s="12">
        <f ca="1"/>
        <v>0.79427356083155098</v>
      </c>
      <c r="H9710" s="12">
        <f ca="1"/>
        <v>6.4821247406028331</v>
      </c>
    </row>
    <row r="9711" spans="6:8" x14ac:dyDescent="0.3">
      <c r="F9711" s="2">
        <v>9706</v>
      </c>
      <c r="G9711" s="12">
        <f ca="1"/>
        <v>0.91383071878182109</v>
      </c>
      <c r="H9711" s="12">
        <f ca="1"/>
        <v>9.346225839027813</v>
      </c>
    </row>
    <row r="9712" spans="6:8" x14ac:dyDescent="0.3">
      <c r="F9712" s="2">
        <v>9707</v>
      </c>
      <c r="G9712" s="12">
        <f ca="1"/>
        <v>0.54347988063250341</v>
      </c>
      <c r="H9712" s="12">
        <f ca="1"/>
        <v>3.4361572624833436</v>
      </c>
    </row>
    <row r="9713" spans="6:8" x14ac:dyDescent="0.3">
      <c r="F9713" s="2">
        <v>9708</v>
      </c>
      <c r="G9713" s="12">
        <f ca="1"/>
        <v>0.53562523420465125</v>
      </c>
      <c r="H9713" s="12">
        <f ca="1"/>
        <v>3.3569984205187779</v>
      </c>
    </row>
    <row r="9714" spans="6:8" x14ac:dyDescent="0.3">
      <c r="F9714" s="2">
        <v>9709</v>
      </c>
      <c r="G9714" s="12">
        <f ca="1"/>
        <v>0.62663571636600923</v>
      </c>
      <c r="H9714" s="12">
        <f ca="1"/>
        <v>4.3011483812061453</v>
      </c>
    </row>
    <row r="9715" spans="6:8" x14ac:dyDescent="0.3">
      <c r="F9715" s="2">
        <v>9710</v>
      </c>
      <c r="G9715" s="12">
        <f ca="1"/>
        <v>0.35502151554115069</v>
      </c>
      <c r="H9715" s="12">
        <f ca="1"/>
        <v>1.4973223531680422</v>
      </c>
    </row>
    <row r="9716" spans="6:8" x14ac:dyDescent="0.3">
      <c r="F9716" s="2">
        <v>9711</v>
      </c>
      <c r="G9716" s="12">
        <f ca="1"/>
        <v>0.66904547028815831</v>
      </c>
      <c r="H9716" s="12">
        <f ca="1"/>
        <v>4.7760235069653421</v>
      </c>
    </row>
    <row r="9717" spans="6:8" x14ac:dyDescent="0.3">
      <c r="F9717" s="2">
        <v>9712</v>
      </c>
      <c r="G9717" s="12">
        <f ca="1"/>
        <v>0.78327875508307221</v>
      </c>
      <c r="H9717" s="12">
        <f ca="1"/>
        <v>6.3035824746964</v>
      </c>
    </row>
    <row r="9718" spans="6:8" x14ac:dyDescent="0.3">
      <c r="F9718" s="2">
        <v>9713</v>
      </c>
      <c r="G9718" s="12">
        <f ca="1"/>
        <v>0.86948342005004298</v>
      </c>
      <c r="H9718" s="12">
        <f ca="1"/>
        <v>7.9991295867469354</v>
      </c>
    </row>
    <row r="9719" spans="6:8" x14ac:dyDescent="0.3">
      <c r="F9719" s="2">
        <v>9714</v>
      </c>
      <c r="G9719" s="12">
        <f ca="1"/>
        <v>0.68414021029964722</v>
      </c>
      <c r="H9719" s="12">
        <f ca="1"/>
        <v>4.9536350018372648</v>
      </c>
    </row>
    <row r="9720" spans="6:8" x14ac:dyDescent="0.3">
      <c r="F9720" s="2">
        <v>9715</v>
      </c>
      <c r="G9720" s="12">
        <f ca="1"/>
        <v>0.15992520919353326</v>
      </c>
      <c r="H9720" s="12">
        <f ca="1"/>
        <v>-1.3293820520283255</v>
      </c>
    </row>
    <row r="9721" spans="6:8" x14ac:dyDescent="0.3">
      <c r="F9721" s="2">
        <v>9716</v>
      </c>
      <c r="G9721" s="12">
        <f ca="1"/>
        <v>0.85873943689098486</v>
      </c>
      <c r="H9721" s="12">
        <f ca="1"/>
        <v>7.7395172886297869</v>
      </c>
    </row>
    <row r="9722" spans="6:8" x14ac:dyDescent="0.3">
      <c r="F9722" s="2">
        <v>9717</v>
      </c>
      <c r="G9722" s="12">
        <f ca="1"/>
        <v>0.46182301636374223</v>
      </c>
      <c r="H9722" s="12">
        <f ca="1"/>
        <v>2.6173115796561857</v>
      </c>
    </row>
    <row r="9723" spans="6:8" x14ac:dyDescent="0.3">
      <c r="F9723" s="2">
        <v>9718</v>
      </c>
      <c r="G9723" s="12">
        <f ca="1"/>
        <v>0.99106521213123844</v>
      </c>
      <c r="H9723" s="12">
        <f ca="1"/>
        <v>16.579591552631101</v>
      </c>
    </row>
    <row r="9724" spans="6:8" x14ac:dyDescent="0.3">
      <c r="F9724" s="2">
        <v>9719</v>
      </c>
      <c r="G9724" s="12">
        <f ca="1"/>
        <v>0.60903050124616742</v>
      </c>
      <c r="H9724" s="12">
        <f ca="1"/>
        <v>4.1122727640652501</v>
      </c>
    </row>
    <row r="9725" spans="6:8" x14ac:dyDescent="0.3">
      <c r="F9725" s="2">
        <v>9720</v>
      </c>
      <c r="G9725" s="12">
        <f ca="1"/>
        <v>7.4003027914276709E-2</v>
      </c>
      <c r="H9725" s="12">
        <f ca="1"/>
        <v>-3.8358579442577163</v>
      </c>
    </row>
    <row r="9726" spans="6:8" x14ac:dyDescent="0.3">
      <c r="F9726" s="2">
        <v>9721</v>
      </c>
      <c r="G9726" s="12">
        <f ca="1"/>
        <v>0.66207184662764829</v>
      </c>
      <c r="H9726" s="12">
        <f ca="1"/>
        <v>4.6956573949410236</v>
      </c>
    </row>
    <row r="9727" spans="6:8" x14ac:dyDescent="0.3">
      <c r="F9727" s="2">
        <v>9722</v>
      </c>
      <c r="G9727" s="12">
        <f ca="1"/>
        <v>0.93225254964509352</v>
      </c>
      <c r="H9727" s="12">
        <f ca="1"/>
        <v>10.119321620322035</v>
      </c>
    </row>
    <row r="9728" spans="6:8" x14ac:dyDescent="0.3">
      <c r="F9728" s="2">
        <v>9723</v>
      </c>
      <c r="G9728" s="12">
        <f ca="1"/>
        <v>0.11394020853016262</v>
      </c>
      <c r="H9728" s="12">
        <f ca="1"/>
        <v>-2.4422734974818052</v>
      </c>
    </row>
    <row r="9729" spans="6:8" x14ac:dyDescent="0.3">
      <c r="F9729" s="2">
        <v>9724</v>
      </c>
      <c r="G9729" s="12">
        <f ca="1"/>
        <v>0.19186103305175406</v>
      </c>
      <c r="H9729" s="12">
        <f ca="1"/>
        <v>-0.71934666260731461</v>
      </c>
    </row>
    <row r="9730" spans="6:8" x14ac:dyDescent="0.3">
      <c r="F9730" s="2">
        <v>9725</v>
      </c>
      <c r="G9730" s="12">
        <f ca="1"/>
        <v>0.64280186076808965</v>
      </c>
      <c r="H9730" s="12">
        <f ca="1"/>
        <v>4.4784809332385693</v>
      </c>
    </row>
    <row r="9731" spans="6:8" x14ac:dyDescent="0.3">
      <c r="F9731" s="2">
        <v>9726</v>
      </c>
      <c r="G9731" s="12">
        <f ca="1"/>
        <v>0.97751789490553964</v>
      </c>
      <c r="H9731" s="12">
        <f ca="1"/>
        <v>13.641217515374359</v>
      </c>
    </row>
    <row r="9732" spans="6:8" x14ac:dyDescent="0.3">
      <c r="F9732" s="2">
        <v>9727</v>
      </c>
      <c r="G9732" s="12">
        <f ca="1"/>
        <v>0.70676675018276991</v>
      </c>
      <c r="H9732" s="12">
        <f ca="1"/>
        <v>5.2305862180262377</v>
      </c>
    </row>
    <row r="9733" spans="6:8" x14ac:dyDescent="0.3">
      <c r="F9733" s="2">
        <v>9728</v>
      </c>
      <c r="G9733" s="12">
        <f ca="1"/>
        <v>0.16439649623543118</v>
      </c>
      <c r="H9733" s="12">
        <f ca="1"/>
        <v>-1.2376937453002048</v>
      </c>
    </row>
    <row r="9734" spans="6:8" x14ac:dyDescent="0.3">
      <c r="F9734" s="2">
        <v>9729</v>
      </c>
      <c r="G9734" s="12">
        <f ca="1"/>
        <v>0.26642612402501853</v>
      </c>
      <c r="H9734" s="12">
        <f ca="1"/>
        <v>0.42110279101897152</v>
      </c>
    </row>
    <row r="9735" spans="6:8" x14ac:dyDescent="0.3">
      <c r="F9735" s="2">
        <v>9730</v>
      </c>
      <c r="G9735" s="12">
        <f ca="1"/>
        <v>0.83070689782195783</v>
      </c>
      <c r="H9735" s="12">
        <f ca="1"/>
        <v>7.1398497051571272</v>
      </c>
    </row>
    <row r="9736" spans="6:8" x14ac:dyDescent="0.3">
      <c r="F9736" s="2">
        <v>9731</v>
      </c>
      <c r="G9736" s="12">
        <f ca="1"/>
        <v>0.45275442077742833</v>
      </c>
      <c r="H9736" s="12">
        <f ca="1"/>
        <v>2.5257998614549182</v>
      </c>
    </row>
    <row r="9737" spans="6:8" x14ac:dyDescent="0.3">
      <c r="F9737" s="2">
        <v>9732</v>
      </c>
      <c r="G9737" s="12">
        <f ca="1"/>
        <v>0.4019905553566292</v>
      </c>
      <c r="H9737" s="12">
        <f ca="1"/>
        <v>2.0040416166361119</v>
      </c>
    </row>
    <row r="9738" spans="6:8" x14ac:dyDescent="0.3">
      <c r="F9738" s="2">
        <v>9733</v>
      </c>
      <c r="G9738" s="12">
        <f ca="1"/>
        <v>0.31847208612786004</v>
      </c>
      <c r="H9738" s="12">
        <f ca="1"/>
        <v>1.0774815654446483</v>
      </c>
    </row>
    <row r="9739" spans="6:8" x14ac:dyDescent="0.3">
      <c r="F9739" s="2">
        <v>9734</v>
      </c>
      <c r="G9739" s="12">
        <f ca="1"/>
        <v>0.30370331384928817</v>
      </c>
      <c r="H9739" s="12">
        <f ca="1"/>
        <v>0.89929861060322924</v>
      </c>
    </row>
    <row r="9740" spans="6:8" x14ac:dyDescent="0.3">
      <c r="F9740" s="2">
        <v>9735</v>
      </c>
      <c r="G9740" s="12">
        <f ca="1"/>
        <v>0.56729996832690133</v>
      </c>
      <c r="H9740" s="12">
        <f ca="1"/>
        <v>3.6780705576683128</v>
      </c>
    </row>
    <row r="9741" spans="6:8" x14ac:dyDescent="0.3">
      <c r="F9741" s="2">
        <v>9736</v>
      </c>
      <c r="G9741" s="12">
        <f ca="1"/>
        <v>0.91025562329389431</v>
      </c>
      <c r="H9741" s="12">
        <f ca="1"/>
        <v>9.215166435714389</v>
      </c>
    </row>
    <row r="9742" spans="6:8" x14ac:dyDescent="0.3">
      <c r="F9742" s="2">
        <v>9737</v>
      </c>
      <c r="G9742" s="12">
        <f ca="1"/>
        <v>0.68779428143705434</v>
      </c>
      <c r="H9742" s="12">
        <f ca="1"/>
        <v>4.9974421541485805</v>
      </c>
    </row>
    <row r="9743" spans="6:8" x14ac:dyDescent="0.3">
      <c r="F9743" s="2">
        <v>9738</v>
      </c>
      <c r="G9743" s="12">
        <f ca="1"/>
        <v>0.95799713284786869</v>
      </c>
      <c r="H9743" s="12">
        <f ca="1"/>
        <v>11.648422905886678</v>
      </c>
    </row>
    <row r="9744" spans="6:8" x14ac:dyDescent="0.3">
      <c r="F9744" s="2">
        <v>9739</v>
      </c>
      <c r="G9744" s="12">
        <f ca="1"/>
        <v>0.82654637066607228</v>
      </c>
      <c r="H9744" s="12">
        <f ca="1"/>
        <v>7.0587045131188626</v>
      </c>
    </row>
    <row r="9745" spans="6:8" x14ac:dyDescent="0.3">
      <c r="F9745" s="2">
        <v>9740</v>
      </c>
      <c r="G9745" s="12">
        <f ca="1"/>
        <v>0.32106921255180088</v>
      </c>
      <c r="H9745" s="12">
        <f ca="1"/>
        <v>1.1082554881867088</v>
      </c>
    </row>
    <row r="9746" spans="6:8" x14ac:dyDescent="0.3">
      <c r="F9746" s="2">
        <v>9741</v>
      </c>
      <c r="G9746" s="12">
        <f ca="1"/>
        <v>0.62663971387894501</v>
      </c>
      <c r="H9746" s="12">
        <f ca="1"/>
        <v>4.3011917429579656</v>
      </c>
    </row>
    <row r="9747" spans="6:8" x14ac:dyDescent="0.3">
      <c r="F9747" s="2">
        <v>9742</v>
      </c>
      <c r="G9747" s="12">
        <f ca="1"/>
        <v>0.17909484805816045</v>
      </c>
      <c r="H9747" s="12">
        <f ca="1"/>
        <v>-0.95142941854824192</v>
      </c>
    </row>
    <row r="9748" spans="6:8" x14ac:dyDescent="0.3">
      <c r="F9748" s="2">
        <v>9743</v>
      </c>
      <c r="G9748" s="12">
        <f ca="1"/>
        <v>0.38015738876600014</v>
      </c>
      <c r="H9748" s="12">
        <f ca="1"/>
        <v>1.7722145408414955</v>
      </c>
    </row>
    <row r="9749" spans="6:8" x14ac:dyDescent="0.3">
      <c r="F9749" s="2">
        <v>9744</v>
      </c>
      <c r="G9749" s="12">
        <f ca="1"/>
        <v>8.5472957179989928E-2</v>
      </c>
      <c r="H9749" s="12">
        <f ca="1"/>
        <v>-3.3723681601278717</v>
      </c>
    </row>
    <row r="9750" spans="6:8" x14ac:dyDescent="0.3">
      <c r="F9750" s="2">
        <v>9745</v>
      </c>
      <c r="G9750" s="12">
        <f ca="1"/>
        <v>0.12925049682395651</v>
      </c>
      <c r="H9750" s="12">
        <f ca="1"/>
        <v>-2.0310361983158742</v>
      </c>
    </row>
    <row r="9751" spans="6:8" x14ac:dyDescent="0.3">
      <c r="F9751" s="2">
        <v>9746</v>
      </c>
      <c r="G9751" s="12">
        <f ca="1"/>
        <v>0.590546104730032</v>
      </c>
      <c r="H9751" s="12">
        <f ca="1"/>
        <v>3.9179252135026665</v>
      </c>
    </row>
    <row r="9752" spans="6:8" x14ac:dyDescent="0.3">
      <c r="F9752" s="2">
        <v>9747</v>
      </c>
      <c r="G9752" s="12">
        <f ca="1"/>
        <v>5.5306388250472738E-2</v>
      </c>
      <c r="H9752" s="12">
        <f ca="1"/>
        <v>-4.7691929602712566</v>
      </c>
    </row>
    <row r="9753" spans="6:8" x14ac:dyDescent="0.3">
      <c r="F9753" s="2">
        <v>9748</v>
      </c>
      <c r="G9753" s="12">
        <f ca="1"/>
        <v>0.39495016095113122</v>
      </c>
      <c r="H9753" s="12">
        <f ca="1"/>
        <v>1.9298960639398928</v>
      </c>
    </row>
    <row r="9754" spans="6:8" x14ac:dyDescent="0.3">
      <c r="F9754" s="2">
        <v>9749</v>
      </c>
      <c r="G9754" s="12">
        <f ca="1"/>
        <v>5.1007252834876837E-2</v>
      </c>
      <c r="H9754" s="12">
        <f ca="1"/>
        <v>-5.0279716705038702</v>
      </c>
    </row>
    <row r="9755" spans="6:8" x14ac:dyDescent="0.3">
      <c r="F9755" s="2">
        <v>9750</v>
      </c>
      <c r="G9755" s="12">
        <f ca="1"/>
        <v>0.76747894315780441</v>
      </c>
      <c r="H9755" s="12">
        <f ca="1"/>
        <v>6.0598682161965183</v>
      </c>
    </row>
    <row r="9756" spans="6:8" x14ac:dyDescent="0.3">
      <c r="F9756" s="2">
        <v>9751</v>
      </c>
      <c r="G9756" s="12">
        <f ca="1"/>
        <v>0.73692986157963292</v>
      </c>
      <c r="H9756" s="12">
        <f ca="1"/>
        <v>5.6243042520817124</v>
      </c>
    </row>
    <row r="9757" spans="6:8" x14ac:dyDescent="0.3">
      <c r="F9757" s="2">
        <v>9752</v>
      </c>
      <c r="G9757" s="12">
        <f ca="1"/>
        <v>7.1233599236077305E-2</v>
      </c>
      <c r="H9757" s="12">
        <f ca="1"/>
        <v>-3.9583252504147568</v>
      </c>
    </row>
    <row r="9758" spans="6:8" x14ac:dyDescent="0.3">
      <c r="F9758" s="2">
        <v>9753</v>
      </c>
      <c r="G9758" s="12">
        <f ca="1"/>
        <v>0.78786221122836952</v>
      </c>
      <c r="H9758" s="12">
        <f ca="1"/>
        <v>6.3770564168787747</v>
      </c>
    </row>
    <row r="9759" spans="6:8" x14ac:dyDescent="0.3">
      <c r="F9759" s="2">
        <v>9754</v>
      </c>
      <c r="G9759" s="12">
        <f ca="1"/>
        <v>0.55341088494970103</v>
      </c>
      <c r="H9759" s="12">
        <f ca="1"/>
        <v>3.5366329641177301</v>
      </c>
    </row>
    <row r="9760" spans="6:8" x14ac:dyDescent="0.3">
      <c r="F9760" s="2">
        <v>9755</v>
      </c>
      <c r="G9760" s="12">
        <f ca="1"/>
        <v>0.18335451077034515</v>
      </c>
      <c r="H9760" s="12">
        <f ca="1"/>
        <v>-0.8724074135845612</v>
      </c>
    </row>
    <row r="9761" spans="6:8" x14ac:dyDescent="0.3">
      <c r="F9761" s="2">
        <v>9756</v>
      </c>
      <c r="G9761" s="12">
        <f ca="1"/>
        <v>0.58491338595807996</v>
      </c>
      <c r="H9761" s="12">
        <f ca="1"/>
        <v>3.859387921387686</v>
      </c>
    </row>
    <row r="9762" spans="6:8" x14ac:dyDescent="0.3">
      <c r="F9762" s="2">
        <v>9757</v>
      </c>
      <c r="G9762" s="12">
        <f ca="1"/>
        <v>0.18906569254702998</v>
      </c>
      <c r="H9762" s="12">
        <f ca="1"/>
        <v>-0.76897304010973055</v>
      </c>
    </row>
    <row r="9763" spans="6:8" x14ac:dyDescent="0.3">
      <c r="F9763" s="2">
        <v>9758</v>
      </c>
      <c r="G9763" s="12">
        <f ca="1"/>
        <v>0.43507516538848012</v>
      </c>
      <c r="H9763" s="12">
        <f ca="1"/>
        <v>2.3462025126867321</v>
      </c>
    </row>
    <row r="9764" spans="6:8" x14ac:dyDescent="0.3">
      <c r="F9764" s="2">
        <v>9759</v>
      </c>
      <c r="G9764" s="12">
        <f ca="1"/>
        <v>0.33760157929803158</v>
      </c>
      <c r="H9764" s="12">
        <f ca="1"/>
        <v>1.3006013604526068</v>
      </c>
    </row>
    <row r="9765" spans="6:8" x14ac:dyDescent="0.3">
      <c r="F9765" s="2">
        <v>9760</v>
      </c>
      <c r="G9765" s="12">
        <f ca="1"/>
        <v>0.40656977443729114</v>
      </c>
      <c r="H9765" s="12">
        <f ca="1"/>
        <v>2.0519857411359004</v>
      </c>
    </row>
    <row r="9766" spans="6:8" x14ac:dyDescent="0.3">
      <c r="F9766" s="2">
        <v>9761</v>
      </c>
      <c r="G9766" s="12">
        <f ca="1"/>
        <v>0.31258591343420083</v>
      </c>
      <c r="H9766" s="12">
        <f ca="1"/>
        <v>1.0071314116752617</v>
      </c>
    </row>
    <row r="9767" spans="6:8" x14ac:dyDescent="0.3">
      <c r="F9767" s="2">
        <v>9762</v>
      </c>
      <c r="G9767" s="12">
        <f ca="1"/>
        <v>0.51653237266856311</v>
      </c>
      <c r="H9767" s="12">
        <f ca="1"/>
        <v>3.1653981051261679</v>
      </c>
    </row>
    <row r="9768" spans="6:8" x14ac:dyDescent="0.3">
      <c r="F9768" s="2">
        <v>9763</v>
      </c>
      <c r="G9768" s="12">
        <f ca="1"/>
        <v>0.61726180789476581</v>
      </c>
      <c r="H9768" s="12">
        <f ca="1"/>
        <v>4.2000777253053698</v>
      </c>
    </row>
    <row r="9769" spans="6:8" x14ac:dyDescent="0.3">
      <c r="F9769" s="2">
        <v>9764</v>
      </c>
      <c r="G9769" s="12">
        <f ca="1"/>
        <v>0.38409391625534428</v>
      </c>
      <c r="H9769" s="12">
        <f ca="1"/>
        <v>1.8144426122506676</v>
      </c>
    </row>
    <row r="9770" spans="6:8" x14ac:dyDescent="0.3">
      <c r="F9770" s="2">
        <v>9765</v>
      </c>
      <c r="G9770" s="12">
        <f ca="1"/>
        <v>0.28982793162159637</v>
      </c>
      <c r="H9770" s="12">
        <f ca="1"/>
        <v>0.72647615065113724</v>
      </c>
    </row>
    <row r="9771" spans="6:8" x14ac:dyDescent="0.3">
      <c r="F9771" s="2">
        <v>9766</v>
      </c>
      <c r="G9771" s="12">
        <f ca="1"/>
        <v>0.74794659510299311</v>
      </c>
      <c r="H9771" s="12">
        <f ca="1"/>
        <v>5.7765527969129096</v>
      </c>
    </row>
    <row r="9772" spans="6:8" x14ac:dyDescent="0.3">
      <c r="F9772" s="2">
        <v>9767</v>
      </c>
      <c r="G9772" s="12">
        <f ca="1"/>
        <v>0.39156787404304927</v>
      </c>
      <c r="H9772" s="12">
        <f ca="1"/>
        <v>1.8940779103141607</v>
      </c>
    </row>
    <row r="9773" spans="6:8" x14ac:dyDescent="0.3">
      <c r="F9773" s="2">
        <v>9768</v>
      </c>
      <c r="G9773" s="12">
        <f ca="1"/>
        <v>0.34952197335558877</v>
      </c>
      <c r="H9773" s="12">
        <f ca="1"/>
        <v>1.435820474893615</v>
      </c>
    </row>
    <row r="9774" spans="6:8" x14ac:dyDescent="0.3">
      <c r="F9774" s="2">
        <v>9769</v>
      </c>
      <c r="G9774" s="12">
        <f ca="1"/>
        <v>0.21369549118072984</v>
      </c>
      <c r="H9774" s="12">
        <f ca="1"/>
        <v>-0.35193699487879204</v>
      </c>
    </row>
    <row r="9775" spans="6:8" x14ac:dyDescent="0.3">
      <c r="F9775" s="2">
        <v>9770</v>
      </c>
      <c r="G9775" s="12">
        <f ca="1"/>
        <v>0.87686180001357372</v>
      </c>
      <c r="H9775" s="12">
        <f ca="1"/>
        <v>8.1893556630341564</v>
      </c>
    </row>
    <row r="9776" spans="6:8" x14ac:dyDescent="0.3">
      <c r="F9776" s="2">
        <v>9771</v>
      </c>
      <c r="G9776" s="12">
        <f ca="1"/>
        <v>0.65992629453396434</v>
      </c>
      <c r="H9776" s="12">
        <f ca="1"/>
        <v>4.6711308466968093</v>
      </c>
    </row>
    <row r="9777" spans="6:8" x14ac:dyDescent="0.3">
      <c r="F9777" s="2">
        <v>9772</v>
      </c>
      <c r="G9777" s="12">
        <f ca="1"/>
        <v>0.62471599004784673</v>
      </c>
      <c r="H9777" s="12">
        <f ca="1"/>
        <v>4.2803510331008869</v>
      </c>
    </row>
    <row r="9778" spans="6:8" x14ac:dyDescent="0.3">
      <c r="F9778" s="2">
        <v>9773</v>
      </c>
      <c r="G9778" s="12">
        <f ca="1"/>
        <v>0.66407242097670949</v>
      </c>
      <c r="H9778" s="12">
        <f ca="1"/>
        <v>4.7186099214348012</v>
      </c>
    </row>
    <row r="9779" spans="6:8" x14ac:dyDescent="0.3">
      <c r="F9779" s="2">
        <v>9774</v>
      </c>
      <c r="G9779" s="12">
        <f ca="1"/>
        <v>0.21224654772957852</v>
      </c>
      <c r="H9779" s="12">
        <f ca="1"/>
        <v>-0.37529751431077063</v>
      </c>
    </row>
    <row r="9780" spans="6:8" x14ac:dyDescent="0.3">
      <c r="F9780" s="2">
        <v>9775</v>
      </c>
      <c r="G9780" s="12">
        <f ca="1"/>
        <v>0.25079771555497032</v>
      </c>
      <c r="H9780" s="12">
        <f ca="1"/>
        <v>0.20576803907187413</v>
      </c>
    </row>
    <row r="9781" spans="6:8" x14ac:dyDescent="0.3">
      <c r="F9781" s="2">
        <v>9776</v>
      </c>
      <c r="G9781" s="12">
        <f ca="1"/>
        <v>3.6629216877837267E-2</v>
      </c>
      <c r="H9781" s="12">
        <f ca="1"/>
        <v>-6.0852708618847</v>
      </c>
    </row>
    <row r="9782" spans="6:8" x14ac:dyDescent="0.3">
      <c r="F9782" s="2">
        <v>9777</v>
      </c>
      <c r="G9782" s="12">
        <f ca="1"/>
        <v>0.8451339558092148</v>
      </c>
      <c r="H9782" s="12">
        <f ca="1"/>
        <v>7.4359966343896291</v>
      </c>
    </row>
    <row r="9783" spans="6:8" x14ac:dyDescent="0.3">
      <c r="F9783" s="2">
        <v>9778</v>
      </c>
      <c r="G9783" s="12">
        <f ca="1"/>
        <v>0.46760069505817436</v>
      </c>
      <c r="H9783" s="12">
        <f ca="1"/>
        <v>2.6754460545586558</v>
      </c>
    </row>
    <row r="9784" spans="6:8" x14ac:dyDescent="0.3">
      <c r="F9784" s="2">
        <v>9779</v>
      </c>
      <c r="G9784" s="12">
        <f ca="1"/>
        <v>0.13136244376988238</v>
      </c>
      <c r="H9784" s="12">
        <f ca="1"/>
        <v>-1.9779752494934444</v>
      </c>
    </row>
    <row r="9785" spans="6:8" x14ac:dyDescent="0.3">
      <c r="F9785" s="2">
        <v>9780</v>
      </c>
      <c r="G9785" s="12">
        <f ca="1"/>
        <v>0.72747611117384237</v>
      </c>
      <c r="H9785" s="12">
        <f ca="1"/>
        <v>5.4974840376523852</v>
      </c>
    </row>
    <row r="9786" spans="6:8" x14ac:dyDescent="0.3">
      <c r="F9786" s="2">
        <v>9781</v>
      </c>
      <c r="G9786" s="12">
        <f ca="1"/>
        <v>0.64114237979557354</v>
      </c>
      <c r="H9786" s="12">
        <f ca="1"/>
        <v>4.4600866117684479</v>
      </c>
    </row>
    <row r="9787" spans="6:8" x14ac:dyDescent="0.3">
      <c r="F9787" s="2">
        <v>9782</v>
      </c>
      <c r="G9787" s="12">
        <f ca="1"/>
        <v>0.72404138614057545</v>
      </c>
      <c r="H9787" s="12">
        <f ca="1"/>
        <v>5.4522215970647618</v>
      </c>
    </row>
    <row r="9788" spans="6:8" x14ac:dyDescent="0.3">
      <c r="F9788" s="2">
        <v>9783</v>
      </c>
      <c r="G9788" s="12">
        <f ca="1"/>
        <v>0.26738698360704549</v>
      </c>
      <c r="H9788" s="12">
        <f ca="1"/>
        <v>0.43402368083416754</v>
      </c>
    </row>
    <row r="9789" spans="6:8" x14ac:dyDescent="0.3">
      <c r="F9789" s="2">
        <v>9784</v>
      </c>
      <c r="G9789" s="12">
        <f ca="1"/>
        <v>0.52134539335317864</v>
      </c>
      <c r="H9789" s="12">
        <f ca="1"/>
        <v>3.2136140918813769</v>
      </c>
    </row>
    <row r="9790" spans="6:8" x14ac:dyDescent="0.3">
      <c r="F9790" s="2">
        <v>9785</v>
      </c>
      <c r="G9790" s="12">
        <f ca="1"/>
        <v>0.27091126326653181</v>
      </c>
      <c r="H9790" s="12">
        <f ca="1"/>
        <v>0.48111889105534544</v>
      </c>
    </row>
    <row r="9791" spans="6:8" x14ac:dyDescent="0.3">
      <c r="F9791" s="2">
        <v>9786</v>
      </c>
      <c r="G9791" s="12">
        <f ca="1"/>
        <v>0.611669722347705</v>
      </c>
      <c r="H9791" s="12">
        <f ca="1"/>
        <v>4.1403345317867686</v>
      </c>
    </row>
    <row r="9792" spans="6:8" x14ac:dyDescent="0.3">
      <c r="F9792" s="2">
        <v>9787</v>
      </c>
      <c r="G9792" s="12">
        <f ca="1"/>
        <v>0.48822924033603621</v>
      </c>
      <c r="H9792" s="12">
        <f ca="1"/>
        <v>2.882265567812027</v>
      </c>
    </row>
    <row r="9793" spans="6:8" x14ac:dyDescent="0.3">
      <c r="F9793" s="2">
        <v>9788</v>
      </c>
      <c r="G9793" s="12">
        <f ca="1"/>
        <v>0.17453302644766699</v>
      </c>
      <c r="H9793" s="12">
        <f ca="1"/>
        <v>-1.0379388033067496</v>
      </c>
    </row>
    <row r="9794" spans="6:8" x14ac:dyDescent="0.3">
      <c r="F9794" s="2">
        <v>9789</v>
      </c>
      <c r="G9794" s="12">
        <f ca="1"/>
        <v>0.24959317855725538</v>
      </c>
      <c r="H9794" s="12">
        <f ca="1"/>
        <v>0.18874373301422986</v>
      </c>
    </row>
    <row r="9795" spans="6:8" x14ac:dyDescent="0.3">
      <c r="F9795" s="2">
        <v>9790</v>
      </c>
      <c r="G9795" s="12">
        <f ca="1"/>
        <v>0.41450499232284876</v>
      </c>
      <c r="H9795" s="12">
        <f ca="1"/>
        <v>2.134581084390339</v>
      </c>
    </row>
    <row r="9796" spans="6:8" x14ac:dyDescent="0.3">
      <c r="F9796" s="2">
        <v>9791</v>
      </c>
      <c r="G9796" s="12">
        <f ca="1"/>
        <v>0.11382192184817352</v>
      </c>
      <c r="H9796" s="12">
        <f ca="1"/>
        <v>-2.4456513380230902</v>
      </c>
    </row>
    <row r="9797" spans="6:8" x14ac:dyDescent="0.3">
      <c r="F9797" s="2">
        <v>9792</v>
      </c>
      <c r="G9797" s="12">
        <f ca="1"/>
        <v>0.81123227718465718</v>
      </c>
      <c r="H9797" s="12">
        <f ca="1"/>
        <v>6.7743009186835135</v>
      </c>
    </row>
    <row r="9798" spans="6:8" x14ac:dyDescent="0.3">
      <c r="F9798" s="2">
        <v>9793</v>
      </c>
      <c r="G9798" s="12">
        <f ca="1"/>
        <v>0.81052477673499745</v>
      </c>
      <c r="H9798" s="12">
        <f ca="1"/>
        <v>6.76166242091589</v>
      </c>
    </row>
    <row r="9799" spans="6:8" x14ac:dyDescent="0.3">
      <c r="F9799" s="2">
        <v>9794</v>
      </c>
      <c r="G9799" s="12">
        <f ca="1"/>
        <v>0.33456571020562631</v>
      </c>
      <c r="H9799" s="12">
        <f ca="1"/>
        <v>1.265718654319864</v>
      </c>
    </row>
    <row r="9800" spans="6:8" x14ac:dyDescent="0.3">
      <c r="F9800" s="2">
        <v>9795</v>
      </c>
      <c r="G9800" s="12">
        <f ca="1"/>
        <v>0.18609543083683278</v>
      </c>
      <c r="H9800" s="12">
        <f ca="1"/>
        <v>-0.82241715860178521</v>
      </c>
    </row>
    <row r="9801" spans="6:8" x14ac:dyDescent="0.3">
      <c r="F9801" s="2">
        <v>9796</v>
      </c>
      <c r="G9801" s="12">
        <f ca="1"/>
        <v>0.72485238674442676</v>
      </c>
      <c r="H9801" s="12">
        <f ca="1"/>
        <v>5.4628711786838728</v>
      </c>
    </row>
    <row r="9802" spans="6:8" x14ac:dyDescent="0.3">
      <c r="F9802" s="2">
        <v>9797</v>
      </c>
      <c r="G9802" s="12">
        <f ca="1"/>
        <v>0.67653942838165415</v>
      </c>
      <c r="H9802" s="12">
        <f ca="1"/>
        <v>4.863548365668942</v>
      </c>
    </row>
    <row r="9803" spans="6:8" x14ac:dyDescent="0.3">
      <c r="F9803" s="2">
        <v>9798</v>
      </c>
      <c r="G9803" s="12">
        <f ca="1"/>
        <v>0.37085764501205642</v>
      </c>
      <c r="H9803" s="12">
        <f ca="1"/>
        <v>1.6716163517980662</v>
      </c>
    </row>
    <row r="9804" spans="6:8" x14ac:dyDescent="0.3">
      <c r="F9804" s="2">
        <v>9799</v>
      </c>
      <c r="G9804" s="12">
        <f ca="1"/>
        <v>0.41162265116499297</v>
      </c>
      <c r="H9804" s="12">
        <f ca="1"/>
        <v>2.1046480778780907</v>
      </c>
    </row>
    <row r="9805" spans="6:8" x14ac:dyDescent="0.3">
      <c r="F9805" s="2">
        <v>9800</v>
      </c>
      <c r="G9805" s="12">
        <f ca="1"/>
        <v>0.54184014866723151</v>
      </c>
      <c r="H9805" s="12">
        <f ca="1"/>
        <v>3.4196115537389282</v>
      </c>
    </row>
    <row r="9806" spans="6:8" x14ac:dyDescent="0.3">
      <c r="F9806" s="2">
        <v>9801</v>
      </c>
      <c r="G9806" s="12">
        <f ca="1"/>
        <v>0.57913740752197951</v>
      </c>
      <c r="H9806" s="12">
        <f ca="1"/>
        <v>3.7996549199145071</v>
      </c>
    </row>
    <row r="9807" spans="6:8" x14ac:dyDescent="0.3">
      <c r="F9807" s="2">
        <v>9802</v>
      </c>
      <c r="G9807" s="12">
        <f ca="1"/>
        <v>0.32154583404533765</v>
      </c>
      <c r="H9807" s="12">
        <f ca="1"/>
        <v>1.1138858401158163</v>
      </c>
    </row>
    <row r="9808" spans="6:8" x14ac:dyDescent="0.3">
      <c r="F9808" s="2">
        <v>9803</v>
      </c>
      <c r="G9808" s="12">
        <f ca="1"/>
        <v>0.26361214618088336</v>
      </c>
      <c r="H9808" s="12">
        <f ca="1"/>
        <v>0.38305884878571206</v>
      </c>
    </row>
    <row r="9809" spans="6:8" x14ac:dyDescent="0.3">
      <c r="F9809" s="2">
        <v>9804</v>
      </c>
      <c r="G9809" s="12">
        <f ca="1"/>
        <v>0.31855498937710469</v>
      </c>
      <c r="H9809" s="12">
        <f ca="1"/>
        <v>1.0784663792418148</v>
      </c>
    </row>
    <row r="9810" spans="6:8" x14ac:dyDescent="0.3">
      <c r="F9810" s="2">
        <v>9805</v>
      </c>
      <c r="G9810" s="12">
        <f ca="1"/>
        <v>0.94832099829164029</v>
      </c>
      <c r="H9810" s="12">
        <f ca="1"/>
        <v>10.986143798986658</v>
      </c>
    </row>
    <row r="9811" spans="6:8" x14ac:dyDescent="0.3">
      <c r="F9811" s="2">
        <v>9806</v>
      </c>
      <c r="G9811" s="12">
        <f ca="1"/>
        <v>0.64242716519557419</v>
      </c>
      <c r="H9811" s="12">
        <f ca="1"/>
        <v>4.4743236506239663</v>
      </c>
    </row>
    <row r="9812" spans="6:8" x14ac:dyDescent="0.3">
      <c r="F9812" s="2">
        <v>9807</v>
      </c>
      <c r="G9812" s="12">
        <f ca="1"/>
        <v>3.3151915421718137E-2</v>
      </c>
      <c r="H9812" s="12">
        <f ca="1"/>
        <v>-6.4034074421779401</v>
      </c>
    </row>
    <row r="9813" spans="6:8" x14ac:dyDescent="0.3">
      <c r="F9813" s="2">
        <v>9808</v>
      </c>
      <c r="G9813" s="12">
        <f ca="1"/>
        <v>0.23687700769262743</v>
      </c>
      <c r="H9813" s="12">
        <f ca="1"/>
        <v>4.9240464579414223E-3</v>
      </c>
    </row>
    <row r="9814" spans="6:8" x14ac:dyDescent="0.3">
      <c r="F9814" s="2">
        <v>9809</v>
      </c>
      <c r="G9814" s="12">
        <f ca="1"/>
        <v>0.48711219152788421</v>
      </c>
      <c r="H9814" s="12">
        <f ca="1"/>
        <v>2.8710866892450135</v>
      </c>
    </row>
    <row r="9815" spans="6:8" x14ac:dyDescent="0.3">
      <c r="F9815" s="2">
        <v>9810</v>
      </c>
      <c r="G9815" s="12">
        <f ca="1"/>
        <v>0.31863602399049862</v>
      </c>
      <c r="H9815" s="12">
        <f ca="1"/>
        <v>1.07942883649217</v>
      </c>
    </row>
    <row r="9816" spans="6:8" x14ac:dyDescent="0.3">
      <c r="F9816" s="2">
        <v>9811</v>
      </c>
      <c r="G9816" s="12">
        <f ca="1"/>
        <v>0.69303555339287359</v>
      </c>
      <c r="H9816" s="12">
        <f ca="1"/>
        <v>5.0608705314880833</v>
      </c>
    </row>
    <row r="9817" spans="6:8" x14ac:dyDescent="0.3">
      <c r="F9817" s="2">
        <v>9812</v>
      </c>
      <c r="G9817" s="12">
        <f ca="1"/>
        <v>0.37491774465776562</v>
      </c>
      <c r="H9817" s="12">
        <f ca="1"/>
        <v>1.7156850597722892</v>
      </c>
    </row>
    <row r="9818" spans="6:8" x14ac:dyDescent="0.3">
      <c r="F9818" s="2">
        <v>9813</v>
      </c>
      <c r="G9818" s="12">
        <f ca="1"/>
        <v>0.17969911597236754</v>
      </c>
      <c r="H9818" s="12">
        <f ca="1"/>
        <v>-0.94011832342350221</v>
      </c>
    </row>
    <row r="9819" spans="6:8" x14ac:dyDescent="0.3">
      <c r="F9819" s="2">
        <v>9814</v>
      </c>
      <c r="G9819" s="12">
        <f ca="1"/>
        <v>8.7783925444895328E-2</v>
      </c>
      <c r="H9819" s="12">
        <f ca="1"/>
        <v>-3.2863909289489994</v>
      </c>
    </row>
    <row r="9820" spans="6:8" x14ac:dyDescent="0.3">
      <c r="F9820" s="2">
        <v>9815</v>
      </c>
      <c r="G9820" s="12">
        <f ca="1"/>
        <v>0.85702454144479812</v>
      </c>
      <c r="H9820" s="12">
        <f ca="1"/>
        <v>7.6998009048762315</v>
      </c>
    </row>
    <row r="9821" spans="6:8" x14ac:dyDescent="0.3">
      <c r="F9821" s="2">
        <v>9816</v>
      </c>
      <c r="G9821" s="12">
        <f ca="1"/>
        <v>0.59984094232464158</v>
      </c>
      <c r="H9821" s="12">
        <f ca="1"/>
        <v>4.0151949264713309</v>
      </c>
    </row>
    <row r="9822" spans="6:8" x14ac:dyDescent="0.3">
      <c r="F9822" s="2">
        <v>9817</v>
      </c>
      <c r="G9822" s="12">
        <f ca="1"/>
        <v>0.72697857955695477</v>
      </c>
      <c r="H9822" s="12">
        <f ca="1"/>
        <v>5.4909015623383421</v>
      </c>
    </row>
    <row r="9823" spans="6:8" x14ac:dyDescent="0.3">
      <c r="F9823" s="2">
        <v>9818</v>
      </c>
      <c r="G9823" s="12">
        <f ca="1"/>
        <v>0.1240399217446384</v>
      </c>
      <c r="H9823" s="12">
        <f ca="1"/>
        <v>-2.1655373170549286</v>
      </c>
    </row>
    <row r="9824" spans="6:8" x14ac:dyDescent="0.3">
      <c r="F9824" s="2">
        <v>9819</v>
      </c>
      <c r="G9824" s="12">
        <f ca="1"/>
        <v>3.1441652381643426E-2</v>
      </c>
      <c r="H9824" s="12">
        <f ca="1"/>
        <v>-6.5722961152288661</v>
      </c>
    </row>
    <row r="9825" spans="6:8" x14ac:dyDescent="0.3">
      <c r="F9825" s="2">
        <v>9820</v>
      </c>
      <c r="G9825" s="12">
        <f ca="1"/>
        <v>0.33854544117350605</v>
      </c>
      <c r="H9825" s="12">
        <f ca="1"/>
        <v>1.3114084305330533</v>
      </c>
    </row>
    <row r="9826" spans="6:8" x14ac:dyDescent="0.3">
      <c r="F9826" s="2">
        <v>9821</v>
      </c>
      <c r="G9826" s="12">
        <f ca="1"/>
        <v>0.32767024945631351</v>
      </c>
      <c r="H9826" s="12">
        <f ca="1"/>
        <v>1.1857709230724267</v>
      </c>
    </row>
    <row r="9827" spans="6:8" x14ac:dyDescent="0.3">
      <c r="F9827" s="2">
        <v>9822</v>
      </c>
      <c r="G9827" s="12">
        <f ca="1"/>
        <v>0.91714999700633593</v>
      </c>
      <c r="H9827" s="12">
        <f ca="1"/>
        <v>9.4727451517195647</v>
      </c>
    </row>
    <row r="9828" spans="6:8" x14ac:dyDescent="0.3">
      <c r="F9828" s="2">
        <v>9823</v>
      </c>
      <c r="G9828" s="12">
        <f ca="1"/>
        <v>0.87515643489936612</v>
      </c>
      <c r="H9828" s="12">
        <f ca="1"/>
        <v>8.144447705330121</v>
      </c>
    </row>
    <row r="9829" spans="6:8" x14ac:dyDescent="0.3">
      <c r="F9829" s="2">
        <v>9824</v>
      </c>
      <c r="G9829" s="12">
        <f ca="1"/>
        <v>0.88986615894917964</v>
      </c>
      <c r="H9829" s="12">
        <f ca="1"/>
        <v>8.5526927338555545</v>
      </c>
    </row>
    <row r="9830" spans="6:8" x14ac:dyDescent="0.3">
      <c r="F9830" s="2">
        <v>9825</v>
      </c>
      <c r="G9830" s="12">
        <f ca="1"/>
        <v>0.69560006421761256</v>
      </c>
      <c r="H9830" s="12">
        <f ca="1"/>
        <v>5.0921688792539674</v>
      </c>
    </row>
    <row r="9831" spans="6:8" x14ac:dyDescent="0.3">
      <c r="F9831" s="2">
        <v>9826</v>
      </c>
      <c r="G9831" s="12">
        <f ca="1"/>
        <v>7.4310891467387119E-2</v>
      </c>
      <c r="H9831" s="12">
        <f ca="1"/>
        <v>-3.8225229501467837</v>
      </c>
    </row>
    <row r="9832" spans="6:8" x14ac:dyDescent="0.3">
      <c r="F9832" s="2">
        <v>9827</v>
      </c>
      <c r="G9832" s="12">
        <f ca="1"/>
        <v>0.26163880895889746</v>
      </c>
      <c r="H9832" s="12">
        <f ca="1"/>
        <v>0.35619562332095223</v>
      </c>
    </row>
    <row r="9833" spans="6:8" x14ac:dyDescent="0.3">
      <c r="F9833" s="2">
        <v>9828</v>
      </c>
      <c r="G9833" s="12">
        <f ca="1"/>
        <v>0.19582396069272878</v>
      </c>
      <c r="H9833" s="12">
        <f ca="1"/>
        <v>-0.65006561291388021</v>
      </c>
    </row>
    <row r="9834" spans="6:8" x14ac:dyDescent="0.3">
      <c r="F9834" s="2">
        <v>9829</v>
      </c>
      <c r="G9834" s="12">
        <f ca="1"/>
        <v>0.14823975629427388</v>
      </c>
      <c r="H9834" s="12">
        <f ca="1"/>
        <v>-1.5805928817322519</v>
      </c>
    </row>
    <row r="9835" spans="6:8" x14ac:dyDescent="0.3">
      <c r="F9835" s="2">
        <v>9830</v>
      </c>
      <c r="G9835" s="12">
        <f ca="1"/>
        <v>0.3057938517276988</v>
      </c>
      <c r="H9835" s="12">
        <f ca="1"/>
        <v>0.92486492332256498</v>
      </c>
    </row>
    <row r="9836" spans="6:8" x14ac:dyDescent="0.3">
      <c r="F9836" s="2">
        <v>9831</v>
      </c>
      <c r="G9836" s="12">
        <f ca="1"/>
        <v>0.15396692286305114</v>
      </c>
      <c r="H9836" s="12">
        <f ca="1"/>
        <v>-1.4552783532247027</v>
      </c>
    </row>
    <row r="9837" spans="6:8" x14ac:dyDescent="0.3">
      <c r="F9837" s="2">
        <v>9832</v>
      </c>
      <c r="G9837" s="12">
        <f ca="1"/>
        <v>0.81613343069918098</v>
      </c>
      <c r="H9837" s="12">
        <f ca="1"/>
        <v>6.8630181989980112</v>
      </c>
    </row>
    <row r="9838" spans="6:8" x14ac:dyDescent="0.3">
      <c r="F9838" s="2">
        <v>9833</v>
      </c>
      <c r="G9838" s="12">
        <f ca="1"/>
        <v>0.88264842192250814</v>
      </c>
      <c r="H9838" s="12">
        <f ca="1"/>
        <v>8.3462724241320139</v>
      </c>
    </row>
    <row r="9839" spans="6:8" x14ac:dyDescent="0.3">
      <c r="F9839" s="2">
        <v>9834</v>
      </c>
      <c r="G9839" s="12">
        <f ca="1"/>
        <v>0.70165398316806371</v>
      </c>
      <c r="H9839" s="12">
        <f ca="1"/>
        <v>5.1667686424783579</v>
      </c>
    </row>
    <row r="9840" spans="6:8" x14ac:dyDescent="0.3">
      <c r="F9840" s="2">
        <v>9835</v>
      </c>
      <c r="G9840" s="12">
        <f ca="1"/>
        <v>0.99443950726073282</v>
      </c>
      <c r="H9840" s="12">
        <f ca="1"/>
        <v>18.089354157336381</v>
      </c>
    </row>
    <row r="9841" spans="6:8" x14ac:dyDescent="0.3">
      <c r="F9841" s="2">
        <v>9836</v>
      </c>
      <c r="G9841" s="12">
        <f ca="1"/>
        <v>0.56644483351339248</v>
      </c>
      <c r="H9841" s="12">
        <f ca="1"/>
        <v>3.6693269614187671</v>
      </c>
    </row>
    <row r="9842" spans="6:8" x14ac:dyDescent="0.3">
      <c r="F9842" s="2">
        <v>9837</v>
      </c>
      <c r="G9842" s="12">
        <f ca="1"/>
        <v>0.33595592218297243</v>
      </c>
      <c r="H9842" s="12">
        <f ca="1"/>
        <v>1.2817158269740578</v>
      </c>
    </row>
    <row r="9843" spans="6:8" x14ac:dyDescent="0.3">
      <c r="F9843" s="2">
        <v>9838</v>
      </c>
      <c r="G9843" s="12">
        <f ca="1"/>
        <v>0.94127126674347661</v>
      </c>
      <c r="H9843" s="12">
        <f ca="1"/>
        <v>10.577051985373679</v>
      </c>
    </row>
    <row r="9844" spans="6:8" x14ac:dyDescent="0.3">
      <c r="F9844" s="2">
        <v>9839</v>
      </c>
      <c r="G9844" s="12">
        <f ca="1"/>
        <v>0.64797636615599052</v>
      </c>
      <c r="H9844" s="12">
        <f ca="1"/>
        <v>4.5361372305892438</v>
      </c>
    </row>
    <row r="9845" spans="6:8" x14ac:dyDescent="0.3">
      <c r="F9845" s="2">
        <v>9840</v>
      </c>
      <c r="G9845" s="12">
        <f ca="1"/>
        <v>0.60420498619406304</v>
      </c>
      <c r="H9845" s="12">
        <f ca="1"/>
        <v>4.0611775185320171</v>
      </c>
    </row>
    <row r="9846" spans="6:8" x14ac:dyDescent="0.3">
      <c r="F9846" s="2">
        <v>9841</v>
      </c>
      <c r="G9846" s="12">
        <f ca="1"/>
        <v>0.79512631963121017</v>
      </c>
      <c r="H9846" s="12">
        <f ca="1"/>
        <v>6.496309656261273</v>
      </c>
    </row>
    <row r="9847" spans="6:8" x14ac:dyDescent="0.3">
      <c r="F9847" s="2">
        <v>9842</v>
      </c>
      <c r="G9847" s="12">
        <f ca="1"/>
        <v>0.62132645704425182</v>
      </c>
      <c r="H9847" s="12">
        <f ca="1"/>
        <v>4.2437562838946068</v>
      </c>
    </row>
    <row r="9848" spans="6:8" x14ac:dyDescent="0.3">
      <c r="F9848" s="2">
        <v>9843</v>
      </c>
      <c r="G9848" s="12">
        <f ca="1"/>
        <v>0.66333631293133366</v>
      </c>
      <c r="H9848" s="12">
        <f ca="1"/>
        <v>4.7101551356999369</v>
      </c>
    </row>
    <row r="9849" spans="6:8" x14ac:dyDescent="0.3">
      <c r="F9849" s="2">
        <v>9844</v>
      </c>
      <c r="G9849" s="12">
        <f ca="1"/>
        <v>0.80240634695900348</v>
      </c>
      <c r="H9849" s="12">
        <f ca="1"/>
        <v>6.6195213084076077</v>
      </c>
    </row>
    <row r="9850" spans="6:8" x14ac:dyDescent="0.3">
      <c r="F9850" s="2">
        <v>9845</v>
      </c>
      <c r="G9850" s="12">
        <f ca="1"/>
        <v>0.76503362314011003</v>
      </c>
      <c r="H9850" s="12">
        <f ca="1"/>
        <v>6.023375394037882</v>
      </c>
    </row>
    <row r="9851" spans="6:8" x14ac:dyDescent="0.3">
      <c r="F9851" s="2">
        <v>9846</v>
      </c>
      <c r="G9851" s="12">
        <f ca="1"/>
        <v>0.14690750005834441</v>
      </c>
      <c r="H9851" s="12">
        <f ca="1"/>
        <v>-1.6103851024713745</v>
      </c>
    </row>
    <row r="9852" spans="6:8" x14ac:dyDescent="0.3">
      <c r="F9852" s="2">
        <v>9847</v>
      </c>
      <c r="G9852" s="12">
        <f ca="1"/>
        <v>0.86173313471327351</v>
      </c>
      <c r="H9852" s="12">
        <f ca="1"/>
        <v>7.8099420363210079</v>
      </c>
    </row>
    <row r="9853" spans="6:8" x14ac:dyDescent="0.3">
      <c r="F9853" s="2">
        <v>9848</v>
      </c>
      <c r="G9853" s="12">
        <f ca="1"/>
        <v>0.76533135053792156</v>
      </c>
      <c r="H9853" s="12">
        <f ca="1"/>
        <v>6.0278019860950938</v>
      </c>
    </row>
    <row r="9854" spans="6:8" x14ac:dyDescent="0.3">
      <c r="F9854" s="2">
        <v>9849</v>
      </c>
      <c r="G9854" s="12">
        <f ca="1"/>
        <v>0.96701592654030488</v>
      </c>
      <c r="H9854" s="12">
        <f ca="1"/>
        <v>12.419592908120459</v>
      </c>
    </row>
    <row r="9855" spans="6:8" x14ac:dyDescent="0.3">
      <c r="F9855" s="2">
        <v>9850</v>
      </c>
      <c r="G9855" s="12">
        <f ca="1"/>
        <v>0.53612735468446515</v>
      </c>
      <c r="H9855" s="12">
        <f ca="1"/>
        <v>3.3620516883545237</v>
      </c>
    </row>
    <row r="9856" spans="6:8" x14ac:dyDescent="0.3">
      <c r="F9856" s="2">
        <v>9851</v>
      </c>
      <c r="G9856" s="12">
        <f ca="1"/>
        <v>0.4532137266620464</v>
      </c>
      <c r="H9856" s="12">
        <f ca="1"/>
        <v>2.5304434830200022</v>
      </c>
    </row>
    <row r="9857" spans="6:8" x14ac:dyDescent="0.3">
      <c r="F9857" s="2">
        <v>9852</v>
      </c>
      <c r="G9857" s="12">
        <f ca="1"/>
        <v>0.3451979812633883</v>
      </c>
      <c r="H9857" s="12">
        <f ca="1"/>
        <v>1.3870829664388531</v>
      </c>
    </row>
    <row r="9858" spans="6:8" x14ac:dyDescent="0.3">
      <c r="F9858" s="2">
        <v>9853</v>
      </c>
      <c r="G9858" s="12">
        <f ca="1"/>
        <v>0.67317282526393707</v>
      </c>
      <c r="H9858" s="12">
        <f ca="1"/>
        <v>4.8240745193405061</v>
      </c>
    </row>
    <row r="9859" spans="6:8" x14ac:dyDescent="0.3">
      <c r="F9859" s="2">
        <v>9854</v>
      </c>
      <c r="G9859" s="12">
        <f ca="1"/>
        <v>0.80316260455442512</v>
      </c>
      <c r="H9859" s="12">
        <f ca="1"/>
        <v>6.6325448478219942</v>
      </c>
    </row>
    <row r="9860" spans="6:8" x14ac:dyDescent="0.3">
      <c r="F9860" s="2">
        <v>9855</v>
      </c>
      <c r="G9860" s="12">
        <f ca="1"/>
        <v>0.59261670503102404</v>
      </c>
      <c r="H9860" s="12">
        <f ca="1"/>
        <v>3.9395188490416078</v>
      </c>
    </row>
    <row r="9861" spans="6:8" x14ac:dyDescent="0.3">
      <c r="F9861" s="2">
        <v>9856</v>
      </c>
      <c r="G9861" s="12">
        <f ca="1"/>
        <v>0.8025580967752981</v>
      </c>
      <c r="H9861" s="12">
        <f ca="1"/>
        <v>6.6221311213313339</v>
      </c>
    </row>
    <row r="9862" spans="6:8" x14ac:dyDescent="0.3">
      <c r="F9862" s="2">
        <v>9857</v>
      </c>
      <c r="G9862" s="12">
        <f ca="1"/>
        <v>0.52261475084783449</v>
      </c>
      <c r="H9862" s="12">
        <f ca="1"/>
        <v>3.2263379985782947</v>
      </c>
    </row>
    <row r="9863" spans="6:8" x14ac:dyDescent="0.3">
      <c r="F9863" s="2">
        <v>9858</v>
      </c>
      <c r="G9863" s="12">
        <f ca="1"/>
        <v>0.4129941316014567</v>
      </c>
      <c r="H9863" s="12">
        <f ca="1"/>
        <v>2.1189003229525394</v>
      </c>
    </row>
    <row r="9864" spans="6:8" x14ac:dyDescent="0.3">
      <c r="F9864" s="2">
        <v>9859</v>
      </c>
      <c r="G9864" s="12">
        <f ca="1"/>
        <v>0.97317805079138431</v>
      </c>
      <c r="H9864" s="12">
        <f ca="1"/>
        <v>13.078837164028252</v>
      </c>
    </row>
    <row r="9865" spans="6:8" x14ac:dyDescent="0.3">
      <c r="F9865" s="2">
        <v>9860</v>
      </c>
      <c r="G9865" s="12">
        <f ca="1"/>
        <v>0.62442701050727467</v>
      </c>
      <c r="H9865" s="12">
        <f ca="1"/>
        <v>4.277224881266358</v>
      </c>
    </row>
    <row r="9866" spans="6:8" x14ac:dyDescent="0.3">
      <c r="F9866" s="2">
        <v>9861</v>
      </c>
      <c r="G9866" s="12">
        <f ca="1"/>
        <v>4.966037813012969E-3</v>
      </c>
      <c r="H9866" s="12">
        <f ca="1"/>
        <v>-12.449265782833603</v>
      </c>
    </row>
    <row r="9867" spans="6:8" x14ac:dyDescent="0.3">
      <c r="F9867" s="2">
        <v>9862</v>
      </c>
      <c r="G9867" s="12">
        <f ca="1"/>
        <v>0.12253775690528834</v>
      </c>
      <c r="H9867" s="12">
        <f ca="1"/>
        <v>-2.2053079761882008</v>
      </c>
    </row>
    <row r="9868" spans="6:8" x14ac:dyDescent="0.3">
      <c r="F9868" s="2">
        <v>9863</v>
      </c>
      <c r="G9868" s="12">
        <f ca="1"/>
        <v>0.70090800974579848</v>
      </c>
      <c r="H9868" s="12">
        <f ca="1"/>
        <v>5.1575207851139204</v>
      </c>
    </row>
    <row r="9869" spans="6:8" x14ac:dyDescent="0.3">
      <c r="F9869" s="2">
        <v>9864</v>
      </c>
      <c r="G9869" s="12">
        <f ca="1"/>
        <v>0.96382169685556374</v>
      </c>
      <c r="H9869" s="12">
        <f ca="1"/>
        <v>12.124784773975607</v>
      </c>
    </row>
    <row r="9870" spans="6:8" x14ac:dyDescent="0.3">
      <c r="F9870" s="2">
        <v>9865</v>
      </c>
      <c r="G9870" s="12">
        <f ca="1"/>
        <v>0.93712315634109178</v>
      </c>
      <c r="H9870" s="12">
        <f ca="1"/>
        <v>10.35848289443072</v>
      </c>
    </row>
    <row r="9871" spans="6:8" x14ac:dyDescent="0.3">
      <c r="F9871" s="2">
        <v>9866</v>
      </c>
      <c r="G9871" s="12">
        <f ca="1"/>
        <v>0.66376059584751212</v>
      </c>
      <c r="H9871" s="12">
        <f ca="1"/>
        <v>4.7150270131932688</v>
      </c>
    </row>
    <row r="9872" spans="6:8" x14ac:dyDescent="0.3">
      <c r="F9872" s="2">
        <v>9867</v>
      </c>
      <c r="G9872" s="12">
        <f ca="1"/>
        <v>0.6957374261481255</v>
      </c>
      <c r="H9872" s="12">
        <f ca="1"/>
        <v>5.0938502996095565</v>
      </c>
    </row>
    <row r="9873" spans="6:8" x14ac:dyDescent="0.3">
      <c r="F9873" s="2">
        <v>9868</v>
      </c>
      <c r="G9873" s="12">
        <f ca="1"/>
        <v>0.34121851261027492</v>
      </c>
      <c r="H9873" s="12">
        <f ca="1"/>
        <v>1.3419186306747657</v>
      </c>
    </row>
    <row r="9874" spans="6:8" x14ac:dyDescent="0.3">
      <c r="F9874" s="2">
        <v>9869</v>
      </c>
      <c r="G9874" s="12">
        <f ca="1"/>
        <v>0.47409192303187209</v>
      </c>
      <c r="H9874" s="12">
        <f ca="1"/>
        <v>2.7406326976830639</v>
      </c>
    </row>
    <row r="9875" spans="6:8" x14ac:dyDescent="0.3">
      <c r="F9875" s="2">
        <v>9870</v>
      </c>
      <c r="G9875" s="12">
        <f ca="1"/>
        <v>0.87110150026604405</v>
      </c>
      <c r="H9875" s="12">
        <f ca="1"/>
        <v>8.0399593190511514</v>
      </c>
    </row>
    <row r="9876" spans="6:8" x14ac:dyDescent="0.3">
      <c r="F9876" s="2">
        <v>9871</v>
      </c>
      <c r="G9876" s="12">
        <f ca="1"/>
        <v>0.72029510183162682</v>
      </c>
      <c r="H9876" s="12">
        <f ca="1"/>
        <v>5.4033236062758512</v>
      </c>
    </row>
    <row r="9877" spans="6:8" x14ac:dyDescent="0.3">
      <c r="F9877" s="2">
        <v>9872</v>
      </c>
      <c r="G9877" s="12">
        <f ca="1"/>
        <v>0.72873590340573613</v>
      </c>
      <c r="H9877" s="12">
        <f ca="1"/>
        <v>5.5141914608669467</v>
      </c>
    </row>
    <row r="9878" spans="6:8" x14ac:dyDescent="0.3">
      <c r="F9878" s="2">
        <v>9873</v>
      </c>
      <c r="G9878" s="12">
        <f ca="1"/>
        <v>0.46137466056939869</v>
      </c>
      <c r="H9878" s="12">
        <f ca="1"/>
        <v>2.6127951949810111</v>
      </c>
    </row>
    <row r="9879" spans="6:8" x14ac:dyDescent="0.3">
      <c r="F9879" s="2">
        <v>9874</v>
      </c>
      <c r="G9879" s="12">
        <f ca="1"/>
        <v>0.28274925553336661</v>
      </c>
      <c r="H9879" s="12">
        <f ca="1"/>
        <v>0.63606220714275619</v>
      </c>
    </row>
    <row r="9880" spans="6:8" x14ac:dyDescent="0.3">
      <c r="F9880" s="2">
        <v>9875</v>
      </c>
      <c r="G9880" s="12">
        <f ca="1"/>
        <v>0.41419372787337805</v>
      </c>
      <c r="H9880" s="12">
        <f ca="1"/>
        <v>2.131352253620252</v>
      </c>
    </row>
    <row r="9881" spans="6:8" x14ac:dyDescent="0.3">
      <c r="F9881" s="2">
        <v>9876</v>
      </c>
      <c r="G9881" s="12">
        <f ca="1"/>
        <v>0.96364480291244559</v>
      </c>
      <c r="H9881" s="12">
        <f ca="1"/>
        <v>12.10922528491577</v>
      </c>
    </row>
    <row r="9882" spans="6:8" x14ac:dyDescent="0.3">
      <c r="F9882" s="2">
        <v>9877</v>
      </c>
      <c r="G9882" s="12">
        <f ca="1"/>
        <v>6.6015719009037355E-2</v>
      </c>
      <c r="H9882" s="12">
        <f ca="1"/>
        <v>-4.2023541842553849</v>
      </c>
    </row>
    <row r="9883" spans="6:8" x14ac:dyDescent="0.3">
      <c r="F9883" s="2">
        <v>9878</v>
      </c>
      <c r="G9883" s="12">
        <f ca="1"/>
        <v>9.9644579214684725E-2</v>
      </c>
      <c r="H9883" s="12">
        <f ca="1"/>
        <v>-2.8771133448826287</v>
      </c>
    </row>
    <row r="9884" spans="6:8" x14ac:dyDescent="0.3">
      <c r="F9884" s="2">
        <v>9879</v>
      </c>
      <c r="G9884" s="12">
        <f ca="1"/>
        <v>0.12941028103105001</v>
      </c>
      <c r="H9884" s="12">
        <f ca="1"/>
        <v>-2.0269932427679329</v>
      </c>
    </row>
    <row r="9885" spans="6:8" x14ac:dyDescent="0.3">
      <c r="F9885" s="2">
        <v>9880</v>
      </c>
      <c r="G9885" s="12">
        <f ca="1"/>
        <v>0.85191774721658398</v>
      </c>
      <c r="H9885" s="12">
        <f ca="1"/>
        <v>7.5841020427672863</v>
      </c>
    </row>
    <row r="9886" spans="6:8" x14ac:dyDescent="0.3">
      <c r="F9886" s="2">
        <v>9881</v>
      </c>
      <c r="G9886" s="12">
        <f ca="1"/>
        <v>0.5012094018913269</v>
      </c>
      <c r="H9886" s="12">
        <f ca="1"/>
        <v>3.0120940480111917</v>
      </c>
    </row>
    <row r="9887" spans="6:8" x14ac:dyDescent="0.3">
      <c r="F9887" s="2">
        <v>9882</v>
      </c>
      <c r="G9887" s="12">
        <f ca="1"/>
        <v>0.75010548660396958</v>
      </c>
      <c r="H9887" s="12">
        <f ca="1"/>
        <v>5.8069913148268704</v>
      </c>
    </row>
    <row r="9888" spans="6:8" x14ac:dyDescent="0.3">
      <c r="F9888" s="2">
        <v>9883</v>
      </c>
      <c r="G9888" s="12">
        <f ca="1"/>
        <v>0.32199994871659121</v>
      </c>
      <c r="H9888" s="12">
        <f ca="1"/>
        <v>1.1192453959231607</v>
      </c>
    </row>
    <row r="9889" spans="6:8" x14ac:dyDescent="0.3">
      <c r="F9889" s="2">
        <v>9884</v>
      </c>
      <c r="G9889" s="12">
        <f ca="1"/>
        <v>0.16392230095037075</v>
      </c>
      <c r="H9889" s="12">
        <f ca="1"/>
        <v>-1.2473091374837173</v>
      </c>
    </row>
    <row r="9890" spans="6:8" x14ac:dyDescent="0.3">
      <c r="F9890" s="2">
        <v>9885</v>
      </c>
      <c r="G9890" s="12">
        <f ca="1"/>
        <v>0.68783150752557831</v>
      </c>
      <c r="H9890" s="12">
        <f ca="1"/>
        <v>4.9978901629824461</v>
      </c>
    </row>
    <row r="9891" spans="6:8" x14ac:dyDescent="0.3">
      <c r="F9891" s="2">
        <v>9886</v>
      </c>
      <c r="G9891" s="12">
        <f ca="1"/>
        <v>0.83818022510833234</v>
      </c>
      <c r="H9891" s="12">
        <f ca="1"/>
        <v>7.2902501348088569</v>
      </c>
    </row>
    <row r="9892" spans="6:8" x14ac:dyDescent="0.3">
      <c r="F9892" s="2">
        <v>9887</v>
      </c>
      <c r="G9892" s="12">
        <f ca="1"/>
        <v>3.8964646566693739E-2</v>
      </c>
      <c r="H9892" s="12">
        <f ca="1"/>
        <v>-5.8880652167509577</v>
      </c>
    </row>
    <row r="9893" spans="6:8" x14ac:dyDescent="0.3">
      <c r="F9893" s="2">
        <v>9888</v>
      </c>
      <c r="G9893" s="12">
        <f ca="1"/>
        <v>0.97820396899633044</v>
      </c>
      <c r="H9893" s="12">
        <f ca="1"/>
        <v>13.739946971953193</v>
      </c>
    </row>
    <row r="9894" spans="6:8" x14ac:dyDescent="0.3">
      <c r="F9894" s="2">
        <v>9889</v>
      </c>
      <c r="G9894" s="12">
        <f ca="1"/>
        <v>0.13921982783817755</v>
      </c>
      <c r="H9894" s="12">
        <f ca="1"/>
        <v>-1.7873708008539868</v>
      </c>
    </row>
    <row r="9895" spans="6:8" x14ac:dyDescent="0.3">
      <c r="F9895" s="2">
        <v>9890</v>
      </c>
      <c r="G9895" s="12">
        <f ca="1"/>
        <v>0.21156374559817159</v>
      </c>
      <c r="H9895" s="12">
        <f ca="1"/>
        <v>-0.386352804790556</v>
      </c>
    </row>
    <row r="9896" spans="6:8" x14ac:dyDescent="0.3">
      <c r="F9896" s="2">
        <v>9891</v>
      </c>
      <c r="G9896" s="12">
        <f ca="1"/>
        <v>0.76410781373267689</v>
      </c>
      <c r="H9896" s="12">
        <f ca="1"/>
        <v>6.0096395242722096</v>
      </c>
    </row>
    <row r="9897" spans="6:8" x14ac:dyDescent="0.3">
      <c r="F9897" s="2">
        <v>9892</v>
      </c>
      <c r="G9897" s="12">
        <f ca="1"/>
        <v>0.25347345199160154</v>
      </c>
      <c r="H9897" s="12">
        <f ca="1"/>
        <v>0.24335764914181723</v>
      </c>
    </row>
    <row r="9898" spans="6:8" x14ac:dyDescent="0.3">
      <c r="F9898" s="2">
        <v>9893</v>
      </c>
      <c r="G9898" s="12">
        <f ca="1"/>
        <v>0.15282887761458164</v>
      </c>
      <c r="H9898" s="12">
        <f ca="1"/>
        <v>-1.4798330402419486</v>
      </c>
    </row>
    <row r="9899" spans="6:8" x14ac:dyDescent="0.3">
      <c r="F9899" s="2">
        <v>9894</v>
      </c>
      <c r="G9899" s="12">
        <f ca="1"/>
        <v>0.34231625064364235</v>
      </c>
      <c r="H9899" s="12">
        <f ca="1"/>
        <v>1.3544075818346955</v>
      </c>
    </row>
    <row r="9900" spans="6:8" x14ac:dyDescent="0.3">
      <c r="F9900" s="2">
        <v>9895</v>
      </c>
      <c r="G9900" s="12">
        <f ca="1"/>
        <v>0.52395244866917556</v>
      </c>
      <c r="H9900" s="12">
        <f ca="1"/>
        <v>3.2397508539507442</v>
      </c>
    </row>
    <row r="9901" spans="6:8" x14ac:dyDescent="0.3">
      <c r="F9901" s="2">
        <v>9896</v>
      </c>
      <c r="G9901" s="12">
        <f ca="1"/>
        <v>0.92783657518666596</v>
      </c>
      <c r="H9901" s="12">
        <f ca="1"/>
        <v>9.9166933566484694</v>
      </c>
    </row>
    <row r="9902" spans="6:8" x14ac:dyDescent="0.3">
      <c r="F9902" s="2">
        <v>9897</v>
      </c>
      <c r="G9902" s="12">
        <f ca="1"/>
        <v>0.37906987113750223</v>
      </c>
      <c r="H9902" s="12">
        <f ca="1"/>
        <v>1.7605123517860115</v>
      </c>
    </row>
    <row r="9903" spans="6:8" x14ac:dyDescent="0.3">
      <c r="F9903" s="2">
        <v>9898</v>
      </c>
      <c r="G9903" s="12">
        <f ca="1"/>
        <v>0.28588807142436679</v>
      </c>
      <c r="H9903" s="12">
        <f ca="1"/>
        <v>0.67635079855564451</v>
      </c>
    </row>
    <row r="9904" spans="6:8" x14ac:dyDescent="0.3">
      <c r="F9904" s="2">
        <v>9899</v>
      </c>
      <c r="G9904" s="12">
        <f ca="1"/>
        <v>0.39735800020822754</v>
      </c>
      <c r="H9904" s="12">
        <f ca="1"/>
        <v>1.9553153016243323</v>
      </c>
    </row>
    <row r="9905" spans="6:8" x14ac:dyDescent="0.3">
      <c r="F9905" s="2">
        <v>9900</v>
      </c>
      <c r="G9905" s="12">
        <f ca="1"/>
        <v>0.5738890267284571</v>
      </c>
      <c r="H9905" s="12">
        <f ca="1"/>
        <v>3.745616804715318</v>
      </c>
    </row>
    <row r="9906" spans="6:8" x14ac:dyDescent="0.3">
      <c r="F9906" s="2">
        <v>9901</v>
      </c>
      <c r="G9906" s="12">
        <f ca="1"/>
        <v>7.2653501614815097E-2</v>
      </c>
      <c r="H9906" s="12">
        <f ca="1"/>
        <v>-3.8949624131687806</v>
      </c>
    </row>
    <row r="9907" spans="6:8" x14ac:dyDescent="0.3">
      <c r="F9907" s="2">
        <v>9902</v>
      </c>
      <c r="G9907" s="12">
        <f ca="1"/>
        <v>0.61169713407584592</v>
      </c>
      <c r="H9907" s="12">
        <f ca="1"/>
        <v>4.1406264328005875</v>
      </c>
    </row>
    <row r="9908" spans="6:8" x14ac:dyDescent="0.3">
      <c r="F9908" s="2">
        <v>9903</v>
      </c>
      <c r="G9908" s="12">
        <f ca="1"/>
        <v>0.495911583815414</v>
      </c>
      <c r="H9908" s="12">
        <f ca="1"/>
        <v>2.9591147139848846</v>
      </c>
    </row>
    <row r="9909" spans="6:8" x14ac:dyDescent="0.3">
      <c r="F9909" s="2">
        <v>9904</v>
      </c>
      <c r="G9909" s="12">
        <f ca="1"/>
        <v>0.30144194923390977</v>
      </c>
      <c r="H9909" s="12">
        <f ca="1"/>
        <v>0.87150876148788248</v>
      </c>
    </row>
    <row r="9910" spans="6:8" x14ac:dyDescent="0.3">
      <c r="F9910" s="2">
        <v>9905</v>
      </c>
      <c r="G9910" s="12">
        <f ca="1"/>
        <v>0.26562003394318712</v>
      </c>
      <c r="H9910" s="12">
        <f ca="1"/>
        <v>0.41023596595950229</v>
      </c>
    </row>
    <row r="9911" spans="6:8" x14ac:dyDescent="0.3">
      <c r="F9911" s="2">
        <v>9906</v>
      </c>
      <c r="G9911" s="12">
        <f ca="1"/>
        <v>0.93880904755903738</v>
      </c>
      <c r="H9911" s="12">
        <f ca="1"/>
        <v>10.445545119221876</v>
      </c>
    </row>
    <row r="9912" spans="6:8" x14ac:dyDescent="0.3">
      <c r="F9912" s="2">
        <v>9907</v>
      </c>
      <c r="G9912" s="12">
        <f ca="1"/>
        <v>0.52313625650768936</v>
      </c>
      <c r="H9912" s="12">
        <f ca="1"/>
        <v>3.2315665517854031</v>
      </c>
    </row>
    <row r="9913" spans="6:8" x14ac:dyDescent="0.3">
      <c r="F9913" s="2">
        <v>9908</v>
      </c>
      <c r="G9913" s="12">
        <f ca="1"/>
        <v>8.3694868616774665E-2</v>
      </c>
      <c r="H9913" s="12">
        <f ca="1"/>
        <v>-3.4400784492378671</v>
      </c>
    </row>
    <row r="9914" spans="6:8" x14ac:dyDescent="0.3">
      <c r="F9914" s="2">
        <v>9909</v>
      </c>
      <c r="G9914" s="12">
        <f ca="1"/>
        <v>0.40814063179620819</v>
      </c>
      <c r="H9914" s="12">
        <f ca="1"/>
        <v>2.06838400408735</v>
      </c>
    </row>
    <row r="9915" spans="6:8" x14ac:dyDescent="0.3">
      <c r="F9915" s="2">
        <v>9910</v>
      </c>
      <c r="G9915" s="12">
        <f ca="1"/>
        <v>0.85839279033636062</v>
      </c>
      <c r="H9915" s="12">
        <f ca="1"/>
        <v>7.7314529410510096</v>
      </c>
    </row>
    <row r="9916" spans="6:8" x14ac:dyDescent="0.3">
      <c r="F9916" s="2">
        <v>9911</v>
      </c>
      <c r="G9916" s="12">
        <f ca="1"/>
        <v>0.15115731021633039</v>
      </c>
      <c r="H9916" s="12">
        <f ca="1"/>
        <v>-1.5162065609028472</v>
      </c>
    </row>
    <row r="9917" spans="6:8" x14ac:dyDescent="0.3">
      <c r="F9917" s="2">
        <v>9912</v>
      </c>
      <c r="G9917" s="12">
        <f ca="1"/>
        <v>0.27210680676633636</v>
      </c>
      <c r="H9917" s="12">
        <f ca="1"/>
        <v>0.496990974752753</v>
      </c>
    </row>
    <row r="9918" spans="6:8" x14ac:dyDescent="0.3">
      <c r="F9918" s="2">
        <v>9913</v>
      </c>
      <c r="G9918" s="12">
        <f ca="1"/>
        <v>0.28147805623211508</v>
      </c>
      <c r="H9918" s="12">
        <f ca="1"/>
        <v>0.61965386985563109</v>
      </c>
    </row>
    <row r="9919" spans="6:8" x14ac:dyDescent="0.3">
      <c r="F9919" s="2">
        <v>9914</v>
      </c>
      <c r="G9919" s="12">
        <f ca="1"/>
        <v>0.95509770703440444</v>
      </c>
      <c r="H9919" s="12">
        <f ca="1"/>
        <v>11.435286828870675</v>
      </c>
    </row>
    <row r="9920" spans="6:8" x14ac:dyDescent="0.3">
      <c r="F9920" s="2">
        <v>9915</v>
      </c>
      <c r="G9920" s="12">
        <f ca="1"/>
        <v>0.27994131185657256</v>
      </c>
      <c r="H9920" s="12">
        <f ca="1"/>
        <v>0.59974606811350561</v>
      </c>
    </row>
    <row r="9921" spans="6:8" x14ac:dyDescent="0.3">
      <c r="F9921" s="2">
        <v>9916</v>
      </c>
      <c r="G9921" s="12">
        <f ca="1"/>
        <v>0.78157067334901176</v>
      </c>
      <c r="H9921" s="12">
        <f ca="1"/>
        <v>6.2765358861969736</v>
      </c>
    </row>
    <row r="9922" spans="6:8" x14ac:dyDescent="0.3">
      <c r="F9922" s="2">
        <v>9917</v>
      </c>
      <c r="G9922" s="12">
        <f ca="1"/>
        <v>0.4338076451075068</v>
      </c>
      <c r="H9922" s="12">
        <f ca="1"/>
        <v>2.3332536318228652</v>
      </c>
    </row>
    <row r="9923" spans="6:8" x14ac:dyDescent="0.3">
      <c r="F9923" s="2">
        <v>9918</v>
      </c>
      <c r="G9923" s="12">
        <f ca="1"/>
        <v>0.45408302862499217</v>
      </c>
      <c r="H9923" s="12">
        <f ca="1"/>
        <v>2.5392294927924524</v>
      </c>
    </row>
    <row r="9924" spans="6:8" x14ac:dyDescent="0.3">
      <c r="F9924" s="2">
        <v>9919</v>
      </c>
      <c r="G9924" s="12">
        <f ca="1"/>
        <v>0.1144223508765505</v>
      </c>
      <c r="H9924" s="12">
        <f ca="1"/>
        <v>-2.4285398746655931</v>
      </c>
    </row>
    <row r="9925" spans="6:8" x14ac:dyDescent="0.3">
      <c r="F9925" s="2">
        <v>9920</v>
      </c>
      <c r="G9925" s="12">
        <f ca="1"/>
        <v>0.66852221298572134</v>
      </c>
      <c r="H9925" s="12">
        <f ca="1"/>
        <v>4.7699580246892177</v>
      </c>
    </row>
    <row r="9926" spans="6:8" x14ac:dyDescent="0.3">
      <c r="F9926" s="2">
        <v>9921</v>
      </c>
      <c r="G9926" s="12">
        <f ca="1"/>
        <v>0.50464085985115892</v>
      </c>
      <c r="H9926" s="12">
        <f ca="1"/>
        <v>3.0464102427581241</v>
      </c>
    </row>
    <row r="9927" spans="6:8" x14ac:dyDescent="0.3">
      <c r="F9927" s="2">
        <v>9922</v>
      </c>
      <c r="G9927" s="12">
        <f ca="1"/>
        <v>0.28122597811857197</v>
      </c>
      <c r="H9927" s="12">
        <f ca="1"/>
        <v>0.6163937346851367</v>
      </c>
    </row>
    <row r="9928" spans="6:8" x14ac:dyDescent="0.3">
      <c r="F9928" s="2">
        <v>9923</v>
      </c>
      <c r="G9928" s="12">
        <f ca="1"/>
        <v>9.5442945976758953E-2</v>
      </c>
      <c r="H9928" s="12">
        <f ca="1"/>
        <v>-3.0164141246340606</v>
      </c>
    </row>
    <row r="9929" spans="6:8" x14ac:dyDescent="0.3">
      <c r="F9929" s="2">
        <v>9924</v>
      </c>
      <c r="G9929" s="12">
        <f ca="1"/>
        <v>1.8112506775264103E-2</v>
      </c>
      <c r="H9929" s="12">
        <f ca="1"/>
        <v>-8.3296038428717036</v>
      </c>
    </row>
    <row r="9930" spans="6:8" x14ac:dyDescent="0.3">
      <c r="F9930" s="2">
        <v>9925</v>
      </c>
      <c r="G9930" s="12">
        <f ca="1"/>
        <v>0.31390649749525301</v>
      </c>
      <c r="H9930" s="12">
        <f ca="1"/>
        <v>1.022989166703087</v>
      </c>
    </row>
    <row r="9931" spans="6:8" x14ac:dyDescent="0.3">
      <c r="F9931" s="2">
        <v>9926</v>
      </c>
      <c r="G9931" s="12">
        <f ca="1"/>
        <v>0.67489039697194109</v>
      </c>
      <c r="H9931" s="12">
        <f ca="1"/>
        <v>4.8441813262962743</v>
      </c>
    </row>
    <row r="9932" spans="6:8" x14ac:dyDescent="0.3">
      <c r="F9932" s="2">
        <v>9927</v>
      </c>
      <c r="G9932" s="12">
        <f ca="1"/>
        <v>0.51729555315617448</v>
      </c>
      <c r="H9932" s="12">
        <f ca="1"/>
        <v>3.173040698800873</v>
      </c>
    </row>
    <row r="9933" spans="6:8" x14ac:dyDescent="0.3">
      <c r="F9933" s="2">
        <v>9928</v>
      </c>
      <c r="G9933" s="12">
        <f ca="1"/>
        <v>0.82343824405558186</v>
      </c>
      <c r="H9933" s="12">
        <f ca="1"/>
        <v>6.9992195239989679</v>
      </c>
    </row>
    <row r="9934" spans="6:8" x14ac:dyDescent="0.3">
      <c r="F9934" s="2">
        <v>9929</v>
      </c>
      <c r="G9934" s="12">
        <f ca="1"/>
        <v>0.5021178685283767</v>
      </c>
      <c r="H9934" s="12">
        <f ca="1"/>
        <v>3.0211788415446565</v>
      </c>
    </row>
    <row r="9935" spans="6:8" x14ac:dyDescent="0.3">
      <c r="F9935" s="2">
        <v>9930</v>
      </c>
      <c r="G9935" s="12">
        <f ca="1"/>
        <v>0.55944866554544914</v>
      </c>
      <c r="H9935" s="12">
        <f ca="1"/>
        <v>3.5979731098073033</v>
      </c>
    </row>
    <row r="9936" spans="6:8" x14ac:dyDescent="0.3">
      <c r="F9936" s="2">
        <v>9931</v>
      </c>
      <c r="G9936" s="12">
        <f ca="1"/>
        <v>0.80054148567049532</v>
      </c>
      <c r="H9936" s="12">
        <f ca="1"/>
        <v>6.5875903264282529</v>
      </c>
    </row>
    <row r="9937" spans="6:8" x14ac:dyDescent="0.3">
      <c r="F9937" s="2">
        <v>9932</v>
      </c>
      <c r="G9937" s="12">
        <f ca="1"/>
        <v>0.62884452181510353</v>
      </c>
      <c r="H9937" s="12">
        <f ca="1"/>
        <v>4.3251428290936822</v>
      </c>
    </row>
    <row r="9938" spans="6:8" x14ac:dyDescent="0.3">
      <c r="F9938" s="2">
        <v>9933</v>
      </c>
      <c r="G9938" s="12">
        <f ca="1"/>
        <v>0.12428663673149032</v>
      </c>
      <c r="H9938" s="12">
        <f ca="1"/>
        <v>-2.1590491448085389</v>
      </c>
    </row>
    <row r="9939" spans="6:8" x14ac:dyDescent="0.3">
      <c r="F9939" s="2">
        <v>9934</v>
      </c>
      <c r="G9939" s="12">
        <f ca="1"/>
        <v>0.80939673714171567</v>
      </c>
      <c r="H9939" s="12">
        <f ca="1"/>
        <v>6.7415971033683046</v>
      </c>
    </row>
    <row r="9940" spans="6:8" x14ac:dyDescent="0.3">
      <c r="F9940" s="2">
        <v>9935</v>
      </c>
      <c r="G9940" s="12">
        <f ca="1"/>
        <v>0.70764526298918362</v>
      </c>
      <c r="H9940" s="12">
        <f ca="1"/>
        <v>5.2416296951371386</v>
      </c>
    </row>
    <row r="9941" spans="6:8" x14ac:dyDescent="0.3">
      <c r="F9941" s="2">
        <v>9936</v>
      </c>
      <c r="G9941" s="12">
        <f ca="1"/>
        <v>0.43012761936232247</v>
      </c>
      <c r="H9941" s="12">
        <f ca="1"/>
        <v>2.2955963166624498</v>
      </c>
    </row>
    <row r="9942" spans="6:8" x14ac:dyDescent="0.3">
      <c r="F9942" s="2">
        <v>9937</v>
      </c>
      <c r="G9942" s="12">
        <f ca="1"/>
        <v>0.19905050046348527</v>
      </c>
      <c r="H9942" s="12">
        <f ca="1"/>
        <v>-0.59455434303949417</v>
      </c>
    </row>
    <row r="9943" spans="6:8" x14ac:dyDescent="0.3">
      <c r="F9943" s="2">
        <v>9938</v>
      </c>
      <c r="G9943" s="12">
        <f ca="1"/>
        <v>0.73961433881515526</v>
      </c>
      <c r="H9943" s="12">
        <f ca="1"/>
        <v>5.6609440062424614</v>
      </c>
    </row>
    <row r="9944" spans="6:8" x14ac:dyDescent="0.3">
      <c r="F9944" s="2">
        <v>9939</v>
      </c>
      <c r="G9944" s="12">
        <f ca="1"/>
        <v>0.80277557569210845</v>
      </c>
      <c r="H9944" s="12">
        <f ca="1"/>
        <v>6.6258743903273194</v>
      </c>
    </row>
    <row r="9945" spans="6:8" x14ac:dyDescent="0.3">
      <c r="F9945" s="2">
        <v>9940</v>
      </c>
      <c r="G9945" s="12">
        <f ca="1"/>
        <v>0.21172069481396627</v>
      </c>
      <c r="H9945" s="12">
        <f ca="1"/>
        <v>-0.38380895598582709</v>
      </c>
    </row>
    <row r="9946" spans="6:8" x14ac:dyDescent="0.3">
      <c r="F9946" s="2">
        <v>9941</v>
      </c>
      <c r="G9946" s="12">
        <f ca="1"/>
        <v>0.8198302752981661</v>
      </c>
      <c r="H9946" s="12">
        <f ca="1"/>
        <v>6.931332614511394</v>
      </c>
    </row>
    <row r="9947" spans="6:8" x14ac:dyDescent="0.3">
      <c r="F9947" s="2">
        <v>9942</v>
      </c>
      <c r="G9947" s="12">
        <f ca="1"/>
        <v>0.79969237084919453</v>
      </c>
      <c r="H9947" s="12">
        <f ca="1"/>
        <v>6.5731369931075747</v>
      </c>
    </row>
    <row r="9948" spans="6:8" x14ac:dyDescent="0.3">
      <c r="F9948" s="2">
        <v>9943</v>
      </c>
      <c r="G9948" s="12">
        <f ca="1"/>
        <v>0.30412851782168726</v>
      </c>
      <c r="H9948" s="12">
        <f ca="1"/>
        <v>0.90450825272156798</v>
      </c>
    </row>
    <row r="9949" spans="6:8" x14ac:dyDescent="0.3">
      <c r="F9949" s="2">
        <v>9944</v>
      </c>
      <c r="G9949" s="12">
        <f ca="1"/>
        <v>0.45228655081612623</v>
      </c>
      <c r="H9949" s="12">
        <f ca="1"/>
        <v>2.5210686260713455</v>
      </c>
    </row>
    <row r="9950" spans="6:8" x14ac:dyDescent="0.3">
      <c r="F9950" s="2">
        <v>9945</v>
      </c>
      <c r="G9950" s="12">
        <f ca="1"/>
        <v>0.49257867779315667</v>
      </c>
      <c r="H9950" s="12">
        <f ca="1"/>
        <v>2.9257800535649863</v>
      </c>
    </row>
    <row r="9951" spans="6:8" x14ac:dyDescent="0.3">
      <c r="F9951" s="2">
        <v>9946</v>
      </c>
      <c r="G9951" s="12">
        <f ca="1"/>
        <v>0.63487118311598967</v>
      </c>
      <c r="H9951" s="12">
        <f ca="1"/>
        <v>4.3909790517566973</v>
      </c>
    </row>
    <row r="9952" spans="6:8" x14ac:dyDescent="0.3">
      <c r="F9952" s="2">
        <v>9947</v>
      </c>
      <c r="G9952" s="12">
        <f ca="1"/>
        <v>0.66231952829341045</v>
      </c>
      <c r="H9952" s="12">
        <f ca="1"/>
        <v>4.6984946486259584</v>
      </c>
    </row>
    <row r="9953" spans="6:8" x14ac:dyDescent="0.3">
      <c r="F9953" s="2">
        <v>9948</v>
      </c>
      <c r="G9953" s="12">
        <f ca="1"/>
        <v>0.96450470038073233</v>
      </c>
      <c r="H9953" s="12">
        <f ca="1"/>
        <v>12.185580746253844</v>
      </c>
    </row>
    <row r="9954" spans="6:8" x14ac:dyDescent="0.3">
      <c r="F9954" s="2">
        <v>9949</v>
      </c>
      <c r="G9954" s="12">
        <f ca="1"/>
        <v>0.76947256924093743</v>
      </c>
      <c r="H9954" s="12">
        <f ca="1"/>
        <v>6.0898524079753731</v>
      </c>
    </row>
    <row r="9955" spans="6:8" x14ac:dyDescent="0.3">
      <c r="F9955" s="2">
        <v>9950</v>
      </c>
      <c r="G9955" s="12">
        <f ca="1"/>
        <v>0.54354340714334892</v>
      </c>
      <c r="H9955" s="12">
        <f ca="1"/>
        <v>3.4367985093618016</v>
      </c>
    </row>
    <row r="9956" spans="6:8" x14ac:dyDescent="0.3">
      <c r="F9956" s="2">
        <v>9951</v>
      </c>
      <c r="G9956" s="12">
        <f ca="1"/>
        <v>5.7539523211448618E-2</v>
      </c>
      <c r="H9956" s="12">
        <f ca="1"/>
        <v>-4.6425321263769632</v>
      </c>
    </row>
    <row r="9957" spans="6:8" x14ac:dyDescent="0.3">
      <c r="F9957" s="2">
        <v>9952</v>
      </c>
      <c r="G9957" s="12">
        <f ca="1"/>
        <v>0.38226300358521903</v>
      </c>
      <c r="H9957" s="12">
        <f ca="1"/>
        <v>1.7948271819494346</v>
      </c>
    </row>
    <row r="9958" spans="6:8" x14ac:dyDescent="0.3">
      <c r="F9958" s="2">
        <v>9953</v>
      </c>
      <c r="G9958" s="12">
        <f ca="1"/>
        <v>0.59401741819538101</v>
      </c>
      <c r="H9958" s="12">
        <f ca="1"/>
        <v>3.9541502535824837</v>
      </c>
    </row>
    <row r="9959" spans="6:8" x14ac:dyDescent="0.3">
      <c r="F9959" s="2">
        <v>9954</v>
      </c>
      <c r="G9959" s="12">
        <f ca="1"/>
        <v>0.68892772870617658</v>
      </c>
      <c r="H9959" s="12">
        <f ca="1"/>
        <v>5.0110987547776613</v>
      </c>
    </row>
    <row r="9960" spans="6:8" x14ac:dyDescent="0.3">
      <c r="F9960" s="2">
        <v>9955</v>
      </c>
      <c r="G9960" s="12">
        <f ca="1"/>
        <v>0.2721798084216136</v>
      </c>
      <c r="H9960" s="12">
        <f ca="1"/>
        <v>0.49795846471080152</v>
      </c>
    </row>
    <row r="9961" spans="6:8" x14ac:dyDescent="0.3">
      <c r="F9961" s="2">
        <v>9956</v>
      </c>
      <c r="G9961" s="12">
        <f ca="1"/>
        <v>0.70164384988882134</v>
      </c>
      <c r="H9961" s="12">
        <f ca="1"/>
        <v>5.1666429133729945</v>
      </c>
    </row>
    <row r="9962" spans="6:8" x14ac:dyDescent="0.3">
      <c r="F9962" s="2">
        <v>9957</v>
      </c>
      <c r="G9962" s="12">
        <f ca="1"/>
        <v>0.84736901883176041</v>
      </c>
      <c r="H9962" s="12">
        <f ca="1"/>
        <v>7.4841200836932709</v>
      </c>
    </row>
    <row r="9963" spans="6:8" x14ac:dyDescent="0.3">
      <c r="F9963" s="2">
        <v>9958</v>
      </c>
      <c r="G9963" s="12">
        <f ca="1"/>
        <v>0.16674201346919881</v>
      </c>
      <c r="H9963" s="12">
        <f ca="1"/>
        <v>-1.1905005555565333</v>
      </c>
    </row>
    <row r="9964" spans="6:8" x14ac:dyDescent="0.3">
      <c r="F9964" s="2">
        <v>9959</v>
      </c>
      <c r="G9964" s="12">
        <f ca="1"/>
        <v>9.1620240953102394E-2</v>
      </c>
      <c r="H9964" s="12">
        <f ca="1"/>
        <v>-3.1484189640515847</v>
      </c>
    </row>
    <row r="9965" spans="6:8" x14ac:dyDescent="0.3">
      <c r="F9965" s="2">
        <v>9960</v>
      </c>
      <c r="G9965" s="12">
        <f ca="1"/>
        <v>5.5334372275208654E-2</v>
      </c>
      <c r="H9965" s="12">
        <f ca="1"/>
        <v>-4.7675746431538215</v>
      </c>
    </row>
    <row r="9966" spans="6:8" x14ac:dyDescent="0.3">
      <c r="F9966" s="2">
        <v>9961</v>
      </c>
      <c r="G9966" s="12">
        <f ca="1"/>
        <v>0.74374092836688233</v>
      </c>
      <c r="H9966" s="12">
        <f ca="1"/>
        <v>5.7178360829476294</v>
      </c>
    </row>
    <row r="9967" spans="6:8" x14ac:dyDescent="0.3">
      <c r="F9967" s="2">
        <v>9962</v>
      </c>
      <c r="G9967" s="12">
        <f ca="1"/>
        <v>0.81595525982621298</v>
      </c>
      <c r="H9967" s="12">
        <f ca="1"/>
        <v>6.859756654570826</v>
      </c>
    </row>
    <row r="9968" spans="6:8" x14ac:dyDescent="0.3">
      <c r="F9968" s="2">
        <v>9963</v>
      </c>
      <c r="G9968" s="12">
        <f ca="1"/>
        <v>0.40125105790696902</v>
      </c>
      <c r="H9968" s="12">
        <f ca="1"/>
        <v>1.9962788207682252</v>
      </c>
    </row>
    <row r="9969" spans="6:8" x14ac:dyDescent="0.3">
      <c r="F9969" s="2">
        <v>9964</v>
      </c>
      <c r="G9969" s="12">
        <f ca="1"/>
        <v>0.32157739846077926</v>
      </c>
      <c r="H9969" s="12">
        <f ca="1"/>
        <v>1.1142585249956813</v>
      </c>
    </row>
    <row r="9970" spans="6:8" x14ac:dyDescent="0.3">
      <c r="F9970" s="2">
        <v>9965</v>
      </c>
      <c r="G9970" s="12">
        <f ca="1"/>
        <v>0.61168163281274257</v>
      </c>
      <c r="H9970" s="12">
        <f ca="1"/>
        <v>4.140461362383423</v>
      </c>
    </row>
    <row r="9971" spans="6:8" x14ac:dyDescent="0.3">
      <c r="F9971" s="2">
        <v>9966</v>
      </c>
      <c r="G9971" s="12">
        <f ca="1"/>
        <v>0.14539199798867153</v>
      </c>
      <c r="H9971" s="12">
        <f ca="1"/>
        <v>-1.6445814829387038</v>
      </c>
    </row>
    <row r="9972" spans="6:8" x14ac:dyDescent="0.3">
      <c r="F9972" s="2">
        <v>9967</v>
      </c>
      <c r="G9972" s="12">
        <f ca="1"/>
        <v>0.19265015947829034</v>
      </c>
      <c r="H9972" s="12">
        <f ca="1"/>
        <v>-0.70545186194863962</v>
      </c>
    </row>
    <row r="9973" spans="6:8" x14ac:dyDescent="0.3">
      <c r="F9973" s="2">
        <v>9968</v>
      </c>
      <c r="G9973" s="12">
        <f ca="1"/>
        <v>0.38565513135373619</v>
      </c>
      <c r="H9973" s="12">
        <f ca="1"/>
        <v>1.8311346832363642</v>
      </c>
    </row>
    <row r="9974" spans="6:8" x14ac:dyDescent="0.3">
      <c r="F9974" s="2">
        <v>9969</v>
      </c>
      <c r="G9974" s="12">
        <f ca="1"/>
        <v>0.28137403790250537</v>
      </c>
      <c r="H9974" s="12">
        <f ca="1"/>
        <v>0.61830885369780964</v>
      </c>
    </row>
    <row r="9975" spans="6:8" x14ac:dyDescent="0.3">
      <c r="F9975" s="2">
        <v>9970</v>
      </c>
      <c r="G9975" s="12">
        <f ca="1"/>
        <v>0.11515025247367161</v>
      </c>
      <c r="H9975" s="12">
        <f ca="1"/>
        <v>-2.4079104091990775</v>
      </c>
    </row>
    <row r="9976" spans="6:8" x14ac:dyDescent="0.3">
      <c r="F9976" s="2">
        <v>9971</v>
      </c>
      <c r="G9976" s="12">
        <f ca="1"/>
        <v>7.9455383914491584E-2</v>
      </c>
      <c r="H9976" s="12">
        <f ca="1"/>
        <v>-3.6073671134586496</v>
      </c>
    </row>
    <row r="9977" spans="6:8" x14ac:dyDescent="0.3">
      <c r="F9977" s="2">
        <v>9972</v>
      </c>
      <c r="G9977" s="12">
        <f ca="1"/>
        <v>6.3349128190686388E-2</v>
      </c>
      <c r="H9977" s="12">
        <f ca="1"/>
        <v>-4.3345063578120229</v>
      </c>
    </row>
    <row r="9978" spans="6:8" x14ac:dyDescent="0.3">
      <c r="F9978" s="2">
        <v>9973</v>
      </c>
      <c r="G9978" s="12">
        <f ca="1"/>
        <v>0.22848800691689486</v>
      </c>
      <c r="H9978" s="12">
        <f ca="1"/>
        <v>-0.12074589119886658</v>
      </c>
    </row>
    <row r="9979" spans="6:8" x14ac:dyDescent="0.3">
      <c r="F9979" s="2">
        <v>9974</v>
      </c>
      <c r="G9979" s="12">
        <f ca="1"/>
        <v>0.91377513823799461</v>
      </c>
      <c r="H9979" s="12">
        <f ca="1"/>
        <v>9.3441480507207366</v>
      </c>
    </row>
    <row r="9980" spans="6:8" x14ac:dyDescent="0.3">
      <c r="F9980" s="2">
        <v>9975</v>
      </c>
      <c r="G9980" s="12">
        <f ca="1"/>
        <v>0.54666814105499784</v>
      </c>
      <c r="H9980" s="12">
        <f ca="1"/>
        <v>3.468362350320882</v>
      </c>
    </row>
    <row r="9981" spans="6:8" x14ac:dyDescent="0.3">
      <c r="F9981" s="2">
        <v>9976</v>
      </c>
      <c r="G9981" s="12">
        <f ca="1"/>
        <v>0.3439766141363878</v>
      </c>
      <c r="H9981" s="12">
        <f ca="1"/>
        <v>1.3732534135483048</v>
      </c>
    </row>
    <row r="9982" spans="6:8" x14ac:dyDescent="0.3">
      <c r="F9982" s="2">
        <v>9977</v>
      </c>
      <c r="G9982" s="12">
        <f ca="1"/>
        <v>0.66628874885436717</v>
      </c>
      <c r="H9982" s="12">
        <f ca="1"/>
        <v>4.7441334377367568</v>
      </c>
    </row>
    <row r="9983" spans="6:8" x14ac:dyDescent="0.3">
      <c r="F9983" s="2">
        <v>9978</v>
      </c>
      <c r="G9983" s="12">
        <f ca="1"/>
        <v>0.3043666699161709</v>
      </c>
      <c r="H9983" s="12">
        <f ca="1"/>
        <v>0.90742396682475457</v>
      </c>
    </row>
    <row r="9984" spans="6:8" x14ac:dyDescent="0.3">
      <c r="F9984" s="2">
        <v>9979</v>
      </c>
      <c r="G9984" s="12">
        <f ca="1"/>
        <v>0.34289939311537232</v>
      </c>
      <c r="H9984" s="12">
        <f ca="1"/>
        <v>1.3610325152196707</v>
      </c>
    </row>
    <row r="9985" spans="6:8" x14ac:dyDescent="0.3">
      <c r="F9985" s="2">
        <v>9980</v>
      </c>
      <c r="G9985" s="12">
        <f ca="1"/>
        <v>0.45815516209272622</v>
      </c>
      <c r="H9985" s="12">
        <f ca="1"/>
        <v>2.5803411457809897</v>
      </c>
    </row>
    <row r="9986" spans="6:8" x14ac:dyDescent="0.3">
      <c r="F9986" s="2">
        <v>9981</v>
      </c>
      <c r="G9986" s="12">
        <f ca="1"/>
        <v>0.72133700772348064</v>
      </c>
      <c r="H9986" s="12">
        <f ca="1"/>
        <v>5.4168746374835592</v>
      </c>
    </row>
    <row r="9987" spans="6:8" x14ac:dyDescent="0.3">
      <c r="F9987" s="2">
        <v>9982</v>
      </c>
      <c r="G9987" s="12">
        <f ca="1"/>
        <v>0.46577963859816807</v>
      </c>
      <c r="H9987" s="12">
        <f ca="1"/>
        <v>2.6571352975900657</v>
      </c>
    </row>
    <row r="9988" spans="6:8" x14ac:dyDescent="0.3">
      <c r="F9988" s="2">
        <v>9983</v>
      </c>
      <c r="G9988" s="12">
        <f ca="1"/>
        <v>0.23038902785739279</v>
      </c>
      <c r="H9988" s="12">
        <f ca="1"/>
        <v>-9.194185215565609E-2</v>
      </c>
    </row>
    <row r="9989" spans="6:8" x14ac:dyDescent="0.3">
      <c r="F9989" s="2">
        <v>9984</v>
      </c>
      <c r="G9989" s="12">
        <f ca="1"/>
        <v>0.60917810759318303</v>
      </c>
      <c r="H9989" s="12">
        <f ca="1"/>
        <v>4.1138399929074705</v>
      </c>
    </row>
    <row r="9990" spans="6:8" x14ac:dyDescent="0.3">
      <c r="F9990" s="2">
        <v>9985</v>
      </c>
      <c r="G9990" s="12">
        <f ca="1"/>
        <v>0.87941922933268435</v>
      </c>
      <c r="H9990" s="12">
        <f ca="1"/>
        <v>8.2578210008202149</v>
      </c>
    </row>
    <row r="9991" spans="6:8" x14ac:dyDescent="0.3">
      <c r="F9991" s="2">
        <v>9986</v>
      </c>
      <c r="G9991" s="12">
        <f ca="1"/>
        <v>0.34840877066360809</v>
      </c>
      <c r="H9991" s="12">
        <f ca="1"/>
        <v>1.4233059071897132</v>
      </c>
    </row>
    <row r="9992" spans="6:8" x14ac:dyDescent="0.3">
      <c r="F9992" s="2">
        <v>9987</v>
      </c>
      <c r="G9992" s="12">
        <f ca="1"/>
        <v>0.51618650084756945</v>
      </c>
      <c r="H9992" s="12">
        <f ca="1"/>
        <v>3.1619348137591317</v>
      </c>
    </row>
    <row r="9993" spans="6:8" x14ac:dyDescent="0.3">
      <c r="F9993" s="2">
        <v>9988</v>
      </c>
      <c r="G9993" s="12">
        <f ca="1"/>
        <v>0.86115804188464051</v>
      </c>
      <c r="H9993" s="12">
        <f ca="1"/>
        <v>7.7963034205650024</v>
      </c>
    </row>
    <row r="9994" spans="6:8" x14ac:dyDescent="0.3">
      <c r="F9994" s="2">
        <v>9989</v>
      </c>
      <c r="G9994" s="12">
        <f ca="1"/>
        <v>0.86262920795541054</v>
      </c>
      <c r="H9994" s="12">
        <f ca="1"/>
        <v>7.8312990952585251</v>
      </c>
    </row>
    <row r="9995" spans="6:8" x14ac:dyDescent="0.3">
      <c r="F9995" s="2">
        <v>9990</v>
      </c>
      <c r="G9995" s="12">
        <f ca="1"/>
        <v>0.1671122663987421</v>
      </c>
      <c r="H9995" s="12">
        <f ca="1"/>
        <v>-1.183105972205408</v>
      </c>
    </row>
    <row r="9996" spans="6:8" x14ac:dyDescent="0.3">
      <c r="F9996" s="2">
        <v>9991</v>
      </c>
      <c r="G9996" s="12">
        <f ca="1"/>
        <v>0.10036281634705557</v>
      </c>
      <c r="H9996" s="12">
        <f ca="1"/>
        <v>-2.8538714356778376</v>
      </c>
    </row>
    <row r="9997" spans="6:8" x14ac:dyDescent="0.3">
      <c r="F9997" s="2">
        <v>9992</v>
      </c>
      <c r="G9997" s="12">
        <f ca="1"/>
        <v>0.58373744081275292</v>
      </c>
      <c r="H9997" s="12">
        <f ca="1"/>
        <v>3.8472033987558714</v>
      </c>
    </row>
    <row r="9998" spans="6:8" x14ac:dyDescent="0.3">
      <c r="F9998" s="2">
        <v>9993</v>
      </c>
      <c r="G9998" s="12">
        <f ca="1"/>
        <v>0.12170685705365147</v>
      </c>
      <c r="H9998" s="12">
        <f ca="1"/>
        <v>-2.2275059054151747</v>
      </c>
    </row>
    <row r="9999" spans="6:8" x14ac:dyDescent="0.3">
      <c r="F9999" s="2">
        <v>9994</v>
      </c>
      <c r="G9999" s="12">
        <f ca="1"/>
        <v>2.9971225810988322E-2</v>
      </c>
      <c r="H9999" s="12">
        <f ca="1"/>
        <v>-6.7249896642806739</v>
      </c>
    </row>
    <row r="10000" spans="6:8" x14ac:dyDescent="0.3">
      <c r="F10000" s="2">
        <v>9995</v>
      </c>
      <c r="G10000" s="12">
        <f ca="1"/>
        <v>1.7418273315292554E-2</v>
      </c>
      <c r="H10000" s="12">
        <f ca="1"/>
        <v>-8.4540729743712362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0.51976556460264267</v>
      </c>
      <c r="H10001" s="12">
        <f ca="1"/>
        <v>3.1977827897942972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8.3680949205900745E-2</v>
      </c>
      <c r="H10002" s="12">
        <f ca="1"/>
        <v>-3.4406140277754567</v>
      </c>
    </row>
    <row r="10003" spans="2:8" s="1" customFormat="1" x14ac:dyDescent="0.3">
      <c r="F10003" s="2">
        <v>9998</v>
      </c>
      <c r="G10003" s="12">
        <f ca="1"/>
        <v>0.62880926927551184</v>
      </c>
      <c r="H10003" s="12">
        <f ca="1"/>
        <v>4.3247593208508954</v>
      </c>
    </row>
    <row r="10004" spans="2:8" s="1" customFormat="1" x14ac:dyDescent="0.3">
      <c r="F10004" s="2">
        <v>9999</v>
      </c>
      <c r="G10004" s="12">
        <f ca="1"/>
        <v>0.26135704281928218</v>
      </c>
      <c r="H10004" s="12">
        <f ca="1"/>
        <v>0.35234731525697338</v>
      </c>
    </row>
    <row r="10005" spans="2:8" s="1" customFormat="1" x14ac:dyDescent="0.3">
      <c r="F10005" s="2">
        <v>10000</v>
      </c>
      <c r="G10005" s="12">
        <f ca="1"/>
        <v>2.6184814314074822E-2</v>
      </c>
      <c r="H10005" s="12">
        <f ca="1"/>
        <v>-7.1554502648244895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38</v>
      </c>
      <c r="C2" s="16"/>
      <c r="D2" s="16"/>
    </row>
    <row r="4" spans="2:8" x14ac:dyDescent="0.3">
      <c r="B4" s="17" t="s">
        <v>1</v>
      </c>
      <c r="C4" s="16"/>
      <c r="D4" s="16"/>
      <c r="F4" s="17" t="s">
        <v>46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51</v>
      </c>
      <c r="H5" s="10" t="s">
        <v>39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-36.163791370715707</v>
      </c>
      <c r="H6" s="12" cm="1">
        <f t="array" aca="1" ref="H6:H10005" ca="1">1/COSH(((PI()*(_xlfn.ANCHORARRAY(G6)-$D$6))/(2*$D$7)))/(2*$D$7)</f>
        <v>9.07015916792626E-7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-28.350019940063572</v>
      </c>
      <c r="H7" s="12">
        <f ca="1"/>
        <v>1.0561057437397868E-5</v>
      </c>
    </row>
    <row r="8" spans="2:8" x14ac:dyDescent="0.3">
      <c r="C8" s="5"/>
      <c r="D8" s="2"/>
      <c r="F8" s="2">
        <v>3</v>
      </c>
      <c r="G8" s="12">
        <f ca="1"/>
        <v>-21.905280846288992</v>
      </c>
      <c r="H8" s="12">
        <f ca="1"/>
        <v>7.9985690614635467E-5</v>
      </c>
    </row>
    <row r="9" spans="2:8" x14ac:dyDescent="0.3">
      <c r="C9" s="5"/>
      <c r="D9" s="2"/>
      <c r="F9" s="2">
        <v>4</v>
      </c>
      <c r="G9" s="12">
        <f ca="1"/>
        <v>-21.563502174514461</v>
      </c>
      <c r="H9" s="12">
        <f ca="1"/>
        <v>8.9052016092448094E-5</v>
      </c>
    </row>
    <row r="10" spans="2:8" x14ac:dyDescent="0.3">
      <c r="F10" s="2">
        <v>5</v>
      </c>
      <c r="G10" s="12">
        <f ca="1"/>
        <v>-21.063234811866828</v>
      </c>
      <c r="H10" s="12">
        <f ca="1"/>
        <v>1.0420751038915629E-4</v>
      </c>
    </row>
    <row r="11" spans="2:8" x14ac:dyDescent="0.3">
      <c r="F11" s="2">
        <v>6</v>
      </c>
      <c r="G11" s="12">
        <f ca="1"/>
        <v>-20.416510104036558</v>
      </c>
      <c r="H11" s="12">
        <f ca="1"/>
        <v>1.2768402105035293E-4</v>
      </c>
    </row>
    <row r="12" spans="2:8" x14ac:dyDescent="0.3">
      <c r="F12" s="2">
        <v>7</v>
      </c>
      <c r="G12" s="12">
        <f ca="1"/>
        <v>-20.300077200600999</v>
      </c>
      <c r="H12" s="12">
        <f ca="1"/>
        <v>1.3244097452190263E-4</v>
      </c>
    </row>
    <row r="13" spans="2:8" x14ac:dyDescent="0.3">
      <c r="F13" s="2">
        <v>8</v>
      </c>
      <c r="G13" s="12">
        <f ca="1"/>
        <v>-19.736979274159843</v>
      </c>
      <c r="H13" s="12">
        <f ca="1"/>
        <v>1.5807021224596192E-4</v>
      </c>
    </row>
    <row r="14" spans="2:8" x14ac:dyDescent="0.3">
      <c r="F14" s="2">
        <v>9</v>
      </c>
      <c r="G14" s="12">
        <f ca="1"/>
        <v>-18.425993279565006</v>
      </c>
      <c r="H14" s="12">
        <f ca="1"/>
        <v>2.3862586659905501E-4</v>
      </c>
    </row>
    <row r="15" spans="2:8" x14ac:dyDescent="0.3">
      <c r="F15" s="2">
        <v>10</v>
      </c>
      <c r="G15" s="12">
        <f ca="1"/>
        <v>-18.203541925511548</v>
      </c>
      <c r="H15" s="12">
        <f ca="1"/>
        <v>2.5589874888982619E-4</v>
      </c>
    </row>
    <row r="16" spans="2:8" x14ac:dyDescent="0.3">
      <c r="F16" s="2">
        <v>11</v>
      </c>
      <c r="G16" s="12">
        <f ca="1"/>
        <v>-17.769785039742494</v>
      </c>
      <c r="H16" s="12">
        <f ca="1"/>
        <v>2.932572135241839E-4</v>
      </c>
    </row>
    <row r="17" spans="6:8" x14ac:dyDescent="0.3">
      <c r="F17" s="2">
        <v>12</v>
      </c>
      <c r="G17" s="12">
        <f ca="1"/>
        <v>-17.64091869826547</v>
      </c>
      <c r="H17" s="12">
        <f ca="1"/>
        <v>3.053731463927065E-4</v>
      </c>
    </row>
    <row r="18" spans="6:8" x14ac:dyDescent="0.3">
      <c r="F18" s="2">
        <v>13</v>
      </c>
      <c r="G18" s="12">
        <f ca="1"/>
        <v>-16.791857698908743</v>
      </c>
      <c r="H18" s="12">
        <f ca="1"/>
        <v>3.9872549440676E-4</v>
      </c>
    </row>
    <row r="19" spans="6:8" x14ac:dyDescent="0.3">
      <c r="F19" s="2">
        <v>14</v>
      </c>
      <c r="G19" s="12">
        <f ca="1"/>
        <v>-16.555915496336269</v>
      </c>
      <c r="H19" s="12">
        <f ca="1"/>
        <v>4.2940305073803088E-4</v>
      </c>
    </row>
    <row r="20" spans="6:8" x14ac:dyDescent="0.3">
      <c r="F20" s="2">
        <v>15</v>
      </c>
      <c r="G20" s="12">
        <f ca="1"/>
        <v>-16.553259784906025</v>
      </c>
      <c r="H20" s="12">
        <f ca="1"/>
        <v>4.2976145490821339E-4</v>
      </c>
    </row>
    <row r="21" spans="6:8" x14ac:dyDescent="0.3">
      <c r="F21" s="2">
        <v>16</v>
      </c>
      <c r="G21" s="12">
        <f ca="1"/>
        <v>-16.291404127010608</v>
      </c>
      <c r="H21" s="12">
        <f ca="1"/>
        <v>4.6661002943709236E-4</v>
      </c>
    </row>
    <row r="22" spans="6:8" x14ac:dyDescent="0.3">
      <c r="F22" s="2">
        <v>17</v>
      </c>
      <c r="G22" s="12">
        <f ca="1"/>
        <v>-16.239188252638105</v>
      </c>
      <c r="H22" s="12">
        <f ca="1"/>
        <v>4.7432738705552216E-4</v>
      </c>
    </row>
    <row r="23" spans="6:8" x14ac:dyDescent="0.3">
      <c r="F23" s="2">
        <v>18</v>
      </c>
      <c r="G23" s="12">
        <f ca="1"/>
        <v>-16.199876361494397</v>
      </c>
      <c r="H23" s="12">
        <f ca="1"/>
        <v>4.802216784754932E-4</v>
      </c>
    </row>
    <row r="24" spans="6:8" x14ac:dyDescent="0.3">
      <c r="F24" s="2">
        <v>19</v>
      </c>
      <c r="G24" s="12">
        <f ca="1"/>
        <v>-16.159762215073592</v>
      </c>
      <c r="H24" s="12">
        <f ca="1"/>
        <v>4.8631176551403564E-4</v>
      </c>
    </row>
    <row r="25" spans="6:8" x14ac:dyDescent="0.3">
      <c r="F25" s="2">
        <v>20</v>
      </c>
      <c r="G25" s="12">
        <f ca="1"/>
        <v>-15.984052440081339</v>
      </c>
      <c r="H25" s="12">
        <f ca="1"/>
        <v>5.1391098768063391E-4</v>
      </c>
    </row>
    <row r="26" spans="6:8" x14ac:dyDescent="0.3">
      <c r="F26" s="2">
        <v>21</v>
      </c>
      <c r="G26" s="12">
        <f ca="1"/>
        <v>-15.60524338809952</v>
      </c>
      <c r="H26" s="12">
        <f ca="1"/>
        <v>5.7885653946196272E-4</v>
      </c>
    </row>
    <row r="27" spans="6:8" x14ac:dyDescent="0.3">
      <c r="F27" s="2">
        <v>22</v>
      </c>
      <c r="G27" s="12">
        <f ca="1"/>
        <v>-15.560345026665612</v>
      </c>
      <c r="H27" s="12">
        <f ca="1"/>
        <v>5.870791626723295E-4</v>
      </c>
    </row>
    <row r="28" spans="6:8" x14ac:dyDescent="0.3">
      <c r="F28" s="2">
        <v>23</v>
      </c>
      <c r="G28" s="12">
        <f ca="1"/>
        <v>-15.480668085113592</v>
      </c>
      <c r="H28" s="12">
        <f ca="1"/>
        <v>6.0195968676388979E-4</v>
      </c>
    </row>
    <row r="29" spans="6:8" x14ac:dyDescent="0.3">
      <c r="F29" s="2">
        <v>24</v>
      </c>
      <c r="G29" s="12">
        <f ca="1"/>
        <v>-15.47524598318612</v>
      </c>
      <c r="H29" s="12">
        <f ca="1"/>
        <v>6.0298592220934025E-4</v>
      </c>
    </row>
    <row r="30" spans="6:8" x14ac:dyDescent="0.3">
      <c r="F30" s="2">
        <v>25</v>
      </c>
      <c r="G30" s="12">
        <f ca="1"/>
        <v>-14.888039884675621</v>
      </c>
      <c r="H30" s="12">
        <f ca="1"/>
        <v>7.251409361518663E-4</v>
      </c>
    </row>
    <row r="31" spans="6:8" x14ac:dyDescent="0.3">
      <c r="F31" s="2">
        <v>26</v>
      </c>
      <c r="G31" s="12">
        <f ca="1"/>
        <v>-14.740161300415615</v>
      </c>
      <c r="H31" s="12">
        <f ca="1"/>
        <v>7.5962293959508668E-4</v>
      </c>
    </row>
    <row r="32" spans="6:8" x14ac:dyDescent="0.3">
      <c r="F32" s="2">
        <v>27</v>
      </c>
      <c r="G32" s="12">
        <f ca="1"/>
        <v>-14.667192896520149</v>
      </c>
      <c r="H32" s="12">
        <f ca="1"/>
        <v>7.7723690538537284E-4</v>
      </c>
    </row>
    <row r="33" spans="6:8" x14ac:dyDescent="0.3">
      <c r="F33" s="2">
        <v>28</v>
      </c>
      <c r="G33" s="12">
        <f ca="1"/>
        <v>-14.594234624273987</v>
      </c>
      <c r="H33" s="12">
        <f ca="1"/>
        <v>7.9525674341323488E-4</v>
      </c>
    </row>
    <row r="34" spans="6:8" x14ac:dyDescent="0.3">
      <c r="F34" s="2">
        <v>29</v>
      </c>
      <c r="G34" s="12">
        <f ca="1"/>
        <v>-14.562465078514577</v>
      </c>
      <c r="H34" s="12">
        <f ca="1"/>
        <v>8.0323344565868984E-4</v>
      </c>
    </row>
    <row r="35" spans="6:8" x14ac:dyDescent="0.3">
      <c r="F35" s="2">
        <v>30</v>
      </c>
      <c r="G35" s="12">
        <f ca="1"/>
        <v>-14.437644361769454</v>
      </c>
      <c r="H35" s="12">
        <f ca="1"/>
        <v>8.3535572935562513E-4</v>
      </c>
    </row>
    <row r="36" spans="6:8" x14ac:dyDescent="0.3">
      <c r="F36" s="2">
        <v>31</v>
      </c>
      <c r="G36" s="12">
        <f ca="1"/>
        <v>-14.376044083606708</v>
      </c>
      <c r="H36" s="12">
        <f ca="1"/>
        <v>8.516786352255265E-4</v>
      </c>
    </row>
    <row r="37" spans="6:8" x14ac:dyDescent="0.3">
      <c r="F37" s="2">
        <v>32</v>
      </c>
      <c r="G37" s="12">
        <f ca="1"/>
        <v>-14.289906201705129</v>
      </c>
      <c r="H37" s="12">
        <f ca="1"/>
        <v>8.7503971348236974E-4</v>
      </c>
    </row>
    <row r="38" spans="6:8" x14ac:dyDescent="0.3">
      <c r="F38" s="2">
        <v>33</v>
      </c>
      <c r="G38" s="12">
        <f ca="1"/>
        <v>-14.282058455433777</v>
      </c>
      <c r="H38" s="12">
        <f ca="1"/>
        <v>8.7719965192761698E-4</v>
      </c>
    </row>
    <row r="39" spans="6:8" x14ac:dyDescent="0.3">
      <c r="F39" s="2">
        <v>34</v>
      </c>
      <c r="G39" s="12">
        <f ca="1"/>
        <v>-14.251933034192664</v>
      </c>
      <c r="H39" s="12">
        <f ca="1"/>
        <v>8.8554071191141012E-4</v>
      </c>
    </row>
    <row r="40" spans="6:8" x14ac:dyDescent="0.3">
      <c r="F40" s="2">
        <v>35</v>
      </c>
      <c r="G40" s="12">
        <f ca="1"/>
        <v>-14.207789261981421</v>
      </c>
      <c r="H40" s="12">
        <f ca="1"/>
        <v>8.9790660182606128E-4</v>
      </c>
    </row>
    <row r="41" spans="6:8" x14ac:dyDescent="0.3">
      <c r="F41" s="2">
        <v>36</v>
      </c>
      <c r="G41" s="12">
        <f ca="1"/>
        <v>-14.184648647654907</v>
      </c>
      <c r="H41" s="12">
        <f ca="1"/>
        <v>9.0445775574616964E-4</v>
      </c>
    </row>
    <row r="42" spans="6:8" x14ac:dyDescent="0.3">
      <c r="F42" s="2">
        <v>37</v>
      </c>
      <c r="G42" s="12">
        <f ca="1"/>
        <v>-14.11090948744771</v>
      </c>
      <c r="H42" s="12">
        <f ca="1"/>
        <v>9.2565395838855658E-4</v>
      </c>
    </row>
    <row r="43" spans="6:8" x14ac:dyDescent="0.3">
      <c r="F43" s="2">
        <v>38</v>
      </c>
      <c r="G43" s="12">
        <f ca="1"/>
        <v>-14.037557597370025</v>
      </c>
      <c r="H43" s="12">
        <f ca="1"/>
        <v>9.4723160968215555E-4</v>
      </c>
    </row>
    <row r="44" spans="6:8" x14ac:dyDescent="0.3">
      <c r="F44" s="2">
        <v>39</v>
      </c>
      <c r="G44" s="12">
        <f ca="1"/>
        <v>-14.008934625023041</v>
      </c>
      <c r="H44" s="12">
        <f ca="1"/>
        <v>9.5578730135749792E-4</v>
      </c>
    </row>
    <row r="45" spans="6:8" x14ac:dyDescent="0.3">
      <c r="F45" s="2">
        <v>40</v>
      </c>
      <c r="G45" s="12">
        <f ca="1"/>
        <v>-13.945650930877999</v>
      </c>
      <c r="H45" s="12">
        <f ca="1"/>
        <v>9.7497870781569423E-4</v>
      </c>
    </row>
    <row r="46" spans="6:8" x14ac:dyDescent="0.3">
      <c r="F46" s="2">
        <v>41</v>
      </c>
      <c r="G46" s="12">
        <f ca="1"/>
        <v>-13.937058328992567</v>
      </c>
      <c r="H46" s="12">
        <f ca="1"/>
        <v>9.7761403946106887E-4</v>
      </c>
    </row>
    <row r="47" spans="6:8" x14ac:dyDescent="0.3">
      <c r="F47" s="2">
        <v>42</v>
      </c>
      <c r="G47" s="12">
        <f ca="1"/>
        <v>-13.857930171781444</v>
      </c>
      <c r="H47" s="12">
        <f ca="1"/>
        <v>1.0022197562705002E-3</v>
      </c>
    </row>
    <row r="48" spans="6:8" x14ac:dyDescent="0.3">
      <c r="F48" s="2">
        <v>43</v>
      </c>
      <c r="G48" s="12">
        <f ca="1"/>
        <v>-13.84779770723102</v>
      </c>
      <c r="H48" s="12">
        <f ca="1"/>
        <v>1.0054149516283786E-3</v>
      </c>
    </row>
    <row r="49" spans="6:8" x14ac:dyDescent="0.3">
      <c r="F49" s="2">
        <v>44</v>
      </c>
      <c r="G49" s="12">
        <f ca="1"/>
        <v>-13.589443078953355</v>
      </c>
      <c r="H49" s="12">
        <f ca="1"/>
        <v>1.0904172155686677E-3</v>
      </c>
    </row>
    <row r="50" spans="6:8" x14ac:dyDescent="0.3">
      <c r="F50" s="2">
        <v>45</v>
      </c>
      <c r="G50" s="12">
        <f ca="1"/>
        <v>-13.417613329081721</v>
      </c>
      <c r="H50" s="12">
        <f ca="1"/>
        <v>1.1508938583327736E-3</v>
      </c>
    </row>
    <row r="51" spans="6:8" x14ac:dyDescent="0.3">
      <c r="F51" s="2">
        <v>46</v>
      </c>
      <c r="G51" s="12">
        <f ca="1"/>
        <v>-13.408242009799551</v>
      </c>
      <c r="H51" s="12">
        <f ca="1"/>
        <v>1.1542869566620062E-3</v>
      </c>
    </row>
    <row r="52" spans="6:8" x14ac:dyDescent="0.3">
      <c r="F52" s="2">
        <v>47</v>
      </c>
      <c r="G52" s="12">
        <f ca="1"/>
        <v>-13.311730066861191</v>
      </c>
      <c r="H52" s="12">
        <f ca="1"/>
        <v>1.1898185760785684E-3</v>
      </c>
    </row>
    <row r="53" spans="6:8" x14ac:dyDescent="0.3">
      <c r="F53" s="2">
        <v>48</v>
      </c>
      <c r="G53" s="12">
        <f ca="1"/>
        <v>-13.231131414322707</v>
      </c>
      <c r="H53" s="12">
        <f ca="1"/>
        <v>1.2203281687826703E-3</v>
      </c>
    </row>
    <row r="54" spans="6:8" x14ac:dyDescent="0.3">
      <c r="F54" s="2">
        <v>49</v>
      </c>
      <c r="G54" s="12">
        <f ca="1"/>
        <v>-13.146744688202702</v>
      </c>
      <c r="H54" s="12">
        <f ca="1"/>
        <v>1.2531102463023186E-3</v>
      </c>
    </row>
    <row r="55" spans="6:8" x14ac:dyDescent="0.3">
      <c r="F55" s="2">
        <v>50</v>
      </c>
      <c r="G55" s="12">
        <f ca="1"/>
        <v>-13.073578717712206</v>
      </c>
      <c r="H55" s="12">
        <f ca="1"/>
        <v>1.2822451675465296E-3</v>
      </c>
    </row>
    <row r="56" spans="6:8" x14ac:dyDescent="0.3">
      <c r="F56" s="2">
        <v>51</v>
      </c>
      <c r="G56" s="12">
        <f ca="1"/>
        <v>-12.973223749788565</v>
      </c>
      <c r="H56" s="12">
        <f ca="1"/>
        <v>1.3233115516538816E-3</v>
      </c>
    </row>
    <row r="57" spans="6:8" x14ac:dyDescent="0.3">
      <c r="F57" s="2">
        <v>52</v>
      </c>
      <c r="G57" s="12">
        <f ca="1"/>
        <v>-12.883869835005934</v>
      </c>
      <c r="H57" s="12">
        <f ca="1"/>
        <v>1.3609815646562177E-3</v>
      </c>
    </row>
    <row r="58" spans="6:8" x14ac:dyDescent="0.3">
      <c r="F58" s="2">
        <v>53</v>
      </c>
      <c r="G58" s="12">
        <f ca="1"/>
        <v>-12.870646505503306</v>
      </c>
      <c r="H58" s="12">
        <f ca="1"/>
        <v>1.3666466290461832E-3</v>
      </c>
    </row>
    <row r="59" spans="6:8" x14ac:dyDescent="0.3">
      <c r="F59" s="2">
        <v>54</v>
      </c>
      <c r="G59" s="12">
        <f ca="1"/>
        <v>-12.753132124558556</v>
      </c>
      <c r="H59" s="12">
        <f ca="1"/>
        <v>1.4180386388329999E-3</v>
      </c>
    </row>
    <row r="60" spans="6:8" x14ac:dyDescent="0.3">
      <c r="F60" s="2">
        <v>55</v>
      </c>
      <c r="G60" s="12">
        <f ca="1"/>
        <v>-12.71084804440804</v>
      </c>
      <c r="H60" s="12">
        <f ca="1"/>
        <v>1.4369994991571648E-3</v>
      </c>
    </row>
    <row r="61" spans="6:8" x14ac:dyDescent="0.3">
      <c r="F61" s="2">
        <v>56</v>
      </c>
      <c r="G61" s="12">
        <f ca="1"/>
        <v>-12.640236568823283</v>
      </c>
      <c r="H61" s="12">
        <f ca="1"/>
        <v>1.4692295765054715E-3</v>
      </c>
    </row>
    <row r="62" spans="6:8" x14ac:dyDescent="0.3">
      <c r="F62" s="2">
        <v>57</v>
      </c>
      <c r="G62" s="12">
        <f ca="1"/>
        <v>-12.626125580334055</v>
      </c>
      <c r="H62" s="12">
        <f ca="1"/>
        <v>1.4757565638575437E-3</v>
      </c>
    </row>
    <row r="63" spans="6:8" x14ac:dyDescent="0.3">
      <c r="F63" s="2">
        <v>58</v>
      </c>
      <c r="G63" s="12">
        <f ca="1"/>
        <v>-12.597377467958079</v>
      </c>
      <c r="H63" s="12">
        <f ca="1"/>
        <v>1.4891437291605989E-3</v>
      </c>
    </row>
    <row r="64" spans="6:8" x14ac:dyDescent="0.3">
      <c r="F64" s="2">
        <v>59</v>
      </c>
      <c r="G64" s="12">
        <f ca="1"/>
        <v>-12.589667948818963</v>
      </c>
      <c r="H64" s="12">
        <f ca="1"/>
        <v>1.492754429833786E-3</v>
      </c>
    </row>
    <row r="65" spans="6:8" x14ac:dyDescent="0.3">
      <c r="F65" s="2">
        <v>60</v>
      </c>
      <c r="G65" s="12">
        <f ca="1"/>
        <v>-12.449265782833603</v>
      </c>
      <c r="H65" s="12">
        <f ca="1"/>
        <v>1.5600635028220956E-3</v>
      </c>
    </row>
    <row r="66" spans="6:8" x14ac:dyDescent="0.3">
      <c r="F66" s="2">
        <v>61</v>
      </c>
      <c r="G66" s="12">
        <f ca="1"/>
        <v>-12.33427196307813</v>
      </c>
      <c r="H66" s="12">
        <f ca="1"/>
        <v>1.6174459678554667E-3</v>
      </c>
    </row>
    <row r="67" spans="6:8" x14ac:dyDescent="0.3">
      <c r="F67" s="2">
        <v>62</v>
      </c>
      <c r="G67" s="12">
        <f ca="1"/>
        <v>-12.298212533608746</v>
      </c>
      <c r="H67" s="12">
        <f ca="1"/>
        <v>1.6358707757603984E-3</v>
      </c>
    </row>
    <row r="68" spans="6:8" x14ac:dyDescent="0.3">
      <c r="F68" s="2">
        <v>63</v>
      </c>
      <c r="G68" s="12">
        <f ca="1"/>
        <v>-12.22979822118509</v>
      </c>
      <c r="H68" s="12">
        <f ca="1"/>
        <v>1.6714061841019642E-3</v>
      </c>
    </row>
    <row r="69" spans="6:8" x14ac:dyDescent="0.3">
      <c r="F69" s="2">
        <v>64</v>
      </c>
      <c r="G69" s="12">
        <f ca="1"/>
        <v>-12.147025391997875</v>
      </c>
      <c r="H69" s="12">
        <f ca="1"/>
        <v>1.7154328186373587E-3</v>
      </c>
    </row>
    <row r="70" spans="6:8" x14ac:dyDescent="0.3">
      <c r="F70" s="2">
        <v>65</v>
      </c>
      <c r="G70" s="12">
        <f ca="1"/>
        <v>-12.076987416293257</v>
      </c>
      <c r="H70" s="12">
        <f ca="1"/>
        <v>1.7535901315067497E-3</v>
      </c>
    </row>
    <row r="71" spans="6:8" x14ac:dyDescent="0.3">
      <c r="F71" s="2">
        <v>66</v>
      </c>
      <c r="G71" s="12">
        <f ca="1"/>
        <v>-12.06980614011918</v>
      </c>
      <c r="H71" s="12">
        <f ca="1"/>
        <v>1.7575501988690747E-3</v>
      </c>
    </row>
    <row r="72" spans="6:8" x14ac:dyDescent="0.3">
      <c r="F72" s="2">
        <v>67</v>
      </c>
      <c r="G72" s="12">
        <f ca="1"/>
        <v>-12.047381182481454</v>
      </c>
      <c r="H72" s="12">
        <f ca="1"/>
        <v>1.7699739328738515E-3</v>
      </c>
    </row>
    <row r="73" spans="6:8" x14ac:dyDescent="0.3">
      <c r="F73" s="2">
        <v>68</v>
      </c>
      <c r="G73" s="12">
        <f ca="1"/>
        <v>-12.03985586363576</v>
      </c>
      <c r="H73" s="12">
        <f ca="1"/>
        <v>1.7741627059914464E-3</v>
      </c>
    </row>
    <row r="74" spans="6:8" x14ac:dyDescent="0.3">
      <c r="F74" s="2">
        <v>69</v>
      </c>
      <c r="G74" s="12">
        <f ca="1"/>
        <v>-11.977769065105486</v>
      </c>
      <c r="H74" s="12">
        <f ca="1"/>
        <v>1.809102035229098E-3</v>
      </c>
    </row>
    <row r="75" spans="6:8" x14ac:dyDescent="0.3">
      <c r="F75" s="2">
        <v>70</v>
      </c>
      <c r="G75" s="12">
        <f ca="1"/>
        <v>-11.966049309681493</v>
      </c>
      <c r="H75" s="12">
        <f ca="1"/>
        <v>1.8157740924501877E-3</v>
      </c>
    </row>
    <row r="76" spans="6:8" x14ac:dyDescent="0.3">
      <c r="F76" s="2">
        <v>71</v>
      </c>
      <c r="G76" s="12">
        <f ca="1"/>
        <v>-11.870963421346142</v>
      </c>
      <c r="H76" s="12">
        <f ca="1"/>
        <v>1.8708238809364152E-3</v>
      </c>
    </row>
    <row r="77" spans="6:8" x14ac:dyDescent="0.3">
      <c r="F77" s="2">
        <v>72</v>
      </c>
      <c r="G77" s="12">
        <f ca="1"/>
        <v>-11.801725620608416</v>
      </c>
      <c r="H77" s="12">
        <f ca="1"/>
        <v>1.9119558390354261E-3</v>
      </c>
    </row>
    <row r="78" spans="6:8" x14ac:dyDescent="0.3">
      <c r="F78" s="2">
        <v>73</v>
      </c>
      <c r="G78" s="12">
        <f ca="1"/>
        <v>-11.756326771037202</v>
      </c>
      <c r="H78" s="12">
        <f ca="1"/>
        <v>1.9394153122317317E-3</v>
      </c>
    </row>
    <row r="79" spans="6:8" x14ac:dyDescent="0.3">
      <c r="F79" s="2">
        <v>74</v>
      </c>
      <c r="G79" s="12">
        <f ca="1"/>
        <v>-11.687256677214391</v>
      </c>
      <c r="H79" s="12">
        <f ca="1"/>
        <v>1.9819503418893871E-3</v>
      </c>
    </row>
    <row r="80" spans="6:8" x14ac:dyDescent="0.3">
      <c r="F80" s="2">
        <v>75</v>
      </c>
      <c r="G80" s="12">
        <f ca="1"/>
        <v>-11.674333427323994</v>
      </c>
      <c r="H80" s="12">
        <f ca="1"/>
        <v>1.9900117415852735E-3</v>
      </c>
    </row>
    <row r="81" spans="6:8" x14ac:dyDescent="0.3">
      <c r="F81" s="2">
        <v>76</v>
      </c>
      <c r="G81" s="12">
        <f ca="1"/>
        <v>-11.658187539053726</v>
      </c>
      <c r="H81" s="12">
        <f ca="1"/>
        <v>2.000129462731801E-3</v>
      </c>
    </row>
    <row r="82" spans="6:8" x14ac:dyDescent="0.3">
      <c r="F82" s="2">
        <v>77</v>
      </c>
      <c r="G82" s="12">
        <f ca="1"/>
        <v>-11.647088431758053</v>
      </c>
      <c r="H82" s="12">
        <f ca="1"/>
        <v>2.0071144573268617E-3</v>
      </c>
    </row>
    <row r="83" spans="6:8" x14ac:dyDescent="0.3">
      <c r="F83" s="2">
        <v>78</v>
      </c>
      <c r="G83" s="12">
        <f ca="1"/>
        <v>-11.560140179436983</v>
      </c>
      <c r="H83" s="12">
        <f ca="1"/>
        <v>2.0626839861349307E-3</v>
      </c>
    </row>
    <row r="84" spans="6:8" x14ac:dyDescent="0.3">
      <c r="F84" s="2">
        <v>79</v>
      </c>
      <c r="G84" s="12">
        <f ca="1"/>
        <v>-11.559274049481729</v>
      </c>
      <c r="H84" s="12">
        <f ca="1"/>
        <v>2.0632452050114601E-3</v>
      </c>
    </row>
    <row r="85" spans="6:8" x14ac:dyDescent="0.3">
      <c r="F85" s="2">
        <v>80</v>
      </c>
      <c r="G85" s="12">
        <f ca="1"/>
        <v>-11.508195207334209</v>
      </c>
      <c r="H85" s="12">
        <f ca="1"/>
        <v>2.0966136712373944E-3</v>
      </c>
    </row>
    <row r="86" spans="6:8" x14ac:dyDescent="0.3">
      <c r="F86" s="2">
        <v>81</v>
      </c>
      <c r="G86" s="12">
        <f ca="1"/>
        <v>-11.466135239516394</v>
      </c>
      <c r="H86" s="12">
        <f ca="1"/>
        <v>2.1244949234604945E-3</v>
      </c>
    </row>
    <row r="87" spans="6:8" x14ac:dyDescent="0.3">
      <c r="F87" s="2">
        <v>82</v>
      </c>
      <c r="G87" s="12">
        <f ca="1"/>
        <v>-11.46322699023546</v>
      </c>
      <c r="H87" s="12">
        <f ca="1"/>
        <v>2.1264364236919901E-3</v>
      </c>
    </row>
    <row r="88" spans="6:8" x14ac:dyDescent="0.3">
      <c r="F88" s="2">
        <v>83</v>
      </c>
      <c r="G88" s="12">
        <f ca="1"/>
        <v>-11.460838719417215</v>
      </c>
      <c r="H88" s="12">
        <f ca="1"/>
        <v>2.1280321208139602E-3</v>
      </c>
    </row>
    <row r="89" spans="6:8" x14ac:dyDescent="0.3">
      <c r="F89" s="2">
        <v>84</v>
      </c>
      <c r="G89" s="12">
        <f ca="1"/>
        <v>-11.443644747112035</v>
      </c>
      <c r="H89" s="12">
        <f ca="1"/>
        <v>2.1395554666660275E-3</v>
      </c>
    </row>
    <row r="90" spans="6:8" x14ac:dyDescent="0.3">
      <c r="F90" s="2">
        <v>85</v>
      </c>
      <c r="G90" s="12">
        <f ca="1"/>
        <v>-11.367994716918366</v>
      </c>
      <c r="H90" s="12">
        <f ca="1"/>
        <v>2.1910013303866648E-3</v>
      </c>
    </row>
    <row r="91" spans="6:8" x14ac:dyDescent="0.3">
      <c r="F91" s="2">
        <v>86</v>
      </c>
      <c r="G91" s="12">
        <f ca="1"/>
        <v>-11.355983449929912</v>
      </c>
      <c r="H91" s="12">
        <f ca="1"/>
        <v>2.1992825848259441E-3</v>
      </c>
    </row>
    <row r="92" spans="6:8" x14ac:dyDescent="0.3">
      <c r="F92" s="2">
        <v>87</v>
      </c>
      <c r="G92" s="12">
        <f ca="1"/>
        <v>-11.263601692295426</v>
      </c>
      <c r="H92" s="12">
        <f ca="1"/>
        <v>2.2640303529891199E-3</v>
      </c>
    </row>
    <row r="93" spans="6:8" x14ac:dyDescent="0.3">
      <c r="F93" s="2">
        <v>88</v>
      </c>
      <c r="G93" s="12">
        <f ca="1"/>
        <v>-11.140531186868062</v>
      </c>
      <c r="H93" s="12">
        <f ca="1"/>
        <v>2.3532562396926917E-3</v>
      </c>
    </row>
    <row r="94" spans="6:8" x14ac:dyDescent="0.3">
      <c r="F94" s="2">
        <v>89</v>
      </c>
      <c r="G94" s="12">
        <f ca="1"/>
        <v>-11.128484637349487</v>
      </c>
      <c r="H94" s="12">
        <f ca="1"/>
        <v>2.3621766093529575E-3</v>
      </c>
    </row>
    <row r="95" spans="6:8" x14ac:dyDescent="0.3">
      <c r="F95" s="2">
        <v>90</v>
      </c>
      <c r="G95" s="12">
        <f ca="1"/>
        <v>-11.076116456654155</v>
      </c>
      <c r="H95" s="12">
        <f ca="1"/>
        <v>2.4013492533439033E-3</v>
      </c>
    </row>
    <row r="96" spans="6:8" x14ac:dyDescent="0.3">
      <c r="F96" s="2">
        <v>91</v>
      </c>
      <c r="G96" s="12">
        <f ca="1"/>
        <v>-10.893233948538198</v>
      </c>
      <c r="H96" s="12">
        <f ca="1"/>
        <v>2.5433127043361053E-3</v>
      </c>
    </row>
    <row r="97" spans="6:8" x14ac:dyDescent="0.3">
      <c r="F97" s="2">
        <v>92</v>
      </c>
      <c r="G97" s="12">
        <f ca="1"/>
        <v>-10.847902809977047</v>
      </c>
      <c r="H97" s="12">
        <f ca="1"/>
        <v>2.5797796024912127E-3</v>
      </c>
    </row>
    <row r="98" spans="6:8" x14ac:dyDescent="0.3">
      <c r="F98" s="2">
        <v>93</v>
      </c>
      <c r="G98" s="12">
        <f ca="1"/>
        <v>-10.811872597612522</v>
      </c>
      <c r="H98" s="12">
        <f ca="1"/>
        <v>2.6091366592933857E-3</v>
      </c>
    </row>
    <row r="99" spans="6:8" x14ac:dyDescent="0.3">
      <c r="F99" s="2">
        <v>94</v>
      </c>
      <c r="G99" s="12">
        <f ca="1"/>
        <v>-10.799226140458979</v>
      </c>
      <c r="H99" s="12">
        <f ca="1"/>
        <v>2.619519826050124E-3</v>
      </c>
    </row>
    <row r="100" spans="6:8" x14ac:dyDescent="0.3">
      <c r="F100" s="2">
        <v>95</v>
      </c>
      <c r="G100" s="12">
        <f ca="1"/>
        <v>-10.781561457087033</v>
      </c>
      <c r="H100" s="12">
        <f ca="1"/>
        <v>2.6340922816061817E-3</v>
      </c>
    </row>
    <row r="101" spans="6:8" x14ac:dyDescent="0.3">
      <c r="F101" s="2">
        <v>96</v>
      </c>
      <c r="G101" s="12">
        <f ca="1"/>
        <v>-10.74121405125423</v>
      </c>
      <c r="H101" s="12">
        <f ca="1"/>
        <v>2.6676813702269735E-3</v>
      </c>
    </row>
    <row r="102" spans="6:8" x14ac:dyDescent="0.3">
      <c r="F102" s="2">
        <v>97</v>
      </c>
      <c r="G102" s="12">
        <f ca="1"/>
        <v>-10.724659017569079</v>
      </c>
      <c r="H102" s="12">
        <f ca="1"/>
        <v>2.68158691321889E-3</v>
      </c>
    </row>
    <row r="103" spans="6:8" x14ac:dyDescent="0.3">
      <c r="F103" s="2">
        <v>98</v>
      </c>
      <c r="G103" s="12">
        <f ca="1"/>
        <v>-10.702205988386813</v>
      </c>
      <c r="H103" s="12">
        <f ca="1"/>
        <v>2.7005623352286921E-3</v>
      </c>
    </row>
    <row r="104" spans="6:8" x14ac:dyDescent="0.3">
      <c r="F104" s="2">
        <v>99</v>
      </c>
      <c r="G104" s="12">
        <f ca="1"/>
        <v>-10.61326266215956</v>
      </c>
      <c r="H104" s="12">
        <f ca="1"/>
        <v>2.7770574960190248E-3</v>
      </c>
    </row>
    <row r="105" spans="6:8" x14ac:dyDescent="0.3">
      <c r="F105" s="2">
        <v>100</v>
      </c>
      <c r="G105" s="12">
        <f ca="1"/>
        <v>-10.600381132235992</v>
      </c>
      <c r="H105" s="12">
        <f ca="1"/>
        <v>2.7883142376993442E-3</v>
      </c>
    </row>
    <row r="106" spans="6:8" x14ac:dyDescent="0.3">
      <c r="F106" s="2">
        <v>101</v>
      </c>
      <c r="G106" s="12">
        <f ca="1"/>
        <v>-10.58782542690699</v>
      </c>
      <c r="H106" s="12">
        <f ca="1"/>
        <v>2.7993301286242376E-3</v>
      </c>
    </row>
    <row r="107" spans="6:8" x14ac:dyDescent="0.3">
      <c r="F107" s="2">
        <v>102</v>
      </c>
      <c r="G107" s="12">
        <f ca="1"/>
        <v>-10.586263295598993</v>
      </c>
      <c r="H107" s="12">
        <f ca="1"/>
        <v>2.8007037205987177E-3</v>
      </c>
    </row>
    <row r="108" spans="6:8" x14ac:dyDescent="0.3">
      <c r="F108" s="2">
        <v>103</v>
      </c>
      <c r="G108" s="12">
        <f ca="1"/>
        <v>-10.573532333560605</v>
      </c>
      <c r="H108" s="12">
        <f ca="1"/>
        <v>2.8119232753782272E-3</v>
      </c>
    </row>
    <row r="109" spans="6:8" x14ac:dyDescent="0.3">
      <c r="F109" s="2">
        <v>104</v>
      </c>
      <c r="G109" s="12">
        <f ca="1"/>
        <v>-10.525668823355053</v>
      </c>
      <c r="H109" s="12">
        <f ca="1"/>
        <v>2.854507768403253E-3</v>
      </c>
    </row>
    <row r="110" spans="6:8" x14ac:dyDescent="0.3">
      <c r="F110" s="2">
        <v>105</v>
      </c>
      <c r="G110" s="12">
        <f ca="1"/>
        <v>-10.52340735597493</v>
      </c>
      <c r="H110" s="12">
        <f ca="1"/>
        <v>2.8565356776542078E-3</v>
      </c>
    </row>
    <row r="111" spans="6:8" x14ac:dyDescent="0.3">
      <c r="F111" s="2">
        <v>106</v>
      </c>
      <c r="G111" s="12">
        <f ca="1"/>
        <v>-10.497006703437449</v>
      </c>
      <c r="H111" s="12">
        <f ca="1"/>
        <v>2.8803165056832539E-3</v>
      </c>
    </row>
    <row r="112" spans="6:8" x14ac:dyDescent="0.3">
      <c r="F112" s="2">
        <v>107</v>
      </c>
      <c r="G112" s="12">
        <f ca="1"/>
        <v>-10.389302379737682</v>
      </c>
      <c r="H112" s="12">
        <f ca="1"/>
        <v>2.9794001035729758E-3</v>
      </c>
    </row>
    <row r="113" spans="6:8" x14ac:dyDescent="0.3">
      <c r="F113" s="2">
        <v>108</v>
      </c>
      <c r="G113" s="12">
        <f ca="1"/>
        <v>-10.377837522734845</v>
      </c>
      <c r="H113" s="12">
        <f ca="1"/>
        <v>2.990145830721293E-3</v>
      </c>
    </row>
    <row r="114" spans="6:8" x14ac:dyDescent="0.3">
      <c r="F114" s="2">
        <v>109</v>
      </c>
      <c r="G114" s="12">
        <f ca="1"/>
        <v>-10.338156227354252</v>
      </c>
      <c r="H114" s="12">
        <f ca="1"/>
        <v>3.0276379507870651E-3</v>
      </c>
    </row>
    <row r="115" spans="6:8" x14ac:dyDescent="0.3">
      <c r="F115" s="2">
        <v>110</v>
      </c>
      <c r="G115" s="12">
        <f ca="1"/>
        <v>-10.310712716506419</v>
      </c>
      <c r="H115" s="12">
        <f ca="1"/>
        <v>3.0538418099655268E-3</v>
      </c>
    </row>
    <row r="116" spans="6:8" x14ac:dyDescent="0.3">
      <c r="F116" s="2">
        <v>111</v>
      </c>
      <c r="G116" s="12">
        <f ca="1"/>
        <v>-10.294005067718558</v>
      </c>
      <c r="H116" s="12">
        <f ca="1"/>
        <v>3.0699055924338159E-3</v>
      </c>
    </row>
    <row r="117" spans="6:8" x14ac:dyDescent="0.3">
      <c r="F117" s="2">
        <v>112</v>
      </c>
      <c r="G117" s="12">
        <f ca="1"/>
        <v>-10.23685865014836</v>
      </c>
      <c r="H117" s="12">
        <f ca="1"/>
        <v>3.1254906240276276E-3</v>
      </c>
    </row>
    <row r="118" spans="6:8" x14ac:dyDescent="0.3">
      <c r="F118" s="2">
        <v>113</v>
      </c>
      <c r="G118" s="12">
        <f ca="1"/>
        <v>-10.189550517932222</v>
      </c>
      <c r="H118" s="12">
        <f ca="1"/>
        <v>3.1722660939021963E-3</v>
      </c>
    </row>
    <row r="119" spans="6:8" x14ac:dyDescent="0.3">
      <c r="F119" s="2">
        <v>114</v>
      </c>
      <c r="G119" s="12">
        <f ca="1"/>
        <v>-10.130918614638546</v>
      </c>
      <c r="H119" s="12">
        <f ca="1"/>
        <v>3.2312094212386963E-3</v>
      </c>
    </row>
    <row r="120" spans="6:8" x14ac:dyDescent="0.3">
      <c r="F120" s="2">
        <v>115</v>
      </c>
      <c r="G120" s="12">
        <f ca="1"/>
        <v>-10.09933403466013</v>
      </c>
      <c r="H120" s="12">
        <f ca="1"/>
        <v>3.2634139011387953E-3</v>
      </c>
    </row>
    <row r="121" spans="6:8" x14ac:dyDescent="0.3">
      <c r="F121" s="2">
        <v>116</v>
      </c>
      <c r="G121" s="12">
        <f ca="1"/>
        <v>-10.090694514036718</v>
      </c>
      <c r="H121" s="12">
        <f ca="1"/>
        <v>3.2722786995171872E-3</v>
      </c>
    </row>
    <row r="122" spans="6:8" x14ac:dyDescent="0.3">
      <c r="F122" s="2">
        <v>117</v>
      </c>
      <c r="G122" s="12">
        <f ca="1"/>
        <v>-9.9681301701095961</v>
      </c>
      <c r="H122" s="12">
        <f ca="1"/>
        <v>3.4006611933686962E-3</v>
      </c>
    </row>
    <row r="123" spans="6:8" x14ac:dyDescent="0.3">
      <c r="F123" s="2">
        <v>118</v>
      </c>
      <c r="G123" s="12">
        <f ca="1"/>
        <v>-9.8903341418022315</v>
      </c>
      <c r="H123" s="12">
        <f ca="1"/>
        <v>3.4847480194086311E-3</v>
      </c>
    </row>
    <row r="124" spans="6:8" x14ac:dyDescent="0.3">
      <c r="F124" s="2">
        <v>119</v>
      </c>
      <c r="G124" s="12">
        <f ca="1"/>
        <v>-9.8783685873242089</v>
      </c>
      <c r="H124" s="12">
        <f ca="1"/>
        <v>3.497864135987639E-3</v>
      </c>
    </row>
    <row r="125" spans="6:8" x14ac:dyDescent="0.3">
      <c r="F125" s="2">
        <v>120</v>
      </c>
      <c r="G125" s="12">
        <f ca="1"/>
        <v>-9.8383221398067313</v>
      </c>
      <c r="H125" s="12">
        <f ca="1"/>
        <v>3.5421210041950806E-3</v>
      </c>
    </row>
    <row r="126" spans="6:8" x14ac:dyDescent="0.3">
      <c r="F126" s="2">
        <v>121</v>
      </c>
      <c r="G126" s="12">
        <f ca="1"/>
        <v>-9.8049252753214216</v>
      </c>
      <c r="H126" s="12">
        <f ca="1"/>
        <v>3.5794565325541856E-3</v>
      </c>
    </row>
    <row r="127" spans="6:8" x14ac:dyDescent="0.3">
      <c r="F127" s="2">
        <v>122</v>
      </c>
      <c r="G127" s="12">
        <f ca="1"/>
        <v>-9.8029716816913766</v>
      </c>
      <c r="H127" s="12">
        <f ca="1"/>
        <v>3.5816526513042712E-3</v>
      </c>
    </row>
    <row r="128" spans="6:8" x14ac:dyDescent="0.3">
      <c r="F128" s="2">
        <v>123</v>
      </c>
      <c r="G128" s="12">
        <f ca="1"/>
        <v>-9.7951971385177181</v>
      </c>
      <c r="H128" s="12">
        <f ca="1"/>
        <v>3.5904056916943377E-3</v>
      </c>
    </row>
    <row r="129" spans="6:8" x14ac:dyDescent="0.3">
      <c r="F129" s="2">
        <v>124</v>
      </c>
      <c r="G129" s="12">
        <f ca="1"/>
        <v>-9.7869410407630504</v>
      </c>
      <c r="H129" s="12">
        <f ca="1"/>
        <v>3.5997242852225247E-3</v>
      </c>
    </row>
    <row r="130" spans="6:8" x14ac:dyDescent="0.3">
      <c r="F130" s="2">
        <v>125</v>
      </c>
      <c r="G130" s="12">
        <f ca="1"/>
        <v>-9.7391158671319111</v>
      </c>
      <c r="H130" s="12">
        <f ca="1"/>
        <v>3.6541813639624846E-3</v>
      </c>
    </row>
    <row r="131" spans="6:8" x14ac:dyDescent="0.3">
      <c r="F131" s="2">
        <v>126</v>
      </c>
      <c r="G131" s="12">
        <f ca="1"/>
        <v>-9.7179179594509595</v>
      </c>
      <c r="H131" s="12">
        <f ca="1"/>
        <v>3.6785811939710742E-3</v>
      </c>
    </row>
    <row r="132" spans="6:8" x14ac:dyDescent="0.3">
      <c r="F132" s="2">
        <v>127</v>
      </c>
      <c r="G132" s="12">
        <f ca="1"/>
        <v>-9.6929303168326513</v>
      </c>
      <c r="H132" s="12">
        <f ca="1"/>
        <v>3.7075522096333162E-3</v>
      </c>
    </row>
    <row r="133" spans="6:8" x14ac:dyDescent="0.3">
      <c r="F133" s="2">
        <v>128</v>
      </c>
      <c r="G133" s="12">
        <f ca="1"/>
        <v>-9.5440362030505757</v>
      </c>
      <c r="H133" s="12">
        <f ca="1"/>
        <v>3.8849675467139584E-3</v>
      </c>
    </row>
    <row r="134" spans="6:8" x14ac:dyDescent="0.3">
      <c r="F134" s="2">
        <v>129</v>
      </c>
      <c r="G134" s="12">
        <f ca="1"/>
        <v>-9.5395129370369585</v>
      </c>
      <c r="H134" s="12">
        <f ca="1"/>
        <v>3.8904879310964072E-3</v>
      </c>
    </row>
    <row r="135" spans="6:8" x14ac:dyDescent="0.3">
      <c r="F135" s="2">
        <v>130</v>
      </c>
      <c r="G135" s="12">
        <f ca="1"/>
        <v>-9.486486074038007</v>
      </c>
      <c r="H135" s="12">
        <f ca="1"/>
        <v>3.9557912235870744E-3</v>
      </c>
    </row>
    <row r="136" spans="6:8" x14ac:dyDescent="0.3">
      <c r="F136" s="2">
        <v>131</v>
      </c>
      <c r="G136" s="12">
        <f ca="1"/>
        <v>-9.464319467235681</v>
      </c>
      <c r="H136" s="12">
        <f ca="1"/>
        <v>3.9834130170430934E-3</v>
      </c>
    </row>
    <row r="137" spans="6:8" x14ac:dyDescent="0.3">
      <c r="F137" s="2">
        <v>132</v>
      </c>
      <c r="G137" s="12">
        <f ca="1"/>
        <v>-9.4452512286585311</v>
      </c>
      <c r="H137" s="12">
        <f ca="1"/>
        <v>4.0073279574289527E-3</v>
      </c>
    </row>
    <row r="138" spans="6:8" x14ac:dyDescent="0.3">
      <c r="F138" s="2">
        <v>133</v>
      </c>
      <c r="G138" s="12">
        <f ca="1"/>
        <v>-9.4377160184210194</v>
      </c>
      <c r="H138" s="12">
        <f ca="1"/>
        <v>4.016817910087604E-3</v>
      </c>
    </row>
    <row r="139" spans="6:8" x14ac:dyDescent="0.3">
      <c r="F139" s="2">
        <v>134</v>
      </c>
      <c r="G139" s="12">
        <f ca="1"/>
        <v>-9.3688565037672245</v>
      </c>
      <c r="H139" s="12">
        <f ca="1"/>
        <v>4.1045866224967576E-3</v>
      </c>
    </row>
    <row r="140" spans="6:8" x14ac:dyDescent="0.3">
      <c r="F140" s="2">
        <v>135</v>
      </c>
      <c r="G140" s="12">
        <f ca="1"/>
        <v>-9.3646385866876454</v>
      </c>
      <c r="H140" s="12">
        <f ca="1"/>
        <v>4.1100246103120191E-3</v>
      </c>
    </row>
    <row r="141" spans="6:8" x14ac:dyDescent="0.3">
      <c r="F141" s="2">
        <v>136</v>
      </c>
      <c r="G141" s="12">
        <f ca="1"/>
        <v>-9.333514708258642</v>
      </c>
      <c r="H141" s="12">
        <f ca="1"/>
        <v>4.150374320514503E-3</v>
      </c>
    </row>
    <row r="142" spans="6:8" x14ac:dyDescent="0.3">
      <c r="F142" s="2">
        <v>137</v>
      </c>
      <c r="G142" s="12">
        <f ca="1"/>
        <v>-9.3209984037676925</v>
      </c>
      <c r="H142" s="12">
        <f ca="1"/>
        <v>4.1667120161222228E-3</v>
      </c>
    </row>
    <row r="143" spans="6:8" x14ac:dyDescent="0.3">
      <c r="F143" s="2">
        <v>138</v>
      </c>
      <c r="G143" s="12">
        <f ca="1"/>
        <v>-9.3049893520176994</v>
      </c>
      <c r="H143" s="12">
        <f ca="1"/>
        <v>4.1877024471572797E-3</v>
      </c>
    </row>
    <row r="144" spans="6:8" x14ac:dyDescent="0.3">
      <c r="F144" s="2">
        <v>139</v>
      </c>
      <c r="G144" s="12">
        <f ca="1"/>
        <v>-9.2996116075390098</v>
      </c>
      <c r="H144" s="12">
        <f ca="1"/>
        <v>4.1947771899796598E-3</v>
      </c>
    </row>
    <row r="145" spans="6:8" x14ac:dyDescent="0.3">
      <c r="F145" s="2">
        <v>140</v>
      </c>
      <c r="G145" s="12">
        <f ca="1"/>
        <v>-9.2961717060254632</v>
      </c>
      <c r="H145" s="12">
        <f ca="1"/>
        <v>4.1993088405397399E-3</v>
      </c>
    </row>
    <row r="146" spans="6:8" x14ac:dyDescent="0.3">
      <c r="F146" s="2">
        <v>141</v>
      </c>
      <c r="G146" s="12">
        <f ca="1"/>
        <v>-9.2805138803229852</v>
      </c>
      <c r="H146" s="12">
        <f ca="1"/>
        <v>4.2199979425369301E-3</v>
      </c>
    </row>
    <row r="147" spans="6:8" x14ac:dyDescent="0.3">
      <c r="F147" s="2">
        <v>142</v>
      </c>
      <c r="G147" s="12">
        <f ca="1"/>
        <v>-9.2733269709741162</v>
      </c>
      <c r="H147" s="12">
        <f ca="1"/>
        <v>4.2295282363885413E-3</v>
      </c>
    </row>
    <row r="148" spans="6:8" x14ac:dyDescent="0.3">
      <c r="F148" s="2">
        <v>143</v>
      </c>
      <c r="G148" s="12">
        <f ca="1"/>
        <v>-9.2399789462400044</v>
      </c>
      <c r="H148" s="12">
        <f ca="1"/>
        <v>4.2740317091665408E-3</v>
      </c>
    </row>
    <row r="149" spans="6:8" x14ac:dyDescent="0.3">
      <c r="F149" s="2">
        <v>144</v>
      </c>
      <c r="G149" s="12">
        <f ca="1"/>
        <v>-9.2287128512153114</v>
      </c>
      <c r="H149" s="12">
        <f ca="1"/>
        <v>4.2891718760431951E-3</v>
      </c>
    </row>
    <row r="150" spans="6:8" x14ac:dyDescent="0.3">
      <c r="F150" s="2">
        <v>145</v>
      </c>
      <c r="G150" s="12">
        <f ca="1"/>
        <v>-9.2132873034788094</v>
      </c>
      <c r="H150" s="12">
        <f ca="1"/>
        <v>4.3099886718658458E-3</v>
      </c>
    </row>
    <row r="151" spans="6:8" x14ac:dyDescent="0.3">
      <c r="F151" s="2">
        <v>146</v>
      </c>
      <c r="G151" s="12">
        <f ca="1"/>
        <v>-9.1644307105655578</v>
      </c>
      <c r="H151" s="12">
        <f ca="1"/>
        <v>4.3765885169583553E-3</v>
      </c>
    </row>
    <row r="152" spans="6:8" x14ac:dyDescent="0.3">
      <c r="F152" s="2">
        <v>147</v>
      </c>
      <c r="G152" s="12">
        <f ca="1"/>
        <v>-9.1549817712748602</v>
      </c>
      <c r="H152" s="12">
        <f ca="1"/>
        <v>4.3895870759827586E-3</v>
      </c>
    </row>
    <row r="153" spans="6:8" x14ac:dyDescent="0.3">
      <c r="F153" s="2">
        <v>148</v>
      </c>
      <c r="G153" s="12">
        <f ca="1"/>
        <v>-9.1541182802081114</v>
      </c>
      <c r="H153" s="12">
        <f ca="1"/>
        <v>4.3907768687215971E-3</v>
      </c>
    </row>
    <row r="154" spans="6:8" x14ac:dyDescent="0.3">
      <c r="F154" s="2">
        <v>149</v>
      </c>
      <c r="G154" s="12">
        <f ca="1"/>
        <v>-9.1520396034953233</v>
      </c>
      <c r="H154" s="12">
        <f ca="1"/>
        <v>4.3936423696431092E-3</v>
      </c>
    </row>
    <row r="155" spans="6:8" x14ac:dyDescent="0.3">
      <c r="F155" s="2">
        <v>150</v>
      </c>
      <c r="G155" s="12">
        <f ca="1"/>
        <v>-9.1395925980861374</v>
      </c>
      <c r="H155" s="12">
        <f ca="1"/>
        <v>4.4108399281019691E-3</v>
      </c>
    </row>
    <row r="156" spans="6:8" x14ac:dyDescent="0.3">
      <c r="F156" s="2">
        <v>151</v>
      </c>
      <c r="G156" s="12">
        <f ca="1"/>
        <v>-9.0517968538160289</v>
      </c>
      <c r="H156" s="12">
        <f ca="1"/>
        <v>4.5340672297894341E-3</v>
      </c>
    </row>
    <row r="157" spans="6:8" x14ac:dyDescent="0.3">
      <c r="F157" s="2">
        <v>152</v>
      </c>
      <c r="G157" s="12">
        <f ca="1"/>
        <v>-9.0401868398333214</v>
      </c>
      <c r="H157" s="12">
        <f ca="1"/>
        <v>4.550617821133647E-3</v>
      </c>
    </row>
    <row r="158" spans="6:8" x14ac:dyDescent="0.3">
      <c r="F158" s="2">
        <v>153</v>
      </c>
      <c r="G158" s="12">
        <f ca="1"/>
        <v>-9.0260752199802123</v>
      </c>
      <c r="H158" s="12">
        <f ca="1"/>
        <v>4.5708157573760453E-3</v>
      </c>
    </row>
    <row r="159" spans="6:8" x14ac:dyDescent="0.3">
      <c r="F159" s="2">
        <v>154</v>
      </c>
      <c r="G159" s="12">
        <f ca="1"/>
        <v>-9.0085666542417417</v>
      </c>
      <c r="H159" s="12">
        <f ca="1"/>
        <v>4.5960001343170092E-3</v>
      </c>
    </row>
    <row r="160" spans="6:8" x14ac:dyDescent="0.3">
      <c r="F160" s="2">
        <v>155</v>
      </c>
      <c r="G160" s="12">
        <f ca="1"/>
        <v>-8.9666477827205373</v>
      </c>
      <c r="H160" s="12">
        <f ca="1"/>
        <v>4.6568604139177322E-3</v>
      </c>
    </row>
    <row r="161" spans="6:8" x14ac:dyDescent="0.3">
      <c r="F161" s="2">
        <v>156</v>
      </c>
      <c r="G161" s="12">
        <f ca="1"/>
        <v>-8.9618092221818273</v>
      </c>
      <c r="H161" s="12">
        <f ca="1"/>
        <v>4.6639368875784157E-3</v>
      </c>
    </row>
    <row r="162" spans="6:8" x14ac:dyDescent="0.3">
      <c r="F162" s="2">
        <v>157</v>
      </c>
      <c r="G162" s="12">
        <f ca="1"/>
        <v>-8.916981017668121</v>
      </c>
      <c r="H162" s="12">
        <f ca="1"/>
        <v>4.7300111970466742E-3</v>
      </c>
    </row>
    <row r="163" spans="6:8" x14ac:dyDescent="0.3">
      <c r="F163" s="2">
        <v>158</v>
      </c>
      <c r="G163" s="12">
        <f ca="1"/>
        <v>-8.9145064452574552</v>
      </c>
      <c r="H163" s="12">
        <f ca="1"/>
        <v>4.7336856618868809E-3</v>
      </c>
    </row>
    <row r="164" spans="6:8" x14ac:dyDescent="0.3">
      <c r="F164" s="2">
        <v>159</v>
      </c>
      <c r="G164" s="12">
        <f ca="1"/>
        <v>-8.9026068335812329</v>
      </c>
      <c r="H164" s="12">
        <f ca="1"/>
        <v>4.7513950780300254E-3</v>
      </c>
    </row>
    <row r="165" spans="6:8" x14ac:dyDescent="0.3">
      <c r="F165" s="2">
        <v>160</v>
      </c>
      <c r="G165" s="12">
        <f ca="1"/>
        <v>-8.8981011590558747</v>
      </c>
      <c r="H165" s="12">
        <f ca="1"/>
        <v>4.7581178196062276E-3</v>
      </c>
    </row>
    <row r="166" spans="6:8" x14ac:dyDescent="0.3">
      <c r="F166" s="2">
        <v>161</v>
      </c>
      <c r="G166" s="12">
        <f ca="1"/>
        <v>-8.8614031430814233</v>
      </c>
      <c r="H166" s="12">
        <f ca="1"/>
        <v>4.8132281210303681E-3</v>
      </c>
    </row>
    <row r="167" spans="6:8" x14ac:dyDescent="0.3">
      <c r="F167" s="2">
        <v>162</v>
      </c>
      <c r="G167" s="12">
        <f ca="1"/>
        <v>-8.8492263085477223</v>
      </c>
      <c r="H167" s="12">
        <f ca="1"/>
        <v>4.8316547175263243E-3</v>
      </c>
    </row>
    <row r="168" spans="6:8" x14ac:dyDescent="0.3">
      <c r="F168" s="2">
        <v>163</v>
      </c>
      <c r="G168" s="12">
        <f ca="1"/>
        <v>-8.8177611346332441</v>
      </c>
      <c r="H168" s="12">
        <f ca="1"/>
        <v>4.8795959371986932E-3</v>
      </c>
    </row>
    <row r="169" spans="6:8" x14ac:dyDescent="0.3">
      <c r="F169" s="2">
        <v>164</v>
      </c>
      <c r="G169" s="12">
        <f ca="1"/>
        <v>-8.8147954898834442</v>
      </c>
      <c r="H169" s="12">
        <f ca="1"/>
        <v>4.8841388752077306E-3</v>
      </c>
    </row>
    <row r="170" spans="6:8" x14ac:dyDescent="0.3">
      <c r="F170" s="2">
        <v>165</v>
      </c>
      <c r="G170" s="12">
        <f ca="1"/>
        <v>-8.8010414023773436</v>
      </c>
      <c r="H170" s="12">
        <f ca="1"/>
        <v>4.9052633681379463E-3</v>
      </c>
    </row>
    <row r="171" spans="6:8" x14ac:dyDescent="0.3">
      <c r="F171" s="2">
        <v>166</v>
      </c>
      <c r="G171" s="12">
        <f ca="1"/>
        <v>-8.7958998082252684</v>
      </c>
      <c r="H171" s="12">
        <f ca="1"/>
        <v>4.9131835728453629E-3</v>
      </c>
    </row>
    <row r="172" spans="6:8" x14ac:dyDescent="0.3">
      <c r="F172" s="2">
        <v>167</v>
      </c>
      <c r="G172" s="12">
        <f ca="1"/>
        <v>-8.7812595884067139</v>
      </c>
      <c r="H172" s="12">
        <f ca="1"/>
        <v>4.9358055799933239E-3</v>
      </c>
    </row>
    <row r="173" spans="6:8" x14ac:dyDescent="0.3">
      <c r="F173" s="2">
        <v>168</v>
      </c>
      <c r="G173" s="12">
        <f ca="1"/>
        <v>-8.7414306473017351</v>
      </c>
      <c r="H173" s="12">
        <f ca="1"/>
        <v>4.9978763148667534E-3</v>
      </c>
    </row>
    <row r="174" spans="6:8" x14ac:dyDescent="0.3">
      <c r="F174" s="2">
        <v>169</v>
      </c>
      <c r="G174" s="12">
        <f ca="1"/>
        <v>-8.7152534189799997</v>
      </c>
      <c r="H174" s="12">
        <f ca="1"/>
        <v>5.0390951972074816E-3</v>
      </c>
    </row>
    <row r="175" spans="6:8" x14ac:dyDescent="0.3">
      <c r="F175" s="2">
        <v>170</v>
      </c>
      <c r="G175" s="12">
        <f ca="1"/>
        <v>-8.7053085946961932</v>
      </c>
      <c r="H175" s="12">
        <f ca="1"/>
        <v>5.0548431268187758E-3</v>
      </c>
    </row>
    <row r="176" spans="6:8" x14ac:dyDescent="0.3">
      <c r="F176" s="2">
        <v>171</v>
      </c>
      <c r="G176" s="12">
        <f ca="1"/>
        <v>-8.6911425609729527</v>
      </c>
      <c r="H176" s="12">
        <f ca="1"/>
        <v>5.0773602705752032E-3</v>
      </c>
    </row>
    <row r="177" spans="6:8" x14ac:dyDescent="0.3">
      <c r="F177" s="2">
        <v>172</v>
      </c>
      <c r="G177" s="12">
        <f ca="1"/>
        <v>-8.6709357173541957</v>
      </c>
      <c r="H177" s="12">
        <f ca="1"/>
        <v>5.1096526216791727E-3</v>
      </c>
    </row>
    <row r="178" spans="6:8" x14ac:dyDescent="0.3">
      <c r="F178" s="2">
        <v>173</v>
      </c>
      <c r="G178" s="12">
        <f ca="1"/>
        <v>-8.6658849883823805</v>
      </c>
      <c r="H178" s="12">
        <f ca="1"/>
        <v>5.1177560888897716E-3</v>
      </c>
    </row>
    <row r="179" spans="6:8" x14ac:dyDescent="0.3">
      <c r="F179" s="2">
        <v>174</v>
      </c>
      <c r="G179" s="12">
        <f ca="1"/>
        <v>-8.6322066107170219</v>
      </c>
      <c r="H179" s="12">
        <f ca="1"/>
        <v>5.172118854423007E-3</v>
      </c>
    </row>
    <row r="180" spans="6:8" x14ac:dyDescent="0.3">
      <c r="F180" s="2">
        <v>175</v>
      </c>
      <c r="G180" s="12">
        <f ca="1"/>
        <v>-8.616447231074396</v>
      </c>
      <c r="H180" s="12">
        <f ca="1"/>
        <v>5.197754662710918E-3</v>
      </c>
    </row>
    <row r="181" spans="6:8" x14ac:dyDescent="0.3">
      <c r="F181" s="2">
        <v>176</v>
      </c>
      <c r="G181" s="12">
        <f ca="1"/>
        <v>-8.6110412603080597</v>
      </c>
      <c r="H181" s="12">
        <f ca="1"/>
        <v>5.2065777226976469E-3</v>
      </c>
    </row>
    <row r="182" spans="6:8" x14ac:dyDescent="0.3">
      <c r="F182" s="2">
        <v>177</v>
      </c>
      <c r="G182" s="12">
        <f ca="1"/>
        <v>-8.5871700774121926</v>
      </c>
      <c r="H182" s="12">
        <f ca="1"/>
        <v>5.2457167048889173E-3</v>
      </c>
    </row>
    <row r="183" spans="6:8" x14ac:dyDescent="0.3">
      <c r="F183" s="2">
        <v>178</v>
      </c>
      <c r="G183" s="12">
        <f ca="1"/>
        <v>-8.5690947011083569</v>
      </c>
      <c r="H183" s="12">
        <f ca="1"/>
        <v>5.2755480088993532E-3</v>
      </c>
    </row>
    <row r="184" spans="6:8" x14ac:dyDescent="0.3">
      <c r="F184" s="2">
        <v>179</v>
      </c>
      <c r="G184" s="12">
        <f ca="1"/>
        <v>-8.5540532984111231</v>
      </c>
      <c r="H184" s="12">
        <f ca="1"/>
        <v>5.3005010109432116E-3</v>
      </c>
    </row>
    <row r="185" spans="6:8" x14ac:dyDescent="0.3">
      <c r="F185" s="2">
        <v>180</v>
      </c>
      <c r="G185" s="12">
        <f ca="1"/>
        <v>-8.5208303763231683</v>
      </c>
      <c r="H185" s="12">
        <f ca="1"/>
        <v>5.3560341771091624E-3</v>
      </c>
    </row>
    <row r="186" spans="6:8" x14ac:dyDescent="0.3">
      <c r="F186" s="2">
        <v>181</v>
      </c>
      <c r="G186" s="12">
        <f ca="1"/>
        <v>-8.4911603580032917</v>
      </c>
      <c r="H186" s="12">
        <f ca="1"/>
        <v>5.4061187571629128E-3</v>
      </c>
    </row>
    <row r="187" spans="6:8" x14ac:dyDescent="0.3">
      <c r="F187" s="2">
        <v>182</v>
      </c>
      <c r="G187" s="12">
        <f ca="1"/>
        <v>-8.4814279859644532</v>
      </c>
      <c r="H187" s="12">
        <f ca="1"/>
        <v>5.4226490203722428E-3</v>
      </c>
    </row>
    <row r="188" spans="6:8" x14ac:dyDescent="0.3">
      <c r="F188" s="2">
        <v>183</v>
      </c>
      <c r="G188" s="12">
        <f ca="1"/>
        <v>-8.4540729743712362</v>
      </c>
      <c r="H188" s="12">
        <f ca="1"/>
        <v>5.4693814078961593E-3</v>
      </c>
    </row>
    <row r="189" spans="6:8" x14ac:dyDescent="0.3">
      <c r="F189" s="2">
        <v>184</v>
      </c>
      <c r="G189" s="12">
        <f ca="1"/>
        <v>-8.4474446110275139</v>
      </c>
      <c r="H189" s="12">
        <f ca="1"/>
        <v>5.4807653862549623E-3</v>
      </c>
    </row>
    <row r="190" spans="6:8" x14ac:dyDescent="0.3">
      <c r="F190" s="2">
        <v>185</v>
      </c>
      <c r="G190" s="12">
        <f ca="1"/>
        <v>-8.4352386565505348</v>
      </c>
      <c r="H190" s="12">
        <f ca="1"/>
        <v>5.5017905185853963E-3</v>
      </c>
    </row>
    <row r="191" spans="6:8" x14ac:dyDescent="0.3">
      <c r="F191" s="2">
        <v>186</v>
      </c>
      <c r="G191" s="12">
        <f ca="1"/>
        <v>-8.4279381400241373</v>
      </c>
      <c r="H191" s="12">
        <f ca="1"/>
        <v>5.5144042934708887E-3</v>
      </c>
    </row>
    <row r="192" spans="6:8" x14ac:dyDescent="0.3">
      <c r="F192" s="2">
        <v>187</v>
      </c>
      <c r="G192" s="12">
        <f ca="1"/>
        <v>-8.4235764328415357</v>
      </c>
      <c r="H192" s="12">
        <f ca="1"/>
        <v>5.5219541706254009E-3</v>
      </c>
    </row>
    <row r="193" spans="6:8" x14ac:dyDescent="0.3">
      <c r="F193" s="2">
        <v>188</v>
      </c>
      <c r="G193" s="12">
        <f ca="1"/>
        <v>-8.4229604213472751</v>
      </c>
      <c r="H193" s="12">
        <f ca="1"/>
        <v>5.5230212830628938E-3</v>
      </c>
    </row>
    <row r="194" spans="6:8" x14ac:dyDescent="0.3">
      <c r="F194" s="2">
        <v>189</v>
      </c>
      <c r="G194" s="12">
        <f ca="1"/>
        <v>-8.4129319923897121</v>
      </c>
      <c r="H194" s="12">
        <f ca="1"/>
        <v>5.5404224055199741E-3</v>
      </c>
    </row>
    <row r="195" spans="6:8" x14ac:dyDescent="0.3">
      <c r="F195" s="2">
        <v>190</v>
      </c>
      <c r="G195" s="12">
        <f ca="1"/>
        <v>-8.3814943297865998</v>
      </c>
      <c r="H195" s="12">
        <f ca="1"/>
        <v>5.5953273994432942E-3</v>
      </c>
    </row>
    <row r="196" spans="6:8" x14ac:dyDescent="0.3">
      <c r="F196" s="2">
        <v>191</v>
      </c>
      <c r="G196" s="12">
        <f ca="1"/>
        <v>-8.3714678396313822</v>
      </c>
      <c r="H196" s="12">
        <f ca="1"/>
        <v>5.6129522057833479E-3</v>
      </c>
    </row>
    <row r="197" spans="6:8" x14ac:dyDescent="0.3">
      <c r="F197" s="2">
        <v>192</v>
      </c>
      <c r="G197" s="12">
        <f ca="1"/>
        <v>-8.3674308807171442</v>
      </c>
      <c r="H197" s="12">
        <f ca="1"/>
        <v>5.6200640864383714E-3</v>
      </c>
    </row>
    <row r="198" spans="6:8" x14ac:dyDescent="0.3">
      <c r="F198" s="2">
        <v>193</v>
      </c>
      <c r="G198" s="12">
        <f ca="1"/>
        <v>-8.3644993947174289</v>
      </c>
      <c r="H198" s="12">
        <f ca="1"/>
        <v>5.6252340926611216E-3</v>
      </c>
    </row>
    <row r="199" spans="6:8" x14ac:dyDescent="0.3">
      <c r="F199" s="2">
        <v>194</v>
      </c>
      <c r="G199" s="12">
        <f ca="1"/>
        <v>-8.3552572387126798</v>
      </c>
      <c r="H199" s="12">
        <f ca="1"/>
        <v>5.6415647321494521E-3</v>
      </c>
    </row>
    <row r="200" spans="6:8" x14ac:dyDescent="0.3">
      <c r="F200" s="2">
        <v>195</v>
      </c>
      <c r="G200" s="12">
        <f ca="1"/>
        <v>-8.3296038428717036</v>
      </c>
      <c r="H200" s="12">
        <f ca="1"/>
        <v>5.6871416430126845E-3</v>
      </c>
    </row>
    <row r="201" spans="6:8" x14ac:dyDescent="0.3">
      <c r="F201" s="2">
        <v>196</v>
      </c>
      <c r="G201" s="12">
        <f ca="1"/>
        <v>-8.3061339801958614</v>
      </c>
      <c r="H201" s="12">
        <f ca="1"/>
        <v>5.7291605972709971E-3</v>
      </c>
    </row>
    <row r="202" spans="6:8" x14ac:dyDescent="0.3">
      <c r="F202" s="2">
        <v>197</v>
      </c>
      <c r="G202" s="12">
        <f ca="1"/>
        <v>-8.2928535556055714</v>
      </c>
      <c r="H202" s="12">
        <f ca="1"/>
        <v>5.7530739635543171E-3</v>
      </c>
    </row>
    <row r="203" spans="6:8" x14ac:dyDescent="0.3">
      <c r="F203" s="2">
        <v>198</v>
      </c>
      <c r="G203" s="12">
        <f ca="1"/>
        <v>-8.2478551264335955</v>
      </c>
      <c r="H203" s="12">
        <f ca="1"/>
        <v>5.8348423060126204E-3</v>
      </c>
    </row>
    <row r="204" spans="6:8" x14ac:dyDescent="0.3">
      <c r="F204" s="2">
        <v>199</v>
      </c>
      <c r="G204" s="12">
        <f ca="1"/>
        <v>-8.2331261182870108</v>
      </c>
      <c r="H204" s="12">
        <f ca="1"/>
        <v>5.8618577416605722E-3</v>
      </c>
    </row>
    <row r="205" spans="6:8" x14ac:dyDescent="0.3">
      <c r="F205" s="2">
        <v>200</v>
      </c>
      <c r="G205" s="12">
        <f ca="1"/>
        <v>-8.2282138603901736</v>
      </c>
      <c r="H205" s="12">
        <f ca="1"/>
        <v>5.8708953245531423E-3</v>
      </c>
    </row>
    <row r="206" spans="6:8" x14ac:dyDescent="0.3">
      <c r="F206" s="2">
        <v>201</v>
      </c>
      <c r="G206" s="12">
        <f ca="1"/>
        <v>-8.1915962978069814</v>
      </c>
      <c r="H206" s="12">
        <f ca="1"/>
        <v>5.9387033725419591E-3</v>
      </c>
    </row>
    <row r="207" spans="6:8" x14ac:dyDescent="0.3">
      <c r="F207" s="2">
        <v>202</v>
      </c>
      <c r="G207" s="12">
        <f ca="1"/>
        <v>-8.1869338902446565</v>
      </c>
      <c r="H207" s="12">
        <f ca="1"/>
        <v>5.9473929961136925E-3</v>
      </c>
    </row>
    <row r="208" spans="6:8" x14ac:dyDescent="0.3">
      <c r="F208" s="2">
        <v>203</v>
      </c>
      <c r="G208" s="12">
        <f ca="1"/>
        <v>-8.1863673478356471</v>
      </c>
      <c r="H208" s="12">
        <f ca="1"/>
        <v>5.9484497599311993E-3</v>
      </c>
    </row>
    <row r="209" spans="6:8" x14ac:dyDescent="0.3">
      <c r="F209" s="2">
        <v>204</v>
      </c>
      <c r="G209" s="12">
        <f ca="1"/>
        <v>-8.1675288417292986</v>
      </c>
      <c r="H209" s="12">
        <f ca="1"/>
        <v>5.983695718214185E-3</v>
      </c>
    </row>
    <row r="210" spans="6:8" x14ac:dyDescent="0.3">
      <c r="F210" s="2">
        <v>205</v>
      </c>
      <c r="G210" s="12">
        <f ca="1"/>
        <v>-8.1375860417937655</v>
      </c>
      <c r="H210" s="12">
        <f ca="1"/>
        <v>6.0401459968152989E-3</v>
      </c>
    </row>
    <row r="211" spans="6:8" x14ac:dyDescent="0.3">
      <c r="F211" s="2">
        <v>206</v>
      </c>
      <c r="G211" s="12">
        <f ca="1"/>
        <v>-8.123228967557127</v>
      </c>
      <c r="H211" s="12">
        <f ca="1"/>
        <v>6.0674008585044955E-3</v>
      </c>
    </row>
    <row r="212" spans="6:8" x14ac:dyDescent="0.3">
      <c r="F212" s="2">
        <v>207</v>
      </c>
      <c r="G212" s="12">
        <f ca="1"/>
        <v>-8.0685522490202359</v>
      </c>
      <c r="H212" s="12">
        <f ca="1"/>
        <v>6.1723233344009466E-3</v>
      </c>
    </row>
    <row r="213" spans="6:8" x14ac:dyDescent="0.3">
      <c r="F213" s="2">
        <v>208</v>
      </c>
      <c r="G213" s="12">
        <f ca="1"/>
        <v>-8.0343904203172638</v>
      </c>
      <c r="H213" s="12">
        <f ca="1"/>
        <v>6.2387939802137282E-3</v>
      </c>
    </row>
    <row r="214" spans="6:8" x14ac:dyDescent="0.3">
      <c r="F214" s="2">
        <v>209</v>
      </c>
      <c r="G214" s="12">
        <f ca="1"/>
        <v>-8.0127762388924104</v>
      </c>
      <c r="H214" s="12">
        <f ca="1"/>
        <v>6.28121773703888E-3</v>
      </c>
    </row>
    <row r="215" spans="6:8" x14ac:dyDescent="0.3">
      <c r="F215" s="2">
        <v>210</v>
      </c>
      <c r="G215" s="12">
        <f ca="1"/>
        <v>-8.0125554201720739</v>
      </c>
      <c r="H215" s="12">
        <f ca="1"/>
        <v>6.2816526337907044E-3</v>
      </c>
    </row>
    <row r="216" spans="6:8" x14ac:dyDescent="0.3">
      <c r="F216" s="2">
        <v>211</v>
      </c>
      <c r="G216" s="12">
        <f ca="1"/>
        <v>-8.0044362292509099</v>
      </c>
      <c r="H216" s="12">
        <f ca="1"/>
        <v>6.2976640118544928E-3</v>
      </c>
    </row>
    <row r="217" spans="6:8" x14ac:dyDescent="0.3">
      <c r="F217" s="2">
        <v>212</v>
      </c>
      <c r="G217" s="12">
        <f ca="1"/>
        <v>-8.001826719647589</v>
      </c>
      <c r="H217" s="12">
        <f ca="1"/>
        <v>6.3028186988195317E-3</v>
      </c>
    </row>
    <row r="218" spans="6:8" x14ac:dyDescent="0.3">
      <c r="F218" s="2">
        <v>213</v>
      </c>
      <c r="G218" s="12">
        <f ca="1"/>
        <v>-7.9841179665477124</v>
      </c>
      <c r="H218" s="12">
        <f ca="1"/>
        <v>6.3379108272231047E-3</v>
      </c>
    </row>
    <row r="219" spans="6:8" x14ac:dyDescent="0.3">
      <c r="F219" s="2">
        <v>214</v>
      </c>
      <c r="G219" s="12">
        <f ca="1"/>
        <v>-7.9766149083620697</v>
      </c>
      <c r="H219" s="12">
        <f ca="1"/>
        <v>6.3528377109094399E-3</v>
      </c>
    </row>
    <row r="220" spans="6:8" x14ac:dyDescent="0.3">
      <c r="F220" s="2">
        <v>215</v>
      </c>
      <c r="G220" s="12">
        <f ca="1"/>
        <v>-7.9751133560379781</v>
      </c>
      <c r="H220" s="12">
        <f ca="1"/>
        <v>6.3558291610797419E-3</v>
      </c>
    </row>
    <row r="221" spans="6:8" x14ac:dyDescent="0.3">
      <c r="F221" s="2">
        <v>216</v>
      </c>
      <c r="G221" s="12">
        <f ca="1"/>
        <v>-7.9698491980110564</v>
      </c>
      <c r="H221" s="12">
        <f ca="1"/>
        <v>6.3663277035775163E-3</v>
      </c>
    </row>
    <row r="222" spans="6:8" x14ac:dyDescent="0.3">
      <c r="F222" s="2">
        <v>217</v>
      </c>
      <c r="G222" s="12">
        <f ca="1"/>
        <v>-7.9689618451722986</v>
      </c>
      <c r="H222" s="12">
        <f ca="1"/>
        <v>6.3680990907017485E-3</v>
      </c>
    </row>
    <row r="223" spans="6:8" x14ac:dyDescent="0.3">
      <c r="F223" s="2">
        <v>218</v>
      </c>
      <c r="G223" s="12">
        <f ca="1"/>
        <v>-7.9614766138870738</v>
      </c>
      <c r="H223" s="12">
        <f ca="1"/>
        <v>6.3830611077361167E-3</v>
      </c>
    </row>
    <row r="224" spans="6:8" x14ac:dyDescent="0.3">
      <c r="F224" s="2">
        <v>219</v>
      </c>
      <c r="G224" s="12">
        <f ca="1"/>
        <v>-7.9527039255894483</v>
      </c>
      <c r="H224" s="12">
        <f ca="1"/>
        <v>6.4006411518611568E-3</v>
      </c>
    </row>
    <row r="225" spans="6:8" x14ac:dyDescent="0.3">
      <c r="F225" s="2">
        <v>220</v>
      </c>
      <c r="G225" s="12">
        <f ca="1"/>
        <v>-7.92830566576637</v>
      </c>
      <c r="H225" s="12">
        <f ca="1"/>
        <v>6.4497880299257499E-3</v>
      </c>
    </row>
    <row r="226" spans="6:8" x14ac:dyDescent="0.3">
      <c r="F226" s="2">
        <v>221</v>
      </c>
      <c r="G226" s="12">
        <f ca="1"/>
        <v>-7.9171689951732045</v>
      </c>
      <c r="H226" s="12">
        <f ca="1"/>
        <v>6.4723460337685655E-3</v>
      </c>
    </row>
    <row r="227" spans="6:8" x14ac:dyDescent="0.3">
      <c r="F227" s="2">
        <v>222</v>
      </c>
      <c r="G227" s="12">
        <f ca="1"/>
        <v>-7.9099296963374197</v>
      </c>
      <c r="H227" s="12">
        <f ca="1"/>
        <v>6.4870517903455232E-3</v>
      </c>
    </row>
    <row r="228" spans="6:8" x14ac:dyDescent="0.3">
      <c r="F228" s="2">
        <v>223</v>
      </c>
      <c r="G228" s="12">
        <f ca="1"/>
        <v>-7.8930327506213196</v>
      </c>
      <c r="H228" s="12">
        <f ca="1"/>
        <v>6.5215054692079662E-3</v>
      </c>
    </row>
    <row r="229" spans="6:8" x14ac:dyDescent="0.3">
      <c r="F229" s="2">
        <v>224</v>
      </c>
      <c r="G229" s="12">
        <f ca="1"/>
        <v>-7.8782983483940789</v>
      </c>
      <c r="H229" s="12">
        <f ca="1"/>
        <v>6.5516983020045645E-3</v>
      </c>
    </row>
    <row r="230" spans="6:8" x14ac:dyDescent="0.3">
      <c r="F230" s="2">
        <v>225</v>
      </c>
      <c r="G230" s="12">
        <f ca="1"/>
        <v>-7.877065633943392</v>
      </c>
      <c r="H230" s="12">
        <f ca="1"/>
        <v>6.5542306051784554E-3</v>
      </c>
    </row>
    <row r="231" spans="6:8" x14ac:dyDescent="0.3">
      <c r="F231" s="2">
        <v>226</v>
      </c>
      <c r="G231" s="12">
        <f ca="1"/>
        <v>-7.8719029002066012</v>
      </c>
      <c r="H231" s="12">
        <f ca="1"/>
        <v>6.5648467407274161E-3</v>
      </c>
    </row>
    <row r="232" spans="6:8" x14ac:dyDescent="0.3">
      <c r="F232" s="2">
        <v>227</v>
      </c>
      <c r="G232" s="12">
        <f ca="1"/>
        <v>-7.8457838810788001</v>
      </c>
      <c r="H232" s="12">
        <f ca="1"/>
        <v>6.618818288126503E-3</v>
      </c>
    </row>
    <row r="233" spans="6:8" x14ac:dyDescent="0.3">
      <c r="F233" s="2">
        <v>228</v>
      </c>
      <c r="G233" s="12">
        <f ca="1"/>
        <v>-7.833624503829002</v>
      </c>
      <c r="H233" s="12">
        <f ca="1"/>
        <v>6.6440945335149689E-3</v>
      </c>
    </row>
    <row r="234" spans="6:8" x14ac:dyDescent="0.3">
      <c r="F234" s="2">
        <v>229</v>
      </c>
      <c r="G234" s="12">
        <f ca="1"/>
        <v>-7.8141933164285273</v>
      </c>
      <c r="H234" s="12">
        <f ca="1"/>
        <v>6.6846866529664609E-3</v>
      </c>
    </row>
    <row r="235" spans="6:8" x14ac:dyDescent="0.3">
      <c r="F235" s="2">
        <v>230</v>
      </c>
      <c r="G235" s="12">
        <f ca="1"/>
        <v>-7.8092454318369473</v>
      </c>
      <c r="H235" s="12">
        <f ca="1"/>
        <v>6.6950622549525971E-3</v>
      </c>
    </row>
    <row r="236" spans="6:8" x14ac:dyDescent="0.3">
      <c r="F236" s="2">
        <v>231</v>
      </c>
      <c r="G236" s="12">
        <f ca="1"/>
        <v>-7.8082002613148838</v>
      </c>
      <c r="H236" s="12">
        <f ca="1"/>
        <v>6.6972560039783562E-3</v>
      </c>
    </row>
    <row r="237" spans="6:8" x14ac:dyDescent="0.3">
      <c r="F237" s="2">
        <v>232</v>
      </c>
      <c r="G237" s="12">
        <f ca="1"/>
        <v>-7.7983286563138972</v>
      </c>
      <c r="H237" s="12">
        <f ca="1"/>
        <v>6.718011228125857E-3</v>
      </c>
    </row>
    <row r="238" spans="6:8" x14ac:dyDescent="0.3">
      <c r="F238" s="2">
        <v>233</v>
      </c>
      <c r="G238" s="12">
        <f ca="1"/>
        <v>-7.7916071412165326</v>
      </c>
      <c r="H238" s="12">
        <f ca="1"/>
        <v>6.7321799617482848E-3</v>
      </c>
    </row>
    <row r="239" spans="6:8" x14ac:dyDescent="0.3">
      <c r="F239" s="2">
        <v>234</v>
      </c>
      <c r="G239" s="12">
        <f ca="1"/>
        <v>-7.7765743545720749</v>
      </c>
      <c r="H239" s="12">
        <f ca="1"/>
        <v>6.7639763357085188E-3</v>
      </c>
    </row>
    <row r="240" spans="6:8" x14ac:dyDescent="0.3">
      <c r="F240" s="2">
        <v>235</v>
      </c>
      <c r="G240" s="12">
        <f ca="1"/>
        <v>-7.7638924825585516</v>
      </c>
      <c r="H240" s="12">
        <f ca="1"/>
        <v>6.7909164244047649E-3</v>
      </c>
    </row>
    <row r="241" spans="6:8" x14ac:dyDescent="0.3">
      <c r="F241" s="2">
        <v>236</v>
      </c>
      <c r="G241" s="12">
        <f ca="1"/>
        <v>-7.7623875744678763</v>
      </c>
      <c r="H241" s="12">
        <f ca="1"/>
        <v>6.7941203798376525E-3</v>
      </c>
    </row>
    <row r="242" spans="6:8" x14ac:dyDescent="0.3">
      <c r="F242" s="2">
        <v>237</v>
      </c>
      <c r="G242" s="12">
        <f ca="1"/>
        <v>-7.7592305267986497</v>
      </c>
      <c r="H242" s="12">
        <f ca="1"/>
        <v>6.8008466370144422E-3</v>
      </c>
    </row>
    <row r="243" spans="6:8" x14ac:dyDescent="0.3">
      <c r="F243" s="2">
        <v>238</v>
      </c>
      <c r="G243" s="12">
        <f ca="1"/>
        <v>-7.730977806378478</v>
      </c>
      <c r="H243" s="12">
        <f ca="1"/>
        <v>6.8613363819276909E-3</v>
      </c>
    </row>
    <row r="244" spans="6:8" x14ac:dyDescent="0.3">
      <c r="F244" s="2">
        <v>239</v>
      </c>
      <c r="G244" s="12">
        <f ca="1"/>
        <v>-7.7177275746559495</v>
      </c>
      <c r="H244" s="12">
        <f ca="1"/>
        <v>6.8898896070799963E-3</v>
      </c>
    </row>
    <row r="245" spans="6:8" x14ac:dyDescent="0.3">
      <c r="F245" s="2">
        <v>240</v>
      </c>
      <c r="G245" s="12">
        <f ca="1"/>
        <v>-7.7006073016422203</v>
      </c>
      <c r="H245" s="12">
        <f ca="1"/>
        <v>6.9269576481272325E-3</v>
      </c>
    </row>
    <row r="246" spans="6:8" x14ac:dyDescent="0.3">
      <c r="F246" s="2">
        <v>241</v>
      </c>
      <c r="G246" s="12">
        <f ca="1"/>
        <v>-7.6994035225813704</v>
      </c>
      <c r="H246" s="12">
        <f ca="1"/>
        <v>6.9295714717613434E-3</v>
      </c>
    </row>
    <row r="247" spans="6:8" x14ac:dyDescent="0.3">
      <c r="F247" s="2">
        <v>242</v>
      </c>
      <c r="G247" s="12">
        <f ca="1"/>
        <v>-7.6870109391165897</v>
      </c>
      <c r="H247" s="12">
        <f ca="1"/>
        <v>6.9565372174229551E-3</v>
      </c>
    </row>
    <row r="248" spans="6:8" x14ac:dyDescent="0.3">
      <c r="F248" s="2">
        <v>243</v>
      </c>
      <c r="G248" s="12">
        <f ca="1"/>
        <v>-7.6853526848120932</v>
      </c>
      <c r="H248" s="12">
        <f ca="1"/>
        <v>6.9601534222730535E-3</v>
      </c>
    </row>
    <row r="249" spans="6:8" x14ac:dyDescent="0.3">
      <c r="F249" s="2">
        <v>244</v>
      </c>
      <c r="G249" s="12">
        <f ca="1"/>
        <v>-7.6737236418236403</v>
      </c>
      <c r="H249" s="12">
        <f ca="1"/>
        <v>6.9855658367447325E-3</v>
      </c>
    </row>
    <row r="250" spans="6:8" x14ac:dyDescent="0.3">
      <c r="F250" s="2">
        <v>245</v>
      </c>
      <c r="G250" s="12">
        <f ca="1"/>
        <v>-7.66814786493436</v>
      </c>
      <c r="H250" s="12">
        <f ca="1"/>
        <v>6.9977830527630817E-3</v>
      </c>
    </row>
    <row r="251" spans="6:8" x14ac:dyDescent="0.3">
      <c r="F251" s="2">
        <v>246</v>
      </c>
      <c r="G251" s="12">
        <f ca="1"/>
        <v>-7.6671517780337535</v>
      </c>
      <c r="H251" s="12">
        <f ca="1"/>
        <v>6.9999678395940264E-3</v>
      </c>
    </row>
    <row r="252" spans="6:8" x14ac:dyDescent="0.3">
      <c r="F252" s="2">
        <v>247</v>
      </c>
      <c r="G252" s="12">
        <f ca="1"/>
        <v>-7.6621972208427671</v>
      </c>
      <c r="H252" s="12">
        <f ca="1"/>
        <v>7.0108451039000569E-3</v>
      </c>
    </row>
    <row r="253" spans="6:8" x14ac:dyDescent="0.3">
      <c r="F253" s="2">
        <v>248</v>
      </c>
      <c r="G253" s="12">
        <f ca="1"/>
        <v>-7.6495374414780741</v>
      </c>
      <c r="H253" s="12">
        <f ca="1"/>
        <v>7.0387149100916285E-3</v>
      </c>
    </row>
    <row r="254" spans="6:8" x14ac:dyDescent="0.3">
      <c r="F254" s="2">
        <v>249</v>
      </c>
      <c r="G254" s="12">
        <f ca="1"/>
        <v>-7.6491146593784496</v>
      </c>
      <c r="H254" s="12">
        <f ca="1"/>
        <v>7.0396475413535414E-3</v>
      </c>
    </row>
    <row r="255" spans="6:8" x14ac:dyDescent="0.3">
      <c r="F255" s="2">
        <v>250</v>
      </c>
      <c r="G255" s="12">
        <f ca="1"/>
        <v>-7.6288444795751253</v>
      </c>
      <c r="H255" s="12">
        <f ca="1"/>
        <v>7.084506872263507E-3</v>
      </c>
    </row>
    <row r="256" spans="6:8" x14ac:dyDescent="0.3">
      <c r="F256" s="2">
        <v>251</v>
      </c>
      <c r="G256" s="12">
        <f ca="1"/>
        <v>-7.6265375828635946</v>
      </c>
      <c r="H256" s="12">
        <f ca="1"/>
        <v>7.0896301893132911E-3</v>
      </c>
    </row>
    <row r="257" spans="6:8" x14ac:dyDescent="0.3">
      <c r="F257" s="2">
        <v>252</v>
      </c>
      <c r="G257" s="12">
        <f ca="1"/>
        <v>-7.6224471448916251</v>
      </c>
      <c r="H257" s="12">
        <f ca="1"/>
        <v>7.0987235838440689E-3</v>
      </c>
    </row>
    <row r="258" spans="6:8" x14ac:dyDescent="0.3">
      <c r="F258" s="2">
        <v>253</v>
      </c>
      <c r="G258" s="12">
        <f ca="1"/>
        <v>-7.6109641958545513</v>
      </c>
      <c r="H258" s="12">
        <f ca="1"/>
        <v>7.1243132252918452E-3</v>
      </c>
    </row>
    <row r="259" spans="6:8" x14ac:dyDescent="0.3">
      <c r="F259" s="2">
        <v>254</v>
      </c>
      <c r="G259" s="12">
        <f ca="1"/>
        <v>-7.5992514045771298</v>
      </c>
      <c r="H259" s="12">
        <f ca="1"/>
        <v>7.1505096178276373E-3</v>
      </c>
    </row>
    <row r="260" spans="6:8" x14ac:dyDescent="0.3">
      <c r="F260" s="2">
        <v>255</v>
      </c>
      <c r="G260" s="12">
        <f ca="1"/>
        <v>-7.5965668606723771</v>
      </c>
      <c r="H260" s="12">
        <f ca="1"/>
        <v>7.156527255048244E-3</v>
      </c>
    </row>
    <row r="261" spans="6:8" x14ac:dyDescent="0.3">
      <c r="F261" s="2">
        <v>256</v>
      </c>
      <c r="G261" s="12">
        <f ca="1"/>
        <v>-7.5929029710739382</v>
      </c>
      <c r="H261" s="12">
        <f ca="1"/>
        <v>7.1647483114687955E-3</v>
      </c>
    </row>
    <row r="262" spans="6:8" x14ac:dyDescent="0.3">
      <c r="F262" s="2">
        <v>257</v>
      </c>
      <c r="G262" s="12">
        <f ca="1"/>
        <v>-7.5911542396660217</v>
      </c>
      <c r="H262" s="12">
        <f ca="1"/>
        <v>7.1686754365706661E-3</v>
      </c>
    </row>
    <row r="263" spans="6:8" x14ac:dyDescent="0.3">
      <c r="F263" s="2">
        <v>258</v>
      </c>
      <c r="G263" s="12">
        <f ca="1"/>
        <v>-7.5756362762472484</v>
      </c>
      <c r="H263" s="12">
        <f ca="1"/>
        <v>7.20361806384099E-3</v>
      </c>
    </row>
    <row r="264" spans="6:8" x14ac:dyDescent="0.3">
      <c r="F264" s="2">
        <v>259</v>
      </c>
      <c r="G264" s="12">
        <f ca="1"/>
        <v>-7.5744927769539672</v>
      </c>
      <c r="H264" s="12">
        <f ca="1"/>
        <v>7.2061996349774265E-3</v>
      </c>
    </row>
    <row r="265" spans="6:8" x14ac:dyDescent="0.3">
      <c r="F265" s="2">
        <v>260</v>
      </c>
      <c r="G265" s="12">
        <f ca="1"/>
        <v>-7.5634395293588348</v>
      </c>
      <c r="H265" s="12">
        <f ca="1"/>
        <v>7.2312010072050365E-3</v>
      </c>
    </row>
    <row r="266" spans="6:8" x14ac:dyDescent="0.3">
      <c r="F266" s="2">
        <v>261</v>
      </c>
      <c r="G266" s="12">
        <f ca="1"/>
        <v>-7.5344174506185215</v>
      </c>
      <c r="H266" s="12">
        <f ca="1"/>
        <v>7.2972575817837476E-3</v>
      </c>
    </row>
    <row r="267" spans="6:8" x14ac:dyDescent="0.3">
      <c r="F267" s="2">
        <v>262</v>
      </c>
      <c r="G267" s="12">
        <f ca="1"/>
        <v>-7.5257987882200545</v>
      </c>
      <c r="H267" s="12">
        <f ca="1"/>
        <v>7.316989685551438E-3</v>
      </c>
    </row>
    <row r="268" spans="6:8" x14ac:dyDescent="0.3">
      <c r="F268" s="2">
        <v>263</v>
      </c>
      <c r="G268" s="12">
        <f ca="1"/>
        <v>-7.521553530032163</v>
      </c>
      <c r="H268" s="12">
        <f ca="1"/>
        <v>7.3267285435940519E-3</v>
      </c>
    </row>
    <row r="269" spans="6:8" x14ac:dyDescent="0.3">
      <c r="F269" s="2">
        <v>264</v>
      </c>
      <c r="G269" s="12">
        <f ca="1"/>
        <v>-7.5093221586050465</v>
      </c>
      <c r="H269" s="12">
        <f ca="1"/>
        <v>7.3548601312336832E-3</v>
      </c>
    </row>
    <row r="270" spans="6:8" x14ac:dyDescent="0.3">
      <c r="F270" s="2">
        <v>265</v>
      </c>
      <c r="G270" s="12">
        <f ca="1"/>
        <v>-7.4876960266662351</v>
      </c>
      <c r="H270" s="12">
        <f ca="1"/>
        <v>7.4048623635234222E-3</v>
      </c>
    </row>
    <row r="271" spans="6:8" x14ac:dyDescent="0.3">
      <c r="F271" s="2">
        <v>266</v>
      </c>
      <c r="G271" s="12">
        <f ca="1"/>
        <v>-7.4720726470053282</v>
      </c>
      <c r="H271" s="12">
        <f ca="1"/>
        <v>7.4411957044818828E-3</v>
      </c>
    </row>
    <row r="272" spans="6:8" x14ac:dyDescent="0.3">
      <c r="F272" s="2">
        <v>267</v>
      </c>
      <c r="G272" s="12">
        <f ca="1"/>
        <v>-7.4326035496086131</v>
      </c>
      <c r="H272" s="12">
        <f ca="1"/>
        <v>7.533775613048398E-3</v>
      </c>
    </row>
    <row r="273" spans="6:8" x14ac:dyDescent="0.3">
      <c r="F273" s="2">
        <v>268</v>
      </c>
      <c r="G273" s="12">
        <f ca="1"/>
        <v>-7.4221776933076935</v>
      </c>
      <c r="H273" s="12">
        <f ca="1"/>
        <v>7.5584214542326767E-3</v>
      </c>
    </row>
    <row r="274" spans="6:8" x14ac:dyDescent="0.3">
      <c r="F274" s="2">
        <v>269</v>
      </c>
      <c r="G274" s="12">
        <f ca="1"/>
        <v>-7.3975348314073059</v>
      </c>
      <c r="H274" s="12">
        <f ca="1"/>
        <v>7.616994210883658E-3</v>
      </c>
    </row>
    <row r="275" spans="6:8" x14ac:dyDescent="0.3">
      <c r="F275" s="2">
        <v>270</v>
      </c>
      <c r="G275" s="12">
        <f ca="1"/>
        <v>-7.3124157847862978</v>
      </c>
      <c r="H275" s="12">
        <f ca="1"/>
        <v>7.822803313663123E-3</v>
      </c>
    </row>
    <row r="276" spans="6:8" x14ac:dyDescent="0.3">
      <c r="F276" s="2">
        <v>271</v>
      </c>
      <c r="G276" s="12">
        <f ca="1"/>
        <v>-7.2972671634224771</v>
      </c>
      <c r="H276" s="12">
        <f ca="1"/>
        <v>7.8600062084954805E-3</v>
      </c>
    </row>
    <row r="277" spans="6:8" x14ac:dyDescent="0.3">
      <c r="F277" s="2">
        <v>272</v>
      </c>
      <c r="G277" s="12">
        <f ca="1"/>
        <v>-7.2915124530079165</v>
      </c>
      <c r="H277" s="12">
        <f ca="1"/>
        <v>7.874185010289322E-3</v>
      </c>
    </row>
    <row r="278" spans="6:8" x14ac:dyDescent="0.3">
      <c r="F278" s="2">
        <v>273</v>
      </c>
      <c r="G278" s="12">
        <f ca="1"/>
        <v>-7.2716874684026447</v>
      </c>
      <c r="H278" s="12">
        <f ca="1"/>
        <v>7.9232258890678132E-3</v>
      </c>
    </row>
    <row r="279" spans="6:8" x14ac:dyDescent="0.3">
      <c r="F279" s="2">
        <v>274</v>
      </c>
      <c r="G279" s="12">
        <f ca="1"/>
        <v>-7.2579915994355275</v>
      </c>
      <c r="H279" s="12">
        <f ca="1"/>
        <v>7.9572823729421715E-3</v>
      </c>
    </row>
    <row r="280" spans="6:8" x14ac:dyDescent="0.3">
      <c r="F280" s="2">
        <v>275</v>
      </c>
      <c r="G280" s="12">
        <f ca="1"/>
        <v>-7.2560144518319678</v>
      </c>
      <c r="H280" s="12">
        <f ca="1"/>
        <v>7.9622107964898541E-3</v>
      </c>
    </row>
    <row r="281" spans="6:8" x14ac:dyDescent="0.3">
      <c r="F281" s="2">
        <v>276</v>
      </c>
      <c r="G281" s="12">
        <f ca="1"/>
        <v>-7.2338905239995448</v>
      </c>
      <c r="H281" s="12">
        <f ca="1"/>
        <v>8.017566250744592E-3</v>
      </c>
    </row>
    <row r="282" spans="6:8" x14ac:dyDescent="0.3">
      <c r="F282" s="2">
        <v>277</v>
      </c>
      <c r="G282" s="12">
        <f ca="1"/>
        <v>-7.2291986090782245</v>
      </c>
      <c r="H282" s="12">
        <f ca="1"/>
        <v>8.0293547689464749E-3</v>
      </c>
    </row>
    <row r="283" spans="6:8" x14ac:dyDescent="0.3">
      <c r="F283" s="2">
        <v>278</v>
      </c>
      <c r="G283" s="12">
        <f ca="1"/>
        <v>-7.2086023891894015</v>
      </c>
      <c r="H283" s="12">
        <f ca="1"/>
        <v>8.0813071739442924E-3</v>
      </c>
    </row>
    <row r="284" spans="6:8" x14ac:dyDescent="0.3">
      <c r="F284" s="2">
        <v>279</v>
      </c>
      <c r="G284" s="12">
        <f ca="1"/>
        <v>-7.1897009601125212</v>
      </c>
      <c r="H284" s="12">
        <f ca="1"/>
        <v>8.1292783852722327E-3</v>
      </c>
    </row>
    <row r="285" spans="6:8" x14ac:dyDescent="0.3">
      <c r="F285" s="2">
        <v>280</v>
      </c>
      <c r="G285" s="12">
        <f ca="1"/>
        <v>-7.1823683192992362</v>
      </c>
      <c r="H285" s="12">
        <f ca="1"/>
        <v>8.1479644494012217E-3</v>
      </c>
    </row>
    <row r="286" spans="6:8" x14ac:dyDescent="0.3">
      <c r="F286" s="2">
        <v>281</v>
      </c>
      <c r="G286" s="12">
        <f ca="1"/>
        <v>-7.1752443555559573</v>
      </c>
      <c r="H286" s="12">
        <f ca="1"/>
        <v>8.1661595928099358E-3</v>
      </c>
    </row>
    <row r="287" spans="6:8" x14ac:dyDescent="0.3">
      <c r="F287" s="2">
        <v>282</v>
      </c>
      <c r="G287" s="12">
        <f ca="1"/>
        <v>-7.1643494530428313</v>
      </c>
      <c r="H287" s="12">
        <f ca="1"/>
        <v>8.1940640857790341E-3</v>
      </c>
    </row>
    <row r="288" spans="6:8" x14ac:dyDescent="0.3">
      <c r="F288" s="2">
        <v>283</v>
      </c>
      <c r="G288" s="12">
        <f ca="1"/>
        <v>-7.161965698336509</v>
      </c>
      <c r="H288" s="12">
        <f ca="1"/>
        <v>8.2001820773531832E-3</v>
      </c>
    </row>
    <row r="289" spans="6:8" x14ac:dyDescent="0.3">
      <c r="F289" s="2">
        <v>284</v>
      </c>
      <c r="G289" s="12">
        <f ca="1"/>
        <v>-7.1554502648244895</v>
      </c>
      <c r="H289" s="12">
        <f ca="1"/>
        <v>8.2169273274707091E-3</v>
      </c>
    </row>
    <row r="290" spans="6:8" x14ac:dyDescent="0.3">
      <c r="F290" s="2">
        <v>285</v>
      </c>
      <c r="G290" s="12">
        <f ca="1"/>
        <v>-7.1522523365758488</v>
      </c>
      <c r="H290" s="12">
        <f ca="1"/>
        <v>8.2251587119814146E-3</v>
      </c>
    </row>
    <row r="291" spans="6:8" x14ac:dyDescent="0.3">
      <c r="F291" s="2">
        <v>286</v>
      </c>
      <c r="G291" s="12">
        <f ca="1"/>
        <v>-7.1482247715296499</v>
      </c>
      <c r="H291" s="12">
        <f ca="1"/>
        <v>8.2355372133041133E-3</v>
      </c>
    </row>
    <row r="292" spans="6:8" x14ac:dyDescent="0.3">
      <c r="F292" s="2">
        <v>287</v>
      </c>
      <c r="G292" s="12">
        <f ca="1"/>
        <v>-7.114064020341246</v>
      </c>
      <c r="H292" s="12">
        <f ca="1"/>
        <v>8.3240895286708604E-3</v>
      </c>
    </row>
    <row r="293" spans="6:8" x14ac:dyDescent="0.3">
      <c r="F293" s="2">
        <v>288</v>
      </c>
      <c r="G293" s="12">
        <f ca="1"/>
        <v>-7.1052851789126361</v>
      </c>
      <c r="H293" s="12">
        <f ca="1"/>
        <v>8.346998559794646E-3</v>
      </c>
    </row>
    <row r="294" spans="6:8" x14ac:dyDescent="0.3">
      <c r="F294" s="2">
        <v>289</v>
      </c>
      <c r="G294" s="12">
        <f ca="1"/>
        <v>-7.0907485203819807</v>
      </c>
      <c r="H294" s="12">
        <f ca="1"/>
        <v>8.385070780189895E-3</v>
      </c>
    </row>
    <row r="295" spans="6:8" x14ac:dyDescent="0.3">
      <c r="F295" s="2">
        <v>290</v>
      </c>
      <c r="G295" s="12">
        <f ca="1"/>
        <v>-7.061689395425061</v>
      </c>
      <c r="H295" s="12">
        <f ca="1"/>
        <v>8.4616956508854705E-3</v>
      </c>
    </row>
    <row r="296" spans="6:8" x14ac:dyDescent="0.3">
      <c r="F296" s="2">
        <v>291</v>
      </c>
      <c r="G296" s="12">
        <f ca="1"/>
        <v>-7.0615900403427023</v>
      </c>
      <c r="H296" s="12">
        <f ca="1"/>
        <v>8.4619588253163538E-3</v>
      </c>
    </row>
    <row r="297" spans="6:8" x14ac:dyDescent="0.3">
      <c r="F297" s="2">
        <v>292</v>
      </c>
      <c r="G297" s="12">
        <f ca="1"/>
        <v>-7.051545971313967</v>
      </c>
      <c r="H297" s="12">
        <f ca="1"/>
        <v>8.4886058038525659E-3</v>
      </c>
    </row>
    <row r="298" spans="6:8" x14ac:dyDescent="0.3">
      <c r="F298" s="2">
        <v>293</v>
      </c>
      <c r="G298" s="12">
        <f ca="1"/>
        <v>-7.0415872774632664</v>
      </c>
      <c r="H298" s="12">
        <f ca="1"/>
        <v>8.5151085229529556E-3</v>
      </c>
    </row>
    <row r="299" spans="6:8" x14ac:dyDescent="0.3">
      <c r="F299" s="2">
        <v>294</v>
      </c>
      <c r="G299" s="12">
        <f ca="1"/>
        <v>-7.0393805900259316</v>
      </c>
      <c r="H299" s="12">
        <f ca="1"/>
        <v>8.5209922101936626E-3</v>
      </c>
    </row>
    <row r="300" spans="6:8" x14ac:dyDescent="0.3">
      <c r="F300" s="2">
        <v>295</v>
      </c>
      <c r="G300" s="12">
        <f ca="1"/>
        <v>-7.0366929465756414</v>
      </c>
      <c r="H300" s="12">
        <f ca="1"/>
        <v>8.5281637209087529E-3</v>
      </c>
    </row>
    <row r="301" spans="6:8" x14ac:dyDescent="0.3">
      <c r="F301" s="2">
        <v>296</v>
      </c>
      <c r="G301" s="12">
        <f ca="1"/>
        <v>-7.0323612014478236</v>
      </c>
      <c r="H301" s="12">
        <f ca="1"/>
        <v>8.5397348443439075E-3</v>
      </c>
    </row>
    <row r="302" spans="6:8" x14ac:dyDescent="0.3">
      <c r="F302" s="2">
        <v>297</v>
      </c>
      <c r="G302" s="12">
        <f ca="1"/>
        <v>-7.0229201271545598</v>
      </c>
      <c r="H302" s="12">
        <f ca="1"/>
        <v>8.565008229391281E-3</v>
      </c>
    </row>
    <row r="303" spans="6:8" x14ac:dyDescent="0.3">
      <c r="F303" s="2">
        <v>298</v>
      </c>
      <c r="G303" s="12">
        <f ca="1"/>
        <v>-7.0139507404962309</v>
      </c>
      <c r="H303" s="12">
        <f ca="1"/>
        <v>8.5890876930018838E-3</v>
      </c>
    </row>
    <row r="304" spans="6:8" x14ac:dyDescent="0.3">
      <c r="F304" s="2">
        <v>299</v>
      </c>
      <c r="G304" s="12">
        <f ca="1"/>
        <v>-7.0099371039217058</v>
      </c>
      <c r="H304" s="12">
        <f ca="1"/>
        <v>8.5998845627180999E-3</v>
      </c>
    </row>
    <row r="305" spans="6:8" x14ac:dyDescent="0.3">
      <c r="F305" s="2">
        <v>300</v>
      </c>
      <c r="G305" s="12">
        <f ca="1"/>
        <v>-7.0059185563890463</v>
      </c>
      <c r="H305" s="12">
        <f ca="1"/>
        <v>8.6107081387815677E-3</v>
      </c>
    </row>
    <row r="306" spans="6:8" x14ac:dyDescent="0.3">
      <c r="F306" s="2">
        <v>301</v>
      </c>
      <c r="G306" s="12">
        <f ca="1"/>
        <v>-7.0022618723396999</v>
      </c>
      <c r="H306" s="12">
        <f ca="1"/>
        <v>8.6205688184512238E-3</v>
      </c>
    </row>
    <row r="307" spans="6:8" x14ac:dyDescent="0.3">
      <c r="F307" s="2">
        <v>302</v>
      </c>
      <c r="G307" s="12">
        <f ca="1"/>
        <v>-6.9964827078243275</v>
      </c>
      <c r="H307" s="12">
        <f ca="1"/>
        <v>8.6361758751266719E-3</v>
      </c>
    </row>
    <row r="308" spans="6:8" x14ac:dyDescent="0.3">
      <c r="F308" s="2">
        <v>303</v>
      </c>
      <c r="G308" s="12">
        <f ca="1"/>
        <v>-6.9667434980372711</v>
      </c>
      <c r="H308" s="12">
        <f ca="1"/>
        <v>8.7169333167399551E-3</v>
      </c>
    </row>
    <row r="309" spans="6:8" x14ac:dyDescent="0.3">
      <c r="F309" s="2">
        <v>304</v>
      </c>
      <c r="G309" s="12">
        <f ca="1"/>
        <v>-6.9613402236071078</v>
      </c>
      <c r="H309" s="12">
        <f ca="1"/>
        <v>8.731686263199848E-3</v>
      </c>
    </row>
    <row r="310" spans="6:8" x14ac:dyDescent="0.3">
      <c r="F310" s="2">
        <v>305</v>
      </c>
      <c r="G310" s="12">
        <f ca="1"/>
        <v>-6.9430428476171961</v>
      </c>
      <c r="H310" s="12">
        <f ca="1"/>
        <v>8.7818291480782316E-3</v>
      </c>
    </row>
    <row r="311" spans="6:8" x14ac:dyDescent="0.3">
      <c r="F311" s="2">
        <v>306</v>
      </c>
      <c r="G311" s="12">
        <f ca="1"/>
        <v>-6.9412866170048364</v>
      </c>
      <c r="H311" s="12">
        <f ca="1"/>
        <v>8.7866569970960432E-3</v>
      </c>
    </row>
    <row r="312" spans="6:8" x14ac:dyDescent="0.3">
      <c r="F312" s="2">
        <v>307</v>
      </c>
      <c r="G312" s="12">
        <f ca="1"/>
        <v>-6.9412858966123725</v>
      </c>
      <c r="H312" s="12">
        <f ca="1"/>
        <v>8.7866589779832995E-3</v>
      </c>
    </row>
    <row r="313" spans="6:8" x14ac:dyDescent="0.3">
      <c r="F313" s="2">
        <v>308</v>
      </c>
      <c r="G313" s="12">
        <f ca="1"/>
        <v>-6.9343410990729897</v>
      </c>
      <c r="H313" s="12">
        <f ca="1"/>
        <v>8.805775926572874E-3</v>
      </c>
    </row>
    <row r="314" spans="6:8" x14ac:dyDescent="0.3">
      <c r="F314" s="2">
        <v>309</v>
      </c>
      <c r="G314" s="12">
        <f ca="1"/>
        <v>-6.9286900698191936</v>
      </c>
      <c r="H314" s="12">
        <f ca="1"/>
        <v>8.8213619655583119E-3</v>
      </c>
    </row>
    <row r="315" spans="6:8" x14ac:dyDescent="0.3">
      <c r="F315" s="2">
        <v>310</v>
      </c>
      <c r="G315" s="12">
        <f ca="1"/>
        <v>-6.928359466453351</v>
      </c>
      <c r="H315" s="12">
        <f ca="1"/>
        <v>8.8222746459173298E-3</v>
      </c>
    </row>
    <row r="316" spans="6:8" x14ac:dyDescent="0.3">
      <c r="F316" s="2">
        <v>311</v>
      </c>
      <c r="G316" s="12">
        <f ca="1"/>
        <v>-6.9264852925985743</v>
      </c>
      <c r="H316" s="12">
        <f ca="1"/>
        <v>8.8274503562200367E-3</v>
      </c>
    </row>
    <row r="317" spans="6:8" x14ac:dyDescent="0.3">
      <c r="F317" s="2">
        <v>312</v>
      </c>
      <c r="G317" s="12">
        <f ca="1"/>
        <v>-6.9163478407417784</v>
      </c>
      <c r="H317" s="12">
        <f ca="1"/>
        <v>8.8554981596948908E-3</v>
      </c>
    </row>
    <row r="318" spans="6:8" x14ac:dyDescent="0.3">
      <c r="F318" s="2">
        <v>313</v>
      </c>
      <c r="G318" s="12">
        <f ca="1"/>
        <v>-6.907208880483207</v>
      </c>
      <c r="H318" s="12">
        <f ca="1"/>
        <v>8.8808591556115216E-3</v>
      </c>
    </row>
    <row r="319" spans="6:8" x14ac:dyDescent="0.3">
      <c r="F319" s="2">
        <v>314</v>
      </c>
      <c r="G319" s="12">
        <f ca="1"/>
        <v>-6.8842275108125808</v>
      </c>
      <c r="H319" s="12">
        <f ca="1"/>
        <v>8.9449522627142036E-3</v>
      </c>
    </row>
    <row r="320" spans="6:8" x14ac:dyDescent="0.3">
      <c r="F320" s="2">
        <v>315</v>
      </c>
      <c r="G320" s="12">
        <f ca="1"/>
        <v>-6.8771902467022077</v>
      </c>
      <c r="H320" s="12">
        <f ca="1"/>
        <v>8.9646702095173541E-3</v>
      </c>
    </row>
    <row r="321" spans="6:8" x14ac:dyDescent="0.3">
      <c r="F321" s="2">
        <v>316</v>
      </c>
      <c r="G321" s="12">
        <f ca="1"/>
        <v>-6.8729080140658105</v>
      </c>
      <c r="H321" s="12">
        <f ca="1"/>
        <v>8.9766898343073796E-3</v>
      </c>
    </row>
    <row r="322" spans="6:8" x14ac:dyDescent="0.3">
      <c r="F322" s="2">
        <v>317</v>
      </c>
      <c r="G322" s="12">
        <f ca="1"/>
        <v>-6.8445901010094055</v>
      </c>
      <c r="H322" s="12">
        <f ca="1"/>
        <v>9.0565775675021942E-3</v>
      </c>
    </row>
    <row r="323" spans="6:8" x14ac:dyDescent="0.3">
      <c r="F323" s="2">
        <v>318</v>
      </c>
      <c r="G323" s="12">
        <f ca="1"/>
        <v>-6.8384792213575665</v>
      </c>
      <c r="H323" s="12">
        <f ca="1"/>
        <v>9.0739092642892673E-3</v>
      </c>
    </row>
    <row r="324" spans="6:8" x14ac:dyDescent="0.3">
      <c r="F324" s="2">
        <v>319</v>
      </c>
      <c r="G324" s="12">
        <f ca="1"/>
        <v>-6.8260941518688067</v>
      </c>
      <c r="H324" s="12">
        <f ca="1"/>
        <v>9.1091367879772046E-3</v>
      </c>
    </row>
    <row r="325" spans="6:8" x14ac:dyDescent="0.3">
      <c r="F325" s="2">
        <v>320</v>
      </c>
      <c r="G325" s="12">
        <f ca="1"/>
        <v>-6.8001748549792502</v>
      </c>
      <c r="H325" s="12">
        <f ca="1"/>
        <v>9.1832999325318163E-3</v>
      </c>
    </row>
    <row r="326" spans="6:8" x14ac:dyDescent="0.3">
      <c r="F326" s="2">
        <v>321</v>
      </c>
      <c r="G326" s="12">
        <f ca="1"/>
        <v>-6.7900588006332594</v>
      </c>
      <c r="H326" s="12">
        <f ca="1"/>
        <v>9.2124072556038598E-3</v>
      </c>
    </row>
    <row r="327" spans="6:8" x14ac:dyDescent="0.3">
      <c r="F327" s="2">
        <v>322</v>
      </c>
      <c r="G327" s="12">
        <f ca="1"/>
        <v>-6.785304301670033</v>
      </c>
      <c r="H327" s="12">
        <f ca="1"/>
        <v>9.2261191429526268E-3</v>
      </c>
    </row>
    <row r="328" spans="6:8" x14ac:dyDescent="0.3">
      <c r="F328" s="2">
        <v>323</v>
      </c>
      <c r="G328" s="12">
        <f ca="1"/>
        <v>-6.7778495198667734</v>
      </c>
      <c r="H328" s="12">
        <f ca="1"/>
        <v>9.2476593412692248E-3</v>
      </c>
    </row>
    <row r="329" spans="6:8" x14ac:dyDescent="0.3">
      <c r="F329" s="2">
        <v>324</v>
      </c>
      <c r="G329" s="12">
        <f ca="1"/>
        <v>-6.7601269592956896</v>
      </c>
      <c r="H329" s="12">
        <f ca="1"/>
        <v>9.2990680966041246E-3</v>
      </c>
    </row>
    <row r="330" spans="6:8" x14ac:dyDescent="0.3">
      <c r="F330" s="2">
        <v>325</v>
      </c>
      <c r="G330" s="12">
        <f ca="1"/>
        <v>-6.7563889769175187</v>
      </c>
      <c r="H330" s="12">
        <f ca="1"/>
        <v>9.3099471812897999E-3</v>
      </c>
    </row>
    <row r="331" spans="6:8" x14ac:dyDescent="0.3">
      <c r="F331" s="2">
        <v>326</v>
      </c>
      <c r="G331" s="12">
        <f ca="1"/>
        <v>-6.7481003293383282</v>
      </c>
      <c r="H331" s="12">
        <f ca="1"/>
        <v>9.3341156204687133E-3</v>
      </c>
    </row>
    <row r="332" spans="6:8" x14ac:dyDescent="0.3">
      <c r="F332" s="2">
        <v>327</v>
      </c>
      <c r="G332" s="12">
        <f ca="1"/>
        <v>-6.738401823578279</v>
      </c>
      <c r="H332" s="12">
        <f ca="1"/>
        <v>9.3624739578144212E-3</v>
      </c>
    </row>
    <row r="333" spans="6:8" x14ac:dyDescent="0.3">
      <c r="F333" s="2">
        <v>328</v>
      </c>
      <c r="G333" s="12">
        <f ca="1"/>
        <v>-6.7285271943584313</v>
      </c>
      <c r="H333" s="12">
        <f ca="1"/>
        <v>9.3914350125361111E-3</v>
      </c>
    </row>
    <row r="334" spans="6:8" x14ac:dyDescent="0.3">
      <c r="F334" s="2">
        <v>329</v>
      </c>
      <c r="G334" s="12">
        <f ca="1"/>
        <v>-6.726286567601047</v>
      </c>
      <c r="H334" s="12">
        <f ca="1"/>
        <v>9.3980188403631326E-3</v>
      </c>
    </row>
    <row r="335" spans="6:8" x14ac:dyDescent="0.3">
      <c r="F335" s="2">
        <v>330</v>
      </c>
      <c r="G335" s="12">
        <f ca="1"/>
        <v>-6.7249896642806739</v>
      </c>
      <c r="H335" s="12">
        <f ca="1"/>
        <v>9.4018317337431039E-3</v>
      </c>
    </row>
    <row r="336" spans="6:8" x14ac:dyDescent="0.3">
      <c r="F336" s="2">
        <v>331</v>
      </c>
      <c r="G336" s="12">
        <f ca="1"/>
        <v>-6.7240243598033729</v>
      </c>
      <c r="H336" s="12">
        <f ca="1"/>
        <v>9.40467072235107E-3</v>
      </c>
    </row>
    <row r="337" spans="6:8" x14ac:dyDescent="0.3">
      <c r="F337" s="2">
        <v>332</v>
      </c>
      <c r="G337" s="12">
        <f ca="1"/>
        <v>-6.718707568768572</v>
      </c>
      <c r="H337" s="12">
        <f ca="1"/>
        <v>9.4203227935053379E-3</v>
      </c>
    </row>
    <row r="338" spans="6:8" x14ac:dyDescent="0.3">
      <c r="F338" s="2">
        <v>333</v>
      </c>
      <c r="G338" s="12">
        <f ca="1"/>
        <v>-6.7104637091575494</v>
      </c>
      <c r="H338" s="12">
        <f ca="1"/>
        <v>9.4446429072703644E-3</v>
      </c>
    </row>
    <row r="339" spans="6:8" x14ac:dyDescent="0.3">
      <c r="F339" s="2">
        <v>334</v>
      </c>
      <c r="G339" s="12">
        <f ca="1"/>
        <v>-6.6820149625922838</v>
      </c>
      <c r="H339" s="12">
        <f ca="1"/>
        <v>9.5290480299347682E-3</v>
      </c>
    </row>
    <row r="340" spans="6:8" x14ac:dyDescent="0.3">
      <c r="F340" s="2">
        <v>335</v>
      </c>
      <c r="G340" s="12">
        <f ca="1"/>
        <v>-6.6594871965106481</v>
      </c>
      <c r="H340" s="12">
        <f ca="1"/>
        <v>9.5964159813519724E-3</v>
      </c>
    </row>
    <row r="341" spans="6:8" x14ac:dyDescent="0.3">
      <c r="F341" s="2">
        <v>336</v>
      </c>
      <c r="G341" s="12">
        <f ca="1"/>
        <v>-6.6558340780421723</v>
      </c>
      <c r="H341" s="12">
        <f ca="1"/>
        <v>9.6073847902637625E-3</v>
      </c>
    </row>
    <row r="342" spans="6:8" x14ac:dyDescent="0.3">
      <c r="F342" s="2">
        <v>337</v>
      </c>
      <c r="G342" s="12">
        <f ca="1"/>
        <v>-6.6500526119057479</v>
      </c>
      <c r="H342" s="12">
        <f ca="1"/>
        <v>9.6247695383565035E-3</v>
      </c>
    </row>
    <row r="343" spans="6:8" x14ac:dyDescent="0.3">
      <c r="F343" s="2">
        <v>338</v>
      </c>
      <c r="G343" s="12">
        <f ca="1"/>
        <v>-6.6337872645583058</v>
      </c>
      <c r="H343" s="12">
        <f ca="1"/>
        <v>9.6738464404384199E-3</v>
      </c>
    </row>
    <row r="344" spans="6:8" x14ac:dyDescent="0.3">
      <c r="F344" s="2">
        <v>339</v>
      </c>
      <c r="G344" s="12">
        <f ca="1"/>
        <v>-6.6155470737223769</v>
      </c>
      <c r="H344" s="12">
        <f ca="1"/>
        <v>9.7291768690536077E-3</v>
      </c>
    </row>
    <row r="345" spans="6:8" x14ac:dyDescent="0.3">
      <c r="F345" s="2">
        <v>340</v>
      </c>
      <c r="G345" s="12">
        <f ca="1"/>
        <v>-6.607755107337141</v>
      </c>
      <c r="H345" s="12">
        <f ca="1"/>
        <v>9.7529087345357354E-3</v>
      </c>
    </row>
    <row r="346" spans="6:8" x14ac:dyDescent="0.3">
      <c r="F346" s="2">
        <v>341</v>
      </c>
      <c r="G346" s="12">
        <f ca="1"/>
        <v>-6.6070683904451055</v>
      </c>
      <c r="H346" s="12">
        <f ca="1"/>
        <v>9.7550030040267771E-3</v>
      </c>
    </row>
    <row r="347" spans="6:8" x14ac:dyDescent="0.3">
      <c r="F347" s="2">
        <v>342</v>
      </c>
      <c r="G347" s="12">
        <f ca="1"/>
        <v>-6.5864665960782176</v>
      </c>
      <c r="H347" s="12">
        <f ca="1"/>
        <v>9.8180394902352662E-3</v>
      </c>
    </row>
    <row r="348" spans="6:8" x14ac:dyDescent="0.3">
      <c r="F348" s="2">
        <v>343</v>
      </c>
      <c r="G348" s="12">
        <f ca="1"/>
        <v>-6.5778281150056088</v>
      </c>
      <c r="H348" s="12">
        <f ca="1"/>
        <v>9.8445910218504379E-3</v>
      </c>
    </row>
    <row r="349" spans="6:8" x14ac:dyDescent="0.3">
      <c r="F349" s="2">
        <v>344</v>
      </c>
      <c r="G349" s="12">
        <f ca="1"/>
        <v>-6.5768470251151232</v>
      </c>
      <c r="H349" s="12">
        <f ca="1"/>
        <v>9.84761102598424E-3</v>
      </c>
    </row>
    <row r="350" spans="6:8" x14ac:dyDescent="0.3">
      <c r="F350" s="2">
        <v>345</v>
      </c>
      <c r="G350" s="12">
        <f ca="1"/>
        <v>-6.5722961152288661</v>
      </c>
      <c r="H350" s="12">
        <f ca="1"/>
        <v>9.8616316995337183E-3</v>
      </c>
    </row>
    <row r="351" spans="6:8" x14ac:dyDescent="0.3">
      <c r="F351" s="2">
        <v>346</v>
      </c>
      <c r="G351" s="12">
        <f ca="1"/>
        <v>-6.5668873440277817</v>
      </c>
      <c r="H351" s="12">
        <f ca="1"/>
        <v>9.8783210237202348E-3</v>
      </c>
    </row>
    <row r="352" spans="6:8" x14ac:dyDescent="0.3">
      <c r="F352" s="2">
        <v>347</v>
      </c>
      <c r="G352" s="12">
        <f ca="1"/>
        <v>-6.560071274236023</v>
      </c>
      <c r="H352" s="12">
        <f ca="1"/>
        <v>9.8993925455528927E-3</v>
      </c>
    </row>
    <row r="353" spans="6:8" x14ac:dyDescent="0.3">
      <c r="F353" s="2">
        <v>348</v>
      </c>
      <c r="G353" s="12">
        <f ca="1"/>
        <v>-6.5535082718305375</v>
      </c>
      <c r="H353" s="12">
        <f ca="1"/>
        <v>9.9197237760913753E-3</v>
      </c>
    </row>
    <row r="354" spans="6:8" x14ac:dyDescent="0.3">
      <c r="F354" s="2">
        <v>349</v>
      </c>
      <c r="G354" s="12">
        <f ca="1"/>
        <v>-6.5482751403336348</v>
      </c>
      <c r="H354" s="12">
        <f ca="1"/>
        <v>9.9359648789490978E-3</v>
      </c>
    </row>
    <row r="355" spans="6:8" x14ac:dyDescent="0.3">
      <c r="F355" s="2">
        <v>350</v>
      </c>
      <c r="G355" s="12">
        <f ca="1"/>
        <v>-6.5480482089565744</v>
      </c>
      <c r="H355" s="12">
        <f ca="1"/>
        <v>9.9366697591570519E-3</v>
      </c>
    </row>
    <row r="356" spans="6:8" x14ac:dyDescent="0.3">
      <c r="F356" s="2">
        <v>351</v>
      </c>
      <c r="G356" s="12">
        <f ca="1"/>
        <v>-6.5363018624070772</v>
      </c>
      <c r="H356" s="12">
        <f ca="1"/>
        <v>9.9732232150113072E-3</v>
      </c>
    </row>
    <row r="357" spans="6:8" x14ac:dyDescent="0.3">
      <c r="F357" s="2">
        <v>352</v>
      </c>
      <c r="G357" s="12">
        <f ca="1"/>
        <v>-6.5352566335086539</v>
      </c>
      <c r="H357" s="12">
        <f ca="1"/>
        <v>9.9764823052531336E-3</v>
      </c>
    </row>
    <row r="358" spans="6:8" x14ac:dyDescent="0.3">
      <c r="F358" s="2">
        <v>353</v>
      </c>
      <c r="G358" s="12">
        <f ca="1"/>
        <v>-6.5142446688202682</v>
      </c>
      <c r="H358" s="12">
        <f ca="1"/>
        <v>1.0042223026615825E-2</v>
      </c>
    </row>
    <row r="359" spans="6:8" x14ac:dyDescent="0.3">
      <c r="F359" s="2">
        <v>354</v>
      </c>
      <c r="G359" s="12">
        <f ca="1"/>
        <v>-6.5037846611372032</v>
      </c>
      <c r="H359" s="12">
        <f ca="1"/>
        <v>1.0075109224733652E-2</v>
      </c>
    </row>
    <row r="360" spans="6:8" x14ac:dyDescent="0.3">
      <c r="F360" s="2">
        <v>355</v>
      </c>
      <c r="G360" s="12">
        <f ca="1"/>
        <v>-6.4890439801175326</v>
      </c>
      <c r="H360" s="12">
        <f ca="1"/>
        <v>1.0121634853401234E-2</v>
      </c>
    </row>
    <row r="361" spans="6:8" x14ac:dyDescent="0.3">
      <c r="F361" s="2">
        <v>356</v>
      </c>
      <c r="G361" s="12">
        <f ca="1"/>
        <v>-6.4784294823399708</v>
      </c>
      <c r="H361" s="12">
        <f ca="1"/>
        <v>1.0155268735651812E-2</v>
      </c>
    </row>
    <row r="362" spans="6:8" x14ac:dyDescent="0.3">
      <c r="F362" s="2">
        <v>357</v>
      </c>
      <c r="G362" s="12">
        <f ca="1"/>
        <v>-6.4682702366630096</v>
      </c>
      <c r="H362" s="12">
        <f ca="1"/>
        <v>1.0187563650225103E-2</v>
      </c>
    </row>
    <row r="363" spans="6:8" x14ac:dyDescent="0.3">
      <c r="F363" s="2">
        <v>358</v>
      </c>
      <c r="G363" s="12">
        <f ca="1"/>
        <v>-6.4238679743945752</v>
      </c>
      <c r="H363" s="12">
        <f ca="1"/>
        <v>1.032990940181094E-2</v>
      </c>
    </row>
    <row r="364" spans="6:8" x14ac:dyDescent="0.3">
      <c r="F364" s="2">
        <v>359</v>
      </c>
      <c r="G364" s="12">
        <f ca="1"/>
        <v>-6.4148621092570171</v>
      </c>
      <c r="H364" s="12">
        <f ca="1"/>
        <v>1.0359019714658756E-2</v>
      </c>
    </row>
    <row r="365" spans="6:8" x14ac:dyDescent="0.3">
      <c r="F365" s="2">
        <v>360</v>
      </c>
      <c r="G365" s="12">
        <f ca="1"/>
        <v>-6.4034074421779401</v>
      </c>
      <c r="H365" s="12">
        <f ca="1"/>
        <v>1.039616273402455E-2</v>
      </c>
    </row>
    <row r="366" spans="6:8" x14ac:dyDescent="0.3">
      <c r="F366" s="2">
        <v>361</v>
      </c>
      <c r="G366" s="12">
        <f ca="1"/>
        <v>-6.3972161437101871</v>
      </c>
      <c r="H366" s="12">
        <f ca="1"/>
        <v>1.0416293510090458E-2</v>
      </c>
    </row>
    <row r="367" spans="6:8" x14ac:dyDescent="0.3">
      <c r="F367" s="2">
        <v>362</v>
      </c>
      <c r="G367" s="12">
        <f ca="1"/>
        <v>-6.3883894973211302</v>
      </c>
      <c r="H367" s="12">
        <f ca="1"/>
        <v>1.0445059698537436E-2</v>
      </c>
    </row>
    <row r="368" spans="6:8" x14ac:dyDescent="0.3">
      <c r="F368" s="2">
        <v>363</v>
      </c>
      <c r="G368" s="12">
        <f ca="1"/>
        <v>-6.3772473052748619</v>
      </c>
      <c r="H368" s="12">
        <f ca="1"/>
        <v>1.048148449693913E-2</v>
      </c>
    </row>
    <row r="369" spans="6:8" x14ac:dyDescent="0.3">
      <c r="F369" s="2">
        <v>364</v>
      </c>
      <c r="G369" s="12">
        <f ca="1"/>
        <v>-6.3668997404285843</v>
      </c>
      <c r="H369" s="12">
        <f ca="1"/>
        <v>1.0515424070711574E-2</v>
      </c>
    </row>
    <row r="370" spans="6:8" x14ac:dyDescent="0.3">
      <c r="F370" s="2">
        <v>365</v>
      </c>
      <c r="G370" s="12">
        <f ca="1"/>
        <v>-6.3607713011459541</v>
      </c>
      <c r="H370" s="12">
        <f ca="1"/>
        <v>1.0535576307429007E-2</v>
      </c>
    </row>
    <row r="371" spans="6:8" x14ac:dyDescent="0.3">
      <c r="F371" s="2">
        <v>366</v>
      </c>
      <c r="G371" s="12">
        <f ca="1"/>
        <v>-6.359407822034628</v>
      </c>
      <c r="H371" s="12">
        <f ca="1"/>
        <v>1.0540065046333588E-2</v>
      </c>
    </row>
    <row r="372" spans="6:8" x14ac:dyDescent="0.3">
      <c r="F372" s="2">
        <v>367</v>
      </c>
      <c r="G372" s="12">
        <f ca="1"/>
        <v>-6.3470368214414457</v>
      </c>
      <c r="H372" s="12">
        <f ca="1"/>
        <v>1.0580878389620667E-2</v>
      </c>
    </row>
    <row r="373" spans="6:8" x14ac:dyDescent="0.3">
      <c r="F373" s="2">
        <v>368</v>
      </c>
      <c r="G373" s="12">
        <f ca="1"/>
        <v>-6.3425777919869812</v>
      </c>
      <c r="H373" s="12">
        <f ca="1"/>
        <v>1.0595627514099776E-2</v>
      </c>
    </row>
    <row r="374" spans="6:8" x14ac:dyDescent="0.3">
      <c r="F374" s="2">
        <v>369</v>
      </c>
      <c r="G374" s="12">
        <f ca="1"/>
        <v>-6.3303585046183137</v>
      </c>
      <c r="H374" s="12">
        <f ca="1"/>
        <v>1.0636149478890635E-2</v>
      </c>
    </row>
    <row r="375" spans="6:8" x14ac:dyDescent="0.3">
      <c r="F375" s="2">
        <v>370</v>
      </c>
      <c r="G375" s="12">
        <f ca="1"/>
        <v>-6.3187829046774322</v>
      </c>
      <c r="H375" s="12">
        <f ca="1"/>
        <v>1.067467811941185E-2</v>
      </c>
    </row>
    <row r="376" spans="6:8" x14ac:dyDescent="0.3">
      <c r="F376" s="2">
        <v>371</v>
      </c>
      <c r="G376" s="12">
        <f ca="1"/>
        <v>-6.31857205302029</v>
      </c>
      <c r="H376" s="12">
        <f ca="1"/>
        <v>1.0675381203461325E-2</v>
      </c>
    </row>
    <row r="377" spans="6:8" x14ac:dyDescent="0.3">
      <c r="F377" s="2">
        <v>372</v>
      </c>
      <c r="G377" s="12">
        <f ca="1"/>
        <v>-6.3159835619377311</v>
      </c>
      <c r="H377" s="12">
        <f ca="1"/>
        <v>1.068401624830978E-2</v>
      </c>
    </row>
    <row r="378" spans="6:8" x14ac:dyDescent="0.3">
      <c r="F378" s="2">
        <v>373</v>
      </c>
      <c r="G378" s="12">
        <f ca="1"/>
        <v>-6.3142289232601101</v>
      </c>
      <c r="H378" s="12">
        <f ca="1"/>
        <v>1.068987353933828E-2</v>
      </c>
    </row>
    <row r="379" spans="6:8" x14ac:dyDescent="0.3">
      <c r="F379" s="2">
        <v>374</v>
      </c>
      <c r="G379" s="12">
        <f ca="1"/>
        <v>-6.3079359334152176</v>
      </c>
      <c r="H379" s="12">
        <f ca="1"/>
        <v>1.0710906757859812E-2</v>
      </c>
    </row>
    <row r="380" spans="6:8" x14ac:dyDescent="0.3">
      <c r="F380" s="2">
        <v>375</v>
      </c>
      <c r="G380" s="12">
        <f ca="1"/>
        <v>-6.3034749673315815</v>
      </c>
      <c r="H380" s="12">
        <f ca="1"/>
        <v>1.0725841527626869E-2</v>
      </c>
    </row>
    <row r="381" spans="6:8" x14ac:dyDescent="0.3">
      <c r="F381" s="2">
        <v>376</v>
      </c>
      <c r="G381" s="12">
        <f ca="1"/>
        <v>-6.3006614277382376</v>
      </c>
      <c r="H381" s="12">
        <f ca="1"/>
        <v>1.0735271496888547E-2</v>
      </c>
    </row>
    <row r="382" spans="6:8" x14ac:dyDescent="0.3">
      <c r="F382" s="2">
        <v>377</v>
      </c>
      <c r="G382" s="12">
        <f ca="1"/>
        <v>-6.2906306545551338</v>
      </c>
      <c r="H382" s="12">
        <f ca="1"/>
        <v>1.0768957756886731E-2</v>
      </c>
    </row>
    <row r="383" spans="6:8" x14ac:dyDescent="0.3">
      <c r="F383" s="2">
        <v>378</v>
      </c>
      <c r="G383" s="12">
        <f ca="1"/>
        <v>-6.2901665012665831</v>
      </c>
      <c r="H383" s="12">
        <f ca="1"/>
        <v>1.0770519045190363E-2</v>
      </c>
    </row>
    <row r="384" spans="6:8" x14ac:dyDescent="0.3">
      <c r="F384" s="2">
        <v>379</v>
      </c>
      <c r="G384" s="12">
        <f ca="1"/>
        <v>-6.2896526193288338</v>
      </c>
      <c r="H384" s="12">
        <f ca="1"/>
        <v>1.0772247868388003E-2</v>
      </c>
    </row>
    <row r="385" spans="6:8" x14ac:dyDescent="0.3">
      <c r="F385" s="2">
        <v>380</v>
      </c>
      <c r="G385" s="12">
        <f ca="1"/>
        <v>-6.27867759239024</v>
      </c>
      <c r="H385" s="12">
        <f ca="1"/>
        <v>1.0809236055956486E-2</v>
      </c>
    </row>
    <row r="386" spans="6:8" x14ac:dyDescent="0.3">
      <c r="F386" s="2">
        <v>381</v>
      </c>
      <c r="G386" s="12">
        <f ca="1"/>
        <v>-6.2746596833280019</v>
      </c>
      <c r="H386" s="12">
        <f ca="1"/>
        <v>1.0822808629159159E-2</v>
      </c>
    </row>
    <row r="387" spans="6:8" x14ac:dyDescent="0.3">
      <c r="F387" s="2">
        <v>382</v>
      </c>
      <c r="G387" s="12">
        <f ca="1"/>
        <v>-6.2661577941174862</v>
      </c>
      <c r="H387" s="12">
        <f ca="1"/>
        <v>1.0851583714423218E-2</v>
      </c>
    </row>
    <row r="388" spans="6:8" x14ac:dyDescent="0.3">
      <c r="F388" s="2">
        <v>383</v>
      </c>
      <c r="G388" s="12">
        <f ca="1"/>
        <v>-6.2518001104931766</v>
      </c>
      <c r="H388" s="12">
        <f ca="1"/>
        <v>1.0900349758291381E-2</v>
      </c>
    </row>
    <row r="389" spans="6:8" x14ac:dyDescent="0.3">
      <c r="F389" s="2">
        <v>384</v>
      </c>
      <c r="G389" s="12">
        <f ca="1"/>
        <v>-6.2517588302992433</v>
      </c>
      <c r="H389" s="12">
        <f ca="1"/>
        <v>1.0900490278652796E-2</v>
      </c>
    </row>
    <row r="390" spans="6:8" x14ac:dyDescent="0.3">
      <c r="F390" s="2">
        <v>385</v>
      </c>
      <c r="G390" s="12">
        <f ca="1"/>
        <v>-6.2504341624181965</v>
      </c>
      <c r="H390" s="12">
        <f ca="1"/>
        <v>1.0905000481265506E-2</v>
      </c>
    </row>
    <row r="391" spans="6:8" x14ac:dyDescent="0.3">
      <c r="F391" s="2">
        <v>386</v>
      </c>
      <c r="G391" s="12">
        <f ca="1"/>
        <v>-6.2353606636904448</v>
      </c>
      <c r="H391" s="12">
        <f ca="1"/>
        <v>1.0956452456789865E-2</v>
      </c>
    </row>
    <row r="392" spans="6:8" x14ac:dyDescent="0.3">
      <c r="F392" s="2">
        <v>387</v>
      </c>
      <c r="G392" s="12">
        <f ca="1"/>
        <v>-6.2141729322589327</v>
      </c>
      <c r="H392" s="12">
        <f ca="1"/>
        <v>1.1029180465958981E-2</v>
      </c>
    </row>
    <row r="393" spans="6:8" x14ac:dyDescent="0.3">
      <c r="F393" s="2">
        <v>388</v>
      </c>
      <c r="G393" s="12">
        <f ca="1"/>
        <v>-6.1954136736395053</v>
      </c>
      <c r="H393" s="12">
        <f ca="1"/>
        <v>1.1093970458001028E-2</v>
      </c>
    </row>
    <row r="394" spans="6:8" x14ac:dyDescent="0.3">
      <c r="F394" s="2">
        <v>389</v>
      </c>
      <c r="G394" s="12">
        <f ca="1"/>
        <v>-6.1848540178261704</v>
      </c>
      <c r="H394" s="12">
        <f ca="1"/>
        <v>1.113060617151751E-2</v>
      </c>
    </row>
    <row r="395" spans="6:8" x14ac:dyDescent="0.3">
      <c r="F395" s="2">
        <v>390</v>
      </c>
      <c r="G395" s="12">
        <f ca="1"/>
        <v>-6.1667722073866784</v>
      </c>
      <c r="H395" s="12">
        <f ca="1"/>
        <v>1.1193616900463155E-2</v>
      </c>
    </row>
    <row r="396" spans="6:8" x14ac:dyDescent="0.3">
      <c r="F396" s="2">
        <v>391</v>
      </c>
      <c r="G396" s="12">
        <f ca="1"/>
        <v>-6.1656083059002178</v>
      </c>
      <c r="H396" s="12">
        <f ca="1"/>
        <v>1.1197684858425559E-2</v>
      </c>
    </row>
    <row r="397" spans="6:8" x14ac:dyDescent="0.3">
      <c r="F397" s="2">
        <v>392</v>
      </c>
      <c r="G397" s="12">
        <f ca="1"/>
        <v>-6.1612929033728072</v>
      </c>
      <c r="H397" s="12">
        <f ca="1"/>
        <v>1.121278038594908E-2</v>
      </c>
    </row>
    <row r="398" spans="6:8" x14ac:dyDescent="0.3">
      <c r="F398" s="2">
        <v>393</v>
      </c>
      <c r="G398" s="12">
        <f ca="1"/>
        <v>-6.1583709127226243</v>
      </c>
      <c r="H398" s="12">
        <f ca="1"/>
        <v>1.1223013083930821E-2</v>
      </c>
    </row>
    <row r="399" spans="6:8" x14ac:dyDescent="0.3">
      <c r="F399" s="2">
        <v>394</v>
      </c>
      <c r="G399" s="12">
        <f ca="1"/>
        <v>-6.1397841810830975</v>
      </c>
      <c r="H399" s="12">
        <f ca="1"/>
        <v>1.1288319263864439E-2</v>
      </c>
    </row>
    <row r="400" spans="6:8" x14ac:dyDescent="0.3">
      <c r="F400" s="2">
        <v>395</v>
      </c>
      <c r="G400" s="12">
        <f ca="1"/>
        <v>-6.1394478005322579</v>
      </c>
      <c r="H400" s="12">
        <f ca="1"/>
        <v>1.1289504616954583E-2</v>
      </c>
    </row>
    <row r="401" spans="6:8" x14ac:dyDescent="0.3">
      <c r="F401" s="2">
        <v>396</v>
      </c>
      <c r="G401" s="12">
        <f ca="1"/>
        <v>-6.112308206939467</v>
      </c>
      <c r="H401" s="12">
        <f ca="1"/>
        <v>1.1385546266995025E-2</v>
      </c>
    </row>
    <row r="402" spans="6:8" x14ac:dyDescent="0.3">
      <c r="F402" s="2">
        <v>397</v>
      </c>
      <c r="G402" s="12">
        <f ca="1"/>
        <v>-6.1000917780655506</v>
      </c>
      <c r="H402" s="12">
        <f ca="1"/>
        <v>1.1429040535312874E-2</v>
      </c>
    </row>
    <row r="403" spans="6:8" x14ac:dyDescent="0.3">
      <c r="F403" s="2">
        <v>398</v>
      </c>
      <c r="G403" s="12">
        <f ca="1"/>
        <v>-6.0981531078786997</v>
      </c>
      <c r="H403" s="12">
        <f ca="1"/>
        <v>1.1435957859045168E-2</v>
      </c>
    </row>
    <row r="404" spans="6:8" x14ac:dyDescent="0.3">
      <c r="F404" s="2">
        <v>399</v>
      </c>
      <c r="G404" s="12">
        <f ca="1"/>
        <v>-6.0930583571726373</v>
      </c>
      <c r="H404" s="12">
        <f ca="1"/>
        <v>1.1454156019372155E-2</v>
      </c>
    </row>
    <row r="405" spans="6:8" x14ac:dyDescent="0.3">
      <c r="F405" s="2">
        <v>400</v>
      </c>
      <c r="G405" s="12">
        <f ca="1"/>
        <v>-6.0852708618847</v>
      </c>
      <c r="H405" s="12">
        <f ca="1"/>
        <v>1.148202774234507E-2</v>
      </c>
    </row>
    <row r="406" spans="6:8" x14ac:dyDescent="0.3">
      <c r="F406" s="2">
        <v>401</v>
      </c>
      <c r="G406" s="12">
        <f ca="1"/>
        <v>-6.0793574851373027</v>
      </c>
      <c r="H406" s="12">
        <f ca="1"/>
        <v>1.1503236615941107E-2</v>
      </c>
    </row>
    <row r="407" spans="6:8" x14ac:dyDescent="0.3">
      <c r="F407" s="2">
        <v>402</v>
      </c>
      <c r="G407" s="12">
        <f ca="1"/>
        <v>-6.0660507757328723</v>
      </c>
      <c r="H407" s="12">
        <f ca="1"/>
        <v>1.1551103805797177E-2</v>
      </c>
    </row>
    <row r="408" spans="6:8" x14ac:dyDescent="0.3">
      <c r="F408" s="2">
        <v>403</v>
      </c>
      <c r="G408" s="12">
        <f ca="1"/>
        <v>-6.0525177234683607</v>
      </c>
      <c r="H408" s="12">
        <f ca="1"/>
        <v>1.1599986727141676E-2</v>
      </c>
    </row>
    <row r="409" spans="6:8" x14ac:dyDescent="0.3">
      <c r="F409" s="2">
        <v>404</v>
      </c>
      <c r="G409" s="12">
        <f ca="1"/>
        <v>-6.0521712790377737</v>
      </c>
      <c r="H409" s="12">
        <f ca="1"/>
        <v>1.1601240798762668E-2</v>
      </c>
    </row>
    <row r="410" spans="6:8" x14ac:dyDescent="0.3">
      <c r="F410" s="2">
        <v>405</v>
      </c>
      <c r="G410" s="12">
        <f ca="1"/>
        <v>-6.0431182940964465</v>
      </c>
      <c r="H410" s="12">
        <f ca="1"/>
        <v>1.1634058553885525E-2</v>
      </c>
    </row>
    <row r="411" spans="6:8" x14ac:dyDescent="0.3">
      <c r="F411" s="2">
        <v>406</v>
      </c>
      <c r="G411" s="12">
        <f ca="1"/>
        <v>-6.0420706079096895</v>
      </c>
      <c r="H411" s="12">
        <f ca="1"/>
        <v>1.1637862401948109E-2</v>
      </c>
    </row>
    <row r="412" spans="6:8" x14ac:dyDescent="0.3">
      <c r="F412" s="2">
        <v>407</v>
      </c>
      <c r="G412" s="12">
        <f ca="1"/>
        <v>-6.0356560340966237</v>
      </c>
      <c r="H412" s="12">
        <f ca="1"/>
        <v>1.1661178639582801E-2</v>
      </c>
    </row>
    <row r="413" spans="6:8" x14ac:dyDescent="0.3">
      <c r="F413" s="2">
        <v>408</v>
      </c>
      <c r="G413" s="12">
        <f ca="1"/>
        <v>-6.0314322027296612</v>
      </c>
      <c r="H413" s="12">
        <f ca="1"/>
        <v>1.1676556929896956E-2</v>
      </c>
    </row>
    <row r="414" spans="6:8" x14ac:dyDescent="0.3">
      <c r="F414" s="2">
        <v>409</v>
      </c>
      <c r="G414" s="12">
        <f ca="1"/>
        <v>-5.9850138150582666</v>
      </c>
      <c r="H414" s="12">
        <f ca="1"/>
        <v>1.1846881874059752E-2</v>
      </c>
    </row>
    <row r="415" spans="6:8" x14ac:dyDescent="0.3">
      <c r="F415" s="2">
        <v>410</v>
      </c>
      <c r="G415" s="12">
        <f ca="1"/>
        <v>-5.9669707182653884</v>
      </c>
      <c r="H415" s="12">
        <f ca="1"/>
        <v>1.1913747214591545E-2</v>
      </c>
    </row>
    <row r="416" spans="6:8" x14ac:dyDescent="0.3">
      <c r="F416" s="2">
        <v>411</v>
      </c>
      <c r="G416" s="12">
        <f ca="1"/>
        <v>-5.9570771868785055</v>
      </c>
      <c r="H416" s="12">
        <f ca="1"/>
        <v>1.1950569096688637E-2</v>
      </c>
    </row>
    <row r="417" spans="6:8" x14ac:dyDescent="0.3">
      <c r="F417" s="2">
        <v>412</v>
      </c>
      <c r="G417" s="12">
        <f ca="1"/>
        <v>-5.9529458004040148</v>
      </c>
      <c r="H417" s="12">
        <f ca="1"/>
        <v>1.1965978524090126E-2</v>
      </c>
    </row>
    <row r="418" spans="6:8" x14ac:dyDescent="0.3">
      <c r="F418" s="2">
        <v>413</v>
      </c>
      <c r="G418" s="12">
        <f ca="1"/>
        <v>-5.9483193565092378</v>
      </c>
      <c r="H418" s="12">
        <f ca="1"/>
        <v>1.1983257679999054E-2</v>
      </c>
    </row>
    <row r="419" spans="6:8" x14ac:dyDescent="0.3">
      <c r="F419" s="2">
        <v>414</v>
      </c>
      <c r="G419" s="12">
        <f ca="1"/>
        <v>-5.9470522473788989</v>
      </c>
      <c r="H419" s="12">
        <f ca="1"/>
        <v>1.1987994452805406E-2</v>
      </c>
    </row>
    <row r="420" spans="6:8" x14ac:dyDescent="0.3">
      <c r="F420" s="2">
        <v>415</v>
      </c>
      <c r="G420" s="12">
        <f ca="1"/>
        <v>-5.9459556940486831</v>
      </c>
      <c r="H420" s="12">
        <f ca="1"/>
        <v>1.19920951343287E-2</v>
      </c>
    </row>
    <row r="421" spans="6:8" x14ac:dyDescent="0.3">
      <c r="F421" s="2">
        <v>416</v>
      </c>
      <c r="G421" s="12">
        <f ca="1"/>
        <v>-5.9320069656852059</v>
      </c>
      <c r="H421" s="12">
        <f ca="1"/>
        <v>1.2044378708336013E-2</v>
      </c>
    </row>
    <row r="422" spans="6:8" x14ac:dyDescent="0.3">
      <c r="F422" s="2">
        <v>417</v>
      </c>
      <c r="G422" s="12">
        <f ca="1"/>
        <v>-5.9296709362666213</v>
      </c>
      <c r="H422" s="12">
        <f ca="1"/>
        <v>1.2053156702737204E-2</v>
      </c>
    </row>
    <row r="423" spans="6:8" x14ac:dyDescent="0.3">
      <c r="F423" s="2">
        <v>418</v>
      </c>
      <c r="G423" s="12">
        <f ca="1"/>
        <v>-5.9295182093132546</v>
      </c>
      <c r="H423" s="12">
        <f ca="1"/>
        <v>1.2053730817520817E-2</v>
      </c>
    </row>
    <row r="424" spans="6:8" x14ac:dyDescent="0.3">
      <c r="F424" s="2">
        <v>419</v>
      </c>
      <c r="G424" s="12">
        <f ca="1"/>
        <v>-5.9086710957539381</v>
      </c>
      <c r="H424" s="12">
        <f ca="1"/>
        <v>1.2132350403331247E-2</v>
      </c>
    </row>
    <row r="425" spans="6:8" x14ac:dyDescent="0.3">
      <c r="F425" s="2">
        <v>420</v>
      </c>
      <c r="G425" s="12">
        <f ca="1"/>
        <v>-5.9073997260912208</v>
      </c>
      <c r="H425" s="12">
        <f ca="1"/>
        <v>1.2137161359897388E-2</v>
      </c>
    </row>
    <row r="426" spans="6:8" x14ac:dyDescent="0.3">
      <c r="F426" s="2">
        <v>421</v>
      </c>
      <c r="G426" s="12">
        <f ca="1"/>
        <v>-5.9045096699782977</v>
      </c>
      <c r="H426" s="12">
        <f ca="1"/>
        <v>1.214810453760955E-2</v>
      </c>
    </row>
    <row r="427" spans="6:8" x14ac:dyDescent="0.3">
      <c r="F427" s="2">
        <v>422</v>
      </c>
      <c r="G427" s="12">
        <f ca="1"/>
        <v>-5.8919273784317898</v>
      </c>
      <c r="H427" s="12">
        <f ca="1"/>
        <v>1.2195860667440012E-2</v>
      </c>
    </row>
    <row r="428" spans="6:8" x14ac:dyDescent="0.3">
      <c r="F428" s="2">
        <v>423</v>
      </c>
      <c r="G428" s="12">
        <f ca="1"/>
        <v>-5.8891916314509896</v>
      </c>
      <c r="H428" s="12">
        <f ca="1"/>
        <v>1.2206268651479963E-2</v>
      </c>
    </row>
    <row r="429" spans="6:8" x14ac:dyDescent="0.3">
      <c r="F429" s="2">
        <v>424</v>
      </c>
      <c r="G429" s="12">
        <f ca="1"/>
        <v>-5.8886708223030322</v>
      </c>
      <c r="H429" s="12">
        <f ca="1"/>
        <v>1.220825102936975E-2</v>
      </c>
    </row>
    <row r="430" spans="6:8" x14ac:dyDescent="0.3">
      <c r="F430" s="2">
        <v>425</v>
      </c>
      <c r="G430" s="12">
        <f ca="1"/>
        <v>-5.8884258512829053</v>
      </c>
      <c r="H430" s="12">
        <f ca="1"/>
        <v>1.2209183582570541E-2</v>
      </c>
    </row>
    <row r="431" spans="6:8" x14ac:dyDescent="0.3">
      <c r="F431" s="2">
        <v>426</v>
      </c>
      <c r="G431" s="12">
        <f ca="1"/>
        <v>-5.8880652167509577</v>
      </c>
      <c r="H431" s="12">
        <f ca="1"/>
        <v>1.2210556570123484E-2</v>
      </c>
    </row>
    <row r="432" spans="6:8" x14ac:dyDescent="0.3">
      <c r="F432" s="2">
        <v>427</v>
      </c>
      <c r="G432" s="12">
        <f ca="1"/>
        <v>-5.8857354654281639</v>
      </c>
      <c r="H432" s="12">
        <f ca="1"/>
        <v>1.2219429933551781E-2</v>
      </c>
    </row>
    <row r="433" spans="6:8" x14ac:dyDescent="0.3">
      <c r="F433" s="2">
        <v>428</v>
      </c>
      <c r="G433" s="12">
        <f ca="1"/>
        <v>-5.8785938181737976</v>
      </c>
      <c r="H433" s="12">
        <f ca="1"/>
        <v>1.2246670035338612E-2</v>
      </c>
    </row>
    <row r="434" spans="6:8" x14ac:dyDescent="0.3">
      <c r="F434" s="2">
        <v>429</v>
      </c>
      <c r="G434" s="12">
        <f ca="1"/>
        <v>-5.8725058828195369</v>
      </c>
      <c r="H434" s="12">
        <f ca="1"/>
        <v>1.2269938215507393E-2</v>
      </c>
    </row>
    <row r="435" spans="6:8" x14ac:dyDescent="0.3">
      <c r="F435" s="2">
        <v>430</v>
      </c>
      <c r="G435" s="12">
        <f ca="1"/>
        <v>-5.8663012255048326</v>
      </c>
      <c r="H435" s="12">
        <f ca="1"/>
        <v>1.229369730079544E-2</v>
      </c>
    </row>
    <row r="436" spans="6:8" x14ac:dyDescent="0.3">
      <c r="F436" s="2">
        <v>431</v>
      </c>
      <c r="G436" s="12">
        <f ca="1"/>
        <v>-5.8641442038157212</v>
      </c>
      <c r="H436" s="12">
        <f ca="1"/>
        <v>1.2301967648933506E-2</v>
      </c>
    </row>
    <row r="437" spans="6:8" x14ac:dyDescent="0.3">
      <c r="F437" s="2">
        <v>432</v>
      </c>
      <c r="G437" s="12">
        <f ca="1"/>
        <v>-5.8463880072846877</v>
      </c>
      <c r="H437" s="12">
        <f ca="1"/>
        <v>1.2370256070178959E-2</v>
      </c>
    </row>
    <row r="438" spans="6:8" x14ac:dyDescent="0.3">
      <c r="F438" s="2">
        <v>433</v>
      </c>
      <c r="G438" s="12">
        <f ca="1"/>
        <v>-5.8460782243482363</v>
      </c>
      <c r="H438" s="12">
        <f ca="1"/>
        <v>1.2371450768232723E-2</v>
      </c>
    </row>
    <row r="439" spans="6:8" x14ac:dyDescent="0.3">
      <c r="F439" s="2">
        <v>434</v>
      </c>
      <c r="G439" s="12">
        <f ca="1"/>
        <v>-5.8430397673118151</v>
      </c>
      <c r="H439" s="12">
        <f ca="1"/>
        <v>1.2383174797980467E-2</v>
      </c>
    </row>
    <row r="440" spans="6:8" x14ac:dyDescent="0.3">
      <c r="F440" s="2">
        <v>435</v>
      </c>
      <c r="G440" s="12">
        <f ca="1"/>
        <v>-5.8278572511349385</v>
      </c>
      <c r="H440" s="12">
        <f ca="1"/>
        <v>1.244192131263288E-2</v>
      </c>
    </row>
    <row r="441" spans="6:8" x14ac:dyDescent="0.3">
      <c r="F441" s="2">
        <v>436</v>
      </c>
      <c r="G441" s="12">
        <f ca="1"/>
        <v>-5.8150468211307196</v>
      </c>
      <c r="H441" s="12">
        <f ca="1"/>
        <v>1.2491702698603649E-2</v>
      </c>
    </row>
    <row r="442" spans="6:8" x14ac:dyDescent="0.3">
      <c r="F442" s="2">
        <v>437</v>
      </c>
      <c r="G442" s="12">
        <f ca="1"/>
        <v>-5.8132303546677164</v>
      </c>
      <c r="H442" s="12">
        <f ca="1"/>
        <v>1.2498777345366108E-2</v>
      </c>
    </row>
    <row r="443" spans="6:8" x14ac:dyDescent="0.3">
      <c r="F443" s="2">
        <v>438</v>
      </c>
      <c r="G443" s="12">
        <f ca="1"/>
        <v>-5.8048079614494501</v>
      </c>
      <c r="H443" s="12">
        <f ca="1"/>
        <v>1.2531631855033531E-2</v>
      </c>
    </row>
    <row r="444" spans="6:8" x14ac:dyDescent="0.3">
      <c r="F444" s="2">
        <v>439</v>
      </c>
      <c r="G444" s="12">
        <f ca="1"/>
        <v>-5.7985415623715415</v>
      </c>
      <c r="H444" s="12">
        <f ca="1"/>
        <v>1.2556131273402341E-2</v>
      </c>
    </row>
    <row r="445" spans="6:8" x14ac:dyDescent="0.3">
      <c r="F445" s="2">
        <v>440</v>
      </c>
      <c r="G445" s="12">
        <f ca="1"/>
        <v>-5.7938372066127073</v>
      </c>
      <c r="H445" s="12">
        <f ca="1"/>
        <v>1.2574554617080522E-2</v>
      </c>
    </row>
    <row r="446" spans="6:8" x14ac:dyDescent="0.3">
      <c r="F446" s="2">
        <v>441</v>
      </c>
      <c r="G446" s="12">
        <f ca="1"/>
        <v>-5.7924946897929921</v>
      </c>
      <c r="H446" s="12">
        <f ca="1"/>
        <v>1.2579817099595289E-2</v>
      </c>
    </row>
    <row r="447" spans="6:8" x14ac:dyDescent="0.3">
      <c r="F447" s="2">
        <v>442</v>
      </c>
      <c r="G447" s="12">
        <f ca="1"/>
        <v>-5.767392220065652</v>
      </c>
      <c r="H447" s="12">
        <f ca="1"/>
        <v>1.2678615331434157E-2</v>
      </c>
    </row>
    <row r="448" spans="6:8" x14ac:dyDescent="0.3">
      <c r="F448" s="2">
        <v>443</v>
      </c>
      <c r="G448" s="12">
        <f ca="1"/>
        <v>-5.7609932248641762</v>
      </c>
      <c r="H448" s="12">
        <f ca="1"/>
        <v>1.2703922323601829E-2</v>
      </c>
    </row>
    <row r="449" spans="6:8" x14ac:dyDescent="0.3">
      <c r="F449" s="2">
        <v>444</v>
      </c>
      <c r="G449" s="12">
        <f ca="1"/>
        <v>-5.7579597346095355</v>
      </c>
      <c r="H449" s="12">
        <f ca="1"/>
        <v>1.2715936640883146E-2</v>
      </c>
    </row>
    <row r="450" spans="6:8" x14ac:dyDescent="0.3">
      <c r="F450" s="2">
        <v>445</v>
      </c>
      <c r="G450" s="12">
        <f ca="1"/>
        <v>-5.755016398586605</v>
      </c>
      <c r="H450" s="12">
        <f ca="1"/>
        <v>1.2727604578894774E-2</v>
      </c>
    </row>
    <row r="451" spans="6:8" x14ac:dyDescent="0.3">
      <c r="F451" s="2">
        <v>446</v>
      </c>
      <c r="G451" s="12">
        <f ca="1"/>
        <v>-5.7301372303328009</v>
      </c>
      <c r="H451" s="12">
        <f ca="1"/>
        <v>1.2826651853871041E-2</v>
      </c>
    </row>
    <row r="452" spans="6:8" x14ac:dyDescent="0.3">
      <c r="F452" s="2">
        <v>447</v>
      </c>
      <c r="G452" s="12">
        <f ca="1"/>
        <v>-5.7275950094162216</v>
      </c>
      <c r="H452" s="12">
        <f ca="1"/>
        <v>1.2836815354243979E-2</v>
      </c>
    </row>
    <row r="453" spans="6:8" x14ac:dyDescent="0.3">
      <c r="F453" s="2">
        <v>448</v>
      </c>
      <c r="G453" s="12">
        <f ca="1"/>
        <v>-5.7225468520042959</v>
      </c>
      <c r="H453" s="12">
        <f ca="1"/>
        <v>1.2857020772869269E-2</v>
      </c>
    </row>
    <row r="454" spans="6:8" x14ac:dyDescent="0.3">
      <c r="F454" s="2">
        <v>449</v>
      </c>
      <c r="G454" s="12">
        <f ca="1"/>
        <v>-5.7214146169211144</v>
      </c>
      <c r="H454" s="12">
        <f ca="1"/>
        <v>1.286155687298611E-2</v>
      </c>
    </row>
    <row r="455" spans="6:8" x14ac:dyDescent="0.3">
      <c r="F455" s="2">
        <v>450</v>
      </c>
      <c r="G455" s="12">
        <f ca="1"/>
        <v>-5.7166805206552294</v>
      </c>
      <c r="H455" s="12">
        <f ca="1"/>
        <v>1.2880540243828339E-2</v>
      </c>
    </row>
    <row r="456" spans="6:8" x14ac:dyDescent="0.3">
      <c r="F456" s="2">
        <v>451</v>
      </c>
      <c r="G456" s="12">
        <f ca="1"/>
        <v>-5.7042988619420836</v>
      </c>
      <c r="H456" s="12">
        <f ca="1"/>
        <v>1.2930320096494512E-2</v>
      </c>
    </row>
    <row r="457" spans="6:8" x14ac:dyDescent="0.3">
      <c r="F457" s="2">
        <v>452</v>
      </c>
      <c r="G457" s="12">
        <f ca="1"/>
        <v>-5.6880802955241005</v>
      </c>
      <c r="H457" s="12">
        <f ca="1"/>
        <v>1.2995812237081147E-2</v>
      </c>
    </row>
    <row r="458" spans="6:8" x14ac:dyDescent="0.3">
      <c r="F458" s="2">
        <v>453</v>
      </c>
      <c r="G458" s="12">
        <f ca="1"/>
        <v>-5.6856306559701384</v>
      </c>
      <c r="H458" s="12">
        <f ca="1"/>
        <v>1.3005732418055577E-2</v>
      </c>
    </row>
    <row r="459" spans="6:8" x14ac:dyDescent="0.3">
      <c r="F459" s="2">
        <v>454</v>
      </c>
      <c r="G459" s="12">
        <f ca="1"/>
        <v>-5.6823991403778198</v>
      </c>
      <c r="H459" s="12">
        <f ca="1"/>
        <v>1.301883030776268E-2</v>
      </c>
    </row>
    <row r="460" spans="6:8" x14ac:dyDescent="0.3">
      <c r="F460" s="2">
        <v>455</v>
      </c>
      <c r="G460" s="12">
        <f ca="1"/>
        <v>-5.6809611488759089</v>
      </c>
      <c r="H460" s="12">
        <f ca="1"/>
        <v>1.302466290212077E-2</v>
      </c>
    </row>
    <row r="461" spans="6:8" x14ac:dyDescent="0.3">
      <c r="F461" s="2">
        <v>456</v>
      </c>
      <c r="G461" s="12">
        <f ca="1"/>
        <v>-5.6751501266553124</v>
      </c>
      <c r="H461" s="12">
        <f ca="1"/>
        <v>1.3048258983082961E-2</v>
      </c>
    </row>
    <row r="462" spans="6:8" x14ac:dyDescent="0.3">
      <c r="F462" s="2">
        <v>457</v>
      </c>
      <c r="G462" s="12">
        <f ca="1"/>
        <v>-5.6619866730804027</v>
      </c>
      <c r="H462" s="12">
        <f ca="1"/>
        <v>1.3101865611617667E-2</v>
      </c>
    </row>
    <row r="463" spans="6:8" x14ac:dyDescent="0.3">
      <c r="F463" s="2">
        <v>458</v>
      </c>
      <c r="G463" s="12">
        <f ca="1"/>
        <v>-5.6574745119389434</v>
      </c>
      <c r="H463" s="12">
        <f ca="1"/>
        <v>1.3120290615283964E-2</v>
      </c>
    </row>
    <row r="464" spans="6:8" x14ac:dyDescent="0.3">
      <c r="F464" s="2">
        <v>459</v>
      </c>
      <c r="G464" s="12">
        <f ca="1"/>
        <v>-5.6475620407062159</v>
      </c>
      <c r="H464" s="12">
        <f ca="1"/>
        <v>1.316085673450805E-2</v>
      </c>
    </row>
    <row r="465" spans="6:8" x14ac:dyDescent="0.3">
      <c r="F465" s="2">
        <v>460</v>
      </c>
      <c r="G465" s="12">
        <f ca="1"/>
        <v>-5.6451892529761185</v>
      </c>
      <c r="H465" s="12">
        <f ca="1"/>
        <v>1.3170585471002536E-2</v>
      </c>
    </row>
    <row r="466" spans="6:8" x14ac:dyDescent="0.3">
      <c r="F466" s="2">
        <v>461</v>
      </c>
      <c r="G466" s="12">
        <f ca="1"/>
        <v>-5.641968408853888</v>
      </c>
      <c r="H466" s="12">
        <f ca="1"/>
        <v>1.318380265254806E-2</v>
      </c>
    </row>
    <row r="467" spans="6:8" x14ac:dyDescent="0.3">
      <c r="F467" s="2">
        <v>462</v>
      </c>
      <c r="G467" s="12">
        <f ca="1"/>
        <v>-5.6416129284664009</v>
      </c>
      <c r="H467" s="12">
        <f ca="1"/>
        <v>1.3185262213865828E-2</v>
      </c>
    </row>
    <row r="468" spans="6:8" x14ac:dyDescent="0.3">
      <c r="F468" s="2">
        <v>463</v>
      </c>
      <c r="G468" s="12">
        <f ca="1"/>
        <v>-5.6404494380987344</v>
      </c>
      <c r="H468" s="12">
        <f ca="1"/>
        <v>1.3190040480651857E-2</v>
      </c>
    </row>
    <row r="469" spans="6:8" x14ac:dyDescent="0.3">
      <c r="F469" s="2">
        <v>464</v>
      </c>
      <c r="G469" s="12">
        <f ca="1"/>
        <v>-5.6403235462662344</v>
      </c>
      <c r="H469" s="12">
        <f ca="1"/>
        <v>1.3190557600019002E-2</v>
      </c>
    </row>
    <row r="470" spans="6:8" x14ac:dyDescent="0.3">
      <c r="F470" s="2">
        <v>465</v>
      </c>
      <c r="G470" s="12">
        <f ca="1"/>
        <v>-5.6360451795531379</v>
      </c>
      <c r="H470" s="12">
        <f ca="1"/>
        <v>1.3208143468995759E-2</v>
      </c>
    </row>
    <row r="471" spans="6:8" x14ac:dyDescent="0.3">
      <c r="F471" s="2">
        <v>466</v>
      </c>
      <c r="G471" s="12">
        <f ca="1"/>
        <v>-5.634471626027949</v>
      </c>
      <c r="H471" s="12">
        <f ca="1"/>
        <v>1.3214617220327993E-2</v>
      </c>
    </row>
    <row r="472" spans="6:8" x14ac:dyDescent="0.3">
      <c r="F472" s="2">
        <v>467</v>
      </c>
      <c r="G472" s="12">
        <f ca="1"/>
        <v>-5.62560892976893</v>
      </c>
      <c r="H472" s="12">
        <f ca="1"/>
        <v>1.3251137460187879E-2</v>
      </c>
    </row>
    <row r="473" spans="6:8" x14ac:dyDescent="0.3">
      <c r="F473" s="2">
        <v>468</v>
      </c>
      <c r="G473" s="12">
        <f ca="1"/>
        <v>-5.6191343782844587</v>
      </c>
      <c r="H473" s="12">
        <f ca="1"/>
        <v>1.327787958570523E-2</v>
      </c>
    </row>
    <row r="474" spans="6:8" x14ac:dyDescent="0.3">
      <c r="F474" s="2">
        <v>469</v>
      </c>
      <c r="G474" s="12">
        <f ca="1"/>
        <v>-5.6167481845119944</v>
      </c>
      <c r="H474" s="12">
        <f ca="1"/>
        <v>1.3287748747296916E-2</v>
      </c>
    </row>
    <row r="475" spans="6:8" x14ac:dyDescent="0.3">
      <c r="F475" s="2">
        <v>470</v>
      </c>
      <c r="G475" s="12">
        <f ca="1"/>
        <v>-5.6146602558295129</v>
      </c>
      <c r="H475" s="12">
        <f ca="1"/>
        <v>1.3296390210521781E-2</v>
      </c>
    </row>
    <row r="476" spans="6:8" x14ac:dyDescent="0.3">
      <c r="F476" s="2">
        <v>471</v>
      </c>
      <c r="G476" s="12">
        <f ca="1"/>
        <v>-5.6083439662260304</v>
      </c>
      <c r="H476" s="12">
        <f ca="1"/>
        <v>1.332256551335512E-2</v>
      </c>
    </row>
    <row r="477" spans="6:8" x14ac:dyDescent="0.3">
      <c r="F477" s="2">
        <v>472</v>
      </c>
      <c r="G477" s="12">
        <f ca="1"/>
        <v>-5.5999057595217767</v>
      </c>
      <c r="H477" s="12">
        <f ca="1"/>
        <v>1.3357613204847272E-2</v>
      </c>
    </row>
    <row r="478" spans="6:8" x14ac:dyDescent="0.3">
      <c r="F478" s="2">
        <v>473</v>
      </c>
      <c r="G478" s="12">
        <f ca="1"/>
        <v>-5.5976907679206516</v>
      </c>
      <c r="H478" s="12">
        <f ca="1"/>
        <v>1.3366828057735019E-2</v>
      </c>
    </row>
    <row r="479" spans="6:8" x14ac:dyDescent="0.3">
      <c r="F479" s="2">
        <v>474</v>
      </c>
      <c r="G479" s="12">
        <f ca="1"/>
        <v>-5.587000168530702</v>
      </c>
      <c r="H479" s="12">
        <f ca="1"/>
        <v>1.3411391132774588E-2</v>
      </c>
    </row>
    <row r="480" spans="6:8" x14ac:dyDescent="0.3">
      <c r="F480" s="2">
        <v>475</v>
      </c>
      <c r="G480" s="12">
        <f ca="1"/>
        <v>-5.5806642019518424</v>
      </c>
      <c r="H480" s="12">
        <f ca="1"/>
        <v>1.3437871001841231E-2</v>
      </c>
    </row>
    <row r="481" spans="6:8" x14ac:dyDescent="0.3">
      <c r="F481" s="2">
        <v>476</v>
      </c>
      <c r="G481" s="12">
        <f ca="1"/>
        <v>-5.5768247432096985</v>
      </c>
      <c r="H481" s="12">
        <f ca="1"/>
        <v>1.3453942195620155E-2</v>
      </c>
    </row>
    <row r="482" spans="6:8" x14ac:dyDescent="0.3">
      <c r="F482" s="2">
        <v>477</v>
      </c>
      <c r="G482" s="12">
        <f ca="1"/>
        <v>-5.5745142058266151</v>
      </c>
      <c r="H482" s="12">
        <f ca="1"/>
        <v>1.3463622726776833E-2</v>
      </c>
    </row>
    <row r="483" spans="6:8" x14ac:dyDescent="0.3">
      <c r="F483" s="2">
        <v>478</v>
      </c>
      <c r="G483" s="12">
        <f ca="1"/>
        <v>-5.5679938717817201</v>
      </c>
      <c r="H483" s="12">
        <f ca="1"/>
        <v>1.3490978059879494E-2</v>
      </c>
    </row>
    <row r="484" spans="6:8" x14ac:dyDescent="0.3">
      <c r="F484" s="2">
        <v>479</v>
      </c>
      <c r="G484" s="12">
        <f ca="1"/>
        <v>-5.5616774027857883</v>
      </c>
      <c r="H484" s="12">
        <f ca="1"/>
        <v>1.3517530115379008E-2</v>
      </c>
    </row>
    <row r="485" spans="6:8" x14ac:dyDescent="0.3">
      <c r="F485" s="2">
        <v>480</v>
      </c>
      <c r="G485" s="12">
        <f ca="1"/>
        <v>-5.5599269885362173</v>
      </c>
      <c r="H485" s="12">
        <f ca="1"/>
        <v>1.3524897268296305E-2</v>
      </c>
    </row>
    <row r="486" spans="6:8" x14ac:dyDescent="0.3">
      <c r="F486" s="2">
        <v>481</v>
      </c>
      <c r="G486" s="12">
        <f ca="1"/>
        <v>-5.5554650020204654</v>
      </c>
      <c r="H486" s="12">
        <f ca="1"/>
        <v>1.3543694729795688E-2</v>
      </c>
    </row>
    <row r="487" spans="6:8" x14ac:dyDescent="0.3">
      <c r="F487" s="2">
        <v>482</v>
      </c>
      <c r="G487" s="12">
        <f ca="1"/>
        <v>-5.5420051875394396</v>
      </c>
      <c r="H487" s="12">
        <f ca="1"/>
        <v>1.3600553693049711E-2</v>
      </c>
    </row>
    <row r="488" spans="6:8" x14ac:dyDescent="0.3">
      <c r="F488" s="2">
        <v>483</v>
      </c>
      <c r="G488" s="12">
        <f ca="1"/>
        <v>-5.529492854758546</v>
      </c>
      <c r="H488" s="12">
        <f ca="1"/>
        <v>1.3653620182923246E-2</v>
      </c>
    </row>
    <row r="489" spans="6:8" x14ac:dyDescent="0.3">
      <c r="F489" s="2">
        <v>484</v>
      </c>
      <c r="G489" s="12">
        <f ca="1"/>
        <v>-5.5293635477003296</v>
      </c>
      <c r="H489" s="12">
        <f ca="1"/>
        <v>1.3654169650661427E-2</v>
      </c>
    </row>
    <row r="490" spans="6:8" x14ac:dyDescent="0.3">
      <c r="F490" s="2">
        <v>485</v>
      </c>
      <c r="G490" s="12">
        <f ca="1"/>
        <v>-5.5254320642292587</v>
      </c>
      <c r="H490" s="12">
        <f ca="1"/>
        <v>1.3670886162292534E-2</v>
      </c>
    </row>
    <row r="491" spans="6:8" x14ac:dyDescent="0.3">
      <c r="F491" s="2">
        <v>486</v>
      </c>
      <c r="G491" s="12">
        <f ca="1"/>
        <v>-5.5147939410161335</v>
      </c>
      <c r="H491" s="12">
        <f ca="1"/>
        <v>1.371621975933944E-2</v>
      </c>
    </row>
    <row r="492" spans="6:8" x14ac:dyDescent="0.3">
      <c r="F492" s="2">
        <v>487</v>
      </c>
      <c r="G492" s="12">
        <f ca="1"/>
        <v>-5.5133865540987372</v>
      </c>
      <c r="H492" s="12">
        <f ca="1"/>
        <v>1.3722228270718376E-2</v>
      </c>
    </row>
    <row r="493" spans="6:8" x14ac:dyDescent="0.3">
      <c r="F493" s="2">
        <v>488</v>
      </c>
      <c r="G493" s="12">
        <f ca="1"/>
        <v>-5.5077454032472879</v>
      </c>
      <c r="H493" s="12">
        <f ca="1"/>
        <v>1.3746337775145393E-2</v>
      </c>
    </row>
    <row r="494" spans="6:8" x14ac:dyDescent="0.3">
      <c r="F494" s="2">
        <v>489</v>
      </c>
      <c r="G494" s="12">
        <f ca="1"/>
        <v>-5.4937206848289115</v>
      </c>
      <c r="H494" s="12">
        <f ca="1"/>
        <v>1.3806457666025887E-2</v>
      </c>
    </row>
    <row r="495" spans="6:8" x14ac:dyDescent="0.3">
      <c r="F495" s="2">
        <v>490</v>
      </c>
      <c r="G495" s="12">
        <f ca="1"/>
        <v>-5.4856874042523422</v>
      </c>
      <c r="H495" s="12">
        <f ca="1"/>
        <v>1.3841010064462176E-2</v>
      </c>
    </row>
    <row r="496" spans="6:8" x14ac:dyDescent="0.3">
      <c r="F496" s="2">
        <v>491</v>
      </c>
      <c r="G496" s="12">
        <f ca="1"/>
        <v>-5.4824625197156784</v>
      </c>
      <c r="H496" s="12">
        <f ca="1"/>
        <v>1.3854904635217274E-2</v>
      </c>
    </row>
    <row r="497" spans="6:8" x14ac:dyDescent="0.3">
      <c r="F497" s="2">
        <v>492</v>
      </c>
      <c r="G497" s="12">
        <f ca="1"/>
        <v>-5.4798853528773765</v>
      </c>
      <c r="H497" s="12">
        <f ca="1"/>
        <v>1.3866018313336411E-2</v>
      </c>
    </row>
    <row r="498" spans="6:8" x14ac:dyDescent="0.3">
      <c r="F498" s="2">
        <v>493</v>
      </c>
      <c r="G498" s="12">
        <f ca="1"/>
        <v>-5.475431948998418</v>
      </c>
      <c r="H498" s="12">
        <f ca="1"/>
        <v>1.388524361010508E-2</v>
      </c>
    </row>
    <row r="499" spans="6:8" x14ac:dyDescent="0.3">
      <c r="F499" s="2">
        <v>494</v>
      </c>
      <c r="G499" s="12">
        <f ca="1"/>
        <v>-5.4706531355662165</v>
      </c>
      <c r="H499" s="12">
        <f ca="1"/>
        <v>1.3905902762410386E-2</v>
      </c>
    </row>
    <row r="500" spans="6:8" x14ac:dyDescent="0.3">
      <c r="F500" s="2">
        <v>495</v>
      </c>
      <c r="G500" s="12">
        <f ca="1"/>
        <v>-5.4552258896753916</v>
      </c>
      <c r="H500" s="12">
        <f ca="1"/>
        <v>1.3972801699750376E-2</v>
      </c>
    </row>
    <row r="501" spans="6:8" x14ac:dyDescent="0.3">
      <c r="F501" s="2">
        <v>496</v>
      </c>
      <c r="G501" s="12">
        <f ca="1"/>
        <v>-5.4450578188069265</v>
      </c>
      <c r="H501" s="12">
        <f ca="1"/>
        <v>1.4017067032861241E-2</v>
      </c>
    </row>
    <row r="502" spans="6:8" x14ac:dyDescent="0.3">
      <c r="F502" s="2">
        <v>497</v>
      </c>
      <c r="G502" s="12">
        <f ca="1"/>
        <v>-5.4363585965034193</v>
      </c>
      <c r="H502" s="12">
        <f ca="1"/>
        <v>1.4055046985845265E-2</v>
      </c>
    </row>
    <row r="503" spans="6:8" x14ac:dyDescent="0.3">
      <c r="F503" s="2">
        <v>498</v>
      </c>
      <c r="G503" s="12">
        <f ca="1"/>
        <v>-5.4282211043059245</v>
      </c>
      <c r="H503" s="12">
        <f ca="1"/>
        <v>1.40906657485455E-2</v>
      </c>
    </row>
    <row r="504" spans="6:8" x14ac:dyDescent="0.3">
      <c r="F504" s="2">
        <v>499</v>
      </c>
      <c r="G504" s="12">
        <f ca="1"/>
        <v>-5.4256363227582671</v>
      </c>
      <c r="H504" s="12">
        <f ca="1"/>
        <v>1.4101998138430114E-2</v>
      </c>
    </row>
    <row r="505" spans="6:8" x14ac:dyDescent="0.3">
      <c r="F505" s="2">
        <v>500</v>
      </c>
      <c r="G505" s="12">
        <f ca="1"/>
        <v>-5.4242084311883385</v>
      </c>
      <c r="H505" s="12">
        <f ca="1"/>
        <v>1.4108262234251046E-2</v>
      </c>
    </row>
    <row r="506" spans="6:8" x14ac:dyDescent="0.3">
      <c r="F506" s="2">
        <v>501</v>
      </c>
      <c r="G506" s="12">
        <f ca="1"/>
        <v>-5.4227586681765754</v>
      </c>
      <c r="H506" s="12">
        <f ca="1"/>
        <v>1.4114625068029718E-2</v>
      </c>
    </row>
    <row r="507" spans="6:8" x14ac:dyDescent="0.3">
      <c r="F507" s="2">
        <v>502</v>
      </c>
      <c r="G507" s="12">
        <f ca="1"/>
        <v>-5.4139832080196122</v>
      </c>
      <c r="H507" s="12">
        <f ca="1"/>
        <v>1.4153199548616921E-2</v>
      </c>
    </row>
    <row r="508" spans="6:8" x14ac:dyDescent="0.3">
      <c r="F508" s="2">
        <v>503</v>
      </c>
      <c r="G508" s="12">
        <f ca="1"/>
        <v>-5.3856780357825205</v>
      </c>
      <c r="H508" s="12">
        <f ca="1"/>
        <v>1.4278326204451275E-2</v>
      </c>
    </row>
    <row r="509" spans="6:8" x14ac:dyDescent="0.3">
      <c r="F509" s="2">
        <v>504</v>
      </c>
      <c r="G509" s="12">
        <f ca="1"/>
        <v>-5.3706033873961605</v>
      </c>
      <c r="H509" s="12">
        <f ca="1"/>
        <v>1.4345407054342046E-2</v>
      </c>
    </row>
    <row r="510" spans="6:8" x14ac:dyDescent="0.3">
      <c r="F510" s="2">
        <v>505</v>
      </c>
      <c r="G510" s="12">
        <f ca="1"/>
        <v>-5.3697821516919184</v>
      </c>
      <c r="H510" s="12">
        <f ca="1"/>
        <v>1.4349070329506256E-2</v>
      </c>
    </row>
    <row r="511" spans="6:8" x14ac:dyDescent="0.3">
      <c r="F511" s="2">
        <v>506</v>
      </c>
      <c r="G511" s="12">
        <f ca="1"/>
        <v>-5.3659117911105447</v>
      </c>
      <c r="H511" s="12">
        <f ca="1"/>
        <v>1.4366347127242482E-2</v>
      </c>
    </row>
    <row r="512" spans="6:8" x14ac:dyDescent="0.3">
      <c r="F512" s="2">
        <v>507</v>
      </c>
      <c r="G512" s="12">
        <f ca="1"/>
        <v>-5.3638516485922434</v>
      </c>
      <c r="H512" s="12">
        <f ca="1"/>
        <v>1.4375551644382362E-2</v>
      </c>
    </row>
    <row r="513" spans="6:8" x14ac:dyDescent="0.3">
      <c r="F513" s="2">
        <v>508</v>
      </c>
      <c r="G513" s="12">
        <f ca="1"/>
        <v>-5.3562020819989709</v>
      </c>
      <c r="H513" s="12">
        <f ca="1"/>
        <v>1.4409779706726295E-2</v>
      </c>
    </row>
    <row r="514" spans="6:8" x14ac:dyDescent="0.3">
      <c r="F514" s="2">
        <v>509</v>
      </c>
      <c r="G514" s="12">
        <f ca="1"/>
        <v>-5.3553591108065497</v>
      </c>
      <c r="H514" s="12">
        <f ca="1"/>
        <v>1.4413556465917887E-2</v>
      </c>
    </row>
    <row r="515" spans="6:8" x14ac:dyDescent="0.3">
      <c r="F515" s="2">
        <v>510</v>
      </c>
      <c r="G515" s="12">
        <f ca="1"/>
        <v>-5.3551435788106065</v>
      </c>
      <c r="H515" s="12">
        <f ca="1"/>
        <v>1.4414522268253271E-2</v>
      </c>
    </row>
    <row r="516" spans="6:8" x14ac:dyDescent="0.3">
      <c r="F516" s="2">
        <v>511</v>
      </c>
      <c r="G516" s="12">
        <f ca="1"/>
        <v>-5.3531983981996021</v>
      </c>
      <c r="H516" s="12">
        <f ca="1"/>
        <v>1.4423241519737498E-2</v>
      </c>
    </row>
    <row r="517" spans="6:8" x14ac:dyDescent="0.3">
      <c r="F517" s="2">
        <v>512</v>
      </c>
      <c r="G517" s="12">
        <f ca="1"/>
        <v>-5.3411806080968987</v>
      </c>
      <c r="H517" s="12">
        <f ca="1"/>
        <v>1.4477225712449301E-2</v>
      </c>
    </row>
    <row r="518" spans="6:8" x14ac:dyDescent="0.3">
      <c r="F518" s="2">
        <v>513</v>
      </c>
      <c r="G518" s="12">
        <f ca="1"/>
        <v>-5.3365236292541809</v>
      </c>
      <c r="H518" s="12">
        <f ca="1"/>
        <v>1.4498198085059349E-2</v>
      </c>
    </row>
    <row r="519" spans="6:8" x14ac:dyDescent="0.3">
      <c r="F519" s="2">
        <v>514</v>
      </c>
      <c r="G519" s="12">
        <f ca="1"/>
        <v>-5.3358547659701241</v>
      </c>
      <c r="H519" s="12">
        <f ca="1"/>
        <v>1.4501212703812997E-2</v>
      </c>
    </row>
    <row r="520" spans="6:8" x14ac:dyDescent="0.3">
      <c r="F520" s="2">
        <v>515</v>
      </c>
      <c r="G520" s="12">
        <f ca="1"/>
        <v>-5.3351998922445105</v>
      </c>
      <c r="H520" s="12">
        <f ca="1"/>
        <v>1.4504164864794986E-2</v>
      </c>
    </row>
    <row r="521" spans="6:8" x14ac:dyDescent="0.3">
      <c r="F521" s="2">
        <v>516</v>
      </c>
      <c r="G521" s="12">
        <f ca="1"/>
        <v>-5.3318954443855073</v>
      </c>
      <c r="H521" s="12">
        <f ca="1"/>
        <v>1.451907023912204E-2</v>
      </c>
    </row>
    <row r="522" spans="6:8" x14ac:dyDescent="0.3">
      <c r="F522" s="2">
        <v>517</v>
      </c>
      <c r="G522" s="12">
        <f ca="1"/>
        <v>-5.2879743505371533</v>
      </c>
      <c r="H522" s="12">
        <f ca="1"/>
        <v>1.4718614091139105E-2</v>
      </c>
    </row>
    <row r="523" spans="6:8" x14ac:dyDescent="0.3">
      <c r="F523" s="2">
        <v>518</v>
      </c>
      <c r="G523" s="12">
        <f ca="1"/>
        <v>-5.2839494538431424</v>
      </c>
      <c r="H523" s="12">
        <f ca="1"/>
        <v>1.4737033733294793E-2</v>
      </c>
    </row>
    <row r="524" spans="6:8" x14ac:dyDescent="0.3">
      <c r="F524" s="2">
        <v>519</v>
      </c>
      <c r="G524" s="12">
        <f ca="1"/>
        <v>-5.2837577628637913</v>
      </c>
      <c r="H524" s="12">
        <f ca="1"/>
        <v>1.4737911554972175E-2</v>
      </c>
    </row>
    <row r="525" spans="6:8" x14ac:dyDescent="0.3">
      <c r="F525" s="2">
        <v>520</v>
      </c>
      <c r="G525" s="12">
        <f ca="1"/>
        <v>-5.281754620828103</v>
      </c>
      <c r="H525" s="12">
        <f ca="1"/>
        <v>1.4747087719257469E-2</v>
      </c>
    </row>
    <row r="526" spans="6:8" x14ac:dyDescent="0.3">
      <c r="F526" s="2">
        <v>521</v>
      </c>
      <c r="G526" s="12">
        <f ca="1"/>
        <v>-5.2795677032835986</v>
      </c>
      <c r="H526" s="12">
        <f ca="1"/>
        <v>1.4757112116673262E-2</v>
      </c>
    </row>
    <row r="527" spans="6:8" x14ac:dyDescent="0.3">
      <c r="F527" s="2">
        <v>522</v>
      </c>
      <c r="G527" s="12">
        <f ca="1"/>
        <v>-5.2718438566124881</v>
      </c>
      <c r="H527" s="12">
        <f ca="1"/>
        <v>1.4792570047506176E-2</v>
      </c>
    </row>
    <row r="528" spans="6:8" x14ac:dyDescent="0.3">
      <c r="F528" s="2">
        <v>523</v>
      </c>
      <c r="G528" s="12">
        <f ca="1"/>
        <v>-5.2690467216731314</v>
      </c>
      <c r="H528" s="12">
        <f ca="1"/>
        <v>1.4805431412207627E-2</v>
      </c>
    </row>
    <row r="529" spans="6:8" x14ac:dyDescent="0.3">
      <c r="F529" s="2">
        <v>524</v>
      </c>
      <c r="G529" s="12">
        <f ca="1"/>
        <v>-5.263319501798108</v>
      </c>
      <c r="H529" s="12">
        <f ca="1"/>
        <v>1.4831799567347545E-2</v>
      </c>
    </row>
    <row r="530" spans="6:8" x14ac:dyDescent="0.3">
      <c r="F530" s="2">
        <v>525</v>
      </c>
      <c r="G530" s="12">
        <f ca="1"/>
        <v>-5.2440003439873504</v>
      </c>
      <c r="H530" s="12">
        <f ca="1"/>
        <v>1.4921084096657064E-2</v>
      </c>
    </row>
    <row r="531" spans="6:8" x14ac:dyDescent="0.3">
      <c r="F531" s="2">
        <v>526</v>
      </c>
      <c r="G531" s="12">
        <f ca="1"/>
        <v>-5.2343408047387854</v>
      </c>
      <c r="H531" s="12">
        <f ca="1"/>
        <v>1.4965922934940243E-2</v>
      </c>
    </row>
    <row r="532" spans="6:8" x14ac:dyDescent="0.3">
      <c r="F532" s="2">
        <v>527</v>
      </c>
      <c r="G532" s="12">
        <f ca="1"/>
        <v>-5.2339755760595654</v>
      </c>
      <c r="H532" s="12">
        <f ca="1"/>
        <v>1.4967620879034865E-2</v>
      </c>
    </row>
    <row r="533" spans="6:8" x14ac:dyDescent="0.3">
      <c r="F533" s="2">
        <v>528</v>
      </c>
      <c r="G533" s="12">
        <f ca="1"/>
        <v>-5.2312261659947463</v>
      </c>
      <c r="H533" s="12">
        <f ca="1"/>
        <v>1.4980408899132635E-2</v>
      </c>
    </row>
    <row r="534" spans="6:8" x14ac:dyDescent="0.3">
      <c r="F534" s="2">
        <v>529</v>
      </c>
      <c r="G534" s="12">
        <f ca="1"/>
        <v>-5.2239394460017774</v>
      </c>
      <c r="H534" s="12">
        <f ca="1"/>
        <v>1.5014352453274534E-2</v>
      </c>
    </row>
    <row r="535" spans="6:8" x14ac:dyDescent="0.3">
      <c r="F535" s="2">
        <v>530</v>
      </c>
      <c r="G535" s="12">
        <f ca="1"/>
        <v>-5.2214179390989646</v>
      </c>
      <c r="H535" s="12">
        <f ca="1"/>
        <v>1.5026115819105299E-2</v>
      </c>
    </row>
    <row r="536" spans="6:8" x14ac:dyDescent="0.3">
      <c r="F536" s="2">
        <v>531</v>
      </c>
      <c r="G536" s="12">
        <f ca="1"/>
        <v>-5.2201069303541789</v>
      </c>
      <c r="H536" s="12">
        <f ca="1"/>
        <v>1.5032235510689964E-2</v>
      </c>
    </row>
    <row r="537" spans="6:8" x14ac:dyDescent="0.3">
      <c r="F537" s="2">
        <v>532</v>
      </c>
      <c r="G537" s="12">
        <f ca="1"/>
        <v>-5.2189547998709056</v>
      </c>
      <c r="H537" s="12">
        <f ca="1"/>
        <v>1.5037615580318608E-2</v>
      </c>
    </row>
    <row r="538" spans="6:8" x14ac:dyDescent="0.3">
      <c r="F538" s="2">
        <v>533</v>
      </c>
      <c r="G538" s="12">
        <f ca="1"/>
        <v>-5.217603906874654</v>
      </c>
      <c r="H538" s="12">
        <f ca="1"/>
        <v>1.5043926201133036E-2</v>
      </c>
    </row>
    <row r="539" spans="6:8" x14ac:dyDescent="0.3">
      <c r="F539" s="2">
        <v>534</v>
      </c>
      <c r="G539" s="12">
        <f ca="1"/>
        <v>-5.215372661356465</v>
      </c>
      <c r="H539" s="12">
        <f ca="1"/>
        <v>1.5054355004865599E-2</v>
      </c>
    </row>
    <row r="540" spans="6:8" x14ac:dyDescent="0.3">
      <c r="F540" s="2">
        <v>535</v>
      </c>
      <c r="G540" s="12">
        <f ca="1"/>
        <v>-5.2151427983980376</v>
      </c>
      <c r="H540" s="12">
        <f ca="1"/>
        <v>1.5055429781585453E-2</v>
      </c>
    </row>
    <row r="541" spans="6:8" x14ac:dyDescent="0.3">
      <c r="F541" s="2">
        <v>536</v>
      </c>
      <c r="G541" s="12">
        <f ca="1"/>
        <v>-5.2148831558197557</v>
      </c>
      <c r="H541" s="12">
        <f ca="1"/>
        <v>1.5056643889860648E-2</v>
      </c>
    </row>
    <row r="542" spans="6:8" x14ac:dyDescent="0.3">
      <c r="F542" s="2">
        <v>537</v>
      </c>
      <c r="G542" s="12">
        <f ca="1"/>
        <v>-5.2054602220574218</v>
      </c>
      <c r="H542" s="12">
        <f ca="1"/>
        <v>1.5100771012050308E-2</v>
      </c>
    </row>
    <row r="543" spans="6:8" x14ac:dyDescent="0.3">
      <c r="F543" s="2">
        <v>538</v>
      </c>
      <c r="G543" s="12">
        <f ca="1"/>
        <v>-5.2015292876874728</v>
      </c>
      <c r="H543" s="12">
        <f ca="1"/>
        <v>1.5119216693228582E-2</v>
      </c>
    </row>
    <row r="544" spans="6:8" x14ac:dyDescent="0.3">
      <c r="F544" s="2">
        <v>539</v>
      </c>
      <c r="G544" s="12">
        <f ca="1"/>
        <v>-5.1965963896328464</v>
      </c>
      <c r="H544" s="12">
        <f ca="1"/>
        <v>1.5142395165167114E-2</v>
      </c>
    </row>
    <row r="545" spans="6:8" x14ac:dyDescent="0.3">
      <c r="F545" s="2">
        <v>540</v>
      </c>
      <c r="G545" s="12">
        <f ca="1"/>
        <v>-5.1713498208925657</v>
      </c>
      <c r="H545" s="12">
        <f ca="1"/>
        <v>1.5261566841114215E-2</v>
      </c>
    </row>
    <row r="546" spans="6:8" x14ac:dyDescent="0.3">
      <c r="F546" s="2">
        <v>541</v>
      </c>
      <c r="G546" s="12">
        <f ca="1"/>
        <v>-5.1608106678260093</v>
      </c>
      <c r="H546" s="12">
        <f ca="1"/>
        <v>1.5311585369798236E-2</v>
      </c>
    </row>
    <row r="547" spans="6:8" x14ac:dyDescent="0.3">
      <c r="F547" s="2">
        <v>542</v>
      </c>
      <c r="G547" s="12">
        <f ca="1"/>
        <v>-5.1431373166412087</v>
      </c>
      <c r="H547" s="12">
        <f ca="1"/>
        <v>1.5395821926941056E-2</v>
      </c>
    </row>
    <row r="548" spans="6:8" x14ac:dyDescent="0.3">
      <c r="F548" s="2">
        <v>543</v>
      </c>
      <c r="G548" s="12">
        <f ca="1"/>
        <v>-5.1426278007029325</v>
      </c>
      <c r="H548" s="12">
        <f ca="1"/>
        <v>1.539825712889834E-2</v>
      </c>
    </row>
    <row r="549" spans="6:8" x14ac:dyDescent="0.3">
      <c r="F549" s="2">
        <v>544</v>
      </c>
      <c r="G549" s="12">
        <f ca="1"/>
        <v>-5.1412583463472288</v>
      </c>
      <c r="H549" s="12">
        <f ca="1"/>
        <v>1.5404804219490736E-2</v>
      </c>
    </row>
    <row r="550" spans="6:8" x14ac:dyDescent="0.3">
      <c r="F550" s="2">
        <v>545</v>
      </c>
      <c r="G550" s="12">
        <f ca="1"/>
        <v>-5.1372839534123855</v>
      </c>
      <c r="H550" s="12">
        <f ca="1"/>
        <v>1.542382038946174E-2</v>
      </c>
    </row>
    <row r="551" spans="6:8" x14ac:dyDescent="0.3">
      <c r="F551" s="2">
        <v>546</v>
      </c>
      <c r="G551" s="12">
        <f ca="1"/>
        <v>-5.1314539961382479</v>
      </c>
      <c r="H551" s="12">
        <f ca="1"/>
        <v>1.5451756270637862E-2</v>
      </c>
    </row>
    <row r="552" spans="6:8" x14ac:dyDescent="0.3">
      <c r="F552" s="2">
        <v>547</v>
      </c>
      <c r="G552" s="12">
        <f ca="1"/>
        <v>-5.1113863725449189</v>
      </c>
      <c r="H552" s="12">
        <f ca="1"/>
        <v>1.5548293795593202E-2</v>
      </c>
    </row>
    <row r="553" spans="6:8" x14ac:dyDescent="0.3">
      <c r="F553" s="2">
        <v>548</v>
      </c>
      <c r="G553" s="12">
        <f ca="1"/>
        <v>-5.1109440438375113</v>
      </c>
      <c r="H553" s="12">
        <f ca="1"/>
        <v>1.5550428279033437E-2</v>
      </c>
    </row>
    <row r="554" spans="6:8" x14ac:dyDescent="0.3">
      <c r="F554" s="2">
        <v>549</v>
      </c>
      <c r="G554" s="12">
        <f ca="1"/>
        <v>-5.1076783859880397</v>
      </c>
      <c r="H554" s="12">
        <f ca="1"/>
        <v>1.5566195750048825E-2</v>
      </c>
    </row>
    <row r="555" spans="6:8" x14ac:dyDescent="0.3">
      <c r="F555" s="2">
        <v>550</v>
      </c>
      <c r="G555" s="12">
        <f ca="1"/>
        <v>-5.0950924964841722</v>
      </c>
      <c r="H555" s="12">
        <f ca="1"/>
        <v>1.5627109748646298E-2</v>
      </c>
    </row>
    <row r="556" spans="6:8" x14ac:dyDescent="0.3">
      <c r="F556" s="2">
        <v>551</v>
      </c>
      <c r="G556" s="12">
        <f ca="1"/>
        <v>-5.0942176172763922</v>
      </c>
      <c r="H556" s="12">
        <f ca="1"/>
        <v>1.5631352674120767E-2</v>
      </c>
    </row>
    <row r="557" spans="6:8" x14ac:dyDescent="0.3">
      <c r="F557" s="2">
        <v>552</v>
      </c>
      <c r="G557" s="12">
        <f ca="1"/>
        <v>-5.0926125604089307</v>
      </c>
      <c r="H557" s="12">
        <f ca="1"/>
        <v>1.5639139682608036E-2</v>
      </c>
    </row>
    <row r="558" spans="6:8" x14ac:dyDescent="0.3">
      <c r="F558" s="2">
        <v>553</v>
      </c>
      <c r="G558" s="12">
        <f ca="1"/>
        <v>-5.0915993325683857</v>
      </c>
      <c r="H558" s="12">
        <f ca="1"/>
        <v>1.56440573520405E-2</v>
      </c>
    </row>
    <row r="559" spans="6:8" x14ac:dyDescent="0.3">
      <c r="F559" s="2">
        <v>554</v>
      </c>
      <c r="G559" s="12">
        <f ca="1"/>
        <v>-5.0898611548964787</v>
      </c>
      <c r="H559" s="12">
        <f ca="1"/>
        <v>1.5652497054234608E-2</v>
      </c>
    </row>
    <row r="560" spans="6:8" x14ac:dyDescent="0.3">
      <c r="F560" s="2">
        <v>555</v>
      </c>
      <c r="G560" s="12">
        <f ca="1"/>
        <v>-5.0646802929650896</v>
      </c>
      <c r="H560" s="12">
        <f ca="1"/>
        <v>1.5775261456254106E-2</v>
      </c>
    </row>
    <row r="561" spans="6:8" x14ac:dyDescent="0.3">
      <c r="F561" s="2">
        <v>556</v>
      </c>
      <c r="G561" s="12">
        <f ca="1"/>
        <v>-5.0601281921458749</v>
      </c>
      <c r="H561" s="12">
        <f ca="1"/>
        <v>1.5797554269580544E-2</v>
      </c>
    </row>
    <row r="562" spans="6:8" x14ac:dyDescent="0.3">
      <c r="F562" s="2">
        <v>557</v>
      </c>
      <c r="G562" s="12">
        <f ca="1"/>
        <v>-5.0426786334478475</v>
      </c>
      <c r="H562" s="12">
        <f ca="1"/>
        <v>1.5883293961152602E-2</v>
      </c>
    </row>
    <row r="563" spans="6:8" x14ac:dyDescent="0.3">
      <c r="F563" s="2">
        <v>558</v>
      </c>
      <c r="G563" s="12">
        <f ca="1"/>
        <v>-5.0397534549918657</v>
      </c>
      <c r="H563" s="12">
        <f ca="1"/>
        <v>1.5897711339201301E-2</v>
      </c>
    </row>
    <row r="564" spans="6:8" x14ac:dyDescent="0.3">
      <c r="F564" s="2">
        <v>559</v>
      </c>
      <c r="G564" s="12">
        <f ca="1"/>
        <v>-5.0362292191584697</v>
      </c>
      <c r="H564" s="12">
        <f ca="1"/>
        <v>1.5915098232956934E-2</v>
      </c>
    </row>
    <row r="565" spans="6:8" x14ac:dyDescent="0.3">
      <c r="F565" s="2">
        <v>560</v>
      </c>
      <c r="G565" s="12">
        <f ca="1"/>
        <v>-5.035867539325503</v>
      </c>
      <c r="H565" s="12">
        <f ca="1"/>
        <v>1.5916883635833289E-2</v>
      </c>
    </row>
    <row r="566" spans="6:8" x14ac:dyDescent="0.3">
      <c r="F566" s="2">
        <v>561</v>
      </c>
      <c r="G566" s="12">
        <f ca="1"/>
        <v>-5.0324302978390651</v>
      </c>
      <c r="H566" s="12">
        <f ca="1"/>
        <v>1.5933861036496057E-2</v>
      </c>
    </row>
    <row r="567" spans="6:8" x14ac:dyDescent="0.3">
      <c r="F567" s="2">
        <v>562</v>
      </c>
      <c r="G567" s="12">
        <f ca="1"/>
        <v>-5.0290374149058508</v>
      </c>
      <c r="H567" s="12">
        <f ca="1"/>
        <v>1.5950636635453042E-2</v>
      </c>
    </row>
    <row r="568" spans="6:8" x14ac:dyDescent="0.3">
      <c r="F568" s="2">
        <v>563</v>
      </c>
      <c r="G568" s="12">
        <f ca="1"/>
        <v>-5.0279716705038702</v>
      </c>
      <c r="H568" s="12">
        <f ca="1"/>
        <v>1.5955909597407718E-2</v>
      </c>
    </row>
    <row r="569" spans="6:8" x14ac:dyDescent="0.3">
      <c r="F569" s="2">
        <v>564</v>
      </c>
      <c r="G569" s="12">
        <f ca="1"/>
        <v>-5.0187861473234783</v>
      </c>
      <c r="H569" s="12">
        <f ca="1"/>
        <v>1.6001427045031436E-2</v>
      </c>
    </row>
    <row r="570" spans="6:8" x14ac:dyDescent="0.3">
      <c r="F570" s="2">
        <v>565</v>
      </c>
      <c r="G570" s="12">
        <f ca="1"/>
        <v>-5.0123339249075691</v>
      </c>
      <c r="H570" s="12">
        <f ca="1"/>
        <v>1.6033475615145711E-2</v>
      </c>
    </row>
    <row r="571" spans="6:8" x14ac:dyDescent="0.3">
      <c r="F571" s="2">
        <v>566</v>
      </c>
      <c r="G571" s="12">
        <f ca="1"/>
        <v>-5.008845092998774</v>
      </c>
      <c r="H571" s="12">
        <f ca="1"/>
        <v>1.6050830873081089E-2</v>
      </c>
    </row>
    <row r="572" spans="6:8" x14ac:dyDescent="0.3">
      <c r="F572" s="2">
        <v>567</v>
      </c>
      <c r="G572" s="12">
        <f ca="1"/>
        <v>-5.0022423275205607</v>
      </c>
      <c r="H572" s="12">
        <f ca="1"/>
        <v>1.6083726523280523E-2</v>
      </c>
    </row>
    <row r="573" spans="6:8" x14ac:dyDescent="0.3">
      <c r="F573" s="2">
        <v>568</v>
      </c>
      <c r="G573" s="12">
        <f ca="1"/>
        <v>-4.9892686214456576</v>
      </c>
      <c r="H573" s="12">
        <f ca="1"/>
        <v>1.6148554114833652E-2</v>
      </c>
    </row>
    <row r="574" spans="6:8" x14ac:dyDescent="0.3">
      <c r="F574" s="2">
        <v>569</v>
      </c>
      <c r="G574" s="12">
        <f ca="1"/>
        <v>-4.9835872938174806</v>
      </c>
      <c r="H574" s="12">
        <f ca="1"/>
        <v>1.6177022826409992E-2</v>
      </c>
    </row>
    <row r="575" spans="6:8" x14ac:dyDescent="0.3">
      <c r="F575" s="2">
        <v>570</v>
      </c>
      <c r="G575" s="12">
        <f ca="1"/>
        <v>-4.9824726693348191</v>
      </c>
      <c r="H575" s="12">
        <f ca="1"/>
        <v>1.6182613855258862E-2</v>
      </c>
    </row>
    <row r="576" spans="6:8" x14ac:dyDescent="0.3">
      <c r="F576" s="2">
        <v>571</v>
      </c>
      <c r="G576" s="12">
        <f ca="1"/>
        <v>-4.9817949897008384</v>
      </c>
      <c r="H576" s="12">
        <f ca="1"/>
        <v>1.6186014059470573E-2</v>
      </c>
    </row>
    <row r="577" spans="6:8" x14ac:dyDescent="0.3">
      <c r="F577" s="2">
        <v>572</v>
      </c>
      <c r="G577" s="12">
        <f ca="1"/>
        <v>-4.9739937244964922</v>
      </c>
      <c r="H577" s="12">
        <f ca="1"/>
        <v>1.6225206392237672E-2</v>
      </c>
    </row>
    <row r="578" spans="6:8" x14ac:dyDescent="0.3">
      <c r="F578" s="2">
        <v>573</v>
      </c>
      <c r="G578" s="12">
        <f ca="1"/>
        <v>-4.9738178152638204</v>
      </c>
      <c r="H578" s="12">
        <f ca="1"/>
        <v>1.6226091196292682E-2</v>
      </c>
    </row>
    <row r="579" spans="6:8" x14ac:dyDescent="0.3">
      <c r="F579" s="2">
        <v>574</v>
      </c>
      <c r="G579" s="12">
        <f ca="1"/>
        <v>-4.970472901227625</v>
      </c>
      <c r="H579" s="12">
        <f ca="1"/>
        <v>1.6242924681349698E-2</v>
      </c>
    </row>
    <row r="580" spans="6:8" x14ac:dyDescent="0.3">
      <c r="F580" s="2">
        <v>575</v>
      </c>
      <c r="G580" s="12">
        <f ca="1"/>
        <v>-4.9681475867417237</v>
      </c>
      <c r="H580" s="12">
        <f ca="1"/>
        <v>1.6254636979096588E-2</v>
      </c>
    </row>
    <row r="581" spans="6:8" x14ac:dyDescent="0.3">
      <c r="F581" s="2">
        <v>576</v>
      </c>
      <c r="G581" s="12">
        <f ca="1"/>
        <v>-4.9545584462827801</v>
      </c>
      <c r="H581" s="12">
        <f ca="1"/>
        <v>1.632324813605213E-2</v>
      </c>
    </row>
    <row r="582" spans="6:8" x14ac:dyDescent="0.3">
      <c r="F582" s="2">
        <v>577</v>
      </c>
      <c r="G582" s="12">
        <f ca="1"/>
        <v>-4.9514523892399644</v>
      </c>
      <c r="H582" s="12">
        <f ca="1"/>
        <v>1.6338970030888165E-2</v>
      </c>
    </row>
    <row r="583" spans="6:8" x14ac:dyDescent="0.3">
      <c r="F583" s="2">
        <v>578</v>
      </c>
      <c r="G583" s="12">
        <f ca="1"/>
        <v>-4.9514099083428569</v>
      </c>
      <c r="H583" s="12">
        <f ca="1"/>
        <v>1.6339185158036253E-2</v>
      </c>
    </row>
    <row r="584" spans="6:8" x14ac:dyDescent="0.3">
      <c r="F584" s="2">
        <v>579</v>
      </c>
      <c r="G584" s="12">
        <f ca="1"/>
        <v>-4.9222577542546206</v>
      </c>
      <c r="H584" s="12">
        <f ca="1"/>
        <v>1.6487465663762101E-2</v>
      </c>
    </row>
    <row r="585" spans="6:8" x14ac:dyDescent="0.3">
      <c r="F585" s="2">
        <v>580</v>
      </c>
      <c r="G585" s="12">
        <f ca="1"/>
        <v>-4.9128765784942239</v>
      </c>
      <c r="H585" s="12">
        <f ca="1"/>
        <v>1.6535460017530309E-2</v>
      </c>
    </row>
    <row r="586" spans="6:8" x14ac:dyDescent="0.3">
      <c r="F586" s="2">
        <v>581</v>
      </c>
      <c r="G586" s="12">
        <f ca="1"/>
        <v>-4.9058017442272899</v>
      </c>
      <c r="H586" s="12">
        <f ca="1"/>
        <v>1.6571744851419788E-2</v>
      </c>
    </row>
    <row r="587" spans="6:8" x14ac:dyDescent="0.3">
      <c r="F587" s="2">
        <v>582</v>
      </c>
      <c r="G587" s="12">
        <f ca="1"/>
        <v>-4.8978828641114012</v>
      </c>
      <c r="H587" s="12">
        <f ca="1"/>
        <v>1.6612450331105116E-2</v>
      </c>
    </row>
    <row r="588" spans="6:8" x14ac:dyDescent="0.3">
      <c r="F588" s="2">
        <v>583</v>
      </c>
      <c r="G588" s="12">
        <f ca="1"/>
        <v>-4.8894802955468366</v>
      </c>
      <c r="H588" s="12">
        <f ca="1"/>
        <v>1.6655748345420121E-2</v>
      </c>
    </row>
    <row r="589" spans="6:8" x14ac:dyDescent="0.3">
      <c r="F589" s="2">
        <v>584</v>
      </c>
      <c r="G589" s="12">
        <f ca="1"/>
        <v>-4.8852032664325389</v>
      </c>
      <c r="H589" s="12">
        <f ca="1"/>
        <v>1.6677829746986179E-2</v>
      </c>
    </row>
    <row r="590" spans="6:8" x14ac:dyDescent="0.3">
      <c r="F590" s="2">
        <v>585</v>
      </c>
      <c r="G590" s="12">
        <f ca="1"/>
        <v>-4.8834514445767025</v>
      </c>
      <c r="H590" s="12">
        <f ca="1"/>
        <v>1.6686882241542227E-2</v>
      </c>
    </row>
    <row r="591" spans="6:8" x14ac:dyDescent="0.3">
      <c r="F591" s="2">
        <v>586</v>
      </c>
      <c r="G591" s="12">
        <f ca="1"/>
        <v>-4.8756558615741428</v>
      </c>
      <c r="H591" s="12">
        <f ca="1"/>
        <v>1.6727223624147258E-2</v>
      </c>
    </row>
    <row r="592" spans="6:8" x14ac:dyDescent="0.3">
      <c r="F592" s="2">
        <v>587</v>
      </c>
      <c r="G592" s="12">
        <f ca="1"/>
        <v>-4.8681875243299517</v>
      </c>
      <c r="H592" s="12">
        <f ca="1"/>
        <v>1.6765960372143906E-2</v>
      </c>
    </row>
    <row r="593" spans="6:8" x14ac:dyDescent="0.3">
      <c r="F593" s="2">
        <v>588</v>
      </c>
      <c r="G593" s="12">
        <f ca="1"/>
        <v>-4.8670750862564551</v>
      </c>
      <c r="H593" s="12">
        <f ca="1"/>
        <v>1.6771737811812383E-2</v>
      </c>
    </row>
    <row r="594" spans="6:8" x14ac:dyDescent="0.3">
      <c r="F594" s="2">
        <v>589</v>
      </c>
      <c r="G594" s="12">
        <f ca="1"/>
        <v>-4.8643717009177045</v>
      </c>
      <c r="H594" s="12">
        <f ca="1"/>
        <v>1.6785785884033365E-2</v>
      </c>
    </row>
    <row r="595" spans="6:8" x14ac:dyDescent="0.3">
      <c r="F595" s="2">
        <v>590</v>
      </c>
      <c r="G595" s="12">
        <f ca="1"/>
        <v>-4.8639358182894394</v>
      </c>
      <c r="H595" s="12">
        <f ca="1"/>
        <v>1.6788052006248371E-2</v>
      </c>
    </row>
    <row r="596" spans="6:8" x14ac:dyDescent="0.3">
      <c r="F596" s="2">
        <v>591</v>
      </c>
      <c r="G596" s="12">
        <f ca="1"/>
        <v>-4.862915221366511</v>
      </c>
      <c r="H596" s="12">
        <f ca="1"/>
        <v>1.6793359177862306E-2</v>
      </c>
    </row>
    <row r="597" spans="6:8" x14ac:dyDescent="0.3">
      <c r="F597" s="2">
        <v>592</v>
      </c>
      <c r="G597" s="12">
        <f ca="1"/>
        <v>-4.8574842994299887</v>
      </c>
      <c r="H597" s="12">
        <f ca="1"/>
        <v>1.6821627741371682E-2</v>
      </c>
    </row>
    <row r="598" spans="6:8" x14ac:dyDescent="0.3">
      <c r="F598" s="2">
        <v>593</v>
      </c>
      <c r="G598" s="12">
        <f ca="1"/>
        <v>-4.8549746795434894</v>
      </c>
      <c r="H598" s="12">
        <f ca="1"/>
        <v>1.6834706198965578E-2</v>
      </c>
    </row>
    <row r="599" spans="6:8" x14ac:dyDescent="0.3">
      <c r="F599" s="2">
        <v>594</v>
      </c>
      <c r="G599" s="12">
        <f ca="1"/>
        <v>-4.8539115045158887</v>
      </c>
      <c r="H599" s="12">
        <f ca="1"/>
        <v>1.6840249731350451E-2</v>
      </c>
    </row>
    <row r="600" spans="6:8" x14ac:dyDescent="0.3">
      <c r="F600" s="2">
        <v>595</v>
      </c>
      <c r="G600" s="12">
        <f ca="1"/>
        <v>-4.853293765616411</v>
      </c>
      <c r="H600" s="12">
        <f ca="1"/>
        <v>1.6843471515973159E-2</v>
      </c>
    </row>
    <row r="601" spans="6:8" x14ac:dyDescent="0.3">
      <c r="F601" s="2">
        <v>596</v>
      </c>
      <c r="G601" s="12">
        <f ca="1"/>
        <v>-4.8386444811734233</v>
      </c>
      <c r="H601" s="12">
        <f ca="1"/>
        <v>1.692004965829124E-2</v>
      </c>
    </row>
    <row r="602" spans="6:8" x14ac:dyDescent="0.3">
      <c r="F602" s="2">
        <v>597</v>
      </c>
      <c r="G602" s="12">
        <f ca="1"/>
        <v>-4.8369341169255797</v>
      </c>
      <c r="H602" s="12">
        <f ca="1"/>
        <v>1.6929012471302154E-2</v>
      </c>
    </row>
    <row r="603" spans="6:8" x14ac:dyDescent="0.3">
      <c r="F603" s="2">
        <v>598</v>
      </c>
      <c r="G603" s="12">
        <f ca="1"/>
        <v>-4.8316269797965159</v>
      </c>
      <c r="H603" s="12">
        <f ca="1"/>
        <v>1.6956852774204653E-2</v>
      </c>
    </row>
    <row r="604" spans="6:8" x14ac:dyDescent="0.3">
      <c r="F604" s="2">
        <v>599</v>
      </c>
      <c r="G604" s="12">
        <f ca="1"/>
        <v>-4.8241382802115433</v>
      </c>
      <c r="H604" s="12">
        <f ca="1"/>
        <v>1.6996212756205567E-2</v>
      </c>
    </row>
    <row r="605" spans="6:8" x14ac:dyDescent="0.3">
      <c r="F605" s="2">
        <v>600</v>
      </c>
      <c r="G605" s="12">
        <f ca="1"/>
        <v>-4.8188327047067103</v>
      </c>
      <c r="H605" s="12">
        <f ca="1"/>
        <v>1.7024152053553333E-2</v>
      </c>
    </row>
    <row r="606" spans="6:8" x14ac:dyDescent="0.3">
      <c r="F606" s="2">
        <v>601</v>
      </c>
      <c r="G606" s="12">
        <f ca="1"/>
        <v>-4.817864734015612</v>
      </c>
      <c r="H606" s="12">
        <f ca="1"/>
        <v>1.7029254216208871E-2</v>
      </c>
    </row>
    <row r="607" spans="6:8" x14ac:dyDescent="0.3">
      <c r="F607" s="2">
        <v>602</v>
      </c>
      <c r="G607" s="12">
        <f ca="1"/>
        <v>-4.8166966009411478</v>
      </c>
      <c r="H607" s="12">
        <f ca="1"/>
        <v>1.7035413407870049E-2</v>
      </c>
    </row>
    <row r="608" spans="6:8" x14ac:dyDescent="0.3">
      <c r="F608" s="2">
        <v>603</v>
      </c>
      <c r="G608" s="12">
        <f ca="1"/>
        <v>-4.8112341161521046</v>
      </c>
      <c r="H608" s="12">
        <f ca="1"/>
        <v>1.7064244033488375E-2</v>
      </c>
    </row>
    <row r="609" spans="6:8" x14ac:dyDescent="0.3">
      <c r="F609" s="2">
        <v>604</v>
      </c>
      <c r="G609" s="12">
        <f ca="1"/>
        <v>-4.8046777407430437</v>
      </c>
      <c r="H609" s="12">
        <f ca="1"/>
        <v>1.7098910638188088E-2</v>
      </c>
    </row>
    <row r="610" spans="6:8" x14ac:dyDescent="0.3">
      <c r="F610" s="2">
        <v>605</v>
      </c>
      <c r="G610" s="12">
        <f ca="1"/>
        <v>-4.8024716949605715</v>
      </c>
      <c r="H610" s="12">
        <f ca="1"/>
        <v>1.7110590378835354E-2</v>
      </c>
    </row>
    <row r="611" spans="6:8" x14ac:dyDescent="0.3">
      <c r="F611" s="2">
        <v>606</v>
      </c>
      <c r="G611" s="12">
        <f ca="1"/>
        <v>-4.8010108601926849</v>
      </c>
      <c r="H611" s="12">
        <f ca="1"/>
        <v>1.7118328914700214E-2</v>
      </c>
    </row>
    <row r="612" spans="6:8" x14ac:dyDescent="0.3">
      <c r="F612" s="2">
        <v>607</v>
      </c>
      <c r="G612" s="12">
        <f ca="1"/>
        <v>-4.7996125062852428</v>
      </c>
      <c r="H612" s="12">
        <f ca="1"/>
        <v>1.712573964781812E-2</v>
      </c>
    </row>
    <row r="613" spans="6:8" x14ac:dyDescent="0.3">
      <c r="F613" s="2">
        <v>608</v>
      </c>
      <c r="G613" s="12">
        <f ca="1"/>
        <v>-4.7837495380499027</v>
      </c>
      <c r="H613" s="12">
        <f ca="1"/>
        <v>1.7210025342691507E-2</v>
      </c>
    </row>
    <row r="614" spans="6:8" x14ac:dyDescent="0.3">
      <c r="F614" s="2">
        <v>609</v>
      </c>
      <c r="G614" s="12">
        <f ca="1"/>
        <v>-4.7818922016849195</v>
      </c>
      <c r="H614" s="12">
        <f ca="1"/>
        <v>1.7219920306446292E-2</v>
      </c>
    </row>
    <row r="615" spans="6:8" x14ac:dyDescent="0.3">
      <c r="F615" s="2">
        <v>610</v>
      </c>
      <c r="G615" s="12">
        <f ca="1"/>
        <v>-4.7800437086308136</v>
      </c>
      <c r="H615" s="12">
        <f ca="1"/>
        <v>1.7229773633304989E-2</v>
      </c>
    </row>
    <row r="616" spans="6:8" x14ac:dyDescent="0.3">
      <c r="F616" s="2">
        <v>611</v>
      </c>
      <c r="G616" s="12">
        <f ca="1"/>
        <v>-4.7764471329245088</v>
      </c>
      <c r="H616" s="12">
        <f ca="1"/>
        <v>1.7248960717830684E-2</v>
      </c>
    </row>
    <row r="617" spans="6:8" x14ac:dyDescent="0.3">
      <c r="F617" s="2">
        <v>612</v>
      </c>
      <c r="G617" s="12">
        <f ca="1"/>
        <v>-4.7762563721058324</v>
      </c>
      <c r="H617" s="12">
        <f ca="1"/>
        <v>1.7249978970689743E-2</v>
      </c>
    </row>
    <row r="618" spans="6:8" x14ac:dyDescent="0.3">
      <c r="F618" s="2">
        <v>613</v>
      </c>
      <c r="G618" s="12">
        <f ca="1"/>
        <v>-4.7691929602712566</v>
      </c>
      <c r="H618" s="12">
        <f ca="1"/>
        <v>1.7287723458935866E-2</v>
      </c>
    </row>
    <row r="619" spans="6:8" x14ac:dyDescent="0.3">
      <c r="F619" s="2">
        <v>614</v>
      </c>
      <c r="G619" s="12">
        <f ca="1"/>
        <v>-4.7675746431538215</v>
      </c>
      <c r="H619" s="12">
        <f ca="1"/>
        <v>1.7296382463388254E-2</v>
      </c>
    </row>
    <row r="620" spans="6:8" x14ac:dyDescent="0.3">
      <c r="F620" s="2">
        <v>615</v>
      </c>
      <c r="G620" s="12">
        <f ca="1"/>
        <v>-4.756965610543177</v>
      </c>
      <c r="H620" s="12">
        <f ca="1"/>
        <v>1.7353251576340715E-2</v>
      </c>
    </row>
    <row r="621" spans="6:8" x14ac:dyDescent="0.3">
      <c r="F621" s="2">
        <v>616</v>
      </c>
      <c r="G621" s="12">
        <f ca="1"/>
        <v>-4.7451504902428177</v>
      </c>
      <c r="H621" s="12">
        <f ca="1"/>
        <v>1.7416799096543187E-2</v>
      </c>
    </row>
    <row r="622" spans="6:8" x14ac:dyDescent="0.3">
      <c r="F622" s="2">
        <v>617</v>
      </c>
      <c r="G622" s="12">
        <f ca="1"/>
        <v>-4.7378946689402994</v>
      </c>
      <c r="H622" s="12">
        <f ca="1"/>
        <v>1.7455936137675425E-2</v>
      </c>
    </row>
    <row r="623" spans="6:8" x14ac:dyDescent="0.3">
      <c r="F623" s="2">
        <v>618</v>
      </c>
      <c r="G623" s="12">
        <f ca="1"/>
        <v>-4.7323673067801106</v>
      </c>
      <c r="H623" s="12">
        <f ca="1"/>
        <v>1.7485807222020065E-2</v>
      </c>
    </row>
    <row r="624" spans="6:8" x14ac:dyDescent="0.3">
      <c r="F624" s="2">
        <v>619</v>
      </c>
      <c r="G624" s="12">
        <f ca="1"/>
        <v>-4.7225783858673234</v>
      </c>
      <c r="H624" s="12">
        <f ca="1"/>
        <v>1.7538830218080517E-2</v>
      </c>
    </row>
    <row r="625" spans="6:8" x14ac:dyDescent="0.3">
      <c r="F625" s="2">
        <v>620</v>
      </c>
      <c r="G625" s="12">
        <f ca="1"/>
        <v>-4.7068399798187173</v>
      </c>
      <c r="H625" s="12">
        <f ca="1"/>
        <v>1.7624405900870433E-2</v>
      </c>
    </row>
    <row r="626" spans="6:8" x14ac:dyDescent="0.3">
      <c r="F626" s="2">
        <v>621</v>
      </c>
      <c r="G626" s="12">
        <f ca="1"/>
        <v>-4.7015760208851685</v>
      </c>
      <c r="H626" s="12">
        <f ca="1"/>
        <v>1.7653118137676688E-2</v>
      </c>
    </row>
    <row r="627" spans="6:8" x14ac:dyDescent="0.3">
      <c r="F627" s="2">
        <v>622</v>
      </c>
      <c r="G627" s="12">
        <f ca="1"/>
        <v>-4.6969224946564978</v>
      </c>
      <c r="H627" s="12">
        <f ca="1"/>
        <v>1.7678538469108843E-2</v>
      </c>
    </row>
    <row r="628" spans="6:8" x14ac:dyDescent="0.3">
      <c r="F628" s="2">
        <v>623</v>
      </c>
      <c r="G628" s="12">
        <f ca="1"/>
        <v>-4.6897026143743545</v>
      </c>
      <c r="H628" s="12">
        <f ca="1"/>
        <v>1.7718047882324096E-2</v>
      </c>
    </row>
    <row r="629" spans="6:8" x14ac:dyDescent="0.3">
      <c r="F629" s="2">
        <v>624</v>
      </c>
      <c r="G629" s="12">
        <f ca="1"/>
        <v>-4.6896043129156952</v>
      </c>
      <c r="H629" s="12">
        <f ca="1"/>
        <v>1.7718586407375756E-2</v>
      </c>
    </row>
    <row r="630" spans="6:8" x14ac:dyDescent="0.3">
      <c r="F630" s="2">
        <v>625</v>
      </c>
      <c r="G630" s="12">
        <f ca="1"/>
        <v>-4.681093546676232</v>
      </c>
      <c r="H630" s="12">
        <f ca="1"/>
        <v>1.7765271040705008E-2</v>
      </c>
    </row>
    <row r="631" spans="6:8" x14ac:dyDescent="0.3">
      <c r="F631" s="2">
        <v>626</v>
      </c>
      <c r="G631" s="12">
        <f ca="1"/>
        <v>-4.6745000912693797</v>
      </c>
      <c r="H631" s="12">
        <f ca="1"/>
        <v>1.7801520313012242E-2</v>
      </c>
    </row>
    <row r="632" spans="6:8" x14ac:dyDescent="0.3">
      <c r="F632" s="2">
        <v>627</v>
      </c>
      <c r="G632" s="12">
        <f ca="1"/>
        <v>-4.6645253111942662</v>
      </c>
      <c r="H632" s="12">
        <f ca="1"/>
        <v>1.7856495335308933E-2</v>
      </c>
    </row>
    <row r="633" spans="6:8" x14ac:dyDescent="0.3">
      <c r="F633" s="2">
        <v>628</v>
      </c>
      <c r="G633" s="12">
        <f ca="1"/>
        <v>-4.6425321263769632</v>
      </c>
      <c r="H633" s="12">
        <f ca="1"/>
        <v>1.7978289269037964E-2</v>
      </c>
    </row>
    <row r="634" spans="6:8" x14ac:dyDescent="0.3">
      <c r="F634" s="2">
        <v>629</v>
      </c>
      <c r="G634" s="12">
        <f ca="1"/>
        <v>-4.6345875827109122</v>
      </c>
      <c r="H634" s="12">
        <f ca="1"/>
        <v>1.8022481714904857E-2</v>
      </c>
    </row>
    <row r="635" spans="6:8" x14ac:dyDescent="0.3">
      <c r="F635" s="2">
        <v>630</v>
      </c>
      <c r="G635" s="12">
        <f ca="1"/>
        <v>-4.6300576754166141</v>
      </c>
      <c r="H635" s="12">
        <f ca="1"/>
        <v>1.8047726827612139E-2</v>
      </c>
    </row>
    <row r="636" spans="6:8" x14ac:dyDescent="0.3">
      <c r="F636" s="2">
        <v>631</v>
      </c>
      <c r="G636" s="12">
        <f ca="1"/>
        <v>-4.6234107667671491</v>
      </c>
      <c r="H636" s="12">
        <f ca="1"/>
        <v>1.8084831827136209E-2</v>
      </c>
    </row>
    <row r="637" spans="6:8" x14ac:dyDescent="0.3">
      <c r="F637" s="2">
        <v>632</v>
      </c>
      <c r="G637" s="12">
        <f ca="1"/>
        <v>-4.6222325154393715</v>
      </c>
      <c r="H637" s="12">
        <f ca="1"/>
        <v>1.8091416859113387E-2</v>
      </c>
    </row>
    <row r="638" spans="6:8" x14ac:dyDescent="0.3">
      <c r="F638" s="2">
        <v>633</v>
      </c>
      <c r="G638" s="12">
        <f ca="1"/>
        <v>-4.6019926092530188</v>
      </c>
      <c r="H638" s="12">
        <f ca="1"/>
        <v>1.8204896303163492E-2</v>
      </c>
    </row>
    <row r="639" spans="6:8" x14ac:dyDescent="0.3">
      <c r="F639" s="2">
        <v>634</v>
      </c>
      <c r="G639" s="12">
        <f ca="1"/>
        <v>-4.5863850302066487</v>
      </c>
      <c r="H639" s="12">
        <f ca="1"/>
        <v>1.8292872722154695E-2</v>
      </c>
    </row>
    <row r="640" spans="6:8" x14ac:dyDescent="0.3">
      <c r="F640" s="2">
        <v>635</v>
      </c>
      <c r="G640" s="12">
        <f ca="1"/>
        <v>-4.5795469431480571</v>
      </c>
      <c r="H640" s="12">
        <f ca="1"/>
        <v>1.8331546664841183E-2</v>
      </c>
    </row>
    <row r="641" spans="6:8" x14ac:dyDescent="0.3">
      <c r="F641" s="2">
        <v>636</v>
      </c>
      <c r="G641" s="12">
        <f ca="1"/>
        <v>-4.5779881785700454</v>
      </c>
      <c r="H641" s="12">
        <f ca="1"/>
        <v>1.8340373557549302E-2</v>
      </c>
    </row>
    <row r="642" spans="6:8" x14ac:dyDescent="0.3">
      <c r="F642" s="2">
        <v>637</v>
      </c>
      <c r="G642" s="12">
        <f ca="1"/>
        <v>-4.5731700110371767</v>
      </c>
      <c r="H642" s="12">
        <f ca="1"/>
        <v>1.8367683576208702E-2</v>
      </c>
    </row>
    <row r="643" spans="6:8" x14ac:dyDescent="0.3">
      <c r="F643" s="2">
        <v>638</v>
      </c>
      <c r="G643" s="12">
        <f ca="1"/>
        <v>-4.5680328452363232</v>
      </c>
      <c r="H643" s="12">
        <f ca="1"/>
        <v>1.8396844948894729E-2</v>
      </c>
    </row>
    <row r="644" spans="6:8" x14ac:dyDescent="0.3">
      <c r="F644" s="2">
        <v>639</v>
      </c>
      <c r="G644" s="12">
        <f ca="1"/>
        <v>-4.5590240084476035</v>
      </c>
      <c r="H644" s="12">
        <f ca="1"/>
        <v>1.8448091951874378E-2</v>
      </c>
    </row>
    <row r="645" spans="6:8" x14ac:dyDescent="0.3">
      <c r="F645" s="2">
        <v>640</v>
      </c>
      <c r="G645" s="12">
        <f ca="1"/>
        <v>-4.5512603281413249</v>
      </c>
      <c r="H645" s="12">
        <f ca="1"/>
        <v>1.8492366314715968E-2</v>
      </c>
    </row>
    <row r="646" spans="6:8" x14ac:dyDescent="0.3">
      <c r="F646" s="2">
        <v>641</v>
      </c>
      <c r="G646" s="12">
        <f ca="1"/>
        <v>-4.5491834714440786</v>
      </c>
      <c r="H646" s="12">
        <f ca="1"/>
        <v>1.8504227484739406E-2</v>
      </c>
    </row>
    <row r="647" spans="6:8" x14ac:dyDescent="0.3">
      <c r="F647" s="2">
        <v>642</v>
      </c>
      <c r="G647" s="12">
        <f ca="1"/>
        <v>-4.5349667407113659</v>
      </c>
      <c r="H647" s="12">
        <f ca="1"/>
        <v>1.8585618134097866E-2</v>
      </c>
    </row>
    <row r="648" spans="6:8" x14ac:dyDescent="0.3">
      <c r="F648" s="2">
        <v>643</v>
      </c>
      <c r="G648" s="12">
        <f ca="1"/>
        <v>-4.5263205976360945</v>
      </c>
      <c r="H648" s="12">
        <f ca="1"/>
        <v>1.8635285915087389E-2</v>
      </c>
    </row>
    <row r="649" spans="6:8" x14ac:dyDescent="0.3">
      <c r="F649" s="2">
        <v>644</v>
      </c>
      <c r="G649" s="12">
        <f ca="1"/>
        <v>-4.5151254686578444</v>
      </c>
      <c r="H649" s="12">
        <f ca="1"/>
        <v>1.8699786474028667E-2</v>
      </c>
    </row>
    <row r="650" spans="6:8" x14ac:dyDescent="0.3">
      <c r="F650" s="2">
        <v>645</v>
      </c>
      <c r="G650" s="12">
        <f ca="1"/>
        <v>-4.5138586627706188</v>
      </c>
      <c r="H650" s="12">
        <f ca="1"/>
        <v>1.8707098693633292E-2</v>
      </c>
    </row>
    <row r="651" spans="6:8" x14ac:dyDescent="0.3">
      <c r="F651" s="2">
        <v>646</v>
      </c>
      <c r="G651" s="12">
        <f ca="1"/>
        <v>-4.5134328230326304</v>
      </c>
      <c r="H651" s="12">
        <f ca="1"/>
        <v>1.8709557332008232E-2</v>
      </c>
    </row>
    <row r="652" spans="6:8" x14ac:dyDescent="0.3">
      <c r="F652" s="2">
        <v>647</v>
      </c>
      <c r="G652" s="12">
        <f ca="1"/>
        <v>-4.5046625826518429</v>
      </c>
      <c r="H652" s="12">
        <f ca="1"/>
        <v>1.8760262700637916E-2</v>
      </c>
    </row>
    <row r="653" spans="6:8" x14ac:dyDescent="0.3">
      <c r="F653" s="2">
        <v>648</v>
      </c>
      <c r="G653" s="12">
        <f ca="1"/>
        <v>-4.5031681933278147</v>
      </c>
      <c r="H653" s="12">
        <f ca="1"/>
        <v>1.8768915743580274E-2</v>
      </c>
    </row>
    <row r="654" spans="6:8" x14ac:dyDescent="0.3">
      <c r="F654" s="2">
        <v>649</v>
      </c>
      <c r="G654" s="12">
        <f ca="1"/>
        <v>-4.502998572360621</v>
      </c>
      <c r="H654" s="12">
        <f ca="1"/>
        <v>1.8769898151973791E-2</v>
      </c>
    </row>
    <row r="655" spans="6:8" x14ac:dyDescent="0.3">
      <c r="F655" s="2">
        <v>650</v>
      </c>
      <c r="G655" s="12">
        <f ca="1"/>
        <v>-4.498315181324319</v>
      </c>
      <c r="H655" s="12">
        <f ca="1"/>
        <v>1.8797042928804245E-2</v>
      </c>
    </row>
    <row r="656" spans="6:8" x14ac:dyDescent="0.3">
      <c r="F656" s="2">
        <v>651</v>
      </c>
      <c r="G656" s="12">
        <f ca="1"/>
        <v>-4.4937293997686938</v>
      </c>
      <c r="H656" s="12">
        <f ca="1"/>
        <v>1.8823658606598362E-2</v>
      </c>
    </row>
    <row r="657" spans="6:8" x14ac:dyDescent="0.3">
      <c r="F657" s="2">
        <v>652</v>
      </c>
      <c r="G657" s="12">
        <f ca="1"/>
        <v>-4.4835380689724227</v>
      </c>
      <c r="H657" s="12">
        <f ca="1"/>
        <v>1.8882938692078039E-2</v>
      </c>
    </row>
    <row r="658" spans="6:8" x14ac:dyDescent="0.3">
      <c r="F658" s="2">
        <v>653</v>
      </c>
      <c r="G658" s="12">
        <f ca="1"/>
        <v>-4.4809334716080143</v>
      </c>
      <c r="H658" s="12">
        <f ca="1"/>
        <v>1.8898117720106751E-2</v>
      </c>
    </row>
    <row r="659" spans="6:8" x14ac:dyDescent="0.3">
      <c r="F659" s="2">
        <v>654</v>
      </c>
      <c r="G659" s="12">
        <f ca="1"/>
        <v>-4.4747213704362929</v>
      </c>
      <c r="H659" s="12">
        <f ca="1"/>
        <v>1.8934367941587614E-2</v>
      </c>
    </row>
    <row r="660" spans="6:8" x14ac:dyDescent="0.3">
      <c r="F660" s="2">
        <v>655</v>
      </c>
      <c r="G660" s="12">
        <f ca="1"/>
        <v>-4.4644294790637273</v>
      </c>
      <c r="H660" s="12">
        <f ca="1"/>
        <v>1.8994572836377441E-2</v>
      </c>
    </row>
    <row r="661" spans="6:8" x14ac:dyDescent="0.3">
      <c r="F661" s="2">
        <v>656</v>
      </c>
      <c r="G661" s="12">
        <f ca="1"/>
        <v>-4.4615446152694256</v>
      </c>
      <c r="H661" s="12">
        <f ca="1"/>
        <v>1.9011481580277302E-2</v>
      </c>
    </row>
    <row r="662" spans="6:8" x14ac:dyDescent="0.3">
      <c r="F662" s="2">
        <v>657</v>
      </c>
      <c r="G662" s="12">
        <f ca="1"/>
        <v>-4.459556868600953</v>
      </c>
      <c r="H662" s="12">
        <f ca="1"/>
        <v>1.902314057666224E-2</v>
      </c>
    </row>
    <row r="663" spans="6:8" x14ac:dyDescent="0.3">
      <c r="F663" s="2">
        <v>658</v>
      </c>
      <c r="G663" s="12">
        <f ca="1"/>
        <v>-4.458158264218306</v>
      </c>
      <c r="H663" s="12">
        <f ca="1"/>
        <v>1.9031348122098144E-2</v>
      </c>
    </row>
    <row r="664" spans="6:8" x14ac:dyDescent="0.3">
      <c r="F664" s="2">
        <v>659</v>
      </c>
      <c r="G664" s="12">
        <f ca="1"/>
        <v>-4.4522125900416265</v>
      </c>
      <c r="H664" s="12">
        <f ca="1"/>
        <v>1.9066277666472675E-2</v>
      </c>
    </row>
    <row r="665" spans="6:8" x14ac:dyDescent="0.3">
      <c r="F665" s="2">
        <v>660</v>
      </c>
      <c r="G665" s="12">
        <f ca="1"/>
        <v>-4.4496813750953166</v>
      </c>
      <c r="H665" s="12">
        <f ca="1"/>
        <v>1.9081166719537711E-2</v>
      </c>
    </row>
    <row r="666" spans="6:8" x14ac:dyDescent="0.3">
      <c r="F666" s="2">
        <v>661</v>
      </c>
      <c r="G666" s="12">
        <f ca="1"/>
        <v>-4.4403332233634734</v>
      </c>
      <c r="H666" s="12">
        <f ca="1"/>
        <v>1.9136251207640623E-2</v>
      </c>
    </row>
    <row r="667" spans="6:8" x14ac:dyDescent="0.3">
      <c r="F667" s="2">
        <v>662</v>
      </c>
      <c r="G667" s="12">
        <f ca="1"/>
        <v>-4.4314592628036289</v>
      </c>
      <c r="H667" s="12">
        <f ca="1"/>
        <v>1.9188683010525075E-2</v>
      </c>
    </row>
    <row r="668" spans="6:8" x14ac:dyDescent="0.3">
      <c r="F668" s="2">
        <v>663</v>
      </c>
      <c r="G668" s="12">
        <f ca="1"/>
        <v>-4.4277805237741994</v>
      </c>
      <c r="H668" s="12">
        <f ca="1"/>
        <v>1.9210459331785924E-2</v>
      </c>
    </row>
    <row r="669" spans="6:8" x14ac:dyDescent="0.3">
      <c r="F669" s="2">
        <v>664</v>
      </c>
      <c r="G669" s="12">
        <f ca="1"/>
        <v>-4.4171605815606254</v>
      </c>
      <c r="H669" s="12">
        <f ca="1"/>
        <v>1.9273457563111114E-2</v>
      </c>
    </row>
    <row r="670" spans="6:8" x14ac:dyDescent="0.3">
      <c r="F670" s="2">
        <v>665</v>
      </c>
      <c r="G670" s="12">
        <f ca="1"/>
        <v>-4.4144246038239014</v>
      </c>
      <c r="H670" s="12">
        <f ca="1"/>
        <v>1.9289719723123919E-2</v>
      </c>
    </row>
    <row r="671" spans="6:8" x14ac:dyDescent="0.3">
      <c r="F671" s="2">
        <v>666</v>
      </c>
      <c r="G671" s="12">
        <f ca="1"/>
        <v>-4.4143761322373027</v>
      </c>
      <c r="H671" s="12">
        <f ca="1"/>
        <v>1.9290007948411819E-2</v>
      </c>
    </row>
    <row r="672" spans="6:8" x14ac:dyDescent="0.3">
      <c r="F672" s="2">
        <v>667</v>
      </c>
      <c r="G672" s="12">
        <f ca="1"/>
        <v>-4.413185509449213</v>
      </c>
      <c r="H672" s="12">
        <f ca="1"/>
        <v>1.9297089016561606E-2</v>
      </c>
    </row>
    <row r="673" spans="6:8" x14ac:dyDescent="0.3">
      <c r="F673" s="2">
        <v>668</v>
      </c>
      <c r="G673" s="12">
        <f ca="1"/>
        <v>-4.403357556782348</v>
      </c>
      <c r="H673" s="12">
        <f ca="1"/>
        <v>1.9355634949798535E-2</v>
      </c>
    </row>
    <row r="674" spans="6:8" x14ac:dyDescent="0.3">
      <c r="F674" s="2">
        <v>669</v>
      </c>
      <c r="G674" s="12">
        <f ca="1"/>
        <v>-4.4004952014546266</v>
      </c>
      <c r="H674" s="12">
        <f ca="1"/>
        <v>1.9372718315644313E-2</v>
      </c>
    </row>
    <row r="675" spans="6:8" x14ac:dyDescent="0.3">
      <c r="F675" s="2">
        <v>670</v>
      </c>
      <c r="G675" s="12">
        <f ca="1"/>
        <v>-4.3988516387415739</v>
      </c>
      <c r="H675" s="12">
        <f ca="1"/>
        <v>1.9382534121905E-2</v>
      </c>
    </row>
    <row r="676" spans="6:8" x14ac:dyDescent="0.3">
      <c r="F676" s="2">
        <v>671</v>
      </c>
      <c r="G676" s="12">
        <f ca="1"/>
        <v>-4.3907093490329192</v>
      </c>
      <c r="H676" s="12">
        <f ca="1"/>
        <v>1.9431232629539358E-2</v>
      </c>
    </row>
    <row r="677" spans="6:8" x14ac:dyDescent="0.3">
      <c r="F677" s="2">
        <v>672</v>
      </c>
      <c r="G677" s="12">
        <f ca="1"/>
        <v>-4.3850078844281066</v>
      </c>
      <c r="H677" s="12">
        <f ca="1"/>
        <v>1.9465402675349991E-2</v>
      </c>
    </row>
    <row r="678" spans="6:8" x14ac:dyDescent="0.3">
      <c r="F678" s="2">
        <v>673</v>
      </c>
      <c r="G678" s="12">
        <f ca="1"/>
        <v>-4.3709260379246144</v>
      </c>
      <c r="H678" s="12">
        <f ca="1"/>
        <v>1.9550045569766573E-2</v>
      </c>
    </row>
    <row r="679" spans="6:8" x14ac:dyDescent="0.3">
      <c r="F679" s="2">
        <v>674</v>
      </c>
      <c r="G679" s="12">
        <f ca="1"/>
        <v>-4.3680913702910056</v>
      </c>
      <c r="H679" s="12">
        <f ca="1"/>
        <v>1.9567126821052251E-2</v>
      </c>
    </row>
    <row r="680" spans="6:8" x14ac:dyDescent="0.3">
      <c r="F680" s="2">
        <v>675</v>
      </c>
      <c r="G680" s="12">
        <f ca="1"/>
        <v>-4.3626258978100685</v>
      </c>
      <c r="H680" s="12">
        <f ca="1"/>
        <v>1.9600101337751689E-2</v>
      </c>
    </row>
    <row r="681" spans="6:8" x14ac:dyDescent="0.3">
      <c r="F681" s="2">
        <v>676</v>
      </c>
      <c r="G681" s="12">
        <f ca="1"/>
        <v>-4.3562663930635361</v>
      </c>
      <c r="H681" s="12">
        <f ca="1"/>
        <v>1.9638536920216269E-2</v>
      </c>
    </row>
    <row r="682" spans="6:8" x14ac:dyDescent="0.3">
      <c r="F682" s="2">
        <v>677</v>
      </c>
      <c r="G682" s="12">
        <f ca="1"/>
        <v>-4.3507594147241404</v>
      </c>
      <c r="H682" s="12">
        <f ca="1"/>
        <v>1.9671878444016726E-2</v>
      </c>
    </row>
    <row r="683" spans="6:8" x14ac:dyDescent="0.3">
      <c r="F683" s="2">
        <v>678</v>
      </c>
      <c r="G683" s="12">
        <f ca="1"/>
        <v>-4.3428075763423015</v>
      </c>
      <c r="H683" s="12">
        <f ca="1"/>
        <v>1.9720118034269415E-2</v>
      </c>
    </row>
    <row r="684" spans="6:8" x14ac:dyDescent="0.3">
      <c r="F684" s="2">
        <v>679</v>
      </c>
      <c r="G684" s="12">
        <f ca="1"/>
        <v>-4.3419024752469655</v>
      </c>
      <c r="H684" s="12">
        <f ca="1"/>
        <v>1.9725615993155407E-2</v>
      </c>
    </row>
    <row r="685" spans="6:8" x14ac:dyDescent="0.3">
      <c r="F685" s="2">
        <v>680</v>
      </c>
      <c r="G685" s="12">
        <f ca="1"/>
        <v>-4.3345063578120229</v>
      </c>
      <c r="H685" s="12">
        <f ca="1"/>
        <v>1.9770598217939226E-2</v>
      </c>
    </row>
    <row r="686" spans="6:8" x14ac:dyDescent="0.3">
      <c r="F686" s="2">
        <v>681</v>
      </c>
      <c r="G686" s="12">
        <f ca="1"/>
        <v>-4.3330420342058931</v>
      </c>
      <c r="H686" s="12">
        <f ca="1"/>
        <v>1.9779515706768745E-2</v>
      </c>
    </row>
    <row r="687" spans="6:8" x14ac:dyDescent="0.3">
      <c r="F687" s="2">
        <v>682</v>
      </c>
      <c r="G687" s="12">
        <f ca="1"/>
        <v>-4.3317527035697072</v>
      </c>
      <c r="H687" s="12">
        <f ca="1"/>
        <v>1.9787370711564653E-2</v>
      </c>
    </row>
    <row r="688" spans="6:8" x14ac:dyDescent="0.3">
      <c r="F688" s="2">
        <v>683</v>
      </c>
      <c r="G688" s="12">
        <f ca="1"/>
        <v>-4.3287132026791291</v>
      </c>
      <c r="H688" s="12">
        <f ca="1"/>
        <v>1.980590014353175E-2</v>
      </c>
    </row>
    <row r="689" spans="6:8" x14ac:dyDescent="0.3">
      <c r="F689" s="2">
        <v>684</v>
      </c>
      <c r="G689" s="12">
        <f ca="1"/>
        <v>-4.3166696774134241</v>
      </c>
      <c r="H689" s="12">
        <f ca="1"/>
        <v>1.9879483728318076E-2</v>
      </c>
    </row>
    <row r="690" spans="6:8" x14ac:dyDescent="0.3">
      <c r="F690" s="2">
        <v>685</v>
      </c>
      <c r="G690" s="12">
        <f ca="1"/>
        <v>-4.3014471031841017</v>
      </c>
      <c r="H690" s="12">
        <f ca="1"/>
        <v>1.9972865778839964E-2</v>
      </c>
    </row>
    <row r="691" spans="6:8" x14ac:dyDescent="0.3">
      <c r="F691" s="2">
        <v>686</v>
      </c>
      <c r="G691" s="12">
        <f ca="1"/>
        <v>-4.2967045942313371</v>
      </c>
      <c r="H691" s="12">
        <f ca="1"/>
        <v>2.0002044242335558E-2</v>
      </c>
    </row>
    <row r="692" spans="6:8" x14ac:dyDescent="0.3">
      <c r="F692" s="2">
        <v>687</v>
      </c>
      <c r="G692" s="12">
        <f ca="1"/>
        <v>-4.2957416172551506</v>
      </c>
      <c r="H692" s="12">
        <f ca="1"/>
        <v>2.0007973981778476E-2</v>
      </c>
    </row>
    <row r="693" spans="6:8" x14ac:dyDescent="0.3">
      <c r="F693" s="2">
        <v>688</v>
      </c>
      <c r="G693" s="12">
        <f ca="1"/>
        <v>-4.2931965281917241</v>
      </c>
      <c r="H693" s="12">
        <f ca="1"/>
        <v>2.0023654030022171E-2</v>
      </c>
    </row>
    <row r="694" spans="6:8" x14ac:dyDescent="0.3">
      <c r="F694" s="2">
        <v>689</v>
      </c>
      <c r="G694" s="12">
        <f ca="1"/>
        <v>-4.2885165624649124</v>
      </c>
      <c r="H694" s="12">
        <f ca="1"/>
        <v>2.0052517585356394E-2</v>
      </c>
    </row>
    <row r="695" spans="6:8" x14ac:dyDescent="0.3">
      <c r="F695" s="2">
        <v>690</v>
      </c>
      <c r="G695" s="12">
        <f ca="1"/>
        <v>-4.2835454721085018</v>
      </c>
      <c r="H695" s="12">
        <f ca="1"/>
        <v>2.0083220301675985E-2</v>
      </c>
    </row>
    <row r="696" spans="6:8" x14ac:dyDescent="0.3">
      <c r="F696" s="2">
        <v>691</v>
      </c>
      <c r="G696" s="12">
        <f ca="1"/>
        <v>-4.2820417345970139</v>
      </c>
      <c r="H696" s="12">
        <f ca="1"/>
        <v>2.0092516634853196E-2</v>
      </c>
    </row>
    <row r="697" spans="6:8" x14ac:dyDescent="0.3">
      <c r="F697" s="2">
        <v>692</v>
      </c>
      <c r="G697" s="12">
        <f ca="1"/>
        <v>-4.2809548160967958</v>
      </c>
      <c r="H697" s="12">
        <f ca="1"/>
        <v>2.0099238696187804E-2</v>
      </c>
    </row>
    <row r="698" spans="6:8" x14ac:dyDescent="0.3">
      <c r="F698" s="2">
        <v>693</v>
      </c>
      <c r="G698" s="12">
        <f ca="1"/>
        <v>-4.2789944380774481</v>
      </c>
      <c r="H698" s="12">
        <f ca="1"/>
        <v>2.0111368125946154E-2</v>
      </c>
    </row>
    <row r="699" spans="6:8" x14ac:dyDescent="0.3">
      <c r="F699" s="2">
        <v>694</v>
      </c>
      <c r="G699" s="12">
        <f ca="1"/>
        <v>-4.2785287766989528</v>
      </c>
      <c r="H699" s="12">
        <f ca="1"/>
        <v>2.0114250338880445E-2</v>
      </c>
    </row>
    <row r="700" spans="6:8" x14ac:dyDescent="0.3">
      <c r="F700" s="2">
        <v>695</v>
      </c>
      <c r="G700" s="12">
        <f ca="1"/>
        <v>-4.2767155174827298</v>
      </c>
      <c r="H700" s="12">
        <f ca="1"/>
        <v>2.0125477284156559E-2</v>
      </c>
    </row>
    <row r="701" spans="6:8" x14ac:dyDescent="0.3">
      <c r="F701" s="2">
        <v>696</v>
      </c>
      <c r="G701" s="12">
        <f ca="1"/>
        <v>-4.275419638045757</v>
      </c>
      <c r="H701" s="12">
        <f ca="1"/>
        <v>2.0133504506661709E-2</v>
      </c>
    </row>
    <row r="702" spans="6:8" x14ac:dyDescent="0.3">
      <c r="F702" s="2">
        <v>697</v>
      </c>
      <c r="G702" s="12">
        <f ca="1"/>
        <v>-4.271722470772418</v>
      </c>
      <c r="H702" s="12">
        <f ca="1"/>
        <v>2.0156423173942842E-2</v>
      </c>
    </row>
    <row r="703" spans="6:8" x14ac:dyDescent="0.3">
      <c r="F703" s="2">
        <v>698</v>
      </c>
      <c r="G703" s="12">
        <f ca="1"/>
        <v>-4.269138583867659</v>
      </c>
      <c r="H703" s="12">
        <f ca="1"/>
        <v>2.0172455468151509E-2</v>
      </c>
    </row>
    <row r="704" spans="6:8" x14ac:dyDescent="0.3">
      <c r="F704" s="2">
        <v>699</v>
      </c>
      <c r="G704" s="12">
        <f ca="1"/>
        <v>-4.2653862142313574</v>
      </c>
      <c r="H704" s="12">
        <f ca="1"/>
        <v>2.0195759614463495E-2</v>
      </c>
    </row>
    <row r="705" spans="6:8" x14ac:dyDescent="0.3">
      <c r="F705" s="2">
        <v>700</v>
      </c>
      <c r="G705" s="12">
        <f ca="1"/>
        <v>-4.2569189291312552</v>
      </c>
      <c r="H705" s="12">
        <f ca="1"/>
        <v>2.0248440555618155E-2</v>
      </c>
    </row>
    <row r="706" spans="6:8" x14ac:dyDescent="0.3">
      <c r="F706" s="2">
        <v>701</v>
      </c>
      <c r="G706" s="12">
        <f ca="1"/>
        <v>-4.2516024013702172</v>
      </c>
      <c r="H706" s="12">
        <f ca="1"/>
        <v>2.0281585620025556E-2</v>
      </c>
    </row>
    <row r="707" spans="6:8" x14ac:dyDescent="0.3">
      <c r="F707" s="2">
        <v>702</v>
      </c>
      <c r="G707" s="12">
        <f ca="1"/>
        <v>-4.2503804062522539</v>
      </c>
      <c r="H707" s="12">
        <f ca="1"/>
        <v>2.0289211294755735E-2</v>
      </c>
    </row>
    <row r="708" spans="6:8" x14ac:dyDescent="0.3">
      <c r="F708" s="2">
        <v>703</v>
      </c>
      <c r="G708" s="12">
        <f ca="1"/>
        <v>-4.2499426895858372</v>
      </c>
      <c r="H708" s="12">
        <f ca="1"/>
        <v>2.0291943466507412E-2</v>
      </c>
    </row>
    <row r="709" spans="6:8" x14ac:dyDescent="0.3">
      <c r="F709" s="2">
        <v>704</v>
      </c>
      <c r="G709" s="12">
        <f ca="1"/>
        <v>-4.2495268527380849</v>
      </c>
      <c r="H709" s="12">
        <f ca="1"/>
        <v>2.0294539393367821E-2</v>
      </c>
    </row>
    <row r="710" spans="6:8" x14ac:dyDescent="0.3">
      <c r="F710" s="2">
        <v>705</v>
      </c>
      <c r="G710" s="12">
        <f ca="1"/>
        <v>-4.2493237226150766</v>
      </c>
      <c r="H710" s="12">
        <f ca="1"/>
        <v>2.0295807580621879E-2</v>
      </c>
    </row>
    <row r="711" spans="6:8" x14ac:dyDescent="0.3">
      <c r="F711" s="2">
        <v>706</v>
      </c>
      <c r="G711" s="12">
        <f ca="1"/>
        <v>-4.2476116397321491</v>
      </c>
      <c r="H711" s="12">
        <f ca="1"/>
        <v>2.0306499514831964E-2</v>
      </c>
    </row>
    <row r="712" spans="6:8" x14ac:dyDescent="0.3">
      <c r="F712" s="2">
        <v>707</v>
      </c>
      <c r="G712" s="12">
        <f ca="1"/>
        <v>-4.2473018465015393</v>
      </c>
      <c r="H712" s="12">
        <f ca="1"/>
        <v>2.0308434745161644E-2</v>
      </c>
    </row>
    <row r="713" spans="6:8" x14ac:dyDescent="0.3">
      <c r="F713" s="2">
        <v>708</v>
      </c>
      <c r="G713" s="12">
        <f ca="1"/>
        <v>-4.2472436537708429</v>
      </c>
      <c r="H713" s="12">
        <f ca="1"/>
        <v>2.0308798285827372E-2</v>
      </c>
    </row>
    <row r="714" spans="6:8" x14ac:dyDescent="0.3">
      <c r="F714" s="2">
        <v>709</v>
      </c>
      <c r="G714" s="12">
        <f ca="1"/>
        <v>-4.2460278897216677</v>
      </c>
      <c r="H714" s="12">
        <f ca="1"/>
        <v>2.0316394811240267E-2</v>
      </c>
    </row>
    <row r="715" spans="6:8" x14ac:dyDescent="0.3">
      <c r="F715" s="2">
        <v>710</v>
      </c>
      <c r="G715" s="12">
        <f ca="1"/>
        <v>-4.2458752460319431</v>
      </c>
      <c r="H715" s="12">
        <f ca="1"/>
        <v>2.0317348775318555E-2</v>
      </c>
    </row>
    <row r="716" spans="6:8" x14ac:dyDescent="0.3">
      <c r="F716" s="2">
        <v>711</v>
      </c>
      <c r="G716" s="12">
        <f ca="1"/>
        <v>-4.2421585224623444</v>
      </c>
      <c r="H716" s="12">
        <f ca="1"/>
        <v>2.0340590094067183E-2</v>
      </c>
    </row>
    <row r="717" spans="6:8" x14ac:dyDescent="0.3">
      <c r="F717" s="2">
        <v>712</v>
      </c>
      <c r="G717" s="12">
        <f ca="1"/>
        <v>-4.236405153030093</v>
      </c>
      <c r="H717" s="12">
        <f ca="1"/>
        <v>2.0376617086850245E-2</v>
      </c>
    </row>
    <row r="718" spans="6:8" x14ac:dyDescent="0.3">
      <c r="F718" s="2">
        <v>713</v>
      </c>
      <c r="G718" s="12">
        <f ca="1"/>
        <v>-4.2362939502437538</v>
      </c>
      <c r="H718" s="12">
        <f ca="1"/>
        <v>2.0377314028006112E-2</v>
      </c>
    </row>
    <row r="719" spans="6:8" x14ac:dyDescent="0.3">
      <c r="F719" s="2">
        <v>714</v>
      </c>
      <c r="G719" s="12">
        <f ca="1"/>
        <v>-4.2197161564892571</v>
      </c>
      <c r="H719" s="12">
        <f ca="1"/>
        <v>2.0481467483644846E-2</v>
      </c>
    </row>
    <row r="720" spans="6:8" x14ac:dyDescent="0.3">
      <c r="F720" s="2">
        <v>715</v>
      </c>
      <c r="G720" s="12">
        <f ca="1"/>
        <v>-4.2092829147117019</v>
      </c>
      <c r="H720" s="12">
        <f ca="1"/>
        <v>2.0547277309203839E-2</v>
      </c>
    </row>
    <row r="721" spans="6:8" x14ac:dyDescent="0.3">
      <c r="F721" s="2">
        <v>716</v>
      </c>
      <c r="G721" s="12">
        <f ca="1"/>
        <v>-4.2023541842553849</v>
      </c>
      <c r="H721" s="12">
        <f ca="1"/>
        <v>2.0591093350888608E-2</v>
      </c>
    </row>
    <row r="722" spans="6:8" x14ac:dyDescent="0.3">
      <c r="F722" s="2">
        <v>717</v>
      </c>
      <c r="G722" s="12">
        <f ca="1"/>
        <v>-4.2014967005275849</v>
      </c>
      <c r="H722" s="12">
        <f ca="1"/>
        <v>2.0596522129122462E-2</v>
      </c>
    </row>
    <row r="723" spans="6:8" x14ac:dyDescent="0.3">
      <c r="F723" s="2">
        <v>718</v>
      </c>
      <c r="G723" s="12">
        <f ca="1"/>
        <v>-4.1993009075942869</v>
      </c>
      <c r="H723" s="12">
        <f ca="1"/>
        <v>2.0610430055875085E-2</v>
      </c>
    </row>
    <row r="724" spans="6:8" x14ac:dyDescent="0.3">
      <c r="F724" s="2">
        <v>719</v>
      </c>
      <c r="G724" s="12">
        <f ca="1"/>
        <v>-4.1991598858578749</v>
      </c>
      <c r="H724" s="12">
        <f ca="1"/>
        <v>2.0611323579702544E-2</v>
      </c>
    </row>
    <row r="725" spans="6:8" x14ac:dyDescent="0.3">
      <c r="F725" s="2">
        <v>720</v>
      </c>
      <c r="G725" s="12">
        <f ca="1"/>
        <v>-4.1985479981455809</v>
      </c>
      <c r="H725" s="12">
        <f ca="1"/>
        <v>2.0615200972885363E-2</v>
      </c>
    </row>
    <row r="726" spans="6:8" x14ac:dyDescent="0.3">
      <c r="F726" s="2">
        <v>721</v>
      </c>
      <c r="G726" s="12">
        <f ca="1"/>
        <v>-4.1886759609158011</v>
      </c>
      <c r="H726" s="12">
        <f ca="1"/>
        <v>2.0677854241465794E-2</v>
      </c>
    </row>
    <row r="727" spans="6:8" x14ac:dyDescent="0.3">
      <c r="F727" s="2">
        <v>722</v>
      </c>
      <c r="G727" s="12">
        <f ca="1"/>
        <v>-4.1801344543878258</v>
      </c>
      <c r="H727" s="12">
        <f ca="1"/>
        <v>2.0732209994343775E-2</v>
      </c>
    </row>
    <row r="728" spans="6:8" x14ac:dyDescent="0.3">
      <c r="F728" s="2">
        <v>723</v>
      </c>
      <c r="G728" s="12">
        <f ca="1"/>
        <v>-4.1638059863151087</v>
      </c>
      <c r="H728" s="12">
        <f ca="1"/>
        <v>2.0836499784516672E-2</v>
      </c>
    </row>
    <row r="729" spans="6:8" x14ac:dyDescent="0.3">
      <c r="F729" s="2">
        <v>724</v>
      </c>
      <c r="G729" s="12">
        <f ca="1"/>
        <v>-4.1635836341982024</v>
      </c>
      <c r="H729" s="12">
        <f ca="1"/>
        <v>2.0837923396489929E-2</v>
      </c>
    </row>
    <row r="730" spans="6:8" x14ac:dyDescent="0.3">
      <c r="F730" s="2">
        <v>725</v>
      </c>
      <c r="G730" s="12">
        <f ca="1"/>
        <v>-4.1601869464853349</v>
      </c>
      <c r="H730" s="12">
        <f ca="1"/>
        <v>2.0859682274473063E-2</v>
      </c>
    </row>
    <row r="731" spans="6:8" x14ac:dyDescent="0.3">
      <c r="F731" s="2">
        <v>726</v>
      </c>
      <c r="G731" s="12">
        <f ca="1"/>
        <v>-4.1596062778132445</v>
      </c>
      <c r="H731" s="12">
        <f ca="1"/>
        <v>2.0863404156091704E-2</v>
      </c>
    </row>
    <row r="732" spans="6:8" x14ac:dyDescent="0.3">
      <c r="F732" s="2">
        <v>727</v>
      </c>
      <c r="G732" s="12">
        <f ca="1"/>
        <v>-4.1529432936590016</v>
      </c>
      <c r="H732" s="12">
        <f ca="1"/>
        <v>2.0906156925484261E-2</v>
      </c>
    </row>
    <row r="733" spans="6:8" x14ac:dyDescent="0.3">
      <c r="F733" s="2">
        <v>728</v>
      </c>
      <c r="G733" s="12">
        <f ca="1"/>
        <v>-4.1479233353488691</v>
      </c>
      <c r="H733" s="12">
        <f ca="1"/>
        <v>2.0938422494921491E-2</v>
      </c>
    </row>
    <row r="734" spans="6:8" x14ac:dyDescent="0.3">
      <c r="F734" s="2">
        <v>729</v>
      </c>
      <c r="G734" s="12">
        <f ca="1"/>
        <v>-4.1458954857250907</v>
      </c>
      <c r="H734" s="12">
        <f ca="1"/>
        <v>2.0951469881688892E-2</v>
      </c>
    </row>
    <row r="735" spans="6:8" x14ac:dyDescent="0.3">
      <c r="F735" s="2">
        <v>730</v>
      </c>
      <c r="G735" s="12">
        <f ca="1"/>
        <v>-4.1451728693031811</v>
      </c>
      <c r="H735" s="12">
        <f ca="1"/>
        <v>2.0956121142157346E-2</v>
      </c>
    </row>
    <row r="736" spans="6:8" x14ac:dyDescent="0.3">
      <c r="F736" s="2">
        <v>731</v>
      </c>
      <c r="G736" s="12">
        <f ca="1"/>
        <v>-4.1397987292976728</v>
      </c>
      <c r="H736" s="12">
        <f ca="1"/>
        <v>2.099074375386846E-2</v>
      </c>
    </row>
    <row r="737" spans="6:8" x14ac:dyDescent="0.3">
      <c r="F737" s="2">
        <v>732</v>
      </c>
      <c r="G737" s="12">
        <f ca="1"/>
        <v>-4.137042055257135</v>
      </c>
      <c r="H737" s="12">
        <f ca="1"/>
        <v>2.1008524647063858E-2</v>
      </c>
    </row>
    <row r="738" spans="6:8" x14ac:dyDescent="0.3">
      <c r="F738" s="2">
        <v>733</v>
      </c>
      <c r="G738" s="12">
        <f ca="1"/>
        <v>-4.1351056345369761</v>
      </c>
      <c r="H738" s="12">
        <f ca="1"/>
        <v>2.1021023392851088E-2</v>
      </c>
    </row>
    <row r="739" spans="6:8" x14ac:dyDescent="0.3">
      <c r="F739" s="2">
        <v>734</v>
      </c>
      <c r="G739" s="12">
        <f ca="1"/>
        <v>-4.1335443578568443</v>
      </c>
      <c r="H739" s="12">
        <f ca="1"/>
        <v>2.103110591254086E-2</v>
      </c>
    </row>
    <row r="740" spans="6:8" x14ac:dyDescent="0.3">
      <c r="F740" s="2">
        <v>735</v>
      </c>
      <c r="G740" s="12">
        <f ca="1"/>
        <v>-4.1310480250544961</v>
      </c>
      <c r="H740" s="12">
        <f ca="1"/>
        <v>2.1047236485082922E-2</v>
      </c>
    </row>
    <row r="741" spans="6:8" x14ac:dyDescent="0.3">
      <c r="F741" s="2">
        <v>736</v>
      </c>
      <c r="G741" s="12">
        <f ca="1"/>
        <v>-4.1087349405211295</v>
      </c>
      <c r="H741" s="12">
        <f ca="1"/>
        <v>2.1191941993062156E-2</v>
      </c>
    </row>
    <row r="742" spans="6:8" x14ac:dyDescent="0.3">
      <c r="F742" s="2">
        <v>737</v>
      </c>
      <c r="G742" s="12">
        <f ca="1"/>
        <v>-4.1046681830368072</v>
      </c>
      <c r="H742" s="12">
        <f ca="1"/>
        <v>2.1218417816596717E-2</v>
      </c>
    </row>
    <row r="743" spans="6:8" x14ac:dyDescent="0.3">
      <c r="F743" s="2">
        <v>738</v>
      </c>
      <c r="G743" s="12">
        <f ca="1"/>
        <v>-4.0843534353638233</v>
      </c>
      <c r="H743" s="12">
        <f ca="1"/>
        <v>2.1351145536500308E-2</v>
      </c>
    </row>
    <row r="744" spans="6:8" x14ac:dyDescent="0.3">
      <c r="F744" s="2">
        <v>739</v>
      </c>
      <c r="G744" s="12">
        <f ca="1"/>
        <v>-4.0831179516540397</v>
      </c>
      <c r="H744" s="12">
        <f ca="1"/>
        <v>2.1359243104907232E-2</v>
      </c>
    </row>
    <row r="745" spans="6:8" x14ac:dyDescent="0.3">
      <c r="F745" s="2">
        <v>740</v>
      </c>
      <c r="G745" s="12">
        <f ca="1"/>
        <v>-4.0813210837748555</v>
      </c>
      <c r="H745" s="12">
        <f ca="1"/>
        <v>2.1371025299129452E-2</v>
      </c>
    </row>
    <row r="746" spans="6:8" x14ac:dyDescent="0.3">
      <c r="F746" s="2">
        <v>741</v>
      </c>
      <c r="G746" s="12">
        <f ca="1"/>
        <v>-4.0770121515962012</v>
      </c>
      <c r="H746" s="12">
        <f ca="1"/>
        <v>2.1399304500003651E-2</v>
      </c>
    </row>
    <row r="747" spans="6:8" x14ac:dyDescent="0.3">
      <c r="F747" s="2">
        <v>742</v>
      </c>
      <c r="G747" s="12">
        <f ca="1"/>
        <v>-4.0683504375780881</v>
      </c>
      <c r="H747" s="12">
        <f ca="1"/>
        <v>2.1456258497284008E-2</v>
      </c>
    </row>
    <row r="748" spans="6:8" x14ac:dyDescent="0.3">
      <c r="F748" s="2">
        <v>743</v>
      </c>
      <c r="G748" s="12">
        <f ca="1"/>
        <v>-4.0586105482298747</v>
      </c>
      <c r="H748" s="12">
        <f ca="1"/>
        <v>2.1520474213692221E-2</v>
      </c>
    </row>
    <row r="749" spans="6:8" x14ac:dyDescent="0.3">
      <c r="F749" s="2">
        <v>744</v>
      </c>
      <c r="G749" s="12">
        <f ca="1"/>
        <v>-4.0585401952558273</v>
      </c>
      <c r="H749" s="12">
        <f ca="1"/>
        <v>2.1520938719922132E-2</v>
      </c>
    </row>
    <row r="750" spans="6:8" x14ac:dyDescent="0.3">
      <c r="F750" s="2">
        <v>745</v>
      </c>
      <c r="G750" s="12">
        <f ca="1"/>
        <v>-4.0551590411245675</v>
      </c>
      <c r="H750" s="12">
        <f ca="1"/>
        <v>2.1543274073413887E-2</v>
      </c>
    </row>
    <row r="751" spans="6:8" x14ac:dyDescent="0.3">
      <c r="F751" s="2">
        <v>746</v>
      </c>
      <c r="G751" s="12">
        <f ca="1"/>
        <v>-4.0536916243048111</v>
      </c>
      <c r="H751" s="12">
        <f ca="1"/>
        <v>2.1552974450700226E-2</v>
      </c>
    </row>
    <row r="752" spans="6:8" x14ac:dyDescent="0.3">
      <c r="F752" s="2">
        <v>747</v>
      </c>
      <c r="G752" s="12">
        <f ca="1"/>
        <v>-4.0505330194925948</v>
      </c>
      <c r="H752" s="12">
        <f ca="1"/>
        <v>2.1573868546531171E-2</v>
      </c>
    </row>
    <row r="753" spans="6:8" x14ac:dyDescent="0.3">
      <c r="F753" s="2">
        <v>748</v>
      </c>
      <c r="G753" s="12">
        <f ca="1"/>
        <v>-4.0349607542431034</v>
      </c>
      <c r="H753" s="12">
        <f ca="1"/>
        <v>2.1677160622006926E-2</v>
      </c>
    </row>
    <row r="754" spans="6:8" x14ac:dyDescent="0.3">
      <c r="F754" s="2">
        <v>749</v>
      </c>
      <c r="G754" s="12">
        <f ca="1"/>
        <v>-4.0287769388038539</v>
      </c>
      <c r="H754" s="12">
        <f ca="1"/>
        <v>2.1718308653964565E-2</v>
      </c>
    </row>
    <row r="755" spans="6:8" x14ac:dyDescent="0.3">
      <c r="F755" s="2">
        <v>750</v>
      </c>
      <c r="G755" s="12">
        <f ca="1"/>
        <v>-4.0278744523393524</v>
      </c>
      <c r="H755" s="12">
        <f ca="1"/>
        <v>2.1724320138687529E-2</v>
      </c>
    </row>
    <row r="756" spans="6:8" x14ac:dyDescent="0.3">
      <c r="F756" s="2">
        <v>751</v>
      </c>
      <c r="G756" s="12">
        <f ca="1"/>
        <v>-4.0211554870396036</v>
      </c>
      <c r="H756" s="12">
        <f ca="1"/>
        <v>2.1769125072754442E-2</v>
      </c>
    </row>
    <row r="757" spans="6:8" x14ac:dyDescent="0.3">
      <c r="F757" s="2">
        <v>752</v>
      </c>
      <c r="G757" s="12">
        <f ca="1"/>
        <v>-4.0182238418432075</v>
      </c>
      <c r="H757" s="12">
        <f ca="1"/>
        <v>2.178870204085448E-2</v>
      </c>
    </row>
    <row r="758" spans="6:8" x14ac:dyDescent="0.3">
      <c r="F758" s="2">
        <v>753</v>
      </c>
      <c r="G758" s="12">
        <f ca="1"/>
        <v>-4.0096755914148163</v>
      </c>
      <c r="H758" s="12">
        <f ca="1"/>
        <v>2.1845881168830412E-2</v>
      </c>
    </row>
    <row r="759" spans="6:8" x14ac:dyDescent="0.3">
      <c r="F759" s="2">
        <v>754</v>
      </c>
      <c r="G759" s="12">
        <f ca="1"/>
        <v>-4.0027936929053203</v>
      </c>
      <c r="H759" s="12">
        <f ca="1"/>
        <v>2.1892017628351808E-2</v>
      </c>
    </row>
    <row r="760" spans="6:8" x14ac:dyDescent="0.3">
      <c r="F760" s="2">
        <v>755</v>
      </c>
      <c r="G760" s="12">
        <f ca="1"/>
        <v>-3.9980857095721083</v>
      </c>
      <c r="H760" s="12">
        <f ca="1"/>
        <v>2.1923633382022061E-2</v>
      </c>
    </row>
    <row r="761" spans="6:8" x14ac:dyDescent="0.3">
      <c r="F761" s="2">
        <v>756</v>
      </c>
      <c r="G761" s="12">
        <f ca="1"/>
        <v>-3.9975476546996749</v>
      </c>
      <c r="H761" s="12">
        <f ca="1"/>
        <v>2.1927249367870653E-2</v>
      </c>
    </row>
    <row r="762" spans="6:8" x14ac:dyDescent="0.3">
      <c r="F762" s="2">
        <v>757</v>
      </c>
      <c r="G762" s="12">
        <f ca="1"/>
        <v>-3.996879397601683</v>
      </c>
      <c r="H762" s="12">
        <f ca="1"/>
        <v>2.1931741163302508E-2</v>
      </c>
    </row>
    <row r="763" spans="6:8" x14ac:dyDescent="0.3">
      <c r="F763" s="2">
        <v>758</v>
      </c>
      <c r="G763" s="12">
        <f ca="1"/>
        <v>-3.9911905987168188</v>
      </c>
      <c r="H763" s="12">
        <f ca="1"/>
        <v>2.1970014710716562E-2</v>
      </c>
    </row>
    <row r="764" spans="6:8" x14ac:dyDescent="0.3">
      <c r="F764" s="2">
        <v>759</v>
      </c>
      <c r="G764" s="12">
        <f ca="1"/>
        <v>-3.9894732433649596</v>
      </c>
      <c r="H764" s="12">
        <f ca="1"/>
        <v>2.1981581323243717E-2</v>
      </c>
    </row>
    <row r="765" spans="6:8" x14ac:dyDescent="0.3">
      <c r="F765" s="2">
        <v>760</v>
      </c>
      <c r="G765" s="12">
        <f ca="1"/>
        <v>-3.9851606259797201</v>
      </c>
      <c r="H765" s="12">
        <f ca="1"/>
        <v>2.2010652852514804E-2</v>
      </c>
    </row>
    <row r="766" spans="6:8" x14ac:dyDescent="0.3">
      <c r="F766" s="2">
        <v>761</v>
      </c>
      <c r="G766" s="12">
        <f ca="1"/>
        <v>-3.9667122798905146</v>
      </c>
      <c r="H766" s="12">
        <f ca="1"/>
        <v>2.2135426269304259E-2</v>
      </c>
    </row>
    <row r="767" spans="6:8" x14ac:dyDescent="0.3">
      <c r="F767" s="2">
        <v>762</v>
      </c>
      <c r="G767" s="12">
        <f ca="1"/>
        <v>-3.9583252504147568</v>
      </c>
      <c r="H767" s="12">
        <f ca="1"/>
        <v>2.2192372627849191E-2</v>
      </c>
    </row>
    <row r="768" spans="6:8" x14ac:dyDescent="0.3">
      <c r="F768" s="2">
        <v>763</v>
      </c>
      <c r="G768" s="12">
        <f ca="1"/>
        <v>-3.9465677220336826</v>
      </c>
      <c r="H768" s="12">
        <f ca="1"/>
        <v>2.2272437942089687E-2</v>
      </c>
    </row>
    <row r="769" spans="6:8" x14ac:dyDescent="0.3">
      <c r="F769" s="2">
        <v>764</v>
      </c>
      <c r="G769" s="12">
        <f ca="1"/>
        <v>-3.946205417550523</v>
      </c>
      <c r="H769" s="12">
        <f ca="1"/>
        <v>2.2274909472648916E-2</v>
      </c>
    </row>
    <row r="770" spans="6:8" x14ac:dyDescent="0.3">
      <c r="F770" s="2">
        <v>765</v>
      </c>
      <c r="G770" s="12">
        <f ca="1"/>
        <v>-3.9449544700515276</v>
      </c>
      <c r="H770" s="12">
        <f ca="1"/>
        <v>2.2283445052867487E-2</v>
      </c>
    </row>
    <row r="771" spans="6:8" x14ac:dyDescent="0.3">
      <c r="F771" s="2">
        <v>766</v>
      </c>
      <c r="G771" s="12">
        <f ca="1"/>
        <v>-3.9438784778650717</v>
      </c>
      <c r="H771" s="12">
        <f ca="1"/>
        <v>2.2290789341672838E-2</v>
      </c>
    </row>
    <row r="772" spans="6:8" x14ac:dyDescent="0.3">
      <c r="F772" s="2">
        <v>767</v>
      </c>
      <c r="G772" s="12">
        <f ca="1"/>
        <v>-3.9432489353469791</v>
      </c>
      <c r="H772" s="12">
        <f ca="1"/>
        <v>2.2295087408733559E-2</v>
      </c>
    </row>
    <row r="773" spans="6:8" x14ac:dyDescent="0.3">
      <c r="F773" s="2">
        <v>768</v>
      </c>
      <c r="G773" s="12">
        <f ca="1"/>
        <v>-3.943077701704703</v>
      </c>
      <c r="H773" s="12">
        <f ca="1"/>
        <v>2.2296256605706631E-2</v>
      </c>
    </row>
    <row r="774" spans="6:8" x14ac:dyDescent="0.3">
      <c r="F774" s="2">
        <v>769</v>
      </c>
      <c r="G774" s="12">
        <f ca="1"/>
        <v>-3.9366807740405081</v>
      </c>
      <c r="H774" s="12">
        <f ca="1"/>
        <v>2.2339976991794429E-2</v>
      </c>
    </row>
    <row r="775" spans="6:8" x14ac:dyDescent="0.3">
      <c r="F775" s="2">
        <v>770</v>
      </c>
      <c r="G775" s="12">
        <f ca="1"/>
        <v>-3.935910131531184</v>
      </c>
      <c r="H775" s="12">
        <f ca="1"/>
        <v>2.2345249497548948E-2</v>
      </c>
    </row>
    <row r="776" spans="6:8" x14ac:dyDescent="0.3">
      <c r="F776" s="2">
        <v>771</v>
      </c>
      <c r="G776" s="12">
        <f ca="1"/>
        <v>-3.9355228632709727</v>
      </c>
      <c r="H776" s="12">
        <f ca="1"/>
        <v>2.2347899516336069E-2</v>
      </c>
    </row>
    <row r="777" spans="6:8" x14ac:dyDescent="0.3">
      <c r="F777" s="2">
        <v>772</v>
      </c>
      <c r="G777" s="12">
        <f ca="1"/>
        <v>-3.9336637454290084</v>
      </c>
      <c r="H777" s="12">
        <f ca="1"/>
        <v>2.2360625327851522E-2</v>
      </c>
    </row>
    <row r="778" spans="6:8" x14ac:dyDescent="0.3">
      <c r="F778" s="2">
        <v>773</v>
      </c>
      <c r="G778" s="12">
        <f ca="1"/>
        <v>-3.9291799116020236</v>
      </c>
      <c r="H778" s="12">
        <f ca="1"/>
        <v>2.2391345782506723E-2</v>
      </c>
    </row>
    <row r="779" spans="6:8" x14ac:dyDescent="0.3">
      <c r="F779" s="2">
        <v>774</v>
      </c>
      <c r="G779" s="12">
        <f ca="1"/>
        <v>-3.9247544624837589</v>
      </c>
      <c r="H779" s="12">
        <f ca="1"/>
        <v>2.2421705418742395E-2</v>
      </c>
    </row>
    <row r="780" spans="6:8" x14ac:dyDescent="0.3">
      <c r="F780" s="2">
        <v>775</v>
      </c>
      <c r="G780" s="12">
        <f ca="1"/>
        <v>-3.9211083913321163</v>
      </c>
      <c r="H780" s="12">
        <f ca="1"/>
        <v>2.2446747622998083E-2</v>
      </c>
    </row>
    <row r="781" spans="6:8" x14ac:dyDescent="0.3">
      <c r="F781" s="2">
        <v>776</v>
      </c>
      <c r="G781" s="12">
        <f ca="1"/>
        <v>-3.9200353235619563</v>
      </c>
      <c r="H781" s="12">
        <f ca="1"/>
        <v>2.2454122786165355E-2</v>
      </c>
    </row>
    <row r="782" spans="6:8" x14ac:dyDescent="0.3">
      <c r="F782" s="2">
        <v>777</v>
      </c>
      <c r="G782" s="12">
        <f ca="1"/>
        <v>-3.9167218432803956</v>
      </c>
      <c r="H782" s="12">
        <f ca="1"/>
        <v>2.2476910722504885E-2</v>
      </c>
    </row>
    <row r="783" spans="6:8" x14ac:dyDescent="0.3">
      <c r="F783" s="2">
        <v>778</v>
      </c>
      <c r="G783" s="12">
        <f ca="1"/>
        <v>-3.9119904451148644</v>
      </c>
      <c r="H783" s="12">
        <f ca="1"/>
        <v>2.2509488122732062E-2</v>
      </c>
    </row>
    <row r="784" spans="6:8" x14ac:dyDescent="0.3">
      <c r="F784" s="2">
        <v>779</v>
      </c>
      <c r="G784" s="12">
        <f ca="1"/>
        <v>-3.9101404455766184</v>
      </c>
      <c r="H784" s="12">
        <f ca="1"/>
        <v>2.2522238194920725E-2</v>
      </c>
    </row>
    <row r="785" spans="6:8" x14ac:dyDescent="0.3">
      <c r="F785" s="2">
        <v>780</v>
      </c>
      <c r="G785" s="12">
        <f ca="1"/>
        <v>-3.906744734762861</v>
      </c>
      <c r="H785" s="12">
        <f ca="1"/>
        <v>2.2545658996544881E-2</v>
      </c>
    </row>
    <row r="786" spans="6:8" x14ac:dyDescent="0.3">
      <c r="F786" s="2">
        <v>781</v>
      </c>
      <c r="G786" s="12">
        <f ca="1"/>
        <v>-3.9062142162328417</v>
      </c>
      <c r="H786" s="12">
        <f ca="1"/>
        <v>2.2549320155485088E-2</v>
      </c>
    </row>
    <row r="787" spans="6:8" x14ac:dyDescent="0.3">
      <c r="F787" s="2">
        <v>782</v>
      </c>
      <c r="G787" s="12">
        <f ca="1"/>
        <v>-3.9031206363950375</v>
      </c>
      <c r="H787" s="12">
        <f ca="1"/>
        <v>2.2570680454047531E-2</v>
      </c>
    </row>
    <row r="788" spans="6:8" x14ac:dyDescent="0.3">
      <c r="F788" s="2">
        <v>783</v>
      </c>
      <c r="G788" s="12">
        <f ca="1"/>
        <v>-3.8949624131687806</v>
      </c>
      <c r="H788" s="12">
        <f ca="1"/>
        <v>2.262710255265812E-2</v>
      </c>
    </row>
    <row r="789" spans="6:8" x14ac:dyDescent="0.3">
      <c r="F789" s="2">
        <v>784</v>
      </c>
      <c r="G789" s="12">
        <f ca="1"/>
        <v>-3.8948511161599226</v>
      </c>
      <c r="H789" s="12">
        <f ca="1"/>
        <v>2.2627873202282097E-2</v>
      </c>
    </row>
    <row r="790" spans="6:8" x14ac:dyDescent="0.3">
      <c r="F790" s="2">
        <v>785</v>
      </c>
      <c r="G790" s="12">
        <f ca="1"/>
        <v>-3.8839887167476803</v>
      </c>
      <c r="H790" s="12">
        <f ca="1"/>
        <v>2.270320687433473E-2</v>
      </c>
    </row>
    <row r="791" spans="6:8" x14ac:dyDescent="0.3">
      <c r="F791" s="2">
        <v>786</v>
      </c>
      <c r="G791" s="12">
        <f ca="1"/>
        <v>-3.8779540375235095</v>
      </c>
      <c r="H791" s="12">
        <f ca="1"/>
        <v>2.2745161429276038E-2</v>
      </c>
    </row>
    <row r="792" spans="6:8" x14ac:dyDescent="0.3">
      <c r="F792" s="2">
        <v>787</v>
      </c>
      <c r="G792" s="12">
        <f ca="1"/>
        <v>-3.8772406278671578</v>
      </c>
      <c r="H792" s="12">
        <f ca="1"/>
        <v>2.2750126068817891E-2</v>
      </c>
    </row>
    <row r="793" spans="6:8" x14ac:dyDescent="0.3">
      <c r="F793" s="2">
        <v>788</v>
      </c>
      <c r="G793" s="12">
        <f ca="1"/>
        <v>-3.8737571752096693</v>
      </c>
      <c r="H793" s="12">
        <f ca="1"/>
        <v>2.2774382239264545E-2</v>
      </c>
    </row>
    <row r="794" spans="6:8" x14ac:dyDescent="0.3">
      <c r="F794" s="2">
        <v>789</v>
      </c>
      <c r="G794" s="12">
        <f ca="1"/>
        <v>-3.8732830429265652</v>
      </c>
      <c r="H794" s="12">
        <f ca="1"/>
        <v>2.277768563307981E-2</v>
      </c>
    </row>
    <row r="795" spans="6:8" x14ac:dyDescent="0.3">
      <c r="F795" s="2">
        <v>790</v>
      </c>
      <c r="G795" s="12">
        <f ca="1"/>
        <v>-3.8593561802504279</v>
      </c>
      <c r="H795" s="12">
        <f ca="1"/>
        <v>2.2874919697327988E-2</v>
      </c>
    </row>
    <row r="796" spans="6:8" x14ac:dyDescent="0.3">
      <c r="F796" s="2">
        <v>791</v>
      </c>
      <c r="G796" s="12">
        <f ca="1"/>
        <v>-3.8547853382643558</v>
      </c>
      <c r="H796" s="12">
        <f ca="1"/>
        <v>2.2906917628046065E-2</v>
      </c>
    </row>
    <row r="797" spans="6:8" x14ac:dyDescent="0.3">
      <c r="F797" s="2">
        <v>792</v>
      </c>
      <c r="G797" s="12">
        <f ca="1"/>
        <v>-3.8425558253466052</v>
      </c>
      <c r="H797" s="12">
        <f ca="1"/>
        <v>2.2992737672715195E-2</v>
      </c>
    </row>
    <row r="798" spans="6:8" x14ac:dyDescent="0.3">
      <c r="F798" s="2">
        <v>793</v>
      </c>
      <c r="G798" s="12">
        <f ca="1"/>
        <v>-3.841790160803618</v>
      </c>
      <c r="H798" s="12">
        <f ca="1"/>
        <v>2.299812077541509E-2</v>
      </c>
    </row>
    <row r="799" spans="6:8" x14ac:dyDescent="0.3">
      <c r="F799" s="2">
        <v>794</v>
      </c>
      <c r="G799" s="12">
        <f ca="1"/>
        <v>-3.8381786390474124</v>
      </c>
      <c r="H799" s="12">
        <f ca="1"/>
        <v>2.3023528088719342E-2</v>
      </c>
    </row>
    <row r="800" spans="6:8" x14ac:dyDescent="0.3">
      <c r="F800" s="2">
        <v>795</v>
      </c>
      <c r="G800" s="12">
        <f ca="1"/>
        <v>-3.8370777660441693</v>
      </c>
      <c r="H800" s="12">
        <f ca="1"/>
        <v>2.3031278077100811E-2</v>
      </c>
    </row>
    <row r="801" spans="6:8" x14ac:dyDescent="0.3">
      <c r="F801" s="2">
        <v>796</v>
      </c>
      <c r="G801" s="12">
        <f ca="1"/>
        <v>-3.8358579442577163</v>
      </c>
      <c r="H801" s="12">
        <f ca="1"/>
        <v>2.3039868323971965E-2</v>
      </c>
    </row>
    <row r="802" spans="6:8" x14ac:dyDescent="0.3">
      <c r="F802" s="2">
        <v>797</v>
      </c>
      <c r="G802" s="12">
        <f ca="1"/>
        <v>-3.8352205642307196</v>
      </c>
      <c r="H802" s="12">
        <f ca="1"/>
        <v>2.3044358093884172E-2</v>
      </c>
    </row>
    <row r="803" spans="6:8" x14ac:dyDescent="0.3">
      <c r="F803" s="2">
        <v>798</v>
      </c>
      <c r="G803" s="12">
        <f ca="1"/>
        <v>-3.8287818206008373</v>
      </c>
      <c r="H803" s="12">
        <f ca="1"/>
        <v>2.3089759590711946E-2</v>
      </c>
    </row>
    <row r="804" spans="6:8" x14ac:dyDescent="0.3">
      <c r="F804" s="2">
        <v>799</v>
      </c>
      <c r="G804" s="12">
        <f ca="1"/>
        <v>-3.8260107588428083</v>
      </c>
      <c r="H804" s="12">
        <f ca="1"/>
        <v>2.3109325142915534E-2</v>
      </c>
    </row>
    <row r="805" spans="6:8" x14ac:dyDescent="0.3">
      <c r="F805" s="2">
        <v>800</v>
      </c>
      <c r="G805" s="12">
        <f ca="1"/>
        <v>-3.8243400757256838</v>
      </c>
      <c r="H805" s="12">
        <f ca="1"/>
        <v>2.3121128842923104E-2</v>
      </c>
    </row>
    <row r="806" spans="6:8" x14ac:dyDescent="0.3">
      <c r="F806" s="2">
        <v>801</v>
      </c>
      <c r="G806" s="12">
        <f ca="1"/>
        <v>-3.8225229501467837</v>
      </c>
      <c r="H806" s="12">
        <f ca="1"/>
        <v>2.313397364552636E-2</v>
      </c>
    </row>
    <row r="807" spans="6:8" x14ac:dyDescent="0.3">
      <c r="F807" s="2">
        <v>802</v>
      </c>
      <c r="G807" s="12">
        <f ca="1"/>
        <v>-3.8135702751419327</v>
      </c>
      <c r="H807" s="12">
        <f ca="1"/>
        <v>2.3197356193542452E-2</v>
      </c>
    </row>
    <row r="808" spans="6:8" x14ac:dyDescent="0.3">
      <c r="F808" s="2">
        <v>803</v>
      </c>
      <c r="G808" s="12">
        <f ca="1"/>
        <v>-3.8006361148849681</v>
      </c>
      <c r="H808" s="12">
        <f ca="1"/>
        <v>2.3289215869004079E-2</v>
      </c>
    </row>
    <row r="809" spans="6:8" x14ac:dyDescent="0.3">
      <c r="F809" s="2">
        <v>804</v>
      </c>
      <c r="G809" s="12">
        <f ca="1"/>
        <v>-3.7917230706821563</v>
      </c>
      <c r="H809" s="12">
        <f ca="1"/>
        <v>2.3352716638320375E-2</v>
      </c>
    </row>
    <row r="810" spans="6:8" x14ac:dyDescent="0.3">
      <c r="F810" s="2">
        <v>805</v>
      </c>
      <c r="G810" s="12">
        <f ca="1"/>
        <v>-3.78633175212821</v>
      </c>
      <c r="H810" s="12">
        <f ca="1"/>
        <v>2.3391206116190697E-2</v>
      </c>
    </row>
    <row r="811" spans="6:8" x14ac:dyDescent="0.3">
      <c r="F811" s="2">
        <v>806</v>
      </c>
      <c r="G811" s="12">
        <f ca="1"/>
        <v>-3.7798420157560129</v>
      </c>
      <c r="H811" s="12">
        <f ca="1"/>
        <v>2.3437616643076396E-2</v>
      </c>
    </row>
    <row r="812" spans="6:8" x14ac:dyDescent="0.3">
      <c r="F812" s="2">
        <v>807</v>
      </c>
      <c r="G812" s="12">
        <f ca="1"/>
        <v>-3.7776874890087146</v>
      </c>
      <c r="H812" s="12">
        <f ca="1"/>
        <v>2.3453043635869506E-2</v>
      </c>
    </row>
    <row r="813" spans="6:8" x14ac:dyDescent="0.3">
      <c r="F813" s="2">
        <v>808</v>
      </c>
      <c r="G813" s="12">
        <f ca="1"/>
        <v>-3.7705230115472022</v>
      </c>
      <c r="H813" s="12">
        <f ca="1"/>
        <v>2.3504412025356133E-2</v>
      </c>
    </row>
    <row r="814" spans="6:8" x14ac:dyDescent="0.3">
      <c r="F814" s="2">
        <v>809</v>
      </c>
      <c r="G814" s="12">
        <f ca="1"/>
        <v>-3.7635755364214436</v>
      </c>
      <c r="H814" s="12">
        <f ca="1"/>
        <v>2.3554325688166518E-2</v>
      </c>
    </row>
    <row r="815" spans="6:8" x14ac:dyDescent="0.3">
      <c r="F815" s="2">
        <v>810</v>
      </c>
      <c r="G815" s="12">
        <f ca="1"/>
        <v>-3.7594453059062563</v>
      </c>
      <c r="H815" s="12">
        <f ca="1"/>
        <v>2.3584046319236475E-2</v>
      </c>
    </row>
    <row r="816" spans="6:8" x14ac:dyDescent="0.3">
      <c r="F816" s="2">
        <v>811</v>
      </c>
      <c r="G816" s="12">
        <f ca="1"/>
        <v>-3.7470294260243513</v>
      </c>
      <c r="H816" s="12">
        <f ca="1"/>
        <v>2.3673602092249724E-2</v>
      </c>
    </row>
    <row r="817" spans="6:8" x14ac:dyDescent="0.3">
      <c r="F817" s="2">
        <v>812</v>
      </c>
      <c r="G817" s="12">
        <f ca="1"/>
        <v>-3.729627603425036</v>
      </c>
      <c r="H817" s="12">
        <f ca="1"/>
        <v>2.3799659923055373E-2</v>
      </c>
    </row>
    <row r="818" spans="6:8" x14ac:dyDescent="0.3">
      <c r="F818" s="2">
        <v>813</v>
      </c>
      <c r="G818" s="12">
        <f ca="1"/>
        <v>-3.7251409378726832</v>
      </c>
      <c r="H818" s="12">
        <f ca="1"/>
        <v>2.3832263251388829E-2</v>
      </c>
    </row>
    <row r="819" spans="6:8" x14ac:dyDescent="0.3">
      <c r="F819" s="2">
        <v>814</v>
      </c>
      <c r="G819" s="12">
        <f ca="1"/>
        <v>-3.7228083145487201</v>
      </c>
      <c r="H819" s="12">
        <f ca="1"/>
        <v>2.3849230344514086E-2</v>
      </c>
    </row>
    <row r="820" spans="6:8" x14ac:dyDescent="0.3">
      <c r="F820" s="2">
        <v>815</v>
      </c>
      <c r="G820" s="12">
        <f ca="1"/>
        <v>-3.7223977640647394</v>
      </c>
      <c r="H820" s="12">
        <f ca="1"/>
        <v>2.3852217791262467E-2</v>
      </c>
    </row>
    <row r="821" spans="6:8" x14ac:dyDescent="0.3">
      <c r="F821" s="2">
        <v>816</v>
      </c>
      <c r="G821" s="12">
        <f ca="1"/>
        <v>-3.7208911070898347</v>
      </c>
      <c r="H821" s="12">
        <f ca="1"/>
        <v>2.3863184273605183E-2</v>
      </c>
    </row>
    <row r="822" spans="6:8" x14ac:dyDescent="0.3">
      <c r="F822" s="2">
        <v>817</v>
      </c>
      <c r="G822" s="12">
        <f ca="1"/>
        <v>-3.7200762861804213</v>
      </c>
      <c r="H822" s="12">
        <f ca="1"/>
        <v>2.3869117072517966E-2</v>
      </c>
    </row>
    <row r="823" spans="6:8" x14ac:dyDescent="0.3">
      <c r="F823" s="2">
        <v>818</v>
      </c>
      <c r="G823" s="12">
        <f ca="1"/>
        <v>-3.7153975198392732</v>
      </c>
      <c r="H823" s="12">
        <f ca="1"/>
        <v>2.3903210508474278E-2</v>
      </c>
    </row>
    <row r="824" spans="6:8" x14ac:dyDescent="0.3">
      <c r="F824" s="2">
        <v>819</v>
      </c>
      <c r="G824" s="12">
        <f ca="1"/>
        <v>-3.713492373856222</v>
      </c>
      <c r="H824" s="12">
        <f ca="1"/>
        <v>2.3917106110520642E-2</v>
      </c>
    </row>
    <row r="825" spans="6:8" x14ac:dyDescent="0.3">
      <c r="F825" s="2">
        <v>820</v>
      </c>
      <c r="G825" s="12">
        <f ca="1"/>
        <v>-3.7081585873061833</v>
      </c>
      <c r="H825" s="12">
        <f ca="1"/>
        <v>2.395604962593436E-2</v>
      </c>
    </row>
    <row r="826" spans="6:8" x14ac:dyDescent="0.3">
      <c r="F826" s="2">
        <v>821</v>
      </c>
      <c r="G826" s="12">
        <f ca="1"/>
        <v>-3.7078786734633304</v>
      </c>
      <c r="H826" s="12">
        <f ca="1"/>
        <v>2.3958095001495157E-2</v>
      </c>
    </row>
    <row r="827" spans="6:8" x14ac:dyDescent="0.3">
      <c r="F827" s="2">
        <v>822</v>
      </c>
      <c r="G827" s="12">
        <f ca="1"/>
        <v>-3.7001502822901884</v>
      </c>
      <c r="H827" s="12">
        <f ca="1"/>
        <v>2.4014632410647212E-2</v>
      </c>
    </row>
    <row r="828" spans="6:8" x14ac:dyDescent="0.3">
      <c r="F828" s="2">
        <v>823</v>
      </c>
      <c r="G828" s="12">
        <f ca="1"/>
        <v>-3.6944219766986643</v>
      </c>
      <c r="H828" s="12">
        <f ca="1"/>
        <v>2.4056618901474917E-2</v>
      </c>
    </row>
    <row r="829" spans="6:8" x14ac:dyDescent="0.3">
      <c r="F829" s="2">
        <v>824</v>
      </c>
      <c r="G829" s="12">
        <f ca="1"/>
        <v>-3.6896018932228634</v>
      </c>
      <c r="H829" s="12">
        <f ca="1"/>
        <v>2.4092001809102526E-2</v>
      </c>
    </row>
    <row r="830" spans="6:8" x14ac:dyDescent="0.3">
      <c r="F830" s="2">
        <v>825</v>
      </c>
      <c r="G830" s="12">
        <f ca="1"/>
        <v>-3.6879780699698426</v>
      </c>
      <c r="H830" s="12">
        <f ca="1"/>
        <v>2.4103932842700477E-2</v>
      </c>
    </row>
    <row r="831" spans="6:8" x14ac:dyDescent="0.3">
      <c r="F831" s="2">
        <v>826</v>
      </c>
      <c r="G831" s="12">
        <f ca="1"/>
        <v>-3.6863729150676932</v>
      </c>
      <c r="H831" s="12">
        <f ca="1"/>
        <v>2.4115732159382654E-2</v>
      </c>
    </row>
    <row r="832" spans="6:8" x14ac:dyDescent="0.3">
      <c r="F832" s="2">
        <v>827</v>
      </c>
      <c r="G832" s="12">
        <f ca="1"/>
        <v>-3.6839194968779188</v>
      </c>
      <c r="H832" s="12">
        <f ca="1"/>
        <v>2.4133777438223106E-2</v>
      </c>
    </row>
    <row r="833" spans="6:8" x14ac:dyDescent="0.3">
      <c r="F833" s="2">
        <v>828</v>
      </c>
      <c r="G833" s="12">
        <f ca="1"/>
        <v>-3.6821236293593858</v>
      </c>
      <c r="H833" s="12">
        <f ca="1"/>
        <v>2.4146994357149447E-2</v>
      </c>
    </row>
    <row r="834" spans="6:8" x14ac:dyDescent="0.3">
      <c r="F834" s="2">
        <v>829</v>
      </c>
      <c r="G834" s="12">
        <f ca="1"/>
        <v>-3.6806589604041289</v>
      </c>
      <c r="H834" s="12">
        <f ca="1"/>
        <v>2.41577788043792E-2</v>
      </c>
    </row>
    <row r="835" spans="6:8" x14ac:dyDescent="0.3">
      <c r="F835" s="2">
        <v>830</v>
      </c>
      <c r="G835" s="12">
        <f ca="1"/>
        <v>-3.6800349651070485</v>
      </c>
      <c r="H835" s="12">
        <f ca="1"/>
        <v>2.4162374692268375E-2</v>
      </c>
    </row>
    <row r="836" spans="6:8" x14ac:dyDescent="0.3">
      <c r="F836" s="2">
        <v>831</v>
      </c>
      <c r="G836" s="12">
        <f ca="1"/>
        <v>-3.6799346788960019</v>
      </c>
      <c r="H836" s="12">
        <f ca="1"/>
        <v>2.4163113402825634E-2</v>
      </c>
    </row>
    <row r="837" spans="6:8" x14ac:dyDescent="0.3">
      <c r="F837" s="2">
        <v>832</v>
      </c>
      <c r="G837" s="12">
        <f ca="1"/>
        <v>-3.6791614030062707</v>
      </c>
      <c r="H837" s="12">
        <f ca="1"/>
        <v>2.416881008242238E-2</v>
      </c>
    </row>
    <row r="838" spans="6:8" x14ac:dyDescent="0.3">
      <c r="F838" s="2">
        <v>833</v>
      </c>
      <c r="G838" s="12">
        <f ca="1"/>
        <v>-3.6773433024754736</v>
      </c>
      <c r="H838" s="12">
        <f ca="1"/>
        <v>2.4182208888961724E-2</v>
      </c>
    </row>
    <row r="839" spans="6:8" x14ac:dyDescent="0.3">
      <c r="F839" s="2">
        <v>834</v>
      </c>
      <c r="G839" s="12">
        <f ca="1"/>
        <v>-3.6763106415759532</v>
      </c>
      <c r="H839" s="12">
        <f ca="1"/>
        <v>2.4189822364190375E-2</v>
      </c>
    </row>
    <row r="840" spans="6:8" x14ac:dyDescent="0.3">
      <c r="F840" s="2">
        <v>835</v>
      </c>
      <c r="G840" s="12">
        <f ca="1"/>
        <v>-3.6753052674342941</v>
      </c>
      <c r="H840" s="12">
        <f ca="1"/>
        <v>2.4197236822636334E-2</v>
      </c>
    </row>
    <row r="841" spans="6:8" x14ac:dyDescent="0.3">
      <c r="F841" s="2">
        <v>836</v>
      </c>
      <c r="G841" s="12">
        <f ca="1"/>
        <v>-3.6558727494662255</v>
      </c>
      <c r="H841" s="12">
        <f ca="1"/>
        <v>2.4340967527944762E-2</v>
      </c>
    </row>
    <row r="842" spans="6:8" x14ac:dyDescent="0.3">
      <c r="F842" s="2">
        <v>837</v>
      </c>
      <c r="G842" s="12">
        <f ca="1"/>
        <v>-3.6510071455279407</v>
      </c>
      <c r="H842" s="12">
        <f ca="1"/>
        <v>2.437708053458755E-2</v>
      </c>
    </row>
    <row r="843" spans="6:8" x14ac:dyDescent="0.3">
      <c r="F843" s="2">
        <v>838</v>
      </c>
      <c r="G843" s="12">
        <f ca="1"/>
        <v>-3.6496342389564687</v>
      </c>
      <c r="H843" s="12">
        <f ca="1"/>
        <v>2.4387279462965362E-2</v>
      </c>
    </row>
    <row r="844" spans="6:8" x14ac:dyDescent="0.3">
      <c r="F844" s="2">
        <v>839</v>
      </c>
      <c r="G844" s="12">
        <f ca="1"/>
        <v>-3.6366846684553957</v>
      </c>
      <c r="H844" s="12">
        <f ca="1"/>
        <v>2.448367492601513E-2</v>
      </c>
    </row>
    <row r="845" spans="6:8" x14ac:dyDescent="0.3">
      <c r="F845" s="2">
        <v>840</v>
      </c>
      <c r="G845" s="12">
        <f ca="1"/>
        <v>-3.636603897293142</v>
      </c>
      <c r="H845" s="12">
        <f ca="1"/>
        <v>2.4484277297542073E-2</v>
      </c>
    </row>
    <row r="846" spans="6:8" x14ac:dyDescent="0.3">
      <c r="F846" s="2">
        <v>841</v>
      </c>
      <c r="G846" s="12">
        <f ca="1"/>
        <v>-3.6355391577242449</v>
      </c>
      <c r="H846" s="12">
        <f ca="1"/>
        <v>2.4492219161300018E-2</v>
      </c>
    </row>
    <row r="847" spans="6:8" x14ac:dyDescent="0.3">
      <c r="F847" s="2">
        <v>842</v>
      </c>
      <c r="G847" s="12">
        <f ca="1"/>
        <v>-3.6327303663061423</v>
      </c>
      <c r="H847" s="12">
        <f ca="1"/>
        <v>2.4513181434612202E-2</v>
      </c>
    </row>
    <row r="848" spans="6:8" x14ac:dyDescent="0.3">
      <c r="F848" s="2">
        <v>843</v>
      </c>
      <c r="G848" s="12">
        <f ca="1"/>
        <v>-3.6203084818797846</v>
      </c>
      <c r="H848" s="12">
        <f ca="1"/>
        <v>2.4606088622484069E-2</v>
      </c>
    </row>
    <row r="849" spans="6:8" x14ac:dyDescent="0.3">
      <c r="F849" s="2">
        <v>844</v>
      </c>
      <c r="G849" s="12">
        <f ca="1"/>
        <v>-3.6118462594093632</v>
      </c>
      <c r="H849" s="12">
        <f ca="1"/>
        <v>2.4669568802196513E-2</v>
      </c>
    </row>
    <row r="850" spans="6:8" x14ac:dyDescent="0.3">
      <c r="F850" s="2">
        <v>845</v>
      </c>
      <c r="G850" s="12">
        <f ca="1"/>
        <v>-3.6073671134586496</v>
      </c>
      <c r="H850" s="12">
        <f ca="1"/>
        <v>2.4703231508812963E-2</v>
      </c>
    </row>
    <row r="851" spans="6:8" x14ac:dyDescent="0.3">
      <c r="F851" s="2">
        <v>846</v>
      </c>
      <c r="G851" s="12">
        <f ca="1"/>
        <v>-3.6071867805129738</v>
      </c>
      <c r="H851" s="12">
        <f ca="1"/>
        <v>2.470458768741229E-2</v>
      </c>
    </row>
    <row r="852" spans="6:8" x14ac:dyDescent="0.3">
      <c r="F852" s="2">
        <v>847</v>
      </c>
      <c r="G852" s="12">
        <f ca="1"/>
        <v>-3.6031776310990811</v>
      </c>
      <c r="H852" s="12">
        <f ca="1"/>
        <v>2.4734756137304945E-2</v>
      </c>
    </row>
    <row r="853" spans="6:8" x14ac:dyDescent="0.3">
      <c r="F853" s="2">
        <v>848</v>
      </c>
      <c r="G853" s="12">
        <f ca="1"/>
        <v>-3.5970236290595841</v>
      </c>
      <c r="H853" s="12">
        <f ca="1"/>
        <v>2.4781131400668489E-2</v>
      </c>
    </row>
    <row r="854" spans="6:8" x14ac:dyDescent="0.3">
      <c r="F854" s="2">
        <v>849</v>
      </c>
      <c r="G854" s="12">
        <f ca="1"/>
        <v>-3.591481616286635</v>
      </c>
      <c r="H854" s="12">
        <f ca="1"/>
        <v>2.4822964370669366E-2</v>
      </c>
    </row>
    <row r="855" spans="6:8" x14ac:dyDescent="0.3">
      <c r="F855" s="2">
        <v>850</v>
      </c>
      <c r="G855" s="12">
        <f ca="1"/>
        <v>-3.5869245810670201</v>
      </c>
      <c r="H855" s="12">
        <f ca="1"/>
        <v>2.4857411823934222E-2</v>
      </c>
    </row>
    <row r="856" spans="6:8" x14ac:dyDescent="0.3">
      <c r="F856" s="2">
        <v>851</v>
      </c>
      <c r="G856" s="12">
        <f ca="1"/>
        <v>-3.5825066315197995</v>
      </c>
      <c r="H856" s="12">
        <f ca="1"/>
        <v>2.4890850530856087E-2</v>
      </c>
    </row>
    <row r="857" spans="6:8" x14ac:dyDescent="0.3">
      <c r="F857" s="2">
        <v>852</v>
      </c>
      <c r="G857" s="12">
        <f ca="1"/>
        <v>-3.5775329349457534</v>
      </c>
      <c r="H857" s="12">
        <f ca="1"/>
        <v>2.4928545860821934E-2</v>
      </c>
    </row>
    <row r="858" spans="6:8" x14ac:dyDescent="0.3">
      <c r="F858" s="2">
        <v>853</v>
      </c>
      <c r="G858" s="12">
        <f ca="1"/>
        <v>-3.5771720424458797</v>
      </c>
      <c r="H858" s="12">
        <f ca="1"/>
        <v>2.4931283115422195E-2</v>
      </c>
    </row>
    <row r="859" spans="6:8" x14ac:dyDescent="0.3">
      <c r="F859" s="2">
        <v>854</v>
      </c>
      <c r="G859" s="12">
        <f ca="1"/>
        <v>-3.5756307572087058</v>
      </c>
      <c r="H859" s="12">
        <f ca="1"/>
        <v>2.4942976431648629E-2</v>
      </c>
    </row>
    <row r="860" spans="6:8" x14ac:dyDescent="0.3">
      <c r="F860" s="2">
        <v>855</v>
      </c>
      <c r="G860" s="12">
        <f ca="1"/>
        <v>-3.5682019362103556</v>
      </c>
      <c r="H860" s="12">
        <f ca="1"/>
        <v>2.4999408744453087E-2</v>
      </c>
    </row>
    <row r="861" spans="6:8" x14ac:dyDescent="0.3">
      <c r="F861" s="2">
        <v>856</v>
      </c>
      <c r="G861" s="12">
        <f ca="1"/>
        <v>-3.5674061640634429</v>
      </c>
      <c r="H861" s="12">
        <f ca="1"/>
        <v>2.5005460811437237E-2</v>
      </c>
    </row>
    <row r="862" spans="6:8" x14ac:dyDescent="0.3">
      <c r="F862" s="2">
        <v>857</v>
      </c>
      <c r="G862" s="12">
        <f ca="1"/>
        <v>-3.5656258605022488</v>
      </c>
      <c r="H862" s="12">
        <f ca="1"/>
        <v>2.5019005463642236E-2</v>
      </c>
    </row>
    <row r="863" spans="6:8" x14ac:dyDescent="0.3">
      <c r="F863" s="2">
        <v>858</v>
      </c>
      <c r="G863" s="12">
        <f ca="1"/>
        <v>-3.5649054427972366</v>
      </c>
      <c r="H863" s="12">
        <f ca="1"/>
        <v>2.5024488388778032E-2</v>
      </c>
    </row>
    <row r="864" spans="6:8" x14ac:dyDescent="0.3">
      <c r="F864" s="2">
        <v>859</v>
      </c>
      <c r="G864" s="12">
        <f ca="1"/>
        <v>-3.5635709717185184</v>
      </c>
      <c r="H864" s="12">
        <f ca="1"/>
        <v>2.5034647688178646E-2</v>
      </c>
    </row>
    <row r="865" spans="6:8" x14ac:dyDescent="0.3">
      <c r="F865" s="2">
        <v>860</v>
      </c>
      <c r="G865" s="12">
        <f ca="1"/>
        <v>-3.5624828515969567</v>
      </c>
      <c r="H865" s="12">
        <f ca="1"/>
        <v>2.5042934371451542E-2</v>
      </c>
    </row>
    <row r="866" spans="6:8" x14ac:dyDescent="0.3">
      <c r="F866" s="2">
        <v>861</v>
      </c>
      <c r="G866" s="12">
        <f ca="1"/>
        <v>-3.5505670425019407</v>
      </c>
      <c r="H866" s="12">
        <f ca="1"/>
        <v>2.5133847965075264E-2</v>
      </c>
    </row>
    <row r="867" spans="6:8" x14ac:dyDescent="0.3">
      <c r="F867" s="2">
        <v>862</v>
      </c>
      <c r="G867" s="12">
        <f ca="1"/>
        <v>-3.5496641237812616</v>
      </c>
      <c r="H867" s="12">
        <f ca="1"/>
        <v>2.5140749461517221E-2</v>
      </c>
    </row>
    <row r="868" spans="6:8" x14ac:dyDescent="0.3">
      <c r="F868" s="2">
        <v>863</v>
      </c>
      <c r="G868" s="12">
        <f ca="1"/>
        <v>-3.5494876785781706</v>
      </c>
      <c r="H868" s="12">
        <f ca="1"/>
        <v>2.5142098334096735E-2</v>
      </c>
    </row>
    <row r="869" spans="6:8" x14ac:dyDescent="0.3">
      <c r="F869" s="2">
        <v>864</v>
      </c>
      <c r="G869" s="12">
        <f ca="1"/>
        <v>-3.5472595556633149</v>
      </c>
      <c r="H869" s="12">
        <f ca="1"/>
        <v>2.5159137497587126E-2</v>
      </c>
    </row>
    <row r="870" spans="6:8" x14ac:dyDescent="0.3">
      <c r="F870" s="2">
        <v>865</v>
      </c>
      <c r="G870" s="12">
        <f ca="1"/>
        <v>-3.5465938859080373</v>
      </c>
      <c r="H870" s="12">
        <f ca="1"/>
        <v>2.5164230174207557E-2</v>
      </c>
    </row>
    <row r="871" spans="6:8" x14ac:dyDescent="0.3">
      <c r="F871" s="2">
        <v>866</v>
      </c>
      <c r="G871" s="12">
        <f ca="1"/>
        <v>-3.5440614650928568</v>
      </c>
      <c r="H871" s="12">
        <f ca="1"/>
        <v>2.5183613130842469E-2</v>
      </c>
    </row>
    <row r="872" spans="6:8" x14ac:dyDescent="0.3">
      <c r="F872" s="2">
        <v>867</v>
      </c>
      <c r="G872" s="12">
        <f ca="1"/>
        <v>-3.5363380814426648</v>
      </c>
      <c r="H872" s="12">
        <f ca="1"/>
        <v>2.5242813307250738E-2</v>
      </c>
    </row>
    <row r="873" spans="6:8" x14ac:dyDescent="0.3">
      <c r="F873" s="2">
        <v>868</v>
      </c>
      <c r="G873" s="12">
        <f ca="1"/>
        <v>-3.533274762424556</v>
      </c>
      <c r="H873" s="12">
        <f ca="1"/>
        <v>2.5266329725976523E-2</v>
      </c>
    </row>
    <row r="874" spans="6:8" x14ac:dyDescent="0.3">
      <c r="F874" s="2">
        <v>869</v>
      </c>
      <c r="G874" s="12">
        <f ca="1"/>
        <v>-3.5293515295945719</v>
      </c>
      <c r="H874" s="12">
        <f ca="1"/>
        <v>2.5296477325934125E-2</v>
      </c>
    </row>
    <row r="875" spans="6:8" x14ac:dyDescent="0.3">
      <c r="F875" s="2">
        <v>870</v>
      </c>
      <c r="G875" s="12">
        <f ca="1"/>
        <v>-3.5245612305668681</v>
      </c>
      <c r="H875" s="12">
        <f ca="1"/>
        <v>2.5333333229457904E-2</v>
      </c>
    </row>
    <row r="876" spans="6:8" x14ac:dyDescent="0.3">
      <c r="F876" s="2">
        <v>871</v>
      </c>
      <c r="G876" s="12">
        <f ca="1"/>
        <v>-3.5240556165273009</v>
      </c>
      <c r="H876" s="12">
        <f ca="1"/>
        <v>2.5337226271457708E-2</v>
      </c>
    </row>
    <row r="877" spans="6:8" x14ac:dyDescent="0.3">
      <c r="F877" s="2">
        <v>872</v>
      </c>
      <c r="G877" s="12">
        <f ca="1"/>
        <v>-3.5200519849737448</v>
      </c>
      <c r="H877" s="12">
        <f ca="1"/>
        <v>2.536807244032065E-2</v>
      </c>
    </row>
    <row r="878" spans="6:8" x14ac:dyDescent="0.3">
      <c r="F878" s="2">
        <v>873</v>
      </c>
      <c r="G878" s="12">
        <f ca="1"/>
        <v>-3.5150802190030426</v>
      </c>
      <c r="H878" s="12">
        <f ca="1"/>
        <v>2.5406426322695901E-2</v>
      </c>
    </row>
    <row r="879" spans="6:8" x14ac:dyDescent="0.3">
      <c r="F879" s="2">
        <v>874</v>
      </c>
      <c r="G879" s="12">
        <f ca="1"/>
        <v>-3.5136639819035747</v>
      </c>
      <c r="H879" s="12">
        <f ca="1"/>
        <v>2.5417361529986037E-2</v>
      </c>
    </row>
    <row r="880" spans="6:8" x14ac:dyDescent="0.3">
      <c r="F880" s="2">
        <v>875</v>
      </c>
      <c r="G880" s="12">
        <f ca="1"/>
        <v>-3.5042946421237513</v>
      </c>
      <c r="H880" s="12">
        <f ca="1"/>
        <v>2.5489815554091605E-2</v>
      </c>
    </row>
    <row r="881" spans="6:8" x14ac:dyDescent="0.3">
      <c r="F881" s="2">
        <v>876</v>
      </c>
      <c r="G881" s="12">
        <f ca="1"/>
        <v>-3.4966982363276804</v>
      </c>
      <c r="H881" s="12">
        <f ca="1"/>
        <v>2.5548700334858156E-2</v>
      </c>
    </row>
    <row r="882" spans="6:8" x14ac:dyDescent="0.3">
      <c r="F882" s="2">
        <v>877</v>
      </c>
      <c r="G882" s="12">
        <f ca="1"/>
        <v>-3.4905159930550766</v>
      </c>
      <c r="H882" s="12">
        <f ca="1"/>
        <v>2.5596716370825251E-2</v>
      </c>
    </row>
    <row r="883" spans="6:8" x14ac:dyDescent="0.3">
      <c r="F883" s="2">
        <v>878</v>
      </c>
      <c r="G883" s="12">
        <f ca="1"/>
        <v>-3.4853267719999552</v>
      </c>
      <c r="H883" s="12">
        <f ca="1"/>
        <v>2.5637084601078358E-2</v>
      </c>
    </row>
    <row r="884" spans="6:8" x14ac:dyDescent="0.3">
      <c r="F884" s="2">
        <v>879</v>
      </c>
      <c r="G884" s="12">
        <f ca="1"/>
        <v>-3.4808156146800657</v>
      </c>
      <c r="H884" s="12">
        <f ca="1"/>
        <v>2.5672226088935018E-2</v>
      </c>
    </row>
    <row r="885" spans="6:8" x14ac:dyDescent="0.3">
      <c r="F885" s="2">
        <v>880</v>
      </c>
      <c r="G885" s="12">
        <f ca="1"/>
        <v>-3.4792829216798653</v>
      </c>
      <c r="H885" s="12">
        <f ca="1"/>
        <v>2.568417580859144E-2</v>
      </c>
    </row>
    <row r="886" spans="6:8" x14ac:dyDescent="0.3">
      <c r="F886" s="2">
        <v>881</v>
      </c>
      <c r="G886" s="12">
        <f ca="1"/>
        <v>-3.4558346335143852</v>
      </c>
      <c r="H886" s="12">
        <f ca="1"/>
        <v>2.5867637063200943E-2</v>
      </c>
    </row>
    <row r="887" spans="6:8" x14ac:dyDescent="0.3">
      <c r="F887" s="2">
        <v>882</v>
      </c>
      <c r="G887" s="12">
        <f ca="1"/>
        <v>-3.4555126545809793</v>
      </c>
      <c r="H887" s="12">
        <f ca="1"/>
        <v>2.5870164700446053E-2</v>
      </c>
    </row>
    <row r="888" spans="6:8" x14ac:dyDescent="0.3">
      <c r="F888" s="2">
        <v>883</v>
      </c>
      <c r="G888" s="12">
        <f ca="1"/>
        <v>-3.4482992836589474</v>
      </c>
      <c r="H888" s="12">
        <f ca="1"/>
        <v>2.5926852093934926E-2</v>
      </c>
    </row>
    <row r="889" spans="6:8" x14ac:dyDescent="0.3">
      <c r="F889" s="2">
        <v>884</v>
      </c>
      <c r="G889" s="12">
        <f ca="1"/>
        <v>-3.4466512713423301</v>
      </c>
      <c r="H889" s="12">
        <f ca="1"/>
        <v>2.5939819420446784E-2</v>
      </c>
    </row>
    <row r="890" spans="6:8" x14ac:dyDescent="0.3">
      <c r="F890" s="2">
        <v>885</v>
      </c>
      <c r="G890" s="12">
        <f ca="1"/>
        <v>-3.4460763248332054</v>
      </c>
      <c r="H890" s="12">
        <f ca="1"/>
        <v>2.5944344782448808E-2</v>
      </c>
    </row>
    <row r="891" spans="6:8" x14ac:dyDescent="0.3">
      <c r="F891" s="2">
        <v>886</v>
      </c>
      <c r="G891" s="12">
        <f ca="1"/>
        <v>-3.4406140277754567</v>
      </c>
      <c r="H891" s="12">
        <f ca="1"/>
        <v>2.5987374673239694E-2</v>
      </c>
    </row>
    <row r="892" spans="6:8" x14ac:dyDescent="0.3">
      <c r="F892" s="2">
        <v>887</v>
      </c>
      <c r="G892" s="12">
        <f ca="1"/>
        <v>-3.4400784492378671</v>
      </c>
      <c r="H892" s="12">
        <f ca="1"/>
        <v>2.599159731841354E-2</v>
      </c>
    </row>
    <row r="893" spans="6:8" x14ac:dyDescent="0.3">
      <c r="F893" s="2">
        <v>888</v>
      </c>
      <c r="G893" s="12">
        <f ca="1"/>
        <v>-3.4400290090318437</v>
      </c>
      <c r="H893" s="12">
        <f ca="1"/>
        <v>2.5991987150373867E-2</v>
      </c>
    </row>
    <row r="894" spans="6:8" x14ac:dyDescent="0.3">
      <c r="F894" s="2">
        <v>889</v>
      </c>
      <c r="G894" s="12">
        <f ca="1"/>
        <v>-3.4324556273528479</v>
      </c>
      <c r="H894" s="12">
        <f ca="1"/>
        <v>2.6051766718950931E-2</v>
      </c>
    </row>
    <row r="895" spans="6:8" x14ac:dyDescent="0.3">
      <c r="F895" s="2">
        <v>890</v>
      </c>
      <c r="G895" s="12">
        <f ca="1"/>
        <v>-3.4298894044295993</v>
      </c>
      <c r="H895" s="12">
        <f ca="1"/>
        <v>2.6072051789191714E-2</v>
      </c>
    </row>
    <row r="896" spans="6:8" x14ac:dyDescent="0.3">
      <c r="F896" s="2">
        <v>891</v>
      </c>
      <c r="G896" s="12">
        <f ca="1"/>
        <v>-3.429561406908582</v>
      </c>
      <c r="H896" s="12">
        <f ca="1"/>
        <v>2.6074645546915947E-2</v>
      </c>
    </row>
    <row r="897" spans="6:8" x14ac:dyDescent="0.3">
      <c r="F897" s="2">
        <v>892</v>
      </c>
      <c r="G897" s="12">
        <f ca="1"/>
        <v>-3.4294347807930237</v>
      </c>
      <c r="H897" s="12">
        <f ca="1"/>
        <v>2.6075646952220061E-2</v>
      </c>
    </row>
    <row r="898" spans="6:8" x14ac:dyDescent="0.3">
      <c r="F898" s="2">
        <v>893</v>
      </c>
      <c r="G898" s="12">
        <f ca="1"/>
        <v>-3.4292157485326111</v>
      </c>
      <c r="H898" s="12">
        <f ca="1"/>
        <v>2.6077379223048407E-2</v>
      </c>
    </row>
    <row r="899" spans="6:8" x14ac:dyDescent="0.3">
      <c r="F899" s="2">
        <v>894</v>
      </c>
      <c r="G899" s="12">
        <f ca="1"/>
        <v>-3.4244913861434378</v>
      </c>
      <c r="H899" s="12">
        <f ca="1"/>
        <v>2.6114768986562877E-2</v>
      </c>
    </row>
    <row r="900" spans="6:8" x14ac:dyDescent="0.3">
      <c r="F900" s="2">
        <v>895</v>
      </c>
      <c r="G900" s="12">
        <f ca="1"/>
        <v>-3.4194524219317</v>
      </c>
      <c r="H900" s="12">
        <f ca="1"/>
        <v>2.6154703340512887E-2</v>
      </c>
    </row>
    <row r="901" spans="6:8" x14ac:dyDescent="0.3">
      <c r="F901" s="2">
        <v>896</v>
      </c>
      <c r="G901" s="12">
        <f ca="1"/>
        <v>-3.4191595674662079</v>
      </c>
      <c r="H901" s="12">
        <f ca="1"/>
        <v>2.6157025983885029E-2</v>
      </c>
    </row>
    <row r="902" spans="6:8" x14ac:dyDescent="0.3">
      <c r="F902" s="2">
        <v>897</v>
      </c>
      <c r="G902" s="12">
        <f ca="1"/>
        <v>-3.4186052724859319</v>
      </c>
      <c r="H902" s="12">
        <f ca="1"/>
        <v>2.6161422648209243E-2</v>
      </c>
    </row>
    <row r="903" spans="6:8" x14ac:dyDescent="0.3">
      <c r="F903" s="2">
        <v>898</v>
      </c>
      <c r="G903" s="12">
        <f ca="1"/>
        <v>-3.4091043800285012</v>
      </c>
      <c r="H903" s="12">
        <f ca="1"/>
        <v>2.6236890185841816E-2</v>
      </c>
    </row>
    <row r="904" spans="6:8" x14ac:dyDescent="0.3">
      <c r="F904" s="2">
        <v>899</v>
      </c>
      <c r="G904" s="12">
        <f ca="1"/>
        <v>-3.4005734078224279</v>
      </c>
      <c r="H904" s="12">
        <f ca="1"/>
        <v>2.6304825184718179E-2</v>
      </c>
    </row>
    <row r="905" spans="6:8" x14ac:dyDescent="0.3">
      <c r="F905" s="2">
        <v>900</v>
      </c>
      <c r="G905" s="12">
        <f ca="1"/>
        <v>-3.3973418245945082</v>
      </c>
      <c r="H905" s="12">
        <f ca="1"/>
        <v>2.6330601866772912E-2</v>
      </c>
    </row>
    <row r="906" spans="6:8" x14ac:dyDescent="0.3">
      <c r="F906" s="2">
        <v>901</v>
      </c>
      <c r="G906" s="12">
        <f ca="1"/>
        <v>-3.3930644057664905</v>
      </c>
      <c r="H906" s="12">
        <f ca="1"/>
        <v>2.6364756593147815E-2</v>
      </c>
    </row>
    <row r="907" spans="6:8" x14ac:dyDescent="0.3">
      <c r="F907" s="2">
        <v>902</v>
      </c>
      <c r="G907" s="12">
        <f ca="1"/>
        <v>-3.3928984061916978</v>
      </c>
      <c r="H907" s="12">
        <f ca="1"/>
        <v>2.6366082907801763E-2</v>
      </c>
    </row>
    <row r="908" spans="6:8" x14ac:dyDescent="0.3">
      <c r="F908" s="2">
        <v>903</v>
      </c>
      <c r="G908" s="12">
        <f ca="1"/>
        <v>-3.3911770480311851</v>
      </c>
      <c r="H908" s="12">
        <f ca="1"/>
        <v>2.6379839971666364E-2</v>
      </c>
    </row>
    <row r="909" spans="6:8" x14ac:dyDescent="0.3">
      <c r="F909" s="2">
        <v>904</v>
      </c>
      <c r="G909" s="12">
        <f ca="1"/>
        <v>-3.3893649717782566</v>
      </c>
      <c r="H909" s="12">
        <f ca="1"/>
        <v>2.6394329228063191E-2</v>
      </c>
    </row>
    <row r="910" spans="6:8" x14ac:dyDescent="0.3">
      <c r="F910" s="2">
        <v>905</v>
      </c>
      <c r="G910" s="12">
        <f ca="1"/>
        <v>-3.3873849728241234</v>
      </c>
      <c r="H910" s="12">
        <f ca="1"/>
        <v>2.6410169601725913E-2</v>
      </c>
    </row>
    <row r="911" spans="6:8" x14ac:dyDescent="0.3">
      <c r="F911" s="2">
        <v>906</v>
      </c>
      <c r="G911" s="12">
        <f ca="1"/>
        <v>-3.3863724363977239</v>
      </c>
      <c r="H911" s="12">
        <f ca="1"/>
        <v>2.6418273486422127E-2</v>
      </c>
    </row>
    <row r="912" spans="6:8" x14ac:dyDescent="0.3">
      <c r="F912" s="2">
        <v>907</v>
      </c>
      <c r="G912" s="12">
        <f ca="1"/>
        <v>-3.385688376554647</v>
      </c>
      <c r="H912" s="12">
        <f ca="1"/>
        <v>2.6423749694557637E-2</v>
      </c>
    </row>
    <row r="913" spans="6:8" x14ac:dyDescent="0.3">
      <c r="F913" s="2">
        <v>908</v>
      </c>
      <c r="G913" s="12">
        <f ca="1"/>
        <v>-3.385519816048137</v>
      </c>
      <c r="H913" s="12">
        <f ca="1"/>
        <v>2.642509925880366E-2</v>
      </c>
    </row>
    <row r="914" spans="6:8" x14ac:dyDescent="0.3">
      <c r="F914" s="2">
        <v>909</v>
      </c>
      <c r="G914" s="12">
        <f ca="1"/>
        <v>-3.3807072361702373</v>
      </c>
      <c r="H914" s="12">
        <f ca="1"/>
        <v>2.6463657641591115E-2</v>
      </c>
    </row>
    <row r="915" spans="6:8" x14ac:dyDescent="0.3">
      <c r="F915" s="2">
        <v>910</v>
      </c>
      <c r="G915" s="12">
        <f ca="1"/>
        <v>-3.3777559892927389</v>
      </c>
      <c r="H915" s="12">
        <f ca="1"/>
        <v>2.6487328755488315E-2</v>
      </c>
    </row>
    <row r="916" spans="6:8" x14ac:dyDescent="0.3">
      <c r="F916" s="2">
        <v>911</v>
      </c>
      <c r="G916" s="12">
        <f ca="1"/>
        <v>-3.3724693056434241</v>
      </c>
      <c r="H916" s="12">
        <f ca="1"/>
        <v>2.6529780691149356E-2</v>
      </c>
    </row>
    <row r="917" spans="6:8" x14ac:dyDescent="0.3">
      <c r="F917" s="2">
        <v>912</v>
      </c>
      <c r="G917" s="12">
        <f ca="1"/>
        <v>-3.3723681601278717</v>
      </c>
      <c r="H917" s="12">
        <f ca="1"/>
        <v>2.6530593499879927E-2</v>
      </c>
    </row>
    <row r="918" spans="6:8" x14ac:dyDescent="0.3">
      <c r="F918" s="2">
        <v>913</v>
      </c>
      <c r="G918" s="12">
        <f ca="1"/>
        <v>-3.3689988743621733</v>
      </c>
      <c r="H918" s="12">
        <f ca="1"/>
        <v>2.6557682349006028E-2</v>
      </c>
    </row>
    <row r="919" spans="6:8" x14ac:dyDescent="0.3">
      <c r="F919" s="2">
        <v>914</v>
      </c>
      <c r="G919" s="12">
        <f ca="1"/>
        <v>-3.3685406399534576</v>
      </c>
      <c r="H919" s="12">
        <f ca="1"/>
        <v>2.6561368499277586E-2</v>
      </c>
    </row>
    <row r="920" spans="6:8" x14ac:dyDescent="0.3">
      <c r="F920" s="2">
        <v>915</v>
      </c>
      <c r="G920" s="12">
        <f ca="1"/>
        <v>-3.3641756435887897</v>
      </c>
      <c r="H920" s="12">
        <f ca="1"/>
        <v>2.6596505311690333E-2</v>
      </c>
    </row>
    <row r="921" spans="6:8" x14ac:dyDescent="0.3">
      <c r="F921" s="2">
        <v>916</v>
      </c>
      <c r="G921" s="12">
        <f ca="1"/>
        <v>-3.3639504952957262</v>
      </c>
      <c r="H921" s="12">
        <f ca="1"/>
        <v>2.6598318846989089E-2</v>
      </c>
    </row>
    <row r="922" spans="6:8" x14ac:dyDescent="0.3">
      <c r="F922" s="2">
        <v>917</v>
      </c>
      <c r="G922" s="12">
        <f ca="1"/>
        <v>-3.3631347515065482</v>
      </c>
      <c r="H922" s="12">
        <f ca="1"/>
        <v>2.6604890496143136E-2</v>
      </c>
    </row>
    <row r="923" spans="6:8" x14ac:dyDescent="0.3">
      <c r="F923" s="2">
        <v>918</v>
      </c>
      <c r="G923" s="12">
        <f ca="1"/>
        <v>-3.3521814256878928</v>
      </c>
      <c r="H923" s="12">
        <f ca="1"/>
        <v>2.6693276106500369E-2</v>
      </c>
    </row>
    <row r="924" spans="6:8" x14ac:dyDescent="0.3">
      <c r="F924" s="2">
        <v>919</v>
      </c>
      <c r="G924" s="12">
        <f ca="1"/>
        <v>-3.3495981959388637</v>
      </c>
      <c r="H924" s="12">
        <f ca="1"/>
        <v>2.6714160423367005E-2</v>
      </c>
    </row>
    <row r="925" spans="6:8" x14ac:dyDescent="0.3">
      <c r="F925" s="2">
        <v>920</v>
      </c>
      <c r="G925" s="12">
        <f ca="1"/>
        <v>-3.3457086225339605</v>
      </c>
      <c r="H925" s="12">
        <f ca="1"/>
        <v>2.674563442982859E-2</v>
      </c>
    </row>
    <row r="926" spans="6:8" x14ac:dyDescent="0.3">
      <c r="F926" s="2">
        <v>921</v>
      </c>
      <c r="G926" s="12">
        <f ca="1"/>
        <v>-3.339811208862014</v>
      </c>
      <c r="H926" s="12">
        <f ca="1"/>
        <v>2.6793420951026149E-2</v>
      </c>
    </row>
    <row r="927" spans="6:8" x14ac:dyDescent="0.3">
      <c r="F927" s="2">
        <v>922</v>
      </c>
      <c r="G927" s="12">
        <f ca="1"/>
        <v>-3.3334128203833195</v>
      </c>
      <c r="H927" s="12">
        <f ca="1"/>
        <v>2.6845355942047254E-2</v>
      </c>
    </row>
    <row r="928" spans="6:8" x14ac:dyDescent="0.3">
      <c r="F928" s="2">
        <v>923</v>
      </c>
      <c r="G928" s="12">
        <f ca="1"/>
        <v>-3.3331840837706999</v>
      </c>
      <c r="H928" s="12">
        <f ca="1"/>
        <v>2.6847214289108013E-2</v>
      </c>
    </row>
    <row r="929" spans="6:8" x14ac:dyDescent="0.3">
      <c r="F929" s="2">
        <v>924</v>
      </c>
      <c r="G929" s="12">
        <f ca="1"/>
        <v>-3.331661734567458</v>
      </c>
      <c r="H929" s="12">
        <f ca="1"/>
        <v>2.6859585481382404E-2</v>
      </c>
    </row>
    <row r="930" spans="6:8" x14ac:dyDescent="0.3">
      <c r="F930" s="2">
        <v>925</v>
      </c>
      <c r="G930" s="12">
        <f ca="1"/>
        <v>-3.3300331563629202</v>
      </c>
      <c r="H930" s="12">
        <f ca="1"/>
        <v>2.6872825751500806E-2</v>
      </c>
    </row>
    <row r="931" spans="6:8" x14ac:dyDescent="0.3">
      <c r="F931" s="2">
        <v>926</v>
      </c>
      <c r="G931" s="12">
        <f ca="1"/>
        <v>-3.3217394537766802</v>
      </c>
      <c r="H931" s="12">
        <f ca="1"/>
        <v>2.6940346603265171E-2</v>
      </c>
    </row>
    <row r="932" spans="6:8" x14ac:dyDescent="0.3">
      <c r="F932" s="2">
        <v>927</v>
      </c>
      <c r="G932" s="12">
        <f ca="1"/>
        <v>-3.3195349603718061</v>
      </c>
      <c r="H932" s="12">
        <f ca="1"/>
        <v>2.6958320158555333E-2</v>
      </c>
    </row>
    <row r="933" spans="6:8" x14ac:dyDescent="0.3">
      <c r="F933" s="2">
        <v>928</v>
      </c>
      <c r="G933" s="12">
        <f ca="1"/>
        <v>-3.3157113094991741</v>
      </c>
      <c r="H933" s="12">
        <f ca="1"/>
        <v>2.6989521149666223E-2</v>
      </c>
    </row>
    <row r="934" spans="6:8" x14ac:dyDescent="0.3">
      <c r="F934" s="2">
        <v>929</v>
      </c>
      <c r="G934" s="12">
        <f ca="1"/>
        <v>-3.3084160131489178</v>
      </c>
      <c r="H934" s="12">
        <f ca="1"/>
        <v>2.7049143086365347E-2</v>
      </c>
    </row>
    <row r="935" spans="6:8" x14ac:dyDescent="0.3">
      <c r="F935" s="2">
        <v>930</v>
      </c>
      <c r="G935" s="12">
        <f ca="1"/>
        <v>-3.3058116243742486</v>
      </c>
      <c r="H935" s="12">
        <f ca="1"/>
        <v>2.7070457226116857E-2</v>
      </c>
    </row>
    <row r="936" spans="6:8" x14ac:dyDescent="0.3">
      <c r="F936" s="2">
        <v>931</v>
      </c>
      <c r="G936" s="12">
        <f ca="1"/>
        <v>-3.3015836191934627</v>
      </c>
      <c r="H936" s="12">
        <f ca="1"/>
        <v>2.7105091869215121E-2</v>
      </c>
    </row>
    <row r="937" spans="6:8" x14ac:dyDescent="0.3">
      <c r="F937" s="2">
        <v>932</v>
      </c>
      <c r="G937" s="12">
        <f ca="1"/>
        <v>-3.3000336149681671</v>
      </c>
      <c r="H937" s="12">
        <f ca="1"/>
        <v>2.7117799290237193E-2</v>
      </c>
    </row>
    <row r="938" spans="6:8" x14ac:dyDescent="0.3">
      <c r="F938" s="2">
        <v>933</v>
      </c>
      <c r="G938" s="12">
        <f ca="1"/>
        <v>-3.2901906866618642</v>
      </c>
      <c r="H938" s="12">
        <f ca="1"/>
        <v>2.7198622770760371E-2</v>
      </c>
    </row>
    <row r="939" spans="6:8" x14ac:dyDescent="0.3">
      <c r="F939" s="2">
        <v>934</v>
      </c>
      <c r="G939" s="12">
        <f ca="1"/>
        <v>-3.2891614082904619</v>
      </c>
      <c r="H939" s="12">
        <f ca="1"/>
        <v>2.720708729993836E-2</v>
      </c>
    </row>
    <row r="940" spans="6:8" x14ac:dyDescent="0.3">
      <c r="F940" s="2">
        <v>935</v>
      </c>
      <c r="G940" s="12">
        <f ca="1"/>
        <v>-3.2863909289489994</v>
      </c>
      <c r="H940" s="12">
        <f ca="1"/>
        <v>2.7229883075415288E-2</v>
      </c>
    </row>
    <row r="941" spans="6:8" x14ac:dyDescent="0.3">
      <c r="F941" s="2">
        <v>936</v>
      </c>
      <c r="G941" s="12">
        <f ca="1"/>
        <v>-3.2816084811209238</v>
      </c>
      <c r="H941" s="12">
        <f ca="1"/>
        <v>2.7269274870257647E-2</v>
      </c>
    </row>
    <row r="942" spans="6:8" x14ac:dyDescent="0.3">
      <c r="F942" s="2">
        <v>937</v>
      </c>
      <c r="G942" s="12">
        <f ca="1"/>
        <v>-3.2779929672928452</v>
      </c>
      <c r="H942" s="12">
        <f ca="1"/>
        <v>2.729908970899747E-2</v>
      </c>
    </row>
    <row r="943" spans="6:8" x14ac:dyDescent="0.3">
      <c r="F943" s="2">
        <v>938</v>
      </c>
      <c r="G943" s="12">
        <f ca="1"/>
        <v>-3.2757575589467214</v>
      </c>
      <c r="H943" s="12">
        <f ca="1"/>
        <v>2.7317538689412467E-2</v>
      </c>
    </row>
    <row r="944" spans="6:8" x14ac:dyDescent="0.3">
      <c r="F944" s="2">
        <v>939</v>
      </c>
      <c r="G944" s="12">
        <f ca="1"/>
        <v>-3.2724668564734261</v>
      </c>
      <c r="H944" s="12">
        <f ca="1"/>
        <v>2.7344717942580289E-2</v>
      </c>
    </row>
    <row r="945" spans="6:8" x14ac:dyDescent="0.3">
      <c r="F945" s="2">
        <v>940</v>
      </c>
      <c r="G945" s="12">
        <f ca="1"/>
        <v>-3.2700714598456875</v>
      </c>
      <c r="H945" s="12">
        <f ca="1"/>
        <v>2.7364518129842814E-2</v>
      </c>
    </row>
    <row r="946" spans="6:8" x14ac:dyDescent="0.3">
      <c r="F946" s="2">
        <v>941</v>
      </c>
      <c r="G946" s="12">
        <f ca="1"/>
        <v>-3.2650782037594066</v>
      </c>
      <c r="H946" s="12">
        <f ca="1"/>
        <v>2.7405834414747688E-2</v>
      </c>
    </row>
    <row r="947" spans="6:8" x14ac:dyDescent="0.3">
      <c r="F947" s="2">
        <v>942</v>
      </c>
      <c r="G947" s="12">
        <f ca="1"/>
        <v>-3.262589735309926</v>
      </c>
      <c r="H947" s="12">
        <f ca="1"/>
        <v>2.7426446434940143E-2</v>
      </c>
    </row>
    <row r="948" spans="6:8" x14ac:dyDescent="0.3">
      <c r="F948" s="2">
        <v>943</v>
      </c>
      <c r="G948" s="12">
        <f ca="1"/>
        <v>-3.2617499314795593</v>
      </c>
      <c r="H948" s="12">
        <f ca="1"/>
        <v>2.7433405755755529E-2</v>
      </c>
    </row>
    <row r="949" spans="6:8" x14ac:dyDescent="0.3">
      <c r="F949" s="2">
        <v>944</v>
      </c>
      <c r="G949" s="12">
        <f ca="1"/>
        <v>-3.257900466398052</v>
      </c>
      <c r="H949" s="12">
        <f ca="1"/>
        <v>2.7465326424014058E-2</v>
      </c>
    </row>
    <row r="950" spans="6:8" x14ac:dyDescent="0.3">
      <c r="F950" s="2">
        <v>945</v>
      </c>
      <c r="G950" s="12">
        <f ca="1"/>
        <v>-3.257451642952053</v>
      </c>
      <c r="H950" s="12">
        <f ca="1"/>
        <v>2.7469050393158216E-2</v>
      </c>
    </row>
    <row r="951" spans="6:8" x14ac:dyDescent="0.3">
      <c r="F951" s="2">
        <v>946</v>
      </c>
      <c r="G951" s="12">
        <f ca="1"/>
        <v>-3.2568592030798724</v>
      </c>
      <c r="H951" s="12">
        <f ca="1"/>
        <v>2.7473966683742294E-2</v>
      </c>
    </row>
    <row r="952" spans="6:8" x14ac:dyDescent="0.3">
      <c r="F952" s="2">
        <v>947</v>
      </c>
      <c r="G952" s="12">
        <f ca="1"/>
        <v>-3.2564783969527689</v>
      </c>
      <c r="H952" s="12">
        <f ca="1"/>
        <v>2.7477127183920886E-2</v>
      </c>
    </row>
    <row r="953" spans="6:8" x14ac:dyDescent="0.3">
      <c r="F953" s="2">
        <v>948</v>
      </c>
      <c r="G953" s="12">
        <f ca="1"/>
        <v>-3.2534122752061148</v>
      </c>
      <c r="H953" s="12">
        <f ca="1"/>
        <v>2.7502586627928732E-2</v>
      </c>
    </row>
    <row r="954" spans="6:8" x14ac:dyDescent="0.3">
      <c r="F954" s="2">
        <v>949</v>
      </c>
      <c r="G954" s="12">
        <f ca="1"/>
        <v>-3.253213174942073</v>
      </c>
      <c r="H954" s="12">
        <f ca="1"/>
        <v>2.7504240599320846E-2</v>
      </c>
    </row>
    <row r="955" spans="6:8" x14ac:dyDescent="0.3">
      <c r="F955" s="2">
        <v>950</v>
      </c>
      <c r="G955" s="12">
        <f ca="1"/>
        <v>-3.2523835465091819</v>
      </c>
      <c r="H955" s="12">
        <f ca="1"/>
        <v>2.7511133495468472E-2</v>
      </c>
    </row>
    <row r="956" spans="6:8" x14ac:dyDescent="0.3">
      <c r="F956" s="2">
        <v>951</v>
      </c>
      <c r="G956" s="12">
        <f ca="1"/>
        <v>-3.2499891509941987</v>
      </c>
      <c r="H956" s="12">
        <f ca="1"/>
        <v>2.7531036018453019E-2</v>
      </c>
    </row>
    <row r="957" spans="6:8" x14ac:dyDescent="0.3">
      <c r="F957" s="2">
        <v>952</v>
      </c>
      <c r="G957" s="12">
        <f ca="1"/>
        <v>-3.248732363650543</v>
      </c>
      <c r="H957" s="12">
        <f ca="1"/>
        <v>2.754148788508045E-2</v>
      </c>
    </row>
    <row r="958" spans="6:8" x14ac:dyDescent="0.3">
      <c r="F958" s="2">
        <v>953</v>
      </c>
      <c r="G958" s="12">
        <f ca="1"/>
        <v>-3.2442298126678129</v>
      </c>
      <c r="H958" s="12">
        <f ca="1"/>
        <v>2.7578962518506535E-2</v>
      </c>
    </row>
    <row r="959" spans="6:8" x14ac:dyDescent="0.3">
      <c r="F959" s="2">
        <v>954</v>
      </c>
      <c r="G959" s="12">
        <f ca="1"/>
        <v>-3.2415153829659502</v>
      </c>
      <c r="H959" s="12">
        <f ca="1"/>
        <v>2.7601577260594413E-2</v>
      </c>
    </row>
    <row r="960" spans="6:8" x14ac:dyDescent="0.3">
      <c r="F960" s="2">
        <v>955</v>
      </c>
      <c r="G960" s="12">
        <f ca="1"/>
        <v>-3.2348943948703042</v>
      </c>
      <c r="H960" s="12">
        <f ca="1"/>
        <v>2.7656810112585046E-2</v>
      </c>
    </row>
    <row r="961" spans="6:8" x14ac:dyDescent="0.3">
      <c r="F961" s="2">
        <v>956</v>
      </c>
      <c r="G961" s="12">
        <f ca="1"/>
        <v>-3.2245396677782789</v>
      </c>
      <c r="H961" s="12">
        <f ca="1"/>
        <v>2.7743393389068383E-2</v>
      </c>
    </row>
    <row r="962" spans="6:8" x14ac:dyDescent="0.3">
      <c r="F962" s="2">
        <v>957</v>
      </c>
      <c r="G962" s="12">
        <f ca="1"/>
        <v>-3.2180256770760227</v>
      </c>
      <c r="H962" s="12">
        <f ca="1"/>
        <v>2.779798877126672E-2</v>
      </c>
    </row>
    <row r="963" spans="6:8" x14ac:dyDescent="0.3">
      <c r="F963" s="2">
        <v>958</v>
      </c>
      <c r="G963" s="12">
        <f ca="1"/>
        <v>-3.2160323108895872</v>
      </c>
      <c r="H963" s="12">
        <f ca="1"/>
        <v>2.781471533297954E-2</v>
      </c>
    </row>
    <row r="964" spans="6:8" x14ac:dyDescent="0.3">
      <c r="F964" s="2">
        <v>959</v>
      </c>
      <c r="G964" s="12">
        <f ca="1"/>
        <v>-3.2141825195941252</v>
      </c>
      <c r="H964" s="12">
        <f ca="1"/>
        <v>2.7830245389448803E-2</v>
      </c>
    </row>
    <row r="965" spans="6:8" x14ac:dyDescent="0.3">
      <c r="F965" s="2">
        <v>960</v>
      </c>
      <c r="G965" s="12">
        <f ca="1"/>
        <v>-3.2118002038496574</v>
      </c>
      <c r="H965" s="12">
        <f ca="1"/>
        <v>2.7850257995490086E-2</v>
      </c>
    </row>
    <row r="966" spans="6:8" x14ac:dyDescent="0.3">
      <c r="F966" s="2">
        <v>961</v>
      </c>
      <c r="G966" s="12">
        <f ca="1"/>
        <v>-3.2067315318830572</v>
      </c>
      <c r="H966" s="12">
        <f ca="1"/>
        <v>2.7892881155222499E-2</v>
      </c>
    </row>
    <row r="967" spans="6:8" x14ac:dyDescent="0.3">
      <c r="F967" s="2">
        <v>962</v>
      </c>
      <c r="G967" s="12">
        <f ca="1"/>
        <v>-3.2023886215373052</v>
      </c>
      <c r="H967" s="12">
        <f ca="1"/>
        <v>2.7929448790022682E-2</v>
      </c>
    </row>
    <row r="968" spans="6:8" x14ac:dyDescent="0.3">
      <c r="F968" s="2">
        <v>963</v>
      </c>
      <c r="G968" s="12">
        <f ca="1"/>
        <v>-3.1983040307880177</v>
      </c>
      <c r="H968" s="12">
        <f ca="1"/>
        <v>2.7963881395607182E-2</v>
      </c>
    </row>
    <row r="969" spans="6:8" x14ac:dyDescent="0.3">
      <c r="F969" s="2">
        <v>964</v>
      </c>
      <c r="G969" s="12">
        <f ca="1"/>
        <v>-3.19739895265608</v>
      </c>
      <c r="H969" s="12">
        <f ca="1"/>
        <v>2.797151635095585E-2</v>
      </c>
    </row>
    <row r="970" spans="6:8" x14ac:dyDescent="0.3">
      <c r="F970" s="2">
        <v>965</v>
      </c>
      <c r="G970" s="12">
        <f ca="1"/>
        <v>-3.1878230967079864</v>
      </c>
      <c r="H970" s="12">
        <f ca="1"/>
        <v>2.8052412191335935E-2</v>
      </c>
    </row>
    <row r="971" spans="6:8" x14ac:dyDescent="0.3">
      <c r="F971" s="2">
        <v>966</v>
      </c>
      <c r="G971" s="12">
        <f ca="1"/>
        <v>-3.1866785873171057</v>
      </c>
      <c r="H971" s="12">
        <f ca="1"/>
        <v>2.8062095192544972E-2</v>
      </c>
    </row>
    <row r="972" spans="6:8" x14ac:dyDescent="0.3">
      <c r="F972" s="2">
        <v>967</v>
      </c>
      <c r="G972" s="12">
        <f ca="1"/>
        <v>-3.1853414277318395</v>
      </c>
      <c r="H972" s="12">
        <f ca="1"/>
        <v>2.8073411962073434E-2</v>
      </c>
    </row>
    <row r="973" spans="6:8" x14ac:dyDescent="0.3">
      <c r="F973" s="2">
        <v>968</v>
      </c>
      <c r="G973" s="12">
        <f ca="1"/>
        <v>-3.179505743719373</v>
      </c>
      <c r="H973" s="12">
        <f ca="1"/>
        <v>2.8122849911688574E-2</v>
      </c>
    </row>
    <row r="974" spans="6:8" x14ac:dyDescent="0.3">
      <c r="F974" s="2">
        <v>969</v>
      </c>
      <c r="G974" s="12">
        <f ca="1"/>
        <v>-3.1740487589917299</v>
      </c>
      <c r="H974" s="12">
        <f ca="1"/>
        <v>2.8169151641094192E-2</v>
      </c>
    </row>
    <row r="975" spans="6:8" x14ac:dyDescent="0.3">
      <c r="F975" s="2">
        <v>970</v>
      </c>
      <c r="G975" s="12">
        <f ca="1"/>
        <v>-3.1727057156268534</v>
      </c>
      <c r="H975" s="12">
        <f ca="1"/>
        <v>2.8180557848431476E-2</v>
      </c>
    </row>
    <row r="976" spans="6:8" x14ac:dyDescent="0.3">
      <c r="F976" s="2">
        <v>971</v>
      </c>
      <c r="G976" s="12">
        <f ca="1"/>
        <v>-3.1692274365998667</v>
      </c>
      <c r="H976" s="12">
        <f ca="1"/>
        <v>2.8210117818646428E-2</v>
      </c>
    </row>
    <row r="977" spans="6:8" x14ac:dyDescent="0.3">
      <c r="F977" s="2">
        <v>972</v>
      </c>
      <c r="G977" s="12">
        <f ca="1"/>
        <v>-3.1584797500300619</v>
      </c>
      <c r="H977" s="12">
        <f ca="1"/>
        <v>2.8301635516675173E-2</v>
      </c>
    </row>
    <row r="978" spans="6:8" x14ac:dyDescent="0.3">
      <c r="F978" s="2">
        <v>973</v>
      </c>
      <c r="G978" s="12">
        <f ca="1"/>
        <v>-3.1581601636096819</v>
      </c>
      <c r="H978" s="12">
        <f ca="1"/>
        <v>2.8304360974927868E-2</v>
      </c>
    </row>
    <row r="979" spans="6:8" x14ac:dyDescent="0.3">
      <c r="F979" s="2">
        <v>974</v>
      </c>
      <c r="G979" s="12">
        <f ca="1"/>
        <v>-3.1484189640515847</v>
      </c>
      <c r="H979" s="12">
        <f ca="1"/>
        <v>2.8387549717260003E-2</v>
      </c>
    </row>
    <row r="980" spans="6:8" x14ac:dyDescent="0.3">
      <c r="F980" s="2">
        <v>975</v>
      </c>
      <c r="G980" s="12">
        <f ca="1"/>
        <v>-3.1447604065316979</v>
      </c>
      <c r="H980" s="12">
        <f ca="1"/>
        <v>2.8418850970331415E-2</v>
      </c>
    </row>
    <row r="981" spans="6:8" x14ac:dyDescent="0.3">
      <c r="F981" s="2">
        <v>976</v>
      </c>
      <c r="G981" s="12">
        <f ca="1"/>
        <v>-3.144418575561331</v>
      </c>
      <c r="H981" s="12">
        <f ca="1"/>
        <v>2.8421777156216937E-2</v>
      </c>
    </row>
    <row r="982" spans="6:8" x14ac:dyDescent="0.3">
      <c r="F982" s="2">
        <v>977</v>
      </c>
      <c r="G982" s="12">
        <f ca="1"/>
        <v>-3.1436596615972405</v>
      </c>
      <c r="H982" s="12">
        <f ca="1"/>
        <v>2.842827469252493E-2</v>
      </c>
    </row>
    <row r="983" spans="6:8" x14ac:dyDescent="0.3">
      <c r="F983" s="2">
        <v>978</v>
      </c>
      <c r="G983" s="12">
        <f ca="1"/>
        <v>-3.1419948911940425</v>
      </c>
      <c r="H983" s="12">
        <f ca="1"/>
        <v>2.844253257721388E-2</v>
      </c>
    </row>
    <row r="984" spans="6:8" x14ac:dyDescent="0.3">
      <c r="F984" s="2">
        <v>979</v>
      </c>
      <c r="G984" s="12">
        <f ca="1"/>
        <v>-3.1216451177605311</v>
      </c>
      <c r="H984" s="12">
        <f ca="1"/>
        <v>2.8617345368046214E-2</v>
      </c>
    </row>
    <row r="985" spans="6:8" x14ac:dyDescent="0.3">
      <c r="F985" s="2">
        <v>980</v>
      </c>
      <c r="G985" s="12">
        <f ca="1"/>
        <v>-3.1171309689568663</v>
      </c>
      <c r="H985" s="12">
        <f ca="1"/>
        <v>2.8656256149050069E-2</v>
      </c>
    </row>
    <row r="986" spans="6:8" x14ac:dyDescent="0.3">
      <c r="F986" s="2">
        <v>981</v>
      </c>
      <c r="G986" s="12">
        <f ca="1"/>
        <v>-3.1107278207533975</v>
      </c>
      <c r="H986" s="12">
        <f ca="1"/>
        <v>2.8711532239167344E-2</v>
      </c>
    </row>
    <row r="987" spans="6:8" x14ac:dyDescent="0.3">
      <c r="F987" s="2">
        <v>982</v>
      </c>
      <c r="G987" s="12">
        <f ca="1"/>
        <v>-3.1091245626472714</v>
      </c>
      <c r="H987" s="12">
        <f ca="1"/>
        <v>2.8725387777721489E-2</v>
      </c>
    </row>
    <row r="988" spans="6:8" x14ac:dyDescent="0.3">
      <c r="F988" s="2">
        <v>983</v>
      </c>
      <c r="G988" s="12">
        <f ca="1"/>
        <v>-3.105822466062846</v>
      </c>
      <c r="H988" s="12">
        <f ca="1"/>
        <v>2.8753944045209378E-2</v>
      </c>
    </row>
    <row r="989" spans="6:8" x14ac:dyDescent="0.3">
      <c r="F989" s="2">
        <v>984</v>
      </c>
      <c r="G989" s="12">
        <f ca="1"/>
        <v>-3.1053655244091587</v>
      </c>
      <c r="H989" s="12">
        <f ca="1"/>
        <v>2.8757897674032057E-2</v>
      </c>
    </row>
    <row r="990" spans="6:8" x14ac:dyDescent="0.3">
      <c r="F990" s="2">
        <v>985</v>
      </c>
      <c r="G990" s="12">
        <f ca="1"/>
        <v>-3.1041525348858947</v>
      </c>
      <c r="H990" s="12">
        <f ca="1"/>
        <v>2.8768395308966903E-2</v>
      </c>
    </row>
    <row r="991" spans="6:8" x14ac:dyDescent="0.3">
      <c r="F991" s="2">
        <v>986</v>
      </c>
      <c r="G991" s="12">
        <f ca="1"/>
        <v>-3.1005497050984356</v>
      </c>
      <c r="H991" s="12">
        <f ca="1"/>
        <v>2.8799596013892904E-2</v>
      </c>
    </row>
    <row r="992" spans="6:8" x14ac:dyDescent="0.3">
      <c r="F992" s="2">
        <v>987</v>
      </c>
      <c r="G992" s="12">
        <f ca="1"/>
        <v>-3.0977834889016895</v>
      </c>
      <c r="H992" s="12">
        <f ca="1"/>
        <v>2.8823572483295902E-2</v>
      </c>
    </row>
    <row r="993" spans="6:8" x14ac:dyDescent="0.3">
      <c r="F993" s="2">
        <v>988</v>
      </c>
      <c r="G993" s="12">
        <f ca="1"/>
        <v>-3.09611423993465</v>
      </c>
      <c r="H993" s="12">
        <f ca="1"/>
        <v>2.8838049654785886E-2</v>
      </c>
    </row>
    <row r="994" spans="6:8" x14ac:dyDescent="0.3">
      <c r="F994" s="2">
        <v>989</v>
      </c>
      <c r="G994" s="12">
        <f ca="1"/>
        <v>-3.0922402996203395</v>
      </c>
      <c r="H994" s="12">
        <f ca="1"/>
        <v>2.8871673297564199E-2</v>
      </c>
    </row>
    <row r="995" spans="6:8" x14ac:dyDescent="0.3">
      <c r="F995" s="2">
        <v>990</v>
      </c>
      <c r="G995" s="12">
        <f ca="1"/>
        <v>-3.092107503353704</v>
      </c>
      <c r="H995" s="12">
        <f ca="1"/>
        <v>2.8872826526703855E-2</v>
      </c>
    </row>
    <row r="996" spans="6:8" x14ac:dyDescent="0.3">
      <c r="F996" s="2">
        <v>991</v>
      </c>
      <c r="G996" s="12">
        <f ca="1"/>
        <v>-3.086351309764134</v>
      </c>
      <c r="H996" s="12">
        <f ca="1"/>
        <v>2.8922854713985074E-2</v>
      </c>
    </row>
    <row r="997" spans="6:8" x14ac:dyDescent="0.3">
      <c r="F997" s="2">
        <v>992</v>
      </c>
      <c r="G997" s="12">
        <f ca="1"/>
        <v>-3.0844176711049389</v>
      </c>
      <c r="H997" s="12">
        <f ca="1"/>
        <v>2.8939678008097425E-2</v>
      </c>
    </row>
    <row r="998" spans="6:8" x14ac:dyDescent="0.3">
      <c r="F998" s="2">
        <v>993</v>
      </c>
      <c r="G998" s="12">
        <f ca="1"/>
        <v>-3.0790378853799982</v>
      </c>
      <c r="H998" s="12">
        <f ca="1"/>
        <v>2.898653070504497E-2</v>
      </c>
    </row>
    <row r="999" spans="6:8" x14ac:dyDescent="0.3">
      <c r="F999" s="2">
        <v>994</v>
      </c>
      <c r="G999" s="12">
        <f ca="1"/>
        <v>-3.0758065853754992</v>
      </c>
      <c r="H999" s="12">
        <f ca="1"/>
        <v>2.9014705291701182E-2</v>
      </c>
    </row>
    <row r="1000" spans="6:8" x14ac:dyDescent="0.3">
      <c r="F1000" s="2">
        <v>995</v>
      </c>
      <c r="G1000" s="12">
        <f ca="1"/>
        <v>-3.0751320783706948</v>
      </c>
      <c r="H1000" s="12">
        <f ca="1"/>
        <v>2.9020589638893767E-2</v>
      </c>
    </row>
    <row r="1001" spans="6:8" x14ac:dyDescent="0.3">
      <c r="F1001" s="2">
        <v>996</v>
      </c>
      <c r="G1001" s="12">
        <f ca="1"/>
        <v>-3.0690941742228652</v>
      </c>
      <c r="H1001" s="12">
        <f ca="1"/>
        <v>2.9073312130649252E-2</v>
      </c>
    </row>
    <row r="1002" spans="6:8" x14ac:dyDescent="0.3">
      <c r="F1002" s="2">
        <v>997</v>
      </c>
      <c r="G1002" s="12">
        <f ca="1"/>
        <v>-3.0593426696342547</v>
      </c>
      <c r="H1002" s="12">
        <f ca="1"/>
        <v>2.9158645081282457E-2</v>
      </c>
    </row>
    <row r="1003" spans="6:8" x14ac:dyDescent="0.3">
      <c r="F1003" s="2">
        <v>998</v>
      </c>
      <c r="G1003" s="12">
        <f ca="1"/>
        <v>-3.0578732382803695</v>
      </c>
      <c r="H1003" s="12">
        <f ca="1"/>
        <v>2.9171523384905286E-2</v>
      </c>
    </row>
    <row r="1004" spans="6:8" x14ac:dyDescent="0.3">
      <c r="F1004" s="2">
        <v>999</v>
      </c>
      <c r="G1004" s="12">
        <f ca="1"/>
        <v>-3.0576627755928856</v>
      </c>
      <c r="H1004" s="12">
        <f ca="1"/>
        <v>2.9173368331888445E-2</v>
      </c>
    </row>
    <row r="1005" spans="6:8" x14ac:dyDescent="0.3">
      <c r="F1005" s="2">
        <v>1000</v>
      </c>
      <c r="G1005" s="12">
        <f ca="1"/>
        <v>-3.0571213293166215</v>
      </c>
      <c r="H1005" s="12">
        <f ca="1"/>
        <v>2.9178115216215772E-2</v>
      </c>
    </row>
    <row r="1006" spans="6:8" x14ac:dyDescent="0.3">
      <c r="F1006" s="2">
        <v>1001</v>
      </c>
      <c r="G1006" s="12">
        <f ca="1"/>
        <v>-3.0492979656429107</v>
      </c>
      <c r="H1006" s="12">
        <f ca="1"/>
        <v>2.9246781220766422E-2</v>
      </c>
    </row>
    <row r="1007" spans="6:8" x14ac:dyDescent="0.3">
      <c r="F1007" s="2">
        <v>1002</v>
      </c>
      <c r="G1007" s="12">
        <f ca="1"/>
        <v>-3.0400481968203952</v>
      </c>
      <c r="H1007" s="12">
        <f ca="1"/>
        <v>2.9328155794107309E-2</v>
      </c>
    </row>
    <row r="1008" spans="6:8" x14ac:dyDescent="0.3">
      <c r="F1008" s="2">
        <v>1003</v>
      </c>
      <c r="G1008" s="12">
        <f ca="1"/>
        <v>-3.0350198459358797</v>
      </c>
      <c r="H1008" s="12">
        <f ca="1"/>
        <v>2.9372478577429272E-2</v>
      </c>
    </row>
    <row r="1009" spans="6:8" x14ac:dyDescent="0.3">
      <c r="F1009" s="2">
        <v>1004</v>
      </c>
      <c r="G1009" s="12">
        <f ca="1"/>
        <v>-3.0336948838690372</v>
      </c>
      <c r="H1009" s="12">
        <f ca="1"/>
        <v>2.9384167650854977E-2</v>
      </c>
    </row>
    <row r="1010" spans="6:8" x14ac:dyDescent="0.3">
      <c r="F1010" s="2">
        <v>1005</v>
      </c>
      <c r="G1010" s="12">
        <f ca="1"/>
        <v>-3.0258832770491155</v>
      </c>
      <c r="H1010" s="12">
        <f ca="1"/>
        <v>2.9453168820470943E-2</v>
      </c>
    </row>
    <row r="1011" spans="6:8" x14ac:dyDescent="0.3">
      <c r="F1011" s="2">
        <v>1006</v>
      </c>
      <c r="G1011" s="12">
        <f ca="1"/>
        <v>-3.0254685636987411</v>
      </c>
      <c r="H1011" s="12">
        <f ca="1"/>
        <v>2.9456836146172349E-2</v>
      </c>
    </row>
    <row r="1012" spans="6:8" x14ac:dyDescent="0.3">
      <c r="F1012" s="2">
        <v>1007</v>
      </c>
      <c r="G1012" s="12">
        <f ca="1"/>
        <v>-3.0224407333649692</v>
      </c>
      <c r="H1012" s="12">
        <f ca="1"/>
        <v>2.948362388761645E-2</v>
      </c>
    </row>
    <row r="1013" spans="6:8" x14ac:dyDescent="0.3">
      <c r="F1013" s="2">
        <v>1008</v>
      </c>
      <c r="G1013" s="12">
        <f ca="1"/>
        <v>-3.0219338438844607</v>
      </c>
      <c r="H1013" s="12">
        <f ca="1"/>
        <v>2.9488110580319544E-2</v>
      </c>
    </row>
    <row r="1014" spans="6:8" x14ac:dyDescent="0.3">
      <c r="F1014" s="2">
        <v>1009</v>
      </c>
      <c r="G1014" s="12">
        <f ca="1"/>
        <v>-3.0218388729487531</v>
      </c>
      <c r="H1014" s="12">
        <f ca="1"/>
        <v>2.9488951276859986E-2</v>
      </c>
    </row>
    <row r="1015" spans="6:8" x14ac:dyDescent="0.3">
      <c r="F1015" s="2">
        <v>1010</v>
      </c>
      <c r="G1015" s="12">
        <f ca="1"/>
        <v>-3.0207101447851219</v>
      </c>
      <c r="H1015" s="12">
        <f ca="1"/>
        <v>2.9498944603295531E-2</v>
      </c>
    </row>
    <row r="1016" spans="6:8" x14ac:dyDescent="0.3">
      <c r="F1016" s="2">
        <v>1011</v>
      </c>
      <c r="G1016" s="12">
        <f ca="1"/>
        <v>-3.0185968768660016</v>
      </c>
      <c r="H1016" s="12">
        <f ca="1"/>
        <v>2.9517662905403051E-2</v>
      </c>
    </row>
    <row r="1017" spans="6:8" x14ac:dyDescent="0.3">
      <c r="F1017" s="2">
        <v>1012</v>
      </c>
      <c r="G1017" s="12">
        <f ca="1"/>
        <v>-3.0164141246340606</v>
      </c>
      <c r="H1017" s="12">
        <f ca="1"/>
        <v>2.9537007944788512E-2</v>
      </c>
    </row>
    <row r="1018" spans="6:8" x14ac:dyDescent="0.3">
      <c r="F1018" s="2">
        <v>1013</v>
      </c>
      <c r="G1018" s="12">
        <f ca="1"/>
        <v>-3.0096569246328144</v>
      </c>
      <c r="H1018" s="12">
        <f ca="1"/>
        <v>2.9596967568156309E-2</v>
      </c>
    </row>
    <row r="1019" spans="6:8" x14ac:dyDescent="0.3">
      <c r="F1019" s="2">
        <v>1014</v>
      </c>
      <c r="G1019" s="12">
        <f ca="1"/>
        <v>-3.0020958178703872</v>
      </c>
      <c r="H1019" s="12">
        <f ca="1"/>
        <v>2.966419103781795E-2</v>
      </c>
    </row>
    <row r="1020" spans="6:8" x14ac:dyDescent="0.3">
      <c r="F1020" s="2">
        <v>1015</v>
      </c>
      <c r="G1020" s="12">
        <f ca="1"/>
        <v>-3.0019953979842624</v>
      </c>
      <c r="H1020" s="12">
        <f ca="1"/>
        <v>2.9665084767719469E-2</v>
      </c>
    </row>
    <row r="1021" spans="6:8" x14ac:dyDescent="0.3">
      <c r="F1021" s="2">
        <v>1016</v>
      </c>
      <c r="G1021" s="12">
        <f ca="1"/>
        <v>-3.0012930698720357</v>
      </c>
      <c r="H1021" s="12">
        <f ca="1"/>
        <v>2.9671336118469911E-2</v>
      </c>
    </row>
    <row r="1022" spans="6:8" x14ac:dyDescent="0.3">
      <c r="F1022" s="2">
        <v>1017</v>
      </c>
      <c r="G1022" s="12">
        <f ca="1"/>
        <v>-2.999005857270733</v>
      </c>
      <c r="H1022" s="12">
        <f ca="1"/>
        <v>2.9691702613888215E-2</v>
      </c>
    </row>
    <row r="1023" spans="6:8" x14ac:dyDescent="0.3">
      <c r="F1023" s="2">
        <v>1018</v>
      </c>
      <c r="G1023" s="12">
        <f ca="1"/>
        <v>-2.9945103376508726</v>
      </c>
      <c r="H1023" s="12">
        <f ca="1"/>
        <v>2.973176979426977E-2</v>
      </c>
    </row>
    <row r="1024" spans="6:8" x14ac:dyDescent="0.3">
      <c r="F1024" s="2">
        <v>1019</v>
      </c>
      <c r="G1024" s="12">
        <f ca="1"/>
        <v>-2.9907097688792321</v>
      </c>
      <c r="H1024" s="12">
        <f ca="1"/>
        <v>2.9765681172519275E-2</v>
      </c>
    </row>
    <row r="1025" spans="6:8" x14ac:dyDescent="0.3">
      <c r="F1025" s="2">
        <v>1020</v>
      </c>
      <c r="G1025" s="12">
        <f ca="1"/>
        <v>-2.9892838443452892</v>
      </c>
      <c r="H1025" s="12">
        <f ca="1"/>
        <v>2.9778413291521928E-2</v>
      </c>
    </row>
    <row r="1026" spans="6:8" x14ac:dyDescent="0.3">
      <c r="F1026" s="2">
        <v>1021</v>
      </c>
      <c r="G1026" s="12">
        <f ca="1"/>
        <v>-2.9882057279707519</v>
      </c>
      <c r="H1026" s="12">
        <f ca="1"/>
        <v>2.9788043085502054E-2</v>
      </c>
    </row>
    <row r="1027" spans="6:8" x14ac:dyDescent="0.3">
      <c r="F1027" s="2">
        <v>1022</v>
      </c>
      <c r="G1027" s="12">
        <f ca="1"/>
        <v>-2.9847285766387888</v>
      </c>
      <c r="H1027" s="12">
        <f ca="1"/>
        <v>2.9819120344081445E-2</v>
      </c>
    </row>
    <row r="1028" spans="6:8" x14ac:dyDescent="0.3">
      <c r="F1028" s="2">
        <v>1023</v>
      </c>
      <c r="G1028" s="12">
        <f ca="1"/>
        <v>-2.9841854342107368</v>
      </c>
      <c r="H1028" s="12">
        <f ca="1"/>
        <v>2.9823977354997911E-2</v>
      </c>
    </row>
    <row r="1029" spans="6:8" x14ac:dyDescent="0.3">
      <c r="F1029" s="2">
        <v>1024</v>
      </c>
      <c r="G1029" s="12">
        <f ca="1"/>
        <v>-2.9837910424173923</v>
      </c>
      <c r="H1029" s="12">
        <f ca="1"/>
        <v>2.9827504621763673E-2</v>
      </c>
    </row>
    <row r="1030" spans="6:8" x14ac:dyDescent="0.3">
      <c r="F1030" s="2">
        <v>1025</v>
      </c>
      <c r="G1030" s="12">
        <f ca="1"/>
        <v>-2.9714157030734745</v>
      </c>
      <c r="H1030" s="12">
        <f ca="1"/>
        <v>2.9938375563544034E-2</v>
      </c>
    </row>
    <row r="1031" spans="6:8" x14ac:dyDescent="0.3">
      <c r="F1031" s="2">
        <v>1026</v>
      </c>
      <c r="G1031" s="12">
        <f ca="1"/>
        <v>-2.9704585432871182</v>
      </c>
      <c r="H1031" s="12">
        <f ca="1"/>
        <v>2.9946966243377234E-2</v>
      </c>
    </row>
    <row r="1032" spans="6:8" x14ac:dyDescent="0.3">
      <c r="F1032" s="2">
        <v>1027</v>
      </c>
      <c r="G1032" s="12">
        <f ca="1"/>
        <v>-2.968631121291712</v>
      </c>
      <c r="H1032" s="12">
        <f ca="1"/>
        <v>2.9963373853319524E-2</v>
      </c>
    </row>
    <row r="1033" spans="6:8" x14ac:dyDescent="0.3">
      <c r="F1033" s="2">
        <v>1028</v>
      </c>
      <c r="G1033" s="12">
        <f ca="1"/>
        <v>-2.965117709481266</v>
      </c>
      <c r="H1033" s="12">
        <f ca="1"/>
        <v>2.9994941982480601E-2</v>
      </c>
    </row>
    <row r="1034" spans="6:8" x14ac:dyDescent="0.3">
      <c r="F1034" s="2">
        <v>1029</v>
      </c>
      <c r="G1034" s="12">
        <f ca="1"/>
        <v>-2.9650192036953404</v>
      </c>
      <c r="H1034" s="12">
        <f ca="1"/>
        <v>2.999582749224252E-2</v>
      </c>
    </row>
    <row r="1035" spans="6:8" x14ac:dyDescent="0.3">
      <c r="F1035" s="2">
        <v>1030</v>
      </c>
      <c r="G1035" s="12">
        <f ca="1"/>
        <v>-2.9618545439944857</v>
      </c>
      <c r="H1035" s="12">
        <f ca="1"/>
        <v>3.0024288481110689E-2</v>
      </c>
    </row>
    <row r="1036" spans="6:8" x14ac:dyDescent="0.3">
      <c r="F1036" s="2">
        <v>1031</v>
      </c>
      <c r="G1036" s="12">
        <f ca="1"/>
        <v>-2.9535894776366236</v>
      </c>
      <c r="H1036" s="12">
        <f ca="1"/>
        <v>3.0098734132354681E-2</v>
      </c>
    </row>
    <row r="1037" spans="6:8" x14ac:dyDescent="0.3">
      <c r="F1037" s="2">
        <v>1032</v>
      </c>
      <c r="G1037" s="12">
        <f ca="1"/>
        <v>-2.9473633002072583</v>
      </c>
      <c r="H1037" s="12">
        <f ca="1"/>
        <v>3.0154924687336083E-2</v>
      </c>
    </row>
    <row r="1038" spans="6:8" x14ac:dyDescent="0.3">
      <c r="F1038" s="2">
        <v>1033</v>
      </c>
      <c r="G1038" s="12">
        <f ca="1"/>
        <v>-2.9458201574222134</v>
      </c>
      <c r="H1038" s="12">
        <f ca="1"/>
        <v>3.016886597089365E-2</v>
      </c>
    </row>
    <row r="1039" spans="6:8" x14ac:dyDescent="0.3">
      <c r="F1039" s="2">
        <v>1034</v>
      </c>
      <c r="G1039" s="12">
        <f ca="1"/>
        <v>-2.9430407939622771</v>
      </c>
      <c r="H1039" s="12">
        <f ca="1"/>
        <v>3.0193990328982984E-2</v>
      </c>
    </row>
    <row r="1040" spans="6:8" x14ac:dyDescent="0.3">
      <c r="F1040" s="2">
        <v>1035</v>
      </c>
      <c r="G1040" s="12">
        <f ca="1"/>
        <v>-2.9392455789085643</v>
      </c>
      <c r="H1040" s="12">
        <f ca="1"/>
        <v>3.0228327989406684E-2</v>
      </c>
    </row>
    <row r="1041" spans="6:8" x14ac:dyDescent="0.3">
      <c r="F1041" s="2">
        <v>1036</v>
      </c>
      <c r="G1041" s="12">
        <f ca="1"/>
        <v>-2.9354207845733304</v>
      </c>
      <c r="H1041" s="12">
        <f ca="1"/>
        <v>3.0262968802531827E-2</v>
      </c>
    </row>
    <row r="1042" spans="6:8" x14ac:dyDescent="0.3">
      <c r="F1042" s="2">
        <v>1037</v>
      </c>
      <c r="G1042" s="12">
        <f ca="1"/>
        <v>-2.9291811778933701</v>
      </c>
      <c r="H1042" s="12">
        <f ca="1"/>
        <v>3.0319556966006633E-2</v>
      </c>
    </row>
    <row r="1043" spans="6:8" x14ac:dyDescent="0.3">
      <c r="F1043" s="2">
        <v>1038</v>
      </c>
      <c r="G1043" s="12">
        <f ca="1"/>
        <v>-2.9270390356464109</v>
      </c>
      <c r="H1043" s="12">
        <f ca="1"/>
        <v>3.0339006376123495E-2</v>
      </c>
    </row>
    <row r="1044" spans="6:8" x14ac:dyDescent="0.3">
      <c r="F1044" s="2">
        <v>1039</v>
      </c>
      <c r="G1044" s="12">
        <f ca="1"/>
        <v>-2.9255303254558864</v>
      </c>
      <c r="H1044" s="12">
        <f ca="1"/>
        <v>3.0352711318458979E-2</v>
      </c>
    </row>
    <row r="1045" spans="6:8" x14ac:dyDescent="0.3">
      <c r="F1045" s="2">
        <v>1040</v>
      </c>
      <c r="G1045" s="12">
        <f ca="1"/>
        <v>-2.925107293503638</v>
      </c>
      <c r="H1045" s="12">
        <f ca="1"/>
        <v>3.0356555088380515E-2</v>
      </c>
    </row>
    <row r="1046" spans="6:8" x14ac:dyDescent="0.3">
      <c r="F1046" s="2">
        <v>1041</v>
      </c>
      <c r="G1046" s="12">
        <f ca="1"/>
        <v>-2.9243795350676223</v>
      </c>
      <c r="H1046" s="12">
        <f ca="1"/>
        <v>3.0363168699712624E-2</v>
      </c>
    </row>
    <row r="1047" spans="6:8" x14ac:dyDescent="0.3">
      <c r="F1047" s="2">
        <v>1042</v>
      </c>
      <c r="G1047" s="12">
        <f ca="1"/>
        <v>-2.9204902195745213</v>
      </c>
      <c r="H1047" s="12">
        <f ca="1"/>
        <v>3.0398535372790702E-2</v>
      </c>
    </row>
    <row r="1048" spans="6:8" x14ac:dyDescent="0.3">
      <c r="F1048" s="2">
        <v>1043</v>
      </c>
      <c r="G1048" s="12">
        <f ca="1"/>
        <v>-2.9111126381378707</v>
      </c>
      <c r="H1048" s="12">
        <f ca="1"/>
        <v>3.0483960622836086E-2</v>
      </c>
    </row>
    <row r="1049" spans="6:8" x14ac:dyDescent="0.3">
      <c r="F1049" s="2">
        <v>1044</v>
      </c>
      <c r="G1049" s="12">
        <f ca="1"/>
        <v>-2.9017225379390341</v>
      </c>
      <c r="H1049" s="12">
        <f ca="1"/>
        <v>3.0569715748899738E-2</v>
      </c>
    </row>
    <row r="1050" spans="6:8" x14ac:dyDescent="0.3">
      <c r="F1050" s="2">
        <v>1045</v>
      </c>
      <c r="G1050" s="12">
        <f ca="1"/>
        <v>-2.8900328458071227</v>
      </c>
      <c r="H1050" s="12">
        <f ca="1"/>
        <v>3.0676774199467866E-2</v>
      </c>
    </row>
    <row r="1051" spans="6:8" x14ac:dyDescent="0.3">
      <c r="F1051" s="2">
        <v>1046</v>
      </c>
      <c r="G1051" s="12">
        <f ca="1"/>
        <v>-2.8894397129878664</v>
      </c>
      <c r="H1051" s="12">
        <f ca="1"/>
        <v>3.0682215273220081E-2</v>
      </c>
    </row>
    <row r="1052" spans="6:8" x14ac:dyDescent="0.3">
      <c r="F1052" s="2">
        <v>1047</v>
      </c>
      <c r="G1052" s="12">
        <f ca="1"/>
        <v>-2.8846935393886213</v>
      </c>
      <c r="H1052" s="12">
        <f ca="1"/>
        <v>3.0725785207477825E-2</v>
      </c>
    </row>
    <row r="1053" spans="6:8" x14ac:dyDescent="0.3">
      <c r="F1053" s="2">
        <v>1048</v>
      </c>
      <c r="G1053" s="12">
        <f ca="1"/>
        <v>-2.8800292333236621</v>
      </c>
      <c r="H1053" s="12">
        <f ca="1"/>
        <v>3.0768657583777243E-2</v>
      </c>
    </row>
    <row r="1054" spans="6:8" x14ac:dyDescent="0.3">
      <c r="F1054" s="2">
        <v>1049</v>
      </c>
      <c r="G1054" s="12">
        <f ca="1"/>
        <v>-2.8771133448826287</v>
      </c>
      <c r="H1054" s="12">
        <f ca="1"/>
        <v>3.079548643051137E-2</v>
      </c>
    </row>
    <row r="1055" spans="6:8" x14ac:dyDescent="0.3">
      <c r="F1055" s="2">
        <v>1050</v>
      </c>
      <c r="G1055" s="12">
        <f ca="1"/>
        <v>-2.8660803345685206</v>
      </c>
      <c r="H1055" s="12">
        <f ca="1"/>
        <v>3.0897189839465357E-2</v>
      </c>
    </row>
    <row r="1056" spans="6:8" x14ac:dyDescent="0.3">
      <c r="F1056" s="2">
        <v>1051</v>
      </c>
      <c r="G1056" s="12">
        <f ca="1"/>
        <v>-2.8649106114015161</v>
      </c>
      <c r="H1056" s="12">
        <f ca="1"/>
        <v>3.0907990065464352E-2</v>
      </c>
    </row>
    <row r="1057" spans="6:8" x14ac:dyDescent="0.3">
      <c r="F1057" s="2">
        <v>1052</v>
      </c>
      <c r="G1057" s="12">
        <f ca="1"/>
        <v>-2.8574566645512416</v>
      </c>
      <c r="H1057" s="12">
        <f ca="1"/>
        <v>3.0976892790193965E-2</v>
      </c>
    </row>
    <row r="1058" spans="6:8" x14ac:dyDescent="0.3">
      <c r="F1058" s="2">
        <v>1053</v>
      </c>
      <c r="G1058" s="12">
        <f ca="1"/>
        <v>-2.8572173828846612</v>
      </c>
      <c r="H1058" s="12">
        <f ca="1"/>
        <v>3.0979106932948114E-2</v>
      </c>
    </row>
    <row r="1059" spans="6:8" x14ac:dyDescent="0.3">
      <c r="F1059" s="2">
        <v>1054</v>
      </c>
      <c r="G1059" s="12">
        <f ca="1"/>
        <v>-2.854036841649326</v>
      </c>
      <c r="H1059" s="12">
        <f ca="1"/>
        <v>3.1008550843276961E-2</v>
      </c>
    </row>
    <row r="1060" spans="6:8" x14ac:dyDescent="0.3">
      <c r="F1060" s="2">
        <v>1055</v>
      </c>
      <c r="G1060" s="12">
        <f ca="1"/>
        <v>-2.8538714356778376</v>
      </c>
      <c r="H1060" s="12">
        <f ca="1"/>
        <v>3.1010082775561769E-2</v>
      </c>
    </row>
    <row r="1061" spans="6:8" x14ac:dyDescent="0.3">
      <c r="F1061" s="2">
        <v>1056</v>
      </c>
      <c r="G1061" s="12">
        <f ca="1"/>
        <v>-2.8526511263817138</v>
      </c>
      <c r="H1061" s="12">
        <f ca="1"/>
        <v>3.1021386943811274E-2</v>
      </c>
    </row>
    <row r="1062" spans="6:8" x14ac:dyDescent="0.3">
      <c r="F1062" s="2">
        <v>1057</v>
      </c>
      <c r="G1062" s="12">
        <f ca="1"/>
        <v>-2.8525804790582905</v>
      </c>
      <c r="H1062" s="12">
        <f ca="1"/>
        <v>3.1022041488367423E-2</v>
      </c>
    </row>
    <row r="1063" spans="6:8" x14ac:dyDescent="0.3">
      <c r="F1063" s="2">
        <v>1058</v>
      </c>
      <c r="G1063" s="12">
        <f ca="1"/>
        <v>-2.852579607270207</v>
      </c>
      <c r="H1063" s="12">
        <f ca="1"/>
        <v>3.1022049565525373E-2</v>
      </c>
    </row>
    <row r="1064" spans="6:8" x14ac:dyDescent="0.3">
      <c r="F1064" s="2">
        <v>1059</v>
      </c>
      <c r="G1064" s="12">
        <f ca="1"/>
        <v>-2.8504229855754177</v>
      </c>
      <c r="H1064" s="12">
        <f ca="1"/>
        <v>3.1042036520482728E-2</v>
      </c>
    </row>
    <row r="1065" spans="6:8" x14ac:dyDescent="0.3">
      <c r="F1065" s="2">
        <v>1060</v>
      </c>
      <c r="G1065" s="12">
        <f ca="1"/>
        <v>-2.8483310605182206</v>
      </c>
      <c r="H1065" s="12">
        <f ca="1"/>
        <v>3.1061434876224991E-2</v>
      </c>
    </row>
    <row r="1066" spans="6:8" x14ac:dyDescent="0.3">
      <c r="F1066" s="2">
        <v>1061</v>
      </c>
      <c r="G1066" s="12">
        <f ca="1"/>
        <v>-2.8480103723487158</v>
      </c>
      <c r="H1066" s="12">
        <f ca="1"/>
        <v>3.106440956461657E-2</v>
      </c>
    </row>
    <row r="1067" spans="6:8" x14ac:dyDescent="0.3">
      <c r="F1067" s="2">
        <v>1062</v>
      </c>
      <c r="G1067" s="12">
        <f ca="1"/>
        <v>-2.8479377406297548</v>
      </c>
      <c r="H1067" s="12">
        <f ca="1"/>
        <v>3.1065083328369318E-2</v>
      </c>
    </row>
    <row r="1068" spans="6:8" x14ac:dyDescent="0.3">
      <c r="F1068" s="2">
        <v>1063</v>
      </c>
      <c r="G1068" s="12">
        <f ca="1"/>
        <v>-2.8387762855694589</v>
      </c>
      <c r="H1068" s="12">
        <f ca="1"/>
        <v>3.1150173719465733E-2</v>
      </c>
    </row>
    <row r="1069" spans="6:8" x14ac:dyDescent="0.3">
      <c r="F1069" s="2">
        <v>1064</v>
      </c>
      <c r="G1069" s="12">
        <f ca="1"/>
        <v>-2.8369171133618849</v>
      </c>
      <c r="H1069" s="12">
        <f ca="1"/>
        <v>3.1167466840843112E-2</v>
      </c>
    </row>
    <row r="1070" spans="6:8" x14ac:dyDescent="0.3">
      <c r="F1070" s="2">
        <v>1065</v>
      </c>
      <c r="G1070" s="12">
        <f ca="1"/>
        <v>-2.8363345090567291</v>
      </c>
      <c r="H1070" s="12">
        <f ca="1"/>
        <v>3.1172887707338622E-2</v>
      </c>
    </row>
    <row r="1071" spans="6:8" x14ac:dyDescent="0.3">
      <c r="F1071" s="2">
        <v>1066</v>
      </c>
      <c r="G1071" s="12">
        <f ca="1"/>
        <v>-2.8356192903780659</v>
      </c>
      <c r="H1071" s="12">
        <f ca="1"/>
        <v>3.117954364030797E-2</v>
      </c>
    </row>
    <row r="1072" spans="6:8" x14ac:dyDescent="0.3">
      <c r="F1072" s="2">
        <v>1067</v>
      </c>
      <c r="G1072" s="12">
        <f ca="1"/>
        <v>-2.8321742218507797</v>
      </c>
      <c r="H1072" s="12">
        <f ca="1"/>
        <v>3.1211621735358547E-2</v>
      </c>
    </row>
    <row r="1073" spans="6:8" x14ac:dyDescent="0.3">
      <c r="F1073" s="2">
        <v>1068</v>
      </c>
      <c r="G1073" s="12">
        <f ca="1"/>
        <v>-2.8282490212592952</v>
      </c>
      <c r="H1073" s="12">
        <f ca="1"/>
        <v>3.1248206366037999E-2</v>
      </c>
    </row>
    <row r="1074" spans="6:8" x14ac:dyDescent="0.3">
      <c r="F1074" s="2">
        <v>1069</v>
      </c>
      <c r="G1074" s="12">
        <f ca="1"/>
        <v>-2.8263053785439078</v>
      </c>
      <c r="H1074" s="12">
        <f ca="1"/>
        <v>3.1266336141566577E-2</v>
      </c>
    </row>
    <row r="1075" spans="6:8" x14ac:dyDescent="0.3">
      <c r="F1075" s="2">
        <v>1070</v>
      </c>
      <c r="G1075" s="12">
        <f ca="1"/>
        <v>-2.8100625808413735</v>
      </c>
      <c r="H1075" s="12">
        <f ca="1"/>
        <v>3.141821151663348E-2</v>
      </c>
    </row>
    <row r="1076" spans="6:8" x14ac:dyDescent="0.3">
      <c r="F1076" s="2">
        <v>1071</v>
      </c>
      <c r="G1076" s="12">
        <f ca="1"/>
        <v>-2.8057601512873243</v>
      </c>
      <c r="H1076" s="12">
        <f ca="1"/>
        <v>3.1458550540915238E-2</v>
      </c>
    </row>
    <row r="1077" spans="6:8" x14ac:dyDescent="0.3">
      <c r="F1077" s="2">
        <v>1072</v>
      </c>
      <c r="G1077" s="12">
        <f ca="1"/>
        <v>-2.8002403669672518</v>
      </c>
      <c r="H1077" s="12">
        <f ca="1"/>
        <v>3.1510370838203884E-2</v>
      </c>
    </row>
    <row r="1078" spans="6:8" x14ac:dyDescent="0.3">
      <c r="F1078" s="2">
        <v>1073</v>
      </c>
      <c r="G1078" s="12">
        <f ca="1"/>
        <v>-2.7991635464414637</v>
      </c>
      <c r="H1078" s="12">
        <f ca="1"/>
        <v>3.1520488989092717E-2</v>
      </c>
    </row>
    <row r="1079" spans="6:8" x14ac:dyDescent="0.3">
      <c r="F1079" s="2">
        <v>1074</v>
      </c>
      <c r="G1079" s="12">
        <f ca="1"/>
        <v>-2.7979379831272384</v>
      </c>
      <c r="H1079" s="12">
        <f ca="1"/>
        <v>3.1532008291890103E-2</v>
      </c>
    </row>
    <row r="1080" spans="6:8" x14ac:dyDescent="0.3">
      <c r="F1080" s="2">
        <v>1075</v>
      </c>
      <c r="G1080" s="12">
        <f ca="1"/>
        <v>-2.796713126826389</v>
      </c>
      <c r="H1080" s="12">
        <f ca="1"/>
        <v>3.1543524690947504E-2</v>
      </c>
    </row>
    <row r="1081" spans="6:8" x14ac:dyDescent="0.3">
      <c r="F1081" s="2">
        <v>1076</v>
      </c>
      <c r="G1081" s="12">
        <f ca="1"/>
        <v>-2.7959319983434661</v>
      </c>
      <c r="H1081" s="12">
        <f ca="1"/>
        <v>3.1550871006018479E-2</v>
      </c>
    </row>
    <row r="1082" spans="6:8" x14ac:dyDescent="0.3">
      <c r="F1082" s="2">
        <v>1077</v>
      </c>
      <c r="G1082" s="12">
        <f ca="1"/>
        <v>-2.7925213030886837</v>
      </c>
      <c r="H1082" s="12">
        <f ca="1"/>
        <v>3.1582965559632442E-2</v>
      </c>
    </row>
    <row r="1083" spans="6:8" x14ac:dyDescent="0.3">
      <c r="F1083" s="2">
        <v>1078</v>
      </c>
      <c r="G1083" s="12">
        <f ca="1"/>
        <v>-2.7886058212061497</v>
      </c>
      <c r="H1083" s="12">
        <f ca="1"/>
        <v>3.1619845932081031E-2</v>
      </c>
    </row>
    <row r="1084" spans="6:8" x14ac:dyDescent="0.3">
      <c r="F1084" s="2">
        <v>1079</v>
      </c>
      <c r="G1084" s="12">
        <f ca="1"/>
        <v>-2.7855462728570624</v>
      </c>
      <c r="H1084" s="12">
        <f ca="1"/>
        <v>3.164869080791817E-2</v>
      </c>
    </row>
    <row r="1085" spans="6:8" x14ac:dyDescent="0.3">
      <c r="F1085" s="2">
        <v>1080</v>
      </c>
      <c r="G1085" s="12">
        <f ca="1"/>
        <v>-2.7844419776108573</v>
      </c>
      <c r="H1085" s="12">
        <f ca="1"/>
        <v>3.165910764858524E-2</v>
      </c>
    </row>
    <row r="1086" spans="6:8" x14ac:dyDescent="0.3">
      <c r="F1086" s="2">
        <v>1081</v>
      </c>
      <c r="G1086" s="12">
        <f ca="1"/>
        <v>-2.7819046500325255</v>
      </c>
      <c r="H1086" s="12">
        <f ca="1"/>
        <v>3.1683053856675199E-2</v>
      </c>
    </row>
    <row r="1087" spans="6:8" x14ac:dyDescent="0.3">
      <c r="F1087" s="2">
        <v>1082</v>
      </c>
      <c r="G1087" s="12">
        <f ca="1"/>
        <v>-2.7812247919473156</v>
      </c>
      <c r="H1087" s="12">
        <f ca="1"/>
        <v>3.1689472798253758E-2</v>
      </c>
    </row>
    <row r="1088" spans="6:8" x14ac:dyDescent="0.3">
      <c r="F1088" s="2">
        <v>1083</v>
      </c>
      <c r="G1088" s="12">
        <f ca="1"/>
        <v>-2.7736804861200079</v>
      </c>
      <c r="H1088" s="12">
        <f ca="1"/>
        <v>3.1760780610305496E-2</v>
      </c>
    </row>
    <row r="1089" spans="6:8" x14ac:dyDescent="0.3">
      <c r="F1089" s="2">
        <v>1084</v>
      </c>
      <c r="G1089" s="12">
        <f ca="1"/>
        <v>-2.7664797307993219</v>
      </c>
      <c r="H1089" s="12">
        <f ca="1"/>
        <v>3.1828974063438917E-2</v>
      </c>
    </row>
    <row r="1090" spans="6:8" x14ac:dyDescent="0.3">
      <c r="F1090" s="2">
        <v>1085</v>
      </c>
      <c r="G1090" s="12">
        <f ca="1"/>
        <v>-2.7648410425568093</v>
      </c>
      <c r="H1090" s="12">
        <f ca="1"/>
        <v>3.1844511101450833E-2</v>
      </c>
    </row>
    <row r="1091" spans="6:8" x14ac:dyDescent="0.3">
      <c r="F1091" s="2">
        <v>1086</v>
      </c>
      <c r="G1091" s="12">
        <f ca="1"/>
        <v>-2.7572532716207494</v>
      </c>
      <c r="H1091" s="12">
        <f ca="1"/>
        <v>3.1916541425103064E-2</v>
      </c>
    </row>
    <row r="1092" spans="6:8" x14ac:dyDescent="0.3">
      <c r="F1092" s="2">
        <v>1087</v>
      </c>
      <c r="G1092" s="12">
        <f ca="1"/>
        <v>-2.7538255435751431</v>
      </c>
      <c r="H1092" s="12">
        <f ca="1"/>
        <v>3.1949128017366192E-2</v>
      </c>
    </row>
    <row r="1093" spans="6:8" x14ac:dyDescent="0.3">
      <c r="F1093" s="2">
        <v>1088</v>
      </c>
      <c r="G1093" s="12">
        <f ca="1"/>
        <v>-2.7473644336615326</v>
      </c>
      <c r="H1093" s="12">
        <f ca="1"/>
        <v>3.2010632428805523E-2</v>
      </c>
    </row>
    <row r="1094" spans="6:8" x14ac:dyDescent="0.3">
      <c r="F1094" s="2">
        <v>1089</v>
      </c>
      <c r="G1094" s="12">
        <f ca="1"/>
        <v>-2.7450185763972152</v>
      </c>
      <c r="H1094" s="12">
        <f ca="1"/>
        <v>3.2032988987995441E-2</v>
      </c>
    </row>
    <row r="1095" spans="6:8" x14ac:dyDescent="0.3">
      <c r="F1095" s="2">
        <v>1090</v>
      </c>
      <c r="G1095" s="12">
        <f ca="1"/>
        <v>-2.7435193003320428</v>
      </c>
      <c r="H1095" s="12">
        <f ca="1"/>
        <v>3.2047284676169019E-2</v>
      </c>
    </row>
    <row r="1096" spans="6:8" x14ac:dyDescent="0.3">
      <c r="F1096" s="2">
        <v>1091</v>
      </c>
      <c r="G1096" s="12">
        <f ca="1"/>
        <v>-2.7430835701094658</v>
      </c>
      <c r="H1096" s="12">
        <f ca="1"/>
        <v>3.2051440449716542E-2</v>
      </c>
    </row>
    <row r="1097" spans="6:8" x14ac:dyDescent="0.3">
      <c r="F1097" s="2">
        <v>1092</v>
      </c>
      <c r="G1097" s="12">
        <f ca="1"/>
        <v>-2.7428813285559519</v>
      </c>
      <c r="H1097" s="12">
        <f ca="1"/>
        <v>3.2053369489075639E-2</v>
      </c>
    </row>
    <row r="1098" spans="6:8" x14ac:dyDescent="0.3">
      <c r="F1098" s="2">
        <v>1093</v>
      </c>
      <c r="G1098" s="12">
        <f ca="1"/>
        <v>-2.7393916833969181</v>
      </c>
      <c r="H1098" s="12">
        <f ca="1"/>
        <v>3.208667094354381E-2</v>
      </c>
    </row>
    <row r="1099" spans="6:8" x14ac:dyDescent="0.3">
      <c r="F1099" s="2">
        <v>1094</v>
      </c>
      <c r="G1099" s="12">
        <f ca="1"/>
        <v>-2.7391977824952365</v>
      </c>
      <c r="H1099" s="12">
        <f ca="1"/>
        <v>3.2088522225035783E-2</v>
      </c>
    </row>
    <row r="1100" spans="6:8" x14ac:dyDescent="0.3">
      <c r="F1100" s="2">
        <v>1095</v>
      </c>
      <c r="G1100" s="12">
        <f ca="1"/>
        <v>-2.7355446748757881</v>
      </c>
      <c r="H1100" s="12">
        <f ca="1"/>
        <v>3.2123418181966776E-2</v>
      </c>
    </row>
    <row r="1101" spans="6:8" x14ac:dyDescent="0.3">
      <c r="F1101" s="2">
        <v>1096</v>
      </c>
      <c r="G1101" s="12">
        <f ca="1"/>
        <v>-2.7336999857254582</v>
      </c>
      <c r="H1101" s="12">
        <f ca="1"/>
        <v>3.2141052154354512E-2</v>
      </c>
    </row>
    <row r="1102" spans="6:8" x14ac:dyDescent="0.3">
      <c r="F1102" s="2">
        <v>1097</v>
      </c>
      <c r="G1102" s="12">
        <f ca="1"/>
        <v>-2.7289582397374765</v>
      </c>
      <c r="H1102" s="12">
        <f ca="1"/>
        <v>3.2186419324337169E-2</v>
      </c>
    </row>
    <row r="1103" spans="6:8" x14ac:dyDescent="0.3">
      <c r="F1103" s="2">
        <v>1098</v>
      </c>
      <c r="G1103" s="12">
        <f ca="1"/>
        <v>-2.7254703287658524</v>
      </c>
      <c r="H1103" s="12">
        <f ca="1"/>
        <v>3.2219826435133415E-2</v>
      </c>
    </row>
    <row r="1104" spans="6:8" x14ac:dyDescent="0.3">
      <c r="F1104" s="2">
        <v>1099</v>
      </c>
      <c r="G1104" s="12">
        <f ca="1"/>
        <v>-2.7231147236082105</v>
      </c>
      <c r="H1104" s="12">
        <f ca="1"/>
        <v>3.2242405694623118E-2</v>
      </c>
    </row>
    <row r="1105" spans="6:8" x14ac:dyDescent="0.3">
      <c r="F1105" s="2">
        <v>1100</v>
      </c>
      <c r="G1105" s="12">
        <f ca="1"/>
        <v>-2.7191360246370166</v>
      </c>
      <c r="H1105" s="12">
        <f ca="1"/>
        <v>3.2280574613080981E-2</v>
      </c>
    </row>
    <row r="1106" spans="6:8" x14ac:dyDescent="0.3">
      <c r="F1106" s="2">
        <v>1101</v>
      </c>
      <c r="G1106" s="12">
        <f ca="1"/>
        <v>-2.7186933779525617</v>
      </c>
      <c r="H1106" s="12">
        <f ca="1"/>
        <v>3.2284823530292474E-2</v>
      </c>
    </row>
    <row r="1107" spans="6:8" x14ac:dyDescent="0.3">
      <c r="F1107" s="2">
        <v>1102</v>
      </c>
      <c r="G1107" s="12">
        <f ca="1"/>
        <v>-2.7181243556340124</v>
      </c>
      <c r="H1107" s="12">
        <f ca="1"/>
        <v>3.2290286239378345E-2</v>
      </c>
    </row>
    <row r="1108" spans="6:8" x14ac:dyDescent="0.3">
      <c r="F1108" s="2">
        <v>1103</v>
      </c>
      <c r="G1108" s="12">
        <f ca="1"/>
        <v>-2.7083520576070708</v>
      </c>
      <c r="H1108" s="12">
        <f ca="1"/>
        <v>3.238422943611273E-2</v>
      </c>
    </row>
    <row r="1109" spans="6:8" x14ac:dyDescent="0.3">
      <c r="F1109" s="2">
        <v>1104</v>
      </c>
      <c r="G1109" s="12">
        <f ca="1"/>
        <v>-2.7064597931600387</v>
      </c>
      <c r="H1109" s="12">
        <f ca="1"/>
        <v>3.240244804512362E-2</v>
      </c>
    </row>
    <row r="1110" spans="6:8" x14ac:dyDescent="0.3">
      <c r="F1110" s="2">
        <v>1105</v>
      </c>
      <c r="G1110" s="12">
        <f ca="1"/>
        <v>-2.7039536255348207</v>
      </c>
      <c r="H1110" s="12">
        <f ca="1"/>
        <v>3.242659120252709E-2</v>
      </c>
    </row>
    <row r="1111" spans="6:8" x14ac:dyDescent="0.3">
      <c r="F1111" s="2">
        <v>1106</v>
      </c>
      <c r="G1111" s="12">
        <f ca="1"/>
        <v>-2.6997144635380179</v>
      </c>
      <c r="H1111" s="12">
        <f ca="1"/>
        <v>3.2467465292461979E-2</v>
      </c>
    </row>
    <row r="1112" spans="6:8" x14ac:dyDescent="0.3">
      <c r="F1112" s="2">
        <v>1107</v>
      </c>
      <c r="G1112" s="12">
        <f ca="1"/>
        <v>-2.6960371139633992</v>
      </c>
      <c r="H1112" s="12">
        <f ca="1"/>
        <v>3.2502959183560824E-2</v>
      </c>
    </row>
    <row r="1113" spans="6:8" x14ac:dyDescent="0.3">
      <c r="F1113" s="2">
        <v>1108</v>
      </c>
      <c r="G1113" s="12">
        <f ca="1"/>
        <v>-2.6944077690164221</v>
      </c>
      <c r="H1113" s="12">
        <f ca="1"/>
        <v>3.2518696608280911E-2</v>
      </c>
    </row>
    <row r="1114" spans="6:8" x14ac:dyDescent="0.3">
      <c r="F1114" s="2">
        <v>1109</v>
      </c>
      <c r="G1114" s="12">
        <f ca="1"/>
        <v>-2.6938370707105523</v>
      </c>
      <c r="H1114" s="12">
        <f ca="1"/>
        <v>3.2524210425402988E-2</v>
      </c>
    </row>
    <row r="1115" spans="6:8" x14ac:dyDescent="0.3">
      <c r="F1115" s="2">
        <v>1110</v>
      </c>
      <c r="G1115" s="12">
        <f ca="1"/>
        <v>-2.6938080954185182</v>
      </c>
      <c r="H1115" s="12">
        <f ca="1"/>
        <v>3.2524490392958322E-2</v>
      </c>
    </row>
    <row r="1116" spans="6:8" x14ac:dyDescent="0.3">
      <c r="F1116" s="2">
        <v>1111</v>
      </c>
      <c r="G1116" s="12">
        <f ca="1"/>
        <v>-2.69149087689269</v>
      </c>
      <c r="H1116" s="12">
        <f ca="1"/>
        <v>3.2546886901330854E-2</v>
      </c>
    </row>
    <row r="1117" spans="6:8" x14ac:dyDescent="0.3">
      <c r="F1117" s="2">
        <v>1112</v>
      </c>
      <c r="G1117" s="12">
        <f ca="1"/>
        <v>-2.6900820174843485</v>
      </c>
      <c r="H1117" s="12">
        <f ca="1"/>
        <v>3.2560510531866385E-2</v>
      </c>
    </row>
    <row r="1118" spans="6:8" x14ac:dyDescent="0.3">
      <c r="F1118" s="2">
        <v>1113</v>
      </c>
      <c r="G1118" s="12">
        <f ca="1"/>
        <v>-2.6898468207862418</v>
      </c>
      <c r="H1118" s="12">
        <f ca="1"/>
        <v>3.2562785366812223E-2</v>
      </c>
    </row>
    <row r="1119" spans="6:8" x14ac:dyDescent="0.3">
      <c r="F1119" s="2">
        <v>1114</v>
      </c>
      <c r="G1119" s="12">
        <f ca="1"/>
        <v>-2.6760620216389785</v>
      </c>
      <c r="H1119" s="12">
        <f ca="1"/>
        <v>3.2696357524031786E-2</v>
      </c>
    </row>
    <row r="1120" spans="6:8" x14ac:dyDescent="0.3">
      <c r="F1120" s="2">
        <v>1115</v>
      </c>
      <c r="G1120" s="12">
        <f ca="1"/>
        <v>-2.6740619395219021</v>
      </c>
      <c r="H1120" s="12">
        <f ca="1"/>
        <v>3.271577797733969E-2</v>
      </c>
    </row>
    <row r="1121" spans="6:8" x14ac:dyDescent="0.3">
      <c r="F1121" s="2">
        <v>1116</v>
      </c>
      <c r="G1121" s="12">
        <f ca="1"/>
        <v>-2.6738086788261937</v>
      </c>
      <c r="H1121" s="12">
        <f ca="1"/>
        <v>3.2718237819190213E-2</v>
      </c>
    </row>
    <row r="1122" spans="6:8" x14ac:dyDescent="0.3">
      <c r="F1122" s="2">
        <v>1117</v>
      </c>
      <c r="G1122" s="12">
        <f ca="1"/>
        <v>-2.6720815899700678</v>
      </c>
      <c r="H1122" s="12">
        <f ca="1"/>
        <v>3.2735016832804061E-2</v>
      </c>
    </row>
    <row r="1123" spans="6:8" x14ac:dyDescent="0.3">
      <c r="F1123" s="2">
        <v>1118</v>
      </c>
      <c r="G1123" s="12">
        <f ca="1"/>
        <v>-2.6698126438464653</v>
      </c>
      <c r="H1123" s="12">
        <f ca="1"/>
        <v>3.2757071605977787E-2</v>
      </c>
    </row>
    <row r="1124" spans="6:8" x14ac:dyDescent="0.3">
      <c r="F1124" s="2">
        <v>1119</v>
      </c>
      <c r="G1124" s="12">
        <f ca="1"/>
        <v>-2.6667015517859163</v>
      </c>
      <c r="H1124" s="12">
        <f ca="1"/>
        <v>3.2787333517517628E-2</v>
      </c>
    </row>
    <row r="1125" spans="6:8" x14ac:dyDescent="0.3">
      <c r="F1125" s="2">
        <v>1120</v>
      </c>
      <c r="G1125" s="12">
        <f ca="1"/>
        <v>-2.6646806942084114</v>
      </c>
      <c r="H1125" s="12">
        <f ca="1"/>
        <v>3.2807003778114595E-2</v>
      </c>
    </row>
    <row r="1126" spans="6:8" x14ac:dyDescent="0.3">
      <c r="F1126" s="2">
        <v>1121</v>
      </c>
      <c r="G1126" s="12">
        <f ca="1"/>
        <v>-2.6627099924054392</v>
      </c>
      <c r="H1126" s="12">
        <f ca="1"/>
        <v>3.2826195835102642E-2</v>
      </c>
    </row>
    <row r="1127" spans="6:8" x14ac:dyDescent="0.3">
      <c r="F1127" s="2">
        <v>1122</v>
      </c>
      <c r="G1127" s="12">
        <f ca="1"/>
        <v>-2.6610482456458922</v>
      </c>
      <c r="H1127" s="12">
        <f ca="1"/>
        <v>3.2842386744921744E-2</v>
      </c>
    </row>
    <row r="1128" spans="6:8" x14ac:dyDescent="0.3">
      <c r="F1128" s="2">
        <v>1123</v>
      </c>
      <c r="G1128" s="12">
        <f ca="1"/>
        <v>-2.6603928380297912</v>
      </c>
      <c r="H1128" s="12">
        <f ca="1"/>
        <v>3.2848774513203047E-2</v>
      </c>
    </row>
    <row r="1129" spans="6:8" x14ac:dyDescent="0.3">
      <c r="F1129" s="2">
        <v>1124</v>
      </c>
      <c r="G1129" s="12">
        <f ca="1"/>
        <v>-2.6601649480628753</v>
      </c>
      <c r="H1129" s="12">
        <f ca="1"/>
        <v>3.2850995842299224E-2</v>
      </c>
    </row>
    <row r="1130" spans="6:8" x14ac:dyDescent="0.3">
      <c r="F1130" s="2">
        <v>1125</v>
      </c>
      <c r="G1130" s="12">
        <f ca="1"/>
        <v>-2.6572143472436291</v>
      </c>
      <c r="H1130" s="12">
        <f ca="1"/>
        <v>3.2879768380265649E-2</v>
      </c>
    </row>
    <row r="1131" spans="6:8" x14ac:dyDescent="0.3">
      <c r="F1131" s="2">
        <v>1126</v>
      </c>
      <c r="G1131" s="12">
        <f ca="1"/>
        <v>-2.654779202348017</v>
      </c>
      <c r="H1131" s="12">
        <f ca="1"/>
        <v>3.2903531171204058E-2</v>
      </c>
    </row>
    <row r="1132" spans="6:8" x14ac:dyDescent="0.3">
      <c r="F1132" s="2">
        <v>1127</v>
      </c>
      <c r="G1132" s="12">
        <f ca="1"/>
        <v>-2.6504711712341349</v>
      </c>
      <c r="H1132" s="12">
        <f ca="1"/>
        <v>3.2945607042041206E-2</v>
      </c>
    </row>
    <row r="1133" spans="6:8" x14ac:dyDescent="0.3">
      <c r="F1133" s="2">
        <v>1128</v>
      </c>
      <c r="G1133" s="12">
        <f ca="1"/>
        <v>-2.634069007089213</v>
      </c>
      <c r="H1133" s="12">
        <f ca="1"/>
        <v>3.3106237044312023E-2</v>
      </c>
    </row>
    <row r="1134" spans="6:8" x14ac:dyDescent="0.3">
      <c r="F1134" s="2">
        <v>1129</v>
      </c>
      <c r="G1134" s="12">
        <f ca="1"/>
        <v>-2.6333377160766016</v>
      </c>
      <c r="H1134" s="12">
        <f ca="1"/>
        <v>3.3113414709973678E-2</v>
      </c>
    </row>
    <row r="1135" spans="6:8" x14ac:dyDescent="0.3">
      <c r="F1135" s="2">
        <v>1130</v>
      </c>
      <c r="G1135" s="12">
        <f ca="1"/>
        <v>-2.6322465105926609</v>
      </c>
      <c r="H1135" s="12">
        <f ca="1"/>
        <v>3.3124127495113162E-2</v>
      </c>
    </row>
    <row r="1136" spans="6:8" x14ac:dyDescent="0.3">
      <c r="F1136" s="2">
        <v>1131</v>
      </c>
      <c r="G1136" s="12">
        <f ca="1"/>
        <v>-2.6317694999970058</v>
      </c>
      <c r="H1136" s="12">
        <f ca="1"/>
        <v>3.3128811446550346E-2</v>
      </c>
    </row>
    <row r="1137" spans="6:8" x14ac:dyDescent="0.3">
      <c r="F1137" s="2">
        <v>1132</v>
      </c>
      <c r="G1137" s="12">
        <f ca="1"/>
        <v>-2.6295657702308493</v>
      </c>
      <c r="H1137" s="12">
        <f ca="1"/>
        <v>3.3150458259644522E-2</v>
      </c>
    </row>
    <row r="1138" spans="6:8" x14ac:dyDescent="0.3">
      <c r="F1138" s="2">
        <v>1133</v>
      </c>
      <c r="G1138" s="12">
        <f ca="1"/>
        <v>-2.6240819710180086</v>
      </c>
      <c r="H1138" s="12">
        <f ca="1"/>
        <v>3.3204378377833139E-2</v>
      </c>
    </row>
    <row r="1139" spans="6:8" x14ac:dyDescent="0.3">
      <c r="F1139" s="2">
        <v>1134</v>
      </c>
      <c r="G1139" s="12">
        <f ca="1"/>
        <v>-2.6227328541870465</v>
      </c>
      <c r="H1139" s="12">
        <f ca="1"/>
        <v>3.3217655504207522E-2</v>
      </c>
    </row>
    <row r="1140" spans="6:8" x14ac:dyDescent="0.3">
      <c r="F1140" s="2">
        <v>1135</v>
      </c>
      <c r="G1140" s="12">
        <f ca="1"/>
        <v>-2.6206881817614267</v>
      </c>
      <c r="H1140" s="12">
        <f ca="1"/>
        <v>3.3237786699204616E-2</v>
      </c>
    </row>
    <row r="1141" spans="6:8" x14ac:dyDescent="0.3">
      <c r="F1141" s="2">
        <v>1136</v>
      </c>
      <c r="G1141" s="12">
        <f ca="1"/>
        <v>-2.6185255527473883</v>
      </c>
      <c r="H1141" s="12">
        <f ca="1"/>
        <v>3.3259090883949384E-2</v>
      </c>
    </row>
    <row r="1142" spans="6:8" x14ac:dyDescent="0.3">
      <c r="F1142" s="2">
        <v>1137</v>
      </c>
      <c r="G1142" s="12">
        <f ca="1"/>
        <v>-2.6175183086917908</v>
      </c>
      <c r="H1142" s="12">
        <f ca="1"/>
        <v>3.3269017384752575E-2</v>
      </c>
    </row>
    <row r="1143" spans="6:8" x14ac:dyDescent="0.3">
      <c r="F1143" s="2">
        <v>1138</v>
      </c>
      <c r="G1143" s="12">
        <f ca="1"/>
        <v>-2.6148997064652288</v>
      </c>
      <c r="H1143" s="12">
        <f ca="1"/>
        <v>3.3294836135459686E-2</v>
      </c>
    </row>
    <row r="1144" spans="6:8" x14ac:dyDescent="0.3">
      <c r="F1144" s="2">
        <v>1139</v>
      </c>
      <c r="G1144" s="12">
        <f ca="1"/>
        <v>-2.6123916513521745</v>
      </c>
      <c r="H1144" s="12">
        <f ca="1"/>
        <v>3.3319581361916192E-2</v>
      </c>
    </row>
    <row r="1145" spans="6:8" x14ac:dyDescent="0.3">
      <c r="F1145" s="2">
        <v>1140</v>
      </c>
      <c r="G1145" s="12">
        <f ca="1"/>
        <v>-2.6085288049908257</v>
      </c>
      <c r="H1145" s="12">
        <f ca="1"/>
        <v>3.3357724848364564E-2</v>
      </c>
    </row>
    <row r="1146" spans="6:8" x14ac:dyDescent="0.3">
      <c r="F1146" s="2">
        <v>1141</v>
      </c>
      <c r="G1146" s="12">
        <f ca="1"/>
        <v>-2.605542145487278</v>
      </c>
      <c r="H1146" s="12">
        <f ca="1"/>
        <v>3.338724265072205E-2</v>
      </c>
    </row>
    <row r="1147" spans="6:8" x14ac:dyDescent="0.3">
      <c r="F1147" s="2">
        <v>1142</v>
      </c>
      <c r="G1147" s="12">
        <f ca="1"/>
        <v>-2.6054728546449306</v>
      </c>
      <c r="H1147" s="12">
        <f ca="1"/>
        <v>3.3387927738180029E-2</v>
      </c>
    </row>
    <row r="1148" spans="6:8" x14ac:dyDescent="0.3">
      <c r="F1148" s="2">
        <v>1143</v>
      </c>
      <c r="G1148" s="12">
        <f ca="1"/>
        <v>-2.6039487170216269</v>
      </c>
      <c r="H1148" s="12">
        <f ca="1"/>
        <v>3.3403000192125346E-2</v>
      </c>
    </row>
    <row r="1149" spans="6:8" x14ac:dyDescent="0.3">
      <c r="F1149" s="2">
        <v>1144</v>
      </c>
      <c r="G1149" s="12">
        <f ca="1"/>
        <v>-2.593905530460054</v>
      </c>
      <c r="H1149" s="12">
        <f ca="1"/>
        <v>3.3502467773787716E-2</v>
      </c>
    </row>
    <row r="1150" spans="6:8" x14ac:dyDescent="0.3">
      <c r="F1150" s="2">
        <v>1145</v>
      </c>
      <c r="G1150" s="12">
        <f ca="1"/>
        <v>-2.5918616550329654</v>
      </c>
      <c r="H1150" s="12">
        <f ca="1"/>
        <v>3.3522741952106895E-2</v>
      </c>
    </row>
    <row r="1151" spans="6:8" x14ac:dyDescent="0.3">
      <c r="F1151" s="2">
        <v>1146</v>
      </c>
      <c r="G1151" s="12">
        <f ca="1"/>
        <v>-2.5902408518342632</v>
      </c>
      <c r="H1151" s="12">
        <f ca="1"/>
        <v>3.35388270919625E-2</v>
      </c>
    </row>
    <row r="1152" spans="6:8" x14ac:dyDescent="0.3">
      <c r="F1152" s="2">
        <v>1147</v>
      </c>
      <c r="G1152" s="12">
        <f ca="1"/>
        <v>-2.5882101009822875</v>
      </c>
      <c r="H1152" s="12">
        <f ca="1"/>
        <v>3.3558990137527986E-2</v>
      </c>
    </row>
    <row r="1153" spans="6:8" x14ac:dyDescent="0.3">
      <c r="F1153" s="2">
        <v>1148</v>
      </c>
      <c r="G1153" s="12">
        <f ca="1"/>
        <v>-2.5871060544666546</v>
      </c>
      <c r="H1153" s="12">
        <f ca="1"/>
        <v>3.3569956503783048E-2</v>
      </c>
    </row>
    <row r="1154" spans="6:8" x14ac:dyDescent="0.3">
      <c r="F1154" s="2">
        <v>1149</v>
      </c>
      <c r="G1154" s="12">
        <f ca="1"/>
        <v>-2.5818210205239094</v>
      </c>
      <c r="H1154" s="12">
        <f ca="1"/>
        <v>3.3622495471892985E-2</v>
      </c>
    </row>
    <row r="1155" spans="6:8" x14ac:dyDescent="0.3">
      <c r="F1155" s="2">
        <v>1150</v>
      </c>
      <c r="G1155" s="12">
        <f ca="1"/>
        <v>-2.5787816599153297</v>
      </c>
      <c r="H1155" s="12">
        <f ca="1"/>
        <v>3.3652742496980914E-2</v>
      </c>
    </row>
    <row r="1156" spans="6:8" x14ac:dyDescent="0.3">
      <c r="F1156" s="2">
        <v>1151</v>
      </c>
      <c r="G1156" s="12">
        <f ca="1"/>
        <v>-2.5778818227141027</v>
      </c>
      <c r="H1156" s="12">
        <f ca="1"/>
        <v>3.3661702024876582E-2</v>
      </c>
    </row>
    <row r="1157" spans="6:8" x14ac:dyDescent="0.3">
      <c r="F1157" s="2">
        <v>1152</v>
      </c>
      <c r="G1157" s="12">
        <f ca="1"/>
        <v>-2.5768313765562461</v>
      </c>
      <c r="H1157" s="12">
        <f ca="1"/>
        <v>3.3672163772775023E-2</v>
      </c>
    </row>
    <row r="1158" spans="6:8" x14ac:dyDescent="0.3">
      <c r="F1158" s="2">
        <v>1153</v>
      </c>
      <c r="G1158" s="12">
        <f ca="1"/>
        <v>-2.5757263537295287</v>
      </c>
      <c r="H1158" s="12">
        <f ca="1"/>
        <v>3.3683172128466957E-2</v>
      </c>
    </row>
    <row r="1159" spans="6:8" x14ac:dyDescent="0.3">
      <c r="F1159" s="2">
        <v>1154</v>
      </c>
      <c r="G1159" s="12">
        <f ca="1"/>
        <v>-2.5753934367484108</v>
      </c>
      <c r="H1159" s="12">
        <f ca="1"/>
        <v>3.3686489298213065E-2</v>
      </c>
    </row>
    <row r="1160" spans="6:8" x14ac:dyDescent="0.3">
      <c r="F1160" s="2">
        <v>1155</v>
      </c>
      <c r="G1160" s="12">
        <f ca="1"/>
        <v>-2.5739430150921878</v>
      </c>
      <c r="H1160" s="12">
        <f ca="1"/>
        <v>3.3700944558137901E-2</v>
      </c>
    </row>
    <row r="1161" spans="6:8" x14ac:dyDescent="0.3">
      <c r="F1161" s="2">
        <v>1156</v>
      </c>
      <c r="G1161" s="12">
        <f ca="1"/>
        <v>-2.5716055488652696</v>
      </c>
      <c r="H1161" s="12">
        <f ca="1"/>
        <v>3.37242517036032E-2</v>
      </c>
    </row>
    <row r="1162" spans="6:8" x14ac:dyDescent="0.3">
      <c r="F1162" s="2">
        <v>1157</v>
      </c>
      <c r="G1162" s="12">
        <f ca="1"/>
        <v>-2.5712460170128164</v>
      </c>
      <c r="H1162" s="12">
        <f ca="1"/>
        <v>3.3727837883750431E-2</v>
      </c>
    </row>
    <row r="1163" spans="6:8" x14ac:dyDescent="0.3">
      <c r="F1163" s="2">
        <v>1158</v>
      </c>
      <c r="G1163" s="12">
        <f ca="1"/>
        <v>-2.570782116501193</v>
      </c>
      <c r="H1163" s="12">
        <f ca="1"/>
        <v>3.3732465588844136E-2</v>
      </c>
    </row>
    <row r="1164" spans="6:8" x14ac:dyDescent="0.3">
      <c r="F1164" s="2">
        <v>1159</v>
      </c>
      <c r="G1164" s="12">
        <f ca="1"/>
        <v>-2.56825456326309</v>
      </c>
      <c r="H1164" s="12">
        <f ca="1"/>
        <v>3.3757689276091102E-2</v>
      </c>
    </row>
    <row r="1165" spans="6:8" x14ac:dyDescent="0.3">
      <c r="F1165" s="2">
        <v>1160</v>
      </c>
      <c r="G1165" s="12">
        <f ca="1"/>
        <v>-2.5669605568568974</v>
      </c>
      <c r="H1165" s="12">
        <f ca="1"/>
        <v>3.3770609157588276E-2</v>
      </c>
    </row>
    <row r="1166" spans="6:8" x14ac:dyDescent="0.3">
      <c r="F1166" s="2">
        <v>1161</v>
      </c>
      <c r="G1166" s="12">
        <f ca="1"/>
        <v>-2.5654944850296753</v>
      </c>
      <c r="H1166" s="12">
        <f ca="1"/>
        <v>3.3785252215003156E-2</v>
      </c>
    </row>
    <row r="1167" spans="6:8" x14ac:dyDescent="0.3">
      <c r="F1167" s="2">
        <v>1162</v>
      </c>
      <c r="G1167" s="12">
        <f ca="1"/>
        <v>-2.5621133248026844</v>
      </c>
      <c r="H1167" s="12">
        <f ca="1"/>
        <v>3.381904417499116E-2</v>
      </c>
    </row>
    <row r="1168" spans="6:8" x14ac:dyDescent="0.3">
      <c r="F1168" s="2">
        <v>1163</v>
      </c>
      <c r="G1168" s="12">
        <f ca="1"/>
        <v>-2.5609084740564381</v>
      </c>
      <c r="H1168" s="12">
        <f ca="1"/>
        <v>3.3831092794542258E-2</v>
      </c>
    </row>
    <row r="1169" spans="6:8" x14ac:dyDescent="0.3">
      <c r="F1169" s="2">
        <v>1164</v>
      </c>
      <c r="G1169" s="12">
        <f ca="1"/>
        <v>-2.5575253646355218</v>
      </c>
      <c r="H1169" s="12">
        <f ca="1"/>
        <v>3.3864944186692128E-2</v>
      </c>
    </row>
    <row r="1170" spans="6:8" x14ac:dyDescent="0.3">
      <c r="F1170" s="2">
        <v>1165</v>
      </c>
      <c r="G1170" s="12">
        <f ca="1"/>
        <v>-2.5506684606212477</v>
      </c>
      <c r="H1170" s="12">
        <f ca="1"/>
        <v>3.3933644805937899E-2</v>
      </c>
    </row>
    <row r="1171" spans="6:8" x14ac:dyDescent="0.3">
      <c r="F1171" s="2">
        <v>1166</v>
      </c>
      <c r="G1171" s="12">
        <f ca="1"/>
        <v>-2.5506019945997194</v>
      </c>
      <c r="H1171" s="12">
        <f ca="1"/>
        <v>3.3934311334545449E-2</v>
      </c>
    </row>
    <row r="1172" spans="6:8" x14ac:dyDescent="0.3">
      <c r="F1172" s="2">
        <v>1167</v>
      </c>
      <c r="G1172" s="12">
        <f ca="1"/>
        <v>-2.5490817979552371</v>
      </c>
      <c r="H1172" s="12">
        <f ca="1"/>
        <v>3.3949559143564068E-2</v>
      </c>
    </row>
    <row r="1173" spans="6:8" x14ac:dyDescent="0.3">
      <c r="F1173" s="2">
        <v>1168</v>
      </c>
      <c r="G1173" s="12">
        <f ca="1"/>
        <v>-2.5481547584451789</v>
      </c>
      <c r="H1173" s="12">
        <f ca="1"/>
        <v>3.3958860418789774E-2</v>
      </c>
    </row>
    <row r="1174" spans="6:8" x14ac:dyDescent="0.3">
      <c r="F1174" s="2">
        <v>1169</v>
      </c>
      <c r="G1174" s="12">
        <f ca="1"/>
        <v>-2.5465783735930838</v>
      </c>
      <c r="H1174" s="12">
        <f ca="1"/>
        <v>3.3974681865585797E-2</v>
      </c>
    </row>
    <row r="1175" spans="6:8" x14ac:dyDescent="0.3">
      <c r="F1175" s="2">
        <v>1170</v>
      </c>
      <c r="G1175" s="12">
        <f ca="1"/>
        <v>-2.5446345418464169</v>
      </c>
      <c r="H1175" s="12">
        <f ca="1"/>
        <v>3.3994200031213416E-2</v>
      </c>
    </row>
    <row r="1176" spans="6:8" x14ac:dyDescent="0.3">
      <c r="F1176" s="2">
        <v>1171</v>
      </c>
      <c r="G1176" s="12">
        <f ca="1"/>
        <v>-2.5437800449830714</v>
      </c>
      <c r="H1176" s="12">
        <f ca="1"/>
        <v>3.4002783184684998E-2</v>
      </c>
    </row>
    <row r="1177" spans="6:8" x14ac:dyDescent="0.3">
      <c r="F1177" s="2">
        <v>1172</v>
      </c>
      <c r="G1177" s="12">
        <f ca="1"/>
        <v>-2.5429228319843666</v>
      </c>
      <c r="H1177" s="12">
        <f ca="1"/>
        <v>3.401139551364419E-2</v>
      </c>
    </row>
    <row r="1178" spans="6:8" x14ac:dyDescent="0.3">
      <c r="F1178" s="2">
        <v>1173</v>
      </c>
      <c r="G1178" s="12">
        <f ca="1"/>
        <v>-2.5423371044014722</v>
      </c>
      <c r="H1178" s="12">
        <f ca="1"/>
        <v>3.4017281347480513E-2</v>
      </c>
    </row>
    <row r="1179" spans="6:8" x14ac:dyDescent="0.3">
      <c r="F1179" s="2">
        <v>1174</v>
      </c>
      <c r="G1179" s="12">
        <f ca="1"/>
        <v>-2.5356141048074026</v>
      </c>
      <c r="H1179" s="12">
        <f ca="1"/>
        <v>3.40849025432996E-2</v>
      </c>
    </row>
    <row r="1180" spans="6:8" x14ac:dyDescent="0.3">
      <c r="F1180" s="2">
        <v>1175</v>
      </c>
      <c r="G1180" s="12">
        <f ca="1"/>
        <v>-2.5339693722379666</v>
      </c>
      <c r="H1180" s="12">
        <f ca="1"/>
        <v>3.4101463339959733E-2</v>
      </c>
    </row>
    <row r="1181" spans="6:8" x14ac:dyDescent="0.3">
      <c r="F1181" s="2">
        <v>1176</v>
      </c>
      <c r="G1181" s="12">
        <f ca="1"/>
        <v>-2.5321904545909888</v>
      </c>
      <c r="H1181" s="12">
        <f ca="1"/>
        <v>3.4119383110320353E-2</v>
      </c>
    </row>
    <row r="1182" spans="6:8" x14ac:dyDescent="0.3">
      <c r="F1182" s="2">
        <v>1177</v>
      </c>
      <c r="G1182" s="12">
        <f ca="1"/>
        <v>-2.5308795725492708</v>
      </c>
      <c r="H1182" s="12">
        <f ca="1"/>
        <v>3.4132593396995085E-2</v>
      </c>
    </row>
    <row r="1183" spans="6:8" x14ac:dyDescent="0.3">
      <c r="F1183" s="2">
        <v>1178</v>
      </c>
      <c r="G1183" s="12">
        <f ca="1"/>
        <v>-2.5308003481994792</v>
      </c>
      <c r="H1183" s="12">
        <f ca="1"/>
        <v>3.4133391914969745E-2</v>
      </c>
    </row>
    <row r="1184" spans="6:8" x14ac:dyDescent="0.3">
      <c r="F1184" s="2">
        <v>1179</v>
      </c>
      <c r="G1184" s="12">
        <f ca="1"/>
        <v>-2.527832396690858</v>
      </c>
      <c r="H1184" s="12">
        <f ca="1"/>
        <v>3.4163318173607973E-2</v>
      </c>
    </row>
    <row r="1185" spans="6:8" x14ac:dyDescent="0.3">
      <c r="F1185" s="2">
        <v>1180</v>
      </c>
      <c r="G1185" s="12">
        <f ca="1"/>
        <v>-2.5275618031323788</v>
      </c>
      <c r="H1185" s="12">
        <f ca="1"/>
        <v>3.4166047737668702E-2</v>
      </c>
    </row>
    <row r="1186" spans="6:8" x14ac:dyDescent="0.3">
      <c r="F1186" s="2">
        <v>1181</v>
      </c>
      <c r="G1186" s="12">
        <f ca="1"/>
        <v>-2.5268659270975871</v>
      </c>
      <c r="H1186" s="12">
        <f ca="1"/>
        <v>3.4173068131754948E-2</v>
      </c>
    </row>
    <row r="1187" spans="6:8" x14ac:dyDescent="0.3">
      <c r="F1187" s="2">
        <v>1182</v>
      </c>
      <c r="G1187" s="12">
        <f ca="1"/>
        <v>-2.5250394699834517</v>
      </c>
      <c r="H1187" s="12">
        <f ca="1"/>
        <v>3.4191500426937832E-2</v>
      </c>
    </row>
    <row r="1188" spans="6:8" x14ac:dyDescent="0.3">
      <c r="F1188" s="2">
        <v>1183</v>
      </c>
      <c r="G1188" s="12">
        <f ca="1"/>
        <v>-2.5245609301359835</v>
      </c>
      <c r="H1188" s="12">
        <f ca="1"/>
        <v>3.4196331195754812E-2</v>
      </c>
    </row>
    <row r="1189" spans="6:8" x14ac:dyDescent="0.3">
      <c r="F1189" s="2">
        <v>1184</v>
      </c>
      <c r="G1189" s="12">
        <f ca="1"/>
        <v>-2.5213350814864084</v>
      </c>
      <c r="H1189" s="12">
        <f ca="1"/>
        <v>3.4228910975711853E-2</v>
      </c>
    </row>
    <row r="1190" spans="6:8" x14ac:dyDescent="0.3">
      <c r="F1190" s="2">
        <v>1185</v>
      </c>
      <c r="G1190" s="12">
        <f ca="1"/>
        <v>-2.5201566178968307</v>
      </c>
      <c r="H1190" s="12">
        <f ca="1"/>
        <v>3.4240819698445779E-2</v>
      </c>
    </row>
    <row r="1191" spans="6:8" x14ac:dyDescent="0.3">
      <c r="F1191" s="2">
        <v>1186</v>
      </c>
      <c r="G1191" s="12">
        <f ca="1"/>
        <v>-2.5198463739040236</v>
      </c>
      <c r="H1191" s="12">
        <f ca="1"/>
        <v>3.4243955403050245E-2</v>
      </c>
    </row>
    <row r="1192" spans="6:8" x14ac:dyDescent="0.3">
      <c r="F1192" s="2">
        <v>1187</v>
      </c>
      <c r="G1192" s="12">
        <f ca="1"/>
        <v>-2.5189201026733725</v>
      </c>
      <c r="H1192" s="12">
        <f ca="1"/>
        <v>3.4253318912696215E-2</v>
      </c>
    </row>
    <row r="1193" spans="6:8" x14ac:dyDescent="0.3">
      <c r="F1193" s="2">
        <v>1188</v>
      </c>
      <c r="G1193" s="12">
        <f ca="1"/>
        <v>-2.5164194615304503</v>
      </c>
      <c r="H1193" s="12">
        <f ca="1"/>
        <v>3.4278608532109914E-2</v>
      </c>
    </row>
    <row r="1194" spans="6:8" x14ac:dyDescent="0.3">
      <c r="F1194" s="2">
        <v>1189</v>
      </c>
      <c r="G1194" s="12">
        <f ca="1"/>
        <v>-2.5155181813950254</v>
      </c>
      <c r="H1194" s="12">
        <f ca="1"/>
        <v>3.4287727374610423E-2</v>
      </c>
    </row>
    <row r="1195" spans="6:8" x14ac:dyDescent="0.3">
      <c r="F1195" s="2">
        <v>1190</v>
      </c>
      <c r="G1195" s="12">
        <f ca="1"/>
        <v>-2.5133438492920543</v>
      </c>
      <c r="H1195" s="12">
        <f ca="1"/>
        <v>3.4309735174324577E-2</v>
      </c>
    </row>
    <row r="1196" spans="6:8" x14ac:dyDescent="0.3">
      <c r="F1196" s="2">
        <v>1191</v>
      </c>
      <c r="G1196" s="12">
        <f ca="1"/>
        <v>-2.5104536009872209</v>
      </c>
      <c r="H1196" s="12">
        <f ca="1"/>
        <v>3.433900816710328E-2</v>
      </c>
    </row>
    <row r="1197" spans="6:8" x14ac:dyDescent="0.3">
      <c r="F1197" s="2">
        <v>1192</v>
      </c>
      <c r="G1197" s="12">
        <f ca="1"/>
        <v>-2.4997764931616615</v>
      </c>
      <c r="H1197" s="12">
        <f ca="1"/>
        <v>3.4447335614495748E-2</v>
      </c>
    </row>
    <row r="1198" spans="6:8" x14ac:dyDescent="0.3">
      <c r="F1198" s="2">
        <v>1193</v>
      </c>
      <c r="G1198" s="12">
        <f ca="1"/>
        <v>-2.4989983494896517</v>
      </c>
      <c r="H1198" s="12">
        <f ca="1"/>
        <v>3.4455242031160301E-2</v>
      </c>
    </row>
    <row r="1199" spans="6:8" x14ac:dyDescent="0.3">
      <c r="F1199" s="2">
        <v>1194</v>
      </c>
      <c r="G1199" s="12">
        <f ca="1"/>
        <v>-2.4982099356252974</v>
      </c>
      <c r="H1199" s="12">
        <f ca="1"/>
        <v>3.4463254400689411E-2</v>
      </c>
    </row>
    <row r="1200" spans="6:8" x14ac:dyDescent="0.3">
      <c r="F1200" s="2">
        <v>1195</v>
      </c>
      <c r="G1200" s="12">
        <f ca="1"/>
        <v>-2.494359484125491</v>
      </c>
      <c r="H1200" s="12">
        <f ca="1"/>
        <v>3.450240833303405E-2</v>
      </c>
    </row>
    <row r="1201" spans="6:8" x14ac:dyDescent="0.3">
      <c r="F1201" s="2">
        <v>1196</v>
      </c>
      <c r="G1201" s="12">
        <f ca="1"/>
        <v>-2.4920444266717885</v>
      </c>
      <c r="H1201" s="12">
        <f ca="1"/>
        <v>3.452596788066499E-2</v>
      </c>
    </row>
    <row r="1202" spans="6:8" x14ac:dyDescent="0.3">
      <c r="F1202" s="2">
        <v>1197</v>
      </c>
      <c r="G1202" s="12">
        <f ca="1"/>
        <v>-2.4895841476149529</v>
      </c>
      <c r="H1202" s="12">
        <f ca="1"/>
        <v>3.455102054389695E-2</v>
      </c>
    </row>
    <row r="1203" spans="6:8" x14ac:dyDescent="0.3">
      <c r="F1203" s="2">
        <v>1198</v>
      </c>
      <c r="G1203" s="12">
        <f ca="1"/>
        <v>-2.4861288193674254</v>
      </c>
      <c r="H1203" s="12">
        <f ca="1"/>
        <v>3.4586232179456625E-2</v>
      </c>
    </row>
    <row r="1204" spans="6:8" x14ac:dyDescent="0.3">
      <c r="F1204" s="2">
        <v>1199</v>
      </c>
      <c r="G1204" s="12">
        <f ca="1"/>
        <v>-2.4855906644362191</v>
      </c>
      <c r="H1204" s="12">
        <f ca="1"/>
        <v>3.4591719055074195E-2</v>
      </c>
    </row>
    <row r="1205" spans="6:8" x14ac:dyDescent="0.3">
      <c r="F1205" s="2">
        <v>1200</v>
      </c>
      <c r="G1205" s="12">
        <f ca="1"/>
        <v>-2.4854041550495189</v>
      </c>
      <c r="H1205" s="12">
        <f ca="1"/>
        <v>3.4593620827581009E-2</v>
      </c>
    </row>
    <row r="1206" spans="6:8" x14ac:dyDescent="0.3">
      <c r="F1206" s="2">
        <v>1201</v>
      </c>
      <c r="G1206" s="12">
        <f ca="1"/>
        <v>-2.4843920077396344</v>
      </c>
      <c r="H1206" s="12">
        <f ca="1"/>
        <v>3.4603942923416918E-2</v>
      </c>
    </row>
    <row r="1207" spans="6:8" x14ac:dyDescent="0.3">
      <c r="F1207" s="2">
        <v>1202</v>
      </c>
      <c r="G1207" s="12">
        <f ca="1"/>
        <v>-2.4823734565511852</v>
      </c>
      <c r="H1207" s="12">
        <f ca="1"/>
        <v>3.4624536487464184E-2</v>
      </c>
    </row>
    <row r="1208" spans="6:8" x14ac:dyDescent="0.3">
      <c r="F1208" s="2">
        <v>1203</v>
      </c>
      <c r="G1208" s="12">
        <f ca="1"/>
        <v>-2.4817708926038629</v>
      </c>
      <c r="H1208" s="12">
        <f ca="1"/>
        <v>3.4630685987315959E-2</v>
      </c>
    </row>
    <row r="1209" spans="6:8" x14ac:dyDescent="0.3">
      <c r="F1209" s="2">
        <v>1204</v>
      </c>
      <c r="G1209" s="12">
        <f ca="1"/>
        <v>-2.4767609464892049</v>
      </c>
      <c r="H1209" s="12">
        <f ca="1"/>
        <v>3.4681851803842562E-2</v>
      </c>
    </row>
    <row r="1210" spans="6:8" x14ac:dyDescent="0.3">
      <c r="F1210" s="2">
        <v>1205</v>
      </c>
      <c r="G1210" s="12">
        <f ca="1"/>
        <v>-2.4765418781528883</v>
      </c>
      <c r="H1210" s="12">
        <f ca="1"/>
        <v>3.4684090604020439E-2</v>
      </c>
    </row>
    <row r="1211" spans="6:8" x14ac:dyDescent="0.3">
      <c r="F1211" s="2">
        <v>1206</v>
      </c>
      <c r="G1211" s="12">
        <f ca="1"/>
        <v>-2.4763516799329466</v>
      </c>
      <c r="H1211" s="12">
        <f ca="1"/>
        <v>3.4686034463094782E-2</v>
      </c>
    </row>
    <row r="1212" spans="6:8" x14ac:dyDescent="0.3">
      <c r="F1212" s="2">
        <v>1207</v>
      </c>
      <c r="G1212" s="12">
        <f ca="1"/>
        <v>-2.4763394909606458</v>
      </c>
      <c r="H1212" s="12">
        <f ca="1"/>
        <v>3.4686159039730075E-2</v>
      </c>
    </row>
    <row r="1213" spans="6:8" x14ac:dyDescent="0.3">
      <c r="F1213" s="2">
        <v>1208</v>
      </c>
      <c r="G1213" s="12">
        <f ca="1"/>
        <v>-2.4596732448812766</v>
      </c>
      <c r="H1213" s="12">
        <f ca="1"/>
        <v>3.4856856894954498E-2</v>
      </c>
    </row>
    <row r="1214" spans="6:8" x14ac:dyDescent="0.3">
      <c r="F1214" s="2">
        <v>1209</v>
      </c>
      <c r="G1214" s="12">
        <f ca="1"/>
        <v>-2.4591305639701044</v>
      </c>
      <c r="H1214" s="12">
        <f ca="1"/>
        <v>3.4862427256865877E-2</v>
      </c>
    </row>
    <row r="1215" spans="6:8" x14ac:dyDescent="0.3">
      <c r="F1215" s="2">
        <v>1210</v>
      </c>
      <c r="G1215" s="12">
        <f ca="1"/>
        <v>-2.4531172499652314</v>
      </c>
      <c r="H1215" s="12">
        <f ca="1"/>
        <v>3.4924202417176232E-2</v>
      </c>
    </row>
    <row r="1216" spans="6:8" x14ac:dyDescent="0.3">
      <c r="F1216" s="2">
        <v>1211</v>
      </c>
      <c r="G1216" s="12">
        <f ca="1"/>
        <v>-2.4456513380230902</v>
      </c>
      <c r="H1216" s="12">
        <f ca="1"/>
        <v>3.5001031345264035E-2</v>
      </c>
    </row>
    <row r="1217" spans="6:8" x14ac:dyDescent="0.3">
      <c r="F1217" s="2">
        <v>1212</v>
      </c>
      <c r="G1217" s="12">
        <f ca="1"/>
        <v>-2.4423856822185517</v>
      </c>
      <c r="H1217" s="12">
        <f ca="1"/>
        <v>3.5034682690843991E-2</v>
      </c>
    </row>
    <row r="1218" spans="6:8" x14ac:dyDescent="0.3">
      <c r="F1218" s="2">
        <v>1213</v>
      </c>
      <c r="G1218" s="12">
        <f ca="1"/>
        <v>-2.4422734974818052</v>
      </c>
      <c r="H1218" s="12">
        <f ca="1"/>
        <v>3.5035839206311585E-2</v>
      </c>
    </row>
    <row r="1219" spans="6:8" x14ac:dyDescent="0.3">
      <c r="F1219" s="2">
        <v>1214</v>
      </c>
      <c r="G1219" s="12">
        <f ca="1"/>
        <v>-2.44125755933793</v>
      </c>
      <c r="H1219" s="12">
        <f ca="1"/>
        <v>3.5046314035078678E-2</v>
      </c>
    </row>
    <row r="1220" spans="6:8" x14ac:dyDescent="0.3">
      <c r="F1220" s="2">
        <v>1215</v>
      </c>
      <c r="G1220" s="12">
        <f ca="1"/>
        <v>-2.4391137269789009</v>
      </c>
      <c r="H1220" s="12">
        <f ca="1"/>
        <v>3.506842685341785E-2</v>
      </c>
    </row>
    <row r="1221" spans="6:8" x14ac:dyDescent="0.3">
      <c r="F1221" s="2">
        <v>1216</v>
      </c>
      <c r="G1221" s="12">
        <f ca="1"/>
        <v>-2.4369089551877501</v>
      </c>
      <c r="H1221" s="12">
        <f ca="1"/>
        <v>3.5091180750003725E-2</v>
      </c>
    </row>
    <row r="1222" spans="6:8" x14ac:dyDescent="0.3">
      <c r="F1222" s="2">
        <v>1217</v>
      </c>
      <c r="G1222" s="12">
        <f ca="1"/>
        <v>-2.4359218455665781</v>
      </c>
      <c r="H1222" s="12">
        <f ca="1"/>
        <v>3.5101372125258642E-2</v>
      </c>
    </row>
    <row r="1223" spans="6:8" x14ac:dyDescent="0.3">
      <c r="F1223" s="2">
        <v>1218</v>
      </c>
      <c r="G1223" s="12">
        <f ca="1"/>
        <v>-2.4342681654357703</v>
      </c>
      <c r="H1223" s="12">
        <f ca="1"/>
        <v>3.5118451182621677E-2</v>
      </c>
    </row>
    <row r="1224" spans="6:8" x14ac:dyDescent="0.3">
      <c r="F1224" s="2">
        <v>1219</v>
      </c>
      <c r="G1224" s="12">
        <f ca="1"/>
        <v>-2.4285398746655931</v>
      </c>
      <c r="H1224" s="12">
        <f ca="1"/>
        <v>3.5177667660973126E-2</v>
      </c>
    </row>
    <row r="1225" spans="6:8" x14ac:dyDescent="0.3">
      <c r="F1225" s="2">
        <v>1220</v>
      </c>
      <c r="G1225" s="12">
        <f ca="1"/>
        <v>-2.4260537036729293</v>
      </c>
      <c r="H1225" s="12">
        <f ca="1"/>
        <v>3.5203395247209106E-2</v>
      </c>
    </row>
    <row r="1226" spans="6:8" x14ac:dyDescent="0.3">
      <c r="F1226" s="2">
        <v>1221</v>
      </c>
      <c r="G1226" s="12">
        <f ca="1"/>
        <v>-2.4214357267323878</v>
      </c>
      <c r="H1226" s="12">
        <f ca="1"/>
        <v>3.5251226221677208E-2</v>
      </c>
    </row>
    <row r="1227" spans="6:8" x14ac:dyDescent="0.3">
      <c r="F1227" s="2">
        <v>1222</v>
      </c>
      <c r="G1227" s="12">
        <f ca="1"/>
        <v>-2.4190770062787585</v>
      </c>
      <c r="H1227" s="12">
        <f ca="1"/>
        <v>3.527567832137464E-2</v>
      </c>
    </row>
    <row r="1228" spans="6:8" x14ac:dyDescent="0.3">
      <c r="F1228" s="2">
        <v>1223</v>
      </c>
      <c r="G1228" s="12">
        <f ca="1"/>
        <v>-2.4185483316386698</v>
      </c>
      <c r="H1228" s="12">
        <f ca="1"/>
        <v>3.5281160917931494E-2</v>
      </c>
    </row>
    <row r="1229" spans="6:8" x14ac:dyDescent="0.3">
      <c r="F1229" s="2">
        <v>1224</v>
      </c>
      <c r="G1229" s="12">
        <f ca="1"/>
        <v>-2.4156193578505523</v>
      </c>
      <c r="H1229" s="12">
        <f ca="1"/>
        <v>3.531154895250415E-2</v>
      </c>
    </row>
    <row r="1230" spans="6:8" x14ac:dyDescent="0.3">
      <c r="F1230" s="2">
        <v>1225</v>
      </c>
      <c r="G1230" s="12">
        <f ca="1"/>
        <v>-2.4138806056239286</v>
      </c>
      <c r="H1230" s="12">
        <f ca="1"/>
        <v>3.5329599081497923E-2</v>
      </c>
    </row>
    <row r="1231" spans="6:8" x14ac:dyDescent="0.3">
      <c r="F1231" s="2">
        <v>1226</v>
      </c>
      <c r="G1231" s="12">
        <f ca="1"/>
        <v>-2.4100007788990885</v>
      </c>
      <c r="H1231" s="12">
        <f ca="1"/>
        <v>3.5369904399880137E-2</v>
      </c>
    </row>
    <row r="1232" spans="6:8" x14ac:dyDescent="0.3">
      <c r="F1232" s="2">
        <v>1227</v>
      </c>
      <c r="G1232" s="12">
        <f ca="1"/>
        <v>-2.408214744327525</v>
      </c>
      <c r="H1232" s="12">
        <f ca="1"/>
        <v>3.5388471742178004E-2</v>
      </c>
    </row>
    <row r="1233" spans="6:8" x14ac:dyDescent="0.3">
      <c r="F1233" s="2">
        <v>1228</v>
      </c>
      <c r="G1233" s="12">
        <f ca="1"/>
        <v>-2.4079104091990775</v>
      </c>
      <c r="H1233" s="12">
        <f ca="1"/>
        <v>3.5391636396311564E-2</v>
      </c>
    </row>
    <row r="1234" spans="6:8" x14ac:dyDescent="0.3">
      <c r="F1234" s="2">
        <v>1229</v>
      </c>
      <c r="G1234" s="12">
        <f ca="1"/>
        <v>-2.4069700182836531</v>
      </c>
      <c r="H1234" s="12">
        <f ca="1"/>
        <v>3.540141666165824E-2</v>
      </c>
    </row>
    <row r="1235" spans="6:8" x14ac:dyDescent="0.3">
      <c r="F1235" s="2">
        <v>1230</v>
      </c>
      <c r="G1235" s="12">
        <f ca="1"/>
        <v>-2.4043339019610315</v>
      </c>
      <c r="H1235" s="12">
        <f ca="1"/>
        <v>3.5428845174589121E-2</v>
      </c>
    </row>
    <row r="1236" spans="6:8" x14ac:dyDescent="0.3">
      <c r="F1236" s="2">
        <v>1231</v>
      </c>
      <c r="G1236" s="12">
        <f ca="1"/>
        <v>-2.4009689894691952</v>
      </c>
      <c r="H1236" s="12">
        <f ca="1"/>
        <v>3.5463883176989668E-2</v>
      </c>
    </row>
    <row r="1237" spans="6:8" x14ac:dyDescent="0.3">
      <c r="F1237" s="2">
        <v>1232</v>
      </c>
      <c r="G1237" s="12">
        <f ca="1"/>
        <v>-2.3956752926695417</v>
      </c>
      <c r="H1237" s="12">
        <f ca="1"/>
        <v>3.5519065176525096E-2</v>
      </c>
    </row>
    <row r="1238" spans="6:8" x14ac:dyDescent="0.3">
      <c r="F1238" s="2">
        <v>1233</v>
      </c>
      <c r="G1238" s="12">
        <f ca="1"/>
        <v>-2.3937560241732889</v>
      </c>
      <c r="H1238" s="12">
        <f ca="1"/>
        <v>3.5539089954599888E-2</v>
      </c>
    </row>
    <row r="1239" spans="6:8" x14ac:dyDescent="0.3">
      <c r="F1239" s="2">
        <v>1234</v>
      </c>
      <c r="G1239" s="12">
        <f ca="1"/>
        <v>-2.3915225756539806</v>
      </c>
      <c r="H1239" s="12">
        <f ca="1"/>
        <v>3.556240490205511E-2</v>
      </c>
    </row>
    <row r="1240" spans="6:8" x14ac:dyDescent="0.3">
      <c r="F1240" s="2">
        <v>1235</v>
      </c>
      <c r="G1240" s="12">
        <f ca="1"/>
        <v>-2.3910241360894311</v>
      </c>
      <c r="H1240" s="12">
        <f ca="1"/>
        <v>3.556760989296999E-2</v>
      </c>
    </row>
    <row r="1241" spans="6:8" x14ac:dyDescent="0.3">
      <c r="F1241" s="2">
        <v>1236</v>
      </c>
      <c r="G1241" s="12">
        <f ca="1"/>
        <v>-2.3895088813215164</v>
      </c>
      <c r="H1241" s="12">
        <f ca="1"/>
        <v>3.5583437050261887E-2</v>
      </c>
    </row>
    <row r="1242" spans="6:8" x14ac:dyDescent="0.3">
      <c r="F1242" s="2">
        <v>1237</v>
      </c>
      <c r="G1242" s="12">
        <f ca="1"/>
        <v>-2.3885918810703597</v>
      </c>
      <c r="H1242" s="12">
        <f ca="1"/>
        <v>3.5593018236925823E-2</v>
      </c>
    </row>
    <row r="1243" spans="6:8" x14ac:dyDescent="0.3">
      <c r="F1243" s="2">
        <v>1238</v>
      </c>
      <c r="G1243" s="12">
        <f ca="1"/>
        <v>-2.3858070303666103</v>
      </c>
      <c r="H1243" s="12">
        <f ca="1"/>
        <v>3.562212899503682E-2</v>
      </c>
    </row>
    <row r="1244" spans="6:8" x14ac:dyDescent="0.3">
      <c r="F1244" s="2">
        <v>1239</v>
      </c>
      <c r="G1244" s="12">
        <f ca="1"/>
        <v>-2.3853686712380071</v>
      </c>
      <c r="H1244" s="12">
        <f ca="1"/>
        <v>3.5626713128622645E-2</v>
      </c>
    </row>
    <row r="1245" spans="6:8" x14ac:dyDescent="0.3">
      <c r="F1245" s="2">
        <v>1240</v>
      </c>
      <c r="G1245" s="12">
        <f ca="1"/>
        <v>-2.3842127779004034</v>
      </c>
      <c r="H1245" s="12">
        <f ca="1"/>
        <v>3.5638803282173302E-2</v>
      </c>
    </row>
    <row r="1246" spans="6:8" x14ac:dyDescent="0.3">
      <c r="F1246" s="2">
        <v>1241</v>
      </c>
      <c r="G1246" s="12">
        <f ca="1"/>
        <v>-2.381334682526929</v>
      </c>
      <c r="H1246" s="12">
        <f ca="1"/>
        <v>3.5668922170641854E-2</v>
      </c>
    </row>
    <row r="1247" spans="6:8" x14ac:dyDescent="0.3">
      <c r="F1247" s="2">
        <v>1242</v>
      </c>
      <c r="G1247" s="12">
        <f ca="1"/>
        <v>-2.3798349260728591</v>
      </c>
      <c r="H1247" s="12">
        <f ca="1"/>
        <v>3.568462553994893E-2</v>
      </c>
    </row>
    <row r="1248" spans="6:8" x14ac:dyDescent="0.3">
      <c r="F1248" s="2">
        <v>1243</v>
      </c>
      <c r="G1248" s="12">
        <f ca="1"/>
        <v>-2.3790470095632408</v>
      </c>
      <c r="H1248" s="12">
        <f ca="1"/>
        <v>3.5692877874432483E-2</v>
      </c>
    </row>
    <row r="1249" spans="6:8" x14ac:dyDescent="0.3">
      <c r="F1249" s="2">
        <v>1244</v>
      </c>
      <c r="G1249" s="12">
        <f ca="1"/>
        <v>-2.3773081568892307</v>
      </c>
      <c r="H1249" s="12">
        <f ca="1"/>
        <v>3.5711095715797322E-2</v>
      </c>
    </row>
    <row r="1250" spans="6:8" x14ac:dyDescent="0.3">
      <c r="F1250" s="2">
        <v>1245</v>
      </c>
      <c r="G1250" s="12">
        <f ca="1"/>
        <v>-2.3770887794685196</v>
      </c>
      <c r="H1250" s="12">
        <f ca="1"/>
        <v>3.5713394682072533E-2</v>
      </c>
    </row>
    <row r="1251" spans="6:8" x14ac:dyDescent="0.3">
      <c r="F1251" s="2">
        <v>1246</v>
      </c>
      <c r="G1251" s="12">
        <f ca="1"/>
        <v>-2.36889003947989</v>
      </c>
      <c r="H1251" s="12">
        <f ca="1"/>
        <v>3.5799404030356287E-2</v>
      </c>
    </row>
    <row r="1252" spans="6:8" x14ac:dyDescent="0.3">
      <c r="F1252" s="2">
        <v>1247</v>
      </c>
      <c r="G1252" s="12">
        <f ca="1"/>
        <v>-2.3652884627597714</v>
      </c>
      <c r="H1252" s="12">
        <f ca="1"/>
        <v>3.5837242404514996E-2</v>
      </c>
    </row>
    <row r="1253" spans="6:8" x14ac:dyDescent="0.3">
      <c r="F1253" s="2">
        <v>1248</v>
      </c>
      <c r="G1253" s="12">
        <f ca="1"/>
        <v>-2.3611074911042698</v>
      </c>
      <c r="H1253" s="12">
        <f ca="1"/>
        <v>3.5881210699734059E-2</v>
      </c>
    </row>
    <row r="1254" spans="6:8" x14ac:dyDescent="0.3">
      <c r="F1254" s="2">
        <v>1249</v>
      </c>
      <c r="G1254" s="12">
        <f ca="1"/>
        <v>-2.3609258042601322</v>
      </c>
      <c r="H1254" s="12">
        <f ca="1"/>
        <v>3.5883122412598459E-2</v>
      </c>
    </row>
    <row r="1255" spans="6:8" x14ac:dyDescent="0.3">
      <c r="F1255" s="2">
        <v>1250</v>
      </c>
      <c r="G1255" s="12">
        <f ca="1"/>
        <v>-2.3605583244875925</v>
      </c>
      <c r="H1255" s="12">
        <f ca="1"/>
        <v>3.5886989307962934E-2</v>
      </c>
    </row>
    <row r="1256" spans="6:8" x14ac:dyDescent="0.3">
      <c r="F1256" s="2">
        <v>1251</v>
      </c>
      <c r="G1256" s="12">
        <f ca="1"/>
        <v>-2.3563623650549115</v>
      </c>
      <c r="H1256" s="12">
        <f ca="1"/>
        <v>3.5931167491192968E-2</v>
      </c>
    </row>
    <row r="1257" spans="6:8" x14ac:dyDescent="0.3">
      <c r="F1257" s="2">
        <v>1252</v>
      </c>
      <c r="G1257" s="12">
        <f ca="1"/>
        <v>-2.3555040035045804</v>
      </c>
      <c r="H1257" s="12">
        <f ca="1"/>
        <v>3.5940210666066244E-2</v>
      </c>
    </row>
    <row r="1258" spans="6:8" x14ac:dyDescent="0.3">
      <c r="F1258" s="2">
        <v>1253</v>
      </c>
      <c r="G1258" s="12">
        <f ca="1"/>
        <v>-2.3553466590756669</v>
      </c>
      <c r="H1258" s="12">
        <f ca="1"/>
        <v>3.5941868561421356E-2</v>
      </c>
    </row>
    <row r="1259" spans="6:8" x14ac:dyDescent="0.3">
      <c r="F1259" s="2">
        <v>1254</v>
      </c>
      <c r="G1259" s="12">
        <f ca="1"/>
        <v>-2.3548374602126581</v>
      </c>
      <c r="H1259" s="12">
        <f ca="1"/>
        <v>3.5947234297491686E-2</v>
      </c>
    </row>
    <row r="1260" spans="6:8" x14ac:dyDescent="0.3">
      <c r="F1260" s="2">
        <v>1255</v>
      </c>
      <c r="G1260" s="12">
        <f ca="1"/>
        <v>-2.3542487257167322</v>
      </c>
      <c r="H1260" s="12">
        <f ca="1"/>
        <v>3.5953438998890939E-2</v>
      </c>
    </row>
    <row r="1261" spans="6:8" x14ac:dyDescent="0.3">
      <c r="F1261" s="2">
        <v>1256</v>
      </c>
      <c r="G1261" s="12">
        <f ca="1"/>
        <v>-2.3541500341582049</v>
      </c>
      <c r="H1261" s="12">
        <f ca="1"/>
        <v>3.5954479203260656E-2</v>
      </c>
    </row>
    <row r="1262" spans="6:8" x14ac:dyDescent="0.3">
      <c r="F1262" s="2">
        <v>1257</v>
      </c>
      <c r="G1262" s="12">
        <f ca="1"/>
        <v>-2.35187535319782</v>
      </c>
      <c r="H1262" s="12">
        <f ca="1"/>
        <v>3.5978461335917866E-2</v>
      </c>
    </row>
    <row r="1263" spans="6:8" x14ac:dyDescent="0.3">
      <c r="F1263" s="2">
        <v>1258</v>
      </c>
      <c r="G1263" s="12">
        <f ca="1"/>
        <v>-2.3508722382878409</v>
      </c>
      <c r="H1263" s="12">
        <f ca="1"/>
        <v>3.598904157819946E-2</v>
      </c>
    </row>
    <row r="1264" spans="6:8" x14ac:dyDescent="0.3">
      <c r="F1264" s="2">
        <v>1259</v>
      </c>
      <c r="G1264" s="12">
        <f ca="1"/>
        <v>-2.3482111949795055</v>
      </c>
      <c r="H1264" s="12">
        <f ca="1"/>
        <v>3.601712146636793E-2</v>
      </c>
    </row>
    <row r="1265" spans="6:8" x14ac:dyDescent="0.3">
      <c r="F1265" s="2">
        <v>1260</v>
      </c>
      <c r="G1265" s="12">
        <f ca="1"/>
        <v>-2.3473913179578849</v>
      </c>
      <c r="H1265" s="12">
        <f ca="1"/>
        <v>3.6025776737235289E-2</v>
      </c>
    </row>
    <row r="1266" spans="6:8" x14ac:dyDescent="0.3">
      <c r="F1266" s="2">
        <v>1261</v>
      </c>
      <c r="G1266" s="12">
        <f ca="1"/>
        <v>-2.3469366593189802</v>
      </c>
      <c r="H1266" s="12">
        <f ca="1"/>
        <v>3.6030577236521991E-2</v>
      </c>
    </row>
    <row r="1267" spans="6:8" x14ac:dyDescent="0.3">
      <c r="F1267" s="2">
        <v>1262</v>
      </c>
      <c r="G1267" s="12">
        <f ca="1"/>
        <v>-2.3455867382142532</v>
      </c>
      <c r="H1267" s="12">
        <f ca="1"/>
        <v>3.6044833543936769E-2</v>
      </c>
    </row>
    <row r="1268" spans="6:8" x14ac:dyDescent="0.3">
      <c r="F1268" s="2">
        <v>1263</v>
      </c>
      <c r="G1268" s="12">
        <f ca="1"/>
        <v>-2.3449621812107431</v>
      </c>
      <c r="H1268" s="12">
        <f ca="1"/>
        <v>3.605143101707408E-2</v>
      </c>
    </row>
    <row r="1269" spans="6:8" x14ac:dyDescent="0.3">
      <c r="F1269" s="2">
        <v>1264</v>
      </c>
      <c r="G1269" s="12">
        <f ca="1"/>
        <v>-2.3427115356282737</v>
      </c>
      <c r="H1269" s="12">
        <f ca="1"/>
        <v>3.6075214106684378E-2</v>
      </c>
    </row>
    <row r="1270" spans="6:8" x14ac:dyDescent="0.3">
      <c r="F1270" s="2">
        <v>1265</v>
      </c>
      <c r="G1270" s="12">
        <f ca="1"/>
        <v>-2.3417212178101288</v>
      </c>
      <c r="H1270" s="12">
        <f ca="1"/>
        <v>3.6085683249338842E-2</v>
      </c>
    </row>
    <row r="1271" spans="6:8" x14ac:dyDescent="0.3">
      <c r="F1271" s="2">
        <v>1266</v>
      </c>
      <c r="G1271" s="12">
        <f ca="1"/>
        <v>-2.3357654906720455</v>
      </c>
      <c r="H1271" s="12">
        <f ca="1"/>
        <v>3.6148698695603235E-2</v>
      </c>
    </row>
    <row r="1272" spans="6:8" x14ac:dyDescent="0.3">
      <c r="F1272" s="2">
        <v>1267</v>
      </c>
      <c r="G1272" s="12">
        <f ca="1"/>
        <v>-2.3339482285128215</v>
      </c>
      <c r="H1272" s="12">
        <f ca="1"/>
        <v>3.616794511544303E-2</v>
      </c>
    </row>
    <row r="1273" spans="6:8" x14ac:dyDescent="0.3">
      <c r="F1273" s="2">
        <v>1268</v>
      </c>
      <c r="G1273" s="12">
        <f ca="1"/>
        <v>-2.3331600891347133</v>
      </c>
      <c r="H1273" s="12">
        <f ca="1"/>
        <v>3.6176294917309372E-2</v>
      </c>
    </row>
    <row r="1274" spans="6:8" x14ac:dyDescent="0.3">
      <c r="F1274" s="2">
        <v>1269</v>
      </c>
      <c r="G1274" s="12">
        <f ca="1"/>
        <v>-2.3257915862079672</v>
      </c>
      <c r="H1274" s="12">
        <f ca="1"/>
        <v>3.6254438432180972E-2</v>
      </c>
    </row>
    <row r="1275" spans="6:8" x14ac:dyDescent="0.3">
      <c r="F1275" s="2">
        <v>1270</v>
      </c>
      <c r="G1275" s="12">
        <f ca="1"/>
        <v>-2.3194806759158331</v>
      </c>
      <c r="H1275" s="12">
        <f ca="1"/>
        <v>3.6321479945345368E-2</v>
      </c>
    </row>
    <row r="1276" spans="6:8" x14ac:dyDescent="0.3">
      <c r="F1276" s="2">
        <v>1271</v>
      </c>
      <c r="G1276" s="12">
        <f ca="1"/>
        <v>-2.3179818419577822</v>
      </c>
      <c r="H1276" s="12">
        <f ca="1"/>
        <v>3.6337417670861752E-2</v>
      </c>
    </row>
    <row r="1277" spans="6:8" x14ac:dyDescent="0.3">
      <c r="F1277" s="2">
        <v>1272</v>
      </c>
      <c r="G1277" s="12">
        <f ca="1"/>
        <v>-2.3088954618571789</v>
      </c>
      <c r="H1277" s="12">
        <f ca="1"/>
        <v>3.6434163884072793E-2</v>
      </c>
    </row>
    <row r="1278" spans="6:8" x14ac:dyDescent="0.3">
      <c r="F1278" s="2">
        <v>1273</v>
      </c>
      <c r="G1278" s="12">
        <f ca="1"/>
        <v>-2.3066443042998275</v>
      </c>
      <c r="H1278" s="12">
        <f ca="1"/>
        <v>3.6458166530997808E-2</v>
      </c>
    </row>
    <row r="1279" spans="6:8" x14ac:dyDescent="0.3">
      <c r="F1279" s="2">
        <v>1274</v>
      </c>
      <c r="G1279" s="12">
        <f ca="1"/>
        <v>-2.2975716599893623</v>
      </c>
      <c r="H1279" s="12">
        <f ca="1"/>
        <v>3.6555038034497001E-2</v>
      </c>
    </row>
    <row r="1280" spans="6:8" x14ac:dyDescent="0.3">
      <c r="F1280" s="2">
        <v>1275</v>
      </c>
      <c r="G1280" s="12">
        <f ca="1"/>
        <v>-2.2966427599693384</v>
      </c>
      <c r="H1280" s="12">
        <f ca="1"/>
        <v>3.6564968472475631E-2</v>
      </c>
    </row>
    <row r="1281" spans="6:8" x14ac:dyDescent="0.3">
      <c r="F1281" s="2">
        <v>1276</v>
      </c>
      <c r="G1281" s="12">
        <f ca="1"/>
        <v>-2.2939762097121363</v>
      </c>
      <c r="H1281" s="12">
        <f ca="1"/>
        <v>3.659348799509736E-2</v>
      </c>
    </row>
    <row r="1282" spans="6:8" x14ac:dyDescent="0.3">
      <c r="F1282" s="2">
        <v>1277</v>
      </c>
      <c r="G1282" s="12">
        <f ca="1"/>
        <v>-2.293679140884632</v>
      </c>
      <c r="H1282" s="12">
        <f ca="1"/>
        <v>3.6596666395705857E-2</v>
      </c>
    </row>
    <row r="1283" spans="6:8" x14ac:dyDescent="0.3">
      <c r="F1283" s="2">
        <v>1278</v>
      </c>
      <c r="G1283" s="12">
        <f ca="1"/>
        <v>-2.2895940693328045</v>
      </c>
      <c r="H1283" s="12">
        <f ca="1"/>
        <v>3.6640397089992748E-2</v>
      </c>
    </row>
    <row r="1284" spans="6:8" x14ac:dyDescent="0.3">
      <c r="F1284" s="2">
        <v>1279</v>
      </c>
      <c r="G1284" s="12">
        <f ca="1"/>
        <v>-2.2868288820919966</v>
      </c>
      <c r="H1284" s="12">
        <f ca="1"/>
        <v>3.6670023474591737E-2</v>
      </c>
    </row>
    <row r="1285" spans="6:8" x14ac:dyDescent="0.3">
      <c r="F1285" s="2">
        <v>1280</v>
      </c>
      <c r="G1285" s="12">
        <f ca="1"/>
        <v>-2.2854125309301256</v>
      </c>
      <c r="H1285" s="12">
        <f ca="1"/>
        <v>3.6685206182030916E-2</v>
      </c>
    </row>
    <row r="1286" spans="6:8" x14ac:dyDescent="0.3">
      <c r="F1286" s="2">
        <v>1281</v>
      </c>
      <c r="G1286" s="12">
        <f ca="1"/>
        <v>-2.276272196750698</v>
      </c>
      <c r="H1286" s="12">
        <f ca="1"/>
        <v>3.678331453096071E-2</v>
      </c>
    </row>
    <row r="1287" spans="6:8" x14ac:dyDescent="0.3">
      <c r="F1287" s="2">
        <v>1282</v>
      </c>
      <c r="G1287" s="12">
        <f ca="1"/>
        <v>-2.2761096280510751</v>
      </c>
      <c r="H1287" s="12">
        <f ca="1"/>
        <v>3.6785061474169448E-2</v>
      </c>
    </row>
    <row r="1288" spans="6:8" x14ac:dyDescent="0.3">
      <c r="F1288" s="2">
        <v>1283</v>
      </c>
      <c r="G1288" s="12">
        <f ca="1"/>
        <v>-2.2751797807793928</v>
      </c>
      <c r="H1288" s="12">
        <f ca="1"/>
        <v>3.6795054843268261E-2</v>
      </c>
    </row>
    <row r="1289" spans="6:8" x14ac:dyDescent="0.3">
      <c r="F1289" s="2">
        <v>1284</v>
      </c>
      <c r="G1289" s="12">
        <f ca="1"/>
        <v>-2.2748413622386314</v>
      </c>
      <c r="H1289" s="12">
        <f ca="1"/>
        <v>3.6798692504983369E-2</v>
      </c>
    </row>
    <row r="1290" spans="6:8" x14ac:dyDescent="0.3">
      <c r="F1290" s="2">
        <v>1285</v>
      </c>
      <c r="G1290" s="12">
        <f ca="1"/>
        <v>-2.2694725732301784</v>
      </c>
      <c r="H1290" s="12">
        <f ca="1"/>
        <v>3.6856442208637194E-2</v>
      </c>
    </row>
    <row r="1291" spans="6:8" x14ac:dyDescent="0.3">
      <c r="F1291" s="2">
        <v>1286</v>
      </c>
      <c r="G1291" s="12">
        <f ca="1"/>
        <v>-2.2691999521414097</v>
      </c>
      <c r="H1291" s="12">
        <f ca="1"/>
        <v>3.6859376710898076E-2</v>
      </c>
    </row>
    <row r="1292" spans="6:8" x14ac:dyDescent="0.3">
      <c r="F1292" s="2">
        <v>1287</v>
      </c>
      <c r="G1292" s="12">
        <f ca="1"/>
        <v>-2.2684983475070268</v>
      </c>
      <c r="H1292" s="12">
        <f ca="1"/>
        <v>3.6866929711451668E-2</v>
      </c>
    </row>
    <row r="1293" spans="6:8" x14ac:dyDescent="0.3">
      <c r="F1293" s="2">
        <v>1288</v>
      </c>
      <c r="G1293" s="12">
        <f ca="1"/>
        <v>-2.2671020840669005</v>
      </c>
      <c r="H1293" s="12">
        <f ca="1"/>
        <v>3.6881964818990511E-2</v>
      </c>
    </row>
    <row r="1294" spans="6:8" x14ac:dyDescent="0.3">
      <c r="F1294" s="2">
        <v>1289</v>
      </c>
      <c r="G1294" s="12">
        <f ca="1"/>
        <v>-2.2641346602132959</v>
      </c>
      <c r="H1294" s="12">
        <f ca="1"/>
        <v>3.6913935499188533E-2</v>
      </c>
    </row>
    <row r="1295" spans="6:8" x14ac:dyDescent="0.3">
      <c r="F1295" s="2">
        <v>1290</v>
      </c>
      <c r="G1295" s="12">
        <f ca="1"/>
        <v>-2.2627589247653415</v>
      </c>
      <c r="H1295" s="12">
        <f ca="1"/>
        <v>3.6928765430959534E-2</v>
      </c>
    </row>
    <row r="1296" spans="6:8" x14ac:dyDescent="0.3">
      <c r="F1296" s="2">
        <v>1291</v>
      </c>
      <c r="G1296" s="12">
        <f ca="1"/>
        <v>-2.2616544646371715</v>
      </c>
      <c r="H1296" s="12">
        <f ca="1"/>
        <v>3.6940674743048137E-2</v>
      </c>
    </row>
    <row r="1297" spans="6:8" x14ac:dyDescent="0.3">
      <c r="F1297" s="2">
        <v>1292</v>
      </c>
      <c r="G1297" s="12">
        <f ca="1"/>
        <v>-2.2606600580465175</v>
      </c>
      <c r="H1297" s="12">
        <f ca="1"/>
        <v>3.6951400122282888E-2</v>
      </c>
    </row>
    <row r="1298" spans="6:8" x14ac:dyDescent="0.3">
      <c r="F1298" s="2">
        <v>1293</v>
      </c>
      <c r="G1298" s="12">
        <f ca="1"/>
        <v>-2.2594947308764777</v>
      </c>
      <c r="H1298" s="12">
        <f ca="1"/>
        <v>3.6963972337077607E-2</v>
      </c>
    </row>
    <row r="1299" spans="6:8" x14ac:dyDescent="0.3">
      <c r="F1299" s="2">
        <v>1294</v>
      </c>
      <c r="G1299" s="12">
        <f ca="1"/>
        <v>-2.2529811119369034</v>
      </c>
      <c r="H1299" s="12">
        <f ca="1"/>
        <v>3.7034311290479752E-2</v>
      </c>
    </row>
    <row r="1300" spans="6:8" x14ac:dyDescent="0.3">
      <c r="F1300" s="2">
        <v>1295</v>
      </c>
      <c r="G1300" s="12">
        <f ca="1"/>
        <v>-2.2497909928323612</v>
      </c>
      <c r="H1300" s="12">
        <f ca="1"/>
        <v>3.7068801646819673E-2</v>
      </c>
    </row>
    <row r="1301" spans="6:8" x14ac:dyDescent="0.3">
      <c r="F1301" s="2">
        <v>1296</v>
      </c>
      <c r="G1301" s="12">
        <f ca="1"/>
        <v>-2.2480413660277474</v>
      </c>
      <c r="H1301" s="12">
        <f ca="1"/>
        <v>3.7087729412051157E-2</v>
      </c>
    </row>
    <row r="1302" spans="6:8" x14ac:dyDescent="0.3">
      <c r="F1302" s="2">
        <v>1297</v>
      </c>
      <c r="G1302" s="12">
        <f ca="1"/>
        <v>-2.2479622921935727</v>
      </c>
      <c r="H1302" s="12">
        <f ca="1"/>
        <v>3.7088585038297636E-2</v>
      </c>
    </row>
    <row r="1303" spans="6:8" x14ac:dyDescent="0.3">
      <c r="F1303" s="2">
        <v>1298</v>
      </c>
      <c r="G1303" s="12">
        <f ca="1"/>
        <v>-2.2450781485410518</v>
      </c>
      <c r="H1303" s="12">
        <f ca="1"/>
        <v>3.7119804539439215E-2</v>
      </c>
    </row>
    <row r="1304" spans="6:8" x14ac:dyDescent="0.3">
      <c r="F1304" s="2">
        <v>1299</v>
      </c>
      <c r="G1304" s="12">
        <f ca="1"/>
        <v>-2.244649274198407</v>
      </c>
      <c r="H1304" s="12">
        <f ca="1"/>
        <v>3.7124448788245862E-2</v>
      </c>
    </row>
    <row r="1305" spans="6:8" x14ac:dyDescent="0.3">
      <c r="F1305" s="2">
        <v>1300</v>
      </c>
      <c r="G1305" s="12">
        <f ca="1"/>
        <v>-2.2440939767791814</v>
      </c>
      <c r="H1305" s="12">
        <f ca="1"/>
        <v>3.7130462788513605E-2</v>
      </c>
    </row>
    <row r="1306" spans="6:8" x14ac:dyDescent="0.3">
      <c r="F1306" s="2">
        <v>1301</v>
      </c>
      <c r="G1306" s="12">
        <f ca="1"/>
        <v>-2.243024282786874</v>
      </c>
      <c r="H1306" s="12">
        <f ca="1"/>
        <v>3.7142050130188564E-2</v>
      </c>
    </row>
    <row r="1307" spans="6:8" x14ac:dyDescent="0.3">
      <c r="F1307" s="2">
        <v>1302</v>
      </c>
      <c r="G1307" s="12">
        <f ca="1"/>
        <v>-2.2429920932674845</v>
      </c>
      <c r="H1307" s="12">
        <f ca="1"/>
        <v>3.7142398866664324E-2</v>
      </c>
    </row>
    <row r="1308" spans="6:8" x14ac:dyDescent="0.3">
      <c r="F1308" s="2">
        <v>1303</v>
      </c>
      <c r="G1308" s="12">
        <f ca="1"/>
        <v>-2.240723890992621</v>
      </c>
      <c r="H1308" s="12">
        <f ca="1"/>
        <v>3.7166979158761944E-2</v>
      </c>
    </row>
    <row r="1309" spans="6:8" x14ac:dyDescent="0.3">
      <c r="F1309" s="2">
        <v>1304</v>
      </c>
      <c r="G1309" s="12">
        <f ca="1"/>
        <v>-2.2358893573038356</v>
      </c>
      <c r="H1309" s="12">
        <f ca="1"/>
        <v>3.7219416123297717E-2</v>
      </c>
    </row>
    <row r="1310" spans="6:8" x14ac:dyDescent="0.3">
      <c r="F1310" s="2">
        <v>1305</v>
      </c>
      <c r="G1310" s="12">
        <f ca="1"/>
        <v>-2.2349441839713133</v>
      </c>
      <c r="H1310" s="12">
        <f ca="1"/>
        <v>3.7229675041519653E-2</v>
      </c>
    </row>
    <row r="1311" spans="6:8" x14ac:dyDescent="0.3">
      <c r="F1311" s="2">
        <v>1306</v>
      </c>
      <c r="G1311" s="12">
        <f ca="1"/>
        <v>-2.234905248122236</v>
      </c>
      <c r="H1311" s="12">
        <f ca="1"/>
        <v>3.7230097702389539E-2</v>
      </c>
    </row>
    <row r="1312" spans="6:8" x14ac:dyDescent="0.3">
      <c r="F1312" s="2">
        <v>1307</v>
      </c>
      <c r="G1312" s="12">
        <f ca="1"/>
        <v>-2.2316551401139737</v>
      </c>
      <c r="H1312" s="12">
        <f ca="1"/>
        <v>3.7265392841721021E-2</v>
      </c>
    </row>
    <row r="1313" spans="6:8" x14ac:dyDescent="0.3">
      <c r="F1313" s="2">
        <v>1308</v>
      </c>
      <c r="G1313" s="12">
        <f ca="1"/>
        <v>-2.2303488529164577</v>
      </c>
      <c r="H1313" s="12">
        <f ca="1"/>
        <v>3.7279586610373491E-2</v>
      </c>
    </row>
    <row r="1314" spans="6:8" x14ac:dyDescent="0.3">
      <c r="F1314" s="2">
        <v>1309</v>
      </c>
      <c r="G1314" s="12">
        <f ca="1"/>
        <v>-2.2290034843835231</v>
      </c>
      <c r="H1314" s="12">
        <f ca="1"/>
        <v>3.7294209765164711E-2</v>
      </c>
    </row>
    <row r="1315" spans="6:8" x14ac:dyDescent="0.3">
      <c r="F1315" s="2">
        <v>1310</v>
      </c>
      <c r="G1315" s="12">
        <f ca="1"/>
        <v>-2.2282815190716976</v>
      </c>
      <c r="H1315" s="12">
        <f ca="1"/>
        <v>3.7302058973591831E-2</v>
      </c>
    </row>
    <row r="1316" spans="6:8" x14ac:dyDescent="0.3">
      <c r="F1316" s="2">
        <v>1311</v>
      </c>
      <c r="G1316" s="12">
        <f ca="1"/>
        <v>-2.2275059054151747</v>
      </c>
      <c r="H1316" s="12">
        <f ca="1"/>
        <v>3.7310492990065419E-2</v>
      </c>
    </row>
    <row r="1317" spans="6:8" x14ac:dyDescent="0.3">
      <c r="F1317" s="2">
        <v>1312</v>
      </c>
      <c r="G1317" s="12">
        <f ca="1"/>
        <v>-2.2266253861469298</v>
      </c>
      <c r="H1317" s="12">
        <f ca="1"/>
        <v>3.7320069686710526E-2</v>
      </c>
    </row>
    <row r="1318" spans="6:8" x14ac:dyDescent="0.3">
      <c r="F1318" s="2">
        <v>1313</v>
      </c>
      <c r="G1318" s="12">
        <f ca="1"/>
        <v>-2.2262301781161673</v>
      </c>
      <c r="H1318" s="12">
        <f ca="1"/>
        <v>3.7324368715017368E-2</v>
      </c>
    </row>
    <row r="1319" spans="6:8" x14ac:dyDescent="0.3">
      <c r="F1319" s="2">
        <v>1314</v>
      </c>
      <c r="G1319" s="12">
        <f ca="1"/>
        <v>-2.2251638528706712</v>
      </c>
      <c r="H1319" s="12">
        <f ca="1"/>
        <v>3.7335970151323006E-2</v>
      </c>
    </row>
    <row r="1320" spans="6:8" x14ac:dyDescent="0.3">
      <c r="F1320" s="2">
        <v>1315</v>
      </c>
      <c r="G1320" s="12">
        <f ca="1"/>
        <v>-2.2203623170086679</v>
      </c>
      <c r="H1320" s="12">
        <f ca="1"/>
        <v>3.738824748168959E-2</v>
      </c>
    </row>
    <row r="1321" spans="6:8" x14ac:dyDescent="0.3">
      <c r="F1321" s="2">
        <v>1316</v>
      </c>
      <c r="G1321" s="12">
        <f ca="1"/>
        <v>-2.2203067044137494</v>
      </c>
      <c r="H1321" s="12">
        <f ca="1"/>
        <v>3.7388853329873149E-2</v>
      </c>
    </row>
    <row r="1322" spans="6:8" x14ac:dyDescent="0.3">
      <c r="F1322" s="2">
        <v>1317</v>
      </c>
      <c r="G1322" s="12">
        <f ca="1"/>
        <v>-2.2179797523604767</v>
      </c>
      <c r="H1322" s="12">
        <f ca="1"/>
        <v>3.7414210706619239E-2</v>
      </c>
    </row>
    <row r="1323" spans="6:8" x14ac:dyDescent="0.3">
      <c r="F1323" s="2">
        <v>1318</v>
      </c>
      <c r="G1323" s="12">
        <f ca="1"/>
        <v>-2.2140903028276906</v>
      </c>
      <c r="H1323" s="12">
        <f ca="1"/>
        <v>3.7456627152155787E-2</v>
      </c>
    </row>
    <row r="1324" spans="6:8" x14ac:dyDescent="0.3">
      <c r="F1324" s="2">
        <v>1319</v>
      </c>
      <c r="G1324" s="12">
        <f ca="1"/>
        <v>-2.2128910717924075</v>
      </c>
      <c r="H1324" s="12">
        <f ca="1"/>
        <v>3.7469713497072649E-2</v>
      </c>
    </row>
    <row r="1325" spans="6:8" x14ac:dyDescent="0.3">
      <c r="F1325" s="2">
        <v>1320</v>
      </c>
      <c r="G1325" s="12">
        <f ca="1"/>
        <v>-2.2055216719822148</v>
      </c>
      <c r="H1325" s="12">
        <f ca="1"/>
        <v>3.7550214436852226E-2</v>
      </c>
    </row>
    <row r="1326" spans="6:8" x14ac:dyDescent="0.3">
      <c r="F1326" s="2">
        <v>1321</v>
      </c>
      <c r="G1326" s="12">
        <f ca="1"/>
        <v>-2.2053079761882008</v>
      </c>
      <c r="H1326" s="12">
        <f ca="1"/>
        <v>3.7552550936250553E-2</v>
      </c>
    </row>
    <row r="1327" spans="6:8" x14ac:dyDescent="0.3">
      <c r="F1327" s="2">
        <v>1322</v>
      </c>
      <c r="G1327" s="12">
        <f ca="1"/>
        <v>-2.2015372464165353</v>
      </c>
      <c r="H1327" s="12">
        <f ca="1"/>
        <v>3.7593799196958613E-2</v>
      </c>
    </row>
    <row r="1328" spans="6:8" x14ac:dyDescent="0.3">
      <c r="F1328" s="2">
        <v>1323</v>
      </c>
      <c r="G1328" s="12">
        <f ca="1"/>
        <v>-2.2008520076842277</v>
      </c>
      <c r="H1328" s="12">
        <f ca="1"/>
        <v>3.7601299131670832E-2</v>
      </c>
    </row>
    <row r="1329" spans="6:8" x14ac:dyDescent="0.3">
      <c r="F1329" s="2">
        <v>1324</v>
      </c>
      <c r="G1329" s="12">
        <f ca="1"/>
        <v>-2.1969835903952983</v>
      </c>
      <c r="H1329" s="12">
        <f ca="1"/>
        <v>3.7643662385851921E-2</v>
      </c>
    </row>
    <row r="1330" spans="6:8" x14ac:dyDescent="0.3">
      <c r="F1330" s="2">
        <v>1325</v>
      </c>
      <c r="G1330" s="12">
        <f ca="1"/>
        <v>-2.1949593496709641</v>
      </c>
      <c r="H1330" s="12">
        <f ca="1"/>
        <v>3.7665845837075065E-2</v>
      </c>
    </row>
    <row r="1331" spans="6:8" x14ac:dyDescent="0.3">
      <c r="F1331" s="2">
        <v>1326</v>
      </c>
      <c r="G1331" s="12">
        <f ca="1"/>
        <v>-2.1939863488822722</v>
      </c>
      <c r="H1331" s="12">
        <f ca="1"/>
        <v>3.7676512737705933E-2</v>
      </c>
    </row>
    <row r="1332" spans="6:8" x14ac:dyDescent="0.3">
      <c r="F1332" s="2">
        <v>1327</v>
      </c>
      <c r="G1332" s="12">
        <f ca="1"/>
        <v>-2.1905018204573148</v>
      </c>
      <c r="H1332" s="12">
        <f ca="1"/>
        <v>3.7714733920595142E-2</v>
      </c>
    </row>
    <row r="1333" spans="6:8" x14ac:dyDescent="0.3">
      <c r="F1333" s="2">
        <v>1328</v>
      </c>
      <c r="G1333" s="12">
        <f ca="1"/>
        <v>-2.1887005925769358</v>
      </c>
      <c r="H1333" s="12">
        <f ca="1"/>
        <v>3.7734503952577457E-2</v>
      </c>
    </row>
    <row r="1334" spans="6:8" x14ac:dyDescent="0.3">
      <c r="F1334" s="2">
        <v>1329</v>
      </c>
      <c r="G1334" s="12">
        <f ca="1"/>
        <v>-2.1856386494994275</v>
      </c>
      <c r="H1334" s="12">
        <f ca="1"/>
        <v>3.776813125536875E-2</v>
      </c>
    </row>
    <row r="1335" spans="6:8" x14ac:dyDescent="0.3">
      <c r="F1335" s="2">
        <v>1330</v>
      </c>
      <c r="G1335" s="12">
        <f ca="1"/>
        <v>-2.1794361551088564</v>
      </c>
      <c r="H1335" s="12">
        <f ca="1"/>
        <v>3.7836325712343383E-2</v>
      </c>
    </row>
    <row r="1336" spans="6:8" x14ac:dyDescent="0.3">
      <c r="F1336" s="2">
        <v>1331</v>
      </c>
      <c r="G1336" s="12">
        <f ca="1"/>
        <v>-2.1788491507740604</v>
      </c>
      <c r="H1336" s="12">
        <f ca="1"/>
        <v>3.7842784948932645E-2</v>
      </c>
    </row>
    <row r="1337" spans="6:8" x14ac:dyDescent="0.3">
      <c r="F1337" s="2">
        <v>1332</v>
      </c>
      <c r="G1337" s="12">
        <f ca="1"/>
        <v>-2.1783869922619061</v>
      </c>
      <c r="H1337" s="12">
        <f ca="1"/>
        <v>3.784787106207655E-2</v>
      </c>
    </row>
    <row r="1338" spans="6:8" x14ac:dyDescent="0.3">
      <c r="F1338" s="2">
        <v>1333</v>
      </c>
      <c r="G1338" s="12">
        <f ca="1"/>
        <v>-2.1774802400418691</v>
      </c>
      <c r="H1338" s="12">
        <f ca="1"/>
        <v>3.7857851639620986E-2</v>
      </c>
    </row>
    <row r="1339" spans="6:8" x14ac:dyDescent="0.3">
      <c r="F1339" s="2">
        <v>1334</v>
      </c>
      <c r="G1339" s="12">
        <f ca="1"/>
        <v>-2.1708590206234044</v>
      </c>
      <c r="H1339" s="12">
        <f ca="1"/>
        <v>3.7930797514186092E-2</v>
      </c>
    </row>
    <row r="1340" spans="6:8" x14ac:dyDescent="0.3">
      <c r="F1340" s="2">
        <v>1335</v>
      </c>
      <c r="G1340" s="12">
        <f ca="1"/>
        <v>-2.1689152371312579</v>
      </c>
      <c r="H1340" s="12">
        <f ca="1"/>
        <v>3.7952234341453034E-2</v>
      </c>
    </row>
    <row r="1341" spans="6:8" x14ac:dyDescent="0.3">
      <c r="F1341" s="2">
        <v>1336</v>
      </c>
      <c r="G1341" s="12">
        <f ca="1"/>
        <v>-2.1688575479952306</v>
      </c>
      <c r="H1341" s="12">
        <f ca="1"/>
        <v>3.795287071442778E-2</v>
      </c>
    </row>
    <row r="1342" spans="6:8" x14ac:dyDescent="0.3">
      <c r="F1342" s="2">
        <v>1337</v>
      </c>
      <c r="G1342" s="12">
        <f ca="1"/>
        <v>-2.1655373170549286</v>
      </c>
      <c r="H1342" s="12">
        <f ca="1"/>
        <v>3.7989511373791751E-2</v>
      </c>
    </row>
    <row r="1343" spans="6:8" x14ac:dyDescent="0.3">
      <c r="F1343" s="2">
        <v>1338</v>
      </c>
      <c r="G1343" s="12">
        <f ca="1"/>
        <v>-2.1648735790538822</v>
      </c>
      <c r="H1343" s="12">
        <f ca="1"/>
        <v>3.7996839630901065E-2</v>
      </c>
    </row>
    <row r="1344" spans="6:8" x14ac:dyDescent="0.3">
      <c r="F1344" s="2">
        <v>1339</v>
      </c>
      <c r="G1344" s="12">
        <f ca="1"/>
        <v>-2.1644614120852426</v>
      </c>
      <c r="H1344" s="12">
        <f ca="1"/>
        <v>3.8001390911752739E-2</v>
      </c>
    </row>
    <row r="1345" spans="6:8" x14ac:dyDescent="0.3">
      <c r="F1345" s="2">
        <v>1340</v>
      </c>
      <c r="G1345" s="12">
        <f ca="1"/>
        <v>-2.1623616088698574</v>
      </c>
      <c r="H1345" s="12">
        <f ca="1"/>
        <v>3.8024584652212576E-2</v>
      </c>
    </row>
    <row r="1346" spans="6:8" x14ac:dyDescent="0.3">
      <c r="F1346" s="2">
        <v>1341</v>
      </c>
      <c r="G1346" s="12">
        <f ca="1"/>
        <v>-2.1590491448085389</v>
      </c>
      <c r="H1346" s="12">
        <f ca="1"/>
        <v>3.8061196961475662E-2</v>
      </c>
    </row>
    <row r="1347" spans="6:8" x14ac:dyDescent="0.3">
      <c r="F1347" s="2">
        <v>1342</v>
      </c>
      <c r="G1347" s="12">
        <f ca="1"/>
        <v>-2.1574786626219424</v>
      </c>
      <c r="H1347" s="12">
        <f ca="1"/>
        <v>3.8078565562317049E-2</v>
      </c>
    </row>
    <row r="1348" spans="6:8" x14ac:dyDescent="0.3">
      <c r="F1348" s="2">
        <v>1343</v>
      </c>
      <c r="G1348" s="12">
        <f ca="1"/>
        <v>-2.1573913057858576</v>
      </c>
      <c r="H1348" s="12">
        <f ca="1"/>
        <v>3.8079531870288764E-2</v>
      </c>
    </row>
    <row r="1349" spans="6:8" x14ac:dyDescent="0.3">
      <c r="F1349" s="2">
        <v>1344</v>
      </c>
      <c r="G1349" s="12">
        <f ca="1"/>
        <v>-2.151516425352928</v>
      </c>
      <c r="H1349" s="12">
        <f ca="1"/>
        <v>3.8144564292429274E-2</v>
      </c>
    </row>
    <row r="1350" spans="6:8" x14ac:dyDescent="0.3">
      <c r="F1350" s="2">
        <v>1345</v>
      </c>
      <c r="G1350" s="12">
        <f ca="1"/>
        <v>-2.1514727044653732</v>
      </c>
      <c r="H1350" s="12">
        <f ca="1"/>
        <v>3.8145048609329782E-2</v>
      </c>
    </row>
    <row r="1351" spans="6:8" x14ac:dyDescent="0.3">
      <c r="F1351" s="2">
        <v>1346</v>
      </c>
      <c r="G1351" s="12">
        <f ca="1"/>
        <v>-2.1511311255967644</v>
      </c>
      <c r="H1351" s="12">
        <f ca="1"/>
        <v>3.8148832615273381E-2</v>
      </c>
    </row>
    <row r="1352" spans="6:8" x14ac:dyDescent="0.3">
      <c r="F1352" s="2">
        <v>1347</v>
      </c>
      <c r="G1352" s="12">
        <f ca="1"/>
        <v>-2.1499487535069814</v>
      </c>
      <c r="H1352" s="12">
        <f ca="1"/>
        <v>3.8161933321646718E-2</v>
      </c>
    </row>
    <row r="1353" spans="6:8" x14ac:dyDescent="0.3">
      <c r="F1353" s="2">
        <v>1348</v>
      </c>
      <c r="G1353" s="12">
        <f ca="1"/>
        <v>-2.1406555740781172</v>
      </c>
      <c r="H1353" s="12">
        <f ca="1"/>
        <v>3.8265031887778217E-2</v>
      </c>
    </row>
    <row r="1354" spans="6:8" x14ac:dyDescent="0.3">
      <c r="F1354" s="2">
        <v>1349</v>
      </c>
      <c r="G1354" s="12">
        <f ca="1"/>
        <v>-2.1401605567593522</v>
      </c>
      <c r="H1354" s="12">
        <f ca="1"/>
        <v>3.8270530080845584E-2</v>
      </c>
    </row>
    <row r="1355" spans="6:8" x14ac:dyDescent="0.3">
      <c r="F1355" s="2">
        <v>1350</v>
      </c>
      <c r="G1355" s="12">
        <f ca="1"/>
        <v>-2.1382287470503334</v>
      </c>
      <c r="H1355" s="12">
        <f ca="1"/>
        <v>3.8291993091179165E-2</v>
      </c>
    </row>
    <row r="1356" spans="6:8" x14ac:dyDescent="0.3">
      <c r="F1356" s="2">
        <v>1351</v>
      </c>
      <c r="G1356" s="12">
        <f ca="1"/>
        <v>-2.1381261413569277</v>
      </c>
      <c r="H1356" s="12">
        <f ca="1"/>
        <v>3.8293133351303396E-2</v>
      </c>
    </row>
    <row r="1357" spans="6:8" x14ac:dyDescent="0.3">
      <c r="F1357" s="2">
        <v>1352</v>
      </c>
      <c r="G1357" s="12">
        <f ca="1"/>
        <v>-2.1364746069639153</v>
      </c>
      <c r="H1357" s="12">
        <f ca="1"/>
        <v>3.8311490771219786E-2</v>
      </c>
    </row>
    <row r="1358" spans="6:8" x14ac:dyDescent="0.3">
      <c r="F1358" s="2">
        <v>1353</v>
      </c>
      <c r="G1358" s="12">
        <f ca="1"/>
        <v>-2.135158272589794</v>
      </c>
      <c r="H1358" s="12">
        <f ca="1"/>
        <v>3.8326127535861954E-2</v>
      </c>
    </row>
    <row r="1359" spans="6:8" x14ac:dyDescent="0.3">
      <c r="F1359" s="2">
        <v>1354</v>
      </c>
      <c r="G1359" s="12">
        <f ca="1"/>
        <v>-2.1343271827323385</v>
      </c>
      <c r="H1359" s="12">
        <f ca="1"/>
        <v>3.8335371087306475E-2</v>
      </c>
    </row>
    <row r="1360" spans="6:8" x14ac:dyDescent="0.3">
      <c r="F1360" s="2">
        <v>1355</v>
      </c>
      <c r="G1360" s="12">
        <f ca="1"/>
        <v>-2.1325669847219606</v>
      </c>
      <c r="H1360" s="12">
        <f ca="1"/>
        <v>3.835495446239346E-2</v>
      </c>
    </row>
    <row r="1361" spans="6:8" x14ac:dyDescent="0.3">
      <c r="F1361" s="2">
        <v>1356</v>
      </c>
      <c r="G1361" s="12">
        <f ca="1"/>
        <v>-2.1289230516090214</v>
      </c>
      <c r="H1361" s="12">
        <f ca="1"/>
        <v>3.8395521951885073E-2</v>
      </c>
    </row>
    <row r="1362" spans="6:8" x14ac:dyDescent="0.3">
      <c r="F1362" s="2">
        <v>1357</v>
      </c>
      <c r="G1362" s="12">
        <f ca="1"/>
        <v>-2.1287990849574898</v>
      </c>
      <c r="H1362" s="12">
        <f ca="1"/>
        <v>3.8396902682446166E-2</v>
      </c>
    </row>
    <row r="1363" spans="6:8" x14ac:dyDescent="0.3">
      <c r="F1363" s="2">
        <v>1358</v>
      </c>
      <c r="G1363" s="12">
        <f ca="1"/>
        <v>-2.1284700778061927</v>
      </c>
      <c r="H1363" s="12">
        <f ca="1"/>
        <v>3.8400567336669238E-2</v>
      </c>
    </row>
    <row r="1364" spans="6:8" x14ac:dyDescent="0.3">
      <c r="F1364" s="2">
        <v>1359</v>
      </c>
      <c r="G1364" s="12">
        <f ca="1"/>
        <v>-2.127420362830553</v>
      </c>
      <c r="H1364" s="12">
        <f ca="1"/>
        <v>3.8412261546409462E-2</v>
      </c>
    </row>
    <row r="1365" spans="6:8" x14ac:dyDescent="0.3">
      <c r="F1365" s="2">
        <v>1360</v>
      </c>
      <c r="G1365" s="12">
        <f ca="1"/>
        <v>-2.1262690747617246</v>
      </c>
      <c r="H1365" s="12">
        <f ca="1"/>
        <v>3.8425090703538133E-2</v>
      </c>
    </row>
    <row r="1366" spans="6:8" x14ac:dyDescent="0.3">
      <c r="F1366" s="2">
        <v>1361</v>
      </c>
      <c r="G1366" s="12">
        <f ca="1"/>
        <v>-2.1242540739335771</v>
      </c>
      <c r="H1366" s="12">
        <f ca="1"/>
        <v>3.8447553003196459E-2</v>
      </c>
    </row>
    <row r="1367" spans="6:8" x14ac:dyDescent="0.3">
      <c r="F1367" s="2">
        <v>1362</v>
      </c>
      <c r="G1367" s="12">
        <f ca="1"/>
        <v>-2.123786435276803</v>
      </c>
      <c r="H1367" s="12">
        <f ca="1"/>
        <v>3.8452767574683654E-2</v>
      </c>
    </row>
    <row r="1368" spans="6:8" x14ac:dyDescent="0.3">
      <c r="F1368" s="2">
        <v>1363</v>
      </c>
      <c r="G1368" s="12">
        <f ca="1"/>
        <v>-2.1191024424717906</v>
      </c>
      <c r="H1368" s="12">
        <f ca="1"/>
        <v>3.8505030355638313E-2</v>
      </c>
    </row>
    <row r="1369" spans="6:8" x14ac:dyDescent="0.3">
      <c r="F1369" s="2">
        <v>1364</v>
      </c>
      <c r="G1369" s="12">
        <f ca="1"/>
        <v>-2.115113350248234</v>
      </c>
      <c r="H1369" s="12">
        <f ca="1"/>
        <v>3.8549585861865077E-2</v>
      </c>
    </row>
    <row r="1370" spans="6:8" x14ac:dyDescent="0.3">
      <c r="F1370" s="2">
        <v>1365</v>
      </c>
      <c r="G1370" s="12">
        <f ca="1"/>
        <v>-2.113328860108167</v>
      </c>
      <c r="H1370" s="12">
        <f ca="1"/>
        <v>3.8569531203446382E-2</v>
      </c>
    </row>
    <row r="1371" spans="6:8" x14ac:dyDescent="0.3">
      <c r="F1371" s="2">
        <v>1366</v>
      </c>
      <c r="G1371" s="12">
        <f ca="1"/>
        <v>-2.103853235212048</v>
      </c>
      <c r="H1371" s="12">
        <f ca="1"/>
        <v>3.8675583443414902E-2</v>
      </c>
    </row>
    <row r="1372" spans="6:8" x14ac:dyDescent="0.3">
      <c r="F1372" s="2">
        <v>1367</v>
      </c>
      <c r="G1372" s="12">
        <f ca="1"/>
        <v>-2.1015120785963166</v>
      </c>
      <c r="H1372" s="12">
        <f ca="1"/>
        <v>3.8701822927498096E-2</v>
      </c>
    </row>
    <row r="1373" spans="6:8" x14ac:dyDescent="0.3">
      <c r="F1373" s="2">
        <v>1368</v>
      </c>
      <c r="G1373" s="12">
        <f ca="1"/>
        <v>-2.0992440924734801</v>
      </c>
      <c r="H1373" s="12">
        <f ca="1"/>
        <v>3.8727256306825192E-2</v>
      </c>
    </row>
    <row r="1374" spans="6:8" x14ac:dyDescent="0.3">
      <c r="F1374" s="2">
        <v>1369</v>
      </c>
      <c r="G1374" s="12">
        <f ca="1"/>
        <v>-2.098539297641528</v>
      </c>
      <c r="H1374" s="12">
        <f ca="1"/>
        <v>3.8735162735938043E-2</v>
      </c>
    </row>
    <row r="1375" spans="6:8" x14ac:dyDescent="0.3">
      <c r="F1375" s="2">
        <v>1370</v>
      </c>
      <c r="G1375" s="12">
        <f ca="1"/>
        <v>-2.0973343931570438</v>
      </c>
      <c r="H1375" s="12">
        <f ca="1"/>
        <v>3.8748682502528456E-2</v>
      </c>
    </row>
    <row r="1376" spans="6:8" x14ac:dyDescent="0.3">
      <c r="F1376" s="2">
        <v>1371</v>
      </c>
      <c r="G1376" s="12">
        <f ca="1"/>
        <v>-2.0936174378041512</v>
      </c>
      <c r="H1376" s="12">
        <f ca="1"/>
        <v>3.8790413496999784E-2</v>
      </c>
    </row>
    <row r="1377" spans="6:8" x14ac:dyDescent="0.3">
      <c r="F1377" s="2">
        <v>1372</v>
      </c>
      <c r="G1377" s="12">
        <f ca="1"/>
        <v>-2.0912842038457606</v>
      </c>
      <c r="H1377" s="12">
        <f ca="1"/>
        <v>3.8816628066948959E-2</v>
      </c>
    </row>
    <row r="1378" spans="6:8" x14ac:dyDescent="0.3">
      <c r="F1378" s="2">
        <v>1373</v>
      </c>
      <c r="G1378" s="12">
        <f ca="1"/>
        <v>-2.0878973744700033</v>
      </c>
      <c r="H1378" s="12">
        <f ca="1"/>
        <v>3.8854706018226791E-2</v>
      </c>
    </row>
    <row r="1379" spans="6:8" x14ac:dyDescent="0.3">
      <c r="F1379" s="2">
        <v>1374</v>
      </c>
      <c r="G1379" s="12">
        <f ca="1"/>
        <v>-2.0844445325961054</v>
      </c>
      <c r="H1379" s="12">
        <f ca="1"/>
        <v>3.8893557754339066E-2</v>
      </c>
    </row>
    <row r="1380" spans="6:8" x14ac:dyDescent="0.3">
      <c r="F1380" s="2">
        <v>1375</v>
      </c>
      <c r="G1380" s="12">
        <f ca="1"/>
        <v>-2.0776558460523686</v>
      </c>
      <c r="H1380" s="12">
        <f ca="1"/>
        <v>3.8970037837139156E-2</v>
      </c>
    </row>
    <row r="1381" spans="6:8" x14ac:dyDescent="0.3">
      <c r="F1381" s="2">
        <v>1376</v>
      </c>
      <c r="G1381" s="12">
        <f ca="1"/>
        <v>-2.0715221208598695</v>
      </c>
      <c r="H1381" s="12">
        <f ca="1"/>
        <v>3.9039245377495743E-2</v>
      </c>
    </row>
    <row r="1382" spans="6:8" x14ac:dyDescent="0.3">
      <c r="F1382" s="2">
        <v>1377</v>
      </c>
      <c r="G1382" s="12">
        <f ca="1"/>
        <v>-2.0636823425056594</v>
      </c>
      <c r="H1382" s="12">
        <f ca="1"/>
        <v>3.9127849236093422E-2</v>
      </c>
    </row>
    <row r="1383" spans="6:8" x14ac:dyDescent="0.3">
      <c r="F1383" s="2">
        <v>1378</v>
      </c>
      <c r="G1383" s="12">
        <f ca="1"/>
        <v>-2.0583879536441785</v>
      </c>
      <c r="H1383" s="12">
        <f ca="1"/>
        <v>3.9187778683059525E-2</v>
      </c>
    </row>
    <row r="1384" spans="6:8" x14ac:dyDescent="0.3">
      <c r="F1384" s="2">
        <v>1379</v>
      </c>
      <c r="G1384" s="12">
        <f ca="1"/>
        <v>-2.0563095532339339</v>
      </c>
      <c r="H1384" s="12">
        <f ca="1"/>
        <v>3.9211325515457626E-2</v>
      </c>
    </row>
    <row r="1385" spans="6:8" x14ac:dyDescent="0.3">
      <c r="F1385" s="2">
        <v>1380</v>
      </c>
      <c r="G1385" s="12">
        <f ca="1"/>
        <v>-2.0557613725375079</v>
      </c>
      <c r="H1385" s="12">
        <f ca="1"/>
        <v>3.9217537951148199E-2</v>
      </c>
    </row>
    <row r="1386" spans="6:8" x14ac:dyDescent="0.3">
      <c r="F1386" s="2">
        <v>1381</v>
      </c>
      <c r="G1386" s="12">
        <f ca="1"/>
        <v>-2.0544818703454704</v>
      </c>
      <c r="H1386" s="12">
        <f ca="1"/>
        <v>3.9232041458736676E-2</v>
      </c>
    </row>
    <row r="1387" spans="6:8" x14ac:dyDescent="0.3">
      <c r="F1387" s="2">
        <v>1382</v>
      </c>
      <c r="G1387" s="12">
        <f ca="1"/>
        <v>-2.0529877529169607</v>
      </c>
      <c r="H1387" s="12">
        <f ca="1"/>
        <v>3.9248983242135549E-2</v>
      </c>
    </row>
    <row r="1388" spans="6:8" x14ac:dyDescent="0.3">
      <c r="F1388" s="2">
        <v>1383</v>
      </c>
      <c r="G1388" s="12">
        <f ca="1"/>
        <v>-2.0522160091734305</v>
      </c>
      <c r="H1388" s="12">
        <f ca="1"/>
        <v>3.9257736380550419E-2</v>
      </c>
    </row>
    <row r="1389" spans="6:8" x14ac:dyDescent="0.3">
      <c r="F1389" s="2">
        <v>1384</v>
      </c>
      <c r="G1389" s="12">
        <f ca="1"/>
        <v>-2.0520278495451612</v>
      </c>
      <c r="H1389" s="12">
        <f ca="1"/>
        <v>3.9259870734194229E-2</v>
      </c>
    </row>
    <row r="1390" spans="6:8" x14ac:dyDescent="0.3">
      <c r="F1390" s="2">
        <v>1385</v>
      </c>
      <c r="G1390" s="12">
        <f ca="1"/>
        <v>-2.0516145798745882</v>
      </c>
      <c r="H1390" s="12">
        <f ca="1"/>
        <v>3.9264558914711714E-2</v>
      </c>
    </row>
    <row r="1391" spans="6:8" x14ac:dyDescent="0.3">
      <c r="F1391" s="2">
        <v>1386</v>
      </c>
      <c r="G1391" s="12">
        <f ca="1"/>
        <v>-2.0498011440357065</v>
      </c>
      <c r="H1391" s="12">
        <f ca="1"/>
        <v>3.9285136159224583E-2</v>
      </c>
    </row>
    <row r="1392" spans="6:8" x14ac:dyDescent="0.3">
      <c r="F1392" s="2">
        <v>1387</v>
      </c>
      <c r="G1392" s="12">
        <f ca="1"/>
        <v>-2.0459843567360556</v>
      </c>
      <c r="H1392" s="12">
        <f ca="1"/>
        <v>3.9328474442289922E-2</v>
      </c>
    </row>
    <row r="1393" spans="6:8" x14ac:dyDescent="0.3">
      <c r="F1393" s="2">
        <v>1388</v>
      </c>
      <c r="G1393" s="12">
        <f ca="1"/>
        <v>-2.0439412045162371</v>
      </c>
      <c r="H1393" s="12">
        <f ca="1"/>
        <v>3.9351689768287318E-2</v>
      </c>
    </row>
    <row r="1394" spans="6:8" x14ac:dyDescent="0.3">
      <c r="F1394" s="2">
        <v>1389</v>
      </c>
      <c r="G1394" s="12">
        <f ca="1"/>
        <v>-2.0432625357455576</v>
      </c>
      <c r="H1394" s="12">
        <f ca="1"/>
        <v>3.9359403621292491E-2</v>
      </c>
    </row>
    <row r="1395" spans="6:8" x14ac:dyDescent="0.3">
      <c r="F1395" s="2">
        <v>1390</v>
      </c>
      <c r="G1395" s="12">
        <f ca="1"/>
        <v>-2.0418623785216559</v>
      </c>
      <c r="H1395" s="12">
        <f ca="1"/>
        <v>3.9375321924212746E-2</v>
      </c>
    </row>
    <row r="1396" spans="6:8" x14ac:dyDescent="0.3">
      <c r="F1396" s="2">
        <v>1391</v>
      </c>
      <c r="G1396" s="12">
        <f ca="1"/>
        <v>-2.0403178563693283</v>
      </c>
      <c r="H1396" s="12">
        <f ca="1"/>
        <v>3.9392887600386103E-2</v>
      </c>
    </row>
    <row r="1397" spans="6:8" x14ac:dyDescent="0.3">
      <c r="F1397" s="2">
        <v>1392</v>
      </c>
      <c r="G1397" s="12">
        <f ca="1"/>
        <v>-2.0347236128596879</v>
      </c>
      <c r="H1397" s="12">
        <f ca="1"/>
        <v>3.9456563842226025E-2</v>
      </c>
    </row>
    <row r="1398" spans="6:8" x14ac:dyDescent="0.3">
      <c r="F1398" s="2">
        <v>1393</v>
      </c>
      <c r="G1398" s="12">
        <f ca="1"/>
        <v>-2.034564315116552</v>
      </c>
      <c r="H1398" s="12">
        <f ca="1"/>
        <v>3.9458378270955767E-2</v>
      </c>
    </row>
    <row r="1399" spans="6:8" x14ac:dyDescent="0.3">
      <c r="F1399" s="2">
        <v>1394</v>
      </c>
      <c r="G1399" s="12">
        <f ca="1"/>
        <v>-2.032781787633712</v>
      </c>
      <c r="H1399" s="12">
        <f ca="1"/>
        <v>3.9478686207218755E-2</v>
      </c>
    </row>
    <row r="1400" spans="6:8" x14ac:dyDescent="0.3">
      <c r="F1400" s="2">
        <v>1395</v>
      </c>
      <c r="G1400" s="12">
        <f ca="1"/>
        <v>-2.0311659406162459</v>
      </c>
      <c r="H1400" s="12">
        <f ca="1"/>
        <v>3.9497102553583754E-2</v>
      </c>
    </row>
    <row r="1401" spans="6:8" x14ac:dyDescent="0.3">
      <c r="F1401" s="2">
        <v>1396</v>
      </c>
      <c r="G1401" s="12">
        <f ca="1"/>
        <v>-2.0310361983158742</v>
      </c>
      <c r="H1401" s="12">
        <f ca="1"/>
        <v>3.9498581573467299E-2</v>
      </c>
    </row>
    <row r="1402" spans="6:8" x14ac:dyDescent="0.3">
      <c r="F1402" s="2">
        <v>1397</v>
      </c>
      <c r="G1402" s="12">
        <f ca="1"/>
        <v>-2.0289916264288301</v>
      </c>
      <c r="H1402" s="12">
        <f ca="1"/>
        <v>3.9521894987228592E-2</v>
      </c>
    </row>
    <row r="1403" spans="6:8" x14ac:dyDescent="0.3">
      <c r="F1403" s="2">
        <v>1398</v>
      </c>
      <c r="G1403" s="12">
        <f ca="1"/>
        <v>-2.0282649074840684</v>
      </c>
      <c r="H1403" s="12">
        <f ca="1"/>
        <v>3.9530184165758445E-2</v>
      </c>
    </row>
    <row r="1404" spans="6:8" x14ac:dyDescent="0.3">
      <c r="F1404" s="2">
        <v>1399</v>
      </c>
      <c r="G1404" s="12">
        <f ca="1"/>
        <v>-2.0269932427679329</v>
      </c>
      <c r="H1404" s="12">
        <f ca="1"/>
        <v>3.9544692570476311E-2</v>
      </c>
    </row>
    <row r="1405" spans="6:8" x14ac:dyDescent="0.3">
      <c r="F1405" s="2">
        <v>1400</v>
      </c>
      <c r="G1405" s="12">
        <f ca="1"/>
        <v>-2.0268641157397216</v>
      </c>
      <c r="H1405" s="12">
        <f ca="1"/>
        <v>3.9546166021490532E-2</v>
      </c>
    </row>
    <row r="1406" spans="6:8" x14ac:dyDescent="0.3">
      <c r="F1406" s="2">
        <v>1401</v>
      </c>
      <c r="G1406" s="12">
        <f ca="1"/>
        <v>-2.0261923224385603</v>
      </c>
      <c r="H1406" s="12">
        <f ca="1"/>
        <v>3.9553832485381392E-2</v>
      </c>
    </row>
    <row r="1407" spans="6:8" x14ac:dyDescent="0.3">
      <c r="F1407" s="2">
        <v>1402</v>
      </c>
      <c r="G1407" s="12">
        <f ca="1"/>
        <v>-2.0260762563228969</v>
      </c>
      <c r="H1407" s="12">
        <f ca="1"/>
        <v>3.9555157147403777E-2</v>
      </c>
    </row>
    <row r="1408" spans="6:8" x14ac:dyDescent="0.3">
      <c r="F1408" s="2">
        <v>1403</v>
      </c>
      <c r="G1408" s="12">
        <f ca="1"/>
        <v>-2.0253880460885192</v>
      </c>
      <c r="H1408" s="12">
        <f ca="1"/>
        <v>3.9563012429861627E-2</v>
      </c>
    </row>
    <row r="1409" spans="6:8" x14ac:dyDescent="0.3">
      <c r="F1409" s="2">
        <v>1404</v>
      </c>
      <c r="G1409" s="12">
        <f ca="1"/>
        <v>-2.0226169477614642</v>
      </c>
      <c r="H1409" s="12">
        <f ca="1"/>
        <v>3.9594654807760657E-2</v>
      </c>
    </row>
    <row r="1410" spans="6:8" x14ac:dyDescent="0.3">
      <c r="F1410" s="2">
        <v>1405</v>
      </c>
      <c r="G1410" s="12">
        <f ca="1"/>
        <v>-2.0127363919795629</v>
      </c>
      <c r="H1410" s="12">
        <f ca="1"/>
        <v>3.9707645719428877E-2</v>
      </c>
    </row>
    <row r="1411" spans="6:8" x14ac:dyDescent="0.3">
      <c r="F1411" s="2">
        <v>1406</v>
      </c>
      <c r="G1411" s="12">
        <f ca="1"/>
        <v>-2.011781218333546</v>
      </c>
      <c r="H1411" s="12">
        <f ca="1"/>
        <v>3.9718582667695929E-2</v>
      </c>
    </row>
    <row r="1412" spans="6:8" x14ac:dyDescent="0.3">
      <c r="F1412" s="2">
        <v>1407</v>
      </c>
      <c r="G1412" s="12">
        <f ca="1"/>
        <v>-2.0115023345320395</v>
      </c>
      <c r="H1412" s="12">
        <f ca="1"/>
        <v>3.9721776410269916E-2</v>
      </c>
    </row>
    <row r="1413" spans="6:8" x14ac:dyDescent="0.3">
      <c r="F1413" s="2">
        <v>1408</v>
      </c>
      <c r="G1413" s="12">
        <f ca="1"/>
        <v>-2.0112472521458677</v>
      </c>
      <c r="H1413" s="12">
        <f ca="1"/>
        <v>3.972469776473532E-2</v>
      </c>
    </row>
    <row r="1414" spans="6:8" x14ac:dyDescent="0.3">
      <c r="F1414" s="2">
        <v>1409</v>
      </c>
      <c r="G1414" s="12">
        <f ca="1"/>
        <v>-2.008024829514472</v>
      </c>
      <c r="H1414" s="12">
        <f ca="1"/>
        <v>3.9761617890667636E-2</v>
      </c>
    </row>
    <row r="1415" spans="6:8" x14ac:dyDescent="0.3">
      <c r="F1415" s="2">
        <v>1410</v>
      </c>
      <c r="G1415" s="12">
        <f ca="1"/>
        <v>-2.0053416074130039</v>
      </c>
      <c r="H1415" s="12">
        <f ca="1"/>
        <v>3.9792381518425728E-2</v>
      </c>
    </row>
    <row r="1416" spans="6:8" x14ac:dyDescent="0.3">
      <c r="F1416" s="2">
        <v>1411</v>
      </c>
      <c r="G1416" s="12">
        <f ca="1"/>
        <v>-2.0050177655586952</v>
      </c>
      <c r="H1416" s="12">
        <f ca="1"/>
        <v>3.9796095730631406E-2</v>
      </c>
    </row>
    <row r="1417" spans="6:8" x14ac:dyDescent="0.3">
      <c r="F1417" s="2">
        <v>1412</v>
      </c>
      <c r="G1417" s="12">
        <f ca="1"/>
        <v>-1.998229103366727</v>
      </c>
      <c r="H1417" s="12">
        <f ca="1"/>
        <v>3.9874021155835361E-2</v>
      </c>
    </row>
    <row r="1418" spans="6:8" x14ac:dyDescent="0.3">
      <c r="F1418" s="2">
        <v>1413</v>
      </c>
      <c r="G1418" s="12">
        <f ca="1"/>
        <v>-1.9978371442636886</v>
      </c>
      <c r="H1418" s="12">
        <f ca="1"/>
        <v>3.9878524137286153E-2</v>
      </c>
    </row>
    <row r="1419" spans="6:8" x14ac:dyDescent="0.3">
      <c r="F1419" s="2">
        <v>1414</v>
      </c>
      <c r="G1419" s="12">
        <f ca="1"/>
        <v>-1.9937386172823759</v>
      </c>
      <c r="H1419" s="12">
        <f ca="1"/>
        <v>3.9925634338308244E-2</v>
      </c>
    </row>
    <row r="1420" spans="6:8" x14ac:dyDescent="0.3">
      <c r="F1420" s="2">
        <v>1415</v>
      </c>
      <c r="G1420" s="12">
        <f ca="1"/>
        <v>-1.9910832319819836</v>
      </c>
      <c r="H1420" s="12">
        <f ca="1"/>
        <v>3.9956180528581062E-2</v>
      </c>
    </row>
    <row r="1421" spans="6:8" x14ac:dyDescent="0.3">
      <c r="F1421" s="2">
        <v>1416</v>
      </c>
      <c r="G1421" s="12">
        <f ca="1"/>
        <v>-1.9818258803288806</v>
      </c>
      <c r="H1421" s="12">
        <f ca="1"/>
        <v>4.0062820374407518E-2</v>
      </c>
    </row>
    <row r="1422" spans="6:8" x14ac:dyDescent="0.3">
      <c r="F1422" s="2">
        <v>1417</v>
      </c>
      <c r="G1422" s="12">
        <f ca="1"/>
        <v>-1.9811824469020127</v>
      </c>
      <c r="H1422" s="12">
        <f ca="1"/>
        <v>4.0070240941981146E-2</v>
      </c>
    </row>
    <row r="1423" spans="6:8" x14ac:dyDescent="0.3">
      <c r="F1423" s="2">
        <v>1418</v>
      </c>
      <c r="G1423" s="12">
        <f ca="1"/>
        <v>-1.9779752494934444</v>
      </c>
      <c r="H1423" s="12">
        <f ca="1"/>
        <v>4.0107245379815082E-2</v>
      </c>
    </row>
    <row r="1424" spans="6:8" x14ac:dyDescent="0.3">
      <c r="F1424" s="2">
        <v>1419</v>
      </c>
      <c r="G1424" s="12">
        <f ca="1"/>
        <v>-1.9775762508553312</v>
      </c>
      <c r="H1424" s="12">
        <f ca="1"/>
        <v>4.0111850932091249E-2</v>
      </c>
    </row>
    <row r="1425" spans="6:8" x14ac:dyDescent="0.3">
      <c r="F1425" s="2">
        <v>1420</v>
      </c>
      <c r="G1425" s="12">
        <f ca="1"/>
        <v>-1.977481961507487</v>
      </c>
      <c r="H1425" s="12">
        <f ca="1"/>
        <v>4.0112939355441246E-2</v>
      </c>
    </row>
    <row r="1426" spans="6:8" x14ac:dyDescent="0.3">
      <c r="F1426" s="2">
        <v>1421</v>
      </c>
      <c r="G1426" s="12">
        <f ca="1"/>
        <v>-1.9645629303891221</v>
      </c>
      <c r="H1426" s="12">
        <f ca="1"/>
        <v>4.0262295114600596E-2</v>
      </c>
    </row>
    <row r="1427" spans="6:8" x14ac:dyDescent="0.3">
      <c r="F1427" s="2">
        <v>1422</v>
      </c>
      <c r="G1427" s="12">
        <f ca="1"/>
        <v>-1.9621418741380827</v>
      </c>
      <c r="H1427" s="12">
        <f ca="1"/>
        <v>4.0290334593345037E-2</v>
      </c>
    </row>
    <row r="1428" spans="6:8" x14ac:dyDescent="0.3">
      <c r="F1428" s="2">
        <v>1423</v>
      </c>
      <c r="G1428" s="12">
        <f ca="1"/>
        <v>-1.9617101413162805</v>
      </c>
      <c r="H1428" s="12">
        <f ca="1"/>
        <v>4.0295336363596071E-2</v>
      </c>
    </row>
    <row r="1429" spans="6:8" x14ac:dyDescent="0.3">
      <c r="F1429" s="2">
        <v>1424</v>
      </c>
      <c r="G1429" s="12">
        <f ca="1"/>
        <v>-1.9616016400247069</v>
      </c>
      <c r="H1429" s="12">
        <f ca="1"/>
        <v>4.0296593466334442E-2</v>
      </c>
    </row>
    <row r="1430" spans="6:8" x14ac:dyDescent="0.3">
      <c r="F1430" s="2">
        <v>1425</v>
      </c>
      <c r="G1430" s="12">
        <f ca="1"/>
        <v>-1.9594066653045754</v>
      </c>
      <c r="H1430" s="12">
        <f ca="1"/>
        <v>4.0322031369560779E-2</v>
      </c>
    </row>
    <row r="1431" spans="6:8" x14ac:dyDescent="0.3">
      <c r="F1431" s="2">
        <v>1426</v>
      </c>
      <c r="G1431" s="12">
        <f ca="1"/>
        <v>-1.9564448420412086</v>
      </c>
      <c r="H1431" s="12">
        <f ca="1"/>
        <v>4.0356376908771349E-2</v>
      </c>
    </row>
    <row r="1432" spans="6:8" x14ac:dyDescent="0.3">
      <c r="F1432" s="2">
        <v>1427</v>
      </c>
      <c r="G1432" s="12">
        <f ca="1"/>
        <v>-1.9555511504182892</v>
      </c>
      <c r="H1432" s="12">
        <f ca="1"/>
        <v>4.0366744855076638E-2</v>
      </c>
    </row>
    <row r="1433" spans="6:8" x14ac:dyDescent="0.3">
      <c r="F1433" s="2">
        <v>1428</v>
      </c>
      <c r="G1433" s="12">
        <f ca="1"/>
        <v>-1.9541852403520821</v>
      </c>
      <c r="H1433" s="12">
        <f ca="1"/>
        <v>4.0382595273494991E-2</v>
      </c>
    </row>
    <row r="1434" spans="6:8" x14ac:dyDescent="0.3">
      <c r="F1434" s="2">
        <v>1429</v>
      </c>
      <c r="G1434" s="12">
        <f ca="1"/>
        <v>-1.9467905992033678</v>
      </c>
      <c r="H1434" s="12">
        <f ca="1"/>
        <v>4.0468491836803774E-2</v>
      </c>
    </row>
    <row r="1435" spans="6:8" x14ac:dyDescent="0.3">
      <c r="F1435" s="2">
        <v>1430</v>
      </c>
      <c r="G1435" s="12">
        <f ca="1"/>
        <v>-1.9352397371661203</v>
      </c>
      <c r="H1435" s="12">
        <f ca="1"/>
        <v>4.0602961178417406E-2</v>
      </c>
    </row>
    <row r="1436" spans="6:8" x14ac:dyDescent="0.3">
      <c r="F1436" s="2">
        <v>1431</v>
      </c>
      <c r="G1436" s="12">
        <f ca="1"/>
        <v>-1.9343057648047424</v>
      </c>
      <c r="H1436" s="12">
        <f ca="1"/>
        <v>4.0613849676160739E-2</v>
      </c>
    </row>
    <row r="1437" spans="6:8" x14ac:dyDescent="0.3">
      <c r="F1437" s="2">
        <v>1432</v>
      </c>
      <c r="G1437" s="12">
        <f ca="1"/>
        <v>-1.9307499592011697</v>
      </c>
      <c r="H1437" s="12">
        <f ca="1"/>
        <v>4.0655325643138326E-2</v>
      </c>
    </row>
    <row r="1438" spans="6:8" x14ac:dyDescent="0.3">
      <c r="F1438" s="2">
        <v>1433</v>
      </c>
      <c r="G1438" s="12">
        <f ca="1"/>
        <v>-1.9275988277877731</v>
      </c>
      <c r="H1438" s="12">
        <f ca="1"/>
        <v>4.0692109755371998E-2</v>
      </c>
    </row>
    <row r="1439" spans="6:8" x14ac:dyDescent="0.3">
      <c r="F1439" s="2">
        <v>1434</v>
      </c>
      <c r="G1439" s="12">
        <f ca="1"/>
        <v>-1.922780456423359</v>
      </c>
      <c r="H1439" s="12">
        <f ca="1"/>
        <v>4.0748407638632099E-2</v>
      </c>
    </row>
    <row r="1440" spans="6:8" x14ac:dyDescent="0.3">
      <c r="F1440" s="2">
        <v>1435</v>
      </c>
      <c r="G1440" s="12">
        <f ca="1"/>
        <v>-1.9220914106309603</v>
      </c>
      <c r="H1440" s="12">
        <f ca="1"/>
        <v>4.0756463551056152E-2</v>
      </c>
    </row>
    <row r="1441" spans="6:8" x14ac:dyDescent="0.3">
      <c r="F1441" s="2">
        <v>1436</v>
      </c>
      <c r="G1441" s="12">
        <f ca="1"/>
        <v>-1.9175117902117966</v>
      </c>
      <c r="H1441" s="12">
        <f ca="1"/>
        <v>4.0810038147966618E-2</v>
      </c>
    </row>
    <row r="1442" spans="6:8" x14ac:dyDescent="0.3">
      <c r="F1442" s="2">
        <v>1437</v>
      </c>
      <c r="G1442" s="12">
        <f ca="1"/>
        <v>-1.9116599310562465</v>
      </c>
      <c r="H1442" s="12">
        <f ca="1"/>
        <v>4.0878577990522864E-2</v>
      </c>
    </row>
    <row r="1443" spans="6:8" x14ac:dyDescent="0.3">
      <c r="F1443" s="2">
        <v>1438</v>
      </c>
      <c r="G1443" s="12">
        <f ca="1"/>
        <v>-1.9110836248079863</v>
      </c>
      <c r="H1443" s="12">
        <f ca="1"/>
        <v>4.0885332947331342E-2</v>
      </c>
    </row>
    <row r="1444" spans="6:8" x14ac:dyDescent="0.3">
      <c r="F1444" s="2">
        <v>1439</v>
      </c>
      <c r="G1444" s="12">
        <f ca="1"/>
        <v>-1.9103556861428572</v>
      </c>
      <c r="H1444" s="12">
        <f ca="1"/>
        <v>4.0893866481583094E-2</v>
      </c>
    </row>
    <row r="1445" spans="6:8" x14ac:dyDescent="0.3">
      <c r="F1445" s="2">
        <v>1440</v>
      </c>
      <c r="G1445" s="12">
        <f ca="1"/>
        <v>-1.9025898391629177</v>
      </c>
      <c r="H1445" s="12">
        <f ca="1"/>
        <v>4.0984993128814581E-2</v>
      </c>
    </row>
    <row r="1446" spans="6:8" x14ac:dyDescent="0.3">
      <c r="F1446" s="2">
        <v>1441</v>
      </c>
      <c r="G1446" s="12">
        <f ca="1"/>
        <v>-1.9013546114058046</v>
      </c>
      <c r="H1446" s="12">
        <f ca="1"/>
        <v>4.0999502573703425E-2</v>
      </c>
    </row>
    <row r="1447" spans="6:8" x14ac:dyDescent="0.3">
      <c r="F1447" s="2">
        <v>1442</v>
      </c>
      <c r="G1447" s="12">
        <f ca="1"/>
        <v>-1.900802597917072</v>
      </c>
      <c r="H1447" s="12">
        <f ca="1"/>
        <v>4.1005988054582942E-2</v>
      </c>
    </row>
    <row r="1448" spans="6:8" x14ac:dyDescent="0.3">
      <c r="F1448" s="2">
        <v>1443</v>
      </c>
      <c r="G1448" s="12">
        <f ca="1"/>
        <v>-1.8914300917979219</v>
      </c>
      <c r="H1448" s="12">
        <f ca="1"/>
        <v>4.1116228421517187E-2</v>
      </c>
    </row>
    <row r="1449" spans="6:8" x14ac:dyDescent="0.3">
      <c r="F1449" s="2">
        <v>1444</v>
      </c>
      <c r="G1449" s="12">
        <f ca="1"/>
        <v>-1.8865946548210637</v>
      </c>
      <c r="H1449" s="12">
        <f ca="1"/>
        <v>4.117319558698062E-2</v>
      </c>
    </row>
    <row r="1450" spans="6:8" x14ac:dyDescent="0.3">
      <c r="F1450" s="2">
        <v>1445</v>
      </c>
      <c r="G1450" s="12">
        <f ca="1"/>
        <v>-1.8818476744523096</v>
      </c>
      <c r="H1450" s="12">
        <f ca="1"/>
        <v>4.1229181715846025E-2</v>
      </c>
    </row>
    <row r="1451" spans="6:8" x14ac:dyDescent="0.3">
      <c r="F1451" s="2">
        <v>1446</v>
      </c>
      <c r="G1451" s="12">
        <f ca="1"/>
        <v>-1.8805941172775897</v>
      </c>
      <c r="H1451" s="12">
        <f ca="1"/>
        <v>4.1243976334474838E-2</v>
      </c>
    </row>
    <row r="1452" spans="6:8" x14ac:dyDescent="0.3">
      <c r="F1452" s="2">
        <v>1447</v>
      </c>
      <c r="G1452" s="12">
        <f ca="1"/>
        <v>-1.8782358691812302</v>
      </c>
      <c r="H1452" s="12">
        <f ca="1"/>
        <v>4.1271820073861917E-2</v>
      </c>
    </row>
    <row r="1453" spans="6:8" x14ac:dyDescent="0.3">
      <c r="F1453" s="2">
        <v>1448</v>
      </c>
      <c r="G1453" s="12">
        <f ca="1"/>
        <v>-1.8759865685402577</v>
      </c>
      <c r="H1453" s="12">
        <f ca="1"/>
        <v>4.1298391391957616E-2</v>
      </c>
    </row>
    <row r="1454" spans="6:8" x14ac:dyDescent="0.3">
      <c r="F1454" s="2">
        <v>1449</v>
      </c>
      <c r="G1454" s="12">
        <f ca="1"/>
        <v>-1.8743488758482707</v>
      </c>
      <c r="H1454" s="12">
        <f ca="1"/>
        <v>4.1317746243672931E-2</v>
      </c>
    </row>
    <row r="1455" spans="6:8" x14ac:dyDescent="0.3">
      <c r="F1455" s="2">
        <v>1450</v>
      </c>
      <c r="G1455" s="12">
        <f ca="1"/>
        <v>-1.8742440414564419</v>
      </c>
      <c r="H1455" s="12">
        <f ca="1"/>
        <v>4.1318985460187967E-2</v>
      </c>
    </row>
    <row r="1456" spans="6:8" x14ac:dyDescent="0.3">
      <c r="F1456" s="2">
        <v>1451</v>
      </c>
      <c r="G1456" s="12">
        <f ca="1"/>
        <v>-1.8679341116736783</v>
      </c>
      <c r="H1456" s="12">
        <f ca="1"/>
        <v>4.1393627634814724E-2</v>
      </c>
    </row>
    <row r="1457" spans="6:8" x14ac:dyDescent="0.3">
      <c r="F1457" s="2">
        <v>1452</v>
      </c>
      <c r="G1457" s="12">
        <f ca="1"/>
        <v>-1.8665721174709882</v>
      </c>
      <c r="H1457" s="12">
        <f ca="1"/>
        <v>4.1409753129421252E-2</v>
      </c>
    </row>
    <row r="1458" spans="6:8" x14ac:dyDescent="0.3">
      <c r="F1458" s="2">
        <v>1453</v>
      </c>
      <c r="G1458" s="12">
        <f ca="1"/>
        <v>-1.8614250372949277</v>
      </c>
      <c r="H1458" s="12">
        <f ca="1"/>
        <v>4.1470737588145561E-2</v>
      </c>
    </row>
    <row r="1459" spans="6:8" x14ac:dyDescent="0.3">
      <c r="F1459" s="2">
        <v>1454</v>
      </c>
      <c r="G1459" s="12">
        <f ca="1"/>
        <v>-1.8603621031502335</v>
      </c>
      <c r="H1459" s="12">
        <f ca="1"/>
        <v>4.1483340476805422E-2</v>
      </c>
    </row>
    <row r="1460" spans="6:8" x14ac:dyDescent="0.3">
      <c r="F1460" s="2">
        <v>1455</v>
      </c>
      <c r="G1460" s="12">
        <f ca="1"/>
        <v>-1.8580286766578329</v>
      </c>
      <c r="H1460" s="12">
        <f ca="1"/>
        <v>4.1511017848864337E-2</v>
      </c>
    </row>
    <row r="1461" spans="6:8" x14ac:dyDescent="0.3">
      <c r="F1461" s="2">
        <v>1456</v>
      </c>
      <c r="G1461" s="12">
        <f ca="1"/>
        <v>-1.8577532663934706</v>
      </c>
      <c r="H1461" s="12">
        <f ca="1"/>
        <v>4.1514285525482128E-2</v>
      </c>
    </row>
    <row r="1462" spans="6:8" x14ac:dyDescent="0.3">
      <c r="F1462" s="2">
        <v>1457</v>
      </c>
      <c r="G1462" s="12">
        <f ca="1"/>
        <v>-1.8537402140189307</v>
      </c>
      <c r="H1462" s="12">
        <f ca="1"/>
        <v>4.1561922531592417E-2</v>
      </c>
    </row>
    <row r="1463" spans="6:8" x14ac:dyDescent="0.3">
      <c r="F1463" s="2">
        <v>1458</v>
      </c>
      <c r="G1463" s="12">
        <f ca="1"/>
        <v>-1.8509025880157459</v>
      </c>
      <c r="H1463" s="12">
        <f ca="1"/>
        <v>4.159563271546772E-2</v>
      </c>
    </row>
    <row r="1464" spans="6:8" x14ac:dyDescent="0.3">
      <c r="F1464" s="2">
        <v>1459</v>
      </c>
      <c r="G1464" s="12">
        <f ca="1"/>
        <v>-1.847672083507975</v>
      </c>
      <c r="H1464" s="12">
        <f ca="1"/>
        <v>4.163403649780123E-2</v>
      </c>
    </row>
    <row r="1465" spans="6:8" x14ac:dyDescent="0.3">
      <c r="F1465" s="2">
        <v>1460</v>
      </c>
      <c r="G1465" s="12">
        <f ca="1"/>
        <v>-1.8451704570864047</v>
      </c>
      <c r="H1465" s="12">
        <f ca="1"/>
        <v>4.1663794728156241E-2</v>
      </c>
    </row>
    <row r="1466" spans="6:8" x14ac:dyDescent="0.3">
      <c r="F1466" s="2">
        <v>1461</v>
      </c>
      <c r="G1466" s="12">
        <f ca="1"/>
        <v>-1.8445826556414193</v>
      </c>
      <c r="H1466" s="12">
        <f ca="1"/>
        <v>4.1670789389027262E-2</v>
      </c>
    </row>
    <row r="1467" spans="6:8" x14ac:dyDescent="0.3">
      <c r="F1467" s="2">
        <v>1462</v>
      </c>
      <c r="G1467" s="12">
        <f ca="1"/>
        <v>-1.8371119436210019</v>
      </c>
      <c r="H1467" s="12">
        <f ca="1"/>
        <v>4.1759769422538853E-2</v>
      </c>
    </row>
    <row r="1468" spans="6:8" x14ac:dyDescent="0.3">
      <c r="F1468" s="2">
        <v>1463</v>
      </c>
      <c r="G1468" s="12">
        <f ca="1"/>
        <v>-1.832590691879723</v>
      </c>
      <c r="H1468" s="12">
        <f ca="1"/>
        <v>4.1813692626670104E-2</v>
      </c>
    </row>
    <row r="1469" spans="6:8" x14ac:dyDescent="0.3">
      <c r="F1469" s="2">
        <v>1464</v>
      </c>
      <c r="G1469" s="12">
        <f ca="1"/>
        <v>-1.8320995158599302</v>
      </c>
      <c r="H1469" s="12">
        <f ca="1"/>
        <v>4.1819553995081457E-2</v>
      </c>
    </row>
    <row r="1470" spans="6:8" x14ac:dyDescent="0.3">
      <c r="F1470" s="2">
        <v>1465</v>
      </c>
      <c r="G1470" s="12">
        <f ca="1"/>
        <v>-1.8295554165827372</v>
      </c>
      <c r="H1470" s="12">
        <f ca="1"/>
        <v>4.1849923948098978E-2</v>
      </c>
    </row>
    <row r="1471" spans="6:8" x14ac:dyDescent="0.3">
      <c r="F1471" s="2">
        <v>1466</v>
      </c>
      <c r="G1471" s="12">
        <f ca="1"/>
        <v>-1.8246378337993807</v>
      </c>
      <c r="H1471" s="12">
        <f ca="1"/>
        <v>4.1908676378380874E-2</v>
      </c>
    </row>
    <row r="1472" spans="6:8" x14ac:dyDescent="0.3">
      <c r="F1472" s="2">
        <v>1467</v>
      </c>
      <c r="G1472" s="12">
        <f ca="1"/>
        <v>-1.8241368850663555</v>
      </c>
      <c r="H1472" s="12">
        <f ca="1"/>
        <v>4.1914665065547418E-2</v>
      </c>
    </row>
    <row r="1473" spans="6:8" x14ac:dyDescent="0.3">
      <c r="F1473" s="2">
        <v>1468</v>
      </c>
      <c r="G1473" s="12">
        <f ca="1"/>
        <v>-1.8222117748608477</v>
      </c>
      <c r="H1473" s="12">
        <f ca="1"/>
        <v>4.1937685428583497E-2</v>
      </c>
    </row>
    <row r="1474" spans="6:8" x14ac:dyDescent="0.3">
      <c r="F1474" s="2">
        <v>1469</v>
      </c>
      <c r="G1474" s="12">
        <f ca="1"/>
        <v>-1.8201249456659703</v>
      </c>
      <c r="H1474" s="12">
        <f ca="1"/>
        <v>4.1962650850430876E-2</v>
      </c>
    </row>
    <row r="1475" spans="6:8" x14ac:dyDescent="0.3">
      <c r="F1475" s="2">
        <v>1470</v>
      </c>
      <c r="G1475" s="12">
        <f ca="1"/>
        <v>-1.8187037447305219</v>
      </c>
      <c r="H1475" s="12">
        <f ca="1"/>
        <v>4.1979659831435132E-2</v>
      </c>
    </row>
    <row r="1476" spans="6:8" x14ac:dyDescent="0.3">
      <c r="F1476" s="2">
        <v>1471</v>
      </c>
      <c r="G1476" s="12">
        <f ca="1"/>
        <v>-1.8155059241859357</v>
      </c>
      <c r="H1476" s="12">
        <f ca="1"/>
        <v>4.2017951270264045E-2</v>
      </c>
    </row>
    <row r="1477" spans="6:8" x14ac:dyDescent="0.3">
      <c r="F1477" s="2">
        <v>1472</v>
      </c>
      <c r="G1477" s="12">
        <f ca="1"/>
        <v>-1.8152396071168129</v>
      </c>
      <c r="H1477" s="12">
        <f ca="1"/>
        <v>4.2021141449615135E-2</v>
      </c>
    </row>
    <row r="1478" spans="6:8" x14ac:dyDescent="0.3">
      <c r="F1478" s="2">
        <v>1473</v>
      </c>
      <c r="G1478" s="12">
        <f ca="1"/>
        <v>-1.8150403272678588</v>
      </c>
      <c r="H1478" s="12">
        <f ca="1"/>
        <v>4.2023528722821953E-2</v>
      </c>
    </row>
    <row r="1479" spans="6:8" x14ac:dyDescent="0.3">
      <c r="F1479" s="2">
        <v>1474</v>
      </c>
      <c r="G1479" s="12">
        <f ca="1"/>
        <v>-1.8057666974715394</v>
      </c>
      <c r="H1479" s="12">
        <f ca="1"/>
        <v>4.2134740006737642E-2</v>
      </c>
    </row>
    <row r="1480" spans="6:8" x14ac:dyDescent="0.3">
      <c r="F1480" s="2">
        <v>1475</v>
      </c>
      <c r="G1480" s="12">
        <f ca="1"/>
        <v>-1.8036275002293261</v>
      </c>
      <c r="H1480" s="12">
        <f ca="1"/>
        <v>4.216042644332825E-2</v>
      </c>
    </row>
    <row r="1481" spans="6:8" x14ac:dyDescent="0.3">
      <c r="F1481" s="2">
        <v>1476</v>
      </c>
      <c r="G1481" s="12">
        <f ca="1"/>
        <v>-1.7965668693219907</v>
      </c>
      <c r="H1481" s="12">
        <f ca="1"/>
        <v>4.2245294150016967E-2</v>
      </c>
    </row>
    <row r="1482" spans="6:8" x14ac:dyDescent="0.3">
      <c r="F1482" s="2">
        <v>1477</v>
      </c>
      <c r="G1482" s="12">
        <f ca="1"/>
        <v>-1.7964213011213728</v>
      </c>
      <c r="H1482" s="12">
        <f ca="1"/>
        <v>4.224704526398497E-2</v>
      </c>
    </row>
    <row r="1483" spans="6:8" x14ac:dyDescent="0.3">
      <c r="F1483" s="2">
        <v>1478</v>
      </c>
      <c r="G1483" s="12">
        <f ca="1"/>
        <v>-1.7947384786884824</v>
      </c>
      <c r="H1483" s="12">
        <f ca="1"/>
        <v>4.2267292916251871E-2</v>
      </c>
    </row>
    <row r="1484" spans="6:8" x14ac:dyDescent="0.3">
      <c r="F1484" s="2">
        <v>1479</v>
      </c>
      <c r="G1484" s="12">
        <f ca="1"/>
        <v>-1.7946716705539307</v>
      </c>
      <c r="H1484" s="12">
        <f ca="1"/>
        <v>4.226809690575474E-2</v>
      </c>
    </row>
    <row r="1485" spans="6:8" x14ac:dyDescent="0.3">
      <c r="F1485" s="2">
        <v>1480</v>
      </c>
      <c r="G1485" s="12">
        <f ca="1"/>
        <v>-1.7939468750179204</v>
      </c>
      <c r="H1485" s="12">
        <f ca="1"/>
        <v>4.2276820085807555E-2</v>
      </c>
    </row>
    <row r="1486" spans="6:8" x14ac:dyDescent="0.3">
      <c r="F1486" s="2">
        <v>1481</v>
      </c>
      <c r="G1486" s="12">
        <f ca="1"/>
        <v>-1.7929168603916583</v>
      </c>
      <c r="H1486" s="12">
        <f ca="1"/>
        <v>4.228921911246012E-2</v>
      </c>
    </row>
    <row r="1487" spans="6:8" x14ac:dyDescent="0.3">
      <c r="F1487" s="2">
        <v>1482</v>
      </c>
      <c r="G1487" s="12">
        <f ca="1"/>
        <v>-1.7887715075043165</v>
      </c>
      <c r="H1487" s="12">
        <f ca="1"/>
        <v>4.2339148462618922E-2</v>
      </c>
    </row>
    <row r="1488" spans="6:8" x14ac:dyDescent="0.3">
      <c r="F1488" s="2">
        <v>1483</v>
      </c>
      <c r="G1488" s="12">
        <f ca="1"/>
        <v>-1.7881246655753609</v>
      </c>
      <c r="H1488" s="12">
        <f ca="1"/>
        <v>4.2346943605979376E-2</v>
      </c>
    </row>
    <row r="1489" spans="6:8" x14ac:dyDescent="0.3">
      <c r="F1489" s="2">
        <v>1484</v>
      </c>
      <c r="G1489" s="12">
        <f ca="1"/>
        <v>-1.7873708008539868</v>
      </c>
      <c r="H1489" s="12">
        <f ca="1"/>
        <v>4.2356029904718796E-2</v>
      </c>
    </row>
    <row r="1490" spans="6:8" x14ac:dyDescent="0.3">
      <c r="F1490" s="2">
        <v>1485</v>
      </c>
      <c r="G1490" s="12">
        <f ca="1"/>
        <v>-1.7810549161880234</v>
      </c>
      <c r="H1490" s="12">
        <f ca="1"/>
        <v>4.2432214827269707E-2</v>
      </c>
    </row>
    <row r="1491" spans="6:8" x14ac:dyDescent="0.3">
      <c r="F1491" s="2">
        <v>1486</v>
      </c>
      <c r="G1491" s="12">
        <f ca="1"/>
        <v>-1.7809728699607676</v>
      </c>
      <c r="H1491" s="12">
        <f ca="1"/>
        <v>4.2433205207629075E-2</v>
      </c>
    </row>
    <row r="1492" spans="6:8" x14ac:dyDescent="0.3">
      <c r="F1492" s="2">
        <v>1487</v>
      </c>
      <c r="G1492" s="12">
        <f ca="1"/>
        <v>-1.7803726735439689</v>
      </c>
      <c r="H1492" s="12">
        <f ca="1"/>
        <v>4.244045072980223E-2</v>
      </c>
    </row>
    <row r="1493" spans="6:8" x14ac:dyDescent="0.3">
      <c r="F1493" s="2">
        <v>1488</v>
      </c>
      <c r="G1493" s="12">
        <f ca="1"/>
        <v>-1.7793326751192433</v>
      </c>
      <c r="H1493" s="12">
        <f ca="1"/>
        <v>4.2453007791497271E-2</v>
      </c>
    </row>
    <row r="1494" spans="6:8" x14ac:dyDescent="0.3">
      <c r="F1494" s="2">
        <v>1489</v>
      </c>
      <c r="G1494" s="12">
        <f ca="1"/>
        <v>-1.7750421306132136</v>
      </c>
      <c r="H1494" s="12">
        <f ca="1"/>
        <v>4.250484296596195E-2</v>
      </c>
    </row>
    <row r="1495" spans="6:8" x14ac:dyDescent="0.3">
      <c r="F1495" s="2">
        <v>1490</v>
      </c>
      <c r="G1495" s="12">
        <f ca="1"/>
        <v>-1.7704074128072405</v>
      </c>
      <c r="H1495" s="12">
        <f ca="1"/>
        <v>4.2560891601547426E-2</v>
      </c>
    </row>
    <row r="1496" spans="6:8" x14ac:dyDescent="0.3">
      <c r="F1496" s="2">
        <v>1491</v>
      </c>
      <c r="G1496" s="12">
        <f ca="1"/>
        <v>-1.7662758651829957</v>
      </c>
      <c r="H1496" s="12">
        <f ca="1"/>
        <v>4.2610903802884979E-2</v>
      </c>
    </row>
    <row r="1497" spans="6:8" x14ac:dyDescent="0.3">
      <c r="F1497" s="2">
        <v>1492</v>
      </c>
      <c r="G1497" s="12">
        <f ca="1"/>
        <v>-1.7640739568007389</v>
      </c>
      <c r="H1497" s="12">
        <f ca="1"/>
        <v>4.2637576482640244E-2</v>
      </c>
    </row>
    <row r="1498" spans="6:8" x14ac:dyDescent="0.3">
      <c r="F1498" s="2">
        <v>1493</v>
      </c>
      <c r="G1498" s="12">
        <f ca="1"/>
        <v>-1.7633423230759746</v>
      </c>
      <c r="H1498" s="12">
        <f ca="1"/>
        <v>4.2646441956135359E-2</v>
      </c>
    </row>
    <row r="1499" spans="6:8" x14ac:dyDescent="0.3">
      <c r="F1499" s="2">
        <v>1494</v>
      </c>
      <c r="G1499" s="12">
        <f ca="1"/>
        <v>-1.7615764061904455</v>
      </c>
      <c r="H1499" s="12">
        <f ca="1"/>
        <v>4.2667846122645424E-2</v>
      </c>
    </row>
    <row r="1500" spans="6:8" x14ac:dyDescent="0.3">
      <c r="F1500" s="2">
        <v>1495</v>
      </c>
      <c r="G1500" s="12">
        <f ca="1"/>
        <v>-1.7581842914919079</v>
      </c>
      <c r="H1500" s="12">
        <f ca="1"/>
        <v>4.2708984387286542E-2</v>
      </c>
    </row>
    <row r="1501" spans="6:8" x14ac:dyDescent="0.3">
      <c r="F1501" s="2">
        <v>1496</v>
      </c>
      <c r="G1501" s="12">
        <f ca="1"/>
        <v>-1.7548718930039602</v>
      </c>
      <c r="H1501" s="12">
        <f ca="1"/>
        <v>4.2749185614807519E-2</v>
      </c>
    </row>
    <row r="1502" spans="6:8" x14ac:dyDescent="0.3">
      <c r="F1502" s="2">
        <v>1497</v>
      </c>
      <c r="G1502" s="12">
        <f ca="1"/>
        <v>-1.7539415263291618</v>
      </c>
      <c r="H1502" s="12">
        <f ca="1"/>
        <v>4.2760482378958971E-2</v>
      </c>
    </row>
    <row r="1503" spans="6:8" x14ac:dyDescent="0.3">
      <c r="F1503" s="2">
        <v>1498</v>
      </c>
      <c r="G1503" s="12">
        <f ca="1"/>
        <v>-1.7532994715538628</v>
      </c>
      <c r="H1503" s="12">
        <f ca="1"/>
        <v>4.2768279733250286E-2</v>
      </c>
    </row>
    <row r="1504" spans="6:8" x14ac:dyDescent="0.3">
      <c r="F1504" s="2">
        <v>1499</v>
      </c>
      <c r="G1504" s="12">
        <f ca="1"/>
        <v>-1.7526225415798589</v>
      </c>
      <c r="H1504" s="12">
        <f ca="1"/>
        <v>4.2776501820094633E-2</v>
      </c>
    </row>
    <row r="1505" spans="6:8" x14ac:dyDescent="0.3">
      <c r="F1505" s="2">
        <v>1500</v>
      </c>
      <c r="G1505" s="12">
        <f ca="1"/>
        <v>-1.7526025183080947</v>
      </c>
      <c r="H1505" s="12">
        <f ca="1"/>
        <v>4.277674504425278E-2</v>
      </c>
    </row>
    <row r="1506" spans="6:8" x14ac:dyDescent="0.3">
      <c r="F1506" s="2">
        <v>1501</v>
      </c>
      <c r="G1506" s="12">
        <f ca="1"/>
        <v>-1.7499546963729538</v>
      </c>
      <c r="H1506" s="12">
        <f ca="1"/>
        <v>4.2808917786580344E-2</v>
      </c>
    </row>
    <row r="1507" spans="6:8" x14ac:dyDescent="0.3">
      <c r="F1507" s="2">
        <v>1502</v>
      </c>
      <c r="G1507" s="12">
        <f ca="1"/>
        <v>-1.7497995235186279</v>
      </c>
      <c r="H1507" s="12">
        <f ca="1"/>
        <v>4.2810803818818452E-2</v>
      </c>
    </row>
    <row r="1508" spans="6:8" x14ac:dyDescent="0.3">
      <c r="F1508" s="2">
        <v>1503</v>
      </c>
      <c r="G1508" s="12">
        <f ca="1"/>
        <v>-1.7496437448161934</v>
      </c>
      <c r="H1508" s="12">
        <f ca="1"/>
        <v>4.2812697279597821E-2</v>
      </c>
    </row>
    <row r="1509" spans="6:8" x14ac:dyDescent="0.3">
      <c r="F1509" s="2">
        <v>1504</v>
      </c>
      <c r="G1509" s="12">
        <f ca="1"/>
        <v>-1.7463885104539925</v>
      </c>
      <c r="H1509" s="12">
        <f ca="1"/>
        <v>4.2852278898515152E-2</v>
      </c>
    </row>
    <row r="1510" spans="6:8" x14ac:dyDescent="0.3">
      <c r="F1510" s="2">
        <v>1505</v>
      </c>
      <c r="G1510" s="12">
        <f ca="1"/>
        <v>-1.7442983455437444</v>
      </c>
      <c r="H1510" s="12">
        <f ca="1"/>
        <v>4.2877708949559896E-2</v>
      </c>
    </row>
    <row r="1511" spans="6:8" x14ac:dyDescent="0.3">
      <c r="F1511" s="2">
        <v>1506</v>
      </c>
      <c r="G1511" s="12">
        <f ca="1"/>
        <v>-1.7431711980776505</v>
      </c>
      <c r="H1511" s="12">
        <f ca="1"/>
        <v>4.2891427273206287E-2</v>
      </c>
    </row>
    <row r="1512" spans="6:8" x14ac:dyDescent="0.3">
      <c r="F1512" s="2">
        <v>1507</v>
      </c>
      <c r="G1512" s="12">
        <f ca="1"/>
        <v>-1.741098975755067</v>
      </c>
      <c r="H1512" s="12">
        <f ca="1"/>
        <v>4.2916656814607122E-2</v>
      </c>
    </row>
    <row r="1513" spans="6:8" x14ac:dyDescent="0.3">
      <c r="F1513" s="2">
        <v>1508</v>
      </c>
      <c r="G1513" s="12">
        <f ca="1"/>
        <v>-1.7395939634180699</v>
      </c>
      <c r="H1513" s="12">
        <f ca="1"/>
        <v>4.2934987712179823E-2</v>
      </c>
    </row>
    <row r="1514" spans="6:8" x14ac:dyDescent="0.3">
      <c r="F1514" s="2">
        <v>1509</v>
      </c>
      <c r="G1514" s="12">
        <f ca="1"/>
        <v>-1.7395223605004224</v>
      </c>
      <c r="H1514" s="12">
        <f ca="1"/>
        <v>4.2935859979458577E-2</v>
      </c>
    </row>
    <row r="1515" spans="6:8" x14ac:dyDescent="0.3">
      <c r="F1515" s="2">
        <v>1510</v>
      </c>
      <c r="G1515" s="12">
        <f ca="1"/>
        <v>-1.7389254116329935</v>
      </c>
      <c r="H1515" s="12">
        <f ca="1"/>
        <v>4.2943132548851279E-2</v>
      </c>
    </row>
    <row r="1516" spans="6:8" x14ac:dyDescent="0.3">
      <c r="F1516" s="2">
        <v>1511</v>
      </c>
      <c r="G1516" s="12">
        <f ca="1"/>
        <v>-1.7362421941103161</v>
      </c>
      <c r="H1516" s="12">
        <f ca="1"/>
        <v>4.2975833696316412E-2</v>
      </c>
    </row>
    <row r="1517" spans="6:8" x14ac:dyDescent="0.3">
      <c r="F1517" s="2">
        <v>1512</v>
      </c>
      <c r="G1517" s="12">
        <f ca="1"/>
        <v>-1.7324974265744917</v>
      </c>
      <c r="H1517" s="12">
        <f ca="1"/>
        <v>4.3021504452820866E-2</v>
      </c>
    </row>
    <row r="1518" spans="6:8" x14ac:dyDescent="0.3">
      <c r="F1518" s="2">
        <v>1513</v>
      </c>
      <c r="G1518" s="12">
        <f ca="1"/>
        <v>-1.7304781987837208</v>
      </c>
      <c r="H1518" s="12">
        <f ca="1"/>
        <v>4.3046146287216508E-2</v>
      </c>
    </row>
    <row r="1519" spans="6:8" x14ac:dyDescent="0.3">
      <c r="F1519" s="2">
        <v>1514</v>
      </c>
      <c r="G1519" s="12">
        <f ca="1"/>
        <v>-1.7296666833095875</v>
      </c>
      <c r="H1519" s="12">
        <f ca="1"/>
        <v>4.3056052763313354E-2</v>
      </c>
    </row>
    <row r="1520" spans="6:8" x14ac:dyDescent="0.3">
      <c r="F1520" s="2">
        <v>1515</v>
      </c>
      <c r="G1520" s="12">
        <f ca="1"/>
        <v>-1.7270273069047288</v>
      </c>
      <c r="H1520" s="12">
        <f ca="1"/>
        <v>4.308828480549954E-2</v>
      </c>
    </row>
    <row r="1521" spans="6:8" x14ac:dyDescent="0.3">
      <c r="F1521" s="2">
        <v>1516</v>
      </c>
      <c r="G1521" s="12">
        <f ca="1"/>
        <v>-1.7265724775428284</v>
      </c>
      <c r="H1521" s="12">
        <f ca="1"/>
        <v>4.3093841059157235E-2</v>
      </c>
    </row>
    <row r="1522" spans="6:8" x14ac:dyDescent="0.3">
      <c r="F1522" s="2">
        <v>1517</v>
      </c>
      <c r="G1522" s="12">
        <f ca="1"/>
        <v>-1.7236308738135593</v>
      </c>
      <c r="H1522" s="12">
        <f ca="1"/>
        <v>4.3129789421333289E-2</v>
      </c>
    </row>
    <row r="1523" spans="6:8" x14ac:dyDescent="0.3">
      <c r="F1523" s="2">
        <v>1518</v>
      </c>
      <c r="G1523" s="12">
        <f ca="1"/>
        <v>-1.7217281784267815</v>
      </c>
      <c r="H1523" s="12">
        <f ca="1"/>
        <v>4.3153053949123575E-2</v>
      </c>
    </row>
    <row r="1524" spans="6:8" x14ac:dyDescent="0.3">
      <c r="F1524" s="2">
        <v>1519</v>
      </c>
      <c r="G1524" s="12">
        <f ca="1"/>
        <v>-1.7174622380032831</v>
      </c>
      <c r="H1524" s="12">
        <f ca="1"/>
        <v>4.3205249377034002E-2</v>
      </c>
    </row>
    <row r="1525" spans="6:8" x14ac:dyDescent="0.3">
      <c r="F1525" s="2">
        <v>1520</v>
      </c>
      <c r="G1525" s="12">
        <f ca="1"/>
        <v>-1.7112333968533626</v>
      </c>
      <c r="H1525" s="12">
        <f ca="1"/>
        <v>4.3281548991253631E-2</v>
      </c>
    </row>
    <row r="1526" spans="6:8" x14ac:dyDescent="0.3">
      <c r="F1526" s="2">
        <v>1521</v>
      </c>
      <c r="G1526" s="12">
        <f ca="1"/>
        <v>-1.7090641341375044</v>
      </c>
      <c r="H1526" s="12">
        <f ca="1"/>
        <v>4.3308145508618119E-2</v>
      </c>
    </row>
    <row r="1527" spans="6:8" x14ac:dyDescent="0.3">
      <c r="F1527" s="2">
        <v>1522</v>
      </c>
      <c r="G1527" s="12">
        <f ca="1"/>
        <v>-1.7069866894580246</v>
      </c>
      <c r="H1527" s="12">
        <f ca="1"/>
        <v>4.3333628061443884E-2</v>
      </c>
    </row>
    <row r="1528" spans="6:8" x14ac:dyDescent="0.3">
      <c r="F1528" s="2">
        <v>1523</v>
      </c>
      <c r="G1528" s="12">
        <f ca="1"/>
        <v>-1.7068838634645651</v>
      </c>
      <c r="H1528" s="12">
        <f ca="1"/>
        <v>4.3334889654963071E-2</v>
      </c>
    </row>
    <row r="1529" spans="6:8" x14ac:dyDescent="0.3">
      <c r="F1529" s="2">
        <v>1524</v>
      </c>
      <c r="G1529" s="12">
        <f ca="1"/>
        <v>-1.7030415381295967</v>
      </c>
      <c r="H1529" s="12">
        <f ca="1"/>
        <v>4.3382052184290441E-2</v>
      </c>
    </row>
    <row r="1530" spans="6:8" x14ac:dyDescent="0.3">
      <c r="F1530" s="2">
        <v>1525</v>
      </c>
      <c r="G1530" s="12">
        <f ca="1"/>
        <v>-1.7029548184778696</v>
      </c>
      <c r="H1530" s="12">
        <f ca="1"/>
        <v>4.3383117077462882E-2</v>
      </c>
    </row>
    <row r="1531" spans="6:8" x14ac:dyDescent="0.3">
      <c r="F1531" s="2">
        <v>1526</v>
      </c>
      <c r="G1531" s="12">
        <f ca="1"/>
        <v>-1.7018600040293856</v>
      </c>
      <c r="H1531" s="12">
        <f ca="1"/>
        <v>4.3396562820870378E-2</v>
      </c>
    </row>
    <row r="1532" spans="6:8" x14ac:dyDescent="0.3">
      <c r="F1532" s="2">
        <v>1527</v>
      </c>
      <c r="G1532" s="12">
        <f ca="1"/>
        <v>-1.6945532166708484</v>
      </c>
      <c r="H1532" s="12">
        <f ca="1"/>
        <v>4.3486381598874885E-2</v>
      </c>
    </row>
    <row r="1533" spans="6:8" x14ac:dyDescent="0.3">
      <c r="F1533" s="2">
        <v>1528</v>
      </c>
      <c r="G1533" s="12">
        <f ca="1"/>
        <v>-1.6926036793778074</v>
      </c>
      <c r="H1533" s="12">
        <f ca="1"/>
        <v>4.3510370392638317E-2</v>
      </c>
    </row>
    <row r="1534" spans="6:8" x14ac:dyDescent="0.3">
      <c r="F1534" s="2">
        <v>1529</v>
      </c>
      <c r="G1534" s="12">
        <f ca="1"/>
        <v>-1.6901956008146239</v>
      </c>
      <c r="H1534" s="12">
        <f ca="1"/>
        <v>4.3540015474955764E-2</v>
      </c>
    </row>
    <row r="1535" spans="6:8" x14ac:dyDescent="0.3">
      <c r="F1535" s="2">
        <v>1530</v>
      </c>
      <c r="G1535" s="12">
        <f ca="1"/>
        <v>-1.6894586909941101</v>
      </c>
      <c r="H1535" s="12">
        <f ca="1"/>
        <v>4.3549090426934174E-2</v>
      </c>
    </row>
    <row r="1536" spans="6:8" x14ac:dyDescent="0.3">
      <c r="F1536" s="2">
        <v>1531</v>
      </c>
      <c r="G1536" s="12">
        <f ca="1"/>
        <v>-1.6879848198582899</v>
      </c>
      <c r="H1536" s="12">
        <f ca="1"/>
        <v>4.3567245311404282E-2</v>
      </c>
    </row>
    <row r="1537" spans="6:8" x14ac:dyDescent="0.3">
      <c r="F1537" s="2">
        <v>1532</v>
      </c>
      <c r="G1537" s="12">
        <f ca="1"/>
        <v>-1.687605666122769</v>
      </c>
      <c r="H1537" s="12">
        <f ca="1"/>
        <v>4.3571916597303258E-2</v>
      </c>
    </row>
    <row r="1538" spans="6:8" x14ac:dyDescent="0.3">
      <c r="F1538" s="2">
        <v>1533</v>
      </c>
      <c r="G1538" s="12">
        <f ca="1"/>
        <v>-1.6874784640549612</v>
      </c>
      <c r="H1538" s="12">
        <f ca="1"/>
        <v>4.3573483850219377E-2</v>
      </c>
    </row>
    <row r="1539" spans="6:8" x14ac:dyDescent="0.3">
      <c r="F1539" s="2">
        <v>1534</v>
      </c>
      <c r="G1539" s="12">
        <f ca="1"/>
        <v>-1.6862561050067759</v>
      </c>
      <c r="H1539" s="12">
        <f ca="1"/>
        <v>4.3588546700067204E-2</v>
      </c>
    </row>
    <row r="1540" spans="6:8" x14ac:dyDescent="0.3">
      <c r="F1540" s="2">
        <v>1535</v>
      </c>
      <c r="G1540" s="12">
        <f ca="1"/>
        <v>-1.685781740239281</v>
      </c>
      <c r="H1540" s="12">
        <f ca="1"/>
        <v>4.3594393261583847E-2</v>
      </c>
    </row>
    <row r="1541" spans="6:8" x14ac:dyDescent="0.3">
      <c r="F1541" s="2">
        <v>1536</v>
      </c>
      <c r="G1541" s="12">
        <f ca="1"/>
        <v>-1.6857606722887821</v>
      </c>
      <c r="H1541" s="12">
        <f ca="1"/>
        <v>4.3594652938693509E-2</v>
      </c>
    </row>
    <row r="1542" spans="6:8" x14ac:dyDescent="0.3">
      <c r="F1542" s="2">
        <v>1537</v>
      </c>
      <c r="G1542" s="12">
        <f ca="1"/>
        <v>-1.6820587969311731</v>
      </c>
      <c r="H1542" s="12">
        <f ca="1"/>
        <v>4.3640299499383348E-2</v>
      </c>
    </row>
    <row r="1543" spans="6:8" x14ac:dyDescent="0.3">
      <c r="F1543" s="2">
        <v>1538</v>
      </c>
      <c r="G1543" s="12">
        <f ca="1"/>
        <v>-1.6785997131137584</v>
      </c>
      <c r="H1543" s="12">
        <f ca="1"/>
        <v>4.3682985306524542E-2</v>
      </c>
    </row>
    <row r="1544" spans="6:8" x14ac:dyDescent="0.3">
      <c r="F1544" s="2">
        <v>1539</v>
      </c>
      <c r="G1544" s="12">
        <f ca="1"/>
        <v>-1.6770727834227381</v>
      </c>
      <c r="H1544" s="12">
        <f ca="1"/>
        <v>4.3701838082357121E-2</v>
      </c>
    </row>
    <row r="1545" spans="6:8" x14ac:dyDescent="0.3">
      <c r="F1545" s="2">
        <v>1540</v>
      </c>
      <c r="G1545" s="12">
        <f ca="1"/>
        <v>-1.6752171411269368</v>
      </c>
      <c r="H1545" s="12">
        <f ca="1"/>
        <v>4.3724757790254046E-2</v>
      </c>
    </row>
    <row r="1546" spans="6:8" x14ac:dyDescent="0.3">
      <c r="F1546" s="2">
        <v>1541</v>
      </c>
      <c r="G1546" s="12">
        <f ca="1"/>
        <v>-1.6649713930165522</v>
      </c>
      <c r="H1546" s="12">
        <f ca="1"/>
        <v>4.3851471928171647E-2</v>
      </c>
    </row>
    <row r="1547" spans="6:8" x14ac:dyDescent="0.3">
      <c r="F1547" s="2">
        <v>1542</v>
      </c>
      <c r="G1547" s="12">
        <f ca="1"/>
        <v>-1.6635287341506313</v>
      </c>
      <c r="H1547" s="12">
        <f ca="1"/>
        <v>4.3869336451160403E-2</v>
      </c>
    </row>
    <row r="1548" spans="6:8" x14ac:dyDescent="0.3">
      <c r="F1548" s="2">
        <v>1543</v>
      </c>
      <c r="G1548" s="12">
        <f ca="1"/>
        <v>-1.6614107225373962</v>
      </c>
      <c r="H1548" s="12">
        <f ca="1"/>
        <v>4.3895573946009174E-2</v>
      </c>
    </row>
    <row r="1549" spans="6:8" x14ac:dyDescent="0.3">
      <c r="F1549" s="2">
        <v>1544</v>
      </c>
      <c r="G1549" s="12">
        <f ca="1"/>
        <v>-1.6578627148549545</v>
      </c>
      <c r="H1549" s="12">
        <f ca="1"/>
        <v>4.3939552704110665E-2</v>
      </c>
    </row>
    <row r="1550" spans="6:8" x14ac:dyDescent="0.3">
      <c r="F1550" s="2">
        <v>1545</v>
      </c>
      <c r="G1550" s="12">
        <f ca="1"/>
        <v>-1.6576444592667956</v>
      </c>
      <c r="H1550" s="12">
        <f ca="1"/>
        <v>4.3942259150349196E-2</v>
      </c>
    </row>
    <row r="1551" spans="6:8" x14ac:dyDescent="0.3">
      <c r="F1551" s="2">
        <v>1546</v>
      </c>
      <c r="G1551" s="12">
        <f ca="1"/>
        <v>-1.6525113536658509</v>
      </c>
      <c r="H1551" s="12">
        <f ca="1"/>
        <v>4.4005948027454653E-2</v>
      </c>
    </row>
    <row r="1552" spans="6:8" x14ac:dyDescent="0.3">
      <c r="F1552" s="2">
        <v>1547</v>
      </c>
      <c r="G1552" s="12">
        <f ca="1"/>
        <v>-1.6489742318733489</v>
      </c>
      <c r="H1552" s="12">
        <f ca="1"/>
        <v>4.4049875581994816E-2</v>
      </c>
    </row>
    <row r="1553" spans="6:8" x14ac:dyDescent="0.3">
      <c r="F1553" s="2">
        <v>1548</v>
      </c>
      <c r="G1553" s="12">
        <f ca="1"/>
        <v>-1.6451985364557071</v>
      </c>
      <c r="H1553" s="12">
        <f ca="1"/>
        <v>4.4096802712331615E-2</v>
      </c>
    </row>
    <row r="1554" spans="6:8" x14ac:dyDescent="0.3">
      <c r="F1554" s="2">
        <v>1549</v>
      </c>
      <c r="G1554" s="12">
        <f ca="1"/>
        <v>-1.6445814829387038</v>
      </c>
      <c r="H1554" s="12">
        <f ca="1"/>
        <v>4.4104475513811574E-2</v>
      </c>
    </row>
    <row r="1555" spans="6:8" x14ac:dyDescent="0.3">
      <c r="F1555" s="2">
        <v>1550</v>
      </c>
      <c r="G1555" s="12">
        <f ca="1"/>
        <v>-1.6375499553791251</v>
      </c>
      <c r="H1555" s="12">
        <f ca="1"/>
        <v>4.4191981110358061E-2</v>
      </c>
    </row>
    <row r="1556" spans="6:8" x14ac:dyDescent="0.3">
      <c r="F1556" s="2">
        <v>1551</v>
      </c>
      <c r="G1556" s="12">
        <f ca="1"/>
        <v>-1.6375414602190128</v>
      </c>
      <c r="H1556" s="12">
        <f ca="1"/>
        <v>4.4192086909991643E-2</v>
      </c>
    </row>
    <row r="1557" spans="6:8" x14ac:dyDescent="0.3">
      <c r="F1557" s="2">
        <v>1552</v>
      </c>
      <c r="G1557" s="12">
        <f ca="1"/>
        <v>-1.6372907900137532</v>
      </c>
      <c r="H1557" s="12">
        <f ca="1"/>
        <v>4.4195208869904655E-2</v>
      </c>
    </row>
    <row r="1558" spans="6:8" x14ac:dyDescent="0.3">
      <c r="F1558" s="2">
        <v>1553</v>
      </c>
      <c r="G1558" s="12">
        <f ca="1"/>
        <v>-1.635109297348551</v>
      </c>
      <c r="H1558" s="12">
        <f ca="1"/>
        <v>4.422238521533018E-2</v>
      </c>
    </row>
    <row r="1559" spans="6:8" x14ac:dyDescent="0.3">
      <c r="F1559" s="2">
        <v>1554</v>
      </c>
      <c r="G1559" s="12">
        <f ca="1"/>
        <v>-1.6305704152203839</v>
      </c>
      <c r="H1559" s="12">
        <f ca="1"/>
        <v>4.4278969700885143E-2</v>
      </c>
    </row>
    <row r="1560" spans="6:8" x14ac:dyDescent="0.3">
      <c r="F1560" s="2">
        <v>1555</v>
      </c>
      <c r="G1560" s="12">
        <f ca="1"/>
        <v>-1.6296936450366655</v>
      </c>
      <c r="H1560" s="12">
        <f ca="1"/>
        <v>4.4289906362739981E-2</v>
      </c>
    </row>
    <row r="1561" spans="6:8" x14ac:dyDescent="0.3">
      <c r="F1561" s="2">
        <v>1556</v>
      </c>
      <c r="G1561" s="12">
        <f ca="1"/>
        <v>-1.6277542616621403</v>
      </c>
      <c r="H1561" s="12">
        <f ca="1"/>
        <v>4.4314105109873443E-2</v>
      </c>
    </row>
    <row r="1562" spans="6:8" x14ac:dyDescent="0.3">
      <c r="F1562" s="2">
        <v>1557</v>
      </c>
      <c r="G1562" s="12">
        <f ca="1"/>
        <v>-1.6264887711010703</v>
      </c>
      <c r="H1562" s="12">
        <f ca="1"/>
        <v>4.4329900713683271E-2</v>
      </c>
    </row>
    <row r="1563" spans="6:8" x14ac:dyDescent="0.3">
      <c r="F1563" s="2">
        <v>1558</v>
      </c>
      <c r="G1563" s="12">
        <f ca="1"/>
        <v>-1.6243683303392054</v>
      </c>
      <c r="H1563" s="12">
        <f ca="1"/>
        <v>4.4356377170415281E-2</v>
      </c>
    </row>
    <row r="1564" spans="6:8" x14ac:dyDescent="0.3">
      <c r="F1564" s="2">
        <v>1559</v>
      </c>
      <c r="G1564" s="12">
        <f ca="1"/>
        <v>-1.6226562755797396</v>
      </c>
      <c r="H1564" s="12">
        <f ca="1"/>
        <v>4.4377763108425727E-2</v>
      </c>
    </row>
    <row r="1565" spans="6:8" x14ac:dyDescent="0.3">
      <c r="F1565" s="2">
        <v>1560</v>
      </c>
      <c r="G1565" s="12">
        <f ca="1"/>
        <v>-1.6217957885606005</v>
      </c>
      <c r="H1565" s="12">
        <f ca="1"/>
        <v>4.4388514722924849E-2</v>
      </c>
    </row>
    <row r="1566" spans="6:8" x14ac:dyDescent="0.3">
      <c r="F1566" s="2">
        <v>1561</v>
      </c>
      <c r="G1566" s="12">
        <f ca="1"/>
        <v>-1.6217595402274307</v>
      </c>
      <c r="H1566" s="12">
        <f ca="1"/>
        <v>4.438896768179719E-2</v>
      </c>
    </row>
    <row r="1567" spans="6:8" x14ac:dyDescent="0.3">
      <c r="F1567" s="2">
        <v>1562</v>
      </c>
      <c r="G1567" s="12">
        <f ca="1"/>
        <v>-1.6213388491897307</v>
      </c>
      <c r="H1567" s="12">
        <f ca="1"/>
        <v>4.4394224888675726E-2</v>
      </c>
    </row>
    <row r="1568" spans="6:8" x14ac:dyDescent="0.3">
      <c r="F1568" s="2">
        <v>1563</v>
      </c>
      <c r="G1568" s="12">
        <f ca="1"/>
        <v>-1.6161501417917945</v>
      </c>
      <c r="H1568" s="12">
        <f ca="1"/>
        <v>4.4459104704982391E-2</v>
      </c>
    </row>
    <row r="1569" spans="6:8" x14ac:dyDescent="0.3">
      <c r="F1569" s="2">
        <v>1564</v>
      </c>
      <c r="G1569" s="12">
        <f ca="1"/>
        <v>-1.6104685168978872</v>
      </c>
      <c r="H1569" s="12">
        <f ca="1"/>
        <v>4.4530229916281541E-2</v>
      </c>
    </row>
    <row r="1570" spans="6:8" x14ac:dyDescent="0.3">
      <c r="F1570" s="2">
        <v>1565</v>
      </c>
      <c r="G1570" s="12">
        <f ca="1"/>
        <v>-1.6103851024713745</v>
      </c>
      <c r="H1570" s="12">
        <f ca="1"/>
        <v>4.4531274774451665E-2</v>
      </c>
    </row>
    <row r="1571" spans="6:8" x14ac:dyDescent="0.3">
      <c r="F1571" s="2">
        <v>1566</v>
      </c>
      <c r="G1571" s="12">
        <f ca="1"/>
        <v>-1.6079483751991219</v>
      </c>
      <c r="H1571" s="12">
        <f ca="1"/>
        <v>4.4561805627142147E-2</v>
      </c>
    </row>
    <row r="1572" spans="6:8" x14ac:dyDescent="0.3">
      <c r="F1572" s="2">
        <v>1567</v>
      </c>
      <c r="G1572" s="12">
        <f ca="1"/>
        <v>-1.5988166842528253</v>
      </c>
      <c r="H1572" s="12">
        <f ca="1"/>
        <v>4.4676360709316465E-2</v>
      </c>
    </row>
    <row r="1573" spans="6:8" x14ac:dyDescent="0.3">
      <c r="F1573" s="2">
        <v>1568</v>
      </c>
      <c r="G1573" s="12">
        <f ca="1"/>
        <v>-1.5925915942595372</v>
      </c>
      <c r="H1573" s="12">
        <f ca="1"/>
        <v>4.4754579751190238E-2</v>
      </c>
    </row>
    <row r="1574" spans="6:8" x14ac:dyDescent="0.3">
      <c r="F1574" s="2">
        <v>1569</v>
      </c>
      <c r="G1574" s="12">
        <f ca="1"/>
        <v>-1.5917980719997837</v>
      </c>
      <c r="H1574" s="12">
        <f ca="1"/>
        <v>4.4764557832745716E-2</v>
      </c>
    </row>
    <row r="1575" spans="6:8" x14ac:dyDescent="0.3">
      <c r="F1575" s="2">
        <v>1570</v>
      </c>
      <c r="G1575" s="12">
        <f ca="1"/>
        <v>-1.591523903334302</v>
      </c>
      <c r="H1575" s="12">
        <f ca="1"/>
        <v>4.4768005731977548E-2</v>
      </c>
    </row>
    <row r="1576" spans="6:8" x14ac:dyDescent="0.3">
      <c r="F1576" s="2">
        <v>1571</v>
      </c>
      <c r="G1576" s="12">
        <f ca="1"/>
        <v>-1.5879177029204756</v>
      </c>
      <c r="H1576" s="12">
        <f ca="1"/>
        <v>4.4813375225432453E-2</v>
      </c>
    </row>
    <row r="1577" spans="6:8" x14ac:dyDescent="0.3">
      <c r="F1577" s="2">
        <v>1572</v>
      </c>
      <c r="G1577" s="12">
        <f ca="1"/>
        <v>-1.5865354114308436</v>
      </c>
      <c r="H1577" s="12">
        <f ca="1"/>
        <v>4.483077491601075E-2</v>
      </c>
    </row>
    <row r="1578" spans="6:8" x14ac:dyDescent="0.3">
      <c r="F1578" s="2">
        <v>1573</v>
      </c>
      <c r="G1578" s="12">
        <f ca="1"/>
        <v>-1.5847815571073696</v>
      </c>
      <c r="H1578" s="12">
        <f ca="1"/>
        <v>4.4852858956831172E-2</v>
      </c>
    </row>
    <row r="1579" spans="6:8" x14ac:dyDescent="0.3">
      <c r="F1579" s="2">
        <v>1574</v>
      </c>
      <c r="G1579" s="12">
        <f ca="1"/>
        <v>-1.5832957394712333</v>
      </c>
      <c r="H1579" s="12">
        <f ca="1"/>
        <v>4.4871574322558679E-2</v>
      </c>
    </row>
    <row r="1580" spans="6:8" x14ac:dyDescent="0.3">
      <c r="F1580" s="2">
        <v>1575</v>
      </c>
      <c r="G1580" s="12">
        <f ca="1"/>
        <v>-1.5805928817322519</v>
      </c>
      <c r="H1580" s="12">
        <f ca="1"/>
        <v>4.490563450444008E-2</v>
      </c>
    </row>
    <row r="1581" spans="6:8" x14ac:dyDescent="0.3">
      <c r="F1581" s="2">
        <v>1576</v>
      </c>
      <c r="G1581" s="12">
        <f ca="1"/>
        <v>-1.5685000906780298</v>
      </c>
      <c r="H1581" s="12">
        <f ca="1"/>
        <v>4.5058258857958736E-2</v>
      </c>
    </row>
    <row r="1582" spans="6:8" x14ac:dyDescent="0.3">
      <c r="F1582" s="2">
        <v>1577</v>
      </c>
      <c r="G1582" s="12">
        <f ca="1"/>
        <v>-1.5662201513581122</v>
      </c>
      <c r="H1582" s="12">
        <f ca="1"/>
        <v>4.5087077496875995E-2</v>
      </c>
    </row>
    <row r="1583" spans="6:8" x14ac:dyDescent="0.3">
      <c r="F1583" s="2">
        <v>1578</v>
      </c>
      <c r="G1583" s="12">
        <f ca="1"/>
        <v>-1.5656761930706455</v>
      </c>
      <c r="H1583" s="12">
        <f ca="1"/>
        <v>4.509395520705977E-2</v>
      </c>
    </row>
    <row r="1584" spans="6:8" x14ac:dyDescent="0.3">
      <c r="F1584" s="2">
        <v>1579</v>
      </c>
      <c r="G1584" s="12">
        <f ca="1"/>
        <v>-1.5652706690966198</v>
      </c>
      <c r="H1584" s="12">
        <f ca="1"/>
        <v>4.5099083087189365E-2</v>
      </c>
    </row>
    <row r="1585" spans="6:8" x14ac:dyDescent="0.3">
      <c r="F1585" s="2">
        <v>1580</v>
      </c>
      <c r="G1585" s="12">
        <f ca="1"/>
        <v>-1.5649748775913599</v>
      </c>
      <c r="H1585" s="12">
        <f ca="1"/>
        <v>4.5102823666148338E-2</v>
      </c>
    </row>
    <row r="1586" spans="6:8" x14ac:dyDescent="0.3">
      <c r="F1586" s="2">
        <v>1581</v>
      </c>
      <c r="G1586" s="12">
        <f ca="1"/>
        <v>-1.5647656832923884</v>
      </c>
      <c r="H1586" s="12">
        <f ca="1"/>
        <v>4.5105469276423844E-2</v>
      </c>
    </row>
    <row r="1587" spans="6:8" x14ac:dyDescent="0.3">
      <c r="F1587" s="2">
        <v>1582</v>
      </c>
      <c r="G1587" s="12">
        <f ca="1"/>
        <v>-1.5636015131959971</v>
      </c>
      <c r="H1587" s="12">
        <f ca="1"/>
        <v>4.512019425659039E-2</v>
      </c>
    </row>
    <row r="1588" spans="6:8" x14ac:dyDescent="0.3">
      <c r="F1588" s="2">
        <v>1583</v>
      </c>
      <c r="G1588" s="12">
        <f ca="1"/>
        <v>-1.5628312420041173</v>
      </c>
      <c r="H1588" s="12">
        <f ca="1"/>
        <v>4.5129938981906509E-2</v>
      </c>
    </row>
    <row r="1589" spans="6:8" x14ac:dyDescent="0.3">
      <c r="F1589" s="2">
        <v>1584</v>
      </c>
      <c r="G1589" s="12">
        <f ca="1"/>
        <v>-1.557859685250957</v>
      </c>
      <c r="H1589" s="12">
        <f ca="1"/>
        <v>4.5192871976155222E-2</v>
      </c>
    </row>
    <row r="1590" spans="6:8" x14ac:dyDescent="0.3">
      <c r="F1590" s="2">
        <v>1585</v>
      </c>
      <c r="G1590" s="12">
        <f ca="1"/>
        <v>-1.5570465070195167</v>
      </c>
      <c r="H1590" s="12">
        <f ca="1"/>
        <v>4.5203171888075017E-2</v>
      </c>
    </row>
    <row r="1591" spans="6:8" x14ac:dyDescent="0.3">
      <c r="F1591" s="2">
        <v>1586</v>
      </c>
      <c r="G1591" s="12">
        <f ca="1"/>
        <v>-1.5566794255593583</v>
      </c>
      <c r="H1591" s="12">
        <f ca="1"/>
        <v>4.5207822002029198E-2</v>
      </c>
    </row>
    <row r="1592" spans="6:8" x14ac:dyDescent="0.3">
      <c r="F1592" s="2">
        <v>1587</v>
      </c>
      <c r="G1592" s="12">
        <f ca="1"/>
        <v>-1.5550838622600223</v>
      </c>
      <c r="H1592" s="12">
        <f ca="1"/>
        <v>4.5228038406723431E-2</v>
      </c>
    </row>
    <row r="1593" spans="6:8" x14ac:dyDescent="0.3">
      <c r="F1593" s="2">
        <v>1588</v>
      </c>
      <c r="G1593" s="12">
        <f ca="1"/>
        <v>-1.5496570641995389</v>
      </c>
      <c r="H1593" s="12">
        <f ca="1"/>
        <v>4.529684829031206E-2</v>
      </c>
    </row>
    <row r="1594" spans="6:8" x14ac:dyDescent="0.3">
      <c r="F1594" s="2">
        <v>1589</v>
      </c>
      <c r="G1594" s="12">
        <f ca="1"/>
        <v>-1.5489050508362103</v>
      </c>
      <c r="H1594" s="12">
        <f ca="1"/>
        <v>4.5306389679591844E-2</v>
      </c>
    </row>
    <row r="1595" spans="6:8" x14ac:dyDescent="0.3">
      <c r="F1595" s="2">
        <v>1590</v>
      </c>
      <c r="G1595" s="12">
        <f ca="1"/>
        <v>-1.5443900602555862</v>
      </c>
      <c r="H1595" s="12">
        <f ca="1"/>
        <v>4.5363706278181801E-2</v>
      </c>
    </row>
    <row r="1596" spans="6:8" x14ac:dyDescent="0.3">
      <c r="F1596" s="2">
        <v>1591</v>
      </c>
      <c r="G1596" s="12">
        <f ca="1"/>
        <v>-1.5390529109532896</v>
      </c>
      <c r="H1596" s="12">
        <f ca="1"/>
        <v>4.5431529224309111E-2</v>
      </c>
    </row>
    <row r="1597" spans="6:8" x14ac:dyDescent="0.3">
      <c r="F1597" s="2">
        <v>1592</v>
      </c>
      <c r="G1597" s="12">
        <f ca="1"/>
        <v>-1.5326794954947278</v>
      </c>
      <c r="H1597" s="12">
        <f ca="1"/>
        <v>4.5512618992523693E-2</v>
      </c>
    </row>
    <row r="1598" spans="6:8" x14ac:dyDescent="0.3">
      <c r="F1598" s="2">
        <v>1593</v>
      </c>
      <c r="G1598" s="12">
        <f ca="1"/>
        <v>-1.5314905101247618</v>
      </c>
      <c r="H1598" s="12">
        <f ca="1"/>
        <v>4.5527758434065743E-2</v>
      </c>
    </row>
    <row r="1599" spans="6:8" x14ac:dyDescent="0.3">
      <c r="F1599" s="2">
        <v>1594</v>
      </c>
      <c r="G1599" s="12">
        <f ca="1"/>
        <v>-1.5295291281797896</v>
      </c>
      <c r="H1599" s="12">
        <f ca="1"/>
        <v>4.555274098742329E-2</v>
      </c>
    </row>
    <row r="1600" spans="6:8" x14ac:dyDescent="0.3">
      <c r="F1600" s="2">
        <v>1595</v>
      </c>
      <c r="G1600" s="12">
        <f ca="1"/>
        <v>-1.5284720755060777</v>
      </c>
      <c r="H1600" s="12">
        <f ca="1"/>
        <v>4.5566209095800107E-2</v>
      </c>
    </row>
    <row r="1601" spans="6:8" x14ac:dyDescent="0.3">
      <c r="F1601" s="2">
        <v>1596</v>
      </c>
      <c r="G1601" s="12">
        <f ca="1"/>
        <v>-1.5275497866421581</v>
      </c>
      <c r="H1601" s="12">
        <f ca="1"/>
        <v>4.5577962553261478E-2</v>
      </c>
    </row>
    <row r="1602" spans="6:8" x14ac:dyDescent="0.3">
      <c r="F1602" s="2">
        <v>1597</v>
      </c>
      <c r="G1602" s="12">
        <f ca="1"/>
        <v>-1.5252719061037006</v>
      </c>
      <c r="H1602" s="12">
        <f ca="1"/>
        <v>4.5607000972317041E-2</v>
      </c>
    </row>
    <row r="1603" spans="6:8" x14ac:dyDescent="0.3">
      <c r="F1603" s="2">
        <v>1598</v>
      </c>
      <c r="G1603" s="12">
        <f ca="1"/>
        <v>-1.5247124387025917</v>
      </c>
      <c r="H1603" s="12">
        <f ca="1"/>
        <v>4.5614135148804705E-2</v>
      </c>
    </row>
    <row r="1604" spans="6:8" x14ac:dyDescent="0.3">
      <c r="F1604" s="2">
        <v>1599</v>
      </c>
      <c r="G1604" s="12">
        <f ca="1"/>
        <v>-1.5214492071852055</v>
      </c>
      <c r="H1604" s="12">
        <f ca="1"/>
        <v>4.5655763384574478E-2</v>
      </c>
    </row>
    <row r="1605" spans="6:8" x14ac:dyDescent="0.3">
      <c r="F1605" s="2">
        <v>1600</v>
      </c>
      <c r="G1605" s="12">
        <f ca="1"/>
        <v>-1.5206388445583485</v>
      </c>
      <c r="H1605" s="12">
        <f ca="1"/>
        <v>4.5666105317043272E-2</v>
      </c>
    </row>
    <row r="1606" spans="6:8" x14ac:dyDescent="0.3">
      <c r="F1606" s="2">
        <v>1601</v>
      </c>
      <c r="G1606" s="12">
        <f ca="1"/>
        <v>-1.5201488466654567</v>
      </c>
      <c r="H1606" s="12">
        <f ca="1"/>
        <v>4.5672359558344776E-2</v>
      </c>
    </row>
    <row r="1607" spans="6:8" x14ac:dyDescent="0.3">
      <c r="F1607" s="2">
        <v>1602</v>
      </c>
      <c r="G1607" s="12">
        <f ca="1"/>
        <v>-1.5194894821701954</v>
      </c>
      <c r="H1607" s="12">
        <f ca="1"/>
        <v>4.5680776558696075E-2</v>
      </c>
    </row>
    <row r="1608" spans="6:8" x14ac:dyDescent="0.3">
      <c r="F1608" s="2">
        <v>1603</v>
      </c>
      <c r="G1608" s="12">
        <f ca="1"/>
        <v>-1.5187681773144206</v>
      </c>
      <c r="H1608" s="12">
        <f ca="1"/>
        <v>4.5689985555757623E-2</v>
      </c>
    </row>
    <row r="1609" spans="6:8" x14ac:dyDescent="0.3">
      <c r="F1609" s="2">
        <v>1604</v>
      </c>
      <c r="G1609" s="12">
        <f ca="1"/>
        <v>-1.5171160947270028</v>
      </c>
      <c r="H1609" s="12">
        <f ca="1"/>
        <v>4.5711083067972696E-2</v>
      </c>
    </row>
    <row r="1610" spans="6:8" x14ac:dyDescent="0.3">
      <c r="F1610" s="2">
        <v>1605</v>
      </c>
      <c r="G1610" s="12">
        <f ca="1"/>
        <v>-1.5162065609028472</v>
      </c>
      <c r="H1610" s="12">
        <f ca="1"/>
        <v>4.5722701104184242E-2</v>
      </c>
    </row>
    <row r="1611" spans="6:8" x14ac:dyDescent="0.3">
      <c r="F1611" s="2">
        <v>1606</v>
      </c>
      <c r="G1611" s="12">
        <f ca="1"/>
        <v>-1.5158410881178579</v>
      </c>
      <c r="H1611" s="12">
        <f ca="1"/>
        <v>4.5727370125171037E-2</v>
      </c>
    </row>
    <row r="1612" spans="6:8" x14ac:dyDescent="0.3">
      <c r="F1612" s="2">
        <v>1607</v>
      </c>
      <c r="G1612" s="12">
        <f ca="1"/>
        <v>-1.5123593882860735</v>
      </c>
      <c r="H1612" s="12">
        <f ca="1"/>
        <v>4.5771867435073041E-2</v>
      </c>
    </row>
    <row r="1613" spans="6:8" x14ac:dyDescent="0.3">
      <c r="F1613" s="2">
        <v>1608</v>
      </c>
      <c r="G1613" s="12">
        <f ca="1"/>
        <v>-1.5099451465570644</v>
      </c>
      <c r="H1613" s="12">
        <f ca="1"/>
        <v>4.5802740947261354E-2</v>
      </c>
    </row>
    <row r="1614" spans="6:8" x14ac:dyDescent="0.3">
      <c r="F1614" s="2">
        <v>1609</v>
      </c>
      <c r="G1614" s="12">
        <f ca="1"/>
        <v>-1.508082291902717</v>
      </c>
      <c r="H1614" s="12">
        <f ca="1"/>
        <v>4.5826573731427581E-2</v>
      </c>
    </row>
    <row r="1615" spans="6:8" x14ac:dyDescent="0.3">
      <c r="F1615" s="2">
        <v>1610</v>
      </c>
      <c r="G1615" s="12">
        <f ca="1"/>
        <v>-1.5079513956521549</v>
      </c>
      <c r="H1615" s="12">
        <f ca="1"/>
        <v>4.5828248719744315E-2</v>
      </c>
    </row>
    <row r="1616" spans="6:8" x14ac:dyDescent="0.3">
      <c r="F1616" s="2">
        <v>1611</v>
      </c>
      <c r="G1616" s="12">
        <f ca="1"/>
        <v>-1.5066766122008746</v>
      </c>
      <c r="H1616" s="12">
        <f ca="1"/>
        <v>4.5844563587482942E-2</v>
      </c>
    </row>
    <row r="1617" spans="6:8" x14ac:dyDescent="0.3">
      <c r="F1617" s="2">
        <v>1612</v>
      </c>
      <c r="G1617" s="12">
        <f ca="1"/>
        <v>-1.5063326338709819</v>
      </c>
      <c r="H1617" s="12">
        <f ca="1"/>
        <v>4.5848966603409799E-2</v>
      </c>
    </row>
    <row r="1618" spans="6:8" x14ac:dyDescent="0.3">
      <c r="F1618" s="2">
        <v>1613</v>
      </c>
      <c r="G1618" s="12">
        <f ca="1"/>
        <v>-1.5027720490249443</v>
      </c>
      <c r="H1618" s="12">
        <f ca="1"/>
        <v>4.5894561283439543E-2</v>
      </c>
    </row>
    <row r="1619" spans="6:8" x14ac:dyDescent="0.3">
      <c r="F1619" s="2">
        <v>1614</v>
      </c>
      <c r="G1619" s="12">
        <f ca="1"/>
        <v>-1.5019029933273123</v>
      </c>
      <c r="H1619" s="12">
        <f ca="1"/>
        <v>4.59056949275388E-2</v>
      </c>
    </row>
    <row r="1620" spans="6:8" x14ac:dyDescent="0.3">
      <c r="F1620" s="2">
        <v>1615</v>
      </c>
      <c r="G1620" s="12">
        <f ca="1"/>
        <v>-1.4991451233265787</v>
      </c>
      <c r="H1620" s="12">
        <f ca="1"/>
        <v>4.5941039652714712E-2</v>
      </c>
    </row>
    <row r="1621" spans="6:8" x14ac:dyDescent="0.3">
      <c r="F1621" s="2">
        <v>1616</v>
      </c>
      <c r="G1621" s="12">
        <f ca="1"/>
        <v>-1.4956315937364852</v>
      </c>
      <c r="H1621" s="12">
        <f ca="1"/>
        <v>4.5986097740956619E-2</v>
      </c>
    </row>
    <row r="1622" spans="6:8" x14ac:dyDescent="0.3">
      <c r="F1622" s="2">
        <v>1617</v>
      </c>
      <c r="G1622" s="12">
        <f ca="1"/>
        <v>-1.4951934172127936</v>
      </c>
      <c r="H1622" s="12">
        <f ca="1"/>
        <v>4.5991719257429016E-2</v>
      </c>
    </row>
    <row r="1623" spans="6:8" x14ac:dyDescent="0.3">
      <c r="F1623" s="2">
        <v>1618</v>
      </c>
      <c r="G1623" s="12">
        <f ca="1"/>
        <v>-1.4933833822528628</v>
      </c>
      <c r="H1623" s="12">
        <f ca="1"/>
        <v>4.6014946143222199E-2</v>
      </c>
    </row>
    <row r="1624" spans="6:8" x14ac:dyDescent="0.3">
      <c r="F1624" s="2">
        <v>1619</v>
      </c>
      <c r="G1624" s="12">
        <f ca="1"/>
        <v>-1.492421264826481</v>
      </c>
      <c r="H1624" s="12">
        <f ca="1"/>
        <v>4.6027295800735453E-2</v>
      </c>
    </row>
    <row r="1625" spans="6:8" x14ac:dyDescent="0.3">
      <c r="F1625" s="2">
        <v>1620</v>
      </c>
      <c r="G1625" s="12">
        <f ca="1"/>
        <v>-1.4901520818813152</v>
      </c>
      <c r="H1625" s="12">
        <f ca="1"/>
        <v>4.6056432437567067E-2</v>
      </c>
    </row>
    <row r="1626" spans="6:8" x14ac:dyDescent="0.3">
      <c r="F1626" s="2">
        <v>1621</v>
      </c>
      <c r="G1626" s="12">
        <f ca="1"/>
        <v>-1.4876258507718649</v>
      </c>
      <c r="H1626" s="12">
        <f ca="1"/>
        <v>4.608888546241597E-2</v>
      </c>
    </row>
    <row r="1627" spans="6:8" x14ac:dyDescent="0.3">
      <c r="F1627" s="2">
        <v>1622</v>
      </c>
      <c r="G1627" s="12">
        <f ca="1"/>
        <v>-1.4798330402419486</v>
      </c>
      <c r="H1627" s="12">
        <f ca="1"/>
        <v>4.6189100345493825E-2</v>
      </c>
    </row>
    <row r="1628" spans="6:8" x14ac:dyDescent="0.3">
      <c r="F1628" s="2">
        <v>1623</v>
      </c>
      <c r="G1628" s="12">
        <f ca="1"/>
        <v>-1.4775595426353938</v>
      </c>
      <c r="H1628" s="12">
        <f ca="1"/>
        <v>4.6218367246042689E-2</v>
      </c>
    </row>
    <row r="1629" spans="6:8" x14ac:dyDescent="0.3">
      <c r="F1629" s="2">
        <v>1624</v>
      </c>
      <c r="G1629" s="12">
        <f ca="1"/>
        <v>-1.4734139223930622</v>
      </c>
      <c r="H1629" s="12">
        <f ca="1"/>
        <v>4.6271768879004471E-2</v>
      </c>
    </row>
    <row r="1630" spans="6:8" x14ac:dyDescent="0.3">
      <c r="F1630" s="2">
        <v>1625</v>
      </c>
      <c r="G1630" s="12">
        <f ca="1"/>
        <v>-1.4717548576919963</v>
      </c>
      <c r="H1630" s="12">
        <f ca="1"/>
        <v>4.629315262630114E-2</v>
      </c>
    </row>
    <row r="1631" spans="6:8" x14ac:dyDescent="0.3">
      <c r="F1631" s="2">
        <v>1626</v>
      </c>
      <c r="G1631" s="12">
        <f ca="1"/>
        <v>-1.4697985558958697</v>
      </c>
      <c r="H1631" s="12">
        <f ca="1"/>
        <v>4.6318376705786632E-2</v>
      </c>
    </row>
    <row r="1632" spans="6:8" x14ac:dyDescent="0.3">
      <c r="F1632" s="2">
        <v>1627</v>
      </c>
      <c r="G1632" s="12">
        <f ca="1"/>
        <v>-1.4668083004835735</v>
      </c>
      <c r="H1632" s="12">
        <f ca="1"/>
        <v>4.6356951633132457E-2</v>
      </c>
    </row>
    <row r="1633" spans="6:8" x14ac:dyDescent="0.3">
      <c r="F1633" s="2">
        <v>1628</v>
      </c>
      <c r="G1633" s="12">
        <f ca="1"/>
        <v>-1.4661841358496774</v>
      </c>
      <c r="H1633" s="12">
        <f ca="1"/>
        <v>4.6365006432024757E-2</v>
      </c>
    </row>
    <row r="1634" spans="6:8" x14ac:dyDescent="0.3">
      <c r="F1634" s="2">
        <v>1629</v>
      </c>
      <c r="G1634" s="12">
        <f ca="1"/>
        <v>-1.4654826293334011</v>
      </c>
      <c r="H1634" s="12">
        <f ca="1"/>
        <v>4.637406053519974E-2</v>
      </c>
    </row>
    <row r="1635" spans="6:8" x14ac:dyDescent="0.3">
      <c r="F1635" s="2">
        <v>1630</v>
      </c>
      <c r="G1635" s="12">
        <f ca="1"/>
        <v>-1.4649660989073707</v>
      </c>
      <c r="H1635" s="12">
        <f ca="1"/>
        <v>4.6380728036171361E-2</v>
      </c>
    </row>
    <row r="1636" spans="6:8" x14ac:dyDescent="0.3">
      <c r="F1636" s="2">
        <v>1631</v>
      </c>
      <c r="G1636" s="12">
        <f ca="1"/>
        <v>-1.4622115801301661</v>
      </c>
      <c r="H1636" s="12">
        <f ca="1"/>
        <v>4.6416295786423353E-2</v>
      </c>
    </row>
    <row r="1637" spans="6:8" x14ac:dyDescent="0.3">
      <c r="F1637" s="2">
        <v>1632</v>
      </c>
      <c r="G1637" s="12">
        <f ca="1"/>
        <v>-1.4572123826384891</v>
      </c>
      <c r="H1637" s="12">
        <f ca="1"/>
        <v>4.6480898496055377E-2</v>
      </c>
    </row>
    <row r="1638" spans="6:8" x14ac:dyDescent="0.3">
      <c r="F1638" s="2">
        <v>1633</v>
      </c>
      <c r="G1638" s="12">
        <f ca="1"/>
        <v>-1.456890894711127</v>
      </c>
      <c r="H1638" s="12">
        <f ca="1"/>
        <v>4.6485055189791541E-2</v>
      </c>
    </row>
    <row r="1639" spans="6:8" x14ac:dyDescent="0.3">
      <c r="F1639" s="2">
        <v>1634</v>
      </c>
      <c r="G1639" s="12">
        <f ca="1"/>
        <v>-1.4552783532247027</v>
      </c>
      <c r="H1639" s="12">
        <f ca="1"/>
        <v>4.6505908685147097E-2</v>
      </c>
    </row>
    <row r="1640" spans="6:8" x14ac:dyDescent="0.3">
      <c r="F1640" s="2">
        <v>1635</v>
      </c>
      <c r="G1640" s="12">
        <f ca="1"/>
        <v>-1.4512995453872914</v>
      </c>
      <c r="H1640" s="12">
        <f ca="1"/>
        <v>4.6557391864608277E-2</v>
      </c>
    </row>
    <row r="1641" spans="6:8" x14ac:dyDescent="0.3">
      <c r="F1641" s="2">
        <v>1636</v>
      </c>
      <c r="G1641" s="12">
        <f ca="1"/>
        <v>-1.4454422338307085</v>
      </c>
      <c r="H1641" s="12">
        <f ca="1"/>
        <v>4.663325663416671E-2</v>
      </c>
    </row>
    <row r="1642" spans="6:8" x14ac:dyDescent="0.3">
      <c r="F1642" s="2">
        <v>1637</v>
      </c>
      <c r="G1642" s="12">
        <f ca="1"/>
        <v>-1.4435448973942488</v>
      </c>
      <c r="H1642" s="12">
        <f ca="1"/>
        <v>4.6657850353903088E-2</v>
      </c>
    </row>
    <row r="1643" spans="6:8" x14ac:dyDescent="0.3">
      <c r="F1643" s="2">
        <v>1638</v>
      </c>
      <c r="G1643" s="12">
        <f ca="1"/>
        <v>-1.4434547312608688</v>
      </c>
      <c r="H1643" s="12">
        <f ca="1"/>
        <v>4.6659019341451773E-2</v>
      </c>
    </row>
    <row r="1644" spans="6:8" x14ac:dyDescent="0.3">
      <c r="F1644" s="2">
        <v>1639</v>
      </c>
      <c r="G1644" s="12">
        <f ca="1"/>
        <v>-1.4430800012629028</v>
      </c>
      <c r="H1644" s="12">
        <f ca="1"/>
        <v>4.6663877874306162E-2</v>
      </c>
    </row>
    <row r="1645" spans="6:8" x14ac:dyDescent="0.3">
      <c r="F1645" s="2">
        <v>1640</v>
      </c>
      <c r="G1645" s="12">
        <f ca="1"/>
        <v>-1.4409415877864307</v>
      </c>
      <c r="H1645" s="12">
        <f ca="1"/>
        <v>4.6691610294375109E-2</v>
      </c>
    </row>
    <row r="1646" spans="6:8" x14ac:dyDescent="0.3">
      <c r="F1646" s="2">
        <v>1641</v>
      </c>
      <c r="G1646" s="12">
        <f ca="1"/>
        <v>-1.4381477436962635</v>
      </c>
      <c r="H1646" s="12">
        <f ca="1"/>
        <v>4.6727860696714418E-2</v>
      </c>
    </row>
    <row r="1647" spans="6:8" x14ac:dyDescent="0.3">
      <c r="F1647" s="2">
        <v>1642</v>
      </c>
      <c r="G1647" s="12">
        <f ca="1"/>
        <v>-1.433632094291827</v>
      </c>
      <c r="H1647" s="12">
        <f ca="1"/>
        <v>4.6786494562864836E-2</v>
      </c>
    </row>
    <row r="1648" spans="6:8" x14ac:dyDescent="0.3">
      <c r="F1648" s="2">
        <v>1643</v>
      </c>
      <c r="G1648" s="12">
        <f ca="1"/>
        <v>-1.4320734439397791</v>
      </c>
      <c r="H1648" s="12">
        <f ca="1"/>
        <v>4.6806745293349675E-2</v>
      </c>
    </row>
    <row r="1649" spans="6:8" x14ac:dyDescent="0.3">
      <c r="F1649" s="2">
        <v>1644</v>
      </c>
      <c r="G1649" s="12">
        <f ca="1"/>
        <v>-1.4304171542897137</v>
      </c>
      <c r="H1649" s="12">
        <f ca="1"/>
        <v>4.6828271510408949E-2</v>
      </c>
    </row>
    <row r="1650" spans="6:8" x14ac:dyDescent="0.3">
      <c r="F1650" s="2">
        <v>1645</v>
      </c>
      <c r="G1650" s="12">
        <f ca="1"/>
        <v>-1.4287253097225836</v>
      </c>
      <c r="H1650" s="12">
        <f ca="1"/>
        <v>4.6850267171318731E-2</v>
      </c>
    </row>
    <row r="1651" spans="6:8" x14ac:dyDescent="0.3">
      <c r="F1651" s="2">
        <v>1646</v>
      </c>
      <c r="G1651" s="12">
        <f ca="1"/>
        <v>-1.427858308917382</v>
      </c>
      <c r="H1651" s="12">
        <f ca="1"/>
        <v>4.6861541921135598E-2</v>
      </c>
    </row>
    <row r="1652" spans="6:8" x14ac:dyDescent="0.3">
      <c r="F1652" s="2">
        <v>1647</v>
      </c>
      <c r="G1652" s="12">
        <f ca="1"/>
        <v>-1.4264788308452054</v>
      </c>
      <c r="H1652" s="12">
        <f ca="1"/>
        <v>4.6879485104548202E-2</v>
      </c>
    </row>
    <row r="1653" spans="6:8" x14ac:dyDescent="0.3">
      <c r="F1653" s="2">
        <v>1648</v>
      </c>
      <c r="G1653" s="12">
        <f ca="1"/>
        <v>-1.4261702790385513</v>
      </c>
      <c r="H1653" s="12">
        <f ca="1"/>
        <v>4.6883499183066703E-2</v>
      </c>
    </row>
    <row r="1654" spans="6:8" x14ac:dyDescent="0.3">
      <c r="F1654" s="2">
        <v>1649</v>
      </c>
      <c r="G1654" s="12">
        <f ca="1"/>
        <v>-1.4218148650096101</v>
      </c>
      <c r="H1654" s="12">
        <f ca="1"/>
        <v>4.6940186903078392E-2</v>
      </c>
    </row>
    <row r="1655" spans="6:8" x14ac:dyDescent="0.3">
      <c r="F1655" s="2">
        <v>1650</v>
      </c>
      <c r="G1655" s="12">
        <f ca="1"/>
        <v>-1.4187637623021292</v>
      </c>
      <c r="H1655" s="12">
        <f ca="1"/>
        <v>4.6979927690887949E-2</v>
      </c>
    </row>
    <row r="1656" spans="6:8" x14ac:dyDescent="0.3">
      <c r="F1656" s="2">
        <v>1651</v>
      </c>
      <c r="G1656" s="12">
        <f ca="1"/>
        <v>-1.4162545916837184</v>
      </c>
      <c r="H1656" s="12">
        <f ca="1"/>
        <v>4.7012627849901963E-2</v>
      </c>
    </row>
    <row r="1657" spans="6:8" x14ac:dyDescent="0.3">
      <c r="F1657" s="2">
        <v>1652</v>
      </c>
      <c r="G1657" s="12">
        <f ca="1"/>
        <v>-1.4158233727375018</v>
      </c>
      <c r="H1657" s="12">
        <f ca="1"/>
        <v>4.7018249247988475E-2</v>
      </c>
    </row>
    <row r="1658" spans="6:8" x14ac:dyDescent="0.3">
      <c r="F1658" s="2">
        <v>1653</v>
      </c>
      <c r="G1658" s="12">
        <f ca="1"/>
        <v>-1.4156127343378131</v>
      </c>
      <c r="H1658" s="12">
        <f ca="1"/>
        <v>4.7020995318797838E-2</v>
      </c>
    </row>
    <row r="1659" spans="6:8" x14ac:dyDescent="0.3">
      <c r="F1659" s="2">
        <v>1654</v>
      </c>
      <c r="G1659" s="12">
        <f ca="1"/>
        <v>-1.4148617970104009</v>
      </c>
      <c r="H1659" s="12">
        <f ca="1"/>
        <v>4.7030786144862377E-2</v>
      </c>
    </row>
    <row r="1660" spans="6:8" x14ac:dyDescent="0.3">
      <c r="F1660" s="2">
        <v>1655</v>
      </c>
      <c r="G1660" s="12">
        <f ca="1"/>
        <v>-1.4062190379202395</v>
      </c>
      <c r="H1660" s="12">
        <f ca="1"/>
        <v>4.7143576673664499E-2</v>
      </c>
    </row>
    <row r="1661" spans="6:8" x14ac:dyDescent="0.3">
      <c r="F1661" s="2">
        <v>1656</v>
      </c>
      <c r="G1661" s="12">
        <f ca="1"/>
        <v>-1.4053123110642787</v>
      </c>
      <c r="H1661" s="12">
        <f ca="1"/>
        <v>4.7155420918570085E-2</v>
      </c>
    </row>
    <row r="1662" spans="6:8" x14ac:dyDescent="0.3">
      <c r="F1662" s="2">
        <v>1657</v>
      </c>
      <c r="G1662" s="12">
        <f ca="1"/>
        <v>-1.4051816982087528</v>
      </c>
      <c r="H1662" s="12">
        <f ca="1"/>
        <v>4.7157127242130739E-2</v>
      </c>
    </row>
    <row r="1663" spans="6:8" x14ac:dyDescent="0.3">
      <c r="F1663" s="2">
        <v>1658</v>
      </c>
      <c r="G1663" s="12">
        <f ca="1"/>
        <v>-1.4042960796290815</v>
      </c>
      <c r="H1663" s="12">
        <f ca="1"/>
        <v>4.7168698107218562E-2</v>
      </c>
    </row>
    <row r="1664" spans="6:8" x14ac:dyDescent="0.3">
      <c r="F1664" s="2">
        <v>1659</v>
      </c>
      <c r="G1664" s="12">
        <f ca="1"/>
        <v>-1.4025440949318746</v>
      </c>
      <c r="H1664" s="12">
        <f ca="1"/>
        <v>4.7191594268070257E-2</v>
      </c>
    </row>
    <row r="1665" spans="6:8" x14ac:dyDescent="0.3">
      <c r="F1665" s="2">
        <v>1660</v>
      </c>
      <c r="G1665" s="12">
        <f ca="1"/>
        <v>-1.4004769378031412</v>
      </c>
      <c r="H1665" s="12">
        <f ca="1"/>
        <v>4.7218619518801436E-2</v>
      </c>
    </row>
    <row r="1666" spans="6:8" x14ac:dyDescent="0.3">
      <c r="F1666" s="2">
        <v>1661</v>
      </c>
      <c r="G1666" s="12">
        <f ca="1"/>
        <v>-1.3995881885471988</v>
      </c>
      <c r="H1666" s="12">
        <f ca="1"/>
        <v>4.7230242091135313E-2</v>
      </c>
    </row>
    <row r="1667" spans="6:8" x14ac:dyDescent="0.3">
      <c r="F1667" s="2">
        <v>1662</v>
      </c>
      <c r="G1667" s="12">
        <f ca="1"/>
        <v>-1.3976765739751835</v>
      </c>
      <c r="H1667" s="12">
        <f ca="1"/>
        <v>4.7255248041664241E-2</v>
      </c>
    </row>
    <row r="1668" spans="6:8" x14ac:dyDescent="0.3">
      <c r="F1668" s="2">
        <v>1663</v>
      </c>
      <c r="G1668" s="12">
        <f ca="1"/>
        <v>-1.3940818681990272</v>
      </c>
      <c r="H1668" s="12">
        <f ca="1"/>
        <v>4.7302296154877826E-2</v>
      </c>
    </row>
    <row r="1669" spans="6:8" x14ac:dyDescent="0.3">
      <c r="F1669" s="2">
        <v>1664</v>
      </c>
      <c r="G1669" s="12">
        <f ca="1"/>
        <v>-1.3908323111145409</v>
      </c>
      <c r="H1669" s="12">
        <f ca="1"/>
        <v>4.7344855588195289E-2</v>
      </c>
    </row>
    <row r="1670" spans="6:8" x14ac:dyDescent="0.3">
      <c r="F1670" s="2">
        <v>1665</v>
      </c>
      <c r="G1670" s="12">
        <f ca="1"/>
        <v>-1.3884314813778253</v>
      </c>
      <c r="H1670" s="12">
        <f ca="1"/>
        <v>4.7376316729979578E-2</v>
      </c>
    </row>
    <row r="1671" spans="6:8" x14ac:dyDescent="0.3">
      <c r="F1671" s="2">
        <v>1666</v>
      </c>
      <c r="G1671" s="12">
        <f ca="1"/>
        <v>-1.3864023381123705</v>
      </c>
      <c r="H1671" s="12">
        <f ca="1"/>
        <v>4.740291877064727E-2</v>
      </c>
    </row>
    <row r="1672" spans="6:8" x14ac:dyDescent="0.3">
      <c r="F1672" s="2">
        <v>1667</v>
      </c>
      <c r="G1672" s="12">
        <f ca="1"/>
        <v>-1.3780408035445184</v>
      </c>
      <c r="H1672" s="12">
        <f ca="1"/>
        <v>4.7512650235092824E-2</v>
      </c>
    </row>
    <row r="1673" spans="6:8" x14ac:dyDescent="0.3">
      <c r="F1673" s="2">
        <v>1668</v>
      </c>
      <c r="G1673" s="12">
        <f ca="1"/>
        <v>-1.3766552584358838</v>
      </c>
      <c r="H1673" s="12">
        <f ca="1"/>
        <v>4.7530850623865341E-2</v>
      </c>
    </row>
    <row r="1674" spans="6:8" x14ac:dyDescent="0.3">
      <c r="F1674" s="2">
        <v>1669</v>
      </c>
      <c r="G1674" s="12">
        <f ca="1"/>
        <v>-1.3764233766406875</v>
      </c>
      <c r="H1674" s="12">
        <f ca="1"/>
        <v>4.7533897083328613E-2</v>
      </c>
    </row>
    <row r="1675" spans="6:8" x14ac:dyDescent="0.3">
      <c r="F1675" s="2">
        <v>1670</v>
      </c>
      <c r="G1675" s="12">
        <f ca="1"/>
        <v>-1.3762371358640229</v>
      </c>
      <c r="H1675" s="12">
        <f ca="1"/>
        <v>4.7536344011910647E-2</v>
      </c>
    </row>
    <row r="1676" spans="6:8" x14ac:dyDescent="0.3">
      <c r="F1676" s="2">
        <v>1671</v>
      </c>
      <c r="G1676" s="12">
        <f ca="1"/>
        <v>-1.3742984848715034</v>
      </c>
      <c r="H1676" s="12">
        <f ca="1"/>
        <v>4.7561820316632225E-2</v>
      </c>
    </row>
    <row r="1677" spans="6:8" x14ac:dyDescent="0.3">
      <c r="F1677" s="2">
        <v>1672</v>
      </c>
      <c r="G1677" s="12">
        <f ca="1"/>
        <v>-1.3725776451079819</v>
      </c>
      <c r="H1677" s="12">
        <f ca="1"/>
        <v>4.7584442402248586E-2</v>
      </c>
    </row>
    <row r="1678" spans="6:8" x14ac:dyDescent="0.3">
      <c r="F1678" s="2">
        <v>1673</v>
      </c>
      <c r="G1678" s="12">
        <f ca="1"/>
        <v>-1.3711823381837345</v>
      </c>
      <c r="H1678" s="12">
        <f ca="1"/>
        <v>4.7602790633550357E-2</v>
      </c>
    </row>
    <row r="1679" spans="6:8" x14ac:dyDescent="0.3">
      <c r="F1679" s="2">
        <v>1674</v>
      </c>
      <c r="G1679" s="12">
        <f ca="1"/>
        <v>-1.3681176501636862</v>
      </c>
      <c r="H1679" s="12">
        <f ca="1"/>
        <v>4.7643108715851014E-2</v>
      </c>
    </row>
    <row r="1680" spans="6:8" x14ac:dyDescent="0.3">
      <c r="F1680" s="2">
        <v>1675</v>
      </c>
      <c r="G1680" s="12">
        <f ca="1"/>
        <v>-1.3679730370546022</v>
      </c>
      <c r="H1680" s="12">
        <f ca="1"/>
        <v>4.7645011796839276E-2</v>
      </c>
    </row>
    <row r="1681" spans="6:8" x14ac:dyDescent="0.3">
      <c r="F1681" s="2">
        <v>1676</v>
      </c>
      <c r="G1681" s="12">
        <f ca="1"/>
        <v>-1.3663942851735023</v>
      </c>
      <c r="H1681" s="12">
        <f ca="1"/>
        <v>4.7665791363488738E-2</v>
      </c>
    </row>
    <row r="1682" spans="6:8" x14ac:dyDescent="0.3">
      <c r="F1682" s="2">
        <v>1677</v>
      </c>
      <c r="G1682" s="12">
        <f ca="1"/>
        <v>-1.3657101864672914</v>
      </c>
      <c r="H1682" s="12">
        <f ca="1"/>
        <v>4.7674797472319716E-2</v>
      </c>
    </row>
    <row r="1683" spans="6:8" x14ac:dyDescent="0.3">
      <c r="F1683" s="2">
        <v>1678</v>
      </c>
      <c r="G1683" s="12">
        <f ca="1"/>
        <v>-1.3637768929232283</v>
      </c>
      <c r="H1683" s="12">
        <f ca="1"/>
        <v>4.7700255631423424E-2</v>
      </c>
    </row>
    <row r="1684" spans="6:8" x14ac:dyDescent="0.3">
      <c r="F1684" s="2">
        <v>1679</v>
      </c>
      <c r="G1684" s="12">
        <f ca="1"/>
        <v>-1.3619666386584273</v>
      </c>
      <c r="H1684" s="12">
        <f ca="1"/>
        <v>4.7724102267180081E-2</v>
      </c>
    </row>
    <row r="1685" spans="6:8" x14ac:dyDescent="0.3">
      <c r="F1685" s="2">
        <v>1680</v>
      </c>
      <c r="G1685" s="12">
        <f ca="1"/>
        <v>-1.3615543991401156</v>
      </c>
      <c r="H1685" s="12">
        <f ca="1"/>
        <v>4.772953390890261E-2</v>
      </c>
    </row>
    <row r="1686" spans="6:8" x14ac:dyDescent="0.3">
      <c r="F1686" s="2">
        <v>1681</v>
      </c>
      <c r="G1686" s="12">
        <f ca="1"/>
        <v>-1.3608599356983122</v>
      </c>
      <c r="H1686" s="12">
        <f ca="1"/>
        <v>4.7738685100565247E-2</v>
      </c>
    </row>
    <row r="1687" spans="6:8" x14ac:dyDescent="0.3">
      <c r="F1687" s="2">
        <v>1682</v>
      </c>
      <c r="G1687" s="12">
        <f ca="1"/>
        <v>-1.3590387258148491</v>
      </c>
      <c r="H1687" s="12">
        <f ca="1"/>
        <v>4.776268970400499E-2</v>
      </c>
    </row>
    <row r="1688" spans="6:8" x14ac:dyDescent="0.3">
      <c r="F1688" s="2">
        <v>1683</v>
      </c>
      <c r="G1688" s="12">
        <f ca="1"/>
        <v>-1.3588477091688507</v>
      </c>
      <c r="H1688" s="12">
        <f ca="1"/>
        <v>4.7765207906939181E-2</v>
      </c>
    </row>
    <row r="1689" spans="6:8" x14ac:dyDescent="0.3">
      <c r="F1689" s="2">
        <v>1684</v>
      </c>
      <c r="G1689" s="12">
        <f ca="1"/>
        <v>-1.3586803464035313</v>
      </c>
      <c r="H1689" s="12">
        <f ca="1"/>
        <v>4.7767414353855939E-2</v>
      </c>
    </row>
    <row r="1690" spans="6:8" x14ac:dyDescent="0.3">
      <c r="F1690" s="2">
        <v>1685</v>
      </c>
      <c r="G1690" s="12">
        <f ca="1"/>
        <v>-1.3583495866915785</v>
      </c>
      <c r="H1690" s="12">
        <f ca="1"/>
        <v>4.7771775174986542E-2</v>
      </c>
    </row>
    <row r="1691" spans="6:8" x14ac:dyDescent="0.3">
      <c r="F1691" s="2">
        <v>1686</v>
      </c>
      <c r="G1691" s="12">
        <f ca="1"/>
        <v>-1.3549161516552992</v>
      </c>
      <c r="H1691" s="12">
        <f ca="1"/>
        <v>4.781705902400505E-2</v>
      </c>
    </row>
    <row r="1692" spans="6:8" x14ac:dyDescent="0.3">
      <c r="F1692" s="2">
        <v>1687</v>
      </c>
      <c r="G1692" s="12">
        <f ca="1"/>
        <v>-1.354264188679883</v>
      </c>
      <c r="H1692" s="12">
        <f ca="1"/>
        <v>4.7825661227317351E-2</v>
      </c>
    </row>
    <row r="1693" spans="6:8" x14ac:dyDescent="0.3">
      <c r="F1693" s="2">
        <v>1688</v>
      </c>
      <c r="G1693" s="12">
        <f ca="1"/>
        <v>-1.3517166800014682</v>
      </c>
      <c r="H1693" s="12">
        <f ca="1"/>
        <v>4.7859284288525039E-2</v>
      </c>
    </row>
    <row r="1694" spans="6:8" x14ac:dyDescent="0.3">
      <c r="F1694" s="2">
        <v>1689</v>
      </c>
      <c r="G1694" s="12">
        <f ca="1"/>
        <v>-1.3496170941167929</v>
      </c>
      <c r="H1694" s="12">
        <f ca="1"/>
        <v>4.7887007969197259E-2</v>
      </c>
    </row>
    <row r="1695" spans="6:8" x14ac:dyDescent="0.3">
      <c r="F1695" s="2">
        <v>1690</v>
      </c>
      <c r="G1695" s="12">
        <f ca="1"/>
        <v>-1.3478151745116946</v>
      </c>
      <c r="H1695" s="12">
        <f ca="1"/>
        <v>4.7910810152218083E-2</v>
      </c>
    </row>
    <row r="1696" spans="6:8" x14ac:dyDescent="0.3">
      <c r="F1696" s="2">
        <v>1691</v>
      </c>
      <c r="G1696" s="12">
        <f ca="1"/>
        <v>-1.347579719889632</v>
      </c>
      <c r="H1696" s="12">
        <f ca="1"/>
        <v>4.7913920967795467E-2</v>
      </c>
    </row>
    <row r="1697" spans="6:8" x14ac:dyDescent="0.3">
      <c r="F1697" s="2">
        <v>1692</v>
      </c>
      <c r="G1697" s="12">
        <f ca="1"/>
        <v>-1.3468248422564981</v>
      </c>
      <c r="H1697" s="12">
        <f ca="1"/>
        <v>4.7923895332160502E-2</v>
      </c>
    </row>
    <row r="1698" spans="6:8" x14ac:dyDescent="0.3">
      <c r="F1698" s="2">
        <v>1693</v>
      </c>
      <c r="G1698" s="12">
        <f ca="1"/>
        <v>-1.3455108467967687</v>
      </c>
      <c r="H1698" s="12">
        <f ca="1"/>
        <v>4.7941260919294779E-2</v>
      </c>
    </row>
    <row r="1699" spans="6:8" x14ac:dyDescent="0.3">
      <c r="F1699" s="2">
        <v>1694</v>
      </c>
      <c r="G1699" s="12">
        <f ca="1"/>
        <v>-1.3436000169193871</v>
      </c>
      <c r="H1699" s="12">
        <f ca="1"/>
        <v>4.7966522066516346E-2</v>
      </c>
    </row>
    <row r="1700" spans="6:8" x14ac:dyDescent="0.3">
      <c r="F1700" s="2">
        <v>1695</v>
      </c>
      <c r="G1700" s="12">
        <f ca="1"/>
        <v>-1.3385283417224265</v>
      </c>
      <c r="H1700" s="12">
        <f ca="1"/>
        <v>4.8033614792270043E-2</v>
      </c>
    </row>
    <row r="1701" spans="6:8" x14ac:dyDescent="0.3">
      <c r="F1701" s="2">
        <v>1696</v>
      </c>
      <c r="G1701" s="12">
        <f ca="1"/>
        <v>-1.3376497965951195</v>
      </c>
      <c r="H1701" s="12">
        <f ca="1"/>
        <v>4.8045243660280221E-2</v>
      </c>
    </row>
    <row r="1702" spans="6:8" x14ac:dyDescent="0.3">
      <c r="F1702" s="2">
        <v>1697</v>
      </c>
      <c r="G1702" s="12">
        <f ca="1"/>
        <v>-1.3355386643703966</v>
      </c>
      <c r="H1702" s="12">
        <f ca="1"/>
        <v>4.807319573018419E-2</v>
      </c>
    </row>
    <row r="1703" spans="6:8" x14ac:dyDescent="0.3">
      <c r="F1703" s="2">
        <v>1698</v>
      </c>
      <c r="G1703" s="12">
        <f ca="1"/>
        <v>-1.3325252030166874</v>
      </c>
      <c r="H1703" s="12">
        <f ca="1"/>
        <v>4.8113114629038327E-2</v>
      </c>
    </row>
    <row r="1704" spans="6:8" x14ac:dyDescent="0.3">
      <c r="F1704" s="2">
        <v>1699</v>
      </c>
      <c r="G1704" s="12">
        <f ca="1"/>
        <v>-1.3318737363537894</v>
      </c>
      <c r="H1704" s="12">
        <f ca="1"/>
        <v>4.812174756109059E-2</v>
      </c>
    </row>
    <row r="1705" spans="6:8" x14ac:dyDescent="0.3">
      <c r="F1705" s="2">
        <v>1700</v>
      </c>
      <c r="G1705" s="12">
        <f ca="1"/>
        <v>-1.329595162397073</v>
      </c>
      <c r="H1705" s="12">
        <f ca="1"/>
        <v>4.8151950669941712E-2</v>
      </c>
    </row>
    <row r="1706" spans="6:8" x14ac:dyDescent="0.3">
      <c r="F1706" s="2">
        <v>1701</v>
      </c>
      <c r="G1706" s="12">
        <f ca="1"/>
        <v>-1.3293820520283255</v>
      </c>
      <c r="H1706" s="12">
        <f ca="1"/>
        <v>4.8154776181784646E-2</v>
      </c>
    </row>
    <row r="1707" spans="6:8" x14ac:dyDescent="0.3">
      <c r="F1707" s="2">
        <v>1702</v>
      </c>
      <c r="G1707" s="12">
        <f ca="1"/>
        <v>-1.3234015215876251</v>
      </c>
      <c r="H1707" s="12">
        <f ca="1"/>
        <v>4.8234115889971681E-2</v>
      </c>
    </row>
    <row r="1708" spans="6:8" x14ac:dyDescent="0.3">
      <c r="F1708" s="2">
        <v>1703</v>
      </c>
      <c r="G1708" s="12">
        <f ca="1"/>
        <v>-1.3211406628649272</v>
      </c>
      <c r="H1708" s="12">
        <f ca="1"/>
        <v>4.8264132914475975E-2</v>
      </c>
    </row>
    <row r="1709" spans="6:8" x14ac:dyDescent="0.3">
      <c r="F1709" s="2">
        <v>1704</v>
      </c>
      <c r="G1709" s="12">
        <f ca="1"/>
        <v>-1.320914472360017</v>
      </c>
      <c r="H1709" s="12">
        <f ca="1"/>
        <v>4.8267136721843275E-2</v>
      </c>
    </row>
    <row r="1710" spans="6:8" x14ac:dyDescent="0.3">
      <c r="F1710" s="2">
        <v>1705</v>
      </c>
      <c r="G1710" s="12">
        <f ca="1"/>
        <v>-1.3205003033616824</v>
      </c>
      <c r="H1710" s="12">
        <f ca="1"/>
        <v>4.827263721886256E-2</v>
      </c>
    </row>
    <row r="1711" spans="6:8" x14ac:dyDescent="0.3">
      <c r="F1711" s="2">
        <v>1706</v>
      </c>
      <c r="G1711" s="12">
        <f ca="1"/>
        <v>-1.3202983175134726</v>
      </c>
      <c r="H1711" s="12">
        <f ca="1"/>
        <v>4.8275319911494405E-2</v>
      </c>
    </row>
    <row r="1712" spans="6:8" x14ac:dyDescent="0.3">
      <c r="F1712" s="2">
        <v>1707</v>
      </c>
      <c r="G1712" s="12">
        <f ca="1"/>
        <v>-1.3196752807226302</v>
      </c>
      <c r="H1712" s="12">
        <f ca="1"/>
        <v>4.8283595482649502E-2</v>
      </c>
    </row>
    <row r="1713" spans="6:8" x14ac:dyDescent="0.3">
      <c r="F1713" s="2">
        <v>1708</v>
      </c>
      <c r="G1713" s="12">
        <f ca="1"/>
        <v>-1.3191459889541015</v>
      </c>
      <c r="H1713" s="12">
        <f ca="1"/>
        <v>4.829062664842098E-2</v>
      </c>
    </row>
    <row r="1714" spans="6:8" x14ac:dyDescent="0.3">
      <c r="F1714" s="2">
        <v>1709</v>
      </c>
      <c r="G1714" s="12">
        <f ca="1"/>
        <v>-1.3170700447056447</v>
      </c>
      <c r="H1714" s="12">
        <f ca="1"/>
        <v>4.8318210579792978E-2</v>
      </c>
    </row>
    <row r="1715" spans="6:8" x14ac:dyDescent="0.3">
      <c r="F1715" s="2">
        <v>1710</v>
      </c>
      <c r="G1715" s="12">
        <f ca="1"/>
        <v>-1.3118041279231729</v>
      </c>
      <c r="H1715" s="12">
        <f ca="1"/>
        <v>4.8388230128230202E-2</v>
      </c>
    </row>
    <row r="1716" spans="6:8" x14ac:dyDescent="0.3">
      <c r="F1716" s="2">
        <v>1711</v>
      </c>
      <c r="G1716" s="12">
        <f ca="1"/>
        <v>-1.3085989858935205</v>
      </c>
      <c r="H1716" s="12">
        <f ca="1"/>
        <v>4.8430882559456434E-2</v>
      </c>
    </row>
    <row r="1717" spans="6:8" x14ac:dyDescent="0.3">
      <c r="F1717" s="2">
        <v>1712</v>
      </c>
      <c r="G1717" s="12">
        <f ca="1"/>
        <v>-1.3074186284742071</v>
      </c>
      <c r="H1717" s="12">
        <f ca="1"/>
        <v>4.8446596736037698E-2</v>
      </c>
    </row>
    <row r="1718" spans="6:8" x14ac:dyDescent="0.3">
      <c r="F1718" s="2">
        <v>1713</v>
      </c>
      <c r="G1718" s="12">
        <f ca="1"/>
        <v>-1.3048074860373164</v>
      </c>
      <c r="H1718" s="12">
        <f ca="1"/>
        <v>4.8481371605424865E-2</v>
      </c>
    </row>
    <row r="1719" spans="6:8" x14ac:dyDescent="0.3">
      <c r="F1719" s="2">
        <v>1714</v>
      </c>
      <c r="G1719" s="12">
        <f ca="1"/>
        <v>-1.3025395006962581</v>
      </c>
      <c r="H1719" s="12">
        <f ca="1"/>
        <v>4.8511590380851961E-2</v>
      </c>
    </row>
    <row r="1720" spans="6:8" x14ac:dyDescent="0.3">
      <c r="F1720" s="2">
        <v>1715</v>
      </c>
      <c r="G1720" s="12">
        <f ca="1"/>
        <v>-1.3003539747772432</v>
      </c>
      <c r="H1720" s="12">
        <f ca="1"/>
        <v>4.854072279574799E-2</v>
      </c>
    </row>
    <row r="1721" spans="6:8" x14ac:dyDescent="0.3">
      <c r="F1721" s="2">
        <v>1716</v>
      </c>
      <c r="G1721" s="12">
        <f ca="1"/>
        <v>-1.2937474338366854</v>
      </c>
      <c r="H1721" s="12">
        <f ca="1"/>
        <v>4.8628859581291699E-2</v>
      </c>
    </row>
    <row r="1722" spans="6:8" x14ac:dyDescent="0.3">
      <c r="F1722" s="2">
        <v>1717</v>
      </c>
      <c r="G1722" s="12">
        <f ca="1"/>
        <v>-1.293657553701097</v>
      </c>
      <c r="H1722" s="12">
        <f ca="1"/>
        <v>4.8630059419122171E-2</v>
      </c>
    </row>
    <row r="1723" spans="6:8" x14ac:dyDescent="0.3">
      <c r="F1723" s="2">
        <v>1718</v>
      </c>
      <c r="G1723" s="12">
        <f ca="1"/>
        <v>-1.293579616290498</v>
      </c>
      <c r="H1723" s="12">
        <f ca="1"/>
        <v>4.8631099846351514E-2</v>
      </c>
    </row>
    <row r="1724" spans="6:8" x14ac:dyDescent="0.3">
      <c r="F1724" s="2">
        <v>1719</v>
      </c>
      <c r="G1724" s="12">
        <f ca="1"/>
        <v>-1.2918259580159797</v>
      </c>
      <c r="H1724" s="12">
        <f ca="1"/>
        <v>4.8654514409037737E-2</v>
      </c>
    </row>
    <row r="1725" spans="6:8" x14ac:dyDescent="0.3">
      <c r="F1725" s="2">
        <v>1720</v>
      </c>
      <c r="G1725" s="12">
        <f ca="1"/>
        <v>-1.2876372609704276</v>
      </c>
      <c r="H1725" s="12">
        <f ca="1"/>
        <v>4.871047267931268E-2</v>
      </c>
    </row>
    <row r="1726" spans="6:8" x14ac:dyDescent="0.3">
      <c r="F1726" s="2">
        <v>1721</v>
      </c>
      <c r="G1726" s="12">
        <f ca="1"/>
        <v>-1.2871423918136919</v>
      </c>
      <c r="H1726" s="12">
        <f ca="1"/>
        <v>4.8717086737926033E-2</v>
      </c>
    </row>
    <row r="1727" spans="6:8" x14ac:dyDescent="0.3">
      <c r="F1727" s="2">
        <v>1722</v>
      </c>
      <c r="G1727" s="12">
        <f ca="1"/>
        <v>-1.2829166434096368</v>
      </c>
      <c r="H1727" s="12">
        <f ca="1"/>
        <v>4.8773590181700147E-2</v>
      </c>
    </row>
    <row r="1728" spans="6:8" x14ac:dyDescent="0.3">
      <c r="F1728" s="2">
        <v>1723</v>
      </c>
      <c r="G1728" s="12">
        <f ca="1"/>
        <v>-1.2800372175540335</v>
      </c>
      <c r="H1728" s="12">
        <f ca="1"/>
        <v>4.8812117456776126E-2</v>
      </c>
    </row>
    <row r="1729" spans="6:8" x14ac:dyDescent="0.3">
      <c r="F1729" s="2">
        <v>1724</v>
      </c>
      <c r="G1729" s="12">
        <f ca="1"/>
        <v>-1.2789612891876843</v>
      </c>
      <c r="H1729" s="12">
        <f ca="1"/>
        <v>4.8826518953364831E-2</v>
      </c>
    </row>
    <row r="1730" spans="6:8" x14ac:dyDescent="0.3">
      <c r="F1730" s="2">
        <v>1725</v>
      </c>
      <c r="G1730" s="12">
        <f ca="1"/>
        <v>-1.2742121885822826</v>
      </c>
      <c r="H1730" s="12">
        <f ca="1"/>
        <v>4.8890121391512414E-2</v>
      </c>
    </row>
    <row r="1731" spans="6:8" x14ac:dyDescent="0.3">
      <c r="F1731" s="2">
        <v>1726</v>
      </c>
      <c r="G1731" s="12">
        <f ca="1"/>
        <v>-1.2740551602204366</v>
      </c>
      <c r="H1731" s="12">
        <f ca="1"/>
        <v>4.8892225367914356E-2</v>
      </c>
    </row>
    <row r="1732" spans="6:8" x14ac:dyDescent="0.3">
      <c r="F1732" s="2">
        <v>1727</v>
      </c>
      <c r="G1732" s="12">
        <f ca="1"/>
        <v>-1.2727987258369291</v>
      </c>
      <c r="H1732" s="12">
        <f ca="1"/>
        <v>4.8909062195319562E-2</v>
      </c>
    </row>
    <row r="1733" spans="6:8" x14ac:dyDescent="0.3">
      <c r="F1733" s="2">
        <v>1728</v>
      </c>
      <c r="G1733" s="12">
        <f ca="1"/>
        <v>-1.2700437759898069</v>
      </c>
      <c r="H1733" s="12">
        <f ca="1"/>
        <v>4.8945993763867941E-2</v>
      </c>
    </row>
    <row r="1734" spans="6:8" x14ac:dyDescent="0.3">
      <c r="F1734" s="2">
        <v>1729</v>
      </c>
      <c r="G1734" s="12">
        <f ca="1"/>
        <v>-1.2672593644709522</v>
      </c>
      <c r="H1734" s="12">
        <f ca="1"/>
        <v>4.8983339686111592E-2</v>
      </c>
    </row>
    <row r="1735" spans="6:8" x14ac:dyDescent="0.3">
      <c r="F1735" s="2">
        <v>1730</v>
      </c>
      <c r="G1735" s="12">
        <f ca="1"/>
        <v>-1.266852940452126</v>
      </c>
      <c r="H1735" s="12">
        <f ca="1"/>
        <v>4.8988792479426627E-2</v>
      </c>
    </row>
    <row r="1736" spans="6:8" x14ac:dyDescent="0.3">
      <c r="F1736" s="2">
        <v>1731</v>
      </c>
      <c r="G1736" s="12">
        <f ca="1"/>
        <v>-1.2666054675538936</v>
      </c>
      <c r="H1736" s="12">
        <f ca="1"/>
        <v>4.899211290633064E-2</v>
      </c>
    </row>
    <row r="1737" spans="6:8" x14ac:dyDescent="0.3">
      <c r="F1737" s="2">
        <v>1732</v>
      </c>
      <c r="G1737" s="12">
        <f ca="1"/>
        <v>-1.2648163583879395</v>
      </c>
      <c r="H1737" s="12">
        <f ca="1"/>
        <v>4.9016122564084261E-2</v>
      </c>
    </row>
    <row r="1738" spans="6:8" x14ac:dyDescent="0.3">
      <c r="F1738" s="2">
        <v>1733</v>
      </c>
      <c r="G1738" s="12">
        <f ca="1"/>
        <v>-1.2619702248455749</v>
      </c>
      <c r="H1738" s="12">
        <f ca="1"/>
        <v>4.905433395407572E-2</v>
      </c>
    </row>
    <row r="1739" spans="6:8" x14ac:dyDescent="0.3">
      <c r="F1739" s="2">
        <v>1734</v>
      </c>
      <c r="G1739" s="12">
        <f ca="1"/>
        <v>-1.2603375034992279</v>
      </c>
      <c r="H1739" s="12">
        <f ca="1"/>
        <v>4.9076263596131556E-2</v>
      </c>
    </row>
    <row r="1740" spans="6:8" x14ac:dyDescent="0.3">
      <c r="F1740" s="2">
        <v>1735</v>
      </c>
      <c r="G1740" s="12">
        <f ca="1"/>
        <v>-1.2588139669556915</v>
      </c>
      <c r="H1740" s="12">
        <f ca="1"/>
        <v>4.9096732775620142E-2</v>
      </c>
    </row>
    <row r="1741" spans="6:8" x14ac:dyDescent="0.3">
      <c r="F1741" s="2">
        <v>1736</v>
      </c>
      <c r="G1741" s="12">
        <f ca="1"/>
        <v>-1.2573064428205525</v>
      </c>
      <c r="H1741" s="12">
        <f ca="1"/>
        <v>4.9116992557131534E-2</v>
      </c>
    </row>
    <row r="1742" spans="6:8" x14ac:dyDescent="0.3">
      <c r="F1742" s="2">
        <v>1737</v>
      </c>
      <c r="G1742" s="12">
        <f ca="1"/>
        <v>-1.2568087518366822</v>
      </c>
      <c r="H1742" s="12">
        <f ca="1"/>
        <v>4.9123682332527133E-2</v>
      </c>
    </row>
    <row r="1743" spans="6:8" x14ac:dyDescent="0.3">
      <c r="F1743" s="2">
        <v>1738</v>
      </c>
      <c r="G1743" s="12">
        <f ca="1"/>
        <v>-1.2551941024577937</v>
      </c>
      <c r="H1743" s="12">
        <f ca="1"/>
        <v>4.914539012069865E-2</v>
      </c>
    </row>
    <row r="1744" spans="6:8" x14ac:dyDescent="0.3">
      <c r="F1744" s="2">
        <v>1739</v>
      </c>
      <c r="G1744" s="12">
        <f ca="1"/>
        <v>-1.2525698629842186</v>
      </c>
      <c r="H1744" s="12">
        <f ca="1"/>
        <v>4.9180685059421858E-2</v>
      </c>
    </row>
    <row r="1745" spans="6:8" x14ac:dyDescent="0.3">
      <c r="F1745" s="2">
        <v>1740</v>
      </c>
      <c r="G1745" s="12">
        <f ca="1"/>
        <v>-1.2515495922924567</v>
      </c>
      <c r="H1745" s="12">
        <f ca="1"/>
        <v>4.9194411938947566E-2</v>
      </c>
    </row>
    <row r="1746" spans="6:8" x14ac:dyDescent="0.3">
      <c r="F1746" s="2">
        <v>1741</v>
      </c>
      <c r="G1746" s="12">
        <f ca="1"/>
        <v>-1.2473091374837173</v>
      </c>
      <c r="H1746" s="12">
        <f ca="1"/>
        <v>4.925149160924791E-2</v>
      </c>
    </row>
    <row r="1747" spans="6:8" x14ac:dyDescent="0.3">
      <c r="F1747" s="2">
        <v>1742</v>
      </c>
      <c r="G1747" s="12">
        <f ca="1"/>
        <v>-1.2472352653105983</v>
      </c>
      <c r="H1747" s="12">
        <f ca="1"/>
        <v>4.9252486382496741E-2</v>
      </c>
    </row>
    <row r="1748" spans="6:8" x14ac:dyDescent="0.3">
      <c r="F1748" s="2">
        <v>1743</v>
      </c>
      <c r="G1748" s="12">
        <f ca="1"/>
        <v>-1.244975358519949</v>
      </c>
      <c r="H1748" s="12">
        <f ca="1"/>
        <v>4.9282925209023137E-2</v>
      </c>
    </row>
    <row r="1749" spans="6:8" x14ac:dyDescent="0.3">
      <c r="F1749" s="2">
        <v>1744</v>
      </c>
      <c r="G1749" s="12">
        <f ca="1"/>
        <v>-1.2442412486691126</v>
      </c>
      <c r="H1749" s="12">
        <f ca="1"/>
        <v>4.929281572987828E-2</v>
      </c>
    </row>
    <row r="1750" spans="6:8" x14ac:dyDescent="0.3">
      <c r="F1750" s="2">
        <v>1745</v>
      </c>
      <c r="G1750" s="12">
        <f ca="1"/>
        <v>-1.2402034026181914</v>
      </c>
      <c r="H1750" s="12">
        <f ca="1"/>
        <v>4.9347240940276239E-2</v>
      </c>
    </row>
    <row r="1751" spans="6:8" x14ac:dyDescent="0.3">
      <c r="F1751" s="2">
        <v>1746</v>
      </c>
      <c r="G1751" s="12">
        <f ca="1"/>
        <v>-1.239677652399827</v>
      </c>
      <c r="H1751" s="12">
        <f ca="1"/>
        <v>4.9354330406162342E-2</v>
      </c>
    </row>
    <row r="1752" spans="6:8" x14ac:dyDescent="0.3">
      <c r="F1752" s="2">
        <v>1747</v>
      </c>
      <c r="G1752" s="12">
        <f ca="1"/>
        <v>-1.2376937453002048</v>
      </c>
      <c r="H1752" s="12">
        <f ca="1"/>
        <v>4.9381088570665019E-2</v>
      </c>
    </row>
    <row r="1753" spans="6:8" x14ac:dyDescent="0.3">
      <c r="F1753" s="2">
        <v>1748</v>
      </c>
      <c r="G1753" s="12">
        <f ca="1"/>
        <v>-1.2331588131939482</v>
      </c>
      <c r="H1753" s="12">
        <f ca="1"/>
        <v>4.9442290862860783E-2</v>
      </c>
    </row>
    <row r="1754" spans="6:8" x14ac:dyDescent="0.3">
      <c r="F1754" s="2">
        <v>1749</v>
      </c>
      <c r="G1754" s="12">
        <f ca="1"/>
        <v>-1.2324653562372472</v>
      </c>
      <c r="H1754" s="12">
        <f ca="1"/>
        <v>4.945165410451758E-2</v>
      </c>
    </row>
    <row r="1755" spans="6:8" x14ac:dyDescent="0.3">
      <c r="F1755" s="2">
        <v>1750</v>
      </c>
      <c r="G1755" s="12">
        <f ca="1"/>
        <v>-1.2318896347454134</v>
      </c>
      <c r="H1755" s="12">
        <f ca="1"/>
        <v>4.945942856140563E-2</v>
      </c>
    </row>
    <row r="1756" spans="6:8" x14ac:dyDescent="0.3">
      <c r="F1756" s="2">
        <v>1751</v>
      </c>
      <c r="G1756" s="12">
        <f ca="1"/>
        <v>-1.2315853739565767</v>
      </c>
      <c r="H1756" s="12">
        <f ca="1"/>
        <v>4.9463537587354896E-2</v>
      </c>
    </row>
    <row r="1757" spans="6:8" x14ac:dyDescent="0.3">
      <c r="F1757" s="2">
        <v>1752</v>
      </c>
      <c r="G1757" s="12">
        <f ca="1"/>
        <v>-1.2292720915440363</v>
      </c>
      <c r="H1757" s="12">
        <f ca="1"/>
        <v>4.949478589117233E-2</v>
      </c>
    </row>
    <row r="1758" spans="6:8" x14ac:dyDescent="0.3">
      <c r="F1758" s="2">
        <v>1753</v>
      </c>
      <c r="G1758" s="12">
        <f ca="1"/>
        <v>-1.2287559536255337</v>
      </c>
      <c r="H1758" s="12">
        <f ca="1"/>
        <v>4.9501759809974739E-2</v>
      </c>
    </row>
    <row r="1759" spans="6:8" x14ac:dyDescent="0.3">
      <c r="F1759" s="2">
        <v>1754</v>
      </c>
      <c r="G1759" s="12">
        <f ca="1"/>
        <v>-1.2192504907965809</v>
      </c>
      <c r="H1759" s="12">
        <f ca="1"/>
        <v>4.9630313673757247E-2</v>
      </c>
    </row>
    <row r="1760" spans="6:8" x14ac:dyDescent="0.3">
      <c r="F1760" s="2">
        <v>1755</v>
      </c>
      <c r="G1760" s="12">
        <f ca="1"/>
        <v>-1.2177697153116736</v>
      </c>
      <c r="H1760" s="12">
        <f ca="1"/>
        <v>4.9650360219526346E-2</v>
      </c>
    </row>
    <row r="1761" spans="6:8" x14ac:dyDescent="0.3">
      <c r="F1761" s="2">
        <v>1756</v>
      </c>
      <c r="G1761" s="12">
        <f ca="1"/>
        <v>-1.2109061940919625</v>
      </c>
      <c r="H1761" s="12">
        <f ca="1"/>
        <v>4.9743348782721672E-2</v>
      </c>
    </row>
    <row r="1762" spans="6:8" x14ac:dyDescent="0.3">
      <c r="F1762" s="2">
        <v>1757</v>
      </c>
      <c r="G1762" s="12">
        <f ca="1"/>
        <v>-1.2094881782651674</v>
      </c>
      <c r="H1762" s="12">
        <f ca="1"/>
        <v>4.9762574954990035E-2</v>
      </c>
    </row>
    <row r="1763" spans="6:8" x14ac:dyDescent="0.3">
      <c r="F1763" s="2">
        <v>1758</v>
      </c>
      <c r="G1763" s="12">
        <f ca="1"/>
        <v>-1.2072906743397818</v>
      </c>
      <c r="H1763" s="12">
        <f ca="1"/>
        <v>4.9792379666323432E-2</v>
      </c>
    </row>
    <row r="1764" spans="6:8" x14ac:dyDescent="0.3">
      <c r="F1764" s="2">
        <v>1759</v>
      </c>
      <c r="G1764" s="12">
        <f ca="1"/>
        <v>-1.2062092220630189</v>
      </c>
      <c r="H1764" s="12">
        <f ca="1"/>
        <v>4.9807051779735288E-2</v>
      </c>
    </row>
    <row r="1765" spans="6:8" x14ac:dyDescent="0.3">
      <c r="F1765" s="2">
        <v>1760</v>
      </c>
      <c r="G1765" s="12">
        <f ca="1"/>
        <v>-1.203449365310286</v>
      </c>
      <c r="H1765" s="12">
        <f ca="1"/>
        <v>4.9844508011826529E-2</v>
      </c>
    </row>
    <row r="1766" spans="6:8" x14ac:dyDescent="0.3">
      <c r="F1766" s="2">
        <v>1761</v>
      </c>
      <c r="G1766" s="12">
        <f ca="1"/>
        <v>-1.1953561752915807</v>
      </c>
      <c r="H1766" s="12">
        <f ca="1"/>
        <v>4.9954455837545278E-2</v>
      </c>
    </row>
    <row r="1767" spans="6:8" x14ac:dyDescent="0.3">
      <c r="F1767" s="2">
        <v>1762</v>
      </c>
      <c r="G1767" s="12">
        <f ca="1"/>
        <v>-1.1945319881681327</v>
      </c>
      <c r="H1767" s="12">
        <f ca="1"/>
        <v>4.9965661688273391E-2</v>
      </c>
    </row>
    <row r="1768" spans="6:8" x14ac:dyDescent="0.3">
      <c r="F1768" s="2">
        <v>1763</v>
      </c>
      <c r="G1768" s="12">
        <f ca="1"/>
        <v>-1.1917811442373729</v>
      </c>
      <c r="H1768" s="12">
        <f ca="1"/>
        <v>5.0003074977403209E-2</v>
      </c>
    </row>
    <row r="1769" spans="6:8" x14ac:dyDescent="0.3">
      <c r="F1769" s="2">
        <v>1764</v>
      </c>
      <c r="G1769" s="12">
        <f ca="1"/>
        <v>-1.1907036431890727</v>
      </c>
      <c r="H1769" s="12">
        <f ca="1"/>
        <v>5.0017734790818391E-2</v>
      </c>
    </row>
    <row r="1770" spans="6:8" x14ac:dyDescent="0.3">
      <c r="F1770" s="2">
        <v>1765</v>
      </c>
      <c r="G1770" s="12">
        <f ca="1"/>
        <v>-1.1905005555565333</v>
      </c>
      <c r="H1770" s="12">
        <f ca="1"/>
        <v>5.0020498196409732E-2</v>
      </c>
    </row>
    <row r="1771" spans="6:8" x14ac:dyDescent="0.3">
      <c r="F1771" s="2">
        <v>1766</v>
      </c>
      <c r="G1771" s="12">
        <f ca="1"/>
        <v>-1.1898819333842114</v>
      </c>
      <c r="H1771" s="12">
        <f ca="1"/>
        <v>5.0028916391317388E-2</v>
      </c>
    </row>
    <row r="1772" spans="6:8" x14ac:dyDescent="0.3">
      <c r="F1772" s="2">
        <v>1767</v>
      </c>
      <c r="G1772" s="12">
        <f ca="1"/>
        <v>-1.1881244733073482</v>
      </c>
      <c r="H1772" s="12">
        <f ca="1"/>
        <v>5.0052837011940576E-2</v>
      </c>
    </row>
    <row r="1773" spans="6:8" x14ac:dyDescent="0.3">
      <c r="F1773" s="2">
        <v>1768</v>
      </c>
      <c r="G1773" s="12">
        <f ca="1"/>
        <v>-1.183105972205408</v>
      </c>
      <c r="H1773" s="12">
        <f ca="1"/>
        <v>5.0121185244522651E-2</v>
      </c>
    </row>
    <row r="1774" spans="6:8" x14ac:dyDescent="0.3">
      <c r="F1774" s="2">
        <v>1769</v>
      </c>
      <c r="G1774" s="12">
        <f ca="1"/>
        <v>-1.1828460123208533</v>
      </c>
      <c r="H1774" s="12">
        <f ca="1"/>
        <v>5.0124727393250537E-2</v>
      </c>
    </row>
    <row r="1775" spans="6:8" x14ac:dyDescent="0.3">
      <c r="F1775" s="2">
        <v>1770</v>
      </c>
      <c r="G1775" s="12">
        <f ca="1"/>
        <v>-1.1815801963607777</v>
      </c>
      <c r="H1775" s="12">
        <f ca="1"/>
        <v>5.0141977463179686E-2</v>
      </c>
    </row>
    <row r="1776" spans="6:8" x14ac:dyDescent="0.3">
      <c r="F1776" s="2">
        <v>1771</v>
      </c>
      <c r="G1776" s="12">
        <f ca="1"/>
        <v>-1.1759998768170972</v>
      </c>
      <c r="H1776" s="12">
        <f ca="1"/>
        <v>5.02180709640637E-2</v>
      </c>
    </row>
    <row r="1777" spans="6:8" x14ac:dyDescent="0.3">
      <c r="F1777" s="2">
        <v>1772</v>
      </c>
      <c r="G1777" s="12">
        <f ca="1"/>
        <v>-1.1755564023959471</v>
      </c>
      <c r="H1777" s="12">
        <f ca="1"/>
        <v>5.0224121484937781E-2</v>
      </c>
    </row>
    <row r="1778" spans="6:8" x14ac:dyDescent="0.3">
      <c r="F1778" s="2">
        <v>1773</v>
      </c>
      <c r="G1778" s="12">
        <f ca="1"/>
        <v>-1.1753134984124936</v>
      </c>
      <c r="H1778" s="12">
        <f ca="1"/>
        <v>5.0227435737928892E-2</v>
      </c>
    </row>
    <row r="1779" spans="6:8" x14ac:dyDescent="0.3">
      <c r="F1779" s="2">
        <v>1774</v>
      </c>
      <c r="G1779" s="12">
        <f ca="1"/>
        <v>-1.1741746449304182</v>
      </c>
      <c r="H1779" s="12">
        <f ca="1"/>
        <v>5.0242976520173829E-2</v>
      </c>
    </row>
    <row r="1780" spans="6:8" x14ac:dyDescent="0.3">
      <c r="F1780" s="2">
        <v>1775</v>
      </c>
      <c r="G1780" s="12">
        <f ca="1"/>
        <v>-1.1734204833292257</v>
      </c>
      <c r="H1780" s="12">
        <f ca="1"/>
        <v>5.0253269553849941E-2</v>
      </c>
    </row>
    <row r="1781" spans="6:8" x14ac:dyDescent="0.3">
      <c r="F1781" s="2">
        <v>1776</v>
      </c>
      <c r="G1781" s="12">
        <f ca="1"/>
        <v>-1.171007993093049</v>
      </c>
      <c r="H1781" s="12">
        <f ca="1"/>
        <v>5.0286205350933276E-2</v>
      </c>
    </row>
    <row r="1782" spans="6:8" x14ac:dyDescent="0.3">
      <c r="F1782" s="2">
        <v>1777</v>
      </c>
      <c r="G1782" s="12">
        <f ca="1"/>
        <v>-1.1702213938958552</v>
      </c>
      <c r="H1782" s="12">
        <f ca="1"/>
        <v>5.0296947246686409E-2</v>
      </c>
    </row>
    <row r="1783" spans="6:8" x14ac:dyDescent="0.3">
      <c r="F1783" s="2">
        <v>1778</v>
      </c>
      <c r="G1783" s="12">
        <f ca="1"/>
        <v>-1.1688828218557754</v>
      </c>
      <c r="H1783" s="12">
        <f ca="1"/>
        <v>5.0315230439834324E-2</v>
      </c>
    </row>
    <row r="1784" spans="6:8" x14ac:dyDescent="0.3">
      <c r="F1784" s="2">
        <v>1779</v>
      </c>
      <c r="G1784" s="12">
        <f ca="1"/>
        <v>-1.1653194908236983</v>
      </c>
      <c r="H1784" s="12">
        <f ca="1"/>
        <v>5.0363922420018546E-2</v>
      </c>
    </row>
    <row r="1785" spans="6:8" x14ac:dyDescent="0.3">
      <c r="F1785" s="2">
        <v>1780</v>
      </c>
      <c r="G1785" s="12">
        <f ca="1"/>
        <v>-1.165249604918098</v>
      </c>
      <c r="H1785" s="12">
        <f ca="1"/>
        <v>5.0364877703538577E-2</v>
      </c>
    </row>
    <row r="1786" spans="6:8" x14ac:dyDescent="0.3">
      <c r="F1786" s="2">
        <v>1781</v>
      </c>
      <c r="G1786" s="12">
        <f ca="1"/>
        <v>-1.1643419297625508</v>
      </c>
      <c r="H1786" s="12">
        <f ca="1"/>
        <v>5.037728597149619E-2</v>
      </c>
    </row>
    <row r="1787" spans="6:8" x14ac:dyDescent="0.3">
      <c r="F1787" s="2">
        <v>1782</v>
      </c>
      <c r="G1787" s="12">
        <f ca="1"/>
        <v>-1.1615349991636359</v>
      </c>
      <c r="H1787" s="12">
        <f ca="1"/>
        <v>5.041567055250492E-2</v>
      </c>
    </row>
    <row r="1788" spans="6:8" x14ac:dyDescent="0.3">
      <c r="F1788" s="2">
        <v>1783</v>
      </c>
      <c r="G1788" s="12">
        <f ca="1"/>
        <v>-1.159305900216629</v>
      </c>
      <c r="H1788" s="12">
        <f ca="1"/>
        <v>5.044616705783609E-2</v>
      </c>
    </row>
    <row r="1789" spans="6:8" x14ac:dyDescent="0.3">
      <c r="F1789" s="2">
        <v>1784</v>
      </c>
      <c r="G1789" s="12">
        <f ca="1"/>
        <v>-1.1579298071865951</v>
      </c>
      <c r="H1789" s="12">
        <f ca="1"/>
        <v>5.0464999576580169E-2</v>
      </c>
    </row>
    <row r="1790" spans="6:8" x14ac:dyDescent="0.3">
      <c r="F1790" s="2">
        <v>1785</v>
      </c>
      <c r="G1790" s="12">
        <f ca="1"/>
        <v>-1.1562473542806213</v>
      </c>
      <c r="H1790" s="12">
        <f ca="1"/>
        <v>5.0488031070436798E-2</v>
      </c>
    </row>
    <row r="1791" spans="6:8" x14ac:dyDescent="0.3">
      <c r="F1791" s="2">
        <v>1786</v>
      </c>
      <c r="G1791" s="12">
        <f ca="1"/>
        <v>-1.1559298619092466</v>
      </c>
      <c r="H1791" s="12">
        <f ca="1"/>
        <v>5.0492378073834131E-2</v>
      </c>
    </row>
    <row r="1792" spans="6:8" x14ac:dyDescent="0.3">
      <c r="F1792" s="2">
        <v>1787</v>
      </c>
      <c r="G1792" s="12">
        <f ca="1"/>
        <v>-1.1548988838902803</v>
      </c>
      <c r="H1792" s="12">
        <f ca="1"/>
        <v>5.050649559079292E-2</v>
      </c>
    </row>
    <row r="1793" spans="6:8" x14ac:dyDescent="0.3">
      <c r="F1793" s="2">
        <v>1788</v>
      </c>
      <c r="G1793" s="12">
        <f ca="1"/>
        <v>-1.1542222002363101</v>
      </c>
      <c r="H1793" s="12">
        <f ca="1"/>
        <v>5.0515763050674345E-2</v>
      </c>
    </row>
    <row r="1794" spans="6:8" x14ac:dyDescent="0.3">
      <c r="F1794" s="2">
        <v>1789</v>
      </c>
      <c r="G1794" s="12">
        <f ca="1"/>
        <v>-1.1540160858621471</v>
      </c>
      <c r="H1794" s="12">
        <f ca="1"/>
        <v>5.0518586093578143E-2</v>
      </c>
    </row>
    <row r="1795" spans="6:8" x14ac:dyDescent="0.3">
      <c r="F1795" s="2">
        <v>1790</v>
      </c>
      <c r="G1795" s="12">
        <f ca="1"/>
        <v>-1.1533919386868208</v>
      </c>
      <c r="H1795" s="12">
        <f ca="1"/>
        <v>5.0527135349871945E-2</v>
      </c>
    </row>
    <row r="1796" spans="6:8" x14ac:dyDescent="0.3">
      <c r="F1796" s="2">
        <v>1791</v>
      </c>
      <c r="G1796" s="12">
        <f ca="1"/>
        <v>-1.151968811599092</v>
      </c>
      <c r="H1796" s="12">
        <f ca="1"/>
        <v>5.0546632189024908E-2</v>
      </c>
    </row>
    <row r="1797" spans="6:8" x14ac:dyDescent="0.3">
      <c r="F1797" s="2">
        <v>1792</v>
      </c>
      <c r="G1797" s="12">
        <f ca="1"/>
        <v>-1.147715243764587</v>
      </c>
      <c r="H1797" s="12">
        <f ca="1"/>
        <v>5.0604935507098735E-2</v>
      </c>
    </row>
    <row r="1798" spans="6:8" x14ac:dyDescent="0.3">
      <c r="F1798" s="2">
        <v>1793</v>
      </c>
      <c r="G1798" s="12">
        <f ca="1"/>
        <v>-1.1464814080025496</v>
      </c>
      <c r="H1798" s="12">
        <f ca="1"/>
        <v>5.0621855846922269E-2</v>
      </c>
    </row>
    <row r="1799" spans="6:8" x14ac:dyDescent="0.3">
      <c r="F1799" s="2">
        <v>1794</v>
      </c>
      <c r="G1799" s="12">
        <f ca="1"/>
        <v>-1.1455248250399075</v>
      </c>
      <c r="H1799" s="12">
        <f ca="1"/>
        <v>5.0634976602282389E-2</v>
      </c>
    </row>
    <row r="1800" spans="6:8" x14ac:dyDescent="0.3">
      <c r="F1800" s="2">
        <v>1795</v>
      </c>
      <c r="G1800" s="12">
        <f ca="1"/>
        <v>-1.1451268316766852</v>
      </c>
      <c r="H1800" s="12">
        <f ca="1"/>
        <v>5.0640436245230527E-2</v>
      </c>
    </row>
    <row r="1801" spans="6:8" x14ac:dyDescent="0.3">
      <c r="F1801" s="2">
        <v>1796</v>
      </c>
      <c r="G1801" s="12">
        <f ca="1"/>
        <v>-1.1445725321117903</v>
      </c>
      <c r="H1801" s="12">
        <f ca="1"/>
        <v>5.0648040727410304E-2</v>
      </c>
    </row>
    <row r="1802" spans="6:8" x14ac:dyDescent="0.3">
      <c r="F1802" s="2">
        <v>1797</v>
      </c>
      <c r="G1802" s="12">
        <f ca="1"/>
        <v>-1.1441501831570156</v>
      </c>
      <c r="H1802" s="12">
        <f ca="1"/>
        <v>5.0653835470150996E-2</v>
      </c>
    </row>
    <row r="1803" spans="6:8" x14ac:dyDescent="0.3">
      <c r="F1803" s="2">
        <v>1798</v>
      </c>
      <c r="G1803" s="12">
        <f ca="1"/>
        <v>-1.1431334601109349</v>
      </c>
      <c r="H1803" s="12">
        <f ca="1"/>
        <v>5.0667786967812121E-2</v>
      </c>
    </row>
    <row r="1804" spans="6:8" x14ac:dyDescent="0.3">
      <c r="F1804" s="2">
        <v>1799</v>
      </c>
      <c r="G1804" s="12">
        <f ca="1"/>
        <v>-1.1422164120842302</v>
      </c>
      <c r="H1804" s="12">
        <f ca="1"/>
        <v>5.068037287992453E-2</v>
      </c>
    </row>
    <row r="1805" spans="6:8" x14ac:dyDescent="0.3">
      <c r="F1805" s="2">
        <v>1800</v>
      </c>
      <c r="G1805" s="12">
        <f ca="1"/>
        <v>-1.1400386464992094</v>
      </c>
      <c r="H1805" s="12">
        <f ca="1"/>
        <v>5.0710269550135058E-2</v>
      </c>
    </row>
    <row r="1806" spans="6:8" x14ac:dyDescent="0.3">
      <c r="F1806" s="2">
        <v>1801</v>
      </c>
      <c r="G1806" s="12">
        <f ca="1"/>
        <v>-1.1384797275610197</v>
      </c>
      <c r="H1806" s="12">
        <f ca="1"/>
        <v>5.0731677687637852E-2</v>
      </c>
    </row>
    <row r="1807" spans="6:8" x14ac:dyDescent="0.3">
      <c r="F1807" s="2">
        <v>1802</v>
      </c>
      <c r="G1807" s="12">
        <f ca="1"/>
        <v>-1.1360491663135681</v>
      </c>
      <c r="H1807" s="12">
        <f ca="1"/>
        <v>5.0765067590462107E-2</v>
      </c>
    </row>
    <row r="1808" spans="6:8" x14ac:dyDescent="0.3">
      <c r="F1808" s="2">
        <v>1803</v>
      </c>
      <c r="G1808" s="12">
        <f ca="1"/>
        <v>-1.1357969361195117</v>
      </c>
      <c r="H1808" s="12">
        <f ca="1"/>
        <v>5.0768533431417448E-2</v>
      </c>
    </row>
    <row r="1809" spans="6:8" x14ac:dyDescent="0.3">
      <c r="F1809" s="2">
        <v>1804</v>
      </c>
      <c r="G1809" s="12">
        <f ca="1"/>
        <v>-1.1326287976384677</v>
      </c>
      <c r="H1809" s="12">
        <f ca="1"/>
        <v>5.08120792919559E-2</v>
      </c>
    </row>
    <row r="1810" spans="6:8" x14ac:dyDescent="0.3">
      <c r="F1810" s="2">
        <v>1805</v>
      </c>
      <c r="G1810" s="12">
        <f ca="1"/>
        <v>-1.1217643412955312</v>
      </c>
      <c r="H1810" s="12">
        <f ca="1"/>
        <v>5.0961595283395576E-2</v>
      </c>
    </row>
    <row r="1811" spans="6:8" x14ac:dyDescent="0.3">
      <c r="F1811" s="2">
        <v>1806</v>
      </c>
      <c r="G1811" s="12">
        <f ca="1"/>
        <v>-1.1211302092127973</v>
      </c>
      <c r="H1811" s="12">
        <f ca="1"/>
        <v>5.0970330992808524E-2</v>
      </c>
    </row>
    <row r="1812" spans="6:8" x14ac:dyDescent="0.3">
      <c r="F1812" s="2">
        <v>1807</v>
      </c>
      <c r="G1812" s="12">
        <f ca="1"/>
        <v>-1.1199251178221088</v>
      </c>
      <c r="H1812" s="12">
        <f ca="1"/>
        <v>5.098693483094744E-2</v>
      </c>
    </row>
    <row r="1813" spans="6:8" x14ac:dyDescent="0.3">
      <c r="F1813" s="2">
        <v>1808</v>
      </c>
      <c r="G1813" s="12">
        <f ca="1"/>
        <v>-1.1191658380534451</v>
      </c>
      <c r="H1813" s="12">
        <f ca="1"/>
        <v>5.0997398045321031E-2</v>
      </c>
    </row>
    <row r="1814" spans="6:8" x14ac:dyDescent="0.3">
      <c r="F1814" s="2">
        <v>1809</v>
      </c>
      <c r="G1814" s="12">
        <f ca="1"/>
        <v>-1.1168562494386887</v>
      </c>
      <c r="H1814" s="12">
        <f ca="1"/>
        <v>5.102923376601478E-2</v>
      </c>
    </row>
    <row r="1815" spans="6:8" x14ac:dyDescent="0.3">
      <c r="F1815" s="2">
        <v>1810</v>
      </c>
      <c r="G1815" s="12">
        <f ca="1"/>
        <v>-1.1091891018868436</v>
      </c>
      <c r="H1815" s="12">
        <f ca="1"/>
        <v>5.1135011147620937E-2</v>
      </c>
    </row>
    <row r="1816" spans="6:8" x14ac:dyDescent="0.3">
      <c r="F1816" s="2">
        <v>1811</v>
      </c>
      <c r="G1816" s="12">
        <f ca="1"/>
        <v>-1.103005292858767</v>
      </c>
      <c r="H1816" s="12">
        <f ca="1"/>
        <v>5.1220427238804669E-2</v>
      </c>
    </row>
    <row r="1817" spans="6:8" x14ac:dyDescent="0.3">
      <c r="F1817" s="2">
        <v>1812</v>
      </c>
      <c r="G1817" s="12">
        <f ca="1"/>
        <v>-1.1014281355214388</v>
      </c>
      <c r="H1817" s="12">
        <f ca="1"/>
        <v>5.1242227005382245E-2</v>
      </c>
    </row>
    <row r="1818" spans="6:8" x14ac:dyDescent="0.3">
      <c r="F1818" s="2">
        <v>1813</v>
      </c>
      <c r="G1818" s="12">
        <f ca="1"/>
        <v>-1.0985944979346742</v>
      </c>
      <c r="H1818" s="12">
        <f ca="1"/>
        <v>5.1281409084848649E-2</v>
      </c>
    </row>
    <row r="1819" spans="6:8" x14ac:dyDescent="0.3">
      <c r="F1819" s="2">
        <v>1814</v>
      </c>
      <c r="G1819" s="12">
        <f ca="1"/>
        <v>-1.0976567028571598</v>
      </c>
      <c r="H1819" s="12">
        <f ca="1"/>
        <v>5.129438067540739E-2</v>
      </c>
    </row>
    <row r="1820" spans="6:8" x14ac:dyDescent="0.3">
      <c r="F1820" s="2">
        <v>1815</v>
      </c>
      <c r="G1820" s="12">
        <f ca="1"/>
        <v>-1.0973303624946071</v>
      </c>
      <c r="H1820" s="12">
        <f ca="1"/>
        <v>5.1298895113224829E-2</v>
      </c>
    </row>
    <row r="1821" spans="6:8" x14ac:dyDescent="0.3">
      <c r="F1821" s="2">
        <v>1816</v>
      </c>
      <c r="G1821" s="12">
        <f ca="1"/>
        <v>-1.095853554036597</v>
      </c>
      <c r="H1821" s="12">
        <f ca="1"/>
        <v>5.1319327773868328E-2</v>
      </c>
    </row>
    <row r="1822" spans="6:8" x14ac:dyDescent="0.3">
      <c r="F1822" s="2">
        <v>1817</v>
      </c>
      <c r="G1822" s="12">
        <f ca="1"/>
        <v>-1.0940165436057399</v>
      </c>
      <c r="H1822" s="12">
        <f ca="1"/>
        <v>5.1344751372416876E-2</v>
      </c>
    </row>
    <row r="1823" spans="6:8" x14ac:dyDescent="0.3">
      <c r="F1823" s="2">
        <v>1818</v>
      </c>
      <c r="G1823" s="12">
        <f ca="1"/>
        <v>-1.0937475438265576</v>
      </c>
      <c r="H1823" s="12">
        <f ca="1"/>
        <v>5.1348474916422103E-2</v>
      </c>
    </row>
    <row r="1824" spans="6:8" x14ac:dyDescent="0.3">
      <c r="F1824" s="2">
        <v>1819</v>
      </c>
      <c r="G1824" s="12">
        <f ca="1"/>
        <v>-1.089380266574218</v>
      </c>
      <c r="H1824" s="12">
        <f ca="1"/>
        <v>5.1408951804825097E-2</v>
      </c>
    </row>
    <row r="1825" spans="6:8" x14ac:dyDescent="0.3">
      <c r="F1825" s="2">
        <v>1820</v>
      </c>
      <c r="G1825" s="12">
        <f ca="1"/>
        <v>-1.0892830439872174</v>
      </c>
      <c r="H1825" s="12">
        <f ca="1"/>
        <v>5.1410298636588671E-2</v>
      </c>
    </row>
    <row r="1826" spans="6:8" x14ac:dyDescent="0.3">
      <c r="F1826" s="2">
        <v>1821</v>
      </c>
      <c r="G1826" s="12">
        <f ca="1"/>
        <v>-1.0891453083808988</v>
      </c>
      <c r="H1826" s="12">
        <f ca="1"/>
        <v>5.1412206736939227E-2</v>
      </c>
    </row>
    <row r="1827" spans="6:8" x14ac:dyDescent="0.3">
      <c r="F1827" s="2">
        <v>1822</v>
      </c>
      <c r="G1827" s="12">
        <f ca="1"/>
        <v>-1.0885486132697864</v>
      </c>
      <c r="H1827" s="12">
        <f ca="1"/>
        <v>5.1420473490616889E-2</v>
      </c>
    </row>
    <row r="1828" spans="6:8" x14ac:dyDescent="0.3">
      <c r="F1828" s="2">
        <v>1823</v>
      </c>
      <c r="G1828" s="12">
        <f ca="1"/>
        <v>-1.086094835006107</v>
      </c>
      <c r="H1828" s="12">
        <f ca="1"/>
        <v>5.145447765649018E-2</v>
      </c>
    </row>
    <row r="1829" spans="6:8" x14ac:dyDescent="0.3">
      <c r="F1829" s="2">
        <v>1824</v>
      </c>
      <c r="G1829" s="12">
        <f ca="1"/>
        <v>-1.0825283937061538</v>
      </c>
      <c r="H1829" s="12">
        <f ca="1"/>
        <v>5.1503926620557937E-2</v>
      </c>
    </row>
    <row r="1830" spans="6:8" x14ac:dyDescent="0.3">
      <c r="F1830" s="2">
        <v>1825</v>
      </c>
      <c r="G1830" s="12">
        <f ca="1"/>
        <v>-1.0793084630622287</v>
      </c>
      <c r="H1830" s="12">
        <f ca="1"/>
        <v>5.1548597264186646E-2</v>
      </c>
    </row>
    <row r="1831" spans="6:8" x14ac:dyDescent="0.3">
      <c r="F1831" s="2">
        <v>1826</v>
      </c>
      <c r="G1831" s="12">
        <f ca="1"/>
        <v>-1.0784847632296373</v>
      </c>
      <c r="H1831" s="12">
        <f ca="1"/>
        <v>5.1560028562587443E-2</v>
      </c>
    </row>
    <row r="1832" spans="6:8" x14ac:dyDescent="0.3">
      <c r="F1832" s="2">
        <v>1827</v>
      </c>
      <c r="G1832" s="12">
        <f ca="1"/>
        <v>-1.0760824676617471</v>
      </c>
      <c r="H1832" s="12">
        <f ca="1"/>
        <v>5.1593376830251871E-2</v>
      </c>
    </row>
    <row r="1833" spans="6:8" x14ac:dyDescent="0.3">
      <c r="F1833" s="2">
        <v>1828</v>
      </c>
      <c r="G1833" s="12">
        <f ca="1"/>
        <v>-1.0730645463308726</v>
      </c>
      <c r="H1833" s="12">
        <f ca="1"/>
        <v>5.1635290586393143E-2</v>
      </c>
    </row>
    <row r="1834" spans="6:8" x14ac:dyDescent="0.3">
      <c r="F1834" s="2">
        <v>1829</v>
      </c>
      <c r="G1834" s="12">
        <f ca="1"/>
        <v>-1.0716809331446795</v>
      </c>
      <c r="H1834" s="12">
        <f ca="1"/>
        <v>5.1654513847281217E-2</v>
      </c>
    </row>
    <row r="1835" spans="6:8" x14ac:dyDescent="0.3">
      <c r="F1835" s="2">
        <v>1830</v>
      </c>
      <c r="G1835" s="12">
        <f ca="1"/>
        <v>-1.0711663629484933</v>
      </c>
      <c r="H1835" s="12">
        <f ca="1"/>
        <v>5.1661664201118271E-2</v>
      </c>
    </row>
    <row r="1836" spans="6:8" x14ac:dyDescent="0.3">
      <c r="F1836" s="2">
        <v>1831</v>
      </c>
      <c r="G1836" s="12">
        <f ca="1"/>
        <v>-1.069998721767111</v>
      </c>
      <c r="H1836" s="12">
        <f ca="1"/>
        <v>5.1677891819608725E-2</v>
      </c>
    </row>
    <row r="1837" spans="6:8" x14ac:dyDescent="0.3">
      <c r="F1837" s="2">
        <v>1832</v>
      </c>
      <c r="G1837" s="12">
        <f ca="1"/>
        <v>-1.0690102574059273</v>
      </c>
      <c r="H1837" s="12">
        <f ca="1"/>
        <v>5.169163181048262E-2</v>
      </c>
    </row>
    <row r="1838" spans="6:8" x14ac:dyDescent="0.3">
      <c r="F1838" s="2">
        <v>1833</v>
      </c>
      <c r="G1838" s="12">
        <f ca="1"/>
        <v>-1.0673105734289159</v>
      </c>
      <c r="H1838" s="12">
        <f ca="1"/>
        <v>5.1715263422007982E-2</v>
      </c>
    </row>
    <row r="1839" spans="6:8" x14ac:dyDescent="0.3">
      <c r="F1839" s="2">
        <v>1834</v>
      </c>
      <c r="G1839" s="12">
        <f ca="1"/>
        <v>-1.0632187730905827</v>
      </c>
      <c r="H1839" s="12">
        <f ca="1"/>
        <v>5.1772182021806626E-2</v>
      </c>
    </row>
    <row r="1840" spans="6:8" x14ac:dyDescent="0.3">
      <c r="F1840" s="2">
        <v>1835</v>
      </c>
      <c r="G1840" s="12">
        <f ca="1"/>
        <v>-1.0630842753315415</v>
      </c>
      <c r="H1840" s="12">
        <f ca="1"/>
        <v>5.177405361415606E-2</v>
      </c>
    </row>
    <row r="1841" spans="6:8" x14ac:dyDescent="0.3">
      <c r="F1841" s="2">
        <v>1836</v>
      </c>
      <c r="G1841" s="12">
        <f ca="1"/>
        <v>-1.0626999681343232</v>
      </c>
      <c r="H1841" s="12">
        <f ca="1"/>
        <v>5.1779401645210943E-2</v>
      </c>
    </row>
    <row r="1842" spans="6:8" x14ac:dyDescent="0.3">
      <c r="F1842" s="2">
        <v>1837</v>
      </c>
      <c r="G1842" s="12">
        <f ca="1"/>
        <v>-1.06264828955202</v>
      </c>
      <c r="H1842" s="12">
        <f ca="1"/>
        <v>5.1780120832690776E-2</v>
      </c>
    </row>
    <row r="1843" spans="6:8" x14ac:dyDescent="0.3">
      <c r="F1843" s="2">
        <v>1838</v>
      </c>
      <c r="G1843" s="12">
        <f ca="1"/>
        <v>-1.0587364715530567</v>
      </c>
      <c r="H1843" s="12">
        <f ca="1"/>
        <v>5.1834578201226687E-2</v>
      </c>
    </row>
    <row r="1844" spans="6:8" x14ac:dyDescent="0.3">
      <c r="F1844" s="2">
        <v>1839</v>
      </c>
      <c r="G1844" s="12">
        <f ca="1"/>
        <v>-1.0572002453637577</v>
      </c>
      <c r="H1844" s="12">
        <f ca="1"/>
        <v>5.1855974286238324E-2</v>
      </c>
    </row>
    <row r="1845" spans="6:8" x14ac:dyDescent="0.3">
      <c r="F1845" s="2">
        <v>1840</v>
      </c>
      <c r="G1845" s="12">
        <f ca="1"/>
        <v>-1.0558755255750976</v>
      </c>
      <c r="H1845" s="12">
        <f ca="1"/>
        <v>5.18744290579259E-2</v>
      </c>
    </row>
    <row r="1846" spans="6:8" x14ac:dyDescent="0.3">
      <c r="F1846" s="2">
        <v>1841</v>
      </c>
      <c r="G1846" s="12">
        <f ca="1"/>
        <v>-1.0552177306281374</v>
      </c>
      <c r="H1846" s="12">
        <f ca="1"/>
        <v>5.1883594390937239E-2</v>
      </c>
    </row>
    <row r="1847" spans="6:8" x14ac:dyDescent="0.3">
      <c r="F1847" s="2">
        <v>1842</v>
      </c>
      <c r="G1847" s="12">
        <f ca="1"/>
        <v>-1.0549804233325668</v>
      </c>
      <c r="H1847" s="12">
        <f ca="1"/>
        <v>5.1886901144128604E-2</v>
      </c>
    </row>
    <row r="1848" spans="6:8" x14ac:dyDescent="0.3">
      <c r="F1848" s="2">
        <v>1843</v>
      </c>
      <c r="G1848" s="12">
        <f ca="1"/>
        <v>-1.0522468210991791</v>
      </c>
      <c r="H1848" s="12">
        <f ca="1"/>
        <v>5.1925002058101077E-2</v>
      </c>
    </row>
    <row r="1849" spans="6:8" x14ac:dyDescent="0.3">
      <c r="F1849" s="2">
        <v>1844</v>
      </c>
      <c r="G1849" s="12">
        <f ca="1"/>
        <v>-1.0452242743559763</v>
      </c>
      <c r="H1849" s="12">
        <f ca="1"/>
        <v>5.2022963075263273E-2</v>
      </c>
    </row>
    <row r="1850" spans="6:8" x14ac:dyDescent="0.3">
      <c r="F1850" s="2">
        <v>1845</v>
      </c>
      <c r="G1850" s="12">
        <f ca="1"/>
        <v>-1.0409510603760532</v>
      </c>
      <c r="H1850" s="12">
        <f ca="1"/>
        <v>5.2082629137433847E-2</v>
      </c>
    </row>
    <row r="1851" spans="6:8" x14ac:dyDescent="0.3">
      <c r="F1851" s="2">
        <v>1846</v>
      </c>
      <c r="G1851" s="12">
        <f ca="1"/>
        <v>-1.0400338426157782</v>
      </c>
      <c r="H1851" s="12">
        <f ca="1"/>
        <v>5.2095441672031804E-2</v>
      </c>
    </row>
    <row r="1852" spans="6:8" x14ac:dyDescent="0.3">
      <c r="F1852" s="2">
        <v>1847</v>
      </c>
      <c r="G1852" s="12">
        <f ca="1"/>
        <v>-1.0394089154230102</v>
      </c>
      <c r="H1852" s="12">
        <f ca="1"/>
        <v>5.2104172358093073E-2</v>
      </c>
    </row>
    <row r="1853" spans="6:8" x14ac:dyDescent="0.3">
      <c r="F1853" s="2">
        <v>1848</v>
      </c>
      <c r="G1853" s="12">
        <f ca="1"/>
        <v>-1.0379388033067496</v>
      </c>
      <c r="H1853" s="12">
        <f ca="1"/>
        <v>5.2124714509411564E-2</v>
      </c>
    </row>
    <row r="1854" spans="6:8" x14ac:dyDescent="0.3">
      <c r="F1854" s="2">
        <v>1849</v>
      </c>
      <c r="G1854" s="12">
        <f ca="1"/>
        <v>-1.0358583430830892</v>
      </c>
      <c r="H1854" s="12">
        <f ca="1"/>
        <v>5.2153793844040876E-2</v>
      </c>
    </row>
    <row r="1855" spans="6:8" x14ac:dyDescent="0.3">
      <c r="F1855" s="2">
        <v>1850</v>
      </c>
      <c r="G1855" s="12">
        <f ca="1"/>
        <v>-1.0342801347850665</v>
      </c>
      <c r="H1855" s="12">
        <f ca="1"/>
        <v>5.2175859801260681E-2</v>
      </c>
    </row>
    <row r="1856" spans="6:8" x14ac:dyDescent="0.3">
      <c r="F1856" s="2">
        <v>1851</v>
      </c>
      <c r="G1856" s="12">
        <f ca="1"/>
        <v>-1.0295667359723302</v>
      </c>
      <c r="H1856" s="12">
        <f ca="1"/>
        <v>5.2241795665948873E-2</v>
      </c>
    </row>
    <row r="1857" spans="6:8" x14ac:dyDescent="0.3">
      <c r="F1857" s="2">
        <v>1852</v>
      </c>
      <c r="G1857" s="12">
        <f ca="1"/>
        <v>-1.026588448345044</v>
      </c>
      <c r="H1857" s="12">
        <f ca="1"/>
        <v>5.22834858402529E-2</v>
      </c>
    </row>
    <row r="1858" spans="6:8" x14ac:dyDescent="0.3">
      <c r="F1858" s="2">
        <v>1853</v>
      </c>
      <c r="G1858" s="12">
        <f ca="1"/>
        <v>-1.0245068600658858</v>
      </c>
      <c r="H1858" s="12">
        <f ca="1"/>
        <v>5.2312636305198168E-2</v>
      </c>
    </row>
    <row r="1859" spans="6:8" x14ac:dyDescent="0.3">
      <c r="F1859" s="2">
        <v>1854</v>
      </c>
      <c r="G1859" s="12">
        <f ca="1"/>
        <v>-1.0231743106787174</v>
      </c>
      <c r="H1859" s="12">
        <f ca="1"/>
        <v>5.2331302581569171E-2</v>
      </c>
    </row>
    <row r="1860" spans="6:8" x14ac:dyDescent="0.3">
      <c r="F1860" s="2">
        <v>1855</v>
      </c>
      <c r="G1860" s="12">
        <f ca="1"/>
        <v>-1.0162763894354185</v>
      </c>
      <c r="H1860" s="12">
        <f ca="1"/>
        <v>5.2427994536258758E-2</v>
      </c>
    </row>
    <row r="1861" spans="6:8" x14ac:dyDescent="0.3">
      <c r="F1861" s="2">
        <v>1856</v>
      </c>
      <c r="G1861" s="12">
        <f ca="1"/>
        <v>-1.0162412597774724</v>
      </c>
      <c r="H1861" s="12">
        <f ca="1"/>
        <v>5.2428487251962676E-2</v>
      </c>
    </row>
    <row r="1862" spans="6:8" x14ac:dyDescent="0.3">
      <c r="F1862" s="2">
        <v>1857</v>
      </c>
      <c r="G1862" s="12">
        <f ca="1"/>
        <v>-1.0123050394361295</v>
      </c>
      <c r="H1862" s="12">
        <f ca="1"/>
        <v>5.248371343627848E-2</v>
      </c>
    </row>
    <row r="1863" spans="6:8" x14ac:dyDescent="0.3">
      <c r="F1863" s="2">
        <v>1858</v>
      </c>
      <c r="G1863" s="12">
        <f ca="1"/>
        <v>-1.0111273265238907</v>
      </c>
      <c r="H1863" s="12">
        <f ca="1"/>
        <v>5.2500244059260237E-2</v>
      </c>
    </row>
    <row r="1864" spans="6:8" x14ac:dyDescent="0.3">
      <c r="F1864" s="2">
        <v>1859</v>
      </c>
      <c r="G1864" s="12">
        <f ca="1"/>
        <v>-1.0099684783819365</v>
      </c>
      <c r="H1864" s="12">
        <f ca="1"/>
        <v>5.2516513040413104E-2</v>
      </c>
    </row>
    <row r="1865" spans="6:8" x14ac:dyDescent="0.3">
      <c r="F1865" s="2">
        <v>1860</v>
      </c>
      <c r="G1865" s="12">
        <f ca="1"/>
        <v>-1.0090486271324082</v>
      </c>
      <c r="H1865" s="12">
        <f ca="1"/>
        <v>5.2529428984390523E-2</v>
      </c>
    </row>
    <row r="1866" spans="6:8" x14ac:dyDescent="0.3">
      <c r="F1866" s="2">
        <v>1861</v>
      </c>
      <c r="G1866" s="12">
        <f ca="1"/>
        <v>-1.0087407485036133</v>
      </c>
      <c r="H1866" s="12">
        <f ca="1"/>
        <v>5.2533752451972518E-2</v>
      </c>
    </row>
    <row r="1867" spans="6:8" x14ac:dyDescent="0.3">
      <c r="F1867" s="2">
        <v>1862</v>
      </c>
      <c r="G1867" s="12">
        <f ca="1"/>
        <v>-1.0046049582579197</v>
      </c>
      <c r="H1867" s="12">
        <f ca="1"/>
        <v>5.259185172297054E-2</v>
      </c>
    </row>
    <row r="1868" spans="6:8" x14ac:dyDescent="0.3">
      <c r="F1868" s="2">
        <v>1863</v>
      </c>
      <c r="G1868" s="12">
        <f ca="1"/>
        <v>-1.0044938591773995</v>
      </c>
      <c r="H1868" s="12">
        <f ca="1"/>
        <v>5.2593412981949264E-2</v>
      </c>
    </row>
    <row r="1869" spans="6:8" x14ac:dyDescent="0.3">
      <c r="F1869" s="2">
        <v>1864</v>
      </c>
      <c r="G1869" s="12">
        <f ca="1"/>
        <v>-1.0036121012624823</v>
      </c>
      <c r="H1869" s="12">
        <f ca="1"/>
        <v>5.2605805210831046E-2</v>
      </c>
    </row>
    <row r="1870" spans="6:8" x14ac:dyDescent="0.3">
      <c r="F1870" s="2">
        <v>1865</v>
      </c>
      <c r="G1870" s="12">
        <f ca="1"/>
        <v>-1.0001543215188633</v>
      </c>
      <c r="H1870" s="12">
        <f ca="1"/>
        <v>5.2654418247426317E-2</v>
      </c>
    </row>
    <row r="1871" spans="6:8" x14ac:dyDescent="0.3">
      <c r="F1871" s="2">
        <v>1866</v>
      </c>
      <c r="G1871" s="12">
        <f ca="1"/>
        <v>-0.99788596711682631</v>
      </c>
      <c r="H1871" s="12">
        <f ca="1"/>
        <v>5.2686324153083386E-2</v>
      </c>
    </row>
    <row r="1872" spans="6:8" x14ac:dyDescent="0.3">
      <c r="F1872" s="2">
        <v>1867</v>
      </c>
      <c r="G1872" s="12">
        <f ca="1"/>
        <v>-0.99295477983604297</v>
      </c>
      <c r="H1872" s="12">
        <f ca="1"/>
        <v>5.2755725610545701E-2</v>
      </c>
    </row>
    <row r="1873" spans="6:8" x14ac:dyDescent="0.3">
      <c r="F1873" s="2">
        <v>1868</v>
      </c>
      <c r="G1873" s="12">
        <f ca="1"/>
        <v>-0.99000620147445773</v>
      </c>
      <c r="H1873" s="12">
        <f ca="1"/>
        <v>5.279725068440394E-2</v>
      </c>
    </row>
    <row r="1874" spans="6:8" x14ac:dyDescent="0.3">
      <c r="F1874" s="2">
        <v>1869</v>
      </c>
      <c r="G1874" s="12">
        <f ca="1"/>
        <v>-0.98797693680278531</v>
      </c>
      <c r="H1874" s="12">
        <f ca="1"/>
        <v>5.2825840634358343E-2</v>
      </c>
    </row>
    <row r="1875" spans="6:8" x14ac:dyDescent="0.3">
      <c r="F1875" s="2">
        <v>1870</v>
      </c>
      <c r="G1875" s="12">
        <f ca="1"/>
        <v>-0.98374744348700816</v>
      </c>
      <c r="H1875" s="12">
        <f ca="1"/>
        <v>5.288545969942153E-2</v>
      </c>
    </row>
    <row r="1876" spans="6:8" x14ac:dyDescent="0.3">
      <c r="F1876" s="2">
        <v>1871</v>
      </c>
      <c r="G1876" s="12">
        <f ca="1"/>
        <v>-0.98139679201600316</v>
      </c>
      <c r="H1876" s="12">
        <f ca="1"/>
        <v>5.2918612344725079E-2</v>
      </c>
    </row>
    <row r="1877" spans="6:8" x14ac:dyDescent="0.3">
      <c r="F1877" s="2">
        <v>1872</v>
      </c>
      <c r="G1877" s="12">
        <f ca="1"/>
        <v>-0.97907370384063297</v>
      </c>
      <c r="H1877" s="12">
        <f ca="1"/>
        <v>5.2951388721846203E-2</v>
      </c>
    </row>
    <row r="1878" spans="6:8" x14ac:dyDescent="0.3">
      <c r="F1878" s="2">
        <v>1873</v>
      </c>
      <c r="G1878" s="12">
        <f ca="1"/>
        <v>-0.97643051654235968</v>
      </c>
      <c r="H1878" s="12">
        <f ca="1"/>
        <v>5.2988696432632001E-2</v>
      </c>
    </row>
    <row r="1879" spans="6:8" x14ac:dyDescent="0.3">
      <c r="F1879" s="2">
        <v>1874</v>
      </c>
      <c r="G1879" s="12">
        <f ca="1"/>
        <v>-0.97470615198974597</v>
      </c>
      <c r="H1879" s="12">
        <f ca="1"/>
        <v>5.3013043901001276E-2</v>
      </c>
    </row>
    <row r="1880" spans="6:8" x14ac:dyDescent="0.3">
      <c r="F1880" s="2">
        <v>1875</v>
      </c>
      <c r="G1880" s="12">
        <f ca="1"/>
        <v>-0.97397076858439569</v>
      </c>
      <c r="H1880" s="12">
        <f ca="1"/>
        <v>5.3023429348838469E-2</v>
      </c>
    </row>
    <row r="1881" spans="6:8" x14ac:dyDescent="0.3">
      <c r="F1881" s="2">
        <v>1876</v>
      </c>
      <c r="G1881" s="12">
        <f ca="1"/>
        <v>-0.97304033332235385</v>
      </c>
      <c r="H1881" s="12">
        <f ca="1"/>
        <v>5.3036571190465745E-2</v>
      </c>
    </row>
    <row r="1882" spans="6:8" x14ac:dyDescent="0.3">
      <c r="F1882" s="2">
        <v>1877</v>
      </c>
      <c r="G1882" s="12">
        <f ca="1"/>
        <v>-0.97273066853322332</v>
      </c>
      <c r="H1882" s="12">
        <f ca="1"/>
        <v>5.304094546009408E-2</v>
      </c>
    </row>
    <row r="1883" spans="6:8" x14ac:dyDescent="0.3">
      <c r="F1883" s="2">
        <v>1878</v>
      </c>
      <c r="G1883" s="12">
        <f ca="1"/>
        <v>-0.9657609589109617</v>
      </c>
      <c r="H1883" s="12">
        <f ca="1"/>
        <v>5.3139456358568607E-2</v>
      </c>
    </row>
    <row r="1884" spans="6:8" x14ac:dyDescent="0.3">
      <c r="F1884" s="2">
        <v>1879</v>
      </c>
      <c r="G1884" s="12">
        <f ca="1"/>
        <v>-0.96543575391984016</v>
      </c>
      <c r="H1884" s="12">
        <f ca="1"/>
        <v>5.3144055563821367E-2</v>
      </c>
    </row>
    <row r="1885" spans="6:8" x14ac:dyDescent="0.3">
      <c r="F1885" s="2">
        <v>1880</v>
      </c>
      <c r="G1885" s="12">
        <f ca="1"/>
        <v>-0.96417591991539497</v>
      </c>
      <c r="H1885" s="12">
        <f ca="1"/>
        <v>5.3161875020201622E-2</v>
      </c>
    </row>
    <row r="1886" spans="6:8" x14ac:dyDescent="0.3">
      <c r="F1886" s="2">
        <v>1881</v>
      </c>
      <c r="G1886" s="12">
        <f ca="1"/>
        <v>-0.96299255235785486</v>
      </c>
      <c r="H1886" s="12">
        <f ca="1"/>
        <v>5.3178616210713105E-2</v>
      </c>
    </row>
    <row r="1887" spans="6:8" x14ac:dyDescent="0.3">
      <c r="F1887" s="2">
        <v>1882</v>
      </c>
      <c r="G1887" s="12">
        <f ca="1"/>
        <v>-0.96258132581408606</v>
      </c>
      <c r="H1887" s="12">
        <f ca="1"/>
        <v>5.3184434611413103E-2</v>
      </c>
    </row>
    <row r="1888" spans="6:8" x14ac:dyDescent="0.3">
      <c r="F1888" s="2">
        <v>1883</v>
      </c>
      <c r="G1888" s="12">
        <f ca="1"/>
        <v>-0.96121108603872241</v>
      </c>
      <c r="H1888" s="12">
        <f ca="1"/>
        <v>5.3203824770394328E-2</v>
      </c>
    </row>
    <row r="1889" spans="6:8" x14ac:dyDescent="0.3">
      <c r="F1889" s="2">
        <v>1884</v>
      </c>
      <c r="G1889" s="12">
        <f ca="1"/>
        <v>-0.95993817008217652</v>
      </c>
      <c r="H1889" s="12">
        <f ca="1"/>
        <v>5.3221841540076899E-2</v>
      </c>
    </row>
    <row r="1890" spans="6:8" x14ac:dyDescent="0.3">
      <c r="F1890" s="2">
        <v>1885</v>
      </c>
      <c r="G1890" s="12">
        <f ca="1"/>
        <v>-0.95987450559869858</v>
      </c>
      <c r="H1890" s="12">
        <f ca="1"/>
        <v>5.3222742739931925E-2</v>
      </c>
    </row>
    <row r="1891" spans="6:8" x14ac:dyDescent="0.3">
      <c r="F1891" s="2">
        <v>1886</v>
      </c>
      <c r="G1891" s="12">
        <f ca="1"/>
        <v>-0.95520771529444648</v>
      </c>
      <c r="H1891" s="12">
        <f ca="1"/>
        <v>5.328882840563838E-2</v>
      </c>
    </row>
    <row r="1892" spans="6:8" x14ac:dyDescent="0.3">
      <c r="F1892" s="2">
        <v>1887</v>
      </c>
      <c r="G1892" s="12">
        <f ca="1"/>
        <v>-0.95348756212738239</v>
      </c>
      <c r="H1892" s="12">
        <f ca="1"/>
        <v>5.3313199705580946E-2</v>
      </c>
    </row>
    <row r="1893" spans="6:8" x14ac:dyDescent="0.3">
      <c r="F1893" s="2">
        <v>1888</v>
      </c>
      <c r="G1893" s="12">
        <f ca="1"/>
        <v>-0.95206807749775191</v>
      </c>
      <c r="H1893" s="12">
        <f ca="1"/>
        <v>5.3333316164047573E-2</v>
      </c>
    </row>
    <row r="1894" spans="6:8" x14ac:dyDescent="0.3">
      <c r="F1894" s="2">
        <v>1889</v>
      </c>
      <c r="G1894" s="12">
        <f ca="1"/>
        <v>-0.95142941854824192</v>
      </c>
      <c r="H1894" s="12">
        <f ca="1"/>
        <v>5.3342368515347752E-2</v>
      </c>
    </row>
    <row r="1895" spans="6:8" x14ac:dyDescent="0.3">
      <c r="F1895" s="2">
        <v>1890</v>
      </c>
      <c r="G1895" s="12">
        <f ca="1"/>
        <v>-0.94911571130368166</v>
      </c>
      <c r="H1895" s="12">
        <f ca="1"/>
        <v>5.3375170746052768E-2</v>
      </c>
    </row>
    <row r="1896" spans="6:8" x14ac:dyDescent="0.3">
      <c r="F1896" s="2">
        <v>1891</v>
      </c>
      <c r="G1896" s="12">
        <f ca="1"/>
        <v>-0.94816163251929542</v>
      </c>
      <c r="H1896" s="12">
        <f ca="1"/>
        <v>5.3388700585780255E-2</v>
      </c>
    </row>
    <row r="1897" spans="6:8" x14ac:dyDescent="0.3">
      <c r="F1897" s="2">
        <v>1892</v>
      </c>
      <c r="G1897" s="12">
        <f ca="1"/>
        <v>-0.94532040071975398</v>
      </c>
      <c r="H1897" s="12">
        <f ca="1"/>
        <v>5.3429004449289219E-2</v>
      </c>
    </row>
    <row r="1898" spans="6:8" x14ac:dyDescent="0.3">
      <c r="F1898" s="2">
        <v>1893</v>
      </c>
      <c r="G1898" s="12">
        <f ca="1"/>
        <v>-0.94515809607234669</v>
      </c>
      <c r="H1898" s="12">
        <f ca="1"/>
        <v>5.3431307348997273E-2</v>
      </c>
    </row>
    <row r="1899" spans="6:8" x14ac:dyDescent="0.3">
      <c r="F1899" s="2">
        <v>1894</v>
      </c>
      <c r="G1899" s="12">
        <f ca="1"/>
        <v>-0.94011832342350221</v>
      </c>
      <c r="H1899" s="12">
        <f ca="1"/>
        <v>5.3502845047923464E-2</v>
      </c>
    </row>
    <row r="1900" spans="6:8" x14ac:dyDescent="0.3">
      <c r="F1900" s="2">
        <v>1895</v>
      </c>
      <c r="G1900" s="12">
        <f ca="1"/>
        <v>-0.93842281997201704</v>
      </c>
      <c r="H1900" s="12">
        <f ca="1"/>
        <v>5.3526924984598455E-2</v>
      </c>
    </row>
    <row r="1901" spans="6:8" x14ac:dyDescent="0.3">
      <c r="F1901" s="2">
        <v>1896</v>
      </c>
      <c r="G1901" s="12">
        <f ca="1"/>
        <v>-0.93769762227122877</v>
      </c>
      <c r="H1901" s="12">
        <f ca="1"/>
        <v>5.3537226392176882E-2</v>
      </c>
    </row>
    <row r="1902" spans="6:8" x14ac:dyDescent="0.3">
      <c r="F1902" s="2">
        <v>1897</v>
      </c>
      <c r="G1902" s="12">
        <f ca="1"/>
        <v>-0.93734778235808403</v>
      </c>
      <c r="H1902" s="12">
        <f ca="1"/>
        <v>5.3542196279768181E-2</v>
      </c>
    </row>
    <row r="1903" spans="6:8" x14ac:dyDescent="0.3">
      <c r="F1903" s="2">
        <v>1898</v>
      </c>
      <c r="G1903" s="12">
        <f ca="1"/>
        <v>-0.92825378820708115</v>
      </c>
      <c r="H1903" s="12">
        <f ca="1"/>
        <v>5.3671483853793688E-2</v>
      </c>
    </row>
    <row r="1904" spans="6:8" x14ac:dyDescent="0.3">
      <c r="F1904" s="2">
        <v>1899</v>
      </c>
      <c r="G1904" s="12">
        <f ca="1"/>
        <v>-0.92572115838872859</v>
      </c>
      <c r="H1904" s="12">
        <f ca="1"/>
        <v>5.3707522857872871E-2</v>
      </c>
    </row>
    <row r="1905" spans="6:8" x14ac:dyDescent="0.3">
      <c r="F1905" s="2">
        <v>1900</v>
      </c>
      <c r="G1905" s="12">
        <f ca="1"/>
        <v>-0.92529082056903578</v>
      </c>
      <c r="H1905" s="12">
        <f ca="1"/>
        <v>5.3713647941262488E-2</v>
      </c>
    </row>
    <row r="1906" spans="6:8" x14ac:dyDescent="0.3">
      <c r="F1906" s="2">
        <v>1901</v>
      </c>
      <c r="G1906" s="12">
        <f ca="1"/>
        <v>-0.92233364141908813</v>
      </c>
      <c r="H1906" s="12">
        <f ca="1"/>
        <v>5.3755749284342125E-2</v>
      </c>
    </row>
    <row r="1907" spans="6:8" x14ac:dyDescent="0.3">
      <c r="F1907" s="2">
        <v>1902</v>
      </c>
      <c r="G1907" s="12">
        <f ca="1"/>
        <v>-0.92216569073390886</v>
      </c>
      <c r="H1907" s="12">
        <f ca="1"/>
        <v>5.3758140985217903E-2</v>
      </c>
    </row>
    <row r="1908" spans="6:8" x14ac:dyDescent="0.3">
      <c r="F1908" s="2">
        <v>1903</v>
      </c>
      <c r="G1908" s="12">
        <f ca="1"/>
        <v>-0.91757266520283132</v>
      </c>
      <c r="H1908" s="12">
        <f ca="1"/>
        <v>5.3823572406486511E-2</v>
      </c>
    </row>
    <row r="1909" spans="6:8" x14ac:dyDescent="0.3">
      <c r="F1909" s="2">
        <v>1904</v>
      </c>
      <c r="G1909" s="12">
        <f ca="1"/>
        <v>-0.91536172827367102</v>
      </c>
      <c r="H1909" s="12">
        <f ca="1"/>
        <v>5.3855085830849359E-2</v>
      </c>
    </row>
    <row r="1910" spans="6:8" x14ac:dyDescent="0.3">
      <c r="F1910" s="2">
        <v>1905</v>
      </c>
      <c r="G1910" s="12">
        <f ca="1"/>
        <v>-0.91480550687120221</v>
      </c>
      <c r="H1910" s="12">
        <f ca="1"/>
        <v>5.3863015609215581E-2</v>
      </c>
    </row>
    <row r="1911" spans="6:8" x14ac:dyDescent="0.3">
      <c r="F1911" s="2">
        <v>1906</v>
      </c>
      <c r="G1911" s="12">
        <f ca="1"/>
        <v>-0.91401545134505557</v>
      </c>
      <c r="H1911" s="12">
        <f ca="1"/>
        <v>5.387428023378197E-2</v>
      </c>
    </row>
    <row r="1912" spans="6:8" x14ac:dyDescent="0.3">
      <c r="F1912" s="2">
        <v>1907</v>
      </c>
      <c r="G1912" s="12">
        <f ca="1"/>
        <v>-0.91182611683921966</v>
      </c>
      <c r="H1912" s="12">
        <f ca="1"/>
        <v>5.3905503074296257E-2</v>
      </c>
    </row>
    <row r="1913" spans="6:8" x14ac:dyDescent="0.3">
      <c r="F1913" s="2">
        <v>1908</v>
      </c>
      <c r="G1913" s="12">
        <f ca="1"/>
        <v>-0.91112519666687808</v>
      </c>
      <c r="H1913" s="12">
        <f ca="1"/>
        <v>5.3915501391794664E-2</v>
      </c>
    </row>
    <row r="1914" spans="6:8" x14ac:dyDescent="0.3">
      <c r="F1914" s="2">
        <v>1909</v>
      </c>
      <c r="G1914" s="12">
        <f ca="1"/>
        <v>-0.90953753572445795</v>
      </c>
      <c r="H1914" s="12">
        <f ca="1"/>
        <v>5.39381527221824E-2</v>
      </c>
    </row>
    <row r="1915" spans="6:8" x14ac:dyDescent="0.3">
      <c r="F1915" s="2">
        <v>1910</v>
      </c>
      <c r="G1915" s="12">
        <f ca="1"/>
        <v>-0.90769617303131556</v>
      </c>
      <c r="H1915" s="12">
        <f ca="1"/>
        <v>5.3964430669968297E-2</v>
      </c>
    </row>
    <row r="1916" spans="6:8" x14ac:dyDescent="0.3">
      <c r="F1916" s="2">
        <v>1911</v>
      </c>
      <c r="G1916" s="12">
        <f ca="1"/>
        <v>-0.90710815423145919</v>
      </c>
      <c r="H1916" s="12">
        <f ca="1"/>
        <v>5.397282383063623E-2</v>
      </c>
    </row>
    <row r="1917" spans="6:8" x14ac:dyDescent="0.3">
      <c r="F1917" s="2">
        <v>1912</v>
      </c>
      <c r="G1917" s="12">
        <f ca="1"/>
        <v>-0.90699602399151891</v>
      </c>
      <c r="H1917" s="12">
        <f ca="1"/>
        <v>5.397442442307275E-2</v>
      </c>
    </row>
    <row r="1918" spans="6:8" x14ac:dyDescent="0.3">
      <c r="F1918" s="2">
        <v>1913</v>
      </c>
      <c r="G1918" s="12">
        <f ca="1"/>
        <v>-0.90657842571064995</v>
      </c>
      <c r="H1918" s="12">
        <f ca="1"/>
        <v>5.3980385635878592E-2</v>
      </c>
    </row>
    <row r="1919" spans="6:8" x14ac:dyDescent="0.3">
      <c r="F1919" s="2">
        <v>1914</v>
      </c>
      <c r="G1919" s="12">
        <f ca="1"/>
        <v>-0.90123874470143983</v>
      </c>
      <c r="H1919" s="12">
        <f ca="1"/>
        <v>5.4056643688743446E-2</v>
      </c>
    </row>
    <row r="1920" spans="6:8" x14ac:dyDescent="0.3">
      <c r="F1920" s="2">
        <v>1915</v>
      </c>
      <c r="G1920" s="12">
        <f ca="1"/>
        <v>-0.89961544910546598</v>
      </c>
      <c r="H1920" s="12">
        <f ca="1"/>
        <v>5.4079839139674304E-2</v>
      </c>
    </row>
    <row r="1921" spans="6:8" x14ac:dyDescent="0.3">
      <c r="F1921" s="2">
        <v>1916</v>
      </c>
      <c r="G1921" s="12">
        <f ca="1"/>
        <v>-0.89367331295857033</v>
      </c>
      <c r="H1921" s="12">
        <f ca="1"/>
        <v>5.4164796745493703E-2</v>
      </c>
    </row>
    <row r="1922" spans="6:8" x14ac:dyDescent="0.3">
      <c r="F1922" s="2">
        <v>1917</v>
      </c>
      <c r="G1922" s="12">
        <f ca="1"/>
        <v>-0.89243590989617427</v>
      </c>
      <c r="H1922" s="12">
        <f ca="1"/>
        <v>5.4182498318155789E-2</v>
      </c>
    </row>
    <row r="1923" spans="6:8" x14ac:dyDescent="0.3">
      <c r="F1923" s="2">
        <v>1918</v>
      </c>
      <c r="G1923" s="12">
        <f ca="1"/>
        <v>-0.89098044914695818</v>
      </c>
      <c r="H1923" s="12">
        <f ca="1"/>
        <v>5.4203323624343394E-2</v>
      </c>
    </row>
    <row r="1924" spans="6:8" x14ac:dyDescent="0.3">
      <c r="F1924" s="2">
        <v>1919</v>
      </c>
      <c r="G1924" s="12">
        <f ca="1"/>
        <v>-0.88798526919445919</v>
      </c>
      <c r="H1924" s="12">
        <f ca="1"/>
        <v>5.4246194541025916E-2</v>
      </c>
    </row>
    <row r="1925" spans="6:8" x14ac:dyDescent="0.3">
      <c r="F1925" s="2">
        <v>1920</v>
      </c>
      <c r="G1925" s="12">
        <f ca="1"/>
        <v>-0.88482668328013681</v>
      </c>
      <c r="H1925" s="12">
        <f ca="1"/>
        <v>5.429142574580316E-2</v>
      </c>
    </row>
    <row r="1926" spans="6:8" x14ac:dyDescent="0.3">
      <c r="F1926" s="2">
        <v>1921</v>
      </c>
      <c r="G1926" s="12">
        <f ca="1"/>
        <v>-0.88238543830155347</v>
      </c>
      <c r="H1926" s="12">
        <f ca="1"/>
        <v>5.4326399606818579E-2</v>
      </c>
    </row>
    <row r="1927" spans="6:8" x14ac:dyDescent="0.3">
      <c r="F1927" s="2">
        <v>1922</v>
      </c>
      <c r="G1927" s="12">
        <f ca="1"/>
        <v>-0.87782188814486384</v>
      </c>
      <c r="H1927" s="12">
        <f ca="1"/>
        <v>5.4391813222000596E-2</v>
      </c>
    </row>
    <row r="1928" spans="6:8" x14ac:dyDescent="0.3">
      <c r="F1928" s="2">
        <v>1923</v>
      </c>
      <c r="G1928" s="12">
        <f ca="1"/>
        <v>-0.87745883041752082</v>
      </c>
      <c r="H1928" s="12">
        <f ca="1"/>
        <v>5.439701922820981E-2</v>
      </c>
    </row>
    <row r="1929" spans="6:8" x14ac:dyDescent="0.3">
      <c r="F1929" s="2">
        <v>1924</v>
      </c>
      <c r="G1929" s="12">
        <f ca="1"/>
        <v>-0.87465704067681971</v>
      </c>
      <c r="H1929" s="12">
        <f ca="1"/>
        <v>5.4437204740897395E-2</v>
      </c>
    </row>
    <row r="1930" spans="6:8" x14ac:dyDescent="0.3">
      <c r="F1930" s="2">
        <v>1925</v>
      </c>
      <c r="G1930" s="12">
        <f ca="1"/>
        <v>-0.87365521437097637</v>
      </c>
      <c r="H1930" s="12">
        <f ca="1"/>
        <v>5.4451577907036711E-2</v>
      </c>
    </row>
    <row r="1931" spans="6:8" x14ac:dyDescent="0.3">
      <c r="F1931" s="2">
        <v>1926</v>
      </c>
      <c r="G1931" s="12">
        <f ca="1"/>
        <v>-0.8724074135845612</v>
      </c>
      <c r="H1931" s="12">
        <f ca="1"/>
        <v>5.4469483130096905E-2</v>
      </c>
    </row>
    <row r="1932" spans="6:8" x14ac:dyDescent="0.3">
      <c r="F1932" s="2">
        <v>1927</v>
      </c>
      <c r="G1932" s="12">
        <f ca="1"/>
        <v>-0.87110152891510761</v>
      </c>
      <c r="H1932" s="12">
        <f ca="1"/>
        <v>5.4488225468252084E-2</v>
      </c>
    </row>
    <row r="1933" spans="6:8" x14ac:dyDescent="0.3">
      <c r="F1933" s="2">
        <v>1928</v>
      </c>
      <c r="G1933" s="12">
        <f ca="1"/>
        <v>-0.86891614659084881</v>
      </c>
      <c r="H1933" s="12">
        <f ca="1"/>
        <v>5.4519598878562794E-2</v>
      </c>
    </row>
    <row r="1934" spans="6:8" x14ac:dyDescent="0.3">
      <c r="F1934" s="2">
        <v>1929</v>
      </c>
      <c r="G1934" s="12">
        <f ca="1"/>
        <v>-0.86522299732189056</v>
      </c>
      <c r="H1934" s="12">
        <f ca="1"/>
        <v>5.4572641514233175E-2</v>
      </c>
    </row>
    <row r="1935" spans="6:8" x14ac:dyDescent="0.3">
      <c r="F1935" s="2">
        <v>1930</v>
      </c>
      <c r="G1935" s="12">
        <f ca="1"/>
        <v>-0.8637344739987638</v>
      </c>
      <c r="H1935" s="12">
        <f ca="1"/>
        <v>5.4594028743986577E-2</v>
      </c>
    </row>
    <row r="1936" spans="6:8" x14ac:dyDescent="0.3">
      <c r="F1936" s="2">
        <v>1931</v>
      </c>
      <c r="G1936" s="12">
        <f ca="1"/>
        <v>-0.8634635548261449</v>
      </c>
      <c r="H1936" s="12">
        <f ca="1"/>
        <v>5.4597921852500043E-2</v>
      </c>
    </row>
    <row r="1937" spans="6:8" x14ac:dyDescent="0.3">
      <c r="F1937" s="2">
        <v>1932</v>
      </c>
      <c r="G1937" s="12">
        <f ca="1"/>
        <v>-0.86203386812983895</v>
      </c>
      <c r="H1937" s="12">
        <f ca="1"/>
        <v>5.4618469095092756E-2</v>
      </c>
    </row>
    <row r="1938" spans="6:8" x14ac:dyDescent="0.3">
      <c r="F1938" s="2">
        <v>1933</v>
      </c>
      <c r="G1938" s="12">
        <f ca="1"/>
        <v>-0.86171127644678203</v>
      </c>
      <c r="H1938" s="12">
        <f ca="1"/>
        <v>5.4623105949013651E-2</v>
      </c>
    </row>
    <row r="1939" spans="6:8" x14ac:dyDescent="0.3">
      <c r="F1939" s="2">
        <v>1934</v>
      </c>
      <c r="G1939" s="12">
        <f ca="1"/>
        <v>-0.86143977226978441</v>
      </c>
      <c r="H1939" s="12">
        <f ca="1"/>
        <v>5.4627008658958698E-2</v>
      </c>
    </row>
    <row r="1940" spans="6:8" x14ac:dyDescent="0.3">
      <c r="F1940" s="2">
        <v>1935</v>
      </c>
      <c r="G1940" s="12">
        <f ca="1"/>
        <v>-0.86140059382924417</v>
      </c>
      <c r="H1940" s="12">
        <f ca="1"/>
        <v>5.4627571838808023E-2</v>
      </c>
    </row>
    <row r="1941" spans="6:8" x14ac:dyDescent="0.3">
      <c r="F1941" s="2">
        <v>1936</v>
      </c>
      <c r="G1941" s="12">
        <f ca="1"/>
        <v>-0.86059544129632926</v>
      </c>
      <c r="H1941" s="12">
        <f ca="1"/>
        <v>5.4639146434914389E-2</v>
      </c>
    </row>
    <row r="1942" spans="6:8" x14ac:dyDescent="0.3">
      <c r="F1942" s="2">
        <v>1937</v>
      </c>
      <c r="G1942" s="12">
        <f ca="1"/>
        <v>-0.85967742366558975</v>
      </c>
      <c r="H1942" s="12">
        <f ca="1"/>
        <v>5.4652345259401859E-2</v>
      </c>
    </row>
    <row r="1943" spans="6:8" x14ac:dyDescent="0.3">
      <c r="F1943" s="2">
        <v>1938</v>
      </c>
      <c r="G1943" s="12">
        <f ca="1"/>
        <v>-0.85883929197047459</v>
      </c>
      <c r="H1943" s="12">
        <f ca="1"/>
        <v>5.4664397119886632E-2</v>
      </c>
    </row>
    <row r="1944" spans="6:8" x14ac:dyDescent="0.3">
      <c r="F1944" s="2">
        <v>1939</v>
      </c>
      <c r="G1944" s="12">
        <f ca="1"/>
        <v>-0.8577018552615927</v>
      </c>
      <c r="H1944" s="12">
        <f ca="1"/>
        <v>5.468075525631174E-2</v>
      </c>
    </row>
    <row r="1945" spans="6:8" x14ac:dyDescent="0.3">
      <c r="F1945" s="2">
        <v>1940</v>
      </c>
      <c r="G1945" s="12">
        <f ca="1"/>
        <v>-0.85584025524746332</v>
      </c>
      <c r="H1945" s="12">
        <f ca="1"/>
        <v>5.4707534060323713E-2</v>
      </c>
    </row>
    <row r="1946" spans="6:8" x14ac:dyDescent="0.3">
      <c r="F1946" s="2">
        <v>1941</v>
      </c>
      <c r="G1946" s="12">
        <f ca="1"/>
        <v>-0.85535272054127542</v>
      </c>
      <c r="H1946" s="12">
        <f ca="1"/>
        <v>5.4714548406764249E-2</v>
      </c>
    </row>
    <row r="1947" spans="6:8" x14ac:dyDescent="0.3">
      <c r="F1947" s="2">
        <v>1942</v>
      </c>
      <c r="G1947" s="12">
        <f ca="1"/>
        <v>-0.85493432725143981</v>
      </c>
      <c r="H1947" s="12">
        <f ca="1"/>
        <v>5.4720568400128233E-2</v>
      </c>
    </row>
    <row r="1948" spans="6:8" x14ac:dyDescent="0.3">
      <c r="F1948" s="2">
        <v>1943</v>
      </c>
      <c r="G1948" s="12">
        <f ca="1"/>
        <v>-0.85366538997971775</v>
      </c>
      <c r="H1948" s="12">
        <f ca="1"/>
        <v>5.4738828645586809E-2</v>
      </c>
    </row>
    <row r="1949" spans="6:8" x14ac:dyDescent="0.3">
      <c r="F1949" s="2">
        <v>1944</v>
      </c>
      <c r="G1949" s="12">
        <f ca="1"/>
        <v>-0.85304024701540682</v>
      </c>
      <c r="H1949" s="12">
        <f ca="1"/>
        <v>5.4747825852028122E-2</v>
      </c>
    </row>
    <row r="1950" spans="6:8" x14ac:dyDescent="0.3">
      <c r="F1950" s="2">
        <v>1945</v>
      </c>
      <c r="G1950" s="12">
        <f ca="1"/>
        <v>-0.85279365954955244</v>
      </c>
      <c r="H1950" s="12">
        <f ca="1"/>
        <v>5.4751375030196316E-2</v>
      </c>
    </row>
    <row r="1951" spans="6:8" x14ac:dyDescent="0.3">
      <c r="F1951" s="2">
        <v>1946</v>
      </c>
      <c r="G1951" s="12">
        <f ca="1"/>
        <v>-0.84800847089440312</v>
      </c>
      <c r="H1951" s="12">
        <f ca="1"/>
        <v>5.4820275150669527E-2</v>
      </c>
    </row>
    <row r="1952" spans="6:8" x14ac:dyDescent="0.3">
      <c r="F1952" s="2">
        <v>1947</v>
      </c>
      <c r="G1952" s="12">
        <f ca="1"/>
        <v>-0.84641015401070252</v>
      </c>
      <c r="H1952" s="12">
        <f ca="1"/>
        <v>5.484329972832426E-2</v>
      </c>
    </row>
    <row r="1953" spans="6:8" x14ac:dyDescent="0.3">
      <c r="F1953" s="2">
        <v>1948</v>
      </c>
      <c r="G1953" s="12">
        <f ca="1"/>
        <v>-0.84482548886009434</v>
      </c>
      <c r="H1953" s="12">
        <f ca="1"/>
        <v>5.4866133084892521E-2</v>
      </c>
    </row>
    <row r="1954" spans="6:8" x14ac:dyDescent="0.3">
      <c r="F1954" s="2">
        <v>1949</v>
      </c>
      <c r="G1954" s="12">
        <f ca="1"/>
        <v>-0.844218125127981</v>
      </c>
      <c r="H1954" s="12">
        <f ca="1"/>
        <v>5.4874885991580247E-2</v>
      </c>
    </row>
    <row r="1955" spans="6:8" x14ac:dyDescent="0.3">
      <c r="F1955" s="2">
        <v>1950</v>
      </c>
      <c r="G1955" s="12">
        <f ca="1"/>
        <v>-0.84237912304442419</v>
      </c>
      <c r="H1955" s="12">
        <f ca="1"/>
        <v>5.4901393264311392E-2</v>
      </c>
    </row>
    <row r="1956" spans="6:8" x14ac:dyDescent="0.3">
      <c r="F1956" s="2">
        <v>1951</v>
      </c>
      <c r="G1956" s="12">
        <f ca="1"/>
        <v>-0.84176197163603916</v>
      </c>
      <c r="H1956" s="12">
        <f ca="1"/>
        <v>5.4910290481474819E-2</v>
      </c>
    </row>
    <row r="1957" spans="6:8" x14ac:dyDescent="0.3">
      <c r="F1957" s="2">
        <v>1952</v>
      </c>
      <c r="G1957" s="12">
        <f ca="1"/>
        <v>-0.82695233492785736</v>
      </c>
      <c r="H1957" s="12">
        <f ca="1"/>
        <v>5.5124040032432917E-2</v>
      </c>
    </row>
    <row r="1958" spans="6:8" x14ac:dyDescent="0.3">
      <c r="F1958" s="2">
        <v>1953</v>
      </c>
      <c r="G1958" s="12">
        <f ca="1"/>
        <v>-0.82568898446272598</v>
      </c>
      <c r="H1958" s="12">
        <f ca="1"/>
        <v>5.5142295867120453E-2</v>
      </c>
    </row>
    <row r="1959" spans="6:8" x14ac:dyDescent="0.3">
      <c r="F1959" s="2">
        <v>1954</v>
      </c>
      <c r="G1959" s="12">
        <f ca="1"/>
        <v>-0.82241715860178521</v>
      </c>
      <c r="H1959" s="12">
        <f ca="1"/>
        <v>5.5189590656416355E-2</v>
      </c>
    </row>
    <row r="1960" spans="6:8" x14ac:dyDescent="0.3">
      <c r="F1960" s="2">
        <v>1955</v>
      </c>
      <c r="G1960" s="12">
        <f ca="1"/>
        <v>-0.81970583742816627</v>
      </c>
      <c r="H1960" s="12">
        <f ca="1"/>
        <v>5.5228800525597956E-2</v>
      </c>
    </row>
    <row r="1961" spans="6:8" x14ac:dyDescent="0.3">
      <c r="F1961" s="2">
        <v>1956</v>
      </c>
      <c r="G1961" s="12">
        <f ca="1"/>
        <v>-0.81925875422064065</v>
      </c>
      <c r="H1961" s="12">
        <f ca="1"/>
        <v>5.5235267536944264E-2</v>
      </c>
    </row>
    <row r="1962" spans="6:8" x14ac:dyDescent="0.3">
      <c r="F1962" s="2">
        <v>1957</v>
      </c>
      <c r="G1962" s="12">
        <f ca="1"/>
        <v>-0.81872625427753798</v>
      </c>
      <c r="H1962" s="12">
        <f ca="1"/>
        <v>5.5242970646581645E-2</v>
      </c>
    </row>
    <row r="1963" spans="6:8" x14ac:dyDescent="0.3">
      <c r="F1963" s="2">
        <v>1958</v>
      </c>
      <c r="G1963" s="12">
        <f ca="1"/>
        <v>-0.81838346234597159</v>
      </c>
      <c r="H1963" s="12">
        <f ca="1"/>
        <v>5.5247929771151373E-2</v>
      </c>
    </row>
    <row r="1964" spans="6:8" x14ac:dyDescent="0.3">
      <c r="F1964" s="2">
        <v>1959</v>
      </c>
      <c r="G1964" s="12">
        <f ca="1"/>
        <v>-0.81579137946567437</v>
      </c>
      <c r="H1964" s="12">
        <f ca="1"/>
        <v>5.5285437159861631E-2</v>
      </c>
    </row>
    <row r="1965" spans="6:8" x14ac:dyDescent="0.3">
      <c r="F1965" s="2">
        <v>1960</v>
      </c>
      <c r="G1965" s="12">
        <f ca="1"/>
        <v>-0.8106513530907713</v>
      </c>
      <c r="H1965" s="12">
        <f ca="1"/>
        <v>5.5359855367716385E-2</v>
      </c>
    </row>
    <row r="1966" spans="6:8" x14ac:dyDescent="0.3">
      <c r="F1966" s="2">
        <v>1961</v>
      </c>
      <c r="G1966" s="12">
        <f ca="1"/>
        <v>-0.80992135668830123</v>
      </c>
      <c r="H1966" s="12">
        <f ca="1"/>
        <v>5.5370428919139833E-2</v>
      </c>
    </row>
    <row r="1967" spans="6:8" x14ac:dyDescent="0.3">
      <c r="F1967" s="2">
        <v>1962</v>
      </c>
      <c r="G1967" s="12">
        <f ca="1"/>
        <v>-0.80950973207969579</v>
      </c>
      <c r="H1967" s="12">
        <f ca="1"/>
        <v>5.5376391546563132E-2</v>
      </c>
    </row>
    <row r="1968" spans="6:8" x14ac:dyDescent="0.3">
      <c r="F1968" s="2">
        <v>1963</v>
      </c>
      <c r="G1968" s="12">
        <f ca="1"/>
        <v>-0.80903344570958291</v>
      </c>
      <c r="H1968" s="12">
        <f ca="1"/>
        <v>5.5383291284963457E-2</v>
      </c>
    </row>
    <row r="1969" spans="6:8" x14ac:dyDescent="0.3">
      <c r="F1969" s="2">
        <v>1964</v>
      </c>
      <c r="G1969" s="12">
        <f ca="1"/>
        <v>-0.80594416597717711</v>
      </c>
      <c r="H1969" s="12">
        <f ca="1"/>
        <v>5.5428055869780356E-2</v>
      </c>
    </row>
    <row r="1970" spans="6:8" x14ac:dyDescent="0.3">
      <c r="F1970" s="2">
        <v>1965</v>
      </c>
      <c r="G1970" s="12">
        <f ca="1"/>
        <v>-0.80294151107994516</v>
      </c>
      <c r="H1970" s="12">
        <f ca="1"/>
        <v>5.5471584525389049E-2</v>
      </c>
    </row>
    <row r="1971" spans="6:8" x14ac:dyDescent="0.3">
      <c r="F1971" s="2">
        <v>1966</v>
      </c>
      <c r="G1971" s="12">
        <f ca="1"/>
        <v>-0.80143210478717153</v>
      </c>
      <c r="H1971" s="12">
        <f ca="1"/>
        <v>5.5493473141837855E-2</v>
      </c>
    </row>
    <row r="1972" spans="6:8" x14ac:dyDescent="0.3">
      <c r="F1972" s="2">
        <v>1967</v>
      </c>
      <c r="G1972" s="12">
        <f ca="1"/>
        <v>-0.79907264214925355</v>
      </c>
      <c r="H1972" s="12">
        <f ca="1"/>
        <v>5.5527698428574926E-2</v>
      </c>
    </row>
    <row r="1973" spans="6:8" x14ac:dyDescent="0.3">
      <c r="F1973" s="2">
        <v>1968</v>
      </c>
      <c r="G1973" s="12">
        <f ca="1"/>
        <v>-0.79530371788711296</v>
      </c>
      <c r="H1973" s="12">
        <f ca="1"/>
        <v>5.5582392976590955E-2</v>
      </c>
    </row>
    <row r="1974" spans="6:8" x14ac:dyDescent="0.3">
      <c r="F1974" s="2">
        <v>1969</v>
      </c>
      <c r="G1974" s="12">
        <f ca="1"/>
        <v>-0.79226486634553384</v>
      </c>
      <c r="H1974" s="12">
        <f ca="1"/>
        <v>5.5626514411093432E-2</v>
      </c>
    </row>
    <row r="1975" spans="6:8" x14ac:dyDescent="0.3">
      <c r="F1975" s="2">
        <v>1970</v>
      </c>
      <c r="G1975" s="12">
        <f ca="1"/>
        <v>-0.78891911432631323</v>
      </c>
      <c r="H1975" s="12">
        <f ca="1"/>
        <v>5.5675114116705671E-2</v>
      </c>
    </row>
    <row r="1976" spans="6:8" x14ac:dyDescent="0.3">
      <c r="F1976" s="2">
        <v>1971</v>
      </c>
      <c r="G1976" s="12">
        <f ca="1"/>
        <v>-0.78469139495026541</v>
      </c>
      <c r="H1976" s="12">
        <f ca="1"/>
        <v>5.5736558526245442E-2</v>
      </c>
    </row>
    <row r="1977" spans="6:8" x14ac:dyDescent="0.3">
      <c r="F1977" s="2">
        <v>1972</v>
      </c>
      <c r="G1977" s="12">
        <f ca="1"/>
        <v>-0.78053124301758903</v>
      </c>
      <c r="H1977" s="12">
        <f ca="1"/>
        <v>5.5797057276779485E-2</v>
      </c>
    </row>
    <row r="1978" spans="6:8" x14ac:dyDescent="0.3">
      <c r="F1978" s="2">
        <v>1973</v>
      </c>
      <c r="G1978" s="12">
        <f ca="1"/>
        <v>-0.77862994816326569</v>
      </c>
      <c r="H1978" s="12">
        <f ca="1"/>
        <v>5.5824718718187713E-2</v>
      </c>
    </row>
    <row r="1979" spans="6:8" x14ac:dyDescent="0.3">
      <c r="F1979" s="2">
        <v>1974</v>
      </c>
      <c r="G1979" s="12">
        <f ca="1"/>
        <v>-0.77793169986785404</v>
      </c>
      <c r="H1979" s="12">
        <f ca="1"/>
        <v>5.5834879234157163E-2</v>
      </c>
    </row>
    <row r="1980" spans="6:8" x14ac:dyDescent="0.3">
      <c r="F1980" s="2">
        <v>1975</v>
      </c>
      <c r="G1980" s="12">
        <f ca="1"/>
        <v>-0.77727711066057292</v>
      </c>
      <c r="H1980" s="12">
        <f ca="1"/>
        <v>5.5844405366314701E-2</v>
      </c>
    </row>
    <row r="1981" spans="6:8" x14ac:dyDescent="0.3">
      <c r="F1981" s="2">
        <v>1976</v>
      </c>
      <c r="G1981" s="12">
        <f ca="1"/>
        <v>-0.77706356611471961</v>
      </c>
      <c r="H1981" s="12">
        <f ca="1"/>
        <v>5.5847513238228716E-2</v>
      </c>
    </row>
    <row r="1982" spans="6:8" x14ac:dyDescent="0.3">
      <c r="F1982" s="2">
        <v>1977</v>
      </c>
      <c r="G1982" s="12">
        <f ca="1"/>
        <v>-0.77690077917453859</v>
      </c>
      <c r="H1982" s="12">
        <f ca="1"/>
        <v>5.5849882460637781E-2</v>
      </c>
    </row>
    <row r="1983" spans="6:8" x14ac:dyDescent="0.3">
      <c r="F1983" s="2">
        <v>1978</v>
      </c>
      <c r="G1983" s="12">
        <f ca="1"/>
        <v>-0.77541650407030582</v>
      </c>
      <c r="H1983" s="12">
        <f ca="1"/>
        <v>5.5871487328342614E-2</v>
      </c>
    </row>
    <row r="1984" spans="6:8" x14ac:dyDescent="0.3">
      <c r="F1984" s="2">
        <v>1979</v>
      </c>
      <c r="G1984" s="12">
        <f ca="1"/>
        <v>-0.77525125282587304</v>
      </c>
      <c r="H1984" s="12">
        <f ca="1"/>
        <v>5.5873892981074882E-2</v>
      </c>
    </row>
    <row r="1985" spans="6:8" x14ac:dyDescent="0.3">
      <c r="F1985" s="2">
        <v>1980</v>
      </c>
      <c r="G1985" s="12">
        <f ca="1"/>
        <v>-0.77438001880746121</v>
      </c>
      <c r="H1985" s="12">
        <f ca="1"/>
        <v>5.5886576946227687E-2</v>
      </c>
    </row>
    <row r="1986" spans="6:8" x14ac:dyDescent="0.3">
      <c r="F1986" s="2">
        <v>1981</v>
      </c>
      <c r="G1986" s="12">
        <f ca="1"/>
        <v>-0.77387052000422063</v>
      </c>
      <c r="H1986" s="12">
        <f ca="1"/>
        <v>5.5893995274037579E-2</v>
      </c>
    </row>
    <row r="1987" spans="6:8" x14ac:dyDescent="0.3">
      <c r="F1987" s="2">
        <v>1982</v>
      </c>
      <c r="G1987" s="12">
        <f ca="1"/>
        <v>-0.77319919972733908</v>
      </c>
      <c r="H1987" s="12">
        <f ca="1"/>
        <v>5.5903770550802943E-2</v>
      </c>
    </row>
    <row r="1988" spans="6:8" x14ac:dyDescent="0.3">
      <c r="F1988" s="2">
        <v>1983</v>
      </c>
      <c r="G1988" s="12">
        <f ca="1"/>
        <v>-0.77282491976505563</v>
      </c>
      <c r="H1988" s="12">
        <f ca="1"/>
        <v>5.5909220947756924E-2</v>
      </c>
    </row>
    <row r="1989" spans="6:8" x14ac:dyDescent="0.3">
      <c r="F1989" s="2">
        <v>1984</v>
      </c>
      <c r="G1989" s="12">
        <f ca="1"/>
        <v>-0.77018265649914275</v>
      </c>
      <c r="H1989" s="12">
        <f ca="1"/>
        <v>5.5947706757327145E-2</v>
      </c>
    </row>
    <row r="1990" spans="6:8" x14ac:dyDescent="0.3">
      <c r="F1990" s="2">
        <v>1985</v>
      </c>
      <c r="G1990" s="12">
        <f ca="1"/>
        <v>-0.76897304010973055</v>
      </c>
      <c r="H1990" s="12">
        <f ca="1"/>
        <v>5.5965330202164744E-2</v>
      </c>
    </row>
    <row r="1991" spans="6:8" x14ac:dyDescent="0.3">
      <c r="F1991" s="2">
        <v>1986</v>
      </c>
      <c r="G1991" s="12">
        <f ca="1"/>
        <v>-0.76884168890879989</v>
      </c>
      <c r="H1991" s="12">
        <f ca="1"/>
        <v>5.5967244098614165E-2</v>
      </c>
    </row>
    <row r="1992" spans="6:8" x14ac:dyDescent="0.3">
      <c r="F1992" s="2">
        <v>1987</v>
      </c>
      <c r="G1992" s="12">
        <f ca="1"/>
        <v>-0.76839340653510702</v>
      </c>
      <c r="H1992" s="12">
        <f ca="1"/>
        <v>5.5973776214388607E-2</v>
      </c>
    </row>
    <row r="1993" spans="6:8" x14ac:dyDescent="0.3">
      <c r="F1993" s="2">
        <v>1988</v>
      </c>
      <c r="G1993" s="12">
        <f ca="1"/>
        <v>-0.76750401837029747</v>
      </c>
      <c r="H1993" s="12">
        <f ca="1"/>
        <v>5.5986737099775107E-2</v>
      </c>
    </row>
    <row r="1994" spans="6:8" x14ac:dyDescent="0.3">
      <c r="F1994" s="2">
        <v>1989</v>
      </c>
      <c r="G1994" s="12">
        <f ca="1"/>
        <v>-0.76697054613085447</v>
      </c>
      <c r="H1994" s="12">
        <f ca="1"/>
        <v>5.599451207224402E-2</v>
      </c>
    </row>
    <row r="1995" spans="6:8" x14ac:dyDescent="0.3">
      <c r="F1995" s="2">
        <v>1990</v>
      </c>
      <c r="G1995" s="12">
        <f ca="1"/>
        <v>-0.76674456473856578</v>
      </c>
      <c r="H1995" s="12">
        <f ca="1"/>
        <v>5.599780576463291E-2</v>
      </c>
    </row>
    <row r="1996" spans="6:8" x14ac:dyDescent="0.3">
      <c r="F1996" s="2">
        <v>1991</v>
      </c>
      <c r="G1996" s="12">
        <f ca="1"/>
        <v>-0.76210691826113619</v>
      </c>
      <c r="H1996" s="12">
        <f ca="1"/>
        <v>5.6065422959781265E-2</v>
      </c>
    </row>
    <row r="1997" spans="6:8" x14ac:dyDescent="0.3">
      <c r="F1997" s="2">
        <v>1992</v>
      </c>
      <c r="G1997" s="12">
        <f ca="1"/>
        <v>-0.76206791846374733</v>
      </c>
      <c r="H1997" s="12">
        <f ca="1"/>
        <v>5.6065991766989218E-2</v>
      </c>
    </row>
    <row r="1998" spans="6:8" x14ac:dyDescent="0.3">
      <c r="F1998" s="2">
        <v>1993</v>
      </c>
      <c r="G1998" s="12">
        <f ca="1"/>
        <v>-0.76128591435052684</v>
      </c>
      <c r="H1998" s="12">
        <f ca="1"/>
        <v>5.6077397859478829E-2</v>
      </c>
    </row>
    <row r="1999" spans="6:8" x14ac:dyDescent="0.3">
      <c r="F1999" s="2">
        <v>1994</v>
      </c>
      <c r="G1999" s="12">
        <f ca="1"/>
        <v>-0.75534847691733908</v>
      </c>
      <c r="H1999" s="12">
        <f ca="1"/>
        <v>5.6164040578957644E-2</v>
      </c>
    </row>
    <row r="2000" spans="6:8" x14ac:dyDescent="0.3">
      <c r="F2000" s="2">
        <v>1995</v>
      </c>
      <c r="G2000" s="12">
        <f ca="1"/>
        <v>-0.7540782787558693</v>
      </c>
      <c r="H2000" s="12">
        <f ca="1"/>
        <v>5.618258546289169E-2</v>
      </c>
    </row>
    <row r="2001" spans="6:8" x14ac:dyDescent="0.3">
      <c r="F2001" s="2">
        <v>1996</v>
      </c>
      <c r="G2001" s="12">
        <f ca="1"/>
        <v>-0.75112485464563727</v>
      </c>
      <c r="H2001" s="12">
        <f ca="1"/>
        <v>5.6225718180390197E-2</v>
      </c>
    </row>
    <row r="2002" spans="6:8" x14ac:dyDescent="0.3">
      <c r="F2002" s="2">
        <v>1997</v>
      </c>
      <c r="G2002" s="12">
        <f ca="1"/>
        <v>-0.74784704033684957</v>
      </c>
      <c r="H2002" s="12">
        <f ca="1"/>
        <v>5.6273609231016965E-2</v>
      </c>
    </row>
    <row r="2003" spans="6:8" x14ac:dyDescent="0.3">
      <c r="F2003" s="2">
        <v>1998</v>
      </c>
      <c r="G2003" s="12">
        <f ca="1"/>
        <v>-0.74572237602102343</v>
      </c>
      <c r="H2003" s="12">
        <f ca="1"/>
        <v>5.6304663682285448E-2</v>
      </c>
    </row>
    <row r="2004" spans="6:8" x14ac:dyDescent="0.3">
      <c r="F2004" s="2">
        <v>1999</v>
      </c>
      <c r="G2004" s="12">
        <f ca="1"/>
        <v>-0.74554062938408894</v>
      </c>
      <c r="H2004" s="12">
        <f ca="1"/>
        <v>5.6307320548132589E-2</v>
      </c>
    </row>
    <row r="2005" spans="6:8" x14ac:dyDescent="0.3">
      <c r="F2005" s="2">
        <v>2000</v>
      </c>
      <c r="G2005" s="12">
        <f ca="1"/>
        <v>-0.73880122460719377</v>
      </c>
      <c r="H2005" s="12">
        <f ca="1"/>
        <v>5.6405887991560245E-2</v>
      </c>
    </row>
    <row r="2006" spans="6:8" x14ac:dyDescent="0.3">
      <c r="F2006" s="2">
        <v>2001</v>
      </c>
      <c r="G2006" s="12">
        <f ca="1"/>
        <v>-0.73766392160082317</v>
      </c>
      <c r="H2006" s="12">
        <f ca="1"/>
        <v>5.6422530743055324E-2</v>
      </c>
    </row>
    <row r="2007" spans="6:8" x14ac:dyDescent="0.3">
      <c r="F2007" s="2">
        <v>2002</v>
      </c>
      <c r="G2007" s="12">
        <f ca="1"/>
        <v>-0.73425012740832152</v>
      </c>
      <c r="H2007" s="12">
        <f ca="1"/>
        <v>5.6472502292464956E-2</v>
      </c>
    </row>
    <row r="2008" spans="6:8" x14ac:dyDescent="0.3">
      <c r="F2008" s="2">
        <v>2003</v>
      </c>
      <c r="G2008" s="12">
        <f ca="1"/>
        <v>-0.73389538166570922</v>
      </c>
      <c r="H2008" s="12">
        <f ca="1"/>
        <v>5.6477696455537865E-2</v>
      </c>
    </row>
    <row r="2009" spans="6:8" x14ac:dyDescent="0.3">
      <c r="F2009" s="2">
        <v>2004</v>
      </c>
      <c r="G2009" s="12">
        <f ca="1"/>
        <v>-0.73141406054249058</v>
      </c>
      <c r="H2009" s="12">
        <f ca="1"/>
        <v>5.6514034888622833E-2</v>
      </c>
    </row>
    <row r="2010" spans="6:8" x14ac:dyDescent="0.3">
      <c r="F2010" s="2">
        <v>2005</v>
      </c>
      <c r="G2010" s="12">
        <f ca="1"/>
        <v>-0.73115907295569249</v>
      </c>
      <c r="H2010" s="12">
        <f ca="1"/>
        <v>5.6517769832181652E-2</v>
      </c>
    </row>
    <row r="2011" spans="6:8" x14ac:dyDescent="0.3">
      <c r="F2011" s="2">
        <v>2006</v>
      </c>
      <c r="G2011" s="12">
        <f ca="1"/>
        <v>-0.7311228761595463</v>
      </c>
      <c r="H2011" s="12">
        <f ca="1"/>
        <v>5.6518300037198696E-2</v>
      </c>
    </row>
    <row r="2012" spans="6:8" x14ac:dyDescent="0.3">
      <c r="F2012" s="2">
        <v>2007</v>
      </c>
      <c r="G2012" s="12">
        <f ca="1"/>
        <v>-0.73010608817167055</v>
      </c>
      <c r="H2012" s="12">
        <f ca="1"/>
        <v>5.6533194867026557E-2</v>
      </c>
    </row>
    <row r="2013" spans="6:8" x14ac:dyDescent="0.3">
      <c r="F2013" s="2">
        <v>2008</v>
      </c>
      <c r="G2013" s="12">
        <f ca="1"/>
        <v>-0.72810012535804081</v>
      </c>
      <c r="H2013" s="12">
        <f ca="1"/>
        <v>5.6562586126085376E-2</v>
      </c>
    </row>
    <row r="2014" spans="6:8" x14ac:dyDescent="0.3">
      <c r="F2014" s="2">
        <v>2009</v>
      </c>
      <c r="G2014" s="12">
        <f ca="1"/>
        <v>-0.72749986386658794</v>
      </c>
      <c r="H2014" s="12">
        <f ca="1"/>
        <v>5.6571382698194603E-2</v>
      </c>
    </row>
    <row r="2015" spans="6:8" x14ac:dyDescent="0.3">
      <c r="F2015" s="2">
        <v>2010</v>
      </c>
      <c r="G2015" s="12">
        <f ca="1"/>
        <v>-0.72720358204317437</v>
      </c>
      <c r="H2015" s="12">
        <f ca="1"/>
        <v>5.6575724846889899E-2</v>
      </c>
    </row>
    <row r="2016" spans="6:8" x14ac:dyDescent="0.3">
      <c r="F2016" s="2">
        <v>2011</v>
      </c>
      <c r="G2016" s="12">
        <f ca="1"/>
        <v>-0.72658594744235439</v>
      </c>
      <c r="H2016" s="12">
        <f ca="1"/>
        <v>5.6584777137876886E-2</v>
      </c>
    </row>
    <row r="2017" spans="6:8" x14ac:dyDescent="0.3">
      <c r="F2017" s="2">
        <v>2012</v>
      </c>
      <c r="G2017" s="12">
        <f ca="1"/>
        <v>-0.726453520382075</v>
      </c>
      <c r="H2017" s="12">
        <f ca="1"/>
        <v>5.6586718139719626E-2</v>
      </c>
    </row>
    <row r="2018" spans="6:8" x14ac:dyDescent="0.3">
      <c r="F2018" s="2">
        <v>2013</v>
      </c>
      <c r="G2018" s="12">
        <f ca="1"/>
        <v>-0.72362183918199863</v>
      </c>
      <c r="H2018" s="12">
        <f ca="1"/>
        <v>5.662823090799176E-2</v>
      </c>
    </row>
    <row r="2019" spans="6:8" x14ac:dyDescent="0.3">
      <c r="F2019" s="2">
        <v>2014</v>
      </c>
      <c r="G2019" s="12">
        <f ca="1"/>
        <v>-0.72093442253697626</v>
      </c>
      <c r="H2019" s="12">
        <f ca="1"/>
        <v>5.6667643607305841E-2</v>
      </c>
    </row>
    <row r="2020" spans="6:8" x14ac:dyDescent="0.3">
      <c r="F2020" s="2">
        <v>2015</v>
      </c>
      <c r="G2020" s="12">
        <f ca="1"/>
        <v>-0.72035972530343928</v>
      </c>
      <c r="H2020" s="12">
        <f ca="1"/>
        <v>5.6676073789532135E-2</v>
      </c>
    </row>
    <row r="2021" spans="6:8" x14ac:dyDescent="0.3">
      <c r="F2021" s="2">
        <v>2016</v>
      </c>
      <c r="G2021" s="12">
        <f ca="1"/>
        <v>-0.71934666260731461</v>
      </c>
      <c r="H2021" s="12">
        <f ca="1"/>
        <v>5.6690935923883079E-2</v>
      </c>
    </row>
    <row r="2022" spans="6:8" x14ac:dyDescent="0.3">
      <c r="F2022" s="2">
        <v>2017</v>
      </c>
      <c r="G2022" s="12">
        <f ca="1"/>
        <v>-0.71864207111018752</v>
      </c>
      <c r="H2022" s="12">
        <f ca="1"/>
        <v>5.6701273841668877E-2</v>
      </c>
    </row>
    <row r="2023" spans="6:8" x14ac:dyDescent="0.3">
      <c r="F2023" s="2">
        <v>2018</v>
      </c>
      <c r="G2023" s="12">
        <f ca="1"/>
        <v>-0.71813084116112247</v>
      </c>
      <c r="H2023" s="12">
        <f ca="1"/>
        <v>5.6708775338197279E-2</v>
      </c>
    </row>
    <row r="2024" spans="6:8" x14ac:dyDescent="0.3">
      <c r="F2024" s="2">
        <v>2019</v>
      </c>
      <c r="G2024" s="12">
        <f ca="1"/>
        <v>-0.71333365578291819</v>
      </c>
      <c r="H2024" s="12">
        <f ca="1"/>
        <v>5.6779191903000202E-2</v>
      </c>
    </row>
    <row r="2025" spans="6:8" x14ac:dyDescent="0.3">
      <c r="F2025" s="2">
        <v>2020</v>
      </c>
      <c r="G2025" s="12">
        <f ca="1"/>
        <v>-0.70792228256911827</v>
      </c>
      <c r="H2025" s="12">
        <f ca="1"/>
        <v>5.6858678938070797E-2</v>
      </c>
    </row>
    <row r="2026" spans="6:8" x14ac:dyDescent="0.3">
      <c r="F2026" s="2">
        <v>2021</v>
      </c>
      <c r="G2026" s="12">
        <f ca="1"/>
        <v>-0.70545186194863962</v>
      </c>
      <c r="H2026" s="12">
        <f ca="1"/>
        <v>5.6894985982351973E-2</v>
      </c>
    </row>
    <row r="2027" spans="6:8" x14ac:dyDescent="0.3">
      <c r="F2027" s="2">
        <v>2022</v>
      </c>
      <c r="G2027" s="12">
        <f ca="1"/>
        <v>-0.70443789789543709</v>
      </c>
      <c r="H2027" s="12">
        <f ca="1"/>
        <v>5.6909891412143157E-2</v>
      </c>
    </row>
    <row r="2028" spans="6:8" x14ac:dyDescent="0.3">
      <c r="F2028" s="2">
        <v>2023</v>
      </c>
      <c r="G2028" s="12">
        <f ca="1"/>
        <v>-0.70293902478363313</v>
      </c>
      <c r="H2028" s="12">
        <f ca="1"/>
        <v>5.6931928806325402E-2</v>
      </c>
    </row>
    <row r="2029" spans="6:8" x14ac:dyDescent="0.3">
      <c r="F2029" s="2">
        <v>2024</v>
      </c>
      <c r="G2029" s="12">
        <f ca="1"/>
        <v>-0.70168649646380254</v>
      </c>
      <c r="H2029" s="12">
        <f ca="1"/>
        <v>5.695034768718267E-2</v>
      </c>
    </row>
    <row r="2030" spans="6:8" x14ac:dyDescent="0.3">
      <c r="F2030" s="2">
        <v>2025</v>
      </c>
      <c r="G2030" s="12">
        <f ca="1"/>
        <v>-0.70022103008148839</v>
      </c>
      <c r="H2030" s="12">
        <f ca="1"/>
        <v>5.6971901831736171E-2</v>
      </c>
    </row>
    <row r="2031" spans="6:8" x14ac:dyDescent="0.3">
      <c r="F2031" s="2">
        <v>2026</v>
      </c>
      <c r="G2031" s="12">
        <f ca="1"/>
        <v>-0.69966671411729253</v>
      </c>
      <c r="H2031" s="12">
        <f ca="1"/>
        <v>5.698005584009689E-2</v>
      </c>
    </row>
    <row r="2032" spans="6:8" x14ac:dyDescent="0.3">
      <c r="F2032" s="2">
        <v>2027</v>
      </c>
      <c r="G2032" s="12">
        <f ca="1"/>
        <v>-0.69478012815367185</v>
      </c>
      <c r="H2032" s="12">
        <f ca="1"/>
        <v>5.7051963889046001E-2</v>
      </c>
    </row>
    <row r="2033" spans="6:8" x14ac:dyDescent="0.3">
      <c r="F2033" s="2">
        <v>2028</v>
      </c>
      <c r="G2033" s="12">
        <f ca="1"/>
        <v>-0.6943111756381084</v>
      </c>
      <c r="H2033" s="12">
        <f ca="1"/>
        <v>5.7058867181543696E-2</v>
      </c>
    </row>
    <row r="2034" spans="6:8" x14ac:dyDescent="0.3">
      <c r="F2034" s="2">
        <v>2029</v>
      </c>
      <c r="G2034" s="12">
        <f ca="1"/>
        <v>-0.68707555525762043</v>
      </c>
      <c r="H2034" s="12">
        <f ca="1"/>
        <v>5.7165434992191511E-2</v>
      </c>
    </row>
    <row r="2035" spans="6:8" x14ac:dyDescent="0.3">
      <c r="F2035" s="2">
        <v>2030</v>
      </c>
      <c r="G2035" s="12">
        <f ca="1"/>
        <v>-0.68075666141322388</v>
      </c>
      <c r="H2035" s="12">
        <f ca="1"/>
        <v>5.7258584772254949E-2</v>
      </c>
    </row>
    <row r="2036" spans="6:8" x14ac:dyDescent="0.3">
      <c r="F2036" s="2">
        <v>2031</v>
      </c>
      <c r="G2036" s="12">
        <f ca="1"/>
        <v>-0.67919345135992693</v>
      </c>
      <c r="H2036" s="12">
        <f ca="1"/>
        <v>5.7281640785678212E-2</v>
      </c>
    </row>
    <row r="2037" spans="6:8" x14ac:dyDescent="0.3">
      <c r="F2037" s="2">
        <v>2032</v>
      </c>
      <c r="G2037" s="12">
        <f ca="1"/>
        <v>-0.67453340147584617</v>
      </c>
      <c r="H2037" s="12">
        <f ca="1"/>
        <v>5.7350400701741855E-2</v>
      </c>
    </row>
    <row r="2038" spans="6:8" x14ac:dyDescent="0.3">
      <c r="F2038" s="2">
        <v>2033</v>
      </c>
      <c r="G2038" s="12">
        <f ca="1"/>
        <v>-0.67319190136602591</v>
      </c>
      <c r="H2038" s="12">
        <f ca="1"/>
        <v>5.7370202592419928E-2</v>
      </c>
    </row>
    <row r="2039" spans="6:8" x14ac:dyDescent="0.3">
      <c r="F2039" s="2">
        <v>2034</v>
      </c>
      <c r="G2039" s="12">
        <f ca="1"/>
        <v>-0.6717898285783277</v>
      </c>
      <c r="H2039" s="12">
        <f ca="1"/>
        <v>5.7390902318274171E-2</v>
      </c>
    </row>
    <row r="2040" spans="6:8" x14ac:dyDescent="0.3">
      <c r="F2040" s="2">
        <v>2035</v>
      </c>
      <c r="G2040" s="12">
        <f ca="1"/>
        <v>-0.66976462853719543</v>
      </c>
      <c r="H2040" s="12">
        <f ca="1"/>
        <v>5.7420808390247088E-2</v>
      </c>
    </row>
    <row r="2041" spans="6:8" x14ac:dyDescent="0.3">
      <c r="F2041" s="2">
        <v>2036</v>
      </c>
      <c r="G2041" s="12">
        <f ca="1"/>
        <v>-0.66499229117112302</v>
      </c>
      <c r="H2041" s="12">
        <f ca="1"/>
        <v>5.7491312646570002E-2</v>
      </c>
    </row>
    <row r="2042" spans="6:8" x14ac:dyDescent="0.3">
      <c r="F2042" s="2">
        <v>2037</v>
      </c>
      <c r="G2042" s="12">
        <f ca="1"/>
        <v>-0.66441509486580808</v>
      </c>
      <c r="H2042" s="12">
        <f ca="1"/>
        <v>5.7499842844281036E-2</v>
      </c>
    </row>
    <row r="2043" spans="6:8" x14ac:dyDescent="0.3">
      <c r="F2043" s="2">
        <v>2038</v>
      </c>
      <c r="G2043" s="12">
        <f ca="1"/>
        <v>-0.66262858241833333</v>
      </c>
      <c r="H2043" s="12">
        <f ca="1"/>
        <v>5.7526249192331604E-2</v>
      </c>
    </row>
    <row r="2044" spans="6:8" x14ac:dyDescent="0.3">
      <c r="F2044" s="2">
        <v>2039</v>
      </c>
      <c r="G2044" s="12">
        <f ca="1"/>
        <v>-0.66258520924354869</v>
      </c>
      <c r="H2044" s="12">
        <f ca="1"/>
        <v>5.7526890365204864E-2</v>
      </c>
    </row>
    <row r="2045" spans="6:8" x14ac:dyDescent="0.3">
      <c r="F2045" s="2">
        <v>2040</v>
      </c>
      <c r="G2045" s="12">
        <f ca="1"/>
        <v>-0.66099017048597375</v>
      </c>
      <c r="H2045" s="12">
        <f ca="1"/>
        <v>5.7550471861124053E-2</v>
      </c>
    </row>
    <row r="2046" spans="6:8" x14ac:dyDescent="0.3">
      <c r="F2046" s="2">
        <v>2041</v>
      </c>
      <c r="G2046" s="12">
        <f ca="1"/>
        <v>-0.65816385152205781</v>
      </c>
      <c r="H2046" s="12">
        <f ca="1"/>
        <v>5.7592268922559128E-2</v>
      </c>
    </row>
    <row r="2047" spans="6:8" x14ac:dyDescent="0.3">
      <c r="F2047" s="2">
        <v>2042</v>
      </c>
      <c r="G2047" s="12">
        <f ca="1"/>
        <v>-0.65204368836937165</v>
      </c>
      <c r="H2047" s="12">
        <f ca="1"/>
        <v>5.7682829389652059E-2</v>
      </c>
    </row>
    <row r="2048" spans="6:8" x14ac:dyDescent="0.3">
      <c r="F2048" s="2">
        <v>2043</v>
      </c>
      <c r="G2048" s="12">
        <f ca="1"/>
        <v>-0.65006561291388021</v>
      </c>
      <c r="H2048" s="12">
        <f ca="1"/>
        <v>5.7712114376104184E-2</v>
      </c>
    </row>
    <row r="2049" spans="6:8" x14ac:dyDescent="0.3">
      <c r="F2049" s="2">
        <v>2044</v>
      </c>
      <c r="G2049" s="12">
        <f ca="1"/>
        <v>-0.64784351262967954</v>
      </c>
      <c r="H2049" s="12">
        <f ca="1"/>
        <v>5.7745020972018092E-2</v>
      </c>
    </row>
    <row r="2050" spans="6:8" x14ac:dyDescent="0.3">
      <c r="F2050" s="2">
        <v>2045</v>
      </c>
      <c r="G2050" s="12">
        <f ca="1"/>
        <v>-0.64663088356873555</v>
      </c>
      <c r="H2050" s="12">
        <f ca="1"/>
        <v>5.7762982484445634E-2</v>
      </c>
    </row>
    <row r="2051" spans="6:8" x14ac:dyDescent="0.3">
      <c r="F2051" s="2">
        <v>2046</v>
      </c>
      <c r="G2051" s="12">
        <f ca="1"/>
        <v>-0.6389542634874128</v>
      </c>
      <c r="H2051" s="12">
        <f ca="1"/>
        <v>5.7876753507530618E-2</v>
      </c>
    </row>
    <row r="2052" spans="6:8" x14ac:dyDescent="0.3">
      <c r="F2052" s="2">
        <v>2047</v>
      </c>
      <c r="G2052" s="12">
        <f ca="1"/>
        <v>-0.63642183623128279</v>
      </c>
      <c r="H2052" s="12">
        <f ca="1"/>
        <v>5.7914309642799991E-2</v>
      </c>
    </row>
    <row r="2053" spans="6:8" x14ac:dyDescent="0.3">
      <c r="F2053" s="2">
        <v>2048</v>
      </c>
      <c r="G2053" s="12">
        <f ca="1"/>
        <v>-0.63277966549605535</v>
      </c>
      <c r="H2053" s="12">
        <f ca="1"/>
        <v>5.7968344530057093E-2</v>
      </c>
    </row>
    <row r="2054" spans="6:8" x14ac:dyDescent="0.3">
      <c r="F2054" s="2">
        <v>2049</v>
      </c>
      <c r="G2054" s="12">
        <f ca="1"/>
        <v>-0.63165221304375496</v>
      </c>
      <c r="H2054" s="12">
        <f ca="1"/>
        <v>5.7985076351874207E-2</v>
      </c>
    </row>
    <row r="2055" spans="6:8" x14ac:dyDescent="0.3">
      <c r="F2055" s="2">
        <v>2050</v>
      </c>
      <c r="G2055" s="12">
        <f ca="1"/>
        <v>-0.62421589442561221</v>
      </c>
      <c r="H2055" s="12">
        <f ca="1"/>
        <v>5.809549372657178E-2</v>
      </c>
    </row>
    <row r="2056" spans="6:8" x14ac:dyDescent="0.3">
      <c r="F2056" s="2">
        <v>2051</v>
      </c>
      <c r="G2056" s="12">
        <f ca="1"/>
        <v>-0.6239374088951295</v>
      </c>
      <c r="H2056" s="12">
        <f ca="1"/>
        <v>5.809963079447391E-2</v>
      </c>
    </row>
    <row r="2057" spans="6:8" x14ac:dyDescent="0.3">
      <c r="F2057" s="2">
        <v>2052</v>
      </c>
      <c r="G2057" s="12">
        <f ca="1"/>
        <v>-0.62312357163154042</v>
      </c>
      <c r="H2057" s="12">
        <f ca="1"/>
        <v>5.8111721658172709E-2</v>
      </c>
    </row>
    <row r="2058" spans="6:8" x14ac:dyDescent="0.3">
      <c r="F2058" s="2">
        <v>2053</v>
      </c>
      <c r="G2058" s="12">
        <f ca="1"/>
        <v>-0.6220546706877097</v>
      </c>
      <c r="H2058" s="12">
        <f ca="1"/>
        <v>5.8127603776978898E-2</v>
      </c>
    </row>
    <row r="2059" spans="6:8" x14ac:dyDescent="0.3">
      <c r="F2059" s="2">
        <v>2054</v>
      </c>
      <c r="G2059" s="12">
        <f ca="1"/>
        <v>-0.62155323898424797</v>
      </c>
      <c r="H2059" s="12">
        <f ca="1"/>
        <v>5.8135054963976654E-2</v>
      </c>
    </row>
    <row r="2060" spans="6:8" x14ac:dyDescent="0.3">
      <c r="F2060" s="2">
        <v>2055</v>
      </c>
      <c r="G2060" s="12">
        <f ca="1"/>
        <v>-0.62117416720378271</v>
      </c>
      <c r="H2060" s="12">
        <f ca="1"/>
        <v>5.8140688214336836E-2</v>
      </c>
    </row>
    <row r="2061" spans="6:8" x14ac:dyDescent="0.3">
      <c r="F2061" s="2">
        <v>2056</v>
      </c>
      <c r="G2061" s="12">
        <f ca="1"/>
        <v>-0.61682764141935209</v>
      </c>
      <c r="H2061" s="12">
        <f ca="1"/>
        <v>5.8205299451200364E-2</v>
      </c>
    </row>
    <row r="2062" spans="6:8" x14ac:dyDescent="0.3">
      <c r="F2062" s="2">
        <v>2057</v>
      </c>
      <c r="G2062" s="12">
        <f ca="1"/>
        <v>-0.61465903463626415</v>
      </c>
      <c r="H2062" s="12">
        <f ca="1"/>
        <v>5.823754894907348E-2</v>
      </c>
    </row>
    <row r="2063" spans="6:8" x14ac:dyDescent="0.3">
      <c r="F2063" s="2">
        <v>2058</v>
      </c>
      <c r="G2063" s="12">
        <f ca="1"/>
        <v>-0.61431164032983387</v>
      </c>
      <c r="H2063" s="12">
        <f ca="1"/>
        <v>5.8242715881689035E-2</v>
      </c>
    </row>
    <row r="2064" spans="6:8" x14ac:dyDescent="0.3">
      <c r="F2064" s="2">
        <v>2059</v>
      </c>
      <c r="G2064" s="12">
        <f ca="1"/>
        <v>-0.6138785349720246</v>
      </c>
      <c r="H2064" s="12">
        <f ca="1"/>
        <v>5.8249157941007393E-2</v>
      </c>
    </row>
    <row r="2065" spans="6:8" x14ac:dyDescent="0.3">
      <c r="F2065" s="2">
        <v>2060</v>
      </c>
      <c r="G2065" s="12">
        <f ca="1"/>
        <v>-0.61245474723096605</v>
      </c>
      <c r="H2065" s="12">
        <f ca="1"/>
        <v>5.827033796688761E-2</v>
      </c>
    </row>
    <row r="2066" spans="6:8" x14ac:dyDescent="0.3">
      <c r="F2066" s="2">
        <v>2061</v>
      </c>
      <c r="G2066" s="12">
        <f ca="1"/>
        <v>-0.6092276747726304</v>
      </c>
      <c r="H2066" s="12">
        <f ca="1"/>
        <v>5.8318357194592087E-2</v>
      </c>
    </row>
    <row r="2067" spans="6:8" x14ac:dyDescent="0.3">
      <c r="F2067" s="2">
        <v>2062</v>
      </c>
      <c r="G2067" s="12">
        <f ca="1"/>
        <v>-0.60907733804232844</v>
      </c>
      <c r="H2067" s="12">
        <f ca="1"/>
        <v>5.8320594690981019E-2</v>
      </c>
    </row>
    <row r="2068" spans="6:8" x14ac:dyDescent="0.3">
      <c r="F2068" s="2">
        <v>2063</v>
      </c>
      <c r="G2068" s="12">
        <f ca="1"/>
        <v>-0.60851687066302462</v>
      </c>
      <c r="H2068" s="12">
        <f ca="1"/>
        <v>5.8328936623400406E-2</v>
      </c>
    </row>
    <row r="2069" spans="6:8" x14ac:dyDescent="0.3">
      <c r="F2069" s="2">
        <v>2064</v>
      </c>
      <c r="G2069" s="12">
        <f ca="1"/>
        <v>-0.60721603675162683</v>
      </c>
      <c r="H2069" s="12">
        <f ca="1"/>
        <v>5.8348300313247295E-2</v>
      </c>
    </row>
    <row r="2070" spans="6:8" x14ac:dyDescent="0.3">
      <c r="F2070" s="2">
        <v>2065</v>
      </c>
      <c r="G2070" s="12">
        <f ca="1"/>
        <v>-0.60691535692835741</v>
      </c>
      <c r="H2070" s="12">
        <f ca="1"/>
        <v>5.8352776554594629E-2</v>
      </c>
    </row>
    <row r="2071" spans="6:8" x14ac:dyDescent="0.3">
      <c r="F2071" s="2">
        <v>2066</v>
      </c>
      <c r="G2071" s="12">
        <f ca="1"/>
        <v>-0.60642235178191894</v>
      </c>
      <c r="H2071" s="12">
        <f ca="1"/>
        <v>5.8360116315750409E-2</v>
      </c>
    </row>
    <row r="2072" spans="6:8" x14ac:dyDescent="0.3">
      <c r="F2072" s="2">
        <v>2067</v>
      </c>
      <c r="G2072" s="12">
        <f ca="1"/>
        <v>-0.60405490847786192</v>
      </c>
      <c r="H2072" s="12">
        <f ca="1"/>
        <v>5.8395368548688445E-2</v>
      </c>
    </row>
    <row r="2073" spans="6:8" x14ac:dyDescent="0.3">
      <c r="F2073" s="2">
        <v>2068</v>
      </c>
      <c r="G2073" s="12">
        <f ca="1"/>
        <v>-0.59721946998734277</v>
      </c>
      <c r="H2073" s="12">
        <f ca="1"/>
        <v>5.8497208693894742E-2</v>
      </c>
    </row>
    <row r="2074" spans="6:8" x14ac:dyDescent="0.3">
      <c r="F2074" s="2">
        <v>2069</v>
      </c>
      <c r="G2074" s="12">
        <f ca="1"/>
        <v>-0.59652513165332621</v>
      </c>
      <c r="H2074" s="12">
        <f ca="1"/>
        <v>5.8507558305449334E-2</v>
      </c>
    </row>
    <row r="2075" spans="6:8" x14ac:dyDescent="0.3">
      <c r="F2075" s="2">
        <v>2070</v>
      </c>
      <c r="G2075" s="12">
        <f ca="1"/>
        <v>-0.59632392404921486</v>
      </c>
      <c r="H2075" s="12">
        <f ca="1"/>
        <v>5.8510557613396033E-2</v>
      </c>
    </row>
    <row r="2076" spans="6:8" x14ac:dyDescent="0.3">
      <c r="F2076" s="2">
        <v>2071</v>
      </c>
      <c r="G2076" s="12">
        <f ca="1"/>
        <v>-0.59455434303949417</v>
      </c>
      <c r="H2076" s="12">
        <f ca="1"/>
        <v>5.8536939106063321E-2</v>
      </c>
    </row>
    <row r="2077" spans="6:8" x14ac:dyDescent="0.3">
      <c r="F2077" s="2">
        <v>2072</v>
      </c>
      <c r="G2077" s="12">
        <f ca="1"/>
        <v>-0.59364703352264314</v>
      </c>
      <c r="H2077" s="12">
        <f ca="1"/>
        <v>5.8550467781550895E-2</v>
      </c>
    </row>
    <row r="2078" spans="6:8" x14ac:dyDescent="0.3">
      <c r="F2078" s="2">
        <v>2073</v>
      </c>
      <c r="G2078" s="12">
        <f ca="1"/>
        <v>-0.5931780338169621</v>
      </c>
      <c r="H2078" s="12">
        <f ca="1"/>
        <v>5.8557461510521921E-2</v>
      </c>
    </row>
    <row r="2079" spans="6:8" x14ac:dyDescent="0.3">
      <c r="F2079" s="2">
        <v>2074</v>
      </c>
      <c r="G2079" s="12">
        <f ca="1"/>
        <v>-0.59177717624671811</v>
      </c>
      <c r="H2079" s="12">
        <f ca="1"/>
        <v>5.8578353492288425E-2</v>
      </c>
    </row>
    <row r="2080" spans="6:8" x14ac:dyDescent="0.3">
      <c r="F2080" s="2">
        <v>2075</v>
      </c>
      <c r="G2080" s="12">
        <f ca="1"/>
        <v>-0.59054019623036869</v>
      </c>
      <c r="H2080" s="12">
        <f ca="1"/>
        <v>5.8596804411145356E-2</v>
      </c>
    </row>
    <row r="2081" spans="6:8" x14ac:dyDescent="0.3">
      <c r="F2081" s="2">
        <v>2076</v>
      </c>
      <c r="G2081" s="12">
        <f ca="1"/>
        <v>-0.58986895704755504</v>
      </c>
      <c r="H2081" s="12">
        <f ca="1"/>
        <v>5.8606817843120516E-2</v>
      </c>
    </row>
    <row r="2082" spans="6:8" x14ac:dyDescent="0.3">
      <c r="F2082" s="2">
        <v>2077</v>
      </c>
      <c r="G2082" s="12">
        <f ca="1"/>
        <v>-0.58701350608471348</v>
      </c>
      <c r="H2082" s="12">
        <f ca="1"/>
        <v>5.864942408664349E-2</v>
      </c>
    </row>
    <row r="2083" spans="6:8" x14ac:dyDescent="0.3">
      <c r="F2083" s="2">
        <v>2078</v>
      </c>
      <c r="G2083" s="12">
        <f ca="1"/>
        <v>-0.58659666644888997</v>
      </c>
      <c r="H2083" s="12">
        <f ca="1"/>
        <v>5.8655644992338475E-2</v>
      </c>
    </row>
    <row r="2084" spans="6:8" x14ac:dyDescent="0.3">
      <c r="F2084" s="2">
        <v>2079</v>
      </c>
      <c r="G2084" s="12">
        <f ca="1"/>
        <v>-0.57988529404014288</v>
      </c>
      <c r="H2084" s="12">
        <f ca="1"/>
        <v>5.8755848480741515E-2</v>
      </c>
    </row>
    <row r="2085" spans="6:8" x14ac:dyDescent="0.3">
      <c r="F2085" s="2">
        <v>2080</v>
      </c>
      <c r="G2085" s="12">
        <f ca="1"/>
        <v>-0.57905588480762749</v>
      </c>
      <c r="H2085" s="12">
        <f ca="1"/>
        <v>5.8768237517258237E-2</v>
      </c>
    </row>
    <row r="2086" spans="6:8" x14ac:dyDescent="0.3">
      <c r="F2086" s="2">
        <v>2081</v>
      </c>
      <c r="G2086" s="12">
        <f ca="1"/>
        <v>-0.57888853294490517</v>
      </c>
      <c r="H2086" s="12">
        <f ca="1"/>
        <v>5.8770737432098694E-2</v>
      </c>
    </row>
    <row r="2087" spans="6:8" x14ac:dyDescent="0.3">
      <c r="F2087" s="2">
        <v>2082</v>
      </c>
      <c r="G2087" s="12">
        <f ca="1"/>
        <v>-0.57816460626226096</v>
      </c>
      <c r="H2087" s="12">
        <f ca="1"/>
        <v>5.8781552082392274E-2</v>
      </c>
    </row>
    <row r="2088" spans="6:8" x14ac:dyDescent="0.3">
      <c r="F2088" s="2">
        <v>2083</v>
      </c>
      <c r="G2088" s="12">
        <f ca="1"/>
        <v>-0.57788357978125271</v>
      </c>
      <c r="H2088" s="12">
        <f ca="1"/>
        <v>5.8785750555021374E-2</v>
      </c>
    </row>
    <row r="2089" spans="6:8" x14ac:dyDescent="0.3">
      <c r="F2089" s="2">
        <v>2084</v>
      </c>
      <c r="G2089" s="12">
        <f ca="1"/>
        <v>-0.57774734039171216</v>
      </c>
      <c r="H2089" s="12">
        <f ca="1"/>
        <v>5.8787785991895936E-2</v>
      </c>
    </row>
    <row r="2090" spans="6:8" x14ac:dyDescent="0.3">
      <c r="F2090" s="2">
        <v>2085</v>
      </c>
      <c r="G2090" s="12">
        <f ca="1"/>
        <v>-0.57657372257374817</v>
      </c>
      <c r="H2090" s="12">
        <f ca="1"/>
        <v>5.8805321394522173E-2</v>
      </c>
    </row>
    <row r="2091" spans="6:8" x14ac:dyDescent="0.3">
      <c r="F2091" s="2">
        <v>2086</v>
      </c>
      <c r="G2091" s="12">
        <f ca="1"/>
        <v>-0.57613635776710348</v>
      </c>
      <c r="H2091" s="12">
        <f ca="1"/>
        <v>5.8811856833949426E-2</v>
      </c>
    </row>
    <row r="2092" spans="6:8" x14ac:dyDescent="0.3">
      <c r="F2092" s="2">
        <v>2087</v>
      </c>
      <c r="G2092" s="12">
        <f ca="1"/>
        <v>-0.5751905473671175</v>
      </c>
      <c r="H2092" s="12">
        <f ca="1"/>
        <v>5.8825991026398426E-2</v>
      </c>
    </row>
    <row r="2093" spans="6:8" x14ac:dyDescent="0.3">
      <c r="F2093" s="2">
        <v>2088</v>
      </c>
      <c r="G2093" s="12">
        <f ca="1"/>
        <v>-0.57051001474752594</v>
      </c>
      <c r="H2093" s="12">
        <f ca="1"/>
        <v>5.8895960426947558E-2</v>
      </c>
    </row>
    <row r="2094" spans="6:8" x14ac:dyDescent="0.3">
      <c r="F2094" s="2">
        <v>2089</v>
      </c>
      <c r="G2094" s="12">
        <f ca="1"/>
        <v>-0.56647862990315145</v>
      </c>
      <c r="H2094" s="12">
        <f ca="1"/>
        <v>5.8956256968066903E-2</v>
      </c>
    </row>
    <row r="2095" spans="6:8" x14ac:dyDescent="0.3">
      <c r="F2095" s="2">
        <v>2090</v>
      </c>
      <c r="G2095" s="12">
        <f ca="1"/>
        <v>-0.56570983933360708</v>
      </c>
      <c r="H2095" s="12">
        <f ca="1"/>
        <v>5.8967758876473854E-2</v>
      </c>
    </row>
    <row r="2096" spans="6:8" x14ac:dyDescent="0.3">
      <c r="F2096" s="2">
        <v>2091</v>
      </c>
      <c r="G2096" s="12">
        <f ca="1"/>
        <v>-0.56358894065843979</v>
      </c>
      <c r="H2096" s="12">
        <f ca="1"/>
        <v>5.8999495161154644E-2</v>
      </c>
    </row>
    <row r="2097" spans="6:8" x14ac:dyDescent="0.3">
      <c r="F2097" s="2">
        <v>2092</v>
      </c>
      <c r="G2097" s="12">
        <f ca="1"/>
        <v>-0.56256743595041225</v>
      </c>
      <c r="H2097" s="12">
        <f ca="1"/>
        <v>5.9014783391875103E-2</v>
      </c>
    </row>
    <row r="2098" spans="6:8" x14ac:dyDescent="0.3">
      <c r="F2098" s="2">
        <v>2093</v>
      </c>
      <c r="G2098" s="12">
        <f ca="1"/>
        <v>-0.56178964200086634</v>
      </c>
      <c r="H2098" s="12">
        <f ca="1"/>
        <v>5.9026425390893277E-2</v>
      </c>
    </row>
    <row r="2099" spans="6:8" x14ac:dyDescent="0.3">
      <c r="F2099" s="2">
        <v>2094</v>
      </c>
      <c r="G2099" s="12">
        <f ca="1"/>
        <v>-0.56147740381706956</v>
      </c>
      <c r="H2099" s="12">
        <f ca="1"/>
        <v>5.9031099264277229E-2</v>
      </c>
    </row>
    <row r="2100" spans="6:8" x14ac:dyDescent="0.3">
      <c r="F2100" s="2">
        <v>2095</v>
      </c>
      <c r="G2100" s="12">
        <f ca="1"/>
        <v>-0.56117555955438547</v>
      </c>
      <c r="H2100" s="12">
        <f ca="1"/>
        <v>5.9035617715364919E-2</v>
      </c>
    </row>
    <row r="2101" spans="6:8" x14ac:dyDescent="0.3">
      <c r="F2101" s="2">
        <v>2096</v>
      </c>
      <c r="G2101" s="12">
        <f ca="1"/>
        <v>-0.56115573601139079</v>
      </c>
      <c r="H2101" s="12">
        <f ca="1"/>
        <v>5.9035914469086667E-2</v>
      </c>
    </row>
    <row r="2102" spans="6:8" x14ac:dyDescent="0.3">
      <c r="F2102" s="2">
        <v>2097</v>
      </c>
      <c r="G2102" s="12">
        <f ca="1"/>
        <v>-0.56043011541904875</v>
      </c>
      <c r="H2102" s="12">
        <f ca="1"/>
        <v>5.904677731399767E-2</v>
      </c>
    </row>
    <row r="2103" spans="6:8" x14ac:dyDescent="0.3">
      <c r="F2103" s="2">
        <v>2098</v>
      </c>
      <c r="G2103" s="12">
        <f ca="1"/>
        <v>-0.55754952860892626</v>
      </c>
      <c r="H2103" s="12">
        <f ca="1"/>
        <v>5.9089910064186534E-2</v>
      </c>
    </row>
    <row r="2104" spans="6:8" x14ac:dyDescent="0.3">
      <c r="F2104" s="2">
        <v>2099</v>
      </c>
      <c r="G2104" s="12">
        <f ca="1"/>
        <v>-0.55714878022768088</v>
      </c>
      <c r="H2104" s="12">
        <f ca="1"/>
        <v>5.9095911867174646E-2</v>
      </c>
    </row>
    <row r="2105" spans="6:8" x14ac:dyDescent="0.3">
      <c r="F2105" s="2">
        <v>2100</v>
      </c>
      <c r="G2105" s="12">
        <f ca="1"/>
        <v>-0.55338362918898598</v>
      </c>
      <c r="H2105" s="12">
        <f ca="1"/>
        <v>5.9152314382023896E-2</v>
      </c>
    </row>
    <row r="2106" spans="6:8" x14ac:dyDescent="0.3">
      <c r="F2106" s="2">
        <v>2101</v>
      </c>
      <c r="G2106" s="12">
        <f ca="1"/>
        <v>-0.55127063096438667</v>
      </c>
      <c r="H2106" s="12">
        <f ca="1"/>
        <v>5.9183978295035057E-2</v>
      </c>
    </row>
    <row r="2107" spans="6:8" x14ac:dyDescent="0.3">
      <c r="F2107" s="2">
        <v>2102</v>
      </c>
      <c r="G2107" s="12">
        <f ca="1"/>
        <v>-0.55050617688653292</v>
      </c>
      <c r="H2107" s="12">
        <f ca="1"/>
        <v>5.91954357935911E-2</v>
      </c>
    </row>
    <row r="2108" spans="6:8" x14ac:dyDescent="0.3">
      <c r="F2108" s="2">
        <v>2103</v>
      </c>
      <c r="G2108" s="12">
        <f ca="1"/>
        <v>-0.55044650049513155</v>
      </c>
      <c r="H2108" s="12">
        <f ca="1"/>
        <v>5.9196330255473474E-2</v>
      </c>
    </row>
    <row r="2109" spans="6:8" x14ac:dyDescent="0.3">
      <c r="F2109" s="2">
        <v>2104</v>
      </c>
      <c r="G2109" s="12">
        <f ca="1"/>
        <v>-0.55028447280353454</v>
      </c>
      <c r="H2109" s="12">
        <f ca="1"/>
        <v>5.9198758845137943E-2</v>
      </c>
    </row>
    <row r="2110" spans="6:8" x14ac:dyDescent="0.3">
      <c r="F2110" s="2">
        <v>2105</v>
      </c>
      <c r="G2110" s="12">
        <f ca="1"/>
        <v>-0.54928606932100887</v>
      </c>
      <c r="H2110" s="12">
        <f ca="1"/>
        <v>5.921372465955578E-2</v>
      </c>
    </row>
    <row r="2111" spans="6:8" x14ac:dyDescent="0.3">
      <c r="F2111" s="2">
        <v>2106</v>
      </c>
      <c r="G2111" s="12">
        <f ca="1"/>
        <v>-0.54866869478910196</v>
      </c>
      <c r="H2111" s="12">
        <f ca="1"/>
        <v>5.9222979817776633E-2</v>
      </c>
    </row>
    <row r="2112" spans="6:8" x14ac:dyDescent="0.3">
      <c r="F2112" s="2">
        <v>2107</v>
      </c>
      <c r="G2112" s="12">
        <f ca="1"/>
        <v>-0.54847370319463051</v>
      </c>
      <c r="H2112" s="12">
        <f ca="1"/>
        <v>5.9225903105503221E-2</v>
      </c>
    </row>
    <row r="2113" spans="6:8" x14ac:dyDescent="0.3">
      <c r="F2113" s="2">
        <v>2108</v>
      </c>
      <c r="G2113" s="12">
        <f ca="1"/>
        <v>-0.54634345645763061</v>
      </c>
      <c r="H2113" s="12">
        <f ca="1"/>
        <v>5.9257843795896624E-2</v>
      </c>
    </row>
    <row r="2114" spans="6:8" x14ac:dyDescent="0.3">
      <c r="F2114" s="2">
        <v>2109</v>
      </c>
      <c r="G2114" s="12">
        <f ca="1"/>
        <v>-0.54483547375581898</v>
      </c>
      <c r="H2114" s="12">
        <f ca="1"/>
        <v>5.9280459103430529E-2</v>
      </c>
    </row>
    <row r="2115" spans="6:8" x14ac:dyDescent="0.3">
      <c r="F2115" s="2">
        <v>2110</v>
      </c>
      <c r="G2115" s="12">
        <f ca="1"/>
        <v>-0.54352327251476895</v>
      </c>
      <c r="H2115" s="12">
        <f ca="1"/>
        <v>5.9300141481833858E-2</v>
      </c>
    </row>
    <row r="2116" spans="6:8" x14ac:dyDescent="0.3">
      <c r="F2116" s="2">
        <v>2111</v>
      </c>
      <c r="G2116" s="12">
        <f ca="1"/>
        <v>-0.5434775466125723</v>
      </c>
      <c r="H2116" s="12">
        <f ca="1"/>
        <v>5.930082740199033E-2</v>
      </c>
    </row>
    <row r="2117" spans="6:8" x14ac:dyDescent="0.3">
      <c r="F2117" s="2">
        <v>2112</v>
      </c>
      <c r="G2117" s="12">
        <f ca="1"/>
        <v>-0.54233190948524701</v>
      </c>
      <c r="H2117" s="12">
        <f ca="1"/>
        <v>5.9318013935785507E-2</v>
      </c>
    </row>
    <row r="2118" spans="6:8" x14ac:dyDescent="0.3">
      <c r="F2118" s="2">
        <v>2113</v>
      </c>
      <c r="G2118" s="12">
        <f ca="1"/>
        <v>-0.54111978220522028</v>
      </c>
      <c r="H2118" s="12">
        <f ca="1"/>
        <v>5.9336200415112873E-2</v>
      </c>
    </row>
    <row r="2119" spans="6:8" x14ac:dyDescent="0.3">
      <c r="F2119" s="2">
        <v>2114</v>
      </c>
      <c r="G2119" s="12">
        <f ca="1"/>
        <v>-0.5403727995089036</v>
      </c>
      <c r="H2119" s="12">
        <f ca="1"/>
        <v>5.9347409239830985E-2</v>
      </c>
    </row>
    <row r="2120" spans="6:8" x14ac:dyDescent="0.3">
      <c r="F2120" s="2">
        <v>2115</v>
      </c>
      <c r="G2120" s="12">
        <f ca="1"/>
        <v>-0.53813212081944473</v>
      </c>
      <c r="H2120" s="12">
        <f ca="1"/>
        <v>5.9381037463765864E-2</v>
      </c>
    </row>
    <row r="2121" spans="6:8" x14ac:dyDescent="0.3">
      <c r="F2121" s="2">
        <v>2116</v>
      </c>
      <c r="G2121" s="12">
        <f ca="1"/>
        <v>-0.53622271693944779</v>
      </c>
      <c r="H2121" s="12">
        <f ca="1"/>
        <v>5.9409700743522476E-2</v>
      </c>
    </row>
    <row r="2122" spans="6:8" x14ac:dyDescent="0.3">
      <c r="F2122" s="2">
        <v>2117</v>
      </c>
      <c r="G2122" s="12">
        <f ca="1"/>
        <v>-0.53479244185438235</v>
      </c>
      <c r="H2122" s="12">
        <f ca="1"/>
        <v>5.9431175634441058E-2</v>
      </c>
    </row>
    <row r="2123" spans="6:8" x14ac:dyDescent="0.3">
      <c r="F2123" s="2">
        <v>2118</v>
      </c>
      <c r="G2123" s="12">
        <f ca="1"/>
        <v>-0.53394085595979712</v>
      </c>
      <c r="H2123" s="12">
        <f ca="1"/>
        <v>5.9443963459604787E-2</v>
      </c>
    </row>
    <row r="2124" spans="6:8" x14ac:dyDescent="0.3">
      <c r="F2124" s="2">
        <v>2119</v>
      </c>
      <c r="G2124" s="12">
        <f ca="1"/>
        <v>-0.53250999234162899</v>
      </c>
      <c r="H2124" s="12">
        <f ca="1"/>
        <v>5.9465452808095697E-2</v>
      </c>
    </row>
    <row r="2125" spans="6:8" x14ac:dyDescent="0.3">
      <c r="F2125" s="2">
        <v>2120</v>
      </c>
      <c r="G2125" s="12">
        <f ca="1"/>
        <v>-0.52992211909281206</v>
      </c>
      <c r="H2125" s="12">
        <f ca="1"/>
        <v>5.9504327575359693E-2</v>
      </c>
    </row>
    <row r="2126" spans="6:8" x14ac:dyDescent="0.3">
      <c r="F2126" s="2">
        <v>2121</v>
      </c>
      <c r="G2126" s="12">
        <f ca="1"/>
        <v>-0.52967103834139229</v>
      </c>
      <c r="H2126" s="12">
        <f ca="1"/>
        <v>5.9508099896055419E-2</v>
      </c>
    </row>
    <row r="2127" spans="6:8" x14ac:dyDescent="0.3">
      <c r="F2127" s="2">
        <v>2122</v>
      </c>
      <c r="G2127" s="12">
        <f ca="1"/>
        <v>-0.5273128432849572</v>
      </c>
      <c r="H2127" s="12">
        <f ca="1"/>
        <v>5.9543535470995723E-2</v>
      </c>
    </row>
    <row r="2128" spans="6:8" x14ac:dyDescent="0.3">
      <c r="F2128" s="2">
        <v>2123</v>
      </c>
      <c r="G2128" s="12">
        <f ca="1"/>
        <v>-0.52571670294558981</v>
      </c>
      <c r="H2128" s="12">
        <f ca="1"/>
        <v>5.9567525376622854E-2</v>
      </c>
    </row>
    <row r="2129" spans="6:8" x14ac:dyDescent="0.3">
      <c r="F2129" s="2">
        <v>2124</v>
      </c>
      <c r="G2129" s="12">
        <f ca="1"/>
        <v>-0.52532208472561193</v>
      </c>
      <c r="H2129" s="12">
        <f ca="1"/>
        <v>5.9573457138524168E-2</v>
      </c>
    </row>
    <row r="2130" spans="6:8" x14ac:dyDescent="0.3">
      <c r="F2130" s="2">
        <v>2125</v>
      </c>
      <c r="G2130" s="12">
        <f ca="1"/>
        <v>-0.52353224497975948</v>
      </c>
      <c r="H2130" s="12">
        <f ca="1"/>
        <v>5.9600364712422048E-2</v>
      </c>
    </row>
    <row r="2131" spans="6:8" x14ac:dyDescent="0.3">
      <c r="F2131" s="2">
        <v>2126</v>
      </c>
      <c r="G2131" s="12">
        <f ca="1"/>
        <v>-0.52342582090288525</v>
      </c>
      <c r="H2131" s="12">
        <f ca="1"/>
        <v>5.9601964811819633E-2</v>
      </c>
    </row>
    <row r="2132" spans="6:8" x14ac:dyDescent="0.3">
      <c r="F2132" s="2">
        <v>2127</v>
      </c>
      <c r="G2132" s="12">
        <f ca="1"/>
        <v>-0.52159012803480387</v>
      </c>
      <c r="H2132" s="12">
        <f ca="1"/>
        <v>5.9629567719420518E-2</v>
      </c>
    </row>
    <row r="2133" spans="6:8" x14ac:dyDescent="0.3">
      <c r="F2133" s="2">
        <v>2128</v>
      </c>
      <c r="G2133" s="12">
        <f ca="1"/>
        <v>-0.5215615142855774</v>
      </c>
      <c r="H2133" s="12">
        <f ca="1"/>
        <v>5.9629998023408792E-2</v>
      </c>
    </row>
    <row r="2134" spans="6:8" x14ac:dyDescent="0.3">
      <c r="F2134" s="2">
        <v>2129</v>
      </c>
      <c r="G2134" s="12">
        <f ca="1"/>
        <v>-0.52032913010145787</v>
      </c>
      <c r="H2134" s="12">
        <f ca="1"/>
        <v>5.9648532386254546E-2</v>
      </c>
    </row>
    <row r="2135" spans="6:8" x14ac:dyDescent="0.3">
      <c r="F2135" s="2">
        <v>2130</v>
      </c>
      <c r="G2135" s="12">
        <f ca="1"/>
        <v>-0.5197992854742246</v>
      </c>
      <c r="H2135" s="12">
        <f ca="1"/>
        <v>5.9656501743374002E-2</v>
      </c>
    </row>
    <row r="2136" spans="6:8" x14ac:dyDescent="0.3">
      <c r="F2136" s="2">
        <v>2131</v>
      </c>
      <c r="G2136" s="12">
        <f ca="1"/>
        <v>-0.51846433748440779</v>
      </c>
      <c r="H2136" s="12">
        <f ca="1"/>
        <v>5.9676582717286528E-2</v>
      </c>
    </row>
    <row r="2137" spans="6:8" x14ac:dyDescent="0.3">
      <c r="F2137" s="2">
        <v>2132</v>
      </c>
      <c r="G2137" s="12">
        <f ca="1"/>
        <v>-0.51839416276205874</v>
      </c>
      <c r="H2137" s="12">
        <f ca="1"/>
        <v>5.9677638405124168E-2</v>
      </c>
    </row>
    <row r="2138" spans="6:8" x14ac:dyDescent="0.3">
      <c r="F2138" s="2">
        <v>2133</v>
      </c>
      <c r="G2138" s="12">
        <f ca="1"/>
        <v>-0.51834208167034035</v>
      </c>
      <c r="H2138" s="12">
        <f ca="1"/>
        <v>5.9678421903111109E-2</v>
      </c>
    </row>
    <row r="2139" spans="6:8" x14ac:dyDescent="0.3">
      <c r="F2139" s="2">
        <v>2134</v>
      </c>
      <c r="G2139" s="12">
        <f ca="1"/>
        <v>-0.51585875316279806</v>
      </c>
      <c r="H2139" s="12">
        <f ca="1"/>
        <v>5.9715785952745126E-2</v>
      </c>
    </row>
    <row r="2140" spans="6:8" x14ac:dyDescent="0.3">
      <c r="F2140" s="2">
        <v>2135</v>
      </c>
      <c r="G2140" s="12">
        <f ca="1"/>
        <v>-0.51283045937883642</v>
      </c>
      <c r="H2140" s="12">
        <f ca="1"/>
        <v>5.9761363629596456E-2</v>
      </c>
    </row>
    <row r="2141" spans="6:8" x14ac:dyDescent="0.3">
      <c r="F2141" s="2">
        <v>2136</v>
      </c>
      <c r="G2141" s="12">
        <f ca="1"/>
        <v>-0.51125684620840772</v>
      </c>
      <c r="H2141" s="12">
        <f ca="1"/>
        <v>5.9785053576759242E-2</v>
      </c>
    </row>
    <row r="2142" spans="6:8" x14ac:dyDescent="0.3">
      <c r="F2142" s="2">
        <v>2137</v>
      </c>
      <c r="G2142" s="12">
        <f ca="1"/>
        <v>-0.51088980336248913</v>
      </c>
      <c r="H2142" s="12">
        <f ca="1"/>
        <v>5.9790579819894288E-2</v>
      </c>
    </row>
    <row r="2143" spans="6:8" x14ac:dyDescent="0.3">
      <c r="F2143" s="2">
        <v>2138</v>
      </c>
      <c r="G2143" s="12">
        <f ca="1"/>
        <v>-0.50930398084761608</v>
      </c>
      <c r="H2143" s="12">
        <f ca="1"/>
        <v>5.9814458765912529E-2</v>
      </c>
    </row>
    <row r="2144" spans="6:8" x14ac:dyDescent="0.3">
      <c r="F2144" s="2">
        <v>2139</v>
      </c>
      <c r="G2144" s="12">
        <f ca="1"/>
        <v>-0.50874503591463993</v>
      </c>
      <c r="H2144" s="12">
        <f ca="1"/>
        <v>5.982287623538525E-2</v>
      </c>
    </row>
    <row r="2145" spans="6:8" x14ac:dyDescent="0.3">
      <c r="F2145" s="2">
        <v>2140</v>
      </c>
      <c r="G2145" s="12">
        <f ca="1"/>
        <v>-0.50779371374899807</v>
      </c>
      <c r="H2145" s="12">
        <f ca="1"/>
        <v>5.9837203942108494E-2</v>
      </c>
    </row>
    <row r="2146" spans="6:8" x14ac:dyDescent="0.3">
      <c r="F2146" s="2">
        <v>2141</v>
      </c>
      <c r="G2146" s="12">
        <f ca="1"/>
        <v>-0.50731681883938107</v>
      </c>
      <c r="H2146" s="12">
        <f ca="1"/>
        <v>5.9844386949011376E-2</v>
      </c>
    </row>
    <row r="2147" spans="6:8" x14ac:dyDescent="0.3">
      <c r="F2147" s="2">
        <v>2142</v>
      </c>
      <c r="G2147" s="12">
        <f ca="1"/>
        <v>-0.50646914191725712</v>
      </c>
      <c r="H2147" s="12">
        <f ca="1"/>
        <v>5.9857155627547162E-2</v>
      </c>
    </row>
    <row r="2148" spans="6:8" x14ac:dyDescent="0.3">
      <c r="F2148" s="2">
        <v>2143</v>
      </c>
      <c r="G2148" s="12">
        <f ca="1"/>
        <v>-0.50120261030260727</v>
      </c>
      <c r="H2148" s="12">
        <f ca="1"/>
        <v>5.9936513062783858E-2</v>
      </c>
    </row>
    <row r="2149" spans="6:8" x14ac:dyDescent="0.3">
      <c r="F2149" s="2">
        <v>2144</v>
      </c>
      <c r="G2149" s="12">
        <f ca="1"/>
        <v>-0.49580090448648528</v>
      </c>
      <c r="H2149" s="12">
        <f ca="1"/>
        <v>6.0017955319075555E-2</v>
      </c>
    </row>
    <row r="2150" spans="6:8" x14ac:dyDescent="0.3">
      <c r="F2150" s="2">
        <v>2145</v>
      </c>
      <c r="G2150" s="12">
        <f ca="1"/>
        <v>-0.4934274192598358</v>
      </c>
      <c r="H2150" s="12">
        <f ca="1"/>
        <v>6.0053755976550327E-2</v>
      </c>
    </row>
    <row r="2151" spans="6:8" x14ac:dyDescent="0.3">
      <c r="F2151" s="2">
        <v>2146</v>
      </c>
      <c r="G2151" s="12">
        <f ca="1"/>
        <v>-0.49254528670257613</v>
      </c>
      <c r="H2151" s="12">
        <f ca="1"/>
        <v>6.0067064068042283E-2</v>
      </c>
    </row>
    <row r="2152" spans="6:8" x14ac:dyDescent="0.3">
      <c r="F2152" s="2">
        <v>2147</v>
      </c>
      <c r="G2152" s="12">
        <f ca="1"/>
        <v>-0.49164859655374649</v>
      </c>
      <c r="H2152" s="12">
        <f ca="1"/>
        <v>6.0080593095547329E-2</v>
      </c>
    </row>
    <row r="2153" spans="6:8" x14ac:dyDescent="0.3">
      <c r="F2153" s="2">
        <v>2148</v>
      </c>
      <c r="G2153" s="12">
        <f ca="1"/>
        <v>-0.4854556685699265</v>
      </c>
      <c r="H2153" s="12">
        <f ca="1"/>
        <v>6.0174066509839919E-2</v>
      </c>
    </row>
    <row r="2154" spans="6:8" x14ac:dyDescent="0.3">
      <c r="F2154" s="2">
        <v>2149</v>
      </c>
      <c r="G2154" s="12">
        <f ca="1"/>
        <v>-0.48412318286601419</v>
      </c>
      <c r="H2154" s="12">
        <f ca="1"/>
        <v>6.0194186707860656E-2</v>
      </c>
    </row>
    <row r="2155" spans="6:8" x14ac:dyDescent="0.3">
      <c r="F2155" s="2">
        <v>2150</v>
      </c>
      <c r="G2155" s="12">
        <f ca="1"/>
        <v>-0.47476867136539358</v>
      </c>
      <c r="H2155" s="12">
        <f ca="1"/>
        <v>6.033551900064673E-2</v>
      </c>
    </row>
    <row r="2156" spans="6:8" x14ac:dyDescent="0.3">
      <c r="F2156" s="2">
        <v>2151</v>
      </c>
      <c r="G2156" s="12">
        <f ca="1"/>
        <v>-0.46517547246607682</v>
      </c>
      <c r="H2156" s="12">
        <f ca="1"/>
        <v>6.0480604646787048E-2</v>
      </c>
    </row>
    <row r="2157" spans="6:8" x14ac:dyDescent="0.3">
      <c r="F2157" s="2">
        <v>2152</v>
      </c>
      <c r="G2157" s="12">
        <f ca="1"/>
        <v>-0.46433505014188281</v>
      </c>
      <c r="H2157" s="12">
        <f ca="1"/>
        <v>6.0493322075630421E-2</v>
      </c>
    </row>
    <row r="2158" spans="6:8" x14ac:dyDescent="0.3">
      <c r="F2158" s="2">
        <v>2153</v>
      </c>
      <c r="G2158" s="12">
        <f ca="1"/>
        <v>-0.46429193919237566</v>
      </c>
      <c r="H2158" s="12">
        <f ca="1"/>
        <v>6.0493974469130483E-2</v>
      </c>
    </row>
    <row r="2159" spans="6:8" x14ac:dyDescent="0.3">
      <c r="F2159" s="2">
        <v>2154</v>
      </c>
      <c r="G2159" s="12">
        <f ca="1"/>
        <v>-0.46406212142962389</v>
      </c>
      <c r="H2159" s="12">
        <f ca="1"/>
        <v>6.0497452327548232E-2</v>
      </c>
    </row>
    <row r="2160" spans="6:8" x14ac:dyDescent="0.3">
      <c r="F2160" s="2">
        <v>2155</v>
      </c>
      <c r="G2160" s="12">
        <f ca="1"/>
        <v>-0.46242239961323062</v>
      </c>
      <c r="H2160" s="12">
        <f ca="1"/>
        <v>6.052226887636044E-2</v>
      </c>
    </row>
    <row r="2161" spans="6:8" x14ac:dyDescent="0.3">
      <c r="F2161" s="2">
        <v>2156</v>
      </c>
      <c r="G2161" s="12">
        <f ca="1"/>
        <v>-0.45579520657711114</v>
      </c>
      <c r="H2161" s="12">
        <f ca="1"/>
        <v>6.0622612527081766E-2</v>
      </c>
    </row>
    <row r="2162" spans="6:8" x14ac:dyDescent="0.3">
      <c r="F2162" s="2">
        <v>2157</v>
      </c>
      <c r="G2162" s="12">
        <f ca="1"/>
        <v>-0.45456458251273624</v>
      </c>
      <c r="H2162" s="12">
        <f ca="1"/>
        <v>6.0641253332544033E-2</v>
      </c>
    </row>
    <row r="2163" spans="6:8" x14ac:dyDescent="0.3">
      <c r="F2163" s="2">
        <v>2158</v>
      </c>
      <c r="G2163" s="12">
        <f ca="1"/>
        <v>-0.45343143834790745</v>
      </c>
      <c r="H2163" s="12">
        <f ca="1"/>
        <v>6.0658419687361874E-2</v>
      </c>
    </row>
    <row r="2164" spans="6:8" x14ac:dyDescent="0.3">
      <c r="F2164" s="2">
        <v>2159</v>
      </c>
      <c r="G2164" s="12">
        <f ca="1"/>
        <v>-0.45107409241409924</v>
      </c>
      <c r="H2164" s="12">
        <f ca="1"/>
        <v>6.0694138359196279E-2</v>
      </c>
    </row>
    <row r="2165" spans="6:8" x14ac:dyDescent="0.3">
      <c r="F2165" s="2">
        <v>2160</v>
      </c>
      <c r="G2165" s="12">
        <f ca="1"/>
        <v>-0.45101626061452516</v>
      </c>
      <c r="H2165" s="12">
        <f ca="1"/>
        <v>6.069501474092507E-2</v>
      </c>
    </row>
    <row r="2166" spans="6:8" x14ac:dyDescent="0.3">
      <c r="F2166" s="2">
        <v>2161</v>
      </c>
      <c r="G2166" s="12">
        <f ca="1"/>
        <v>-0.44805519939644789</v>
      </c>
      <c r="H2166" s="12">
        <f ca="1"/>
        <v>6.073989363266212E-2</v>
      </c>
    </row>
    <row r="2167" spans="6:8" x14ac:dyDescent="0.3">
      <c r="F2167" s="2">
        <v>2162</v>
      </c>
      <c r="G2167" s="12">
        <f ca="1"/>
        <v>-0.44654991136217204</v>
      </c>
      <c r="H2167" s="12">
        <f ca="1"/>
        <v>6.0762713596267656E-2</v>
      </c>
    </row>
    <row r="2168" spans="6:8" x14ac:dyDescent="0.3">
      <c r="F2168" s="2">
        <v>2163</v>
      </c>
      <c r="G2168" s="12">
        <f ca="1"/>
        <v>-0.44471998830992199</v>
      </c>
      <c r="H2168" s="12">
        <f ca="1"/>
        <v>6.0790459769384575E-2</v>
      </c>
    </row>
    <row r="2169" spans="6:8" x14ac:dyDescent="0.3">
      <c r="F2169" s="2">
        <v>2164</v>
      </c>
      <c r="G2169" s="12">
        <f ca="1"/>
        <v>-0.44444180146873391</v>
      </c>
      <c r="H2169" s="12">
        <f ca="1"/>
        <v>6.0794678231298006E-2</v>
      </c>
    </row>
    <row r="2170" spans="6:8" x14ac:dyDescent="0.3">
      <c r="F2170" s="2">
        <v>2165</v>
      </c>
      <c r="G2170" s="12">
        <f ca="1"/>
        <v>-0.44426658521130413</v>
      </c>
      <c r="H2170" s="12">
        <f ca="1"/>
        <v>6.0797335295873514E-2</v>
      </c>
    </row>
    <row r="2171" spans="6:8" x14ac:dyDescent="0.3">
      <c r="F2171" s="2">
        <v>2166</v>
      </c>
      <c r="G2171" s="12">
        <f ca="1"/>
        <v>-0.44374617750559331</v>
      </c>
      <c r="H2171" s="12">
        <f ca="1"/>
        <v>6.08052272946666E-2</v>
      </c>
    </row>
    <row r="2172" spans="6:8" x14ac:dyDescent="0.3">
      <c r="F2172" s="2">
        <v>2167</v>
      </c>
      <c r="G2172" s="12">
        <f ca="1"/>
        <v>-0.44299586210546948</v>
      </c>
      <c r="H2172" s="12">
        <f ca="1"/>
        <v>6.081660659601662E-2</v>
      </c>
    </row>
    <row r="2173" spans="6:8" x14ac:dyDescent="0.3">
      <c r="F2173" s="2">
        <v>2168</v>
      </c>
      <c r="G2173" s="12">
        <f ca="1"/>
        <v>-0.43759101337092376</v>
      </c>
      <c r="H2173" s="12">
        <f ca="1"/>
        <v>6.089860260015767E-2</v>
      </c>
    </row>
    <row r="2174" spans="6:8" x14ac:dyDescent="0.3">
      <c r="F2174" s="2">
        <v>2169</v>
      </c>
      <c r="G2174" s="12">
        <f ca="1"/>
        <v>-0.4371991145662899</v>
      </c>
      <c r="H2174" s="12">
        <f ca="1"/>
        <v>6.0904549794327231E-2</v>
      </c>
    </row>
    <row r="2175" spans="6:8" x14ac:dyDescent="0.3">
      <c r="F2175" s="2">
        <v>2170</v>
      </c>
      <c r="G2175" s="12">
        <f ca="1"/>
        <v>-0.43387669059122791</v>
      </c>
      <c r="H2175" s="12">
        <f ca="1"/>
        <v>6.0954978241444489E-2</v>
      </c>
    </row>
    <row r="2176" spans="6:8" x14ac:dyDescent="0.3">
      <c r="F2176" s="2">
        <v>2171</v>
      </c>
      <c r="G2176" s="12">
        <f ca="1"/>
        <v>-0.43280260026757267</v>
      </c>
      <c r="H2176" s="12">
        <f ca="1"/>
        <v>6.097128466177569E-2</v>
      </c>
    </row>
    <row r="2177" spans="6:8" x14ac:dyDescent="0.3">
      <c r="F2177" s="2">
        <v>2172</v>
      </c>
      <c r="G2177" s="12">
        <f ca="1"/>
        <v>-0.42835791100081444</v>
      </c>
      <c r="H2177" s="12">
        <f ca="1"/>
        <v>6.1038781105824932E-2</v>
      </c>
    </row>
    <row r="2178" spans="6:8" x14ac:dyDescent="0.3">
      <c r="F2178" s="2">
        <v>2173</v>
      </c>
      <c r="G2178" s="12">
        <f ca="1"/>
        <v>-0.42562032157599594</v>
      </c>
      <c r="H2178" s="12">
        <f ca="1"/>
        <v>6.1080368868939819E-2</v>
      </c>
    </row>
    <row r="2179" spans="6:8" x14ac:dyDescent="0.3">
      <c r="F2179" s="2">
        <v>2174</v>
      </c>
      <c r="G2179" s="12">
        <f ca="1"/>
        <v>-0.42308222463190681</v>
      </c>
      <c r="H2179" s="12">
        <f ca="1"/>
        <v>6.1118936311720384E-2</v>
      </c>
    </row>
    <row r="2180" spans="6:8" x14ac:dyDescent="0.3">
      <c r="F2180" s="2">
        <v>2175</v>
      </c>
      <c r="G2180" s="12">
        <f ca="1"/>
        <v>-0.42154082175793084</v>
      </c>
      <c r="H2180" s="12">
        <f ca="1"/>
        <v>6.1142363370235063E-2</v>
      </c>
    </row>
    <row r="2181" spans="6:8" x14ac:dyDescent="0.3">
      <c r="F2181" s="2">
        <v>2176</v>
      </c>
      <c r="G2181" s="12">
        <f ca="1"/>
        <v>-0.41887698099714843</v>
      </c>
      <c r="H2181" s="12">
        <f ca="1"/>
        <v>6.118285835962619E-2</v>
      </c>
    </row>
    <row r="2182" spans="6:8" x14ac:dyDescent="0.3">
      <c r="F2182" s="2">
        <v>2177</v>
      </c>
      <c r="G2182" s="12">
        <f ca="1"/>
        <v>-0.41839564818468267</v>
      </c>
      <c r="H2182" s="12">
        <f ca="1"/>
        <v>6.1190176601139588E-2</v>
      </c>
    </row>
    <row r="2183" spans="6:8" x14ac:dyDescent="0.3">
      <c r="F2183" s="2">
        <v>2178</v>
      </c>
      <c r="G2183" s="12">
        <f ca="1"/>
        <v>-0.41819758494340231</v>
      </c>
      <c r="H2183" s="12">
        <f ca="1"/>
        <v>6.1193188080355454E-2</v>
      </c>
    </row>
    <row r="2184" spans="6:8" x14ac:dyDescent="0.3">
      <c r="F2184" s="2">
        <v>2179</v>
      </c>
      <c r="G2184" s="12">
        <f ca="1"/>
        <v>-0.41684694143011614</v>
      </c>
      <c r="H2184" s="12">
        <f ca="1"/>
        <v>6.1213725706690349E-2</v>
      </c>
    </row>
    <row r="2185" spans="6:8" x14ac:dyDescent="0.3">
      <c r="F2185" s="2">
        <v>2180</v>
      </c>
      <c r="G2185" s="12">
        <f ca="1"/>
        <v>-0.41645944183483996</v>
      </c>
      <c r="H2185" s="12">
        <f ca="1"/>
        <v>6.121961846126963E-2</v>
      </c>
    </row>
    <row r="2186" spans="6:8" x14ac:dyDescent="0.3">
      <c r="F2186" s="2">
        <v>2181</v>
      </c>
      <c r="G2186" s="12">
        <f ca="1"/>
        <v>-0.41549891181112875</v>
      </c>
      <c r="H2186" s="12">
        <f ca="1"/>
        <v>6.1234226340295364E-2</v>
      </c>
    </row>
    <row r="2187" spans="6:8" x14ac:dyDescent="0.3">
      <c r="F2187" s="2">
        <v>2182</v>
      </c>
      <c r="G2187" s="12">
        <f ca="1"/>
        <v>-0.41417335574169556</v>
      </c>
      <c r="H2187" s="12">
        <f ca="1"/>
        <v>6.1254387877617791E-2</v>
      </c>
    </row>
    <row r="2188" spans="6:8" x14ac:dyDescent="0.3">
      <c r="F2188" s="2">
        <v>2183</v>
      </c>
      <c r="G2188" s="12">
        <f ca="1"/>
        <v>-0.4138526718244111</v>
      </c>
      <c r="H2188" s="12">
        <f ca="1"/>
        <v>6.1259265837197874E-2</v>
      </c>
    </row>
    <row r="2189" spans="6:8" x14ac:dyDescent="0.3">
      <c r="F2189" s="2">
        <v>2184</v>
      </c>
      <c r="G2189" s="12">
        <f ca="1"/>
        <v>-0.41197196335828279</v>
      </c>
      <c r="H2189" s="12">
        <f ca="1"/>
        <v>6.128787662800763E-2</v>
      </c>
    </row>
    <row r="2190" spans="6:8" x14ac:dyDescent="0.3">
      <c r="F2190" s="2">
        <v>2185</v>
      </c>
      <c r="G2190" s="12">
        <f ca="1"/>
        <v>-0.41191051238152498</v>
      </c>
      <c r="H2190" s="12">
        <f ca="1"/>
        <v>6.1288811557622294E-2</v>
      </c>
    </row>
    <row r="2191" spans="6:8" x14ac:dyDescent="0.3">
      <c r="F2191" s="2">
        <v>2186</v>
      </c>
      <c r="G2191" s="12">
        <f ca="1"/>
        <v>-0.40728217806977085</v>
      </c>
      <c r="H2191" s="12">
        <f ca="1"/>
        <v>6.1359244422670912E-2</v>
      </c>
    </row>
    <row r="2192" spans="6:8" x14ac:dyDescent="0.3">
      <c r="F2192" s="2">
        <v>2187</v>
      </c>
      <c r="G2192" s="12">
        <f ca="1"/>
        <v>-0.40603333249393447</v>
      </c>
      <c r="H2192" s="12">
        <f ca="1"/>
        <v>6.1378254548077812E-2</v>
      </c>
    </row>
    <row r="2193" spans="6:8" x14ac:dyDescent="0.3">
      <c r="F2193" s="2">
        <v>2188</v>
      </c>
      <c r="G2193" s="12">
        <f ca="1"/>
        <v>-0.40595446918356348</v>
      </c>
      <c r="H2193" s="12">
        <f ca="1"/>
        <v>6.1379455096124011E-2</v>
      </c>
    </row>
    <row r="2194" spans="6:8" x14ac:dyDescent="0.3">
      <c r="F2194" s="2">
        <v>2189</v>
      </c>
      <c r="G2194" s="12">
        <f ca="1"/>
        <v>-0.40033379504987643</v>
      </c>
      <c r="H2194" s="12">
        <f ca="1"/>
        <v>6.1465043328428684E-2</v>
      </c>
    </row>
    <row r="2195" spans="6:8" x14ac:dyDescent="0.3">
      <c r="F2195" s="2">
        <v>2190</v>
      </c>
      <c r="G2195" s="12">
        <f ca="1"/>
        <v>-0.39913289057814794</v>
      </c>
      <c r="H2195" s="12">
        <f ca="1"/>
        <v>6.1483336061259754E-2</v>
      </c>
    </row>
    <row r="2196" spans="6:8" x14ac:dyDescent="0.3">
      <c r="F2196" s="2">
        <v>2191</v>
      </c>
      <c r="G2196" s="12">
        <f ca="1"/>
        <v>-0.39814930105192259</v>
      </c>
      <c r="H2196" s="12">
        <f ca="1"/>
        <v>6.1498320142805062E-2</v>
      </c>
    </row>
    <row r="2197" spans="6:8" x14ac:dyDescent="0.3">
      <c r="F2197" s="2">
        <v>2192</v>
      </c>
      <c r="G2197" s="12">
        <f ca="1"/>
        <v>-0.39675075287296524</v>
      </c>
      <c r="H2197" s="12">
        <f ca="1"/>
        <v>6.151962820008583E-2</v>
      </c>
    </row>
    <row r="2198" spans="6:8" x14ac:dyDescent="0.3">
      <c r="F2198" s="2">
        <v>2193</v>
      </c>
      <c r="G2198" s="12">
        <f ca="1"/>
        <v>-0.39583853514205769</v>
      </c>
      <c r="H2198" s="12">
        <f ca="1"/>
        <v>6.1533528159932217E-2</v>
      </c>
    </row>
    <row r="2199" spans="6:8" x14ac:dyDescent="0.3">
      <c r="F2199" s="2">
        <v>2194</v>
      </c>
      <c r="G2199" s="12">
        <f ca="1"/>
        <v>-0.3938881366141862</v>
      </c>
      <c r="H2199" s="12">
        <f ca="1"/>
        <v>6.1563251560938503E-2</v>
      </c>
    </row>
    <row r="2200" spans="6:8" x14ac:dyDescent="0.3">
      <c r="F2200" s="2">
        <v>2195</v>
      </c>
      <c r="G2200" s="12">
        <f ca="1"/>
        <v>-0.39291166990798176</v>
      </c>
      <c r="H2200" s="12">
        <f ca="1"/>
        <v>6.1578134678851516E-2</v>
      </c>
    </row>
    <row r="2201" spans="6:8" x14ac:dyDescent="0.3">
      <c r="F2201" s="2">
        <v>2196</v>
      </c>
      <c r="G2201" s="12">
        <f ca="1"/>
        <v>-0.39096975970952252</v>
      </c>
      <c r="H2201" s="12">
        <f ca="1"/>
        <v>6.1607737060351719E-2</v>
      </c>
    </row>
    <row r="2202" spans="6:8" x14ac:dyDescent="0.3">
      <c r="F2202" s="2">
        <v>2197</v>
      </c>
      <c r="G2202" s="12">
        <f ca="1"/>
        <v>-0.39093084396691102</v>
      </c>
      <c r="H2202" s="12">
        <f ca="1"/>
        <v>6.1608330346479667E-2</v>
      </c>
    </row>
    <row r="2203" spans="6:8" x14ac:dyDescent="0.3">
      <c r="F2203" s="2">
        <v>2198</v>
      </c>
      <c r="G2203" s="12">
        <f ca="1"/>
        <v>-0.38910581089224117</v>
      </c>
      <c r="H2203" s="12">
        <f ca="1"/>
        <v>6.1636156198105675E-2</v>
      </c>
    </row>
    <row r="2204" spans="6:8" x14ac:dyDescent="0.3">
      <c r="F2204" s="2">
        <v>2199</v>
      </c>
      <c r="G2204" s="12">
        <f ca="1"/>
        <v>-0.38799988450291867</v>
      </c>
      <c r="H2204" s="12">
        <f ca="1"/>
        <v>6.1653020367504072E-2</v>
      </c>
    </row>
    <row r="2205" spans="6:8" x14ac:dyDescent="0.3">
      <c r="F2205" s="2">
        <v>2200</v>
      </c>
      <c r="G2205" s="12">
        <f ca="1"/>
        <v>-0.38740598885704935</v>
      </c>
      <c r="H2205" s="12">
        <f ca="1"/>
        <v>6.166207736400401E-2</v>
      </c>
    </row>
    <row r="2206" spans="6:8" x14ac:dyDescent="0.3">
      <c r="F2206" s="2">
        <v>2201</v>
      </c>
      <c r="G2206" s="12">
        <f ca="1"/>
        <v>-0.38727264374758086</v>
      </c>
      <c r="H2206" s="12">
        <f ca="1"/>
        <v>6.1664110967362941E-2</v>
      </c>
    </row>
    <row r="2207" spans="6:8" x14ac:dyDescent="0.3">
      <c r="F2207" s="2">
        <v>2202</v>
      </c>
      <c r="G2207" s="12">
        <f ca="1"/>
        <v>-0.386352804790556</v>
      </c>
      <c r="H2207" s="12">
        <f ca="1"/>
        <v>6.1678139841134128E-2</v>
      </c>
    </row>
    <row r="2208" spans="6:8" x14ac:dyDescent="0.3">
      <c r="F2208" s="2">
        <v>2203</v>
      </c>
      <c r="G2208" s="12">
        <f ca="1"/>
        <v>-0.38553862754874446</v>
      </c>
      <c r="H2208" s="12">
        <f ca="1"/>
        <v>6.1690558248751512E-2</v>
      </c>
    </row>
    <row r="2209" spans="6:8" x14ac:dyDescent="0.3">
      <c r="F2209" s="2">
        <v>2204</v>
      </c>
      <c r="G2209" s="12">
        <f ca="1"/>
        <v>-0.38463292861421516</v>
      </c>
      <c r="H2209" s="12">
        <f ca="1"/>
        <v>6.170437374263614E-2</v>
      </c>
    </row>
    <row r="2210" spans="6:8" x14ac:dyDescent="0.3">
      <c r="F2210" s="2">
        <v>2205</v>
      </c>
      <c r="G2210" s="12">
        <f ca="1"/>
        <v>-0.38380895598582709</v>
      </c>
      <c r="H2210" s="12">
        <f ca="1"/>
        <v>6.1716943621968043E-2</v>
      </c>
    </row>
    <row r="2211" spans="6:8" x14ac:dyDescent="0.3">
      <c r="F2211" s="2">
        <v>2206</v>
      </c>
      <c r="G2211" s="12">
        <f ca="1"/>
        <v>-0.383808658475711</v>
      </c>
      <c r="H2211" s="12">
        <f ca="1"/>
        <v>6.1716948160726717E-2</v>
      </c>
    </row>
    <row r="2212" spans="6:8" x14ac:dyDescent="0.3">
      <c r="F2212" s="2">
        <v>2207</v>
      </c>
      <c r="G2212" s="12">
        <f ca="1"/>
        <v>-0.38343077962069705</v>
      </c>
      <c r="H2212" s="12">
        <f ca="1"/>
        <v>6.1722713113487114E-2</v>
      </c>
    </row>
    <row r="2213" spans="6:8" x14ac:dyDescent="0.3">
      <c r="F2213" s="2">
        <v>2208</v>
      </c>
      <c r="G2213" s="12">
        <f ca="1"/>
        <v>-0.38114920382629736</v>
      </c>
      <c r="H2213" s="12">
        <f ca="1"/>
        <v>6.1757525428795444E-2</v>
      </c>
    </row>
    <row r="2214" spans="6:8" x14ac:dyDescent="0.3">
      <c r="F2214" s="2">
        <v>2209</v>
      </c>
      <c r="G2214" s="12">
        <f ca="1"/>
        <v>-0.37529751431077063</v>
      </c>
      <c r="H2214" s="12">
        <f ca="1"/>
        <v>6.1846844939182688E-2</v>
      </c>
    </row>
    <row r="2215" spans="6:8" x14ac:dyDescent="0.3">
      <c r="F2215" s="2">
        <v>2210</v>
      </c>
      <c r="G2215" s="12">
        <f ca="1"/>
        <v>-0.37467157832220899</v>
      </c>
      <c r="H2215" s="12">
        <f ca="1"/>
        <v>6.1856402068393587E-2</v>
      </c>
    </row>
    <row r="2216" spans="6:8" x14ac:dyDescent="0.3">
      <c r="F2216" s="2">
        <v>2211</v>
      </c>
      <c r="G2216" s="12">
        <f ca="1"/>
        <v>-0.37226617692756525</v>
      </c>
      <c r="H2216" s="12">
        <f ca="1"/>
        <v>6.1893134258727799E-2</v>
      </c>
    </row>
    <row r="2217" spans="6:8" x14ac:dyDescent="0.3">
      <c r="F2217" s="2">
        <v>2212</v>
      </c>
      <c r="G2217" s="12">
        <f ca="1"/>
        <v>-0.37203537535210351</v>
      </c>
      <c r="H2217" s="12">
        <f ca="1"/>
        <v>6.189665919796665E-2</v>
      </c>
    </row>
    <row r="2218" spans="6:8" x14ac:dyDescent="0.3">
      <c r="F2218" s="2">
        <v>2213</v>
      </c>
      <c r="G2218" s="12">
        <f ca="1"/>
        <v>-0.37191167030175887</v>
      </c>
      <c r="H2218" s="12">
        <f ca="1"/>
        <v>6.189854852654899E-2</v>
      </c>
    </row>
    <row r="2219" spans="6:8" x14ac:dyDescent="0.3">
      <c r="F2219" s="2">
        <v>2214</v>
      </c>
      <c r="G2219" s="12">
        <f ca="1"/>
        <v>-0.37167859502701939</v>
      </c>
      <c r="H2219" s="12">
        <f ca="1"/>
        <v>6.1902108309440519E-2</v>
      </c>
    </row>
    <row r="2220" spans="6:8" x14ac:dyDescent="0.3">
      <c r="F2220" s="2">
        <v>2215</v>
      </c>
      <c r="G2220" s="12">
        <f ca="1"/>
        <v>-0.37075122587698006</v>
      </c>
      <c r="H2220" s="12">
        <f ca="1"/>
        <v>6.1916272882615163E-2</v>
      </c>
    </row>
    <row r="2221" spans="6:8" x14ac:dyDescent="0.3">
      <c r="F2221" s="2">
        <v>2216</v>
      </c>
      <c r="G2221" s="12">
        <f ca="1"/>
        <v>-0.36895007836809546</v>
      </c>
      <c r="H2221" s="12">
        <f ca="1"/>
        <v>6.1943786988296647E-2</v>
      </c>
    </row>
    <row r="2222" spans="6:8" x14ac:dyDescent="0.3">
      <c r="F2222" s="2">
        <v>2217</v>
      </c>
      <c r="G2222" s="12">
        <f ca="1"/>
        <v>-0.36866533554289171</v>
      </c>
      <c r="H2222" s="12">
        <f ca="1"/>
        <v>6.1948137106918544E-2</v>
      </c>
    </row>
    <row r="2223" spans="6:8" x14ac:dyDescent="0.3">
      <c r="F2223" s="2">
        <v>2218</v>
      </c>
      <c r="G2223" s="12">
        <f ca="1"/>
        <v>-0.36683051880458128</v>
      </c>
      <c r="H2223" s="12">
        <f ca="1"/>
        <v>6.1976171024585733E-2</v>
      </c>
    </row>
    <row r="2224" spans="6:8" x14ac:dyDescent="0.3">
      <c r="F2224" s="2">
        <v>2219</v>
      </c>
      <c r="G2224" s="12">
        <f ca="1"/>
        <v>-0.36587857525588507</v>
      </c>
      <c r="H2224" s="12">
        <f ca="1"/>
        <v>6.1990717523163041E-2</v>
      </c>
    </row>
    <row r="2225" spans="6:8" x14ac:dyDescent="0.3">
      <c r="F2225" s="2">
        <v>2220</v>
      </c>
      <c r="G2225" s="12">
        <f ca="1"/>
        <v>-0.36239266739786968</v>
      </c>
      <c r="H2225" s="12">
        <f ca="1"/>
        <v>6.2043996068380083E-2</v>
      </c>
    </row>
    <row r="2226" spans="6:8" x14ac:dyDescent="0.3">
      <c r="F2226" s="2">
        <v>2221</v>
      </c>
      <c r="G2226" s="12">
        <f ca="1"/>
        <v>-0.36220685131690855</v>
      </c>
      <c r="H2226" s="12">
        <f ca="1"/>
        <v>6.2046836559024543E-2</v>
      </c>
    </row>
    <row r="2227" spans="6:8" x14ac:dyDescent="0.3">
      <c r="F2227" s="2">
        <v>2222</v>
      </c>
      <c r="G2227" s="12">
        <f ca="1"/>
        <v>-0.36189154156609327</v>
      </c>
      <c r="H2227" s="12">
        <f ca="1"/>
        <v>6.2051656675086088E-2</v>
      </c>
    </row>
    <row r="2228" spans="6:8" x14ac:dyDescent="0.3">
      <c r="F2228" s="2">
        <v>2223</v>
      </c>
      <c r="G2228" s="12">
        <f ca="1"/>
        <v>-0.35463870729221103</v>
      </c>
      <c r="H2228" s="12">
        <f ca="1"/>
        <v>6.2162568717667788E-2</v>
      </c>
    </row>
    <row r="2229" spans="6:8" x14ac:dyDescent="0.3">
      <c r="F2229" s="2">
        <v>2224</v>
      </c>
      <c r="G2229" s="12">
        <f ca="1"/>
        <v>-0.35417512517953043</v>
      </c>
      <c r="H2229" s="12">
        <f ca="1"/>
        <v>6.2169660424842968E-2</v>
      </c>
    </row>
    <row r="2230" spans="6:8" x14ac:dyDescent="0.3">
      <c r="F2230" s="2">
        <v>2225</v>
      </c>
      <c r="G2230" s="12">
        <f ca="1"/>
        <v>-0.3540776136899586</v>
      </c>
      <c r="H2230" s="12">
        <f ca="1"/>
        <v>6.2171152157542521E-2</v>
      </c>
    </row>
    <row r="2231" spans="6:8" x14ac:dyDescent="0.3">
      <c r="F2231" s="2">
        <v>2226</v>
      </c>
      <c r="G2231" s="12">
        <f ca="1"/>
        <v>-0.35336591721217614</v>
      </c>
      <c r="H2231" s="12">
        <f ca="1"/>
        <v>6.2182040105242462E-2</v>
      </c>
    </row>
    <row r="2232" spans="6:8" x14ac:dyDescent="0.3">
      <c r="F2232" s="2">
        <v>2227</v>
      </c>
      <c r="G2232" s="12">
        <f ca="1"/>
        <v>-0.35193699487879204</v>
      </c>
      <c r="H2232" s="12">
        <f ca="1"/>
        <v>6.2203902719176619E-2</v>
      </c>
    </row>
    <row r="2233" spans="6:8" x14ac:dyDescent="0.3">
      <c r="F2233" s="2">
        <v>2228</v>
      </c>
      <c r="G2233" s="12">
        <f ca="1"/>
        <v>-0.3507144913992386</v>
      </c>
      <c r="H2233" s="12">
        <f ca="1"/>
        <v>6.2222609360111439E-2</v>
      </c>
    </row>
    <row r="2234" spans="6:8" x14ac:dyDescent="0.3">
      <c r="F2234" s="2">
        <v>2229</v>
      </c>
      <c r="G2234" s="12">
        <f ca="1"/>
        <v>-0.34798971476724239</v>
      </c>
      <c r="H2234" s="12">
        <f ca="1"/>
        <v>6.2264311100372005E-2</v>
      </c>
    </row>
    <row r="2235" spans="6:8" x14ac:dyDescent="0.3">
      <c r="F2235" s="2">
        <v>2230</v>
      </c>
      <c r="G2235" s="12">
        <f ca="1"/>
        <v>-0.34794520578681798</v>
      </c>
      <c r="H2235" s="12">
        <f ca="1"/>
        <v>6.2264992379720094E-2</v>
      </c>
    </row>
    <row r="2236" spans="6:8" x14ac:dyDescent="0.3">
      <c r="F2236" s="2">
        <v>2231</v>
      </c>
      <c r="G2236" s="12">
        <f ca="1"/>
        <v>-0.34644479890996216</v>
      </c>
      <c r="H2236" s="12">
        <f ca="1"/>
        <v>6.2287960045218416E-2</v>
      </c>
    </row>
    <row r="2237" spans="6:8" x14ac:dyDescent="0.3">
      <c r="F2237" s="2">
        <v>2232</v>
      </c>
      <c r="G2237" s="12">
        <f ca="1"/>
        <v>-0.34574056410112153</v>
      </c>
      <c r="H2237" s="12">
        <f ca="1"/>
        <v>6.2298741277046696E-2</v>
      </c>
    </row>
    <row r="2238" spans="6:8" x14ac:dyDescent="0.3">
      <c r="F2238" s="2">
        <v>2233</v>
      </c>
      <c r="G2238" s="12">
        <f ca="1"/>
        <v>-0.34482843249142237</v>
      </c>
      <c r="H2238" s="12">
        <f ca="1"/>
        <v>6.2312706245026807E-2</v>
      </c>
    </row>
    <row r="2239" spans="6:8" x14ac:dyDescent="0.3">
      <c r="F2239" s="2">
        <v>2234</v>
      </c>
      <c r="G2239" s="12">
        <f ca="1"/>
        <v>-0.34319379519550353</v>
      </c>
      <c r="H2239" s="12">
        <f ca="1"/>
        <v>6.2337735818799991E-2</v>
      </c>
    </row>
    <row r="2240" spans="6:8" x14ac:dyDescent="0.3">
      <c r="F2240" s="2">
        <v>2235</v>
      </c>
      <c r="G2240" s="12">
        <f ca="1"/>
        <v>-0.34310607396248338</v>
      </c>
      <c r="H2240" s="12">
        <f ca="1"/>
        <v>6.2339079110354724E-2</v>
      </c>
    </row>
    <row r="2241" spans="6:8" x14ac:dyDescent="0.3">
      <c r="F2241" s="2">
        <v>2236</v>
      </c>
      <c r="G2241" s="12">
        <f ca="1"/>
        <v>-0.34115867485156937</v>
      </c>
      <c r="H2241" s="12">
        <f ca="1"/>
        <v>6.2368902708611194E-2</v>
      </c>
    </row>
    <row r="2242" spans="6:8" x14ac:dyDescent="0.3">
      <c r="F2242" s="2">
        <v>2237</v>
      </c>
      <c r="G2242" s="12">
        <f ca="1"/>
        <v>-0.33759752520281294</v>
      </c>
      <c r="H2242" s="12">
        <f ca="1"/>
        <v>6.2423453611864986E-2</v>
      </c>
    </row>
    <row r="2243" spans="6:8" x14ac:dyDescent="0.3">
      <c r="F2243" s="2">
        <v>2238</v>
      </c>
      <c r="G2243" s="12">
        <f ca="1"/>
        <v>-0.33611560399939622</v>
      </c>
      <c r="H2243" s="12">
        <f ca="1"/>
        <v>6.2446159270867552E-2</v>
      </c>
    </row>
    <row r="2244" spans="6:8" x14ac:dyDescent="0.3">
      <c r="F2244" s="2">
        <v>2239</v>
      </c>
      <c r="G2244" s="12">
        <f ca="1"/>
        <v>-0.33560349104345688</v>
      </c>
      <c r="H2244" s="12">
        <f ca="1"/>
        <v>6.2454006441824562E-2</v>
      </c>
    </row>
    <row r="2245" spans="6:8" x14ac:dyDescent="0.3">
      <c r="F2245" s="2">
        <v>2240</v>
      </c>
      <c r="G2245" s="12">
        <f ca="1"/>
        <v>-0.33545030199527082</v>
      </c>
      <c r="H2245" s="12">
        <f ca="1"/>
        <v>6.245635384587829E-2</v>
      </c>
    </row>
    <row r="2246" spans="6:8" x14ac:dyDescent="0.3">
      <c r="F2246" s="2">
        <v>2241</v>
      </c>
      <c r="G2246" s="12">
        <f ca="1"/>
        <v>-0.33209780959872059</v>
      </c>
      <c r="H2246" s="12">
        <f ca="1"/>
        <v>6.2507733969213247E-2</v>
      </c>
    </row>
    <row r="2247" spans="6:8" x14ac:dyDescent="0.3">
      <c r="F2247" s="2">
        <v>2242</v>
      </c>
      <c r="G2247" s="12">
        <f ca="1"/>
        <v>-0.3269757276898293</v>
      </c>
      <c r="H2247" s="12">
        <f ca="1"/>
        <v>6.2586263966744632E-2</v>
      </c>
    </row>
    <row r="2248" spans="6:8" x14ac:dyDescent="0.3">
      <c r="F2248" s="2">
        <v>2243</v>
      </c>
      <c r="G2248" s="12">
        <f ca="1"/>
        <v>-0.31826074082741451</v>
      </c>
      <c r="H2248" s="12">
        <f ca="1"/>
        <v>6.2719959666832442E-2</v>
      </c>
    </row>
    <row r="2249" spans="6:8" x14ac:dyDescent="0.3">
      <c r="F2249" s="2">
        <v>2244</v>
      </c>
      <c r="G2249" s="12">
        <f ca="1"/>
        <v>-0.31617906129225748</v>
      </c>
      <c r="H2249" s="12">
        <f ca="1"/>
        <v>6.275190937922781E-2</v>
      </c>
    </row>
    <row r="2250" spans="6:8" x14ac:dyDescent="0.3">
      <c r="F2250" s="2">
        <v>2245</v>
      </c>
      <c r="G2250" s="12">
        <f ca="1"/>
        <v>-0.31403716781176039</v>
      </c>
      <c r="H2250" s="12">
        <f ca="1"/>
        <v>6.2784789209084979E-2</v>
      </c>
    </row>
    <row r="2251" spans="6:8" x14ac:dyDescent="0.3">
      <c r="F2251" s="2">
        <v>2246</v>
      </c>
      <c r="G2251" s="12">
        <f ca="1"/>
        <v>-0.31322135517842709</v>
      </c>
      <c r="H2251" s="12">
        <f ca="1"/>
        <v>6.2797314188370867E-2</v>
      </c>
    </row>
    <row r="2252" spans="6:8" x14ac:dyDescent="0.3">
      <c r="F2252" s="2">
        <v>2247</v>
      </c>
      <c r="G2252" s="12">
        <f ca="1"/>
        <v>-0.31033083111617854</v>
      </c>
      <c r="H2252" s="12">
        <f ca="1"/>
        <v>6.2841698731132239E-2</v>
      </c>
    </row>
    <row r="2253" spans="6:8" x14ac:dyDescent="0.3">
      <c r="F2253" s="2">
        <v>2248</v>
      </c>
      <c r="G2253" s="12">
        <f ca="1"/>
        <v>-0.30859563668462009</v>
      </c>
      <c r="H2253" s="12">
        <f ca="1"/>
        <v>6.2868348204196747E-2</v>
      </c>
    </row>
    <row r="2254" spans="6:8" x14ac:dyDescent="0.3">
      <c r="F2254" s="2">
        <v>2249</v>
      </c>
      <c r="G2254" s="12">
        <f ca="1"/>
        <v>-0.30825562501621739</v>
      </c>
      <c r="H2254" s="12">
        <f ca="1"/>
        <v>6.2873570632330456E-2</v>
      </c>
    </row>
    <row r="2255" spans="6:8" x14ac:dyDescent="0.3">
      <c r="F2255" s="2">
        <v>2250</v>
      </c>
      <c r="G2255" s="12">
        <f ca="1"/>
        <v>-0.30069664104131011</v>
      </c>
      <c r="H2255" s="12">
        <f ca="1"/>
        <v>6.2989711906996065E-2</v>
      </c>
    </row>
    <row r="2256" spans="6:8" x14ac:dyDescent="0.3">
      <c r="F2256" s="2">
        <v>2251</v>
      </c>
      <c r="G2256" s="12">
        <f ca="1"/>
        <v>-0.29804995624330388</v>
      </c>
      <c r="H2256" s="12">
        <f ca="1"/>
        <v>6.3030394719593263E-2</v>
      </c>
    </row>
    <row r="2257" spans="6:8" x14ac:dyDescent="0.3">
      <c r="F2257" s="2">
        <v>2252</v>
      </c>
      <c r="G2257" s="12">
        <f ca="1"/>
        <v>-0.29483631744113969</v>
      </c>
      <c r="H2257" s="12">
        <f ca="1"/>
        <v>6.3079804345385515E-2</v>
      </c>
    </row>
    <row r="2258" spans="6:8" x14ac:dyDescent="0.3">
      <c r="F2258" s="2">
        <v>2253</v>
      </c>
      <c r="G2258" s="12">
        <f ca="1"/>
        <v>-0.29302898837708602</v>
      </c>
      <c r="H2258" s="12">
        <f ca="1"/>
        <v>6.3107597762259632E-2</v>
      </c>
    </row>
    <row r="2259" spans="6:8" x14ac:dyDescent="0.3">
      <c r="F2259" s="2">
        <v>2254</v>
      </c>
      <c r="G2259" s="12">
        <f ca="1"/>
        <v>-0.29277644821853022</v>
      </c>
      <c r="H2259" s="12">
        <f ca="1"/>
        <v>6.3111481698145011E-2</v>
      </c>
    </row>
    <row r="2260" spans="6:8" x14ac:dyDescent="0.3">
      <c r="F2260" s="2">
        <v>2255</v>
      </c>
      <c r="G2260" s="12">
        <f ca="1"/>
        <v>-0.29267904002706091</v>
      </c>
      <c r="H2260" s="12">
        <f ca="1"/>
        <v>6.3112979806905181E-2</v>
      </c>
    </row>
    <row r="2261" spans="6:8" x14ac:dyDescent="0.3">
      <c r="F2261" s="2">
        <v>2256</v>
      </c>
      <c r="G2261" s="12">
        <f ca="1"/>
        <v>-0.28979675581904152</v>
      </c>
      <c r="H2261" s="12">
        <f ca="1"/>
        <v>6.3157313904141144E-2</v>
      </c>
    </row>
    <row r="2262" spans="6:8" x14ac:dyDescent="0.3">
      <c r="F2262" s="2">
        <v>2257</v>
      </c>
      <c r="G2262" s="12">
        <f ca="1"/>
        <v>-0.28882781473575392</v>
      </c>
      <c r="H2262" s="12">
        <f ca="1"/>
        <v>6.3172220107512153E-2</v>
      </c>
    </row>
    <row r="2263" spans="6:8" x14ac:dyDescent="0.3">
      <c r="F2263" s="2">
        <v>2258</v>
      </c>
      <c r="G2263" s="12">
        <f ca="1"/>
        <v>-0.28368247422731629</v>
      </c>
      <c r="H2263" s="12">
        <f ca="1"/>
        <v>6.3251395849176842E-2</v>
      </c>
    </row>
    <row r="2264" spans="6:8" x14ac:dyDescent="0.3">
      <c r="F2264" s="2">
        <v>2259</v>
      </c>
      <c r="G2264" s="12">
        <f ca="1"/>
        <v>-0.28165666045132598</v>
      </c>
      <c r="H2264" s="12">
        <f ca="1"/>
        <v>6.3282577851413821E-2</v>
      </c>
    </row>
    <row r="2265" spans="6:8" x14ac:dyDescent="0.3">
      <c r="F2265" s="2">
        <v>2260</v>
      </c>
      <c r="G2265" s="12">
        <f ca="1"/>
        <v>-0.27790826270243407</v>
      </c>
      <c r="H2265" s="12">
        <f ca="1"/>
        <v>6.3340287883198579E-2</v>
      </c>
    </row>
    <row r="2266" spans="6:8" x14ac:dyDescent="0.3">
      <c r="F2266" s="2">
        <v>2261</v>
      </c>
      <c r="G2266" s="12">
        <f ca="1"/>
        <v>-0.27364798623772701</v>
      </c>
      <c r="H2266" s="12">
        <f ca="1"/>
        <v>6.3405899826054532E-2</v>
      </c>
    </row>
    <row r="2267" spans="6:8" x14ac:dyDescent="0.3">
      <c r="F2267" s="2">
        <v>2262</v>
      </c>
      <c r="G2267" s="12">
        <f ca="1"/>
        <v>-0.27349747474916608</v>
      </c>
      <c r="H2267" s="12">
        <f ca="1"/>
        <v>6.3408218241161482E-2</v>
      </c>
    </row>
    <row r="2268" spans="6:8" x14ac:dyDescent="0.3">
      <c r="F2268" s="2">
        <v>2263</v>
      </c>
      <c r="G2268" s="12">
        <f ca="1"/>
        <v>-0.27126277013476852</v>
      </c>
      <c r="H2268" s="12">
        <f ca="1"/>
        <v>6.3442643945890345E-2</v>
      </c>
    </row>
    <row r="2269" spans="6:8" x14ac:dyDescent="0.3">
      <c r="F2269" s="2">
        <v>2264</v>
      </c>
      <c r="G2269" s="12">
        <f ca="1"/>
        <v>-0.27099872265631664</v>
      </c>
      <c r="H2269" s="12">
        <f ca="1"/>
        <v>6.3446712010045578E-2</v>
      </c>
    </row>
    <row r="2270" spans="6:8" x14ac:dyDescent="0.3">
      <c r="F2270" s="2">
        <v>2265</v>
      </c>
      <c r="G2270" s="12">
        <f ca="1"/>
        <v>-0.26897576407039425</v>
      </c>
      <c r="H2270" s="12">
        <f ca="1"/>
        <v>6.3477881669623565E-2</v>
      </c>
    </row>
    <row r="2271" spans="6:8" x14ac:dyDescent="0.3">
      <c r="F2271" s="2">
        <v>2266</v>
      </c>
      <c r="G2271" s="12">
        <f ca="1"/>
        <v>-0.26515840590898421</v>
      </c>
      <c r="H2271" s="12">
        <f ca="1"/>
        <v>6.3536712903267262E-2</v>
      </c>
    </row>
    <row r="2272" spans="6:8" x14ac:dyDescent="0.3">
      <c r="F2272" s="2">
        <v>2267</v>
      </c>
      <c r="G2272" s="12">
        <f ca="1"/>
        <v>-0.26396729172299649</v>
      </c>
      <c r="H2272" s="12">
        <f ca="1"/>
        <v>6.3555073373778123E-2</v>
      </c>
    </row>
    <row r="2273" spans="6:8" x14ac:dyDescent="0.3">
      <c r="F2273" s="2">
        <v>2268</v>
      </c>
      <c r="G2273" s="12">
        <f ca="1"/>
        <v>-0.2607712954785697</v>
      </c>
      <c r="H2273" s="12">
        <f ca="1"/>
        <v>6.3604346607249451E-2</v>
      </c>
    </row>
    <row r="2274" spans="6:8" x14ac:dyDescent="0.3">
      <c r="F2274" s="2">
        <v>2269</v>
      </c>
      <c r="G2274" s="12">
        <f ca="1"/>
        <v>-0.25696837643302883</v>
      </c>
      <c r="H2274" s="12">
        <f ca="1"/>
        <v>6.3662992817829028E-2</v>
      </c>
    </row>
    <row r="2275" spans="6:8" x14ac:dyDescent="0.3">
      <c r="F2275" s="2">
        <v>2270</v>
      </c>
      <c r="G2275" s="12">
        <f ca="1"/>
        <v>-0.25533222679417422</v>
      </c>
      <c r="H2275" s="12">
        <f ca="1"/>
        <v>6.3688229784359882E-2</v>
      </c>
    </row>
    <row r="2276" spans="6:8" x14ac:dyDescent="0.3">
      <c r="F2276" s="2">
        <v>2271</v>
      </c>
      <c r="G2276" s="12">
        <f ca="1"/>
        <v>-0.25348830240381037</v>
      </c>
      <c r="H2276" s="12">
        <f ca="1"/>
        <v>6.3716675401392406E-2</v>
      </c>
    </row>
    <row r="2277" spans="6:8" x14ac:dyDescent="0.3">
      <c r="F2277" s="2">
        <v>2272</v>
      </c>
      <c r="G2277" s="12">
        <f ca="1"/>
        <v>-0.24559046476665092</v>
      </c>
      <c r="H2277" s="12">
        <f ca="1"/>
        <v>6.3838558072823237E-2</v>
      </c>
    </row>
    <row r="2278" spans="6:8" x14ac:dyDescent="0.3">
      <c r="F2278" s="2">
        <v>2273</v>
      </c>
      <c r="G2278" s="12">
        <f ca="1"/>
        <v>-0.24469941312274734</v>
      </c>
      <c r="H2278" s="12">
        <f ca="1"/>
        <v>6.3852313729933802E-2</v>
      </c>
    </row>
    <row r="2279" spans="6:8" x14ac:dyDescent="0.3">
      <c r="F2279" s="2">
        <v>2274</v>
      </c>
      <c r="G2279" s="12">
        <f ca="1"/>
        <v>-0.24335344780114676</v>
      </c>
      <c r="H2279" s="12">
        <f ca="1"/>
        <v>6.387309389177781E-2</v>
      </c>
    </row>
    <row r="2280" spans="6:8" x14ac:dyDescent="0.3">
      <c r="F2280" s="2">
        <v>2275</v>
      </c>
      <c r="G2280" s="12">
        <f ca="1"/>
        <v>-0.24301809127591634</v>
      </c>
      <c r="H2280" s="12">
        <f ca="1"/>
        <v>6.3878271739449752E-2</v>
      </c>
    </row>
    <row r="2281" spans="6:8" x14ac:dyDescent="0.3">
      <c r="F2281" s="2">
        <v>2276</v>
      </c>
      <c r="G2281" s="12">
        <f ca="1"/>
        <v>-0.24155816593397939</v>
      </c>
      <c r="H2281" s="12">
        <f ca="1"/>
        <v>6.3900814256660693E-2</v>
      </c>
    </row>
    <row r="2282" spans="6:8" x14ac:dyDescent="0.3">
      <c r="F2282" s="2">
        <v>2277</v>
      </c>
      <c r="G2282" s="12">
        <f ca="1"/>
        <v>-0.24116508513162893</v>
      </c>
      <c r="H2282" s="12">
        <f ca="1"/>
        <v>6.3906884187560714E-2</v>
      </c>
    </row>
    <row r="2283" spans="6:8" x14ac:dyDescent="0.3">
      <c r="F2283" s="2">
        <v>2278</v>
      </c>
      <c r="G2283" s="12">
        <f ca="1"/>
        <v>-0.23827114173976094</v>
      </c>
      <c r="H2283" s="12">
        <f ca="1"/>
        <v>6.395157777974439E-2</v>
      </c>
    </row>
    <row r="2284" spans="6:8" x14ac:dyDescent="0.3">
      <c r="F2284" s="2">
        <v>2279</v>
      </c>
      <c r="G2284" s="12">
        <f ca="1"/>
        <v>-0.23705671983573362</v>
      </c>
      <c r="H2284" s="12">
        <f ca="1"/>
        <v>6.3970335983993792E-2</v>
      </c>
    </row>
    <row r="2285" spans="6:8" x14ac:dyDescent="0.3">
      <c r="F2285" s="2">
        <v>2280</v>
      </c>
      <c r="G2285" s="12">
        <f ca="1"/>
        <v>-0.23683758129686927</v>
      </c>
      <c r="H2285" s="12">
        <f ca="1"/>
        <v>6.3973721021976487E-2</v>
      </c>
    </row>
    <row r="2286" spans="6:8" x14ac:dyDescent="0.3">
      <c r="F2286" s="2">
        <v>2281</v>
      </c>
      <c r="G2286" s="12">
        <f ca="1"/>
        <v>-0.23574546602441249</v>
      </c>
      <c r="H2286" s="12">
        <f ca="1"/>
        <v>6.3990591771333538E-2</v>
      </c>
    </row>
    <row r="2287" spans="6:8" x14ac:dyDescent="0.3">
      <c r="F2287" s="2">
        <v>2282</v>
      </c>
      <c r="G2287" s="12">
        <f ca="1"/>
        <v>-0.23520578941539183</v>
      </c>
      <c r="H2287" s="12">
        <f ca="1"/>
        <v>6.399892907698429E-2</v>
      </c>
    </row>
    <row r="2288" spans="6:8" x14ac:dyDescent="0.3">
      <c r="F2288" s="2">
        <v>2283</v>
      </c>
      <c r="G2288" s="12">
        <f ca="1"/>
        <v>-0.23309423768245807</v>
      </c>
      <c r="H2288" s="12">
        <f ca="1"/>
        <v>6.4031553014242723E-2</v>
      </c>
    </row>
    <row r="2289" spans="6:8" x14ac:dyDescent="0.3">
      <c r="F2289" s="2">
        <v>2284</v>
      </c>
      <c r="G2289" s="12">
        <f ca="1"/>
        <v>-0.23124320902099349</v>
      </c>
      <c r="H2289" s="12">
        <f ca="1"/>
        <v>6.4060155985285083E-2</v>
      </c>
    </row>
    <row r="2290" spans="6:8" x14ac:dyDescent="0.3">
      <c r="F2290" s="2">
        <v>2285</v>
      </c>
      <c r="G2290" s="12">
        <f ca="1"/>
        <v>-0.23095018444591808</v>
      </c>
      <c r="H2290" s="12">
        <f ca="1"/>
        <v>6.4064684296106761E-2</v>
      </c>
    </row>
    <row r="2291" spans="6:8" x14ac:dyDescent="0.3">
      <c r="F2291" s="2">
        <v>2286</v>
      </c>
      <c r="G2291" s="12">
        <f ca="1"/>
        <v>-0.22883731653440087</v>
      </c>
      <c r="H2291" s="12">
        <f ca="1"/>
        <v>6.4097338776459817E-2</v>
      </c>
    </row>
    <row r="2292" spans="6:8" x14ac:dyDescent="0.3">
      <c r="F2292" s="2">
        <v>2287</v>
      </c>
      <c r="G2292" s="12">
        <f ca="1"/>
        <v>-0.22858456499432611</v>
      </c>
      <c r="H2292" s="12">
        <f ca="1"/>
        <v>6.4101245401920651E-2</v>
      </c>
    </row>
    <row r="2293" spans="6:8" x14ac:dyDescent="0.3">
      <c r="F2293" s="2">
        <v>2288</v>
      </c>
      <c r="G2293" s="12">
        <f ca="1"/>
        <v>-0.2277738533605822</v>
      </c>
      <c r="H2293" s="12">
        <f ca="1"/>
        <v>6.4113776560005636E-2</v>
      </c>
    </row>
    <row r="2294" spans="6:8" x14ac:dyDescent="0.3">
      <c r="F2294" s="2">
        <v>2289</v>
      </c>
      <c r="G2294" s="12">
        <f ca="1"/>
        <v>-0.22490872138367823</v>
      </c>
      <c r="H2294" s="12">
        <f ca="1"/>
        <v>6.415806878313271E-2</v>
      </c>
    </row>
    <row r="2295" spans="6:8" x14ac:dyDescent="0.3">
      <c r="F2295" s="2">
        <v>2290</v>
      </c>
      <c r="G2295" s="12">
        <f ca="1"/>
        <v>-0.22442088809888272</v>
      </c>
      <c r="H2295" s="12">
        <f ca="1"/>
        <v>6.4165611139845244E-2</v>
      </c>
    </row>
    <row r="2296" spans="6:8" x14ac:dyDescent="0.3">
      <c r="F2296" s="2">
        <v>2291</v>
      </c>
      <c r="G2296" s="12">
        <f ca="1"/>
        <v>-0.22332414620650365</v>
      </c>
      <c r="H2296" s="12">
        <f ca="1"/>
        <v>6.418256876163396E-2</v>
      </c>
    </row>
    <row r="2297" spans="6:8" x14ac:dyDescent="0.3">
      <c r="F2297" s="2">
        <v>2292</v>
      </c>
      <c r="G2297" s="12">
        <f ca="1"/>
        <v>-0.22327882839701596</v>
      </c>
      <c r="H2297" s="12">
        <f ca="1"/>
        <v>6.4183269486175074E-2</v>
      </c>
    </row>
    <row r="2298" spans="6:8" x14ac:dyDescent="0.3">
      <c r="F2298" s="2">
        <v>2293</v>
      </c>
      <c r="G2298" s="12">
        <f ca="1"/>
        <v>-0.22307453631032148</v>
      </c>
      <c r="H2298" s="12">
        <f ca="1"/>
        <v>6.4186428371591983E-2</v>
      </c>
    </row>
    <row r="2299" spans="6:8" x14ac:dyDescent="0.3">
      <c r="F2299" s="2">
        <v>2294</v>
      </c>
      <c r="G2299" s="12">
        <f ca="1"/>
        <v>-0.22153898364602354</v>
      </c>
      <c r="H2299" s="12">
        <f ca="1"/>
        <v>6.4210173485879984E-2</v>
      </c>
    </row>
    <row r="2300" spans="6:8" x14ac:dyDescent="0.3">
      <c r="F2300" s="2">
        <v>2295</v>
      </c>
      <c r="G2300" s="12">
        <f ca="1"/>
        <v>-0.22084254715476526</v>
      </c>
      <c r="H2300" s="12">
        <f ca="1"/>
        <v>6.4220943739418029E-2</v>
      </c>
    </row>
    <row r="2301" spans="6:8" x14ac:dyDescent="0.3">
      <c r="F2301" s="2">
        <v>2296</v>
      </c>
      <c r="G2301" s="12">
        <f ca="1"/>
        <v>-0.21883635841054394</v>
      </c>
      <c r="H2301" s="12">
        <f ca="1"/>
        <v>6.4251972060975354E-2</v>
      </c>
    </row>
    <row r="2302" spans="6:8" x14ac:dyDescent="0.3">
      <c r="F2302" s="2">
        <v>2297</v>
      </c>
      <c r="G2302" s="12">
        <f ca="1"/>
        <v>-0.21878090070715217</v>
      </c>
      <c r="H2302" s="12">
        <f ca="1"/>
        <v>6.4252829849864398E-2</v>
      </c>
    </row>
    <row r="2303" spans="6:8" x14ac:dyDescent="0.3">
      <c r="F2303" s="2">
        <v>2298</v>
      </c>
      <c r="G2303" s="12">
        <f ca="1"/>
        <v>-0.21855282005912491</v>
      </c>
      <c r="H2303" s="12">
        <f ca="1"/>
        <v>6.4256357710120712E-2</v>
      </c>
    </row>
    <row r="2304" spans="6:8" x14ac:dyDescent="0.3">
      <c r="F2304" s="2">
        <v>2299</v>
      </c>
      <c r="G2304" s="12">
        <f ca="1"/>
        <v>-0.21635512827046233</v>
      </c>
      <c r="H2304" s="12">
        <f ca="1"/>
        <v>6.4290353669095843E-2</v>
      </c>
    </row>
    <row r="2305" spans="6:8" x14ac:dyDescent="0.3">
      <c r="F2305" s="2">
        <v>2300</v>
      </c>
      <c r="G2305" s="12">
        <f ca="1"/>
        <v>-0.20939946218735894</v>
      </c>
      <c r="H2305" s="12">
        <f ca="1"/>
        <v>6.4397985340591393E-2</v>
      </c>
    </row>
    <row r="2306" spans="6:8" x14ac:dyDescent="0.3">
      <c r="F2306" s="2">
        <v>2301</v>
      </c>
      <c r="G2306" s="12">
        <f ca="1"/>
        <v>-0.20825299559051169</v>
      </c>
      <c r="H2306" s="12">
        <f ca="1"/>
        <v>6.4415730770136626E-2</v>
      </c>
    </row>
    <row r="2307" spans="6:8" x14ac:dyDescent="0.3">
      <c r="F2307" s="2">
        <v>2302</v>
      </c>
      <c r="G2307" s="12">
        <f ca="1"/>
        <v>-0.20764694634326597</v>
      </c>
      <c r="H2307" s="12">
        <f ca="1"/>
        <v>6.4425111996764831E-2</v>
      </c>
    </row>
    <row r="2308" spans="6:8" x14ac:dyDescent="0.3">
      <c r="F2308" s="2">
        <v>2303</v>
      </c>
      <c r="G2308" s="12">
        <f ca="1"/>
        <v>-0.20669181974967632</v>
      </c>
      <c r="H2308" s="12">
        <f ca="1"/>
        <v>6.4439897506413352E-2</v>
      </c>
    </row>
    <row r="2309" spans="6:8" x14ac:dyDescent="0.3">
      <c r="F2309" s="2">
        <v>2304</v>
      </c>
      <c r="G2309" s="12">
        <f ca="1"/>
        <v>-0.20610518034616643</v>
      </c>
      <c r="H2309" s="12">
        <f ca="1"/>
        <v>6.4448979264134149E-2</v>
      </c>
    </row>
    <row r="2310" spans="6:8" x14ac:dyDescent="0.3">
      <c r="F2310" s="2">
        <v>2305</v>
      </c>
      <c r="G2310" s="12">
        <f ca="1"/>
        <v>-0.20285672649425424</v>
      </c>
      <c r="H2310" s="12">
        <f ca="1"/>
        <v>6.4499275234161962E-2</v>
      </c>
    </row>
    <row r="2311" spans="6:8" x14ac:dyDescent="0.3">
      <c r="F2311" s="2">
        <v>2306</v>
      </c>
      <c r="G2311" s="12">
        <f ca="1"/>
        <v>-0.20273517372796324</v>
      </c>
      <c r="H2311" s="12">
        <f ca="1"/>
        <v>6.4501157461083466E-2</v>
      </c>
    </row>
    <row r="2312" spans="6:8" x14ac:dyDescent="0.3">
      <c r="F2312" s="2">
        <v>2307</v>
      </c>
      <c r="G2312" s="12">
        <f ca="1"/>
        <v>-0.19745511605132293</v>
      </c>
      <c r="H2312" s="12">
        <f ca="1"/>
        <v>6.4582933574857809E-2</v>
      </c>
    </row>
    <row r="2313" spans="6:8" x14ac:dyDescent="0.3">
      <c r="F2313" s="2">
        <v>2308</v>
      </c>
      <c r="G2313" s="12">
        <f ca="1"/>
        <v>-0.19439161511306269</v>
      </c>
      <c r="H2313" s="12">
        <f ca="1"/>
        <v>6.4630393782610707E-2</v>
      </c>
    </row>
    <row r="2314" spans="6:8" x14ac:dyDescent="0.3">
      <c r="F2314" s="2">
        <v>2309</v>
      </c>
      <c r="G2314" s="12">
        <f ca="1"/>
        <v>-0.1935029967078794</v>
      </c>
      <c r="H2314" s="12">
        <f ca="1"/>
        <v>6.4644162236223879E-2</v>
      </c>
    </row>
    <row r="2315" spans="6:8" x14ac:dyDescent="0.3">
      <c r="F2315" s="2">
        <v>2310</v>
      </c>
      <c r="G2315" s="12">
        <f ca="1"/>
        <v>-0.19099039965862374</v>
      </c>
      <c r="H2315" s="12">
        <f ca="1"/>
        <v>6.4683097452323063E-2</v>
      </c>
    </row>
    <row r="2316" spans="6:8" x14ac:dyDescent="0.3">
      <c r="F2316" s="2">
        <v>2311</v>
      </c>
      <c r="G2316" s="12">
        <f ca="1"/>
        <v>-0.18596082797221669</v>
      </c>
      <c r="H2316" s="12">
        <f ca="1"/>
        <v>6.4761055446127119E-2</v>
      </c>
    </row>
    <row r="2317" spans="6:8" x14ac:dyDescent="0.3">
      <c r="F2317" s="2">
        <v>2312</v>
      </c>
      <c r="G2317" s="12">
        <f ca="1"/>
        <v>-0.18541786174583086</v>
      </c>
      <c r="H2317" s="12">
        <f ca="1"/>
        <v>6.4769472946978268E-2</v>
      </c>
    </row>
    <row r="2318" spans="6:8" x14ac:dyDescent="0.3">
      <c r="F2318" s="2">
        <v>2313</v>
      </c>
      <c r="G2318" s="12">
        <f ca="1"/>
        <v>-0.18459697533231534</v>
      </c>
      <c r="H2318" s="12">
        <f ca="1"/>
        <v>6.4782199566916415E-2</v>
      </c>
    </row>
    <row r="2319" spans="6:8" x14ac:dyDescent="0.3">
      <c r="F2319" s="2">
        <v>2314</v>
      </c>
      <c r="G2319" s="12">
        <f ca="1"/>
        <v>-0.18305002114701763</v>
      </c>
      <c r="H2319" s="12">
        <f ca="1"/>
        <v>6.4806184665336386E-2</v>
      </c>
    </row>
    <row r="2320" spans="6:8" x14ac:dyDescent="0.3">
      <c r="F2320" s="2">
        <v>2315</v>
      </c>
      <c r="G2320" s="12">
        <f ca="1"/>
        <v>-0.1821224918375508</v>
      </c>
      <c r="H2320" s="12">
        <f ca="1"/>
        <v>6.4820566926912751E-2</v>
      </c>
    </row>
    <row r="2321" spans="6:8" x14ac:dyDescent="0.3">
      <c r="F2321" s="2">
        <v>2316</v>
      </c>
      <c r="G2321" s="12">
        <f ca="1"/>
        <v>-0.18199846548179455</v>
      </c>
      <c r="H2321" s="12">
        <f ca="1"/>
        <v>6.4822490145177186E-2</v>
      </c>
    </row>
    <row r="2322" spans="6:8" x14ac:dyDescent="0.3">
      <c r="F2322" s="2">
        <v>2317</v>
      </c>
      <c r="G2322" s="12">
        <f ca="1"/>
        <v>-0.17075283115120099</v>
      </c>
      <c r="H2322" s="12">
        <f ca="1"/>
        <v>6.4996935625950075E-2</v>
      </c>
    </row>
    <row r="2323" spans="6:8" x14ac:dyDescent="0.3">
      <c r="F2323" s="2">
        <v>2318</v>
      </c>
      <c r="G2323" s="12">
        <f ca="1"/>
        <v>-0.16590458279256692</v>
      </c>
      <c r="H2323" s="12">
        <f ca="1"/>
        <v>6.5072182041210472E-2</v>
      </c>
    </row>
    <row r="2324" spans="6:8" x14ac:dyDescent="0.3">
      <c r="F2324" s="2">
        <v>2319</v>
      </c>
      <c r="G2324" s="12">
        <f ca="1"/>
        <v>-0.16185745081927827</v>
      </c>
      <c r="H2324" s="12">
        <f ca="1"/>
        <v>6.513501257866286E-2</v>
      </c>
    </row>
    <row r="2325" spans="6:8" x14ac:dyDescent="0.3">
      <c r="F2325" s="2">
        <v>2320</v>
      </c>
      <c r="G2325" s="12">
        <f ca="1"/>
        <v>-0.16140884769963959</v>
      </c>
      <c r="H2325" s="12">
        <f ca="1"/>
        <v>6.5141977995466629E-2</v>
      </c>
    </row>
    <row r="2326" spans="6:8" x14ac:dyDescent="0.3">
      <c r="F2326" s="2">
        <v>2321</v>
      </c>
      <c r="G2326" s="12">
        <f ca="1"/>
        <v>-0.15807365065868639</v>
      </c>
      <c r="H2326" s="12">
        <f ca="1"/>
        <v>6.5193769397707463E-2</v>
      </c>
    </row>
    <row r="2327" spans="6:8" x14ac:dyDescent="0.3">
      <c r="F2327" s="2">
        <v>2322</v>
      </c>
      <c r="G2327" s="12">
        <f ca="1"/>
        <v>-0.15785833459413734</v>
      </c>
      <c r="H2327" s="12">
        <f ca="1"/>
        <v>6.5197113354293373E-2</v>
      </c>
    </row>
    <row r="2328" spans="6:8" x14ac:dyDescent="0.3">
      <c r="F2328" s="2">
        <v>2323</v>
      </c>
      <c r="G2328" s="12">
        <f ca="1"/>
        <v>-0.15707109230305916</v>
      </c>
      <c r="H2328" s="12">
        <f ca="1"/>
        <v>6.5209339966142421E-2</v>
      </c>
    </row>
    <row r="2329" spans="6:8" x14ac:dyDescent="0.3">
      <c r="F2329" s="2">
        <v>2324</v>
      </c>
      <c r="G2329" s="12">
        <f ca="1"/>
        <v>-0.15655438068692851</v>
      </c>
      <c r="H2329" s="12">
        <f ca="1"/>
        <v>6.5217365306949521E-2</v>
      </c>
    </row>
    <row r="2330" spans="6:8" x14ac:dyDescent="0.3">
      <c r="F2330" s="2">
        <v>2325</v>
      </c>
      <c r="G2330" s="12">
        <f ca="1"/>
        <v>-0.15631608813905595</v>
      </c>
      <c r="H2330" s="12">
        <f ca="1"/>
        <v>6.5221066449983961E-2</v>
      </c>
    </row>
    <row r="2331" spans="6:8" x14ac:dyDescent="0.3">
      <c r="F2331" s="2">
        <v>2326</v>
      </c>
      <c r="G2331" s="12">
        <f ca="1"/>
        <v>-0.15511226027950054</v>
      </c>
      <c r="H2331" s="12">
        <f ca="1"/>
        <v>6.5239765052569357E-2</v>
      </c>
    </row>
    <row r="2332" spans="6:8" x14ac:dyDescent="0.3">
      <c r="F2332" s="2">
        <v>2327</v>
      </c>
      <c r="G2332" s="12">
        <f ca="1"/>
        <v>-0.15348821425812087</v>
      </c>
      <c r="H2332" s="12">
        <f ca="1"/>
        <v>6.5264992943508876E-2</v>
      </c>
    </row>
    <row r="2333" spans="6:8" x14ac:dyDescent="0.3">
      <c r="F2333" s="2">
        <v>2328</v>
      </c>
      <c r="G2333" s="12">
        <f ca="1"/>
        <v>-0.15256446430406401</v>
      </c>
      <c r="H2333" s="12">
        <f ca="1"/>
        <v>6.5279343575791418E-2</v>
      </c>
    </row>
    <row r="2334" spans="6:8" x14ac:dyDescent="0.3">
      <c r="F2334" s="2">
        <v>2329</v>
      </c>
      <c r="G2334" s="12">
        <f ca="1"/>
        <v>-0.15169419859069899</v>
      </c>
      <c r="H2334" s="12">
        <f ca="1"/>
        <v>6.5292864063157527E-2</v>
      </c>
    </row>
    <row r="2335" spans="6:8" x14ac:dyDescent="0.3">
      <c r="F2335" s="2">
        <v>2330</v>
      </c>
      <c r="G2335" s="12">
        <f ca="1"/>
        <v>-0.15084505133493353</v>
      </c>
      <c r="H2335" s="12">
        <f ca="1"/>
        <v>6.5306057146497204E-2</v>
      </c>
    </row>
    <row r="2336" spans="6:8" x14ac:dyDescent="0.3">
      <c r="F2336" s="2">
        <v>2331</v>
      </c>
      <c r="G2336" s="12">
        <f ca="1"/>
        <v>-0.15037050619389092</v>
      </c>
      <c r="H2336" s="12">
        <f ca="1"/>
        <v>6.5313430386370788E-2</v>
      </c>
    </row>
    <row r="2337" spans="6:8" x14ac:dyDescent="0.3">
      <c r="F2337" s="2">
        <v>2332</v>
      </c>
      <c r="G2337" s="12">
        <f ca="1"/>
        <v>-0.15015269694150968</v>
      </c>
      <c r="H2337" s="12">
        <f ca="1"/>
        <v>6.5316814666599582E-2</v>
      </c>
    </row>
    <row r="2338" spans="6:8" x14ac:dyDescent="0.3">
      <c r="F2338" s="2">
        <v>2333</v>
      </c>
      <c r="G2338" s="12">
        <f ca="1"/>
        <v>-0.14907726572924318</v>
      </c>
      <c r="H2338" s="12">
        <f ca="1"/>
        <v>6.5333525176952373E-2</v>
      </c>
    </row>
    <row r="2339" spans="6:8" x14ac:dyDescent="0.3">
      <c r="F2339" s="2">
        <v>2334</v>
      </c>
      <c r="G2339" s="12">
        <f ca="1"/>
        <v>-0.14745402692583109</v>
      </c>
      <c r="H2339" s="12">
        <f ca="1"/>
        <v>6.5358749821438494E-2</v>
      </c>
    </row>
    <row r="2340" spans="6:8" x14ac:dyDescent="0.3">
      <c r="F2340" s="2">
        <v>2335</v>
      </c>
      <c r="G2340" s="12">
        <f ca="1"/>
        <v>-0.14744491110195623</v>
      </c>
      <c r="H2340" s="12">
        <f ca="1"/>
        <v>6.5358891485609028E-2</v>
      </c>
    </row>
    <row r="2341" spans="6:8" x14ac:dyDescent="0.3">
      <c r="F2341" s="2">
        <v>2336</v>
      </c>
      <c r="G2341" s="12">
        <f ca="1"/>
        <v>-0.143655151807212</v>
      </c>
      <c r="H2341" s="12">
        <f ca="1"/>
        <v>6.5417792860301333E-2</v>
      </c>
    </row>
    <row r="2342" spans="6:8" x14ac:dyDescent="0.3">
      <c r="F2342" s="2">
        <v>2337</v>
      </c>
      <c r="G2342" s="12">
        <f ca="1"/>
        <v>-0.14286054157718642</v>
      </c>
      <c r="H2342" s="12">
        <f ca="1"/>
        <v>6.5430144587678429E-2</v>
      </c>
    </row>
    <row r="2343" spans="6:8" x14ac:dyDescent="0.3">
      <c r="F2343" s="2">
        <v>2338</v>
      </c>
      <c r="G2343" s="12">
        <f ca="1"/>
        <v>-0.14174887966774952</v>
      </c>
      <c r="H2343" s="12">
        <f ca="1"/>
        <v>6.5447425671957937E-2</v>
      </c>
    </row>
    <row r="2344" spans="6:8" x14ac:dyDescent="0.3">
      <c r="F2344" s="2">
        <v>2339</v>
      </c>
      <c r="G2344" s="12">
        <f ca="1"/>
        <v>-0.13907188433890783</v>
      </c>
      <c r="H2344" s="12">
        <f ca="1"/>
        <v>6.5489044975012761E-2</v>
      </c>
    </row>
    <row r="2345" spans="6:8" x14ac:dyDescent="0.3">
      <c r="F2345" s="2">
        <v>2340</v>
      </c>
      <c r="G2345" s="12">
        <f ca="1"/>
        <v>-0.13633210219233094</v>
      </c>
      <c r="H2345" s="12">
        <f ca="1"/>
        <v>6.5531647247609917E-2</v>
      </c>
    </row>
    <row r="2346" spans="6:8" x14ac:dyDescent="0.3">
      <c r="F2346" s="2">
        <v>2341</v>
      </c>
      <c r="G2346" s="12">
        <f ca="1"/>
        <v>-0.12936140486717962</v>
      </c>
      <c r="H2346" s="12">
        <f ca="1"/>
        <v>6.5640068957298597E-2</v>
      </c>
    </row>
    <row r="2347" spans="6:8" x14ac:dyDescent="0.3">
      <c r="F2347" s="2">
        <v>2342</v>
      </c>
      <c r="G2347" s="12">
        <f ca="1"/>
        <v>-0.12811206498092886</v>
      </c>
      <c r="H2347" s="12">
        <f ca="1"/>
        <v>6.5659505720935679E-2</v>
      </c>
    </row>
    <row r="2348" spans="6:8" x14ac:dyDescent="0.3">
      <c r="F2348" s="2">
        <v>2343</v>
      </c>
      <c r="G2348" s="12">
        <f ca="1"/>
        <v>-0.12284990601752099</v>
      </c>
      <c r="H2348" s="12">
        <f ca="1"/>
        <v>6.5741387665256168E-2</v>
      </c>
    </row>
    <row r="2349" spans="6:8" x14ac:dyDescent="0.3">
      <c r="F2349" s="2">
        <v>2344</v>
      </c>
      <c r="G2349" s="12">
        <f ca="1"/>
        <v>-0.12111798809861618</v>
      </c>
      <c r="H2349" s="12">
        <f ca="1"/>
        <v>6.5768342560179355E-2</v>
      </c>
    </row>
    <row r="2350" spans="6:8" x14ac:dyDescent="0.3">
      <c r="F2350" s="2">
        <v>2345</v>
      </c>
      <c r="G2350" s="12">
        <f ca="1"/>
        <v>-0.12074589119886658</v>
      </c>
      <c r="H2350" s="12">
        <f ca="1"/>
        <v>6.5774134074401663E-2</v>
      </c>
    </row>
    <row r="2351" spans="6:8" x14ac:dyDescent="0.3">
      <c r="F2351" s="2">
        <v>2346</v>
      </c>
      <c r="G2351" s="12">
        <f ca="1"/>
        <v>-0.11712855407561706</v>
      </c>
      <c r="H2351" s="12">
        <f ca="1"/>
        <v>6.5830442527755495E-2</v>
      </c>
    </row>
    <row r="2352" spans="6:8" x14ac:dyDescent="0.3">
      <c r="F2352" s="2">
        <v>2347</v>
      </c>
      <c r="G2352" s="12">
        <f ca="1"/>
        <v>-0.116537788168948</v>
      </c>
      <c r="H2352" s="12">
        <f ca="1"/>
        <v>6.583963962988959E-2</v>
      </c>
    </row>
    <row r="2353" spans="6:8" x14ac:dyDescent="0.3">
      <c r="F2353" s="2">
        <v>2348</v>
      </c>
      <c r="G2353" s="12">
        <f ca="1"/>
        <v>-0.116194223802911</v>
      </c>
      <c r="H2353" s="12">
        <f ca="1"/>
        <v>6.5844988412735811E-2</v>
      </c>
    </row>
    <row r="2354" spans="6:8" x14ac:dyDescent="0.3">
      <c r="F2354" s="2">
        <v>2349</v>
      </c>
      <c r="G2354" s="12">
        <f ca="1"/>
        <v>-0.11266963101362881</v>
      </c>
      <c r="H2354" s="12">
        <f ca="1"/>
        <v>6.5899866915116317E-2</v>
      </c>
    </row>
    <row r="2355" spans="6:8" x14ac:dyDescent="0.3">
      <c r="F2355" s="2">
        <v>2350</v>
      </c>
      <c r="G2355" s="12">
        <f ca="1"/>
        <v>-0.11153389799469693</v>
      </c>
      <c r="H2355" s="12">
        <f ca="1"/>
        <v>6.5917552736839496E-2</v>
      </c>
    </row>
    <row r="2356" spans="6:8" x14ac:dyDescent="0.3">
      <c r="F2356" s="2">
        <v>2351</v>
      </c>
      <c r="G2356" s="12">
        <f ca="1"/>
        <v>-0.11129066357956496</v>
      </c>
      <c r="H2356" s="12">
        <f ca="1"/>
        <v>6.5921340566258937E-2</v>
      </c>
    </row>
    <row r="2357" spans="6:8" x14ac:dyDescent="0.3">
      <c r="F2357" s="2">
        <v>2352</v>
      </c>
      <c r="G2357" s="12">
        <f ca="1"/>
        <v>-0.11013613336006101</v>
      </c>
      <c r="H2357" s="12">
        <f ca="1"/>
        <v>6.5939320466419718E-2</v>
      </c>
    </row>
    <row r="2358" spans="6:8" x14ac:dyDescent="0.3">
      <c r="F2358" s="2">
        <v>2353</v>
      </c>
      <c r="G2358" s="12">
        <f ca="1"/>
        <v>-0.10960233132052366</v>
      </c>
      <c r="H2358" s="12">
        <f ca="1"/>
        <v>6.5947633933654423E-2</v>
      </c>
    </row>
    <row r="2359" spans="6:8" x14ac:dyDescent="0.3">
      <c r="F2359" s="2">
        <v>2354</v>
      </c>
      <c r="G2359" s="12">
        <f ca="1"/>
        <v>-0.10770513634085521</v>
      </c>
      <c r="H2359" s="12">
        <f ca="1"/>
        <v>6.5977182921438449E-2</v>
      </c>
    </row>
    <row r="2360" spans="6:8" x14ac:dyDescent="0.3">
      <c r="F2360" s="2">
        <v>2355</v>
      </c>
      <c r="G2360" s="12">
        <f ca="1"/>
        <v>-0.10399032010380083</v>
      </c>
      <c r="H2360" s="12">
        <f ca="1"/>
        <v>6.6035050296606224E-2</v>
      </c>
    </row>
    <row r="2361" spans="6:8" x14ac:dyDescent="0.3">
      <c r="F2361" s="2">
        <v>2356</v>
      </c>
      <c r="G2361" s="12">
        <f ca="1"/>
        <v>-0.10360555872603383</v>
      </c>
      <c r="H2361" s="12">
        <f ca="1"/>
        <v>6.6041044558333539E-2</v>
      </c>
    </row>
    <row r="2362" spans="6:8" x14ac:dyDescent="0.3">
      <c r="F2362" s="2">
        <v>2357</v>
      </c>
      <c r="G2362" s="12">
        <f ca="1"/>
        <v>-0.10285579652438548</v>
      </c>
      <c r="H2362" s="12">
        <f ca="1"/>
        <v>6.6052725582743582E-2</v>
      </c>
    </row>
    <row r="2363" spans="6:8" x14ac:dyDescent="0.3">
      <c r="F2363" s="2">
        <v>2358</v>
      </c>
      <c r="G2363" s="12">
        <f ca="1"/>
        <v>-0.10229190533601562</v>
      </c>
      <c r="H2363" s="12">
        <f ca="1"/>
        <v>6.6061511111562082E-2</v>
      </c>
    </row>
    <row r="2364" spans="6:8" x14ac:dyDescent="0.3">
      <c r="F2364" s="2">
        <v>2359</v>
      </c>
      <c r="G2364" s="12">
        <f ca="1"/>
        <v>-0.10141568564918346</v>
      </c>
      <c r="H2364" s="12">
        <f ca="1"/>
        <v>6.6075163299038814E-2</v>
      </c>
    </row>
    <row r="2365" spans="6:8" x14ac:dyDescent="0.3">
      <c r="F2365" s="2">
        <v>2360</v>
      </c>
      <c r="G2365" s="12">
        <f ca="1"/>
        <v>-0.10075922899463974</v>
      </c>
      <c r="H2365" s="12">
        <f ca="1"/>
        <v>6.6085391822860468E-2</v>
      </c>
    </row>
    <row r="2366" spans="6:8" x14ac:dyDescent="0.3">
      <c r="F2366" s="2">
        <v>2361</v>
      </c>
      <c r="G2366" s="12">
        <f ca="1"/>
        <v>-0.10045833682194472</v>
      </c>
      <c r="H2366" s="12">
        <f ca="1"/>
        <v>6.6090080267711321E-2</v>
      </c>
    </row>
    <row r="2367" spans="6:8" x14ac:dyDescent="0.3">
      <c r="F2367" s="2">
        <v>2362</v>
      </c>
      <c r="G2367" s="12">
        <f ca="1"/>
        <v>-0.10012315196442056</v>
      </c>
      <c r="H2367" s="12">
        <f ca="1"/>
        <v>6.6095303142585327E-2</v>
      </c>
    </row>
    <row r="2368" spans="6:8" x14ac:dyDescent="0.3">
      <c r="F2368" s="2">
        <v>2363</v>
      </c>
      <c r="G2368" s="12">
        <f ca="1"/>
        <v>-9.9886489245741394E-2</v>
      </c>
      <c r="H2368" s="12">
        <f ca="1"/>
        <v>6.6098990894061599E-2</v>
      </c>
    </row>
    <row r="2369" spans="6:8" x14ac:dyDescent="0.3">
      <c r="F2369" s="2">
        <v>2364</v>
      </c>
      <c r="G2369" s="12">
        <f ca="1"/>
        <v>-9.2071420269868476E-2</v>
      </c>
      <c r="H2369" s="12">
        <f ca="1"/>
        <v>6.6220793410351697E-2</v>
      </c>
    </row>
    <row r="2370" spans="6:8" x14ac:dyDescent="0.3">
      <c r="F2370" s="2">
        <v>2365</v>
      </c>
      <c r="G2370" s="12">
        <f ca="1"/>
        <v>-9.194185215565609E-2</v>
      </c>
      <c r="H2370" s="12">
        <f ca="1"/>
        <v>6.6222813223702354E-2</v>
      </c>
    </row>
    <row r="2371" spans="6:8" x14ac:dyDescent="0.3">
      <c r="F2371" s="2">
        <v>2366</v>
      </c>
      <c r="G2371" s="12">
        <f ca="1"/>
        <v>-9.0081070923233586E-2</v>
      </c>
      <c r="H2371" s="12">
        <f ca="1"/>
        <v>6.6251822082822848E-2</v>
      </c>
    </row>
    <row r="2372" spans="6:8" x14ac:dyDescent="0.3">
      <c r="F2372" s="2">
        <v>2367</v>
      </c>
      <c r="G2372" s="12">
        <f ca="1"/>
        <v>-8.9557509165572924E-2</v>
      </c>
      <c r="H2372" s="12">
        <f ca="1"/>
        <v>6.6259984707150749E-2</v>
      </c>
    </row>
    <row r="2373" spans="6:8" x14ac:dyDescent="0.3">
      <c r="F2373" s="2">
        <v>2368</v>
      </c>
      <c r="G2373" s="12">
        <f ca="1"/>
        <v>-8.0690851566158628E-2</v>
      </c>
      <c r="H2373" s="12">
        <f ca="1"/>
        <v>6.6398253821867731E-2</v>
      </c>
    </row>
    <row r="2374" spans="6:8" x14ac:dyDescent="0.3">
      <c r="F2374" s="2">
        <v>2369</v>
      </c>
      <c r="G2374" s="12">
        <f ca="1"/>
        <v>-7.9799371989517809E-2</v>
      </c>
      <c r="H2374" s="12">
        <f ca="1"/>
        <v>6.6412159201277882E-2</v>
      </c>
    </row>
    <row r="2375" spans="6:8" x14ac:dyDescent="0.3">
      <c r="F2375" s="2">
        <v>2370</v>
      </c>
      <c r="G2375" s="12">
        <f ca="1"/>
        <v>-7.9125640619915671E-2</v>
      </c>
      <c r="H2375" s="12">
        <f ca="1"/>
        <v>6.6422668531887025E-2</v>
      </c>
    </row>
    <row r="2376" spans="6:8" x14ac:dyDescent="0.3">
      <c r="F2376" s="2">
        <v>2371</v>
      </c>
      <c r="G2376" s="12">
        <f ca="1"/>
        <v>-7.9111547664090676E-2</v>
      </c>
      <c r="H2376" s="12">
        <f ca="1"/>
        <v>6.6422888367355729E-2</v>
      </c>
    </row>
    <row r="2377" spans="6:8" x14ac:dyDescent="0.3">
      <c r="F2377" s="2">
        <v>2372</v>
      </c>
      <c r="G2377" s="12">
        <f ca="1"/>
        <v>-7.679863514381946E-2</v>
      </c>
      <c r="H2377" s="12">
        <f ca="1"/>
        <v>6.6458969469072593E-2</v>
      </c>
    </row>
    <row r="2378" spans="6:8" x14ac:dyDescent="0.3">
      <c r="F2378" s="2">
        <v>2373</v>
      </c>
      <c r="G2378" s="12">
        <f ca="1"/>
        <v>-7.5445809680197762E-2</v>
      </c>
      <c r="H2378" s="12">
        <f ca="1"/>
        <v>6.6480075250243659E-2</v>
      </c>
    </row>
    <row r="2379" spans="6:8" x14ac:dyDescent="0.3">
      <c r="F2379" s="2">
        <v>2374</v>
      </c>
      <c r="G2379" s="12">
        <f ca="1"/>
        <v>-7.2617019216875356E-2</v>
      </c>
      <c r="H2379" s="12">
        <f ca="1"/>
        <v>6.6524212441713776E-2</v>
      </c>
    </row>
    <row r="2380" spans="6:8" x14ac:dyDescent="0.3">
      <c r="F2380" s="2">
        <v>2375</v>
      </c>
      <c r="G2380" s="12">
        <f ca="1"/>
        <v>-7.2065337637980509E-2</v>
      </c>
      <c r="H2380" s="12">
        <f ca="1"/>
        <v>6.6532820951576283E-2</v>
      </c>
    </row>
    <row r="2381" spans="6:8" x14ac:dyDescent="0.3">
      <c r="F2381" s="2">
        <v>2376</v>
      </c>
      <c r="G2381" s="12">
        <f ca="1"/>
        <v>-7.1185322845397803E-2</v>
      </c>
      <c r="H2381" s="12">
        <f ca="1"/>
        <v>6.6546553289065738E-2</v>
      </c>
    </row>
    <row r="2382" spans="6:8" x14ac:dyDescent="0.3">
      <c r="F2382" s="2">
        <v>2377</v>
      </c>
      <c r="G2382" s="12">
        <f ca="1"/>
        <v>-7.1058233754321076E-2</v>
      </c>
      <c r="H2382" s="12">
        <f ca="1"/>
        <v>6.654853652005549E-2</v>
      </c>
    </row>
    <row r="2383" spans="6:8" x14ac:dyDescent="0.3">
      <c r="F2383" s="2">
        <v>2378</v>
      </c>
      <c r="G2383" s="12">
        <f ca="1"/>
        <v>-7.0432470794782098E-2</v>
      </c>
      <c r="H2383" s="12">
        <f ca="1"/>
        <v>6.6558301755893626E-2</v>
      </c>
    </row>
    <row r="2384" spans="6:8" x14ac:dyDescent="0.3">
      <c r="F2384" s="2">
        <v>2379</v>
      </c>
      <c r="G2384" s="12">
        <f ca="1"/>
        <v>-6.9899009419446934E-2</v>
      </c>
      <c r="H2384" s="12">
        <f ca="1"/>
        <v>6.6566626826866274E-2</v>
      </c>
    </row>
    <row r="2385" spans="6:8" x14ac:dyDescent="0.3">
      <c r="F2385" s="2">
        <v>2380</v>
      </c>
      <c r="G2385" s="12">
        <f ca="1"/>
        <v>-6.8864426164954917E-2</v>
      </c>
      <c r="H2385" s="12">
        <f ca="1"/>
        <v>6.6582772892325129E-2</v>
      </c>
    </row>
    <row r="2386" spans="6:8" x14ac:dyDescent="0.3">
      <c r="F2386" s="2">
        <v>2381</v>
      </c>
      <c r="G2386" s="12">
        <f ca="1"/>
        <v>-6.6271507528277596E-2</v>
      </c>
      <c r="H2386" s="12">
        <f ca="1"/>
        <v>6.6623242377515268E-2</v>
      </c>
    </row>
    <row r="2387" spans="6:8" x14ac:dyDescent="0.3">
      <c r="F2387" s="2">
        <v>2382</v>
      </c>
      <c r="G2387" s="12">
        <f ca="1"/>
        <v>-6.6270248113313279E-2</v>
      </c>
      <c r="H2387" s="12">
        <f ca="1"/>
        <v>6.6623262035290412E-2</v>
      </c>
    </row>
    <row r="2388" spans="6:8" x14ac:dyDescent="0.3">
      <c r="F2388" s="2">
        <v>2383</v>
      </c>
      <c r="G2388" s="12">
        <f ca="1"/>
        <v>-6.5867236621345526E-2</v>
      </c>
      <c r="H2388" s="12">
        <f ca="1"/>
        <v>6.6629552563204103E-2</v>
      </c>
    </row>
    <row r="2389" spans="6:8" x14ac:dyDescent="0.3">
      <c r="F2389" s="2">
        <v>2384</v>
      </c>
      <c r="G2389" s="12">
        <f ca="1"/>
        <v>-6.4919034638842632E-2</v>
      </c>
      <c r="H2389" s="12">
        <f ca="1"/>
        <v>6.6644353335287107E-2</v>
      </c>
    </row>
    <row r="2390" spans="6:8" x14ac:dyDescent="0.3">
      <c r="F2390" s="2">
        <v>2385</v>
      </c>
      <c r="G2390" s="12">
        <f ca="1"/>
        <v>-6.4856336269278003E-2</v>
      </c>
      <c r="H2390" s="12">
        <f ca="1"/>
        <v>6.664533203644632E-2</v>
      </c>
    </row>
    <row r="2391" spans="6:8" x14ac:dyDescent="0.3">
      <c r="F2391" s="2">
        <v>2386</v>
      </c>
      <c r="G2391" s="12">
        <f ca="1"/>
        <v>-6.4144555517000157E-2</v>
      </c>
      <c r="H2391" s="12">
        <f ca="1"/>
        <v>6.6656442904837743E-2</v>
      </c>
    </row>
    <row r="2392" spans="6:8" x14ac:dyDescent="0.3">
      <c r="F2392" s="2">
        <v>2387</v>
      </c>
      <c r="G2392" s="12">
        <f ca="1"/>
        <v>-6.2395127275703288E-2</v>
      </c>
      <c r="H2392" s="12">
        <f ca="1"/>
        <v>6.668375298365524E-2</v>
      </c>
    </row>
    <row r="2393" spans="6:8" x14ac:dyDescent="0.3">
      <c r="F2393" s="2">
        <v>2388</v>
      </c>
      <c r="G2393" s="12">
        <f ca="1"/>
        <v>-6.2188672803310752E-2</v>
      </c>
      <c r="H2393" s="12">
        <f ca="1"/>
        <v>6.6686976062761485E-2</v>
      </c>
    </row>
    <row r="2394" spans="6:8" x14ac:dyDescent="0.3">
      <c r="F2394" s="2">
        <v>2389</v>
      </c>
      <c r="G2394" s="12">
        <f ca="1"/>
        <v>-6.1698420219563399E-2</v>
      </c>
      <c r="H2394" s="12">
        <f ca="1"/>
        <v>6.6694629801097152E-2</v>
      </c>
    </row>
    <row r="2395" spans="6:8" x14ac:dyDescent="0.3">
      <c r="F2395" s="2">
        <v>2390</v>
      </c>
      <c r="G2395" s="12">
        <f ca="1"/>
        <v>-5.6407801602258889E-2</v>
      </c>
      <c r="H2395" s="12">
        <f ca="1"/>
        <v>6.6777237068109521E-2</v>
      </c>
    </row>
    <row r="2396" spans="6:8" x14ac:dyDescent="0.3">
      <c r="F2396" s="2">
        <v>2391</v>
      </c>
      <c r="G2396" s="12">
        <f ca="1"/>
        <v>-5.5875755495261803E-2</v>
      </c>
      <c r="H2396" s="12">
        <f ca="1"/>
        <v>6.6785545501070506E-2</v>
      </c>
    </row>
    <row r="2397" spans="6:8" x14ac:dyDescent="0.3">
      <c r="F2397" s="2">
        <v>2392</v>
      </c>
      <c r="G2397" s="12">
        <f ca="1"/>
        <v>-5.3540488471651493E-2</v>
      </c>
      <c r="H2397" s="12">
        <f ca="1"/>
        <v>6.6822015411882568E-2</v>
      </c>
    </row>
    <row r="2398" spans="6:8" x14ac:dyDescent="0.3">
      <c r="F2398" s="2">
        <v>2393</v>
      </c>
      <c r="G2398" s="12">
        <f ca="1"/>
        <v>-5.2460495435340704E-2</v>
      </c>
      <c r="H2398" s="12">
        <f ca="1"/>
        <v>6.6838882987242484E-2</v>
      </c>
    </row>
    <row r="2399" spans="6:8" x14ac:dyDescent="0.3">
      <c r="F2399" s="2">
        <v>2394</v>
      </c>
      <c r="G2399" s="12">
        <f ca="1"/>
        <v>-5.1216344754002385E-2</v>
      </c>
      <c r="H2399" s="12">
        <f ca="1"/>
        <v>6.6858315429469045E-2</v>
      </c>
    </row>
    <row r="2400" spans="6:8" x14ac:dyDescent="0.3">
      <c r="F2400" s="2">
        <v>2395</v>
      </c>
      <c r="G2400" s="12">
        <f ca="1"/>
        <v>-5.0962786219725054E-2</v>
      </c>
      <c r="H2400" s="12">
        <f ca="1"/>
        <v>6.6862275903929028E-2</v>
      </c>
    </row>
    <row r="2401" spans="6:8" x14ac:dyDescent="0.3">
      <c r="F2401" s="2">
        <v>2396</v>
      </c>
      <c r="G2401" s="12">
        <f ca="1"/>
        <v>-5.0019274424474514E-2</v>
      </c>
      <c r="H2401" s="12">
        <f ca="1"/>
        <v>6.6877013543694241E-2</v>
      </c>
    </row>
    <row r="2402" spans="6:8" x14ac:dyDescent="0.3">
      <c r="F2402" s="2">
        <v>2397</v>
      </c>
      <c r="G2402" s="12">
        <f ca="1"/>
        <v>-4.4983557769160853E-2</v>
      </c>
      <c r="H2402" s="12">
        <f ca="1"/>
        <v>6.6955681790017735E-2</v>
      </c>
    </row>
    <row r="2403" spans="6:8" x14ac:dyDescent="0.3">
      <c r="F2403" s="2">
        <v>2398</v>
      </c>
      <c r="G2403" s="12">
        <f ca="1"/>
        <v>-4.1880330367040752E-2</v>
      </c>
      <c r="H2403" s="12">
        <f ca="1"/>
        <v>6.7004169230571356E-2</v>
      </c>
    </row>
    <row r="2404" spans="6:8" x14ac:dyDescent="0.3">
      <c r="F2404" s="2">
        <v>2399</v>
      </c>
      <c r="G2404" s="12">
        <f ca="1"/>
        <v>-4.086676754556251E-2</v>
      </c>
      <c r="H2404" s="12">
        <f ca="1"/>
        <v>6.7020007402690804E-2</v>
      </c>
    </row>
    <row r="2405" spans="6:8" x14ac:dyDescent="0.3">
      <c r="F2405" s="2">
        <v>2400</v>
      </c>
      <c r="G2405" s="12">
        <f ca="1"/>
        <v>-4.0183589385974994E-2</v>
      </c>
      <c r="H2405" s="12">
        <f ca="1"/>
        <v>6.7030683295944721E-2</v>
      </c>
    </row>
    <row r="2406" spans="6:8" x14ac:dyDescent="0.3">
      <c r="F2406" s="2">
        <v>2401</v>
      </c>
      <c r="G2406" s="12">
        <f ca="1"/>
        <v>-3.5149721919715216E-2</v>
      </c>
      <c r="H2406" s="12">
        <f ca="1"/>
        <v>6.7109356167412176E-2</v>
      </c>
    </row>
    <row r="2407" spans="6:8" x14ac:dyDescent="0.3">
      <c r="F2407" s="2">
        <v>2402</v>
      </c>
      <c r="G2407" s="12">
        <f ca="1"/>
        <v>-3.2442312957829067E-2</v>
      </c>
      <c r="H2407" s="12">
        <f ca="1"/>
        <v>6.715167639726316E-2</v>
      </c>
    </row>
    <row r="2408" spans="6:8" x14ac:dyDescent="0.3">
      <c r="F2408" s="2">
        <v>2403</v>
      </c>
      <c r="G2408" s="12">
        <f ca="1"/>
        <v>-3.074188712801984E-2</v>
      </c>
      <c r="H2408" s="12">
        <f ca="1"/>
        <v>6.7178258646477737E-2</v>
      </c>
    </row>
    <row r="2409" spans="6:8" x14ac:dyDescent="0.3">
      <c r="F2409" s="2">
        <v>2404</v>
      </c>
      <c r="G2409" s="12">
        <f ca="1"/>
        <v>-3.0294294407650746E-2</v>
      </c>
      <c r="H2409" s="12">
        <f ca="1"/>
        <v>6.7185256040836056E-2</v>
      </c>
    </row>
    <row r="2410" spans="6:8" x14ac:dyDescent="0.3">
      <c r="F2410" s="2">
        <v>2405</v>
      </c>
      <c r="G2410" s="12">
        <f ca="1"/>
        <v>-2.8001411886214633E-2</v>
      </c>
      <c r="H2410" s="12">
        <f ca="1"/>
        <v>6.7221103602318005E-2</v>
      </c>
    </row>
    <row r="2411" spans="6:8" x14ac:dyDescent="0.3">
      <c r="F2411" s="2">
        <v>2406</v>
      </c>
      <c r="G2411" s="12">
        <f ca="1"/>
        <v>-2.7942184198412434E-2</v>
      </c>
      <c r="H2411" s="12">
        <f ca="1"/>
        <v>6.7222029629044375E-2</v>
      </c>
    </row>
    <row r="2412" spans="6:8" x14ac:dyDescent="0.3">
      <c r="F2412" s="2">
        <v>2407</v>
      </c>
      <c r="G2412" s="12">
        <f ca="1"/>
        <v>-2.6737410248808047E-2</v>
      </c>
      <c r="H2412" s="12">
        <f ca="1"/>
        <v>6.7240866792324896E-2</v>
      </c>
    </row>
    <row r="2413" spans="6:8" x14ac:dyDescent="0.3">
      <c r="F2413" s="2">
        <v>2408</v>
      </c>
      <c r="G2413" s="12">
        <f ca="1"/>
        <v>-2.0782226013947191E-2</v>
      </c>
      <c r="H2413" s="12">
        <f ca="1"/>
        <v>6.7333992136352952E-2</v>
      </c>
    </row>
    <row r="2414" spans="6:8" x14ac:dyDescent="0.3">
      <c r="F2414" s="2">
        <v>2409</v>
      </c>
      <c r="G2414" s="12">
        <f ca="1"/>
        <v>-2.0585665540148401E-2</v>
      </c>
      <c r="H2414" s="12">
        <f ca="1"/>
        <v>6.7337066266391216E-2</v>
      </c>
    </row>
    <row r="2415" spans="6:8" x14ac:dyDescent="0.3">
      <c r="F2415" s="2">
        <v>2410</v>
      </c>
      <c r="G2415" s="12">
        <f ca="1"/>
        <v>-2.0069261286473683E-2</v>
      </c>
      <c r="H2415" s="12">
        <f ca="1"/>
        <v>6.7345142743754013E-2</v>
      </c>
    </row>
    <row r="2416" spans="6:8" x14ac:dyDescent="0.3">
      <c r="F2416" s="2">
        <v>2411</v>
      </c>
      <c r="G2416" s="12">
        <f ca="1"/>
        <v>-1.9008991403737685E-2</v>
      </c>
      <c r="H2416" s="12">
        <f ca="1"/>
        <v>6.736172570572474E-2</v>
      </c>
    </row>
    <row r="2417" spans="6:8" x14ac:dyDescent="0.3">
      <c r="F2417" s="2">
        <v>2412</v>
      </c>
      <c r="G2417" s="12">
        <f ca="1"/>
        <v>-1.8273794977879732E-2</v>
      </c>
      <c r="H2417" s="12">
        <f ca="1"/>
        <v>6.7373224820267211E-2</v>
      </c>
    </row>
    <row r="2418" spans="6:8" x14ac:dyDescent="0.3">
      <c r="F2418" s="2">
        <v>2413</v>
      </c>
      <c r="G2418" s="12">
        <f ca="1"/>
        <v>-1.8252514329889724E-2</v>
      </c>
      <c r="H2418" s="12">
        <f ca="1"/>
        <v>6.7373557673135867E-2</v>
      </c>
    </row>
    <row r="2419" spans="6:8" x14ac:dyDescent="0.3">
      <c r="F2419" s="2">
        <v>2414</v>
      </c>
      <c r="G2419" s="12">
        <f ca="1"/>
        <v>-1.5742729065145511E-2</v>
      </c>
      <c r="H2419" s="12">
        <f ca="1"/>
        <v>6.7412815429672215E-2</v>
      </c>
    </row>
    <row r="2420" spans="6:8" x14ac:dyDescent="0.3">
      <c r="F2420" s="2">
        <v>2415</v>
      </c>
      <c r="G2420" s="12">
        <f ca="1"/>
        <v>-1.3402781990197177E-2</v>
      </c>
      <c r="H2420" s="12">
        <f ca="1"/>
        <v>6.7449420037974009E-2</v>
      </c>
    </row>
    <row r="2421" spans="6:8" x14ac:dyDescent="0.3">
      <c r="F2421" s="2">
        <v>2416</v>
      </c>
      <c r="G2421" s="12">
        <f ca="1"/>
        <v>-8.4326311819364896E-3</v>
      </c>
      <c r="H2421" s="12">
        <f ca="1"/>
        <v>6.7527180695930417E-2</v>
      </c>
    </row>
    <row r="2422" spans="6:8" x14ac:dyDescent="0.3">
      <c r="F2422" s="2">
        <v>2417</v>
      </c>
      <c r="G2422" s="12">
        <f ca="1"/>
        <v>-5.7103960511546425E-3</v>
      </c>
      <c r="H2422" s="12">
        <f ca="1"/>
        <v>6.7569777678024412E-2</v>
      </c>
    </row>
    <row r="2423" spans="6:8" x14ac:dyDescent="0.3">
      <c r="F2423" s="2">
        <v>2418</v>
      </c>
      <c r="G2423" s="12">
        <f ca="1"/>
        <v>-5.627720355706689E-3</v>
      </c>
      <c r="H2423" s="12">
        <f ca="1"/>
        <v>6.7571071437947008E-2</v>
      </c>
    </row>
    <row r="2424" spans="6:8" x14ac:dyDescent="0.3">
      <c r="F2424" s="2">
        <v>2419</v>
      </c>
      <c r="G2424" s="12">
        <f ca="1"/>
        <v>-4.1362897518721908E-3</v>
      </c>
      <c r="H2424" s="12">
        <f ca="1"/>
        <v>6.7594410935812407E-2</v>
      </c>
    </row>
    <row r="2425" spans="6:8" x14ac:dyDescent="0.3">
      <c r="F2425" s="2">
        <v>2420</v>
      </c>
      <c r="G2425" s="12">
        <f ca="1"/>
        <v>-3.4001222197566072E-3</v>
      </c>
      <c r="H2425" s="12">
        <f ca="1"/>
        <v>6.7605931743124584E-2</v>
      </c>
    </row>
    <row r="2426" spans="6:8" x14ac:dyDescent="0.3">
      <c r="F2426" s="2">
        <v>2421</v>
      </c>
      <c r="G2426" s="12">
        <f ca="1"/>
        <v>-2.6259750475863264E-3</v>
      </c>
      <c r="H2426" s="12">
        <f ca="1"/>
        <v>6.7618047255738029E-2</v>
      </c>
    </row>
    <row r="2427" spans="6:8" x14ac:dyDescent="0.3">
      <c r="F2427" s="2">
        <v>2422</v>
      </c>
      <c r="G2427" s="12">
        <f ca="1"/>
        <v>4.752312534539449E-4</v>
      </c>
      <c r="H2427" s="12">
        <f ca="1"/>
        <v>6.7666584991108253E-2</v>
      </c>
    </row>
    <row r="2428" spans="6:8" x14ac:dyDescent="0.3">
      <c r="F2428" s="2">
        <v>2423</v>
      </c>
      <c r="G2428" s="12">
        <f ca="1"/>
        <v>1.0382562718511679E-3</v>
      </c>
      <c r="H2428" s="12">
        <f ca="1"/>
        <v>6.767539761556926E-2</v>
      </c>
    </row>
    <row r="2429" spans="6:8" x14ac:dyDescent="0.3">
      <c r="F2429" s="2">
        <v>2424</v>
      </c>
      <c r="G2429" s="12">
        <f ca="1"/>
        <v>1.576581209299377E-3</v>
      </c>
      <c r="H2429" s="12">
        <f ca="1"/>
        <v>6.7683823793825856E-2</v>
      </c>
    </row>
    <row r="2430" spans="6:8" x14ac:dyDescent="0.3">
      <c r="F2430" s="2">
        <v>2425</v>
      </c>
      <c r="G2430" s="12">
        <f ca="1"/>
        <v>4.341275761935659E-3</v>
      </c>
      <c r="H2430" s="12">
        <f ca="1"/>
        <v>6.7727100963788173E-2</v>
      </c>
    </row>
    <row r="2431" spans="6:8" x14ac:dyDescent="0.3">
      <c r="F2431" s="2">
        <v>2426</v>
      </c>
      <c r="G2431" s="12">
        <f ca="1"/>
        <v>4.8612547073605406E-3</v>
      </c>
      <c r="H2431" s="12">
        <f ca="1"/>
        <v>6.773524093196695E-2</v>
      </c>
    </row>
    <row r="2432" spans="6:8" x14ac:dyDescent="0.3">
      <c r="F2432" s="2">
        <v>2427</v>
      </c>
      <c r="G2432" s="12">
        <f ca="1"/>
        <v>4.9240464579414223E-3</v>
      </c>
      <c r="H2432" s="12">
        <f ca="1"/>
        <v>6.7736223910412591E-2</v>
      </c>
    </row>
    <row r="2433" spans="6:8" x14ac:dyDescent="0.3">
      <c r="F2433" s="2">
        <v>2428</v>
      </c>
      <c r="G2433" s="12">
        <f ca="1"/>
        <v>5.1832680534453779E-3</v>
      </c>
      <c r="H2433" s="12">
        <f ca="1"/>
        <v>6.7740281938436703E-2</v>
      </c>
    </row>
    <row r="2434" spans="6:8" x14ac:dyDescent="0.3">
      <c r="F2434" s="2">
        <v>2429</v>
      </c>
      <c r="G2434" s="12">
        <f ca="1"/>
        <v>5.2233097100575776E-3</v>
      </c>
      <c r="H2434" s="12">
        <f ca="1"/>
        <v>6.7740908780574302E-2</v>
      </c>
    </row>
    <row r="2435" spans="6:8" x14ac:dyDescent="0.3">
      <c r="F2435" s="2">
        <v>2430</v>
      </c>
      <c r="G2435" s="12">
        <f ca="1"/>
        <v>6.2688849066652175E-3</v>
      </c>
      <c r="H2435" s="12">
        <f ca="1"/>
        <v>6.7757277310762323E-2</v>
      </c>
    </row>
    <row r="2436" spans="6:8" x14ac:dyDescent="0.3">
      <c r="F2436" s="2">
        <v>2431</v>
      </c>
      <c r="G2436" s="12">
        <f ca="1"/>
        <v>8.8360108534031312E-3</v>
      </c>
      <c r="H2436" s="12">
        <f ca="1"/>
        <v>6.7797468321365559E-2</v>
      </c>
    </row>
    <row r="2437" spans="6:8" x14ac:dyDescent="0.3">
      <c r="F2437" s="2">
        <v>2432</v>
      </c>
      <c r="G2437" s="12">
        <f ca="1"/>
        <v>9.3138552602733959E-3</v>
      </c>
      <c r="H2437" s="12">
        <f ca="1"/>
        <v>6.7804949863781355E-2</v>
      </c>
    </row>
    <row r="2438" spans="6:8" x14ac:dyDescent="0.3">
      <c r="F2438" s="2">
        <v>2433</v>
      </c>
      <c r="G2438" s="12">
        <f ca="1"/>
        <v>9.792859070933968E-3</v>
      </c>
      <c r="H2438" s="12">
        <f ca="1"/>
        <v>6.7812449682270029E-2</v>
      </c>
    </row>
    <row r="2439" spans="6:8" x14ac:dyDescent="0.3">
      <c r="F2439" s="2">
        <v>2434</v>
      </c>
      <c r="G2439" s="12">
        <f ca="1"/>
        <v>1.1794832269667932E-2</v>
      </c>
      <c r="H2439" s="12">
        <f ca="1"/>
        <v>6.7843796141114049E-2</v>
      </c>
    </row>
    <row r="2440" spans="6:8" x14ac:dyDescent="0.3">
      <c r="F2440" s="2">
        <v>2435</v>
      </c>
      <c r="G2440" s="12">
        <f ca="1"/>
        <v>1.7238738852912938E-2</v>
      </c>
      <c r="H2440" s="12">
        <f ca="1"/>
        <v>6.7929046358519277E-2</v>
      </c>
    </row>
    <row r="2441" spans="6:8" x14ac:dyDescent="0.3">
      <c r="F2441" s="2">
        <v>2436</v>
      </c>
      <c r="G2441" s="12">
        <f ca="1"/>
        <v>2.1237354941020747E-2</v>
      </c>
      <c r="H2441" s="12">
        <f ca="1"/>
        <v>6.7991673474571482E-2</v>
      </c>
    </row>
    <row r="2442" spans="6:8" x14ac:dyDescent="0.3">
      <c r="F2442" s="2">
        <v>2437</v>
      </c>
      <c r="G2442" s="12">
        <f ca="1"/>
        <v>2.1607249839794562E-2</v>
      </c>
      <c r="H2442" s="12">
        <f ca="1"/>
        <v>6.7997467253255992E-2</v>
      </c>
    </row>
    <row r="2443" spans="6:8" x14ac:dyDescent="0.3">
      <c r="F2443" s="2">
        <v>2438</v>
      </c>
      <c r="G2443" s="12">
        <f ca="1"/>
        <v>2.2346355923718697E-2</v>
      </c>
      <c r="H2443" s="12">
        <f ca="1"/>
        <v>6.8009044308289926E-2</v>
      </c>
    </row>
    <row r="2444" spans="6:8" x14ac:dyDescent="0.3">
      <c r="F2444" s="2">
        <v>2439</v>
      </c>
      <c r="G2444" s="12">
        <f ca="1"/>
        <v>2.4780425520680271E-2</v>
      </c>
      <c r="H2444" s="12">
        <f ca="1"/>
        <v>6.80471725146468E-2</v>
      </c>
    </row>
    <row r="2445" spans="6:8" x14ac:dyDescent="0.3">
      <c r="F2445" s="2">
        <v>2440</v>
      </c>
      <c r="G2445" s="12">
        <f ca="1"/>
        <v>2.8167370561872129E-2</v>
      </c>
      <c r="H2445" s="12">
        <f ca="1"/>
        <v>6.8100231814991516E-2</v>
      </c>
    </row>
    <row r="2446" spans="6:8" x14ac:dyDescent="0.3">
      <c r="F2446" s="2">
        <v>2441</v>
      </c>
      <c r="G2446" s="12">
        <f ca="1"/>
        <v>2.818707068610804E-2</v>
      </c>
      <c r="H2446" s="12">
        <f ca="1"/>
        <v>6.8100540450208996E-2</v>
      </c>
    </row>
    <row r="2447" spans="6:8" x14ac:dyDescent="0.3">
      <c r="F2447" s="2">
        <v>2442</v>
      </c>
      <c r="G2447" s="12">
        <f ca="1"/>
        <v>3.0847773968711856E-2</v>
      </c>
      <c r="H2447" s="12">
        <f ca="1"/>
        <v>6.8142226521316046E-2</v>
      </c>
    </row>
    <row r="2448" spans="6:8" x14ac:dyDescent="0.3">
      <c r="F2448" s="2">
        <v>2443</v>
      </c>
      <c r="G2448" s="12">
        <f ca="1"/>
        <v>3.2052345406191396E-2</v>
      </c>
      <c r="H2448" s="12">
        <f ca="1"/>
        <v>6.8161100038915179E-2</v>
      </c>
    </row>
    <row r="2449" spans="6:8" x14ac:dyDescent="0.3">
      <c r="F2449" s="2">
        <v>2444</v>
      </c>
      <c r="G2449" s="12">
        <f ca="1"/>
        <v>3.9210363349508892E-2</v>
      </c>
      <c r="H2449" s="12">
        <f ca="1"/>
        <v>6.8273267694482359E-2</v>
      </c>
    </row>
    <row r="2450" spans="6:8" x14ac:dyDescent="0.3">
      <c r="F2450" s="2">
        <v>2445</v>
      </c>
      <c r="G2450" s="12">
        <f ca="1"/>
        <v>4.2770908104172722E-2</v>
      </c>
      <c r="H2450" s="12">
        <f ca="1"/>
        <v>6.8329070959121607E-2</v>
      </c>
    </row>
    <row r="2451" spans="6:8" x14ac:dyDescent="0.3">
      <c r="F2451" s="2">
        <v>2446</v>
      </c>
      <c r="G2451" s="12">
        <f ca="1"/>
        <v>4.2853933712994952E-2</v>
      </c>
      <c r="H2451" s="12">
        <f ca="1"/>
        <v>6.8330372260638386E-2</v>
      </c>
    </row>
    <row r="2452" spans="6:8" x14ac:dyDescent="0.3">
      <c r="F2452" s="2">
        <v>2447</v>
      </c>
      <c r="G2452" s="12">
        <f ca="1"/>
        <v>4.3053835482150138E-2</v>
      </c>
      <c r="H2452" s="12">
        <f ca="1"/>
        <v>6.8333505432763439E-2</v>
      </c>
    </row>
    <row r="2453" spans="6:8" x14ac:dyDescent="0.3">
      <c r="F2453" s="2">
        <v>2448</v>
      </c>
      <c r="G2453" s="12">
        <f ca="1"/>
        <v>4.6765815456601967E-2</v>
      </c>
      <c r="H2453" s="12">
        <f ca="1"/>
        <v>6.8391688582270335E-2</v>
      </c>
    </row>
    <row r="2454" spans="6:8" x14ac:dyDescent="0.3">
      <c r="F2454" s="2">
        <v>2449</v>
      </c>
      <c r="G2454" s="12">
        <f ca="1"/>
        <v>4.6785455218487648E-2</v>
      </c>
      <c r="H2454" s="12">
        <f ca="1"/>
        <v>6.8391996440317016E-2</v>
      </c>
    </row>
    <row r="2455" spans="6:8" x14ac:dyDescent="0.3">
      <c r="F2455" s="2">
        <v>2450</v>
      </c>
      <c r="G2455" s="12">
        <f ca="1"/>
        <v>4.9426337907711559E-2</v>
      </c>
      <c r="H2455" s="12">
        <f ca="1"/>
        <v>6.8433394440187451E-2</v>
      </c>
    </row>
    <row r="2456" spans="6:8" x14ac:dyDescent="0.3">
      <c r="F2456" s="2">
        <v>2451</v>
      </c>
      <c r="G2456" s="12">
        <f ca="1"/>
        <v>5.0289111367266326E-2</v>
      </c>
      <c r="H2456" s="12">
        <f ca="1"/>
        <v>6.8446919770502851E-2</v>
      </c>
    </row>
    <row r="2457" spans="6:8" x14ac:dyDescent="0.3">
      <c r="F2457" s="2">
        <v>2452</v>
      </c>
      <c r="G2457" s="12">
        <f ca="1"/>
        <v>5.115825009293884E-2</v>
      </c>
      <c r="H2457" s="12">
        <f ca="1"/>
        <v>6.8460545206702583E-2</v>
      </c>
    </row>
    <row r="2458" spans="6:8" x14ac:dyDescent="0.3">
      <c r="F2458" s="2">
        <v>2453</v>
      </c>
      <c r="G2458" s="12">
        <f ca="1"/>
        <v>5.399059980044818E-2</v>
      </c>
      <c r="H2458" s="12">
        <f ca="1"/>
        <v>6.8504949993584321E-2</v>
      </c>
    </row>
    <row r="2459" spans="6:8" x14ac:dyDescent="0.3">
      <c r="F2459" s="2">
        <v>2454</v>
      </c>
      <c r="G2459" s="12">
        <f ca="1"/>
        <v>5.5816587726083E-2</v>
      </c>
      <c r="H2459" s="12">
        <f ca="1"/>
        <v>6.8533579091799121E-2</v>
      </c>
    </row>
    <row r="2460" spans="6:8" x14ac:dyDescent="0.3">
      <c r="F2460" s="2">
        <v>2455</v>
      </c>
      <c r="G2460" s="12">
        <f ca="1"/>
        <v>5.5902654288417342E-2</v>
      </c>
      <c r="H2460" s="12">
        <f ca="1"/>
        <v>6.8534928536607725E-2</v>
      </c>
    </row>
    <row r="2461" spans="6:8" x14ac:dyDescent="0.3">
      <c r="F2461" s="2">
        <v>2456</v>
      </c>
      <c r="G2461" s="12">
        <f ca="1"/>
        <v>5.7826579086512897E-2</v>
      </c>
      <c r="H2461" s="12">
        <f ca="1"/>
        <v>6.8565094703107315E-2</v>
      </c>
    </row>
    <row r="2462" spans="6:8" x14ac:dyDescent="0.3">
      <c r="F2462" s="2">
        <v>2457</v>
      </c>
      <c r="G2462" s="12">
        <f ca="1"/>
        <v>5.8258388249376569E-2</v>
      </c>
      <c r="H2462" s="12">
        <f ca="1"/>
        <v>6.8571865458515707E-2</v>
      </c>
    </row>
    <row r="2463" spans="6:8" x14ac:dyDescent="0.3">
      <c r="F2463" s="2">
        <v>2458</v>
      </c>
      <c r="G2463" s="12">
        <f ca="1"/>
        <v>6.1050318824844574E-2</v>
      </c>
      <c r="H2463" s="12">
        <f ca="1"/>
        <v>6.8615644655247096E-2</v>
      </c>
    </row>
    <row r="2464" spans="6:8" x14ac:dyDescent="0.3">
      <c r="F2464" s="2">
        <v>2459</v>
      </c>
      <c r="G2464" s="12">
        <f ca="1"/>
        <v>6.1855409959334473E-2</v>
      </c>
      <c r="H2464" s="12">
        <f ca="1"/>
        <v>6.8628269556905569E-2</v>
      </c>
    </row>
    <row r="2465" spans="6:8" x14ac:dyDescent="0.3">
      <c r="F2465" s="2">
        <v>2460</v>
      </c>
      <c r="G2465" s="12">
        <f ca="1"/>
        <v>6.4092829874620616E-2</v>
      </c>
      <c r="H2465" s="12">
        <f ca="1"/>
        <v>6.8663356615518673E-2</v>
      </c>
    </row>
    <row r="2466" spans="6:8" x14ac:dyDescent="0.3">
      <c r="F2466" s="2">
        <v>2461</v>
      </c>
      <c r="G2466" s="12">
        <f ca="1"/>
        <v>6.6421023101404852E-2</v>
      </c>
      <c r="H2466" s="12">
        <f ca="1"/>
        <v>6.8699869229699714E-2</v>
      </c>
    </row>
    <row r="2467" spans="6:8" x14ac:dyDescent="0.3">
      <c r="F2467" s="2">
        <v>2462</v>
      </c>
      <c r="G2467" s="12">
        <f ca="1"/>
        <v>6.8857646341301759E-2</v>
      </c>
      <c r="H2467" s="12">
        <f ca="1"/>
        <v>6.8738084537442609E-2</v>
      </c>
    </row>
    <row r="2468" spans="6:8" x14ac:dyDescent="0.3">
      <c r="F2468" s="2">
        <v>2463</v>
      </c>
      <c r="G2468" s="12">
        <f ca="1"/>
        <v>6.9394615827909067E-2</v>
      </c>
      <c r="H2468" s="12">
        <f ca="1"/>
        <v>6.8746506513969172E-2</v>
      </c>
    </row>
    <row r="2469" spans="6:8" x14ac:dyDescent="0.3">
      <c r="F2469" s="2">
        <v>2464</v>
      </c>
      <c r="G2469" s="12">
        <f ca="1"/>
        <v>6.9466146093077441E-2</v>
      </c>
      <c r="H2469" s="12">
        <f ca="1"/>
        <v>6.8747628422342319E-2</v>
      </c>
    </row>
    <row r="2470" spans="6:8" x14ac:dyDescent="0.3">
      <c r="F2470" s="2">
        <v>2465</v>
      </c>
      <c r="G2470" s="12">
        <f ca="1"/>
        <v>6.9931329280535692E-2</v>
      </c>
      <c r="H2470" s="12">
        <f ca="1"/>
        <v>6.875492458188863E-2</v>
      </c>
    </row>
    <row r="2471" spans="6:8" x14ac:dyDescent="0.3">
      <c r="F2471" s="2">
        <v>2466</v>
      </c>
      <c r="G2471" s="12">
        <f ca="1"/>
        <v>7.1569788298697645E-2</v>
      </c>
      <c r="H2471" s="12">
        <f ca="1"/>
        <v>6.8780623606713331E-2</v>
      </c>
    </row>
    <row r="2472" spans="6:8" x14ac:dyDescent="0.3">
      <c r="F2472" s="2">
        <v>2467</v>
      </c>
      <c r="G2472" s="12">
        <f ca="1"/>
        <v>7.1715157285515474E-2</v>
      </c>
      <c r="H2472" s="12">
        <f ca="1"/>
        <v>6.8782903748670271E-2</v>
      </c>
    </row>
    <row r="2473" spans="6:8" x14ac:dyDescent="0.3">
      <c r="F2473" s="2">
        <v>2468</v>
      </c>
      <c r="G2473" s="12">
        <f ca="1"/>
        <v>7.1989589625260919E-2</v>
      </c>
      <c r="H2473" s="12">
        <f ca="1"/>
        <v>6.8787208296443442E-2</v>
      </c>
    </row>
    <row r="2474" spans="6:8" x14ac:dyDescent="0.3">
      <c r="F2474" s="2">
        <v>2469</v>
      </c>
      <c r="G2474" s="12">
        <f ca="1"/>
        <v>7.2993474462788477E-2</v>
      </c>
      <c r="H2474" s="12">
        <f ca="1"/>
        <v>6.88029547433716E-2</v>
      </c>
    </row>
    <row r="2475" spans="6:8" x14ac:dyDescent="0.3">
      <c r="F2475" s="2">
        <v>2470</v>
      </c>
      <c r="G2475" s="12">
        <f ca="1"/>
        <v>7.3729253065780043E-2</v>
      </c>
      <c r="H2475" s="12">
        <f ca="1"/>
        <v>6.8814496038440781E-2</v>
      </c>
    </row>
    <row r="2476" spans="6:8" x14ac:dyDescent="0.3">
      <c r="F2476" s="2">
        <v>2471</v>
      </c>
      <c r="G2476" s="12">
        <f ca="1"/>
        <v>7.481530780162382E-2</v>
      </c>
      <c r="H2476" s="12">
        <f ca="1"/>
        <v>6.8831532059145245E-2</v>
      </c>
    </row>
    <row r="2477" spans="6:8" x14ac:dyDescent="0.3">
      <c r="F2477" s="2">
        <v>2472</v>
      </c>
      <c r="G2477" s="12">
        <f ca="1"/>
        <v>7.5742532196478418E-2</v>
      </c>
      <c r="H2477" s="12">
        <f ca="1"/>
        <v>6.8846076975506473E-2</v>
      </c>
    </row>
    <row r="2478" spans="6:8" x14ac:dyDescent="0.3">
      <c r="F2478" s="2">
        <v>2473</v>
      </c>
      <c r="G2478" s="12">
        <f ca="1"/>
        <v>7.6574032198148068E-2</v>
      </c>
      <c r="H2478" s="12">
        <f ca="1"/>
        <v>6.885912056868472E-2</v>
      </c>
    </row>
    <row r="2479" spans="6:8" x14ac:dyDescent="0.3">
      <c r="F2479" s="2">
        <v>2474</v>
      </c>
      <c r="G2479" s="12">
        <f ca="1"/>
        <v>7.6803167771000602E-2</v>
      </c>
      <c r="H2479" s="12">
        <f ca="1"/>
        <v>6.8862715020563597E-2</v>
      </c>
    </row>
    <row r="2480" spans="6:8" x14ac:dyDescent="0.3">
      <c r="F2480" s="2">
        <v>2475</v>
      </c>
      <c r="G2480" s="12">
        <f ca="1"/>
        <v>7.8998194826614299E-2</v>
      </c>
      <c r="H2480" s="12">
        <f ca="1"/>
        <v>6.8897149358359486E-2</v>
      </c>
    </row>
    <row r="2481" spans="6:8" x14ac:dyDescent="0.3">
      <c r="F2481" s="2">
        <v>2476</v>
      </c>
      <c r="G2481" s="12">
        <f ca="1"/>
        <v>7.9385766543885072E-2</v>
      </c>
      <c r="H2481" s="12">
        <f ca="1"/>
        <v>6.8903229536526805E-2</v>
      </c>
    </row>
    <row r="2482" spans="6:8" x14ac:dyDescent="0.3">
      <c r="F2482" s="2">
        <v>2477</v>
      </c>
      <c r="G2482" s="12">
        <f ca="1"/>
        <v>8.0886280294748314E-2</v>
      </c>
      <c r="H2482" s="12">
        <f ca="1"/>
        <v>6.8926769899218504E-2</v>
      </c>
    </row>
    <row r="2483" spans="6:8" x14ac:dyDescent="0.3">
      <c r="F2483" s="2">
        <v>2478</v>
      </c>
      <c r="G2483" s="12">
        <f ca="1"/>
        <v>8.2118442296715166E-2</v>
      </c>
      <c r="H2483" s="12">
        <f ca="1"/>
        <v>6.8946100876503588E-2</v>
      </c>
    </row>
    <row r="2484" spans="6:8" x14ac:dyDescent="0.3">
      <c r="F2484" s="2">
        <v>2479</v>
      </c>
      <c r="G2484" s="12">
        <f ca="1"/>
        <v>8.3601972466734953E-2</v>
      </c>
      <c r="H2484" s="12">
        <f ca="1"/>
        <v>6.8969376159967039E-2</v>
      </c>
    </row>
    <row r="2485" spans="6:8" x14ac:dyDescent="0.3">
      <c r="F2485" s="2">
        <v>2480</v>
      </c>
      <c r="G2485" s="12">
        <f ca="1"/>
        <v>8.4115185454974206E-2</v>
      </c>
      <c r="H2485" s="12">
        <f ca="1"/>
        <v>6.8977428190471021E-2</v>
      </c>
    </row>
    <row r="2486" spans="6:8" x14ac:dyDescent="0.3">
      <c r="F2486" s="2">
        <v>2481</v>
      </c>
      <c r="G2486" s="12">
        <f ca="1"/>
        <v>8.7655433915331926E-2</v>
      </c>
      <c r="H2486" s="12">
        <f ca="1"/>
        <v>6.9032975092975096E-2</v>
      </c>
    </row>
    <row r="2487" spans="6:8" x14ac:dyDescent="0.3">
      <c r="F2487" s="2">
        <v>2482</v>
      </c>
      <c r="G2487" s="12">
        <f ca="1"/>
        <v>8.9894543616319655E-2</v>
      </c>
      <c r="H2487" s="12">
        <f ca="1"/>
        <v>6.9068109054959637E-2</v>
      </c>
    </row>
    <row r="2488" spans="6:8" x14ac:dyDescent="0.3">
      <c r="F2488" s="2">
        <v>2483</v>
      </c>
      <c r="G2488" s="12">
        <f ca="1"/>
        <v>9.0379722443676425E-2</v>
      </c>
      <c r="H2488" s="12">
        <f ca="1"/>
        <v>6.9075722223785996E-2</v>
      </c>
    </row>
    <row r="2489" spans="6:8" x14ac:dyDescent="0.3">
      <c r="F2489" s="2">
        <v>2484</v>
      </c>
      <c r="G2489" s="12">
        <f ca="1"/>
        <v>9.0945637332694229E-2</v>
      </c>
      <c r="H2489" s="12">
        <f ca="1"/>
        <v>6.9084602352728036E-2</v>
      </c>
    </row>
    <row r="2490" spans="6:8" x14ac:dyDescent="0.3">
      <c r="F2490" s="2">
        <v>2485</v>
      </c>
      <c r="G2490" s="12">
        <f ca="1"/>
        <v>9.2061167313554293E-2</v>
      </c>
      <c r="H2490" s="12">
        <f ca="1"/>
        <v>6.9102107130397411E-2</v>
      </c>
    </row>
    <row r="2491" spans="6:8" x14ac:dyDescent="0.3">
      <c r="F2491" s="2">
        <v>2486</v>
      </c>
      <c r="G2491" s="12">
        <f ca="1"/>
        <v>9.4134006356400679E-2</v>
      </c>
      <c r="H2491" s="12">
        <f ca="1"/>
        <v>6.9134634910584802E-2</v>
      </c>
    </row>
    <row r="2492" spans="6:8" x14ac:dyDescent="0.3">
      <c r="F2492" s="2">
        <v>2487</v>
      </c>
      <c r="G2492" s="12">
        <f ca="1"/>
        <v>9.4307422991765311E-2</v>
      </c>
      <c r="H2492" s="12">
        <f ca="1"/>
        <v>6.9137356289451585E-2</v>
      </c>
    </row>
    <row r="2493" spans="6:8" x14ac:dyDescent="0.3">
      <c r="F2493" s="2">
        <v>2488</v>
      </c>
      <c r="G2493" s="12">
        <f ca="1"/>
        <v>9.4699426788752206E-2</v>
      </c>
      <c r="H2493" s="12">
        <f ca="1"/>
        <v>6.9143507928902753E-2</v>
      </c>
    </row>
    <row r="2494" spans="6:8" x14ac:dyDescent="0.3">
      <c r="F2494" s="2">
        <v>2489</v>
      </c>
      <c r="G2494" s="12">
        <f ca="1"/>
        <v>9.5763522264383116E-2</v>
      </c>
      <c r="H2494" s="12">
        <f ca="1"/>
        <v>6.9160206803778088E-2</v>
      </c>
    </row>
    <row r="2495" spans="6:8" x14ac:dyDescent="0.3">
      <c r="F2495" s="2">
        <v>2490</v>
      </c>
      <c r="G2495" s="12">
        <f ca="1"/>
        <v>9.7099952383839394E-2</v>
      </c>
      <c r="H2495" s="12">
        <f ca="1"/>
        <v>6.9181179906983914E-2</v>
      </c>
    </row>
    <row r="2496" spans="6:8" x14ac:dyDescent="0.3">
      <c r="F2496" s="2">
        <v>2491</v>
      </c>
      <c r="G2496" s="12">
        <f ca="1"/>
        <v>0.10243989108857088</v>
      </c>
      <c r="H2496" s="12">
        <f ca="1"/>
        <v>6.9264986723639788E-2</v>
      </c>
    </row>
    <row r="2497" spans="6:8" x14ac:dyDescent="0.3">
      <c r="F2497" s="2">
        <v>2492</v>
      </c>
      <c r="G2497" s="12">
        <f ca="1"/>
        <v>0.10388532725049027</v>
      </c>
      <c r="H2497" s="12">
        <f ca="1"/>
        <v>6.9287673266338917E-2</v>
      </c>
    </row>
    <row r="2498" spans="6:8" x14ac:dyDescent="0.3">
      <c r="F2498" s="2">
        <v>2493</v>
      </c>
      <c r="G2498" s="12">
        <f ca="1"/>
        <v>0.10678755805316786</v>
      </c>
      <c r="H2498" s="12">
        <f ca="1"/>
        <v>6.9333226336438139E-2</v>
      </c>
    </row>
    <row r="2499" spans="6:8" x14ac:dyDescent="0.3">
      <c r="F2499" s="2">
        <v>2494</v>
      </c>
      <c r="G2499" s="12">
        <f ca="1"/>
        <v>0.11454271879487132</v>
      </c>
      <c r="H2499" s="12">
        <f ca="1"/>
        <v>6.9454961133182391E-2</v>
      </c>
    </row>
    <row r="2500" spans="6:8" x14ac:dyDescent="0.3">
      <c r="F2500" s="2">
        <v>2495</v>
      </c>
      <c r="G2500" s="12">
        <f ca="1"/>
        <v>0.11629454235050263</v>
      </c>
      <c r="H2500" s="12">
        <f ca="1"/>
        <v>6.948246202628576E-2</v>
      </c>
    </row>
    <row r="2501" spans="6:8" x14ac:dyDescent="0.3">
      <c r="F2501" s="2">
        <v>2496</v>
      </c>
      <c r="G2501" s="12">
        <f ca="1"/>
        <v>0.11711775146019132</v>
      </c>
      <c r="H2501" s="12">
        <f ca="1"/>
        <v>6.9495385374549218E-2</v>
      </c>
    </row>
    <row r="2502" spans="6:8" x14ac:dyDescent="0.3">
      <c r="F2502" s="2">
        <v>2497</v>
      </c>
      <c r="G2502" s="12">
        <f ca="1"/>
        <v>0.11913114171623373</v>
      </c>
      <c r="H2502" s="12">
        <f ca="1"/>
        <v>6.9526993734908421E-2</v>
      </c>
    </row>
    <row r="2503" spans="6:8" x14ac:dyDescent="0.3">
      <c r="F2503" s="2">
        <v>2498</v>
      </c>
      <c r="G2503" s="12">
        <f ca="1"/>
        <v>0.11930582389579802</v>
      </c>
      <c r="H2503" s="12">
        <f ca="1"/>
        <v>6.9529736127058026E-2</v>
      </c>
    </row>
    <row r="2504" spans="6:8" x14ac:dyDescent="0.3">
      <c r="F2504" s="2">
        <v>2499</v>
      </c>
      <c r="G2504" s="12">
        <f ca="1"/>
        <v>0.1199460652127855</v>
      </c>
      <c r="H2504" s="12">
        <f ca="1"/>
        <v>6.9539787542166553E-2</v>
      </c>
    </row>
    <row r="2505" spans="6:8" x14ac:dyDescent="0.3">
      <c r="F2505" s="2">
        <v>2500</v>
      </c>
      <c r="G2505" s="12">
        <f ca="1"/>
        <v>0.12067012724215775</v>
      </c>
      <c r="H2505" s="12">
        <f ca="1"/>
        <v>6.9551155004848306E-2</v>
      </c>
    </row>
    <row r="2506" spans="6:8" x14ac:dyDescent="0.3">
      <c r="F2506" s="2">
        <v>2501</v>
      </c>
      <c r="G2506" s="12">
        <f ca="1"/>
        <v>0.12116710842132994</v>
      </c>
      <c r="H2506" s="12">
        <f ca="1"/>
        <v>6.9558957463589519E-2</v>
      </c>
    </row>
    <row r="2507" spans="6:8" x14ac:dyDescent="0.3">
      <c r="F2507" s="2">
        <v>2502</v>
      </c>
      <c r="G2507" s="12">
        <f ca="1"/>
        <v>0.12126062915298075</v>
      </c>
      <c r="H2507" s="12">
        <f ca="1"/>
        <v>6.9560425717781219E-2</v>
      </c>
    </row>
    <row r="2508" spans="6:8" x14ac:dyDescent="0.3">
      <c r="F2508" s="2">
        <v>2503</v>
      </c>
      <c r="G2508" s="12">
        <f ca="1"/>
        <v>0.12417233628613111</v>
      </c>
      <c r="H2508" s="12">
        <f ca="1"/>
        <v>6.9606139813910214E-2</v>
      </c>
    </row>
    <row r="2509" spans="6:8" x14ac:dyDescent="0.3">
      <c r="F2509" s="2">
        <v>2504</v>
      </c>
      <c r="G2509" s="12">
        <f ca="1"/>
        <v>0.12425513916567521</v>
      </c>
      <c r="H2509" s="12">
        <f ca="1"/>
        <v>6.9607439854229333E-2</v>
      </c>
    </row>
    <row r="2510" spans="6:8" x14ac:dyDescent="0.3">
      <c r="F2510" s="2">
        <v>2505</v>
      </c>
      <c r="G2510" s="12">
        <f ca="1"/>
        <v>0.12520191687936988</v>
      </c>
      <c r="H2510" s="12">
        <f ca="1"/>
        <v>6.9622304769043006E-2</v>
      </c>
    </row>
    <row r="2511" spans="6:8" x14ac:dyDescent="0.3">
      <c r="F2511" s="2">
        <v>2506</v>
      </c>
      <c r="G2511" s="12">
        <f ca="1"/>
        <v>0.12639807438897455</v>
      </c>
      <c r="H2511" s="12">
        <f ca="1"/>
        <v>6.96410853482958E-2</v>
      </c>
    </row>
    <row r="2512" spans="6:8" x14ac:dyDescent="0.3">
      <c r="F2512" s="2">
        <v>2507</v>
      </c>
      <c r="G2512" s="12">
        <f ca="1"/>
        <v>0.12791296028095234</v>
      </c>
      <c r="H2512" s="12">
        <f ca="1"/>
        <v>6.9664870627770298E-2</v>
      </c>
    </row>
    <row r="2513" spans="6:8" x14ac:dyDescent="0.3">
      <c r="F2513" s="2">
        <v>2508</v>
      </c>
      <c r="G2513" s="12">
        <f ca="1"/>
        <v>0.12837720768105854</v>
      </c>
      <c r="H2513" s="12">
        <f ca="1"/>
        <v>6.9672159886606466E-2</v>
      </c>
    </row>
    <row r="2514" spans="6:8" x14ac:dyDescent="0.3">
      <c r="F2514" s="2">
        <v>2509</v>
      </c>
      <c r="G2514" s="12">
        <f ca="1"/>
        <v>0.13204907200503468</v>
      </c>
      <c r="H2514" s="12">
        <f ca="1"/>
        <v>6.9729814200049936E-2</v>
      </c>
    </row>
    <row r="2515" spans="6:8" x14ac:dyDescent="0.3">
      <c r="F2515" s="2">
        <v>2510</v>
      </c>
      <c r="G2515" s="12">
        <f ca="1"/>
        <v>0.13519218852569859</v>
      </c>
      <c r="H2515" s="12">
        <f ca="1"/>
        <v>6.9779168338991282E-2</v>
      </c>
    </row>
    <row r="2516" spans="6:8" x14ac:dyDescent="0.3">
      <c r="F2516" s="2">
        <v>2511</v>
      </c>
      <c r="G2516" s="12">
        <f ca="1"/>
        <v>0.13544914053713253</v>
      </c>
      <c r="H2516" s="12">
        <f ca="1"/>
        <v>6.978320315494918E-2</v>
      </c>
    </row>
    <row r="2517" spans="6:8" x14ac:dyDescent="0.3">
      <c r="F2517" s="2">
        <v>2512</v>
      </c>
      <c r="G2517" s="12">
        <f ca="1"/>
        <v>0.13729608170405294</v>
      </c>
      <c r="H2517" s="12">
        <f ca="1"/>
        <v>6.9812205288344004E-2</v>
      </c>
    </row>
    <row r="2518" spans="6:8" x14ac:dyDescent="0.3">
      <c r="F2518" s="2">
        <v>2513</v>
      </c>
      <c r="G2518" s="12">
        <f ca="1"/>
        <v>0.13979457620397762</v>
      </c>
      <c r="H2518" s="12">
        <f ca="1"/>
        <v>6.9851439569313861E-2</v>
      </c>
    </row>
    <row r="2519" spans="6:8" x14ac:dyDescent="0.3">
      <c r="F2519" s="2">
        <v>2514</v>
      </c>
      <c r="G2519" s="12">
        <f ca="1"/>
        <v>0.13998141748161741</v>
      </c>
      <c r="H2519" s="12">
        <f ca="1"/>
        <v>6.9854373611795695E-2</v>
      </c>
    </row>
    <row r="2520" spans="6:8" x14ac:dyDescent="0.3">
      <c r="F2520" s="2">
        <v>2515</v>
      </c>
      <c r="G2520" s="12">
        <f ca="1"/>
        <v>0.1425319640992897</v>
      </c>
      <c r="H2520" s="12">
        <f ca="1"/>
        <v>6.9894426425284789E-2</v>
      </c>
    </row>
    <row r="2521" spans="6:8" x14ac:dyDescent="0.3">
      <c r="F2521" s="2">
        <v>2516</v>
      </c>
      <c r="G2521" s="12">
        <f ca="1"/>
        <v>0.14664891757825593</v>
      </c>
      <c r="H2521" s="12">
        <f ca="1"/>
        <v>6.9959079647791161E-2</v>
      </c>
    </row>
    <row r="2522" spans="6:8" x14ac:dyDescent="0.3">
      <c r="F2522" s="2">
        <v>2517</v>
      </c>
      <c r="G2522" s="12">
        <f ca="1"/>
        <v>0.14867872010151473</v>
      </c>
      <c r="H2522" s="12">
        <f ca="1"/>
        <v>6.9990956878906552E-2</v>
      </c>
    </row>
    <row r="2523" spans="6:8" x14ac:dyDescent="0.3">
      <c r="F2523" s="2">
        <v>2518</v>
      </c>
      <c r="G2523" s="12">
        <f ca="1"/>
        <v>0.1489247598546819</v>
      </c>
      <c r="H2523" s="12">
        <f ca="1"/>
        <v>6.9994820873806499E-2</v>
      </c>
    </row>
    <row r="2524" spans="6:8" x14ac:dyDescent="0.3">
      <c r="F2524" s="2">
        <v>2519</v>
      </c>
      <c r="G2524" s="12">
        <f ca="1"/>
        <v>0.1499038423296466</v>
      </c>
      <c r="H2524" s="12">
        <f ca="1"/>
        <v>7.0010197210631592E-2</v>
      </c>
    </row>
    <row r="2525" spans="6:8" x14ac:dyDescent="0.3">
      <c r="F2525" s="2">
        <v>2520</v>
      </c>
      <c r="G2525" s="12">
        <f ca="1"/>
        <v>0.15076391597511574</v>
      </c>
      <c r="H2525" s="12">
        <f ca="1"/>
        <v>7.0023704640273368E-2</v>
      </c>
    </row>
    <row r="2526" spans="6:8" x14ac:dyDescent="0.3">
      <c r="F2526" s="2">
        <v>2521</v>
      </c>
      <c r="G2526" s="12">
        <f ca="1"/>
        <v>0.15604683621864623</v>
      </c>
      <c r="H2526" s="12">
        <f ca="1"/>
        <v>7.010667483341855E-2</v>
      </c>
    </row>
    <row r="2527" spans="6:8" x14ac:dyDescent="0.3">
      <c r="F2527" s="2">
        <v>2522</v>
      </c>
      <c r="G2527" s="12">
        <f ca="1"/>
        <v>0.15752976232419025</v>
      </c>
      <c r="H2527" s="12">
        <f ca="1"/>
        <v>7.0129965339508771E-2</v>
      </c>
    </row>
    <row r="2528" spans="6:8" x14ac:dyDescent="0.3">
      <c r="F2528" s="2">
        <v>2523</v>
      </c>
      <c r="G2528" s="12">
        <f ca="1"/>
        <v>0.1579355912242173</v>
      </c>
      <c r="H2528" s="12">
        <f ca="1"/>
        <v>7.0136339241348253E-2</v>
      </c>
    </row>
    <row r="2529" spans="6:8" x14ac:dyDescent="0.3">
      <c r="F2529" s="2">
        <v>2524</v>
      </c>
      <c r="G2529" s="12">
        <f ca="1"/>
        <v>0.15967453436276546</v>
      </c>
      <c r="H2529" s="12">
        <f ca="1"/>
        <v>7.0163651087810544E-2</v>
      </c>
    </row>
    <row r="2530" spans="6:8" x14ac:dyDescent="0.3">
      <c r="F2530" s="2">
        <v>2525</v>
      </c>
      <c r="G2530" s="12">
        <f ca="1"/>
        <v>0.16303235596848387</v>
      </c>
      <c r="H2530" s="12">
        <f ca="1"/>
        <v>7.0216389943909274E-2</v>
      </c>
    </row>
    <row r="2531" spans="6:8" x14ac:dyDescent="0.3">
      <c r="F2531" s="2">
        <v>2526</v>
      </c>
      <c r="G2531" s="12">
        <f ca="1"/>
        <v>0.16451933657720952</v>
      </c>
      <c r="H2531" s="12">
        <f ca="1"/>
        <v>7.0239745218902222E-2</v>
      </c>
    </row>
    <row r="2532" spans="6:8" x14ac:dyDescent="0.3">
      <c r="F2532" s="2">
        <v>2527</v>
      </c>
      <c r="G2532" s="12">
        <f ca="1"/>
        <v>0.16560570258893303</v>
      </c>
      <c r="H2532" s="12">
        <f ca="1"/>
        <v>7.0256808366147519E-2</v>
      </c>
    </row>
    <row r="2533" spans="6:8" x14ac:dyDescent="0.3">
      <c r="F2533" s="2">
        <v>2528</v>
      </c>
      <c r="G2533" s="12">
        <f ca="1"/>
        <v>0.16627625372633981</v>
      </c>
      <c r="H2533" s="12">
        <f ca="1"/>
        <v>7.0267340516195959E-2</v>
      </c>
    </row>
    <row r="2534" spans="6:8" x14ac:dyDescent="0.3">
      <c r="F2534" s="2">
        <v>2529</v>
      </c>
      <c r="G2534" s="12">
        <f ca="1"/>
        <v>0.16657895147129587</v>
      </c>
      <c r="H2534" s="12">
        <f ca="1"/>
        <v>7.0272094913721786E-2</v>
      </c>
    </row>
    <row r="2535" spans="6:8" x14ac:dyDescent="0.3">
      <c r="F2535" s="2">
        <v>2530</v>
      </c>
      <c r="G2535" s="12">
        <f ca="1"/>
        <v>0.16713401364477587</v>
      </c>
      <c r="H2535" s="12">
        <f ca="1"/>
        <v>7.0280813156358854E-2</v>
      </c>
    </row>
    <row r="2536" spans="6:8" x14ac:dyDescent="0.3">
      <c r="F2536" s="2">
        <v>2531</v>
      </c>
      <c r="G2536" s="12">
        <f ca="1"/>
        <v>0.16767736736365002</v>
      </c>
      <c r="H2536" s="12">
        <f ca="1"/>
        <v>7.0289347521902107E-2</v>
      </c>
    </row>
    <row r="2537" spans="6:8" x14ac:dyDescent="0.3">
      <c r="F2537" s="2">
        <v>2532</v>
      </c>
      <c r="G2537" s="12">
        <f ca="1"/>
        <v>0.16812867459711667</v>
      </c>
      <c r="H2537" s="12">
        <f ca="1"/>
        <v>7.029643614729017E-2</v>
      </c>
    </row>
    <row r="2538" spans="6:8" x14ac:dyDescent="0.3">
      <c r="F2538" s="2">
        <v>2533</v>
      </c>
      <c r="G2538" s="12">
        <f ca="1"/>
        <v>0.16841463596423312</v>
      </c>
      <c r="H2538" s="12">
        <f ca="1"/>
        <v>7.0300927714720476E-2</v>
      </c>
    </row>
    <row r="2539" spans="6:8" x14ac:dyDescent="0.3">
      <c r="F2539" s="2">
        <v>2534</v>
      </c>
      <c r="G2539" s="12">
        <f ca="1"/>
        <v>0.16923619297534032</v>
      </c>
      <c r="H2539" s="12">
        <f ca="1"/>
        <v>7.0313831867161738E-2</v>
      </c>
    </row>
    <row r="2540" spans="6:8" x14ac:dyDescent="0.3">
      <c r="F2540" s="2">
        <v>2535</v>
      </c>
      <c r="G2540" s="12">
        <f ca="1"/>
        <v>0.16930810446713052</v>
      </c>
      <c r="H2540" s="12">
        <f ca="1"/>
        <v>7.0314961379672705E-2</v>
      </c>
    </row>
    <row r="2541" spans="6:8" x14ac:dyDescent="0.3">
      <c r="F2541" s="2">
        <v>2536</v>
      </c>
      <c r="G2541" s="12">
        <f ca="1"/>
        <v>0.16998730872481893</v>
      </c>
      <c r="H2541" s="12">
        <f ca="1"/>
        <v>7.0325629648359103E-2</v>
      </c>
    </row>
    <row r="2542" spans="6:8" x14ac:dyDescent="0.3">
      <c r="F2542" s="2">
        <v>2537</v>
      </c>
      <c r="G2542" s="12">
        <f ca="1"/>
        <v>0.1703788033656215</v>
      </c>
      <c r="H2542" s="12">
        <f ca="1"/>
        <v>7.0331778874814982E-2</v>
      </c>
    </row>
    <row r="2543" spans="6:8" x14ac:dyDescent="0.3">
      <c r="F2543" s="2">
        <v>2538</v>
      </c>
      <c r="G2543" s="12">
        <f ca="1"/>
        <v>0.17237372958968589</v>
      </c>
      <c r="H2543" s="12">
        <f ca="1"/>
        <v>7.0363113456326926E-2</v>
      </c>
    </row>
    <row r="2544" spans="6:8" x14ac:dyDescent="0.3">
      <c r="F2544" s="2">
        <v>2539</v>
      </c>
      <c r="G2544" s="12">
        <f ca="1"/>
        <v>0.17593422996084396</v>
      </c>
      <c r="H2544" s="12">
        <f ca="1"/>
        <v>7.041903938476915E-2</v>
      </c>
    </row>
    <row r="2545" spans="6:8" x14ac:dyDescent="0.3">
      <c r="F2545" s="2">
        <v>2540</v>
      </c>
      <c r="G2545" s="12">
        <f ca="1"/>
        <v>0.17801885402610251</v>
      </c>
      <c r="H2545" s="12">
        <f ca="1"/>
        <v>7.0451783593237699E-2</v>
      </c>
    </row>
    <row r="2546" spans="6:8" x14ac:dyDescent="0.3">
      <c r="F2546" s="2">
        <v>2541</v>
      </c>
      <c r="G2546" s="12">
        <f ca="1"/>
        <v>0.18472052943729089</v>
      </c>
      <c r="H2546" s="12">
        <f ca="1"/>
        <v>7.0557051439674404E-2</v>
      </c>
    </row>
    <row r="2547" spans="6:8" x14ac:dyDescent="0.3">
      <c r="F2547" s="2">
        <v>2542</v>
      </c>
      <c r="G2547" s="12">
        <f ca="1"/>
        <v>0.1875290553756126</v>
      </c>
      <c r="H2547" s="12">
        <f ca="1"/>
        <v>7.0601167354204991E-2</v>
      </c>
    </row>
    <row r="2548" spans="6:8" x14ac:dyDescent="0.3">
      <c r="F2548" s="2">
        <v>2543</v>
      </c>
      <c r="G2548" s="12">
        <f ca="1"/>
        <v>0.18830634552858605</v>
      </c>
      <c r="H2548" s="12">
        <f ca="1"/>
        <v>7.0613376947170181E-2</v>
      </c>
    </row>
    <row r="2549" spans="6:8" x14ac:dyDescent="0.3">
      <c r="F2549" s="2">
        <v>2544</v>
      </c>
      <c r="G2549" s="12">
        <f ca="1"/>
        <v>0.18830920359256575</v>
      </c>
      <c r="H2549" s="12">
        <f ca="1"/>
        <v>7.0613421841364488E-2</v>
      </c>
    </row>
    <row r="2550" spans="6:8" x14ac:dyDescent="0.3">
      <c r="F2550" s="2">
        <v>2545</v>
      </c>
      <c r="G2550" s="12">
        <f ca="1"/>
        <v>0.18874373301422986</v>
      </c>
      <c r="H2550" s="12">
        <f ca="1"/>
        <v>7.0620247389536081E-2</v>
      </c>
    </row>
    <row r="2551" spans="6:8" x14ac:dyDescent="0.3">
      <c r="F2551" s="2">
        <v>2546</v>
      </c>
      <c r="G2551" s="12">
        <f ca="1"/>
        <v>0.18989377471773672</v>
      </c>
      <c r="H2551" s="12">
        <f ca="1"/>
        <v>7.0638312154353844E-2</v>
      </c>
    </row>
    <row r="2552" spans="6:8" x14ac:dyDescent="0.3">
      <c r="F2552" s="2">
        <v>2547</v>
      </c>
      <c r="G2552" s="12">
        <f ca="1"/>
        <v>0.19492345433758551</v>
      </c>
      <c r="H2552" s="12">
        <f ca="1"/>
        <v>7.0717318126542486E-2</v>
      </c>
    </row>
    <row r="2553" spans="6:8" x14ac:dyDescent="0.3">
      <c r="F2553" s="2">
        <v>2548</v>
      </c>
      <c r="G2553" s="12">
        <f ca="1"/>
        <v>0.19685227971560249</v>
      </c>
      <c r="H2553" s="12">
        <f ca="1"/>
        <v>7.0747616038047273E-2</v>
      </c>
    </row>
    <row r="2554" spans="6:8" x14ac:dyDescent="0.3">
      <c r="F2554" s="2">
        <v>2549</v>
      </c>
      <c r="G2554" s="12">
        <f ca="1"/>
        <v>0.19840255024981879</v>
      </c>
      <c r="H2554" s="12">
        <f ca="1"/>
        <v>7.0771967606659519E-2</v>
      </c>
    </row>
    <row r="2555" spans="6:8" x14ac:dyDescent="0.3">
      <c r="F2555" s="2">
        <v>2550</v>
      </c>
      <c r="G2555" s="12">
        <f ca="1"/>
        <v>0.19976525753115171</v>
      </c>
      <c r="H2555" s="12">
        <f ca="1"/>
        <v>7.0793372917830028E-2</v>
      </c>
    </row>
    <row r="2556" spans="6:8" x14ac:dyDescent="0.3">
      <c r="F2556" s="2">
        <v>2551</v>
      </c>
      <c r="G2556" s="12">
        <f ca="1"/>
        <v>0.20110080149458121</v>
      </c>
      <c r="H2556" s="12">
        <f ca="1"/>
        <v>7.0814351520079685E-2</v>
      </c>
    </row>
    <row r="2557" spans="6:8" x14ac:dyDescent="0.3">
      <c r="F2557" s="2">
        <v>2552</v>
      </c>
      <c r="G2557" s="12">
        <f ca="1"/>
        <v>0.2045066407529017</v>
      </c>
      <c r="H2557" s="12">
        <f ca="1"/>
        <v>7.0867849948233447E-2</v>
      </c>
    </row>
    <row r="2558" spans="6:8" x14ac:dyDescent="0.3">
      <c r="F2558" s="2">
        <v>2553</v>
      </c>
      <c r="G2558" s="12">
        <f ca="1"/>
        <v>0.20479715324890257</v>
      </c>
      <c r="H2558" s="12">
        <f ca="1"/>
        <v>7.0872413261331257E-2</v>
      </c>
    </row>
    <row r="2559" spans="6:8" x14ac:dyDescent="0.3">
      <c r="F2559" s="2">
        <v>2554</v>
      </c>
      <c r="G2559" s="12">
        <f ca="1"/>
        <v>0.20548307789049014</v>
      </c>
      <c r="H2559" s="12">
        <f ca="1"/>
        <v>7.0883187619706634E-2</v>
      </c>
    </row>
    <row r="2560" spans="6:8" x14ac:dyDescent="0.3">
      <c r="F2560" s="2">
        <v>2555</v>
      </c>
      <c r="G2560" s="12">
        <f ca="1"/>
        <v>0.20576803907187413</v>
      </c>
      <c r="H2560" s="12">
        <f ca="1"/>
        <v>7.088766372466318E-2</v>
      </c>
    </row>
    <row r="2561" spans="6:8" x14ac:dyDescent="0.3">
      <c r="F2561" s="2">
        <v>2556</v>
      </c>
      <c r="G2561" s="12">
        <f ca="1"/>
        <v>0.2057806942433964</v>
      </c>
      <c r="H2561" s="12">
        <f ca="1"/>
        <v>7.0887862509132829E-2</v>
      </c>
    </row>
    <row r="2562" spans="6:8" x14ac:dyDescent="0.3">
      <c r="F2562" s="2">
        <v>2557</v>
      </c>
      <c r="G2562" s="12">
        <f ca="1"/>
        <v>0.20851227051494536</v>
      </c>
      <c r="H2562" s="12">
        <f ca="1"/>
        <v>7.0930769327105181E-2</v>
      </c>
    </row>
    <row r="2563" spans="6:8" x14ac:dyDescent="0.3">
      <c r="F2563" s="2">
        <v>2558</v>
      </c>
      <c r="G2563" s="12">
        <f ca="1"/>
        <v>0.20972899726549477</v>
      </c>
      <c r="H2563" s="12">
        <f ca="1"/>
        <v>7.0949881221483838E-2</v>
      </c>
    </row>
    <row r="2564" spans="6:8" x14ac:dyDescent="0.3">
      <c r="F2564" s="2">
        <v>2559</v>
      </c>
      <c r="G2564" s="12">
        <f ca="1"/>
        <v>0.21047270697390097</v>
      </c>
      <c r="H2564" s="12">
        <f ca="1"/>
        <v>7.0961563104645548E-2</v>
      </c>
    </row>
    <row r="2565" spans="6:8" x14ac:dyDescent="0.3">
      <c r="F2565" s="2">
        <v>2560</v>
      </c>
      <c r="G2565" s="12">
        <f ca="1"/>
        <v>0.21306637059304467</v>
      </c>
      <c r="H2565" s="12">
        <f ca="1"/>
        <v>7.1002303071519876E-2</v>
      </c>
    </row>
    <row r="2566" spans="6:8" x14ac:dyDescent="0.3">
      <c r="F2566" s="2">
        <v>2561</v>
      </c>
      <c r="G2566" s="12">
        <f ca="1"/>
        <v>0.21507515316644055</v>
      </c>
      <c r="H2566" s="12">
        <f ca="1"/>
        <v>7.1033855755440953E-2</v>
      </c>
    </row>
    <row r="2567" spans="6:8" x14ac:dyDescent="0.3">
      <c r="F2567" s="2">
        <v>2562</v>
      </c>
      <c r="G2567" s="12">
        <f ca="1"/>
        <v>0.21573369271346765</v>
      </c>
      <c r="H2567" s="12">
        <f ca="1"/>
        <v>7.1044199622232643E-2</v>
      </c>
    </row>
    <row r="2568" spans="6:8" x14ac:dyDescent="0.3">
      <c r="F2568" s="2">
        <v>2563</v>
      </c>
      <c r="G2568" s="12">
        <f ca="1"/>
        <v>0.21723924605680889</v>
      </c>
      <c r="H2568" s="12">
        <f ca="1"/>
        <v>7.1067847664662676E-2</v>
      </c>
    </row>
    <row r="2569" spans="6:8" x14ac:dyDescent="0.3">
      <c r="F2569" s="2">
        <v>2564</v>
      </c>
      <c r="G2569" s="12">
        <f ca="1"/>
        <v>0.21867069141975293</v>
      </c>
      <c r="H2569" s="12">
        <f ca="1"/>
        <v>7.1090331528323197E-2</v>
      </c>
    </row>
    <row r="2570" spans="6:8" x14ac:dyDescent="0.3">
      <c r="F2570" s="2">
        <v>2565</v>
      </c>
      <c r="G2570" s="12">
        <f ca="1"/>
        <v>0.21933928559988747</v>
      </c>
      <c r="H2570" s="12">
        <f ca="1"/>
        <v>7.1100833155326837E-2</v>
      </c>
    </row>
    <row r="2571" spans="6:8" x14ac:dyDescent="0.3">
      <c r="F2571" s="2">
        <v>2566</v>
      </c>
      <c r="G2571" s="12">
        <f ca="1"/>
        <v>0.21966832096432043</v>
      </c>
      <c r="H2571" s="12">
        <f ca="1"/>
        <v>7.110600131007444E-2</v>
      </c>
    </row>
    <row r="2572" spans="6:8" x14ac:dyDescent="0.3">
      <c r="F2572" s="2">
        <v>2567</v>
      </c>
      <c r="G2572" s="12">
        <f ca="1"/>
        <v>0.2213850939293005</v>
      </c>
      <c r="H2572" s="12">
        <f ca="1"/>
        <v>7.1132966502870362E-2</v>
      </c>
    </row>
    <row r="2573" spans="6:8" x14ac:dyDescent="0.3">
      <c r="F2573" s="2">
        <v>2568</v>
      </c>
      <c r="G2573" s="12">
        <f ca="1"/>
        <v>0.22570176269314102</v>
      </c>
      <c r="H2573" s="12">
        <f ca="1"/>
        <v>7.1200766885548356E-2</v>
      </c>
    </row>
    <row r="2574" spans="6:8" x14ac:dyDescent="0.3">
      <c r="F2574" s="2">
        <v>2569</v>
      </c>
      <c r="G2574" s="12">
        <f ca="1"/>
        <v>0.22800530094486593</v>
      </c>
      <c r="H2574" s="12">
        <f ca="1"/>
        <v>7.1236947013337992E-2</v>
      </c>
    </row>
    <row r="2575" spans="6:8" x14ac:dyDescent="0.3">
      <c r="F2575" s="2">
        <v>2570</v>
      </c>
      <c r="G2575" s="12">
        <f ca="1"/>
        <v>0.22936416643220525</v>
      </c>
      <c r="H2575" s="12">
        <f ca="1"/>
        <v>7.1258289541749245E-2</v>
      </c>
    </row>
    <row r="2576" spans="6:8" x14ac:dyDescent="0.3">
      <c r="F2576" s="2">
        <v>2571</v>
      </c>
      <c r="G2576" s="12">
        <f ca="1"/>
        <v>0.22957043811721567</v>
      </c>
      <c r="H2576" s="12">
        <f ca="1"/>
        <v>7.1261529255774975E-2</v>
      </c>
    </row>
    <row r="2577" spans="6:8" x14ac:dyDescent="0.3">
      <c r="F2577" s="2">
        <v>2572</v>
      </c>
      <c r="G2577" s="12">
        <f ca="1"/>
        <v>0.23292563032998137</v>
      </c>
      <c r="H2577" s="12">
        <f ca="1"/>
        <v>7.1314225405461812E-2</v>
      </c>
    </row>
    <row r="2578" spans="6:8" x14ac:dyDescent="0.3">
      <c r="F2578" s="2">
        <v>2573</v>
      </c>
      <c r="G2578" s="12">
        <f ca="1"/>
        <v>0.2330756700549621</v>
      </c>
      <c r="H2578" s="12">
        <f ca="1"/>
        <v>7.131658187622103E-2</v>
      </c>
    </row>
    <row r="2579" spans="6:8" x14ac:dyDescent="0.3">
      <c r="F2579" s="2">
        <v>2574</v>
      </c>
      <c r="G2579" s="12">
        <f ca="1"/>
        <v>0.23926602556419008</v>
      </c>
      <c r="H2579" s="12">
        <f ca="1"/>
        <v>7.1413802903353779E-2</v>
      </c>
    </row>
    <row r="2580" spans="6:8" x14ac:dyDescent="0.3">
      <c r="F2580" s="2">
        <v>2575</v>
      </c>
      <c r="G2580" s="12">
        <f ca="1"/>
        <v>0.23932167109816005</v>
      </c>
      <c r="H2580" s="12">
        <f ca="1"/>
        <v>7.1414676806546493E-2</v>
      </c>
    </row>
    <row r="2581" spans="6:8" x14ac:dyDescent="0.3">
      <c r="F2581" s="2">
        <v>2576</v>
      </c>
      <c r="G2581" s="12">
        <f ca="1"/>
        <v>0.24162602882505002</v>
      </c>
      <c r="H2581" s="12">
        <f ca="1"/>
        <v>7.1450865943882322E-2</v>
      </c>
    </row>
    <row r="2582" spans="6:8" x14ac:dyDescent="0.3">
      <c r="F2582" s="2">
        <v>2577</v>
      </c>
      <c r="G2582" s="12">
        <f ca="1"/>
        <v>0.24251457877379989</v>
      </c>
      <c r="H2582" s="12">
        <f ca="1"/>
        <v>7.1464820103672902E-2</v>
      </c>
    </row>
    <row r="2583" spans="6:8" x14ac:dyDescent="0.3">
      <c r="F2583" s="2">
        <v>2578</v>
      </c>
      <c r="G2583" s="12">
        <f ca="1"/>
        <v>0.24268745163491801</v>
      </c>
      <c r="H2583" s="12">
        <f ca="1"/>
        <v>7.1467534957534495E-2</v>
      </c>
    </row>
    <row r="2584" spans="6:8" x14ac:dyDescent="0.3">
      <c r="F2584" s="2">
        <v>2579</v>
      </c>
      <c r="G2584" s="12">
        <f ca="1"/>
        <v>0.24271588519635889</v>
      </c>
      <c r="H2584" s="12">
        <f ca="1"/>
        <v>7.1467981487363122E-2</v>
      </c>
    </row>
    <row r="2585" spans="6:8" x14ac:dyDescent="0.3">
      <c r="F2585" s="2">
        <v>2580</v>
      </c>
      <c r="G2585" s="12">
        <f ca="1"/>
        <v>0.24335764914181723</v>
      </c>
      <c r="H2585" s="12">
        <f ca="1"/>
        <v>7.1478059922748999E-2</v>
      </c>
    </row>
    <row r="2586" spans="6:8" x14ac:dyDescent="0.3">
      <c r="F2586" s="2">
        <v>2581</v>
      </c>
      <c r="G2586" s="12">
        <f ca="1"/>
        <v>0.24547831451065516</v>
      </c>
      <c r="H2586" s="12">
        <f ca="1"/>
        <v>7.1511362972391412E-2</v>
      </c>
    </row>
    <row r="2587" spans="6:8" x14ac:dyDescent="0.3">
      <c r="F2587" s="2">
        <v>2582</v>
      </c>
      <c r="G2587" s="12">
        <f ca="1"/>
        <v>0.2473593850860083</v>
      </c>
      <c r="H2587" s="12">
        <f ca="1"/>
        <v>7.15409028077202E-2</v>
      </c>
    </row>
    <row r="2588" spans="6:8" x14ac:dyDescent="0.3">
      <c r="F2588" s="2">
        <v>2583</v>
      </c>
      <c r="G2588" s="12">
        <f ca="1"/>
        <v>0.24744466492266692</v>
      </c>
      <c r="H2588" s="12">
        <f ca="1"/>
        <v>7.154224200592138E-2</v>
      </c>
    </row>
    <row r="2589" spans="6:8" x14ac:dyDescent="0.3">
      <c r="F2589" s="2">
        <v>2584</v>
      </c>
      <c r="G2589" s="12">
        <f ca="1"/>
        <v>0.25493150667879849</v>
      </c>
      <c r="H2589" s="12">
        <f ca="1"/>
        <v>7.1659807217408125E-2</v>
      </c>
    </row>
    <row r="2590" spans="6:8" x14ac:dyDescent="0.3">
      <c r="F2590" s="2">
        <v>2585</v>
      </c>
      <c r="G2590" s="12">
        <f ca="1"/>
        <v>0.25515817695734233</v>
      </c>
      <c r="H2590" s="12">
        <f ca="1"/>
        <v>7.1663366440389092E-2</v>
      </c>
    </row>
    <row r="2591" spans="6:8" x14ac:dyDescent="0.3">
      <c r="F2591" s="2">
        <v>2586</v>
      </c>
      <c r="G2591" s="12">
        <f ca="1"/>
        <v>0.25569919915251393</v>
      </c>
      <c r="H2591" s="12">
        <f ca="1"/>
        <v>7.1671861641413689E-2</v>
      </c>
    </row>
    <row r="2592" spans="6:8" x14ac:dyDescent="0.3">
      <c r="F2592" s="2">
        <v>2587</v>
      </c>
      <c r="G2592" s="12">
        <f ca="1"/>
        <v>0.25816811333644551</v>
      </c>
      <c r="H2592" s="12">
        <f ca="1"/>
        <v>7.1710628126609194E-2</v>
      </c>
    </row>
    <row r="2593" spans="6:8" x14ac:dyDescent="0.3">
      <c r="F2593" s="2">
        <v>2588</v>
      </c>
      <c r="G2593" s="12">
        <f ca="1"/>
        <v>0.26129744993718784</v>
      </c>
      <c r="H2593" s="12">
        <f ca="1"/>
        <v>7.1759762684129563E-2</v>
      </c>
    </row>
    <row r="2594" spans="6:8" x14ac:dyDescent="0.3">
      <c r="F2594" s="2">
        <v>2589</v>
      </c>
      <c r="G2594" s="12">
        <f ca="1"/>
        <v>0.26423925249482982</v>
      </c>
      <c r="H2594" s="12">
        <f ca="1"/>
        <v>7.1805950830280324E-2</v>
      </c>
    </row>
    <row r="2595" spans="6:8" x14ac:dyDescent="0.3">
      <c r="F2595" s="2">
        <v>2590</v>
      </c>
      <c r="G2595" s="12">
        <f ca="1"/>
        <v>0.2646564891942087</v>
      </c>
      <c r="H2595" s="12">
        <f ca="1"/>
        <v>7.1812501555150274E-2</v>
      </c>
    </row>
    <row r="2596" spans="6:8" x14ac:dyDescent="0.3">
      <c r="F2596" s="2">
        <v>2591</v>
      </c>
      <c r="G2596" s="12">
        <f ca="1"/>
        <v>0.26582922987629809</v>
      </c>
      <c r="H2596" s="12">
        <f ca="1"/>
        <v>7.1830913681060163E-2</v>
      </c>
    </row>
    <row r="2597" spans="6:8" x14ac:dyDescent="0.3">
      <c r="F2597" s="2">
        <v>2592</v>
      </c>
      <c r="G2597" s="12">
        <f ca="1"/>
        <v>0.26654584743652565</v>
      </c>
      <c r="H2597" s="12">
        <f ca="1"/>
        <v>7.1842164483213428E-2</v>
      </c>
    </row>
    <row r="2598" spans="6:8" x14ac:dyDescent="0.3">
      <c r="F2598" s="2">
        <v>2593</v>
      </c>
      <c r="G2598" s="12">
        <f ca="1"/>
        <v>0.26674926875501548</v>
      </c>
      <c r="H2598" s="12">
        <f ca="1"/>
        <v>7.1845358150007893E-2</v>
      </c>
    </row>
    <row r="2599" spans="6:8" x14ac:dyDescent="0.3">
      <c r="F2599" s="2">
        <v>2594</v>
      </c>
      <c r="G2599" s="12">
        <f ca="1"/>
        <v>0.26772678629948787</v>
      </c>
      <c r="H2599" s="12">
        <f ca="1"/>
        <v>7.1860704812359733E-2</v>
      </c>
    </row>
    <row r="2600" spans="6:8" x14ac:dyDescent="0.3">
      <c r="F2600" s="2">
        <v>2595</v>
      </c>
      <c r="G2600" s="12">
        <f ca="1"/>
        <v>0.27533659094635166</v>
      </c>
      <c r="H2600" s="12">
        <f ca="1"/>
        <v>7.1980168084413598E-2</v>
      </c>
    </row>
    <row r="2601" spans="6:8" x14ac:dyDescent="0.3">
      <c r="F2601" s="2">
        <v>2596</v>
      </c>
      <c r="G2601" s="12">
        <f ca="1"/>
        <v>0.28164572488202699</v>
      </c>
      <c r="H2601" s="12">
        <f ca="1"/>
        <v>7.2079201409366078E-2</v>
      </c>
    </row>
    <row r="2602" spans="6:8" x14ac:dyDescent="0.3">
      <c r="F2602" s="2">
        <v>2597</v>
      </c>
      <c r="G2602" s="12">
        <f ca="1"/>
        <v>0.28187047832410705</v>
      </c>
      <c r="H2602" s="12">
        <f ca="1"/>
        <v>7.2082729123899E-2</v>
      </c>
    </row>
    <row r="2603" spans="6:8" x14ac:dyDescent="0.3">
      <c r="F2603" s="2">
        <v>2598</v>
      </c>
      <c r="G2603" s="12">
        <f ca="1"/>
        <v>0.28227773491643582</v>
      </c>
      <c r="H2603" s="12">
        <f ca="1"/>
        <v>7.2089121359395464E-2</v>
      </c>
    </row>
    <row r="2604" spans="6:8" x14ac:dyDescent="0.3">
      <c r="F2604" s="2">
        <v>2599</v>
      </c>
      <c r="G2604" s="12">
        <f ca="1"/>
        <v>0.28321735264942705</v>
      </c>
      <c r="H2604" s="12">
        <f ca="1"/>
        <v>7.2103869274116536E-2</v>
      </c>
    </row>
    <row r="2605" spans="6:8" x14ac:dyDescent="0.3">
      <c r="F2605" s="2">
        <v>2600</v>
      </c>
      <c r="G2605" s="12">
        <f ca="1"/>
        <v>0.28377986958810641</v>
      </c>
      <c r="H2605" s="12">
        <f ca="1"/>
        <v>7.2112698225822072E-2</v>
      </c>
    </row>
    <row r="2606" spans="6:8" x14ac:dyDescent="0.3">
      <c r="F2606" s="2">
        <v>2601</v>
      </c>
      <c r="G2606" s="12">
        <f ca="1"/>
        <v>0.28385752936095665</v>
      </c>
      <c r="H2606" s="12">
        <f ca="1"/>
        <v>7.2113917123171847E-2</v>
      </c>
    </row>
    <row r="2607" spans="6:8" x14ac:dyDescent="0.3">
      <c r="F2607" s="2">
        <v>2602</v>
      </c>
      <c r="G2607" s="12">
        <f ca="1"/>
        <v>0.28552367561108483</v>
      </c>
      <c r="H2607" s="12">
        <f ca="1"/>
        <v>7.2140067455477325E-2</v>
      </c>
    </row>
    <row r="2608" spans="6:8" x14ac:dyDescent="0.3">
      <c r="F2608" s="2">
        <v>2603</v>
      </c>
      <c r="G2608" s="12">
        <f ca="1"/>
        <v>0.28585740644946078</v>
      </c>
      <c r="H2608" s="12">
        <f ca="1"/>
        <v>7.2145305297874315E-2</v>
      </c>
    </row>
    <row r="2609" spans="6:8" x14ac:dyDescent="0.3">
      <c r="F2609" s="2">
        <v>2604</v>
      </c>
      <c r="G2609" s="12">
        <f ca="1"/>
        <v>0.28727849225396129</v>
      </c>
      <c r="H2609" s="12">
        <f ca="1"/>
        <v>7.2167608605437361E-2</v>
      </c>
    </row>
    <row r="2610" spans="6:8" x14ac:dyDescent="0.3">
      <c r="F2610" s="2">
        <v>2605</v>
      </c>
      <c r="G2610" s="12">
        <f ca="1"/>
        <v>0.28824619494945436</v>
      </c>
      <c r="H2610" s="12">
        <f ca="1"/>
        <v>7.218279592525309E-2</v>
      </c>
    </row>
    <row r="2611" spans="6:8" x14ac:dyDescent="0.3">
      <c r="F2611" s="2">
        <v>2606</v>
      </c>
      <c r="G2611" s="12">
        <f ca="1"/>
        <v>0.29174543540644438</v>
      </c>
      <c r="H2611" s="12">
        <f ca="1"/>
        <v>7.2237711341260308E-2</v>
      </c>
    </row>
    <row r="2612" spans="6:8" x14ac:dyDescent="0.3">
      <c r="F2612" s="2">
        <v>2607</v>
      </c>
      <c r="G2612" s="12">
        <f ca="1"/>
        <v>0.29273676382242542</v>
      </c>
      <c r="H2612" s="12">
        <f ca="1"/>
        <v>7.2253268091424155E-2</v>
      </c>
    </row>
    <row r="2613" spans="6:8" x14ac:dyDescent="0.3">
      <c r="F2613" s="2">
        <v>2608</v>
      </c>
      <c r="G2613" s="12">
        <f ca="1"/>
        <v>0.29558851944076681</v>
      </c>
      <c r="H2613" s="12">
        <f ca="1"/>
        <v>7.2298018478099441E-2</v>
      </c>
    </row>
    <row r="2614" spans="6:8" x14ac:dyDescent="0.3">
      <c r="F2614" s="2">
        <v>2609</v>
      </c>
      <c r="G2614" s="12">
        <f ca="1"/>
        <v>0.29626738059540747</v>
      </c>
      <c r="H2614" s="12">
        <f ca="1"/>
        <v>7.2308670933737357E-2</v>
      </c>
    </row>
    <row r="2615" spans="6:8" x14ac:dyDescent="0.3">
      <c r="F2615" s="2">
        <v>2610</v>
      </c>
      <c r="G2615" s="12">
        <f ca="1"/>
        <v>0.29685592006456307</v>
      </c>
      <c r="H2615" s="12">
        <f ca="1"/>
        <v>7.2317905970943661E-2</v>
      </c>
    </row>
    <row r="2616" spans="6:8" x14ac:dyDescent="0.3">
      <c r="F2616" s="2">
        <v>2611</v>
      </c>
      <c r="G2616" s="12">
        <f ca="1"/>
        <v>0.29689293192549648</v>
      </c>
      <c r="H2616" s="12">
        <f ca="1"/>
        <v>7.2318486736889023E-2</v>
      </c>
    </row>
    <row r="2617" spans="6:8" x14ac:dyDescent="0.3">
      <c r="F2617" s="2">
        <v>2612</v>
      </c>
      <c r="G2617" s="12">
        <f ca="1"/>
        <v>0.29935896609384782</v>
      </c>
      <c r="H2617" s="12">
        <f ca="1"/>
        <v>7.2357181112795224E-2</v>
      </c>
    </row>
    <row r="2618" spans="6:8" x14ac:dyDescent="0.3">
      <c r="F2618" s="2">
        <v>2613</v>
      </c>
      <c r="G2618" s="12">
        <f ca="1"/>
        <v>0.3049760267127124</v>
      </c>
      <c r="H2618" s="12">
        <f ca="1"/>
        <v>7.2445310315293027E-2</v>
      </c>
    </row>
    <row r="2619" spans="6:8" x14ac:dyDescent="0.3">
      <c r="F2619" s="2">
        <v>2614</v>
      </c>
      <c r="G2619" s="12">
        <f ca="1"/>
        <v>0.30697111406888045</v>
      </c>
      <c r="H2619" s="12">
        <f ca="1"/>
        <v>7.247660968955047E-2</v>
      </c>
    </row>
    <row r="2620" spans="6:8" x14ac:dyDescent="0.3">
      <c r="F2620" s="2">
        <v>2615</v>
      </c>
      <c r="G2620" s="12">
        <f ca="1"/>
        <v>0.30833479137833697</v>
      </c>
      <c r="H2620" s="12">
        <f ca="1"/>
        <v>7.2498002535688832E-2</v>
      </c>
    </row>
    <row r="2621" spans="6:8" x14ac:dyDescent="0.3">
      <c r="F2621" s="2">
        <v>2616</v>
      </c>
      <c r="G2621" s="12">
        <f ca="1"/>
        <v>0.31151618206906706</v>
      </c>
      <c r="H2621" s="12">
        <f ca="1"/>
        <v>7.2547908308716547E-2</v>
      </c>
    </row>
    <row r="2622" spans="6:8" x14ac:dyDescent="0.3">
      <c r="F2622" s="2">
        <v>2617</v>
      </c>
      <c r="G2622" s="12">
        <f ca="1"/>
        <v>0.31244721547286236</v>
      </c>
      <c r="H2622" s="12">
        <f ca="1"/>
        <v>7.2562512507301405E-2</v>
      </c>
    </row>
    <row r="2623" spans="6:8" x14ac:dyDescent="0.3">
      <c r="F2623" s="2">
        <v>2618</v>
      </c>
      <c r="G2623" s="12">
        <f ca="1"/>
        <v>0.31313638379878395</v>
      </c>
      <c r="H2623" s="12">
        <f ca="1"/>
        <v>7.2573322596022755E-2</v>
      </c>
    </row>
    <row r="2624" spans="6:8" x14ac:dyDescent="0.3">
      <c r="F2624" s="2">
        <v>2619</v>
      </c>
      <c r="G2624" s="12">
        <f ca="1"/>
        <v>0.31490061365768929</v>
      </c>
      <c r="H2624" s="12">
        <f ca="1"/>
        <v>7.2600994949148345E-2</v>
      </c>
    </row>
    <row r="2625" spans="6:8" x14ac:dyDescent="0.3">
      <c r="F2625" s="2">
        <v>2620</v>
      </c>
      <c r="G2625" s="12">
        <f ca="1"/>
        <v>0.32164126396388859</v>
      </c>
      <c r="H2625" s="12">
        <f ca="1"/>
        <v>7.2706712319605862E-2</v>
      </c>
    </row>
    <row r="2626" spans="6:8" x14ac:dyDescent="0.3">
      <c r="F2626" s="2">
        <v>2621</v>
      </c>
      <c r="G2626" s="12">
        <f ca="1"/>
        <v>0.32681341669011266</v>
      </c>
      <c r="H2626" s="12">
        <f ca="1"/>
        <v>7.2787817466513041E-2</v>
      </c>
    </row>
    <row r="2627" spans="6:8" x14ac:dyDescent="0.3">
      <c r="F2627" s="2">
        <v>2622</v>
      </c>
      <c r="G2627" s="12">
        <f ca="1"/>
        <v>0.32756576345943156</v>
      </c>
      <c r="H2627" s="12">
        <f ca="1"/>
        <v>7.2799614163028423E-2</v>
      </c>
    </row>
    <row r="2628" spans="6:8" x14ac:dyDescent="0.3">
      <c r="F2628" s="2">
        <v>2623</v>
      </c>
      <c r="G2628" s="12">
        <f ca="1"/>
        <v>0.33124051996996196</v>
      </c>
      <c r="H2628" s="12">
        <f ca="1"/>
        <v>7.2857230321715802E-2</v>
      </c>
    </row>
    <row r="2629" spans="6:8" x14ac:dyDescent="0.3">
      <c r="F2629" s="2">
        <v>2624</v>
      </c>
      <c r="G2629" s="12">
        <f ca="1"/>
        <v>0.3318478016859383</v>
      </c>
      <c r="H2629" s="12">
        <f ca="1"/>
        <v>7.2866751262365678E-2</v>
      </c>
    </row>
    <row r="2630" spans="6:8" x14ac:dyDescent="0.3">
      <c r="F2630" s="2">
        <v>2625</v>
      </c>
      <c r="G2630" s="12">
        <f ca="1"/>
        <v>0.33433434247552318</v>
      </c>
      <c r="H2630" s="12">
        <f ca="1"/>
        <v>7.290573343759621E-2</v>
      </c>
    </row>
    <row r="2631" spans="6:8" x14ac:dyDescent="0.3">
      <c r="F2631" s="2">
        <v>2626</v>
      </c>
      <c r="G2631" s="12">
        <f ca="1"/>
        <v>0.33494854206664515</v>
      </c>
      <c r="H2631" s="12">
        <f ca="1"/>
        <v>7.2915361981395005E-2</v>
      </c>
    </row>
    <row r="2632" spans="6:8" x14ac:dyDescent="0.3">
      <c r="F2632" s="2">
        <v>2627</v>
      </c>
      <c r="G2632" s="12">
        <f ca="1"/>
        <v>0.33814834873601241</v>
      </c>
      <c r="H2632" s="12">
        <f ca="1"/>
        <v>7.2965521180554202E-2</v>
      </c>
    </row>
    <row r="2633" spans="6:8" x14ac:dyDescent="0.3">
      <c r="F2633" s="2">
        <v>2628</v>
      </c>
      <c r="G2633" s="12">
        <f ca="1"/>
        <v>0.33818843576348323</v>
      </c>
      <c r="H2633" s="12">
        <f ca="1"/>
        <v>7.2966149542573688E-2</v>
      </c>
    </row>
    <row r="2634" spans="6:8" x14ac:dyDescent="0.3">
      <c r="F2634" s="2">
        <v>2629</v>
      </c>
      <c r="G2634" s="12">
        <f ca="1"/>
        <v>0.33913185981344052</v>
      </c>
      <c r="H2634" s="12">
        <f ca="1"/>
        <v>7.2980937447273492E-2</v>
      </c>
    </row>
    <row r="2635" spans="6:8" x14ac:dyDescent="0.3">
      <c r="F2635" s="2">
        <v>2630</v>
      </c>
      <c r="G2635" s="12">
        <f ca="1"/>
        <v>0.34292215373903545</v>
      </c>
      <c r="H2635" s="12">
        <f ca="1"/>
        <v>7.3040344985876235E-2</v>
      </c>
    </row>
    <row r="2636" spans="6:8" x14ac:dyDescent="0.3">
      <c r="F2636" s="2">
        <v>2631</v>
      </c>
      <c r="G2636" s="12">
        <f ca="1"/>
        <v>0.3445508623386373</v>
      </c>
      <c r="H2636" s="12">
        <f ca="1"/>
        <v>7.3065870587789725E-2</v>
      </c>
    </row>
    <row r="2637" spans="6:8" x14ac:dyDescent="0.3">
      <c r="F2637" s="2">
        <v>2632</v>
      </c>
      <c r="G2637" s="12">
        <f ca="1"/>
        <v>0.34458566120106582</v>
      </c>
      <c r="H2637" s="12">
        <f ca="1"/>
        <v>7.3066415951749814E-2</v>
      </c>
    </row>
    <row r="2638" spans="6:8" x14ac:dyDescent="0.3">
      <c r="F2638" s="2">
        <v>2633</v>
      </c>
      <c r="G2638" s="12">
        <f ca="1"/>
        <v>0.34702708561030926</v>
      </c>
      <c r="H2638" s="12">
        <f ca="1"/>
        <v>7.3104676202775082E-2</v>
      </c>
    </row>
    <row r="2639" spans="6:8" x14ac:dyDescent="0.3">
      <c r="F2639" s="2">
        <v>2634</v>
      </c>
      <c r="G2639" s="12">
        <f ca="1"/>
        <v>0.35039820327027682</v>
      </c>
      <c r="H2639" s="12">
        <f ca="1"/>
        <v>7.3157501061177799E-2</v>
      </c>
    </row>
    <row r="2640" spans="6:8" x14ac:dyDescent="0.3">
      <c r="F2640" s="2">
        <v>2635</v>
      </c>
      <c r="G2640" s="12">
        <f ca="1"/>
        <v>0.35102360320837844</v>
      </c>
      <c r="H2640" s="12">
        <f ca="1"/>
        <v>7.3167300343813649E-2</v>
      </c>
    </row>
    <row r="2641" spans="6:8" x14ac:dyDescent="0.3">
      <c r="F2641" s="2">
        <v>2636</v>
      </c>
      <c r="G2641" s="12">
        <f ca="1"/>
        <v>0.35181829668324971</v>
      </c>
      <c r="H2641" s="12">
        <f ca="1"/>
        <v>7.3179751969215029E-2</v>
      </c>
    </row>
    <row r="2642" spans="6:8" x14ac:dyDescent="0.3">
      <c r="F2642" s="2">
        <v>2637</v>
      </c>
      <c r="G2642" s="12">
        <f ca="1"/>
        <v>0.35234731525697338</v>
      </c>
      <c r="H2642" s="12">
        <f ca="1"/>
        <v>7.318804069764355E-2</v>
      </c>
    </row>
    <row r="2643" spans="6:8" x14ac:dyDescent="0.3">
      <c r="F2643" s="2">
        <v>2638</v>
      </c>
      <c r="G2643" s="12">
        <f ca="1"/>
        <v>0.35287403826842567</v>
      </c>
      <c r="H2643" s="12">
        <f ca="1"/>
        <v>7.3196293315724789E-2</v>
      </c>
    </row>
    <row r="2644" spans="6:8" x14ac:dyDescent="0.3">
      <c r="F2644" s="2">
        <v>2639</v>
      </c>
      <c r="G2644" s="12">
        <f ca="1"/>
        <v>0.35368039640251636</v>
      </c>
      <c r="H2644" s="12">
        <f ca="1"/>
        <v>7.3208926937520596E-2</v>
      </c>
    </row>
    <row r="2645" spans="6:8" x14ac:dyDescent="0.3">
      <c r="F2645" s="2">
        <v>2640</v>
      </c>
      <c r="G2645" s="12">
        <f ca="1"/>
        <v>0.35483873021344436</v>
      </c>
      <c r="H2645" s="12">
        <f ca="1"/>
        <v>7.3227074549058788E-2</v>
      </c>
    </row>
    <row r="2646" spans="6:8" x14ac:dyDescent="0.3">
      <c r="F2646" s="2">
        <v>2641</v>
      </c>
      <c r="G2646" s="12">
        <f ca="1"/>
        <v>0.35619562332095223</v>
      </c>
      <c r="H2646" s="12">
        <f ca="1"/>
        <v>7.3248332094571295E-2</v>
      </c>
    </row>
    <row r="2647" spans="6:8" x14ac:dyDescent="0.3">
      <c r="F2647" s="2">
        <v>2642</v>
      </c>
      <c r="G2647" s="12">
        <f ca="1"/>
        <v>0.35916803506594253</v>
      </c>
      <c r="H2647" s="12">
        <f ca="1"/>
        <v>7.3294895489998124E-2</v>
      </c>
    </row>
    <row r="2648" spans="6:8" x14ac:dyDescent="0.3">
      <c r="F2648" s="2">
        <v>2643</v>
      </c>
      <c r="G2648" s="12">
        <f ca="1"/>
        <v>0.36048651093248285</v>
      </c>
      <c r="H2648" s="12">
        <f ca="1"/>
        <v>7.3315548147613888E-2</v>
      </c>
    </row>
    <row r="2649" spans="6:8" x14ac:dyDescent="0.3">
      <c r="F2649" s="2">
        <v>2644</v>
      </c>
      <c r="G2649" s="12">
        <f ca="1"/>
        <v>0.36053257313920994</v>
      </c>
      <c r="H2649" s="12">
        <f ca="1"/>
        <v>7.331626965080712E-2</v>
      </c>
    </row>
    <row r="2650" spans="6:8" x14ac:dyDescent="0.3">
      <c r="F2650" s="2">
        <v>2645</v>
      </c>
      <c r="G2650" s="12">
        <f ca="1"/>
        <v>0.36109530816981739</v>
      </c>
      <c r="H2650" s="12">
        <f ca="1"/>
        <v>7.332508405334022E-2</v>
      </c>
    </row>
    <row r="2651" spans="6:8" x14ac:dyDescent="0.3">
      <c r="F2651" s="2">
        <v>2646</v>
      </c>
      <c r="G2651" s="12">
        <f ca="1"/>
        <v>0.3612832747148067</v>
      </c>
      <c r="H2651" s="12">
        <f ca="1"/>
        <v>7.3328028229689174E-2</v>
      </c>
    </row>
    <row r="2652" spans="6:8" x14ac:dyDescent="0.3">
      <c r="F2652" s="2">
        <v>2647</v>
      </c>
      <c r="G2652" s="12">
        <f ca="1"/>
        <v>0.36158239272202986</v>
      </c>
      <c r="H2652" s="12">
        <f ca="1"/>
        <v>7.333271336495456E-2</v>
      </c>
    </row>
    <row r="2653" spans="6:8" x14ac:dyDescent="0.3">
      <c r="F2653" s="2">
        <v>2648</v>
      </c>
      <c r="G2653" s="12">
        <f ca="1"/>
        <v>0.36239817832614252</v>
      </c>
      <c r="H2653" s="12">
        <f ca="1"/>
        <v>7.3345490902120586E-2</v>
      </c>
    </row>
    <row r="2654" spans="6:8" x14ac:dyDescent="0.3">
      <c r="F2654" s="2">
        <v>2649</v>
      </c>
      <c r="G2654" s="12">
        <f ca="1"/>
        <v>0.36344846746548765</v>
      </c>
      <c r="H2654" s="12">
        <f ca="1"/>
        <v>7.3361940896975189E-2</v>
      </c>
    </row>
    <row r="2655" spans="6:8" x14ac:dyDescent="0.3">
      <c r="F2655" s="2">
        <v>2650</v>
      </c>
      <c r="G2655" s="12">
        <f ca="1"/>
        <v>0.3645061609698681</v>
      </c>
      <c r="H2655" s="12">
        <f ca="1"/>
        <v>7.337850624492806E-2</v>
      </c>
    </row>
    <row r="2656" spans="6:8" x14ac:dyDescent="0.3">
      <c r="F2656" s="2">
        <v>2651</v>
      </c>
      <c r="G2656" s="12">
        <f ca="1"/>
        <v>0.36660727905955381</v>
      </c>
      <c r="H2656" s="12">
        <f ca="1"/>
        <v>7.3411411612681138E-2</v>
      </c>
    </row>
    <row r="2657" spans="6:8" x14ac:dyDescent="0.3">
      <c r="F2657" s="2">
        <v>2652</v>
      </c>
      <c r="G2657" s="12">
        <f ca="1"/>
        <v>0.36733305949883333</v>
      </c>
      <c r="H2657" s="12">
        <f ca="1"/>
        <v>7.3422777399329384E-2</v>
      </c>
    </row>
    <row r="2658" spans="6:8" x14ac:dyDescent="0.3">
      <c r="F2658" s="2">
        <v>2653</v>
      </c>
      <c r="G2658" s="12">
        <f ca="1"/>
        <v>0.36775480042092967</v>
      </c>
      <c r="H2658" s="12">
        <f ca="1"/>
        <v>7.3429381762916232E-2</v>
      </c>
    </row>
    <row r="2659" spans="6:8" x14ac:dyDescent="0.3">
      <c r="F2659" s="2">
        <v>2654</v>
      </c>
      <c r="G2659" s="12">
        <f ca="1"/>
        <v>0.36979572692446183</v>
      </c>
      <c r="H2659" s="12">
        <f ca="1"/>
        <v>7.346134075954773E-2</v>
      </c>
    </row>
    <row r="2660" spans="6:8" x14ac:dyDescent="0.3">
      <c r="F2660" s="2">
        <v>2655</v>
      </c>
      <c r="G2660" s="12">
        <f ca="1"/>
        <v>0.37065149505445349</v>
      </c>
      <c r="H2660" s="12">
        <f ca="1"/>
        <v>7.3474740575526415E-2</v>
      </c>
    </row>
    <row r="2661" spans="6:8" x14ac:dyDescent="0.3">
      <c r="F2661" s="2">
        <v>2656</v>
      </c>
      <c r="G2661" s="12">
        <f ca="1"/>
        <v>0.37182560072135429</v>
      </c>
      <c r="H2661" s="12">
        <f ca="1"/>
        <v>7.349312430531299E-2</v>
      </c>
    </row>
    <row r="2662" spans="6:8" x14ac:dyDescent="0.3">
      <c r="F2662" s="2">
        <v>2657</v>
      </c>
      <c r="G2662" s="12">
        <f ca="1"/>
        <v>0.37222004679447451</v>
      </c>
      <c r="H2662" s="12">
        <f ca="1"/>
        <v>7.349930022212868E-2</v>
      </c>
    </row>
    <row r="2663" spans="6:8" x14ac:dyDescent="0.3">
      <c r="F2663" s="2">
        <v>2658</v>
      </c>
      <c r="G2663" s="12">
        <f ca="1"/>
        <v>0.37327415579229584</v>
      </c>
      <c r="H2663" s="12">
        <f ca="1"/>
        <v>7.3515804160176723E-2</v>
      </c>
    </row>
    <row r="2664" spans="6:8" x14ac:dyDescent="0.3">
      <c r="F2664" s="2">
        <v>2659</v>
      </c>
      <c r="G2664" s="12">
        <f ca="1"/>
        <v>0.37335334832184541</v>
      </c>
      <c r="H2664" s="12">
        <f ca="1"/>
        <v>7.3517044032795631E-2</v>
      </c>
    </row>
    <row r="2665" spans="6:8" x14ac:dyDescent="0.3">
      <c r="F2665" s="2">
        <v>2660</v>
      </c>
      <c r="G2665" s="12">
        <f ca="1"/>
        <v>0.37395619174983619</v>
      </c>
      <c r="H2665" s="12">
        <f ca="1"/>
        <v>7.3526482290313389E-2</v>
      </c>
    </row>
    <row r="2666" spans="6:8" x14ac:dyDescent="0.3">
      <c r="F2666" s="2">
        <v>2661</v>
      </c>
      <c r="G2666" s="12">
        <f ca="1"/>
        <v>0.37451692397808234</v>
      </c>
      <c r="H2666" s="12">
        <f ca="1"/>
        <v>7.3535261052770362E-2</v>
      </c>
    </row>
    <row r="2667" spans="6:8" x14ac:dyDescent="0.3">
      <c r="F2667" s="2">
        <v>2662</v>
      </c>
      <c r="G2667" s="12">
        <f ca="1"/>
        <v>0.37566455366220897</v>
      </c>
      <c r="H2667" s="12">
        <f ca="1"/>
        <v>7.3553227637219804E-2</v>
      </c>
    </row>
    <row r="2668" spans="6:8" x14ac:dyDescent="0.3">
      <c r="F2668" s="2">
        <v>2663</v>
      </c>
      <c r="G2668" s="12">
        <f ca="1"/>
        <v>0.37837986258976475</v>
      </c>
      <c r="H2668" s="12">
        <f ca="1"/>
        <v>7.3595733711625949E-2</v>
      </c>
    </row>
    <row r="2669" spans="6:8" x14ac:dyDescent="0.3">
      <c r="F2669" s="2">
        <v>2664</v>
      </c>
      <c r="G2669" s="12">
        <f ca="1"/>
        <v>0.37928392635537111</v>
      </c>
      <c r="H2669" s="12">
        <f ca="1"/>
        <v>7.3609885148968685E-2</v>
      </c>
    </row>
    <row r="2670" spans="6:8" x14ac:dyDescent="0.3">
      <c r="F2670" s="2">
        <v>2665</v>
      </c>
      <c r="G2670" s="12">
        <f ca="1"/>
        <v>0.38045674303191879</v>
      </c>
      <c r="H2670" s="12">
        <f ca="1"/>
        <v>7.3628242672633987E-2</v>
      </c>
    </row>
    <row r="2671" spans="6:8" x14ac:dyDescent="0.3">
      <c r="F2671" s="2">
        <v>2666</v>
      </c>
      <c r="G2671" s="12">
        <f ca="1"/>
        <v>0.38305884878571206</v>
      </c>
      <c r="H2671" s="12">
        <f ca="1"/>
        <v>7.3668969142450011E-2</v>
      </c>
    </row>
    <row r="2672" spans="6:8" x14ac:dyDescent="0.3">
      <c r="F2672" s="2">
        <v>2667</v>
      </c>
      <c r="G2672" s="12">
        <f ca="1"/>
        <v>0.38628386483300403</v>
      </c>
      <c r="H2672" s="12">
        <f ca="1"/>
        <v>7.3719439156910468E-2</v>
      </c>
    </row>
    <row r="2673" spans="6:8" x14ac:dyDescent="0.3">
      <c r="F2673" s="2">
        <v>2668</v>
      </c>
      <c r="G2673" s="12">
        <f ca="1"/>
        <v>0.38825515200177341</v>
      </c>
      <c r="H2673" s="12">
        <f ca="1"/>
        <v>7.3750285661130621E-2</v>
      </c>
    </row>
    <row r="2674" spans="6:8" x14ac:dyDescent="0.3">
      <c r="F2674" s="2">
        <v>2669</v>
      </c>
      <c r="G2674" s="12">
        <f ca="1"/>
        <v>0.38913684155522965</v>
      </c>
      <c r="H2674" s="12">
        <f ca="1"/>
        <v>7.3764081448590119E-2</v>
      </c>
    </row>
    <row r="2675" spans="6:8" x14ac:dyDescent="0.3">
      <c r="F2675" s="2">
        <v>2670</v>
      </c>
      <c r="G2675" s="12">
        <f ca="1"/>
        <v>0.39011210147580799</v>
      </c>
      <c r="H2675" s="12">
        <f ca="1"/>
        <v>7.3779340748909072E-2</v>
      </c>
    </row>
    <row r="2676" spans="6:8" x14ac:dyDescent="0.3">
      <c r="F2676" s="2">
        <v>2671</v>
      </c>
      <c r="G2676" s="12">
        <f ca="1"/>
        <v>0.3929434374612879</v>
      </c>
      <c r="H2676" s="12">
        <f ca="1"/>
        <v>7.3823637453959423E-2</v>
      </c>
    </row>
    <row r="2677" spans="6:8" x14ac:dyDescent="0.3">
      <c r="F2677" s="2">
        <v>2672</v>
      </c>
      <c r="G2677" s="12">
        <f ca="1"/>
        <v>0.39741233397813458</v>
      </c>
      <c r="H2677" s="12">
        <f ca="1"/>
        <v>7.3893543329701744E-2</v>
      </c>
    </row>
    <row r="2678" spans="6:8" x14ac:dyDescent="0.3">
      <c r="F2678" s="2">
        <v>2673</v>
      </c>
      <c r="G2678" s="12">
        <f ca="1"/>
        <v>0.39851890016276625</v>
      </c>
      <c r="H2678" s="12">
        <f ca="1"/>
        <v>7.3910851020186047E-2</v>
      </c>
    </row>
    <row r="2679" spans="6:8" x14ac:dyDescent="0.3">
      <c r="F2679" s="2">
        <v>2674</v>
      </c>
      <c r="G2679" s="12">
        <f ca="1"/>
        <v>0.39987157694477649</v>
      </c>
      <c r="H2679" s="12">
        <f ca="1"/>
        <v>7.393200697823199E-2</v>
      </c>
    </row>
    <row r="2680" spans="6:8" x14ac:dyDescent="0.3">
      <c r="F2680" s="2">
        <v>2675</v>
      </c>
      <c r="G2680" s="12">
        <f ca="1"/>
        <v>0.39992638271105863</v>
      </c>
      <c r="H2680" s="12">
        <f ca="1"/>
        <v>7.3932864118024411E-2</v>
      </c>
    </row>
    <row r="2681" spans="6:8" x14ac:dyDescent="0.3">
      <c r="F2681" s="2">
        <v>2676</v>
      </c>
      <c r="G2681" s="12">
        <f ca="1"/>
        <v>0.40011888145035224</v>
      </c>
      <c r="H2681" s="12">
        <f ca="1"/>
        <v>7.3935874703463106E-2</v>
      </c>
    </row>
    <row r="2682" spans="6:8" x14ac:dyDescent="0.3">
      <c r="F2682" s="2">
        <v>2677</v>
      </c>
      <c r="G2682" s="12">
        <f ca="1"/>
        <v>0.40234691466568595</v>
      </c>
      <c r="H2682" s="12">
        <f ca="1"/>
        <v>7.3970718202849978E-2</v>
      </c>
    </row>
    <row r="2683" spans="6:8" x14ac:dyDescent="0.3">
      <c r="F2683" s="2">
        <v>2678</v>
      </c>
      <c r="G2683" s="12">
        <f ca="1"/>
        <v>0.40314349864317833</v>
      </c>
      <c r="H2683" s="12">
        <f ca="1"/>
        <v>7.398317489746023E-2</v>
      </c>
    </row>
    <row r="2684" spans="6:8" x14ac:dyDescent="0.3">
      <c r="F2684" s="2">
        <v>2679</v>
      </c>
      <c r="G2684" s="12">
        <f ca="1"/>
        <v>0.40449715912683049</v>
      </c>
      <c r="H2684" s="12">
        <f ca="1"/>
        <v>7.4004341947396315E-2</v>
      </c>
    </row>
    <row r="2685" spans="6:8" x14ac:dyDescent="0.3">
      <c r="F2685" s="2">
        <v>2680</v>
      </c>
      <c r="G2685" s="12">
        <f ca="1"/>
        <v>0.40632736272566783</v>
      </c>
      <c r="H2685" s="12">
        <f ca="1"/>
        <v>7.4032958622806205E-2</v>
      </c>
    </row>
    <row r="2686" spans="6:8" x14ac:dyDescent="0.3">
      <c r="F2686" s="2">
        <v>2681</v>
      </c>
      <c r="G2686" s="12">
        <f ca="1"/>
        <v>0.40699788168924256</v>
      </c>
      <c r="H2686" s="12">
        <f ca="1"/>
        <v>7.4043442127128059E-2</v>
      </c>
    </row>
    <row r="2687" spans="6:8" x14ac:dyDescent="0.3">
      <c r="F2687" s="2">
        <v>2682</v>
      </c>
      <c r="G2687" s="12">
        <f ca="1"/>
        <v>0.40879234154943767</v>
      </c>
      <c r="H2687" s="12">
        <f ca="1"/>
        <v>7.4071496784973517E-2</v>
      </c>
    </row>
    <row r="2688" spans="6:8" x14ac:dyDescent="0.3">
      <c r="F2688" s="2">
        <v>2683</v>
      </c>
      <c r="G2688" s="12">
        <f ca="1"/>
        <v>0.40909105597722917</v>
      </c>
      <c r="H2688" s="12">
        <f ca="1"/>
        <v>7.4076166676519922E-2</v>
      </c>
    </row>
    <row r="2689" spans="6:8" x14ac:dyDescent="0.3">
      <c r="F2689" s="2">
        <v>2684</v>
      </c>
      <c r="G2689" s="12">
        <f ca="1"/>
        <v>0.40925009498225995</v>
      </c>
      <c r="H2689" s="12">
        <f ca="1"/>
        <v>7.4078652954685922E-2</v>
      </c>
    </row>
    <row r="2690" spans="6:8" x14ac:dyDescent="0.3">
      <c r="F2690" s="2">
        <v>2685</v>
      </c>
      <c r="G2690" s="12">
        <f ca="1"/>
        <v>0.40986790002159124</v>
      </c>
      <c r="H2690" s="12">
        <f ca="1"/>
        <v>7.4088311012754884E-2</v>
      </c>
    </row>
    <row r="2691" spans="6:8" x14ac:dyDescent="0.3">
      <c r="F2691" s="2">
        <v>2686</v>
      </c>
      <c r="G2691" s="12">
        <f ca="1"/>
        <v>0.41003353330260905</v>
      </c>
      <c r="H2691" s="12">
        <f ca="1"/>
        <v>7.4090900287842543E-2</v>
      </c>
    </row>
    <row r="2692" spans="6:8" x14ac:dyDescent="0.3">
      <c r="F2692" s="2">
        <v>2687</v>
      </c>
      <c r="G2692" s="12">
        <f ca="1"/>
        <v>0.41023596595950229</v>
      </c>
      <c r="H2692" s="12">
        <f ca="1"/>
        <v>7.4094064805352744E-2</v>
      </c>
    </row>
    <row r="2693" spans="6:8" x14ac:dyDescent="0.3">
      <c r="F2693" s="2">
        <v>2688</v>
      </c>
      <c r="G2693" s="12">
        <f ca="1"/>
        <v>0.41581336444604045</v>
      </c>
      <c r="H2693" s="12">
        <f ca="1"/>
        <v>7.4181241532339764E-2</v>
      </c>
    </row>
    <row r="2694" spans="6:8" x14ac:dyDescent="0.3">
      <c r="F2694" s="2">
        <v>2689</v>
      </c>
      <c r="G2694" s="12">
        <f ca="1"/>
        <v>0.41732805425228259</v>
      </c>
      <c r="H2694" s="12">
        <f ca="1"/>
        <v>7.4204912744978771E-2</v>
      </c>
    </row>
    <row r="2695" spans="6:8" x14ac:dyDescent="0.3">
      <c r="F2695" s="2">
        <v>2690</v>
      </c>
      <c r="G2695" s="12">
        <f ca="1"/>
        <v>0.41755978439145824</v>
      </c>
      <c r="H2695" s="12">
        <f ca="1"/>
        <v>7.420853401879568E-2</v>
      </c>
    </row>
    <row r="2696" spans="6:8" x14ac:dyDescent="0.3">
      <c r="F2696" s="2">
        <v>2691</v>
      </c>
      <c r="G2696" s="12">
        <f ca="1"/>
        <v>0.42086352253866011</v>
      </c>
      <c r="H2696" s="12">
        <f ca="1"/>
        <v>7.4260157561078302E-2</v>
      </c>
    </row>
    <row r="2697" spans="6:8" x14ac:dyDescent="0.3">
      <c r="F2697" s="2">
        <v>2692</v>
      </c>
      <c r="G2697" s="12">
        <f ca="1"/>
        <v>0.42110279101897152</v>
      </c>
      <c r="H2697" s="12">
        <f ca="1"/>
        <v>7.4263896003656668E-2</v>
      </c>
    </row>
    <row r="2698" spans="6:8" x14ac:dyDescent="0.3">
      <c r="F2698" s="2">
        <v>2693</v>
      </c>
      <c r="G2698" s="12">
        <f ca="1"/>
        <v>0.42134973759400651</v>
      </c>
      <c r="H2698" s="12">
        <f ca="1"/>
        <v>7.4267754367041583E-2</v>
      </c>
    </row>
    <row r="2699" spans="6:8" x14ac:dyDescent="0.3">
      <c r="F2699" s="2">
        <v>2694</v>
      </c>
      <c r="G2699" s="12">
        <f ca="1"/>
        <v>0.42309549222673537</v>
      </c>
      <c r="H2699" s="12">
        <f ca="1"/>
        <v>7.4295029214877295E-2</v>
      </c>
    </row>
    <row r="2700" spans="6:8" x14ac:dyDescent="0.3">
      <c r="F2700" s="2">
        <v>2695</v>
      </c>
      <c r="G2700" s="12">
        <f ca="1"/>
        <v>0.42324461027998872</v>
      </c>
      <c r="H2700" s="12">
        <f ca="1"/>
        <v>7.4297358857661908E-2</v>
      </c>
    </row>
    <row r="2701" spans="6:8" x14ac:dyDescent="0.3">
      <c r="F2701" s="2">
        <v>2696</v>
      </c>
      <c r="G2701" s="12">
        <f ca="1"/>
        <v>0.42570491644027175</v>
      </c>
      <c r="H2701" s="12">
        <f ca="1"/>
        <v>7.4335793292296712E-2</v>
      </c>
    </row>
    <row r="2702" spans="6:8" x14ac:dyDescent="0.3">
      <c r="F2702" s="2">
        <v>2697</v>
      </c>
      <c r="G2702" s="12">
        <f ca="1"/>
        <v>0.42591910103627928</v>
      </c>
      <c r="H2702" s="12">
        <f ca="1"/>
        <v>7.4339139023079495E-2</v>
      </c>
    </row>
    <row r="2703" spans="6:8" x14ac:dyDescent="0.3">
      <c r="F2703" s="2">
        <v>2698</v>
      </c>
      <c r="G2703" s="12">
        <f ca="1"/>
        <v>0.42637129964846832</v>
      </c>
      <c r="H2703" s="12">
        <f ca="1"/>
        <v>7.4346202602407305E-2</v>
      </c>
    </row>
    <row r="2704" spans="6:8" x14ac:dyDescent="0.3">
      <c r="F2704" s="2">
        <v>2699</v>
      </c>
      <c r="G2704" s="12">
        <f ca="1"/>
        <v>0.4265082674478502</v>
      </c>
      <c r="H2704" s="12">
        <f ca="1"/>
        <v>7.4348342080009802E-2</v>
      </c>
    </row>
    <row r="2705" spans="6:8" x14ac:dyDescent="0.3">
      <c r="F2705" s="2">
        <v>2700</v>
      </c>
      <c r="G2705" s="12">
        <f ca="1"/>
        <v>0.42658633401031132</v>
      </c>
      <c r="H2705" s="12">
        <f ca="1"/>
        <v>7.4349561496342947E-2</v>
      </c>
    </row>
    <row r="2706" spans="6:8" x14ac:dyDescent="0.3">
      <c r="F2706" s="2">
        <v>2701</v>
      </c>
      <c r="G2706" s="12">
        <f ca="1"/>
        <v>0.42686532657939003</v>
      </c>
      <c r="H2706" s="12">
        <f ca="1"/>
        <v>7.4353919381097283E-2</v>
      </c>
    </row>
    <row r="2707" spans="6:8" x14ac:dyDescent="0.3">
      <c r="F2707" s="2">
        <v>2702</v>
      </c>
      <c r="G2707" s="12">
        <f ca="1"/>
        <v>0.42911097040635893</v>
      </c>
      <c r="H2707" s="12">
        <f ca="1"/>
        <v>7.4388994299824623E-2</v>
      </c>
    </row>
    <row r="2708" spans="6:8" x14ac:dyDescent="0.3">
      <c r="F2708" s="2">
        <v>2703</v>
      </c>
      <c r="G2708" s="12">
        <f ca="1"/>
        <v>0.42937425034517096</v>
      </c>
      <c r="H2708" s="12">
        <f ca="1"/>
        <v>7.4393106235492362E-2</v>
      </c>
    </row>
    <row r="2709" spans="6:8" x14ac:dyDescent="0.3">
      <c r="F2709" s="2">
        <v>2704</v>
      </c>
      <c r="G2709" s="12">
        <f ca="1"/>
        <v>0.43032475023557737</v>
      </c>
      <c r="H2709" s="12">
        <f ca="1"/>
        <v>7.4407950796486849E-2</v>
      </c>
    </row>
    <row r="2710" spans="6:8" x14ac:dyDescent="0.3">
      <c r="F2710" s="2">
        <v>2705</v>
      </c>
      <c r="G2710" s="12">
        <f ca="1"/>
        <v>0.43251551440676428</v>
      </c>
      <c r="H2710" s="12">
        <f ca="1"/>
        <v>7.4442162636473436E-2</v>
      </c>
    </row>
    <row r="2711" spans="6:8" x14ac:dyDescent="0.3">
      <c r="F2711" s="2">
        <v>2706</v>
      </c>
      <c r="G2711" s="12">
        <f ca="1"/>
        <v>0.43279964235145441</v>
      </c>
      <c r="H2711" s="12">
        <f ca="1"/>
        <v>7.444659941183096E-2</v>
      </c>
    </row>
    <row r="2712" spans="6:8" x14ac:dyDescent="0.3">
      <c r="F2712" s="2">
        <v>2707</v>
      </c>
      <c r="G2712" s="12">
        <f ca="1"/>
        <v>0.43402368083416754</v>
      </c>
      <c r="H2712" s="12">
        <f ca="1"/>
        <v>7.446571254233092E-2</v>
      </c>
    </row>
    <row r="2713" spans="6:8" x14ac:dyDescent="0.3">
      <c r="F2713" s="2">
        <v>2708</v>
      </c>
      <c r="G2713" s="12">
        <f ca="1"/>
        <v>0.43466286734430248</v>
      </c>
      <c r="H2713" s="12">
        <f ca="1"/>
        <v>7.4475692842630836E-2</v>
      </c>
    </row>
    <row r="2714" spans="6:8" x14ac:dyDescent="0.3">
      <c r="F2714" s="2">
        <v>2709</v>
      </c>
      <c r="G2714" s="12">
        <f ca="1"/>
        <v>0.43663274501745564</v>
      </c>
      <c r="H2714" s="12">
        <f ca="1"/>
        <v>7.4506448573318146E-2</v>
      </c>
    </row>
    <row r="2715" spans="6:8" x14ac:dyDescent="0.3">
      <c r="F2715" s="2">
        <v>2710</v>
      </c>
      <c r="G2715" s="12">
        <f ca="1"/>
        <v>0.43932603298042805</v>
      </c>
      <c r="H2715" s="12">
        <f ca="1"/>
        <v>7.4548493823974132E-2</v>
      </c>
    </row>
    <row r="2716" spans="6:8" x14ac:dyDescent="0.3">
      <c r="F2716" s="2">
        <v>2711</v>
      </c>
      <c r="G2716" s="12">
        <f ca="1"/>
        <v>0.43999643877952099</v>
      </c>
      <c r="H2716" s="12">
        <f ca="1"/>
        <v>7.4558958689389054E-2</v>
      </c>
    </row>
    <row r="2717" spans="6:8" x14ac:dyDescent="0.3">
      <c r="F2717" s="2">
        <v>2712</v>
      </c>
      <c r="G2717" s="12">
        <f ca="1"/>
        <v>0.44102320988751975</v>
      </c>
      <c r="H2717" s="12">
        <f ca="1"/>
        <v>7.4574985610138381E-2</v>
      </c>
    </row>
    <row r="2718" spans="6:8" x14ac:dyDescent="0.3">
      <c r="F2718" s="2">
        <v>2713</v>
      </c>
      <c r="G2718" s="12">
        <f ca="1"/>
        <v>0.44377264224303659</v>
      </c>
      <c r="H2718" s="12">
        <f ca="1"/>
        <v>7.4617897334050082E-2</v>
      </c>
    </row>
    <row r="2719" spans="6:8" x14ac:dyDescent="0.3">
      <c r="F2719" s="2">
        <v>2714</v>
      </c>
      <c r="G2719" s="12">
        <f ca="1"/>
        <v>0.4467086362750079</v>
      </c>
      <c r="H2719" s="12">
        <f ca="1"/>
        <v>7.4663713834232454E-2</v>
      </c>
    </row>
    <row r="2720" spans="6:8" x14ac:dyDescent="0.3">
      <c r="F2720" s="2">
        <v>2715</v>
      </c>
      <c r="G2720" s="12">
        <f ca="1"/>
        <v>0.4469047794266503</v>
      </c>
      <c r="H2720" s="12">
        <f ca="1"/>
        <v>7.4666774409896997E-2</v>
      </c>
    </row>
    <row r="2721" spans="6:8" x14ac:dyDescent="0.3">
      <c r="F2721" s="2">
        <v>2716</v>
      </c>
      <c r="G2721" s="12">
        <f ca="1"/>
        <v>0.44860836068882737</v>
      </c>
      <c r="H2721" s="12">
        <f ca="1"/>
        <v>7.4693355351894267E-2</v>
      </c>
    </row>
    <row r="2722" spans="6:8" x14ac:dyDescent="0.3">
      <c r="F2722" s="2">
        <v>2717</v>
      </c>
      <c r="G2722" s="12">
        <f ca="1"/>
        <v>0.44886158965673451</v>
      </c>
      <c r="H2722" s="12">
        <f ca="1"/>
        <v>7.4697306266955893E-2</v>
      </c>
    </row>
    <row r="2723" spans="6:8" x14ac:dyDescent="0.3">
      <c r="F2723" s="2">
        <v>2718</v>
      </c>
      <c r="G2723" s="12">
        <f ca="1"/>
        <v>0.44888097972387797</v>
      </c>
      <c r="H2723" s="12">
        <f ca="1"/>
        <v>7.4697608791335621E-2</v>
      </c>
    </row>
    <row r="2724" spans="6:8" x14ac:dyDescent="0.3">
      <c r="F2724" s="2">
        <v>2719</v>
      </c>
      <c r="G2724" s="12">
        <f ca="1"/>
        <v>0.44916363860942532</v>
      </c>
      <c r="H2724" s="12">
        <f ca="1"/>
        <v>7.4702018806813333E-2</v>
      </c>
    </row>
    <row r="2725" spans="6:8" x14ac:dyDescent="0.3">
      <c r="F2725" s="2">
        <v>2720</v>
      </c>
      <c r="G2725" s="12">
        <f ca="1"/>
        <v>0.45003452907721675</v>
      </c>
      <c r="H2725" s="12">
        <f ca="1"/>
        <v>7.4715605921979511E-2</v>
      </c>
    </row>
    <row r="2726" spans="6:8" x14ac:dyDescent="0.3">
      <c r="F2726" s="2">
        <v>2721</v>
      </c>
      <c r="G2726" s="12">
        <f ca="1"/>
        <v>0.45018827243176052</v>
      </c>
      <c r="H2726" s="12">
        <f ca="1"/>
        <v>7.4718004466777982E-2</v>
      </c>
    </row>
    <row r="2727" spans="6:8" x14ac:dyDescent="0.3">
      <c r="F2727" s="2">
        <v>2722</v>
      </c>
      <c r="G2727" s="12">
        <f ca="1"/>
        <v>0.45209704533695705</v>
      </c>
      <c r="H2727" s="12">
        <f ca="1"/>
        <v>7.4747781471278182E-2</v>
      </c>
    </row>
    <row r="2728" spans="6:8" x14ac:dyDescent="0.3">
      <c r="F2728" s="2">
        <v>2723</v>
      </c>
      <c r="G2728" s="12">
        <f ca="1"/>
        <v>0.4523393081389897</v>
      </c>
      <c r="H2728" s="12">
        <f ca="1"/>
        <v>7.4751560564437006E-2</v>
      </c>
    </row>
    <row r="2729" spans="6:8" x14ac:dyDescent="0.3">
      <c r="F2729" s="2">
        <v>2724</v>
      </c>
      <c r="G2729" s="12">
        <f ca="1"/>
        <v>0.45607195275566825</v>
      </c>
      <c r="H2729" s="12">
        <f ca="1"/>
        <v>7.4809780172597123E-2</v>
      </c>
    </row>
    <row r="2730" spans="6:8" x14ac:dyDescent="0.3">
      <c r="F2730" s="2">
        <v>2725</v>
      </c>
      <c r="G2730" s="12">
        <f ca="1"/>
        <v>0.45704399177766009</v>
      </c>
      <c r="H2730" s="12">
        <f ca="1"/>
        <v>7.482493946240043E-2</v>
      </c>
    </row>
    <row r="2731" spans="6:8" x14ac:dyDescent="0.3">
      <c r="F2731" s="2">
        <v>2726</v>
      </c>
      <c r="G2731" s="12">
        <f ca="1"/>
        <v>0.45758405235541089</v>
      </c>
      <c r="H2731" s="12">
        <f ca="1"/>
        <v>7.4833361535821624E-2</v>
      </c>
    </row>
    <row r="2732" spans="6:8" x14ac:dyDescent="0.3">
      <c r="F2732" s="2">
        <v>2727</v>
      </c>
      <c r="G2732" s="12">
        <f ca="1"/>
        <v>0.45821478550565908</v>
      </c>
      <c r="H2732" s="12">
        <f ca="1"/>
        <v>7.4843197291950242E-2</v>
      </c>
    </row>
    <row r="2733" spans="6:8" x14ac:dyDescent="0.3">
      <c r="F2733" s="2">
        <v>2728</v>
      </c>
      <c r="G2733" s="12">
        <f ca="1"/>
        <v>0.45837009592935818</v>
      </c>
      <c r="H2733" s="12">
        <f ca="1"/>
        <v>7.484561917394722E-2</v>
      </c>
    </row>
    <row r="2734" spans="6:8" x14ac:dyDescent="0.3">
      <c r="F2734" s="2">
        <v>2729</v>
      </c>
      <c r="G2734" s="12">
        <f ca="1"/>
        <v>0.46221490887515904</v>
      </c>
      <c r="H2734" s="12">
        <f ca="1"/>
        <v>7.4905567603131482E-2</v>
      </c>
    </row>
    <row r="2735" spans="6:8" x14ac:dyDescent="0.3">
      <c r="F2735" s="2">
        <v>2730</v>
      </c>
      <c r="G2735" s="12">
        <f ca="1"/>
        <v>0.46231256222379269</v>
      </c>
      <c r="H2735" s="12">
        <f ca="1"/>
        <v>7.4907090043844077E-2</v>
      </c>
    </row>
    <row r="2736" spans="6:8" x14ac:dyDescent="0.3">
      <c r="F2736" s="2">
        <v>2731</v>
      </c>
      <c r="G2736" s="12">
        <f ca="1"/>
        <v>0.46251871104619591</v>
      </c>
      <c r="H2736" s="12">
        <f ca="1"/>
        <v>7.4910303928479E-2</v>
      </c>
    </row>
    <row r="2737" spans="6:8" x14ac:dyDescent="0.3">
      <c r="F2737" s="2">
        <v>2732</v>
      </c>
      <c r="G2737" s="12">
        <f ca="1"/>
        <v>0.46268311829415376</v>
      </c>
      <c r="H2737" s="12">
        <f ca="1"/>
        <v>7.4912867029464827E-2</v>
      </c>
    </row>
    <row r="2738" spans="6:8" x14ac:dyDescent="0.3">
      <c r="F2738" s="2">
        <v>2733</v>
      </c>
      <c r="G2738" s="12">
        <f ca="1"/>
        <v>0.46344948042945822</v>
      </c>
      <c r="H2738" s="12">
        <f ca="1"/>
        <v>7.4924814254826611E-2</v>
      </c>
    </row>
    <row r="2739" spans="6:8" x14ac:dyDescent="0.3">
      <c r="F2739" s="2">
        <v>2734</v>
      </c>
      <c r="G2739" s="12">
        <f ca="1"/>
        <v>0.46408464191743004</v>
      </c>
      <c r="H2739" s="12">
        <f ca="1"/>
        <v>7.493471571985108E-2</v>
      </c>
    </row>
    <row r="2740" spans="6:8" x14ac:dyDescent="0.3">
      <c r="F2740" s="2">
        <v>2735</v>
      </c>
      <c r="G2740" s="12">
        <f ca="1"/>
        <v>0.46465342997748849</v>
      </c>
      <c r="H2740" s="12">
        <f ca="1"/>
        <v>7.4943582185002314E-2</v>
      </c>
    </row>
    <row r="2741" spans="6:8" x14ac:dyDescent="0.3">
      <c r="F2741" s="2">
        <v>2736</v>
      </c>
      <c r="G2741" s="12">
        <f ca="1"/>
        <v>0.46615299313780056</v>
      </c>
      <c r="H2741" s="12">
        <f ca="1"/>
        <v>7.4966956478383792E-2</v>
      </c>
    </row>
    <row r="2742" spans="6:8" x14ac:dyDescent="0.3">
      <c r="F2742" s="2">
        <v>2737</v>
      </c>
      <c r="G2742" s="12">
        <f ca="1"/>
        <v>0.46663215612583553</v>
      </c>
      <c r="H2742" s="12">
        <f ca="1"/>
        <v>7.4974424949982799E-2</v>
      </c>
    </row>
    <row r="2743" spans="6:8" x14ac:dyDescent="0.3">
      <c r="F2743" s="2">
        <v>2738</v>
      </c>
      <c r="G2743" s="12">
        <f ca="1"/>
        <v>0.46675477105674368</v>
      </c>
      <c r="H2743" s="12">
        <f ca="1"/>
        <v>7.49763360531117E-2</v>
      </c>
    </row>
    <row r="2744" spans="6:8" x14ac:dyDescent="0.3">
      <c r="F2744" s="2">
        <v>2739</v>
      </c>
      <c r="G2744" s="12">
        <f ca="1"/>
        <v>0.46844908641696792</v>
      </c>
      <c r="H2744" s="12">
        <f ca="1"/>
        <v>7.5002742604242875E-2</v>
      </c>
    </row>
    <row r="2745" spans="6:8" x14ac:dyDescent="0.3">
      <c r="F2745" s="2">
        <v>2740</v>
      </c>
      <c r="G2745" s="12">
        <f ca="1"/>
        <v>0.47371974023651431</v>
      </c>
      <c r="H2745" s="12">
        <f ca="1"/>
        <v>7.5084870679131693E-2</v>
      </c>
    </row>
    <row r="2746" spans="6:8" x14ac:dyDescent="0.3">
      <c r="F2746" s="2">
        <v>2741</v>
      </c>
      <c r="G2746" s="12">
        <f ca="1"/>
        <v>0.47904774450460641</v>
      </c>
      <c r="H2746" s="12">
        <f ca="1"/>
        <v>7.516786570711656E-2</v>
      </c>
    </row>
    <row r="2747" spans="6:8" x14ac:dyDescent="0.3">
      <c r="F2747" s="2">
        <v>2742</v>
      </c>
      <c r="G2747" s="12">
        <f ca="1"/>
        <v>0.47991238648418477</v>
      </c>
      <c r="H2747" s="12">
        <f ca="1"/>
        <v>7.5181331781509916E-2</v>
      </c>
    </row>
    <row r="2748" spans="6:8" x14ac:dyDescent="0.3">
      <c r="F2748" s="2">
        <v>2743</v>
      </c>
      <c r="G2748" s="12">
        <f ca="1"/>
        <v>0.48111889105534544</v>
      </c>
      <c r="H2748" s="12">
        <f ca="1"/>
        <v>7.5200120869464454E-2</v>
      </c>
    </row>
    <row r="2749" spans="6:8" x14ac:dyDescent="0.3">
      <c r="F2749" s="2">
        <v>2744</v>
      </c>
      <c r="G2749" s="12">
        <f ca="1"/>
        <v>0.48275871739022813</v>
      </c>
      <c r="H2749" s="12">
        <f ca="1"/>
        <v>7.5225655875813618E-2</v>
      </c>
    </row>
    <row r="2750" spans="6:8" x14ac:dyDescent="0.3">
      <c r="F2750" s="2">
        <v>2745</v>
      </c>
      <c r="G2750" s="12">
        <f ca="1"/>
        <v>0.48284284461922278</v>
      </c>
      <c r="H2750" s="12">
        <f ca="1"/>
        <v>7.5226965815264862E-2</v>
      </c>
    </row>
    <row r="2751" spans="6:8" x14ac:dyDescent="0.3">
      <c r="F2751" s="2">
        <v>2746</v>
      </c>
      <c r="G2751" s="12">
        <f ca="1"/>
        <v>0.48334968401756262</v>
      </c>
      <c r="H2751" s="12">
        <f ca="1"/>
        <v>7.5234857630957636E-2</v>
      </c>
    </row>
    <row r="2752" spans="6:8" x14ac:dyDescent="0.3">
      <c r="F2752" s="2">
        <v>2747</v>
      </c>
      <c r="G2752" s="12">
        <f ca="1"/>
        <v>0.48444551437328798</v>
      </c>
      <c r="H2752" s="12">
        <f ca="1"/>
        <v>7.5251919553297991E-2</v>
      </c>
    </row>
    <row r="2753" spans="6:8" x14ac:dyDescent="0.3">
      <c r="F2753" s="2">
        <v>2748</v>
      </c>
      <c r="G2753" s="12">
        <f ca="1"/>
        <v>0.4846231760971369</v>
      </c>
      <c r="H2753" s="12">
        <f ca="1"/>
        <v>7.5254685609741773E-2</v>
      </c>
    </row>
    <row r="2754" spans="6:8" x14ac:dyDescent="0.3">
      <c r="F2754" s="2">
        <v>2749</v>
      </c>
      <c r="G2754" s="12">
        <f ca="1"/>
        <v>0.4863508051117118</v>
      </c>
      <c r="H2754" s="12">
        <f ca="1"/>
        <v>7.5281581840500975E-2</v>
      </c>
    </row>
    <row r="2755" spans="6:8" x14ac:dyDescent="0.3">
      <c r="F2755" s="2">
        <v>2750</v>
      </c>
      <c r="G2755" s="12">
        <f ca="1"/>
        <v>0.48698356974809043</v>
      </c>
      <c r="H2755" s="12">
        <f ca="1"/>
        <v>7.5291432164786343E-2</v>
      </c>
    </row>
    <row r="2756" spans="6:8" x14ac:dyDescent="0.3">
      <c r="F2756" s="2">
        <v>2751</v>
      </c>
      <c r="G2756" s="12">
        <f ca="1"/>
        <v>0.48915794378128163</v>
      </c>
      <c r="H2756" s="12">
        <f ca="1"/>
        <v>7.5325277871356192E-2</v>
      </c>
    </row>
    <row r="2757" spans="6:8" x14ac:dyDescent="0.3">
      <c r="F2757" s="2">
        <v>2752</v>
      </c>
      <c r="G2757" s="12">
        <f ca="1"/>
        <v>0.49308916512100032</v>
      </c>
      <c r="H2757" s="12">
        <f ca="1"/>
        <v>7.5386458127498557E-2</v>
      </c>
    </row>
    <row r="2758" spans="6:8" x14ac:dyDescent="0.3">
      <c r="F2758" s="2">
        <v>2753</v>
      </c>
      <c r="G2758" s="12">
        <f ca="1"/>
        <v>0.496990974752753</v>
      </c>
      <c r="H2758" s="12">
        <f ca="1"/>
        <v>7.5447165125731019E-2</v>
      </c>
    </row>
    <row r="2759" spans="6:8" x14ac:dyDescent="0.3">
      <c r="F2759" s="2">
        <v>2754</v>
      </c>
      <c r="G2759" s="12">
        <f ca="1"/>
        <v>0.49795846471080152</v>
      </c>
      <c r="H2759" s="12">
        <f ca="1"/>
        <v>7.5462215570160002E-2</v>
      </c>
    </row>
    <row r="2760" spans="6:8" x14ac:dyDescent="0.3">
      <c r="F2760" s="2">
        <v>2755</v>
      </c>
      <c r="G2760" s="12">
        <f ca="1"/>
        <v>0.4987038652959157</v>
      </c>
      <c r="H2760" s="12">
        <f ca="1"/>
        <v>7.5473810492843005E-2</v>
      </c>
    </row>
    <row r="2761" spans="6:8" x14ac:dyDescent="0.3">
      <c r="F2761" s="2">
        <v>2756</v>
      </c>
      <c r="G2761" s="12">
        <f ca="1"/>
        <v>0.49962357968282367</v>
      </c>
      <c r="H2761" s="12">
        <f ca="1"/>
        <v>7.5488116122891052E-2</v>
      </c>
    </row>
    <row r="2762" spans="6:8" x14ac:dyDescent="0.3">
      <c r="F2762" s="2">
        <v>2757</v>
      </c>
      <c r="G2762" s="12">
        <f ca="1"/>
        <v>0.50162754293125422</v>
      </c>
      <c r="H2762" s="12">
        <f ca="1"/>
        <v>7.5519283569632167E-2</v>
      </c>
    </row>
    <row r="2763" spans="6:8" x14ac:dyDescent="0.3">
      <c r="F2763" s="2">
        <v>2758</v>
      </c>
      <c r="G2763" s="12">
        <f ca="1"/>
        <v>0.50630875508662054</v>
      </c>
      <c r="H2763" s="12">
        <f ca="1"/>
        <v>7.5592073556418865E-2</v>
      </c>
    </row>
    <row r="2764" spans="6:8" x14ac:dyDescent="0.3">
      <c r="F2764" s="2">
        <v>2759</v>
      </c>
      <c r="G2764" s="12">
        <f ca="1"/>
        <v>0.50707373178545545</v>
      </c>
      <c r="H2764" s="12">
        <f ca="1"/>
        <v>7.5603966266685835E-2</v>
      </c>
    </row>
    <row r="2765" spans="6:8" x14ac:dyDescent="0.3">
      <c r="F2765" s="2">
        <v>2760</v>
      </c>
      <c r="G2765" s="12">
        <f ca="1"/>
        <v>0.50856160805400563</v>
      </c>
      <c r="H2765" s="12">
        <f ca="1"/>
        <v>7.5627095742884773E-2</v>
      </c>
    </row>
    <row r="2766" spans="6:8" x14ac:dyDescent="0.3">
      <c r="F2766" s="2">
        <v>2761</v>
      </c>
      <c r="G2766" s="12">
        <f ca="1"/>
        <v>0.50989843797477219</v>
      </c>
      <c r="H2766" s="12">
        <f ca="1"/>
        <v>7.5647875131502423E-2</v>
      </c>
    </row>
    <row r="2767" spans="6:8" x14ac:dyDescent="0.3">
      <c r="F2767" s="2">
        <v>2762</v>
      </c>
      <c r="G2767" s="12">
        <f ca="1"/>
        <v>0.51122949487131653</v>
      </c>
      <c r="H2767" s="12">
        <f ca="1"/>
        <v>7.5668562869681363E-2</v>
      </c>
    </row>
    <row r="2768" spans="6:8" x14ac:dyDescent="0.3">
      <c r="F2768" s="2">
        <v>2763</v>
      </c>
      <c r="G2768" s="12">
        <f ca="1"/>
        <v>0.5115919391550876</v>
      </c>
      <c r="H2768" s="12">
        <f ca="1"/>
        <v>7.5674195769486141E-2</v>
      </c>
    </row>
    <row r="2769" spans="6:8" x14ac:dyDescent="0.3">
      <c r="F2769" s="2">
        <v>2764</v>
      </c>
      <c r="G2769" s="12">
        <f ca="1"/>
        <v>0.51503947090174185</v>
      </c>
      <c r="H2769" s="12">
        <f ca="1"/>
        <v>7.5727768164311551E-2</v>
      </c>
    </row>
    <row r="2770" spans="6:8" x14ac:dyDescent="0.3">
      <c r="F2770" s="2">
        <v>2765</v>
      </c>
      <c r="G2770" s="12">
        <f ca="1"/>
        <v>0.51511387482891724</v>
      </c>
      <c r="H2770" s="12">
        <f ca="1"/>
        <v>7.5728924209471124E-2</v>
      </c>
    </row>
    <row r="2771" spans="6:8" x14ac:dyDescent="0.3">
      <c r="F2771" s="2">
        <v>2766</v>
      </c>
      <c r="G2771" s="12">
        <f ca="1"/>
        <v>0.51707161016076064</v>
      </c>
      <c r="H2771" s="12">
        <f ca="1"/>
        <v>7.5759340178212176E-2</v>
      </c>
    </row>
    <row r="2772" spans="6:8" x14ac:dyDescent="0.3">
      <c r="F2772" s="2">
        <v>2767</v>
      </c>
      <c r="G2772" s="12">
        <f ca="1"/>
        <v>0.51735766723730814</v>
      </c>
      <c r="H2772" s="12">
        <f ca="1"/>
        <v>7.5763784093323433E-2</v>
      </c>
    </row>
    <row r="2773" spans="6:8" x14ac:dyDescent="0.3">
      <c r="F2773" s="2">
        <v>2768</v>
      </c>
      <c r="G2773" s="12">
        <f ca="1"/>
        <v>0.51773868144739366</v>
      </c>
      <c r="H2773" s="12">
        <f ca="1"/>
        <v>7.5769703032938091E-2</v>
      </c>
    </row>
    <row r="2774" spans="6:8" x14ac:dyDescent="0.3">
      <c r="F2774" s="2">
        <v>2769</v>
      </c>
      <c r="G2774" s="12">
        <f ca="1"/>
        <v>0.51850015901263546</v>
      </c>
      <c r="H2774" s="12">
        <f ca="1"/>
        <v>7.5781531872480906E-2</v>
      </c>
    </row>
    <row r="2775" spans="6:8" x14ac:dyDescent="0.3">
      <c r="F2775" s="2">
        <v>2770</v>
      </c>
      <c r="G2775" s="12">
        <f ca="1"/>
        <v>0.52139695057026447</v>
      </c>
      <c r="H2775" s="12">
        <f ca="1"/>
        <v>7.5826524909574394E-2</v>
      </c>
    </row>
    <row r="2776" spans="6:8" x14ac:dyDescent="0.3">
      <c r="F2776" s="2">
        <v>2771</v>
      </c>
      <c r="G2776" s="12">
        <f ca="1"/>
        <v>0.52291838356299047</v>
      </c>
      <c r="H2776" s="12">
        <f ca="1"/>
        <v>7.5850152078426755E-2</v>
      </c>
    </row>
    <row r="2777" spans="6:8" x14ac:dyDescent="0.3">
      <c r="F2777" s="2">
        <v>2772</v>
      </c>
      <c r="G2777" s="12">
        <f ca="1"/>
        <v>0.52509600855469651</v>
      </c>
      <c r="H2777" s="12">
        <f ca="1"/>
        <v>7.5883965067836484E-2</v>
      </c>
    </row>
    <row r="2778" spans="6:8" x14ac:dyDescent="0.3">
      <c r="F2778" s="2">
        <v>2773</v>
      </c>
      <c r="G2778" s="12">
        <f ca="1"/>
        <v>0.52719253655227538</v>
      </c>
      <c r="H2778" s="12">
        <f ca="1"/>
        <v>7.5916513737582597E-2</v>
      </c>
    </row>
    <row r="2779" spans="6:8" x14ac:dyDescent="0.3">
      <c r="F2779" s="2">
        <v>2774</v>
      </c>
      <c r="G2779" s="12">
        <f ca="1"/>
        <v>0.52857053815649024</v>
      </c>
      <c r="H2779" s="12">
        <f ca="1"/>
        <v>7.5937904524017899E-2</v>
      </c>
    </row>
    <row r="2780" spans="6:8" x14ac:dyDescent="0.3">
      <c r="F2780" s="2">
        <v>2775</v>
      </c>
      <c r="G2780" s="12">
        <f ca="1"/>
        <v>0.53255988072130922</v>
      </c>
      <c r="H2780" s="12">
        <f ca="1"/>
        <v>7.599981894723061E-2</v>
      </c>
    </row>
    <row r="2781" spans="6:8" x14ac:dyDescent="0.3">
      <c r="F2781" s="2">
        <v>2776</v>
      </c>
      <c r="G2781" s="12">
        <f ca="1"/>
        <v>0.53311702763546664</v>
      </c>
      <c r="H2781" s="12">
        <f ca="1"/>
        <v>7.6008464374227841E-2</v>
      </c>
    </row>
    <row r="2782" spans="6:8" x14ac:dyDescent="0.3">
      <c r="F2782" s="2">
        <v>2777</v>
      </c>
      <c r="G2782" s="12">
        <f ca="1"/>
        <v>0.53321118180727289</v>
      </c>
      <c r="H2782" s="12">
        <f ca="1"/>
        <v>7.6009925358908992E-2</v>
      </c>
    </row>
    <row r="2783" spans="6:8" x14ac:dyDescent="0.3">
      <c r="F2783" s="2">
        <v>2778</v>
      </c>
      <c r="G2783" s="12">
        <f ca="1"/>
        <v>0.53405219650729929</v>
      </c>
      <c r="H2783" s="12">
        <f ca="1"/>
        <v>7.6022974874851393E-2</v>
      </c>
    </row>
    <row r="2784" spans="6:8" x14ac:dyDescent="0.3">
      <c r="F2784" s="2">
        <v>2779</v>
      </c>
      <c r="G2784" s="12">
        <f ca="1"/>
        <v>0.53420264528286809</v>
      </c>
      <c r="H2784" s="12">
        <f ca="1"/>
        <v>7.6025309210242434E-2</v>
      </c>
    </row>
    <row r="2785" spans="6:8" x14ac:dyDescent="0.3">
      <c r="F2785" s="2">
        <v>2780</v>
      </c>
      <c r="G2785" s="12">
        <f ca="1"/>
        <v>0.53421916717389184</v>
      </c>
      <c r="H2785" s="12">
        <f ca="1"/>
        <v>7.6025565559235467E-2</v>
      </c>
    </row>
    <row r="2786" spans="6:8" x14ac:dyDescent="0.3">
      <c r="F2786" s="2">
        <v>2781</v>
      </c>
      <c r="G2786" s="12">
        <f ca="1"/>
        <v>0.5352231051733134</v>
      </c>
      <c r="H2786" s="12">
        <f ca="1"/>
        <v>7.6041141777437926E-2</v>
      </c>
    </row>
    <row r="2787" spans="6:8" x14ac:dyDescent="0.3">
      <c r="F2787" s="2">
        <v>2782</v>
      </c>
      <c r="G2787" s="12">
        <f ca="1"/>
        <v>0.53633563082225688</v>
      </c>
      <c r="H2787" s="12">
        <f ca="1"/>
        <v>7.6058401363507083E-2</v>
      </c>
    </row>
    <row r="2788" spans="6:8" x14ac:dyDescent="0.3">
      <c r="F2788" s="2">
        <v>2783</v>
      </c>
      <c r="G2788" s="12">
        <f ca="1"/>
        <v>0.53959582460385347</v>
      </c>
      <c r="H2788" s="12">
        <f ca="1"/>
        <v>7.6108971190147673E-2</v>
      </c>
    </row>
    <row r="2789" spans="6:8" x14ac:dyDescent="0.3">
      <c r="F2789" s="2">
        <v>2784</v>
      </c>
      <c r="G2789" s="12">
        <f ca="1"/>
        <v>0.5438938723348854</v>
      </c>
      <c r="H2789" s="12">
        <f ca="1"/>
        <v>7.6175620113434594E-2</v>
      </c>
    </row>
    <row r="2790" spans="6:8" x14ac:dyDescent="0.3">
      <c r="F2790" s="2">
        <v>2785</v>
      </c>
      <c r="G2790" s="12">
        <f ca="1"/>
        <v>0.54460735742297306</v>
      </c>
      <c r="H2790" s="12">
        <f ca="1"/>
        <v>7.6186681826989872E-2</v>
      </c>
    </row>
    <row r="2791" spans="6:8" x14ac:dyDescent="0.3">
      <c r="F2791" s="2">
        <v>2786</v>
      </c>
      <c r="G2791" s="12">
        <f ca="1"/>
        <v>0.54486326536575591</v>
      </c>
      <c r="H2791" s="12">
        <f ca="1"/>
        <v>7.6190649216636347E-2</v>
      </c>
    </row>
    <row r="2792" spans="6:8" x14ac:dyDescent="0.3">
      <c r="F2792" s="2">
        <v>2787</v>
      </c>
      <c r="G2792" s="12">
        <f ca="1"/>
        <v>0.54577224479108066</v>
      </c>
      <c r="H2792" s="12">
        <f ca="1"/>
        <v>7.6204740656621112E-2</v>
      </c>
    </row>
    <row r="2793" spans="6:8" x14ac:dyDescent="0.3">
      <c r="F2793" s="2">
        <v>2788</v>
      </c>
      <c r="G2793" s="12">
        <f ca="1"/>
        <v>0.54627941854172457</v>
      </c>
      <c r="H2793" s="12">
        <f ca="1"/>
        <v>7.6212602674286062E-2</v>
      </c>
    </row>
    <row r="2794" spans="6:8" x14ac:dyDescent="0.3">
      <c r="F2794" s="2">
        <v>2789</v>
      </c>
      <c r="G2794" s="12">
        <f ca="1"/>
        <v>0.54765304592877806</v>
      </c>
      <c r="H2794" s="12">
        <f ca="1"/>
        <v>7.6233894559638235E-2</v>
      </c>
    </row>
    <row r="2795" spans="6:8" x14ac:dyDescent="0.3">
      <c r="F2795" s="2">
        <v>2790</v>
      </c>
      <c r="G2795" s="12">
        <f ca="1"/>
        <v>0.54826801007803949</v>
      </c>
      <c r="H2795" s="12">
        <f ca="1"/>
        <v>7.6243426053626079E-2</v>
      </c>
    </row>
    <row r="2796" spans="6:8" x14ac:dyDescent="0.3">
      <c r="F2796" s="2">
        <v>2791</v>
      </c>
      <c r="G2796" s="12">
        <f ca="1"/>
        <v>0.54952964045668473</v>
      </c>
      <c r="H2796" s="12">
        <f ca="1"/>
        <v>7.6262978951128144E-2</v>
      </c>
    </row>
    <row r="2797" spans="6:8" x14ac:dyDescent="0.3">
      <c r="F2797" s="2">
        <v>2792</v>
      </c>
      <c r="G2797" s="12">
        <f ca="1"/>
        <v>0.55480113108319573</v>
      </c>
      <c r="H2797" s="12">
        <f ca="1"/>
        <v>7.6344655898058375E-2</v>
      </c>
    </row>
    <row r="2798" spans="6:8" x14ac:dyDescent="0.3">
      <c r="F2798" s="2">
        <v>2793</v>
      </c>
      <c r="G2798" s="12">
        <f ca="1"/>
        <v>0.55666334998473754</v>
      </c>
      <c r="H2798" s="12">
        <f ca="1"/>
        <v>7.6373501019791373E-2</v>
      </c>
    </row>
    <row r="2799" spans="6:8" x14ac:dyDescent="0.3">
      <c r="F2799" s="2">
        <v>2794</v>
      </c>
      <c r="G2799" s="12">
        <f ca="1"/>
        <v>0.5571151965074792</v>
      </c>
      <c r="H2799" s="12">
        <f ca="1"/>
        <v>7.6380499309422908E-2</v>
      </c>
    </row>
    <row r="2800" spans="6:8" x14ac:dyDescent="0.3">
      <c r="F2800" s="2">
        <v>2795</v>
      </c>
      <c r="G2800" s="12">
        <f ca="1"/>
        <v>0.55828648280057536</v>
      </c>
      <c r="H2800" s="12">
        <f ca="1"/>
        <v>7.6398639230499915E-2</v>
      </c>
    </row>
    <row r="2801" spans="6:8" x14ac:dyDescent="0.3">
      <c r="F2801" s="2">
        <v>2796</v>
      </c>
      <c r="G2801" s="12">
        <f ca="1"/>
        <v>0.56049699799363006</v>
      </c>
      <c r="H2801" s="12">
        <f ca="1"/>
        <v>7.6432869154604399E-2</v>
      </c>
    </row>
    <row r="2802" spans="6:8" x14ac:dyDescent="0.3">
      <c r="F2802" s="2">
        <v>2797</v>
      </c>
      <c r="G2802" s="12">
        <f ca="1"/>
        <v>0.56186585965265445</v>
      </c>
      <c r="H2802" s="12">
        <f ca="1"/>
        <v>7.6454062927604843E-2</v>
      </c>
    </row>
    <row r="2803" spans="6:8" x14ac:dyDescent="0.3">
      <c r="F2803" s="2">
        <v>2798</v>
      </c>
      <c r="G2803" s="12">
        <f ca="1"/>
        <v>0.56210401560224632</v>
      </c>
      <c r="H2803" s="12">
        <f ca="1"/>
        <v>7.6457749998062735E-2</v>
      </c>
    </row>
    <row r="2804" spans="6:8" x14ac:dyDescent="0.3">
      <c r="F2804" s="2">
        <v>2799</v>
      </c>
      <c r="G2804" s="12">
        <f ca="1"/>
        <v>0.56244073756205681</v>
      </c>
      <c r="H2804" s="12">
        <f ca="1"/>
        <v>7.6462962919119248E-2</v>
      </c>
    </row>
    <row r="2805" spans="6:8" x14ac:dyDescent="0.3">
      <c r="F2805" s="2">
        <v>2800</v>
      </c>
      <c r="G2805" s="12">
        <f ca="1"/>
        <v>0.56250399026267051</v>
      </c>
      <c r="H2805" s="12">
        <f ca="1"/>
        <v>7.6463942142137573E-2</v>
      </c>
    </row>
    <row r="2806" spans="6:8" x14ac:dyDescent="0.3">
      <c r="F2806" s="2">
        <v>2801</v>
      </c>
      <c r="G2806" s="12">
        <f ca="1"/>
        <v>0.56358347450859236</v>
      </c>
      <c r="H2806" s="12">
        <f ca="1"/>
        <v>7.6480652984543193E-2</v>
      </c>
    </row>
    <row r="2807" spans="6:8" x14ac:dyDescent="0.3">
      <c r="F2807" s="2">
        <v>2802</v>
      </c>
      <c r="G2807" s="12">
        <f ca="1"/>
        <v>0.56393326460806392</v>
      </c>
      <c r="H2807" s="12">
        <f ca="1"/>
        <v>7.6486067553143217E-2</v>
      </c>
    </row>
    <row r="2808" spans="6:8" x14ac:dyDescent="0.3">
      <c r="F2808" s="2">
        <v>2803</v>
      </c>
      <c r="G2808" s="12">
        <f ca="1"/>
        <v>0.5650396391544108</v>
      </c>
      <c r="H2808" s="12">
        <f ca="1"/>
        <v>7.6503192620349603E-2</v>
      </c>
    </row>
    <row r="2809" spans="6:8" x14ac:dyDescent="0.3">
      <c r="F2809" s="2">
        <v>2804</v>
      </c>
      <c r="G2809" s="12">
        <f ca="1"/>
        <v>0.56844455028756702</v>
      </c>
      <c r="H2809" s="12">
        <f ca="1"/>
        <v>7.6555885774777954E-2</v>
      </c>
    </row>
    <row r="2810" spans="6:8" x14ac:dyDescent="0.3">
      <c r="F2810" s="2">
        <v>2805</v>
      </c>
      <c r="G2810" s="12">
        <f ca="1"/>
        <v>0.5695284801057765</v>
      </c>
      <c r="H2810" s="12">
        <f ca="1"/>
        <v>7.6572657117267573E-2</v>
      </c>
    </row>
    <row r="2811" spans="6:8" x14ac:dyDescent="0.3">
      <c r="F2811" s="2">
        <v>2806</v>
      </c>
      <c r="G2811" s="12">
        <f ca="1"/>
        <v>0.57059225242964651</v>
      </c>
      <c r="H2811" s="12">
        <f ca="1"/>
        <v>7.6589115077809217E-2</v>
      </c>
    </row>
    <row r="2812" spans="6:8" x14ac:dyDescent="0.3">
      <c r="F2812" s="2">
        <v>2807</v>
      </c>
      <c r="G2812" s="12">
        <f ca="1"/>
        <v>0.57254529167061952</v>
      </c>
      <c r="H2812" s="12">
        <f ca="1"/>
        <v>7.6619327310316079E-2</v>
      </c>
    </row>
    <row r="2813" spans="6:8" x14ac:dyDescent="0.3">
      <c r="F2813" s="2">
        <v>2808</v>
      </c>
      <c r="G2813" s="12">
        <f ca="1"/>
        <v>0.57369380799358582</v>
      </c>
      <c r="H2813" s="12">
        <f ca="1"/>
        <v>7.663709175931635E-2</v>
      </c>
    </row>
    <row r="2814" spans="6:8" x14ac:dyDescent="0.3">
      <c r="F2814" s="2">
        <v>2809</v>
      </c>
      <c r="G2814" s="12">
        <f ca="1"/>
        <v>0.57389997513826696</v>
      </c>
      <c r="H2814" s="12">
        <f ca="1"/>
        <v>7.6640280424534607E-2</v>
      </c>
    </row>
    <row r="2815" spans="6:8" x14ac:dyDescent="0.3">
      <c r="F2815" s="2">
        <v>2810</v>
      </c>
      <c r="G2815" s="12">
        <f ca="1"/>
        <v>0.57408674257016301</v>
      </c>
      <c r="H2815" s="12">
        <f ca="1"/>
        <v>7.6643168997375083E-2</v>
      </c>
    </row>
    <row r="2816" spans="6:8" x14ac:dyDescent="0.3">
      <c r="F2816" s="2">
        <v>2811</v>
      </c>
      <c r="G2816" s="12">
        <f ca="1"/>
        <v>0.57420055434088813</v>
      </c>
      <c r="H2816" s="12">
        <f ca="1"/>
        <v>7.6644929204504789E-2</v>
      </c>
    </row>
    <row r="2817" spans="6:8" x14ac:dyDescent="0.3">
      <c r="F2817" s="2">
        <v>2812</v>
      </c>
      <c r="G2817" s="12">
        <f ca="1"/>
        <v>0.57598954970113381</v>
      </c>
      <c r="H2817" s="12">
        <f ca="1"/>
        <v>7.6672595461480655E-2</v>
      </c>
    </row>
    <row r="2818" spans="6:8" x14ac:dyDescent="0.3">
      <c r="F2818" s="2">
        <v>2813</v>
      </c>
      <c r="G2818" s="12">
        <f ca="1"/>
        <v>0.57716047352571387</v>
      </c>
      <c r="H2818" s="12">
        <f ca="1"/>
        <v>7.6690701131185993E-2</v>
      </c>
    </row>
    <row r="2819" spans="6:8" x14ac:dyDescent="0.3">
      <c r="F2819" s="2">
        <v>2814</v>
      </c>
      <c r="G2819" s="12">
        <f ca="1"/>
        <v>0.57887285402078259</v>
      </c>
      <c r="H2819" s="12">
        <f ca="1"/>
        <v>7.6717175899092258E-2</v>
      </c>
    </row>
    <row r="2820" spans="6:8" x14ac:dyDescent="0.3">
      <c r="F2820" s="2">
        <v>2815</v>
      </c>
      <c r="G2820" s="12">
        <f ca="1"/>
        <v>0.57966335465990859</v>
      </c>
      <c r="H2820" s="12">
        <f ca="1"/>
        <v>7.6729396343905479E-2</v>
      </c>
    </row>
    <row r="2821" spans="6:8" x14ac:dyDescent="0.3">
      <c r="F2821" s="2">
        <v>2816</v>
      </c>
      <c r="G2821" s="12">
        <f ca="1"/>
        <v>0.58369006267843782</v>
      </c>
      <c r="H2821" s="12">
        <f ca="1"/>
        <v>7.679163263337338E-2</v>
      </c>
    </row>
    <row r="2822" spans="6:8" x14ac:dyDescent="0.3">
      <c r="F2822" s="2">
        <v>2817</v>
      </c>
      <c r="G2822" s="12">
        <f ca="1"/>
        <v>0.58736993120397996</v>
      </c>
      <c r="H2822" s="12">
        <f ca="1"/>
        <v>7.6848488943139129E-2</v>
      </c>
    </row>
    <row r="2823" spans="6:8" x14ac:dyDescent="0.3">
      <c r="F2823" s="2">
        <v>2818</v>
      </c>
      <c r="G2823" s="12">
        <f ca="1"/>
        <v>0.58961000086152238</v>
      </c>
      <c r="H2823" s="12">
        <f ca="1"/>
        <v>7.688309034728022E-2</v>
      </c>
    </row>
    <row r="2824" spans="6:8" x14ac:dyDescent="0.3">
      <c r="F2824" s="2">
        <v>2819</v>
      </c>
      <c r="G2824" s="12">
        <f ca="1"/>
        <v>0.59367968310999508</v>
      </c>
      <c r="H2824" s="12">
        <f ca="1"/>
        <v>7.6945935218103806E-2</v>
      </c>
    </row>
    <row r="2825" spans="6:8" x14ac:dyDescent="0.3">
      <c r="F2825" s="2">
        <v>2820</v>
      </c>
      <c r="G2825" s="12">
        <f ca="1"/>
        <v>0.5939097204747914</v>
      </c>
      <c r="H2825" s="12">
        <f ca="1"/>
        <v>7.6949486813331275E-2</v>
      </c>
    </row>
    <row r="2826" spans="6:8" x14ac:dyDescent="0.3">
      <c r="F2826" s="2">
        <v>2821</v>
      </c>
      <c r="G2826" s="12">
        <f ca="1"/>
        <v>0.59573033732075054</v>
      </c>
      <c r="H2826" s="12">
        <f ca="1"/>
        <v>7.6977593083597556E-2</v>
      </c>
    </row>
    <row r="2827" spans="6:8" x14ac:dyDescent="0.3">
      <c r="F2827" s="2">
        <v>2822</v>
      </c>
      <c r="G2827" s="12">
        <f ca="1"/>
        <v>0.5957881069832367</v>
      </c>
      <c r="H2827" s="12">
        <f ca="1"/>
        <v>7.6978484842374656E-2</v>
      </c>
    </row>
    <row r="2828" spans="6:8" x14ac:dyDescent="0.3">
      <c r="F2828" s="2">
        <v>2823</v>
      </c>
      <c r="G2828" s="12">
        <f ca="1"/>
        <v>0.59656867109156275</v>
      </c>
      <c r="H2828" s="12">
        <f ca="1"/>
        <v>7.6990533524341556E-2</v>
      </c>
    </row>
    <row r="2829" spans="6:8" x14ac:dyDescent="0.3">
      <c r="F2829" s="2">
        <v>2824</v>
      </c>
      <c r="G2829" s="12">
        <f ca="1"/>
        <v>0.59791199085085056</v>
      </c>
      <c r="H2829" s="12">
        <f ca="1"/>
        <v>7.7011266814498283E-2</v>
      </c>
    </row>
    <row r="2830" spans="6:8" x14ac:dyDescent="0.3">
      <c r="F2830" s="2">
        <v>2825</v>
      </c>
      <c r="G2830" s="12">
        <f ca="1"/>
        <v>0.59853238081907278</v>
      </c>
      <c r="H2830" s="12">
        <f ca="1"/>
        <v>7.702084127968864E-2</v>
      </c>
    </row>
    <row r="2831" spans="6:8" x14ac:dyDescent="0.3">
      <c r="F2831" s="2">
        <v>2826</v>
      </c>
      <c r="G2831" s="12">
        <f ca="1"/>
        <v>0.59974606811350561</v>
      </c>
      <c r="H2831" s="12">
        <f ca="1"/>
        <v>7.7039570511627159E-2</v>
      </c>
    </row>
    <row r="2832" spans="6:8" x14ac:dyDescent="0.3">
      <c r="F2832" s="2">
        <v>2827</v>
      </c>
      <c r="G2832" s="12">
        <f ca="1"/>
        <v>0.6002723405846111</v>
      </c>
      <c r="H2832" s="12">
        <f ca="1"/>
        <v>7.7047691128474399E-2</v>
      </c>
    </row>
    <row r="2833" spans="6:8" x14ac:dyDescent="0.3">
      <c r="F2833" s="2">
        <v>2828</v>
      </c>
      <c r="G2833" s="12">
        <f ca="1"/>
        <v>0.60193268455269999</v>
      </c>
      <c r="H2833" s="12">
        <f ca="1"/>
        <v>7.7073308382077196E-2</v>
      </c>
    </row>
    <row r="2834" spans="6:8" x14ac:dyDescent="0.3">
      <c r="F2834" s="2">
        <v>2829</v>
      </c>
      <c r="G2834" s="12">
        <f ca="1"/>
        <v>0.6034261563684491</v>
      </c>
      <c r="H2834" s="12">
        <f ca="1"/>
        <v>7.7096347616196645E-2</v>
      </c>
    </row>
    <row r="2835" spans="6:8" x14ac:dyDescent="0.3">
      <c r="F2835" s="2">
        <v>2830</v>
      </c>
      <c r="G2835" s="12">
        <f ca="1"/>
        <v>0.60347857382200898</v>
      </c>
      <c r="H2835" s="12">
        <f ca="1"/>
        <v>7.7097156182633589E-2</v>
      </c>
    </row>
    <row r="2836" spans="6:8" x14ac:dyDescent="0.3">
      <c r="F2836" s="2">
        <v>2831</v>
      </c>
      <c r="G2836" s="12">
        <f ca="1"/>
        <v>0.6038404732836935</v>
      </c>
      <c r="H2836" s="12">
        <f ca="1"/>
        <v>7.7102738562001935E-2</v>
      </c>
    </row>
    <row r="2837" spans="6:8" x14ac:dyDescent="0.3">
      <c r="F2837" s="2">
        <v>2832</v>
      </c>
      <c r="G2837" s="12">
        <f ca="1"/>
        <v>0.60445774230207983</v>
      </c>
      <c r="H2837" s="12">
        <f ca="1"/>
        <v>7.7112259638687647E-2</v>
      </c>
    </row>
    <row r="2838" spans="6:8" x14ac:dyDescent="0.3">
      <c r="F2838" s="2">
        <v>2833</v>
      </c>
      <c r="G2838" s="12">
        <f ca="1"/>
        <v>0.60477238720013737</v>
      </c>
      <c r="H2838" s="12">
        <f ca="1"/>
        <v>7.7117112673257618E-2</v>
      </c>
    </row>
    <row r="2839" spans="6:8" x14ac:dyDescent="0.3">
      <c r="F2839" s="2">
        <v>2834</v>
      </c>
      <c r="G2839" s="12">
        <f ca="1"/>
        <v>0.60877559852253338</v>
      </c>
      <c r="H2839" s="12">
        <f ca="1"/>
        <v>7.7178845088660228E-2</v>
      </c>
    </row>
    <row r="2840" spans="6:8" x14ac:dyDescent="0.3">
      <c r="F2840" s="2">
        <v>2835</v>
      </c>
      <c r="G2840" s="12">
        <f ca="1"/>
        <v>0.60915720168803178</v>
      </c>
      <c r="H2840" s="12">
        <f ca="1"/>
        <v>7.7184728470348851E-2</v>
      </c>
    </row>
    <row r="2841" spans="6:8" x14ac:dyDescent="0.3">
      <c r="F2841" s="2">
        <v>2836</v>
      </c>
      <c r="G2841" s="12">
        <f ca="1"/>
        <v>0.61000094405511307</v>
      </c>
      <c r="H2841" s="12">
        <f ca="1"/>
        <v>7.7197736146789389E-2</v>
      </c>
    </row>
    <row r="2842" spans="6:8" x14ac:dyDescent="0.3">
      <c r="F2842" s="2">
        <v>2837</v>
      </c>
      <c r="G2842" s="12">
        <f ca="1"/>
        <v>0.611650046038414</v>
      </c>
      <c r="H2842" s="12">
        <f ca="1"/>
        <v>7.722315675896918E-2</v>
      </c>
    </row>
    <row r="2843" spans="6:8" x14ac:dyDescent="0.3">
      <c r="F2843" s="2">
        <v>2838</v>
      </c>
      <c r="G2843" s="12">
        <f ca="1"/>
        <v>0.61196205560457084</v>
      </c>
      <c r="H2843" s="12">
        <f ca="1"/>
        <v>7.722796588187783E-2</v>
      </c>
    </row>
    <row r="2844" spans="6:8" x14ac:dyDescent="0.3">
      <c r="F2844" s="2">
        <v>2839</v>
      </c>
      <c r="G2844" s="12">
        <f ca="1"/>
        <v>0.61347529064566686</v>
      </c>
      <c r="H2844" s="12">
        <f ca="1"/>
        <v>7.7251287921013531E-2</v>
      </c>
    </row>
    <row r="2845" spans="6:8" x14ac:dyDescent="0.3">
      <c r="F2845" s="2">
        <v>2840</v>
      </c>
      <c r="G2845" s="12">
        <f ca="1"/>
        <v>0.61457932487697287</v>
      </c>
      <c r="H2845" s="12">
        <f ca="1"/>
        <v>7.7268301209546336E-2</v>
      </c>
    </row>
    <row r="2846" spans="6:8" x14ac:dyDescent="0.3">
      <c r="F2846" s="2">
        <v>2841</v>
      </c>
      <c r="G2846" s="12">
        <f ca="1"/>
        <v>0.61480195036476459</v>
      </c>
      <c r="H2846" s="12">
        <f ca="1"/>
        <v>7.7271731674322913E-2</v>
      </c>
    </row>
    <row r="2847" spans="6:8" x14ac:dyDescent="0.3">
      <c r="F2847" s="2">
        <v>2842</v>
      </c>
      <c r="G2847" s="12">
        <f ca="1"/>
        <v>0.6163937346851367</v>
      </c>
      <c r="H2847" s="12">
        <f ca="1"/>
        <v>7.7296257542498747E-2</v>
      </c>
    </row>
    <row r="2848" spans="6:8" x14ac:dyDescent="0.3">
      <c r="F2848" s="2">
        <v>2843</v>
      </c>
      <c r="G2848" s="12">
        <f ca="1"/>
        <v>0.61662315351273334</v>
      </c>
      <c r="H2848" s="12">
        <f ca="1"/>
        <v>7.7299792067810333E-2</v>
      </c>
    </row>
    <row r="2849" spans="6:8" x14ac:dyDescent="0.3">
      <c r="F2849" s="2">
        <v>2844</v>
      </c>
      <c r="G2849" s="12">
        <f ca="1"/>
        <v>0.61729315099228144</v>
      </c>
      <c r="H2849" s="12">
        <f ca="1"/>
        <v>7.731011388913496E-2</v>
      </c>
    </row>
    <row r="2850" spans="6:8" x14ac:dyDescent="0.3">
      <c r="F2850" s="2">
        <v>2845</v>
      </c>
      <c r="G2850" s="12">
        <f ca="1"/>
        <v>0.61806117397865767</v>
      </c>
      <c r="H2850" s="12">
        <f ca="1"/>
        <v>7.732194504476117E-2</v>
      </c>
    </row>
    <row r="2851" spans="6:8" x14ac:dyDescent="0.3">
      <c r="F2851" s="2">
        <v>2846</v>
      </c>
      <c r="G2851" s="12">
        <f ca="1"/>
        <v>0.61822833242425634</v>
      </c>
      <c r="H2851" s="12">
        <f ca="1"/>
        <v>7.7324519952019583E-2</v>
      </c>
    </row>
    <row r="2852" spans="6:8" x14ac:dyDescent="0.3">
      <c r="F2852" s="2">
        <v>2847</v>
      </c>
      <c r="G2852" s="12">
        <f ca="1"/>
        <v>0.61830885369780964</v>
      </c>
      <c r="H2852" s="12">
        <f ca="1"/>
        <v>7.7325760286124298E-2</v>
      </c>
    </row>
    <row r="2853" spans="6:8" x14ac:dyDescent="0.3">
      <c r="F2853" s="2">
        <v>2848</v>
      </c>
      <c r="G2853" s="12">
        <f ca="1"/>
        <v>0.61850508139305393</v>
      </c>
      <c r="H2853" s="12">
        <f ca="1"/>
        <v>7.732878289895205E-2</v>
      </c>
    </row>
    <row r="2854" spans="6:8" x14ac:dyDescent="0.3">
      <c r="F2854" s="2">
        <v>2849</v>
      </c>
      <c r="G2854" s="12">
        <f ca="1"/>
        <v>0.61918964207573879</v>
      </c>
      <c r="H2854" s="12">
        <f ca="1"/>
        <v>7.7339327146492776E-2</v>
      </c>
    </row>
    <row r="2855" spans="6:8" x14ac:dyDescent="0.3">
      <c r="F2855" s="2">
        <v>2850</v>
      </c>
      <c r="G2855" s="12">
        <f ca="1"/>
        <v>0.61965386985563109</v>
      </c>
      <c r="H2855" s="12">
        <f ca="1"/>
        <v>7.7346477220005011E-2</v>
      </c>
    </row>
    <row r="2856" spans="6:8" x14ac:dyDescent="0.3">
      <c r="F2856" s="2">
        <v>2851</v>
      </c>
      <c r="G2856" s="12">
        <f ca="1"/>
        <v>0.62033833484819523</v>
      </c>
      <c r="H2856" s="12">
        <f ca="1"/>
        <v>7.7357018814941211E-2</v>
      </c>
    </row>
    <row r="2857" spans="6:8" x14ac:dyDescent="0.3">
      <c r="F2857" s="2">
        <v>2852</v>
      </c>
      <c r="G2857" s="12">
        <f ca="1"/>
        <v>0.6204054308629976</v>
      </c>
      <c r="H2857" s="12">
        <f ca="1"/>
        <v>7.7358052137460914E-2</v>
      </c>
    </row>
    <row r="2858" spans="6:8" x14ac:dyDescent="0.3">
      <c r="F2858" s="2">
        <v>2853</v>
      </c>
      <c r="G2858" s="12">
        <f ca="1"/>
        <v>0.62220006587900967</v>
      </c>
      <c r="H2858" s="12">
        <f ca="1"/>
        <v>7.7385688176104389E-2</v>
      </c>
    </row>
    <row r="2859" spans="6:8" x14ac:dyDescent="0.3">
      <c r="F2859" s="2">
        <v>2854</v>
      </c>
      <c r="G2859" s="12">
        <f ca="1"/>
        <v>0.62360652979133047</v>
      </c>
      <c r="H2859" s="12">
        <f ca="1"/>
        <v>7.7407343271603923E-2</v>
      </c>
    </row>
    <row r="2860" spans="6:8" x14ac:dyDescent="0.3">
      <c r="F2860" s="2">
        <v>2855</v>
      </c>
      <c r="G2860" s="12">
        <f ca="1"/>
        <v>0.62364520726453732</v>
      </c>
      <c r="H2860" s="12">
        <f ca="1"/>
        <v>7.7407938740045631E-2</v>
      </c>
    </row>
    <row r="2861" spans="6:8" x14ac:dyDescent="0.3">
      <c r="F2861" s="2">
        <v>2856</v>
      </c>
      <c r="G2861" s="12">
        <f ca="1"/>
        <v>0.624622234348156</v>
      </c>
      <c r="H2861" s="12">
        <f ca="1"/>
        <v>7.742298004534269E-2</v>
      </c>
    </row>
    <row r="2862" spans="6:8" x14ac:dyDescent="0.3">
      <c r="F2862" s="2">
        <v>2857</v>
      </c>
      <c r="G2862" s="12">
        <f ca="1"/>
        <v>0.62697303411412175</v>
      </c>
      <c r="H2862" s="12">
        <f ca="1"/>
        <v>7.7459164592640087E-2</v>
      </c>
    </row>
    <row r="2863" spans="6:8" x14ac:dyDescent="0.3">
      <c r="F2863" s="2">
        <v>2858</v>
      </c>
      <c r="G2863" s="12">
        <f ca="1"/>
        <v>0.62699739118855335</v>
      </c>
      <c r="H2863" s="12">
        <f ca="1"/>
        <v>7.7459539463342136E-2</v>
      </c>
    </row>
    <row r="2864" spans="6:8" x14ac:dyDescent="0.3">
      <c r="F2864" s="2">
        <v>2859</v>
      </c>
      <c r="G2864" s="12">
        <f ca="1"/>
        <v>0.627876004404051</v>
      </c>
      <c r="H2864" s="12">
        <f ca="1"/>
        <v>7.7473061266636084E-2</v>
      </c>
    </row>
    <row r="2865" spans="6:8" x14ac:dyDescent="0.3">
      <c r="F2865" s="2">
        <v>2860</v>
      </c>
      <c r="G2865" s="12">
        <f ca="1"/>
        <v>0.63449546504722409</v>
      </c>
      <c r="H2865" s="12">
        <f ca="1"/>
        <v>7.7574896140914187E-2</v>
      </c>
    </row>
    <row r="2866" spans="6:8" x14ac:dyDescent="0.3">
      <c r="F2866" s="2">
        <v>2861</v>
      </c>
      <c r="G2866" s="12">
        <f ca="1"/>
        <v>0.63467862269457997</v>
      </c>
      <c r="H2866" s="12">
        <f ca="1"/>
        <v>7.7577712902677565E-2</v>
      </c>
    </row>
    <row r="2867" spans="6:8" x14ac:dyDescent="0.3">
      <c r="F2867" s="2">
        <v>2862</v>
      </c>
      <c r="G2867" s="12">
        <f ca="1"/>
        <v>0.63606220714275619</v>
      </c>
      <c r="H2867" s="12">
        <f ca="1"/>
        <v>7.7598989207292399E-2</v>
      </c>
    </row>
    <row r="2868" spans="6:8" x14ac:dyDescent="0.3">
      <c r="F2868" s="2">
        <v>2863</v>
      </c>
      <c r="G2868" s="12">
        <f ca="1"/>
        <v>0.63670556775522869</v>
      </c>
      <c r="H2868" s="12">
        <f ca="1"/>
        <v>7.7608881574596805E-2</v>
      </c>
    </row>
    <row r="2869" spans="6:8" x14ac:dyDescent="0.3">
      <c r="F2869" s="2">
        <v>2864</v>
      </c>
      <c r="G2869" s="12">
        <f ca="1"/>
        <v>0.63768684128952824</v>
      </c>
      <c r="H2869" s="12">
        <f ca="1"/>
        <v>7.762396846989976E-2</v>
      </c>
    </row>
    <row r="2870" spans="6:8" x14ac:dyDescent="0.3">
      <c r="F2870" s="2">
        <v>2865</v>
      </c>
      <c r="G2870" s="12">
        <f ca="1"/>
        <v>0.6384311226450583</v>
      </c>
      <c r="H2870" s="12">
        <f ca="1"/>
        <v>7.7635410646410177E-2</v>
      </c>
    </row>
    <row r="2871" spans="6:8" x14ac:dyDescent="0.3">
      <c r="F2871" s="2">
        <v>2866</v>
      </c>
      <c r="G2871" s="12">
        <f ca="1"/>
        <v>0.64032891570680839</v>
      </c>
      <c r="H2871" s="12">
        <f ca="1"/>
        <v>7.7664582333619059E-2</v>
      </c>
    </row>
    <row r="2872" spans="6:8" x14ac:dyDescent="0.3">
      <c r="F2872" s="2">
        <v>2867</v>
      </c>
      <c r="G2872" s="12">
        <f ca="1"/>
        <v>0.64087494420440017</v>
      </c>
      <c r="H2872" s="12">
        <f ca="1"/>
        <v>7.7672974487792465E-2</v>
      </c>
    </row>
    <row r="2873" spans="6:8" x14ac:dyDescent="0.3">
      <c r="F2873" s="2">
        <v>2868</v>
      </c>
      <c r="G2873" s="12">
        <f ca="1"/>
        <v>0.64090573888342917</v>
      </c>
      <c r="H2873" s="12">
        <f ca="1"/>
        <v>7.7673447770811865E-2</v>
      </c>
    </row>
    <row r="2874" spans="6:8" x14ac:dyDescent="0.3">
      <c r="F2874" s="2">
        <v>2869</v>
      </c>
      <c r="G2874" s="12">
        <f ca="1"/>
        <v>0.64158208524039706</v>
      </c>
      <c r="H2874" s="12">
        <f ca="1"/>
        <v>7.7683842150119031E-2</v>
      </c>
    </row>
    <row r="2875" spans="6:8" x14ac:dyDescent="0.3">
      <c r="F2875" s="2">
        <v>2870</v>
      </c>
      <c r="G2875" s="12">
        <f ca="1"/>
        <v>0.64300313097755124</v>
      </c>
      <c r="H2875" s="12">
        <f ca="1"/>
        <v>7.7705679021034479E-2</v>
      </c>
    </row>
    <row r="2876" spans="6:8" x14ac:dyDescent="0.3">
      <c r="F2876" s="2">
        <v>2871</v>
      </c>
      <c r="G2876" s="12">
        <f ca="1"/>
        <v>0.64624384697877835</v>
      </c>
      <c r="H2876" s="12">
        <f ca="1"/>
        <v>7.7755466284117808E-2</v>
      </c>
    </row>
    <row r="2877" spans="6:8" x14ac:dyDescent="0.3">
      <c r="F2877" s="2">
        <v>2872</v>
      </c>
      <c r="G2877" s="12">
        <f ca="1"/>
        <v>0.64732043130184325</v>
      </c>
      <c r="H2877" s="12">
        <f ca="1"/>
        <v>7.7772002172639798E-2</v>
      </c>
    </row>
    <row r="2878" spans="6:8" x14ac:dyDescent="0.3">
      <c r="F2878" s="2">
        <v>2873</v>
      </c>
      <c r="G2878" s="12">
        <f ca="1"/>
        <v>0.65178192609481389</v>
      </c>
      <c r="H2878" s="12">
        <f ca="1"/>
        <v>7.7840508941031755E-2</v>
      </c>
    </row>
    <row r="2879" spans="6:8" x14ac:dyDescent="0.3">
      <c r="F2879" s="2">
        <v>2874</v>
      </c>
      <c r="G2879" s="12">
        <f ca="1"/>
        <v>0.65185490936211909</v>
      </c>
      <c r="H2879" s="12">
        <f ca="1"/>
        <v>7.7841629339221244E-2</v>
      </c>
    </row>
    <row r="2880" spans="6:8" x14ac:dyDescent="0.3">
      <c r="F2880" s="2">
        <v>2875</v>
      </c>
      <c r="G2880" s="12">
        <f ca="1"/>
        <v>0.65298257042619667</v>
      </c>
      <c r="H2880" s="12">
        <f ca="1"/>
        <v>7.7858939456643489E-2</v>
      </c>
    </row>
    <row r="2881" spans="6:8" x14ac:dyDescent="0.3">
      <c r="F2881" s="2">
        <v>2876</v>
      </c>
      <c r="G2881" s="12">
        <f ca="1"/>
        <v>0.65843714296580114</v>
      </c>
      <c r="H2881" s="12">
        <f ca="1"/>
        <v>7.794264025698186E-2</v>
      </c>
    </row>
    <row r="2882" spans="6:8" x14ac:dyDescent="0.3">
      <c r="F2882" s="2">
        <v>2877</v>
      </c>
      <c r="G2882" s="12">
        <f ca="1"/>
        <v>0.65870300747123833</v>
      </c>
      <c r="H2882" s="12">
        <f ca="1"/>
        <v>7.7946718714081029E-2</v>
      </c>
    </row>
    <row r="2883" spans="6:8" x14ac:dyDescent="0.3">
      <c r="F2883" s="2">
        <v>2878</v>
      </c>
      <c r="G2883" s="12">
        <f ca="1"/>
        <v>0.66005728336081004</v>
      </c>
      <c r="H2883" s="12">
        <f ca="1"/>
        <v>7.7967491975829639E-2</v>
      </c>
    </row>
    <row r="2884" spans="6:8" x14ac:dyDescent="0.3">
      <c r="F2884" s="2">
        <v>2879</v>
      </c>
      <c r="G2884" s="12">
        <f ca="1"/>
        <v>0.66014340924897086</v>
      </c>
      <c r="H2884" s="12">
        <f ca="1"/>
        <v>7.7968812959454917E-2</v>
      </c>
    </row>
    <row r="2885" spans="6:8" x14ac:dyDescent="0.3">
      <c r="F2885" s="2">
        <v>2880</v>
      </c>
      <c r="G2885" s="12">
        <f ca="1"/>
        <v>0.66085108305336693</v>
      </c>
      <c r="H2885" s="12">
        <f ca="1"/>
        <v>7.7979666668261963E-2</v>
      </c>
    </row>
    <row r="2886" spans="6:8" x14ac:dyDescent="0.3">
      <c r="F2886" s="2">
        <v>2881</v>
      </c>
      <c r="G2886" s="12">
        <f ca="1"/>
        <v>0.66305649404661704</v>
      </c>
      <c r="H2886" s="12">
        <f ca="1"/>
        <v>7.8013486066534729E-2</v>
      </c>
    </row>
    <row r="2887" spans="6:8" x14ac:dyDescent="0.3">
      <c r="F2887" s="2">
        <v>2882</v>
      </c>
      <c r="G2887" s="12">
        <f ca="1"/>
        <v>0.66434969694559554</v>
      </c>
      <c r="H2887" s="12">
        <f ca="1"/>
        <v>7.8033313212470826E-2</v>
      </c>
    </row>
    <row r="2888" spans="6:8" x14ac:dyDescent="0.3">
      <c r="F2888" s="2">
        <v>2883</v>
      </c>
      <c r="G2888" s="12">
        <f ca="1"/>
        <v>0.66497507907270936</v>
      </c>
      <c r="H2888" s="12">
        <f ca="1"/>
        <v>7.8042900448778735E-2</v>
      </c>
    </row>
    <row r="2889" spans="6:8" x14ac:dyDescent="0.3">
      <c r="F2889" s="2">
        <v>2884</v>
      </c>
      <c r="G2889" s="12">
        <f ca="1"/>
        <v>0.66852627648624052</v>
      </c>
      <c r="H2889" s="12">
        <f ca="1"/>
        <v>7.8097328544216596E-2</v>
      </c>
    </row>
    <row r="2890" spans="6:8" x14ac:dyDescent="0.3">
      <c r="F2890" s="2">
        <v>2885</v>
      </c>
      <c r="G2890" s="12">
        <f ca="1"/>
        <v>0.67053414532717781</v>
      </c>
      <c r="H2890" s="12">
        <f ca="1"/>
        <v>7.8128093078536923E-2</v>
      </c>
    </row>
    <row r="2891" spans="6:8" x14ac:dyDescent="0.3">
      <c r="F2891" s="2">
        <v>2886</v>
      </c>
      <c r="G2891" s="12">
        <f ca="1"/>
        <v>0.67409848706599718</v>
      </c>
      <c r="H2891" s="12">
        <f ca="1"/>
        <v>7.8182688937370737E-2</v>
      </c>
    </row>
    <row r="2892" spans="6:8" x14ac:dyDescent="0.3">
      <c r="F2892" s="2">
        <v>2887</v>
      </c>
      <c r="G2892" s="12">
        <f ca="1"/>
        <v>0.67520180609683589</v>
      </c>
      <c r="H2892" s="12">
        <f ca="1"/>
        <v>7.8199584321356236E-2</v>
      </c>
    </row>
    <row r="2893" spans="6:8" x14ac:dyDescent="0.3">
      <c r="F2893" s="2">
        <v>2888</v>
      </c>
      <c r="G2893" s="12">
        <f ca="1"/>
        <v>0.67564121215802864</v>
      </c>
      <c r="H2893" s="12">
        <f ca="1"/>
        <v>7.8206312466640573E-2</v>
      </c>
    </row>
    <row r="2894" spans="6:8" x14ac:dyDescent="0.3">
      <c r="F2894" s="2">
        <v>2889</v>
      </c>
      <c r="G2894" s="12">
        <f ca="1"/>
        <v>0.67579020413350088</v>
      </c>
      <c r="H2894" s="12">
        <f ca="1"/>
        <v>7.8208593742581461E-2</v>
      </c>
    </row>
    <row r="2895" spans="6:8" x14ac:dyDescent="0.3">
      <c r="F2895" s="2">
        <v>2890</v>
      </c>
      <c r="G2895" s="12">
        <f ca="1"/>
        <v>0.67617672150657837</v>
      </c>
      <c r="H2895" s="12">
        <f ca="1"/>
        <v>7.8214511686798632E-2</v>
      </c>
    </row>
    <row r="2896" spans="6:8" x14ac:dyDescent="0.3">
      <c r="F2896" s="2">
        <v>2891</v>
      </c>
      <c r="G2896" s="12">
        <f ca="1"/>
        <v>0.67635079855564451</v>
      </c>
      <c r="H2896" s="12">
        <f ca="1"/>
        <v>7.8217176885841386E-2</v>
      </c>
    </row>
    <row r="2897" spans="6:8" x14ac:dyDescent="0.3">
      <c r="F2897" s="2">
        <v>2892</v>
      </c>
      <c r="G2897" s="12">
        <f ca="1"/>
        <v>0.67808441317697765</v>
      </c>
      <c r="H2897" s="12">
        <f ca="1"/>
        <v>7.8243716459030235E-2</v>
      </c>
    </row>
    <row r="2898" spans="6:8" x14ac:dyDescent="0.3">
      <c r="F2898" s="2">
        <v>2893</v>
      </c>
      <c r="G2898" s="12">
        <f ca="1"/>
        <v>0.67997505791837254</v>
      </c>
      <c r="H2898" s="12">
        <f ca="1"/>
        <v>7.8272654037957121E-2</v>
      </c>
    </row>
    <row r="2899" spans="6:8" x14ac:dyDescent="0.3">
      <c r="F2899" s="2">
        <v>2894</v>
      </c>
      <c r="G2899" s="12">
        <f ca="1"/>
        <v>0.68004217353213159</v>
      </c>
      <c r="H2899" s="12">
        <f ca="1"/>
        <v>7.8273681172998932E-2</v>
      </c>
    </row>
    <row r="2900" spans="6:8" x14ac:dyDescent="0.3">
      <c r="F2900" s="2">
        <v>2895</v>
      </c>
      <c r="G2900" s="12">
        <f ca="1"/>
        <v>0.68223985357987571</v>
      </c>
      <c r="H2900" s="12">
        <f ca="1"/>
        <v>7.830731005307176E-2</v>
      </c>
    </row>
    <row r="2901" spans="6:8" x14ac:dyDescent="0.3">
      <c r="F2901" s="2">
        <v>2896</v>
      </c>
      <c r="G2901" s="12">
        <f ca="1"/>
        <v>0.68250133548072345</v>
      </c>
      <c r="H2901" s="12">
        <f ca="1"/>
        <v>7.8311310684987936E-2</v>
      </c>
    </row>
    <row r="2902" spans="6:8" x14ac:dyDescent="0.3">
      <c r="F2902" s="2">
        <v>2897</v>
      </c>
      <c r="G2902" s="12">
        <f ca="1"/>
        <v>0.6827808547514338</v>
      </c>
      <c r="H2902" s="12">
        <f ca="1"/>
        <v>7.831558715343781E-2</v>
      </c>
    </row>
    <row r="2903" spans="6:8" x14ac:dyDescent="0.3">
      <c r="F2903" s="2">
        <v>2898</v>
      </c>
      <c r="G2903" s="12">
        <f ca="1"/>
        <v>0.68319113822661182</v>
      </c>
      <c r="H2903" s="12">
        <f ca="1"/>
        <v>7.8321863983750462E-2</v>
      </c>
    </row>
    <row r="2904" spans="6:8" x14ac:dyDescent="0.3">
      <c r="F2904" s="2">
        <v>2899</v>
      </c>
      <c r="G2904" s="12">
        <f ca="1"/>
        <v>0.68544362841356143</v>
      </c>
      <c r="H2904" s="12">
        <f ca="1"/>
        <v>7.8356319034342078E-2</v>
      </c>
    </row>
    <row r="2905" spans="6:8" x14ac:dyDescent="0.3">
      <c r="F2905" s="2">
        <v>2900</v>
      </c>
      <c r="G2905" s="12">
        <f ca="1"/>
        <v>0.68800364607660125</v>
      </c>
      <c r="H2905" s="12">
        <f ca="1"/>
        <v>7.8395467294962023E-2</v>
      </c>
    </row>
    <row r="2906" spans="6:8" x14ac:dyDescent="0.3">
      <c r="F2906" s="2">
        <v>2901</v>
      </c>
      <c r="G2906" s="12">
        <f ca="1"/>
        <v>0.6886181138613745</v>
      </c>
      <c r="H2906" s="12">
        <f ca="1"/>
        <v>7.8404862122446045E-2</v>
      </c>
    </row>
    <row r="2907" spans="6:8" x14ac:dyDescent="0.3">
      <c r="F2907" s="2">
        <v>2902</v>
      </c>
      <c r="G2907" s="12">
        <f ca="1"/>
        <v>0.68957539466688944</v>
      </c>
      <c r="H2907" s="12">
        <f ca="1"/>
        <v>7.8419497010078207E-2</v>
      </c>
    </row>
    <row r="2908" spans="6:8" x14ac:dyDescent="0.3">
      <c r="F2908" s="2">
        <v>2903</v>
      </c>
      <c r="G2908" s="12">
        <f ca="1"/>
        <v>0.69026819519860183</v>
      </c>
      <c r="H2908" s="12">
        <f ca="1"/>
        <v>7.8430087512216556E-2</v>
      </c>
    </row>
    <row r="2909" spans="6:8" x14ac:dyDescent="0.3">
      <c r="F2909" s="2">
        <v>2904</v>
      </c>
      <c r="G2909" s="12">
        <f ca="1"/>
        <v>0.69059028522510557</v>
      </c>
      <c r="H2909" s="12">
        <f ca="1"/>
        <v>7.8435010853342216E-2</v>
      </c>
    </row>
    <row r="2910" spans="6:8" x14ac:dyDescent="0.3">
      <c r="F2910" s="2">
        <v>2905</v>
      </c>
      <c r="G2910" s="12">
        <f ca="1"/>
        <v>0.69094585809357634</v>
      </c>
      <c r="H2910" s="12">
        <f ca="1"/>
        <v>7.8440445785086715E-2</v>
      </c>
    </row>
    <row r="2911" spans="6:8" x14ac:dyDescent="0.3">
      <c r="F2911" s="2">
        <v>2906</v>
      </c>
      <c r="G2911" s="12">
        <f ca="1"/>
        <v>0.69137227640377485</v>
      </c>
      <c r="H2911" s="12">
        <f ca="1"/>
        <v>7.8446963291855937E-2</v>
      </c>
    </row>
    <row r="2912" spans="6:8" x14ac:dyDescent="0.3">
      <c r="F2912" s="2">
        <v>2907</v>
      </c>
      <c r="G2912" s="12">
        <f ca="1"/>
        <v>0.69210596585786321</v>
      </c>
      <c r="H2912" s="12">
        <f ca="1"/>
        <v>7.8458176463355594E-2</v>
      </c>
    </row>
    <row r="2913" spans="6:8" x14ac:dyDescent="0.3">
      <c r="F2913" s="2">
        <v>2908</v>
      </c>
      <c r="G2913" s="12">
        <f ca="1"/>
        <v>0.69249722496997901</v>
      </c>
      <c r="H2913" s="12">
        <f ca="1"/>
        <v>7.846415578687263E-2</v>
      </c>
    </row>
    <row r="2914" spans="6:8" x14ac:dyDescent="0.3">
      <c r="F2914" s="2">
        <v>2909</v>
      </c>
      <c r="G2914" s="12">
        <f ca="1"/>
        <v>0.69291904370196544</v>
      </c>
      <c r="H2914" s="12">
        <f ca="1"/>
        <v>7.8470601823241962E-2</v>
      </c>
    </row>
    <row r="2915" spans="6:8" x14ac:dyDescent="0.3">
      <c r="F2915" s="2">
        <v>2910</v>
      </c>
      <c r="G2915" s="12">
        <f ca="1"/>
        <v>0.69616463336217249</v>
      </c>
      <c r="H2915" s="12">
        <f ca="1"/>
        <v>7.8520188710445554E-2</v>
      </c>
    </row>
    <row r="2916" spans="6:8" x14ac:dyDescent="0.3">
      <c r="F2916" s="2">
        <v>2911</v>
      </c>
      <c r="G2916" s="12">
        <f ca="1"/>
        <v>0.69676660418886094</v>
      </c>
      <c r="H2916" s="12">
        <f ca="1"/>
        <v>7.8529383675579503E-2</v>
      </c>
    </row>
    <row r="2917" spans="6:8" x14ac:dyDescent="0.3">
      <c r="F2917" s="2">
        <v>2912</v>
      </c>
      <c r="G2917" s="12">
        <f ca="1"/>
        <v>0.69741560756887067</v>
      </c>
      <c r="H2917" s="12">
        <f ca="1"/>
        <v>7.8539296317804222E-2</v>
      </c>
    </row>
    <row r="2918" spans="6:8" x14ac:dyDescent="0.3">
      <c r="F2918" s="2">
        <v>2913</v>
      </c>
      <c r="G2918" s="12">
        <f ca="1"/>
        <v>0.69745355553875754</v>
      </c>
      <c r="H2918" s="12">
        <f ca="1"/>
        <v>7.8539875897732633E-2</v>
      </c>
    </row>
    <row r="2919" spans="6:8" x14ac:dyDescent="0.3">
      <c r="F2919" s="2">
        <v>2914</v>
      </c>
      <c r="G2919" s="12">
        <f ca="1"/>
        <v>0.69888798545533781</v>
      </c>
      <c r="H2919" s="12">
        <f ca="1"/>
        <v>7.8561782052904261E-2</v>
      </c>
    </row>
    <row r="2920" spans="6:8" x14ac:dyDescent="0.3">
      <c r="F2920" s="2">
        <v>2915</v>
      </c>
      <c r="G2920" s="12">
        <f ca="1"/>
        <v>0.70012908098785243</v>
      </c>
      <c r="H2920" s="12">
        <f ca="1"/>
        <v>7.858073265017694E-2</v>
      </c>
    </row>
    <row r="2921" spans="6:8" x14ac:dyDescent="0.3">
      <c r="F2921" s="2">
        <v>2916</v>
      </c>
      <c r="G2921" s="12">
        <f ca="1"/>
        <v>0.70244550913759962</v>
      </c>
      <c r="H2921" s="12">
        <f ca="1"/>
        <v>7.8616095254174234E-2</v>
      </c>
    </row>
    <row r="2922" spans="6:8" x14ac:dyDescent="0.3">
      <c r="F2922" s="2">
        <v>2917</v>
      </c>
      <c r="G2922" s="12">
        <f ca="1"/>
        <v>0.71156915831265177</v>
      </c>
      <c r="H2922" s="12">
        <f ca="1"/>
        <v>7.8755280842634973E-2</v>
      </c>
    </row>
    <row r="2923" spans="6:8" x14ac:dyDescent="0.3">
      <c r="F2923" s="2">
        <v>2918</v>
      </c>
      <c r="G2923" s="12">
        <f ca="1"/>
        <v>0.71444439927032954</v>
      </c>
      <c r="H2923" s="12">
        <f ca="1"/>
        <v>7.8799111908466654E-2</v>
      </c>
    </row>
    <row r="2924" spans="6:8" x14ac:dyDescent="0.3">
      <c r="F2924" s="2">
        <v>2919</v>
      </c>
      <c r="G2924" s="12">
        <f ca="1"/>
        <v>0.71571988338502512</v>
      </c>
      <c r="H2924" s="12">
        <f ca="1"/>
        <v>7.8818550810956484E-2</v>
      </c>
    </row>
    <row r="2925" spans="6:8" x14ac:dyDescent="0.3">
      <c r="F2925" s="2">
        <v>2920</v>
      </c>
      <c r="G2925" s="12">
        <f ca="1"/>
        <v>0.71598858184233549</v>
      </c>
      <c r="H2925" s="12">
        <f ca="1"/>
        <v>7.8822645494928262E-2</v>
      </c>
    </row>
    <row r="2926" spans="6:8" x14ac:dyDescent="0.3">
      <c r="F2926" s="2">
        <v>2921</v>
      </c>
      <c r="G2926" s="12">
        <f ca="1"/>
        <v>0.71636579733189887</v>
      </c>
      <c r="H2926" s="12">
        <f ca="1"/>
        <v>7.8828393635241883E-2</v>
      </c>
    </row>
    <row r="2927" spans="6:8" x14ac:dyDescent="0.3">
      <c r="F2927" s="2">
        <v>2922</v>
      </c>
      <c r="G2927" s="12">
        <f ca="1"/>
        <v>0.71817464961818089</v>
      </c>
      <c r="H2927" s="12">
        <f ca="1"/>
        <v>7.8855953814627525E-2</v>
      </c>
    </row>
    <row r="2928" spans="6:8" x14ac:dyDescent="0.3">
      <c r="F2928" s="2">
        <v>2923</v>
      </c>
      <c r="G2928" s="12">
        <f ca="1"/>
        <v>0.7190902594875821</v>
      </c>
      <c r="H2928" s="12">
        <f ca="1"/>
        <v>7.8869901939036646E-2</v>
      </c>
    </row>
    <row r="2929" spans="6:8" x14ac:dyDescent="0.3">
      <c r="F2929" s="2">
        <v>2924</v>
      </c>
      <c r="G2929" s="12">
        <f ca="1"/>
        <v>0.7192881717625208</v>
      </c>
      <c r="H2929" s="12">
        <f ca="1"/>
        <v>7.8872916665642931E-2</v>
      </c>
    </row>
    <row r="2930" spans="6:8" x14ac:dyDescent="0.3">
      <c r="F2930" s="2">
        <v>2925</v>
      </c>
      <c r="G2930" s="12">
        <f ca="1"/>
        <v>0.72083151688183289</v>
      </c>
      <c r="H2930" s="12">
        <f ca="1"/>
        <v>7.8896423330942184E-2</v>
      </c>
    </row>
    <row r="2931" spans="6:8" x14ac:dyDescent="0.3">
      <c r="F2931" s="2">
        <v>2926</v>
      </c>
      <c r="G2931" s="12">
        <f ca="1"/>
        <v>0.72211802069871789</v>
      </c>
      <c r="H2931" s="12">
        <f ca="1"/>
        <v>7.8916014579336655E-2</v>
      </c>
    </row>
    <row r="2932" spans="6:8" x14ac:dyDescent="0.3">
      <c r="F2932" s="2">
        <v>2927</v>
      </c>
      <c r="G2932" s="12">
        <f ca="1"/>
        <v>0.72238583461658301</v>
      </c>
      <c r="H2932" s="12">
        <f ca="1"/>
        <v>7.8920092528576999E-2</v>
      </c>
    </row>
    <row r="2933" spans="6:8" x14ac:dyDescent="0.3">
      <c r="F2933" s="2">
        <v>2928</v>
      </c>
      <c r="G2933" s="12">
        <f ca="1"/>
        <v>0.72600916033230289</v>
      </c>
      <c r="H2933" s="12">
        <f ca="1"/>
        <v>7.8975250666100408E-2</v>
      </c>
    </row>
    <row r="2934" spans="6:8" x14ac:dyDescent="0.3">
      <c r="F2934" s="2">
        <v>2929</v>
      </c>
      <c r="G2934" s="12">
        <f ca="1"/>
        <v>0.72647615065113724</v>
      </c>
      <c r="H2934" s="12">
        <f ca="1"/>
        <v>7.8982357854241333E-2</v>
      </c>
    </row>
    <row r="2935" spans="6:8" x14ac:dyDescent="0.3">
      <c r="F2935" s="2">
        <v>2930</v>
      </c>
      <c r="G2935" s="12">
        <f ca="1"/>
        <v>0.72667753533015267</v>
      </c>
      <c r="H2935" s="12">
        <f ca="1"/>
        <v>7.8985422624720317E-2</v>
      </c>
    </row>
    <row r="2936" spans="6:8" x14ac:dyDescent="0.3">
      <c r="F2936" s="2">
        <v>2931</v>
      </c>
      <c r="G2936" s="12">
        <f ca="1"/>
        <v>0.72895611565889817</v>
      </c>
      <c r="H2936" s="12">
        <f ca="1"/>
        <v>7.9020093709241498E-2</v>
      </c>
    </row>
    <row r="2937" spans="6:8" x14ac:dyDescent="0.3">
      <c r="F2937" s="2">
        <v>2932</v>
      </c>
      <c r="G2937" s="12">
        <f ca="1"/>
        <v>0.73158917515596267</v>
      </c>
      <c r="H2937" s="12">
        <f ca="1"/>
        <v>7.9060146028805775E-2</v>
      </c>
    </row>
    <row r="2938" spans="6:8" x14ac:dyDescent="0.3">
      <c r="F2938" s="2">
        <v>2933</v>
      </c>
      <c r="G2938" s="12">
        <f ca="1"/>
        <v>0.73295858504987077</v>
      </c>
      <c r="H2938" s="12">
        <f ca="1"/>
        <v>7.908097122217897E-2</v>
      </c>
    </row>
    <row r="2939" spans="6:8" x14ac:dyDescent="0.3">
      <c r="F2939" s="2">
        <v>2934</v>
      </c>
      <c r="G2939" s="12">
        <f ca="1"/>
        <v>0.73603988395287212</v>
      </c>
      <c r="H2939" s="12">
        <f ca="1"/>
        <v>7.9127816396669201E-2</v>
      </c>
    </row>
    <row r="2940" spans="6:8" x14ac:dyDescent="0.3">
      <c r="F2940" s="2">
        <v>2935</v>
      </c>
      <c r="G2940" s="12">
        <f ca="1"/>
        <v>0.73712158079817813</v>
      </c>
      <c r="H2940" s="12">
        <f ca="1"/>
        <v>7.9144257070399085E-2</v>
      </c>
    </row>
    <row r="2941" spans="6:8" x14ac:dyDescent="0.3">
      <c r="F2941" s="2">
        <v>2936</v>
      </c>
      <c r="G2941" s="12">
        <f ca="1"/>
        <v>0.73768683176722671</v>
      </c>
      <c r="H2941" s="12">
        <f ca="1"/>
        <v>7.9152847382055552E-2</v>
      </c>
    </row>
    <row r="2942" spans="6:8" x14ac:dyDescent="0.3">
      <c r="F2942" s="2">
        <v>2937</v>
      </c>
      <c r="G2942" s="12">
        <f ca="1"/>
        <v>0.74100538042468811</v>
      </c>
      <c r="H2942" s="12">
        <f ca="1"/>
        <v>7.9203267734141297E-2</v>
      </c>
    </row>
    <row r="2943" spans="6:8" x14ac:dyDescent="0.3">
      <c r="F2943" s="2">
        <v>2938</v>
      </c>
      <c r="G2943" s="12">
        <f ca="1"/>
        <v>0.74101336148530805</v>
      </c>
      <c r="H2943" s="12">
        <f ca="1"/>
        <v>7.9203388967983054E-2</v>
      </c>
    </row>
    <row r="2944" spans="6:8" x14ac:dyDescent="0.3">
      <c r="F2944" s="2">
        <v>2939</v>
      </c>
      <c r="G2944" s="12">
        <f ca="1"/>
        <v>0.74198617784256626</v>
      </c>
      <c r="H2944" s="12">
        <f ca="1"/>
        <v>7.9218165284819675E-2</v>
      </c>
    </row>
    <row r="2945" spans="6:8" x14ac:dyDescent="0.3">
      <c r="F2945" s="2">
        <v>2940</v>
      </c>
      <c r="G2945" s="12">
        <f ca="1"/>
        <v>0.74464880018068236</v>
      </c>
      <c r="H2945" s="12">
        <f ca="1"/>
        <v>7.9258598763421118E-2</v>
      </c>
    </row>
    <row r="2946" spans="6:8" x14ac:dyDescent="0.3">
      <c r="F2946" s="2">
        <v>2941</v>
      </c>
      <c r="G2946" s="12">
        <f ca="1"/>
        <v>0.74538874966013546</v>
      </c>
      <c r="H2946" s="12">
        <f ca="1"/>
        <v>7.9269832807946555E-2</v>
      </c>
    </row>
    <row r="2947" spans="6:8" x14ac:dyDescent="0.3">
      <c r="F2947" s="2">
        <v>2942</v>
      </c>
      <c r="G2947" s="12">
        <f ca="1"/>
        <v>0.7469162050874254</v>
      </c>
      <c r="H2947" s="12">
        <f ca="1"/>
        <v>7.9293019427534667E-2</v>
      </c>
    </row>
    <row r="2948" spans="6:8" x14ac:dyDescent="0.3">
      <c r="F2948" s="2">
        <v>2943</v>
      </c>
      <c r="G2948" s="12">
        <f ca="1"/>
        <v>0.74703974489779368</v>
      </c>
      <c r="H2948" s="12">
        <f ca="1"/>
        <v>7.9294894544123015E-2</v>
      </c>
    </row>
    <row r="2949" spans="6:8" x14ac:dyDescent="0.3">
      <c r="F2949" s="2">
        <v>2944</v>
      </c>
      <c r="G2949" s="12">
        <f ca="1"/>
        <v>0.74762822039481547</v>
      </c>
      <c r="H2949" s="12">
        <f ca="1"/>
        <v>7.9303826142621686E-2</v>
      </c>
    </row>
    <row r="2950" spans="6:8" x14ac:dyDescent="0.3">
      <c r="F2950" s="2">
        <v>2945</v>
      </c>
      <c r="G2950" s="12">
        <f ca="1"/>
        <v>0.75010287322982805</v>
      </c>
      <c r="H2950" s="12">
        <f ca="1"/>
        <v>7.9341377576888333E-2</v>
      </c>
    </row>
    <row r="2951" spans="6:8" x14ac:dyDescent="0.3">
      <c r="F2951" s="2">
        <v>2946</v>
      </c>
      <c r="G2951" s="12">
        <f ca="1"/>
        <v>0.7501903402980501</v>
      </c>
      <c r="H2951" s="12">
        <f ca="1"/>
        <v>7.9342704612476167E-2</v>
      </c>
    </row>
    <row r="2952" spans="6:8" x14ac:dyDescent="0.3">
      <c r="F2952" s="2">
        <v>2947</v>
      </c>
      <c r="G2952" s="12">
        <f ca="1"/>
        <v>0.75149993712042784</v>
      </c>
      <c r="H2952" s="12">
        <f ca="1"/>
        <v>7.9362571737005005E-2</v>
      </c>
    </row>
    <row r="2953" spans="6:8" x14ac:dyDescent="0.3">
      <c r="F2953" s="2">
        <v>2948</v>
      </c>
      <c r="G2953" s="12">
        <f ca="1"/>
        <v>0.75213138257225554</v>
      </c>
      <c r="H2953" s="12">
        <f ca="1"/>
        <v>7.9372149779285334E-2</v>
      </c>
    </row>
    <row r="2954" spans="6:8" x14ac:dyDescent="0.3">
      <c r="F2954" s="2">
        <v>2949</v>
      </c>
      <c r="G2954" s="12">
        <f ca="1"/>
        <v>0.75222073336508188</v>
      </c>
      <c r="H2954" s="12">
        <f ca="1"/>
        <v>7.9373505025841048E-2</v>
      </c>
    </row>
    <row r="2955" spans="6:8" x14ac:dyDescent="0.3">
      <c r="F2955" s="2">
        <v>2950</v>
      </c>
      <c r="G2955" s="12">
        <f ca="1"/>
        <v>0.75273660611378457</v>
      </c>
      <c r="H2955" s="12">
        <f ca="1"/>
        <v>7.9381329313929203E-2</v>
      </c>
    </row>
    <row r="2956" spans="6:8" x14ac:dyDescent="0.3">
      <c r="F2956" s="2">
        <v>2951</v>
      </c>
      <c r="G2956" s="12">
        <f ca="1"/>
        <v>0.75402664049848411</v>
      </c>
      <c r="H2956" s="12">
        <f ca="1"/>
        <v>7.9400893004162698E-2</v>
      </c>
    </row>
    <row r="2957" spans="6:8" x14ac:dyDescent="0.3">
      <c r="F2957" s="2">
        <v>2952</v>
      </c>
      <c r="G2957" s="12">
        <f ca="1"/>
        <v>0.75406699603015914</v>
      </c>
      <c r="H2957" s="12">
        <f ca="1"/>
        <v>7.940150495093487E-2</v>
      </c>
    </row>
    <row r="2958" spans="6:8" x14ac:dyDescent="0.3">
      <c r="F2958" s="2">
        <v>2953</v>
      </c>
      <c r="G2958" s="12">
        <f ca="1"/>
        <v>0.75692269924688871</v>
      </c>
      <c r="H2958" s="12">
        <f ca="1"/>
        <v>7.9444800043953753E-2</v>
      </c>
    </row>
    <row r="2959" spans="6:8" x14ac:dyDescent="0.3">
      <c r="F2959" s="2">
        <v>2954</v>
      </c>
      <c r="G2959" s="12">
        <f ca="1"/>
        <v>0.75730605767097892</v>
      </c>
      <c r="H2959" s="12">
        <f ca="1"/>
        <v>7.9450610836278052E-2</v>
      </c>
    </row>
    <row r="2960" spans="6:8" x14ac:dyDescent="0.3">
      <c r="F2960" s="2">
        <v>2955</v>
      </c>
      <c r="G2960" s="12">
        <f ca="1"/>
        <v>0.759736417211482</v>
      </c>
      <c r="H2960" s="12">
        <f ca="1"/>
        <v>7.9487442198489217E-2</v>
      </c>
    </row>
    <row r="2961" spans="6:8" x14ac:dyDescent="0.3">
      <c r="F2961" s="2">
        <v>2956</v>
      </c>
      <c r="G2961" s="12">
        <f ca="1"/>
        <v>0.76075913460819589</v>
      </c>
      <c r="H2961" s="12">
        <f ca="1"/>
        <v>7.9502937521876704E-2</v>
      </c>
    </row>
    <row r="2962" spans="6:8" x14ac:dyDescent="0.3">
      <c r="F2962" s="2">
        <v>2957</v>
      </c>
      <c r="G2962" s="12">
        <f ca="1"/>
        <v>0.76157729618635051</v>
      </c>
      <c r="H2962" s="12">
        <f ca="1"/>
        <v>7.9515332033012823E-2</v>
      </c>
    </row>
    <row r="2963" spans="6:8" x14ac:dyDescent="0.3">
      <c r="F2963" s="2">
        <v>2958</v>
      </c>
      <c r="G2963" s="12">
        <f ca="1"/>
        <v>0.76278046144024314</v>
      </c>
      <c r="H2963" s="12">
        <f ca="1"/>
        <v>7.9533556525069077E-2</v>
      </c>
    </row>
    <row r="2964" spans="6:8" x14ac:dyDescent="0.3">
      <c r="F2964" s="2">
        <v>2959</v>
      </c>
      <c r="G2964" s="12">
        <f ca="1"/>
        <v>0.76484262790771318</v>
      </c>
      <c r="H2964" s="12">
        <f ca="1"/>
        <v>7.9564785403479027E-2</v>
      </c>
    </row>
    <row r="2965" spans="6:8" x14ac:dyDescent="0.3">
      <c r="F2965" s="2">
        <v>2960</v>
      </c>
      <c r="G2965" s="12">
        <f ca="1"/>
        <v>0.76584447939646072</v>
      </c>
      <c r="H2965" s="12">
        <f ca="1"/>
        <v>7.9579953960130595E-2</v>
      </c>
    </row>
    <row r="2966" spans="6:8" x14ac:dyDescent="0.3">
      <c r="F2966" s="2">
        <v>2961</v>
      </c>
      <c r="G2966" s="12">
        <f ca="1"/>
        <v>0.7664654423277284</v>
      </c>
      <c r="H2966" s="12">
        <f ca="1"/>
        <v>7.9589354609636426E-2</v>
      </c>
    </row>
    <row r="2967" spans="6:8" x14ac:dyDescent="0.3">
      <c r="F2967" s="2">
        <v>2962</v>
      </c>
      <c r="G2967" s="12">
        <f ca="1"/>
        <v>0.76651878134327411</v>
      </c>
      <c r="H2967" s="12">
        <f ca="1"/>
        <v>7.9590162062001674E-2</v>
      </c>
    </row>
    <row r="2968" spans="6:8" x14ac:dyDescent="0.3">
      <c r="F2968" s="2">
        <v>2963</v>
      </c>
      <c r="G2968" s="12">
        <f ca="1"/>
        <v>0.76658815544160097</v>
      </c>
      <c r="H2968" s="12">
        <f ca="1"/>
        <v>7.9591212246433563E-2</v>
      </c>
    </row>
    <row r="2969" spans="6:8" x14ac:dyDescent="0.3">
      <c r="F2969" s="2">
        <v>2964</v>
      </c>
      <c r="G2969" s="12">
        <f ca="1"/>
        <v>0.76881831271147227</v>
      </c>
      <c r="H2969" s="12">
        <f ca="1"/>
        <v>7.9624966960922458E-2</v>
      </c>
    </row>
    <row r="2970" spans="6:8" x14ac:dyDescent="0.3">
      <c r="F2970" s="2">
        <v>2965</v>
      </c>
      <c r="G2970" s="12">
        <f ca="1"/>
        <v>0.77233024900070424</v>
      </c>
      <c r="H2970" s="12">
        <f ca="1"/>
        <v>7.9678100882864589E-2</v>
      </c>
    </row>
    <row r="2971" spans="6:8" x14ac:dyDescent="0.3">
      <c r="F2971" s="2">
        <v>2966</v>
      </c>
      <c r="G2971" s="12">
        <f ca="1"/>
        <v>0.77275738668510785</v>
      </c>
      <c r="H2971" s="12">
        <f ca="1"/>
        <v>7.9684561491677242E-2</v>
      </c>
    </row>
    <row r="2972" spans="6:8" x14ac:dyDescent="0.3">
      <c r="F2972" s="2">
        <v>2967</v>
      </c>
      <c r="G2972" s="12">
        <f ca="1"/>
        <v>0.77349173067899946</v>
      </c>
      <c r="H2972" s="12">
        <f ca="1"/>
        <v>7.9695667799265374E-2</v>
      </c>
    </row>
    <row r="2973" spans="6:8" x14ac:dyDescent="0.3">
      <c r="F2973" s="2">
        <v>2968</v>
      </c>
      <c r="G2973" s="12">
        <f ca="1"/>
        <v>0.77553041349323193</v>
      </c>
      <c r="H2973" s="12">
        <f ca="1"/>
        <v>7.9726495070867029E-2</v>
      </c>
    </row>
    <row r="2974" spans="6:8" x14ac:dyDescent="0.3">
      <c r="F2974" s="2">
        <v>2969</v>
      </c>
      <c r="G2974" s="12">
        <f ca="1"/>
        <v>0.77560653879588859</v>
      </c>
      <c r="H2974" s="12">
        <f ca="1"/>
        <v>7.972764600299706E-2</v>
      </c>
    </row>
    <row r="2975" spans="6:8" x14ac:dyDescent="0.3">
      <c r="F2975" s="2">
        <v>2970</v>
      </c>
      <c r="G2975" s="12">
        <f ca="1"/>
        <v>0.77642302230363125</v>
      </c>
      <c r="H2975" s="12">
        <f ca="1"/>
        <v>7.9739989571056366E-2</v>
      </c>
    </row>
    <row r="2976" spans="6:8" x14ac:dyDescent="0.3">
      <c r="F2976" s="2">
        <v>2971</v>
      </c>
      <c r="G2976" s="12">
        <f ca="1"/>
        <v>0.77711935900843532</v>
      </c>
      <c r="H2976" s="12">
        <f ca="1"/>
        <v>7.9750515637953823E-2</v>
      </c>
    </row>
    <row r="2977" spans="6:8" x14ac:dyDescent="0.3">
      <c r="F2977" s="2">
        <v>2972</v>
      </c>
      <c r="G2977" s="12">
        <f ca="1"/>
        <v>0.77933066063850909</v>
      </c>
      <c r="H2977" s="12">
        <f ca="1"/>
        <v>7.9783935549287352E-2</v>
      </c>
    </row>
    <row r="2978" spans="6:8" x14ac:dyDescent="0.3">
      <c r="F2978" s="2">
        <v>2973</v>
      </c>
      <c r="G2978" s="12">
        <f ca="1"/>
        <v>0.780206900347443</v>
      </c>
      <c r="H2978" s="12">
        <f ca="1"/>
        <v>7.9797175455606884E-2</v>
      </c>
    </row>
    <row r="2979" spans="6:8" x14ac:dyDescent="0.3">
      <c r="F2979" s="2">
        <v>2974</v>
      </c>
      <c r="G2979" s="12">
        <f ca="1"/>
        <v>0.79114674078585034</v>
      </c>
      <c r="H2979" s="12">
        <f ca="1"/>
        <v>7.9962335358647024E-2</v>
      </c>
    </row>
    <row r="2980" spans="6:8" x14ac:dyDescent="0.3">
      <c r="F2980" s="2">
        <v>2975</v>
      </c>
      <c r="G2980" s="12">
        <f ca="1"/>
        <v>0.79468667264894854</v>
      </c>
      <c r="H2980" s="12">
        <f ca="1"/>
        <v>8.0015721953591648E-2</v>
      </c>
    </row>
    <row r="2981" spans="6:8" x14ac:dyDescent="0.3">
      <c r="F2981" s="2">
        <v>2976</v>
      </c>
      <c r="G2981" s="12">
        <f ca="1"/>
        <v>0.79548554541781336</v>
      </c>
      <c r="H2981" s="12">
        <f ca="1"/>
        <v>8.0027766120564101E-2</v>
      </c>
    </row>
    <row r="2982" spans="6:8" x14ac:dyDescent="0.3">
      <c r="F2982" s="2">
        <v>2977</v>
      </c>
      <c r="G2982" s="12">
        <f ca="1"/>
        <v>0.79621589053970121</v>
      </c>
      <c r="H2982" s="12">
        <f ca="1"/>
        <v>8.0038775894891681E-2</v>
      </c>
    </row>
    <row r="2983" spans="6:8" x14ac:dyDescent="0.3">
      <c r="F2983" s="2">
        <v>2978</v>
      </c>
      <c r="G2983" s="12">
        <f ca="1"/>
        <v>0.79635891166894091</v>
      </c>
      <c r="H2983" s="12">
        <f ca="1"/>
        <v>8.0040931764780124E-2</v>
      </c>
    </row>
    <row r="2984" spans="6:8" x14ac:dyDescent="0.3">
      <c r="F2984" s="2">
        <v>2979</v>
      </c>
      <c r="G2984" s="12">
        <f ca="1"/>
        <v>0.79656311832560389</v>
      </c>
      <c r="H2984" s="12">
        <f ca="1"/>
        <v>8.004400985342261E-2</v>
      </c>
    </row>
    <row r="2985" spans="6:8" x14ac:dyDescent="0.3">
      <c r="F2985" s="2">
        <v>2980</v>
      </c>
      <c r="G2985" s="12">
        <f ca="1"/>
        <v>0.79840562702385487</v>
      </c>
      <c r="H2985" s="12">
        <f ca="1"/>
        <v>8.0071778528068766E-2</v>
      </c>
    </row>
    <row r="2986" spans="6:8" x14ac:dyDescent="0.3">
      <c r="F2986" s="2">
        <v>2981</v>
      </c>
      <c r="G2986" s="12">
        <f ca="1"/>
        <v>0.79965790699450467</v>
      </c>
      <c r="H2986" s="12">
        <f ca="1"/>
        <v>8.0090647471719262E-2</v>
      </c>
    </row>
    <row r="2987" spans="6:8" x14ac:dyDescent="0.3">
      <c r="F2987" s="2">
        <v>2982</v>
      </c>
      <c r="G2987" s="12">
        <f ca="1"/>
        <v>0.80038280009570384</v>
      </c>
      <c r="H2987" s="12">
        <f ca="1"/>
        <v>8.0101568321089056E-2</v>
      </c>
    </row>
    <row r="2988" spans="6:8" x14ac:dyDescent="0.3">
      <c r="F2988" s="2">
        <v>2983</v>
      </c>
      <c r="G2988" s="12">
        <f ca="1"/>
        <v>0.80094624591756958</v>
      </c>
      <c r="H2988" s="12">
        <f ca="1"/>
        <v>8.0110056079944453E-2</v>
      </c>
    </row>
    <row r="2989" spans="6:8" x14ac:dyDescent="0.3">
      <c r="F2989" s="2">
        <v>2984</v>
      </c>
      <c r="G2989" s="12">
        <f ca="1"/>
        <v>0.80157360446628312</v>
      </c>
      <c r="H2989" s="12">
        <f ca="1"/>
        <v>8.0119505783987896E-2</v>
      </c>
    </row>
    <row r="2990" spans="6:8" x14ac:dyDescent="0.3">
      <c r="F2990" s="2">
        <v>2985</v>
      </c>
      <c r="G2990" s="12">
        <f ca="1"/>
        <v>0.80351681836509892</v>
      </c>
      <c r="H2990" s="12">
        <f ca="1"/>
        <v>8.0148770192227131E-2</v>
      </c>
    </row>
    <row r="2991" spans="6:8" x14ac:dyDescent="0.3">
      <c r="F2991" s="2">
        <v>2986</v>
      </c>
      <c r="G2991" s="12">
        <f ca="1"/>
        <v>0.803975433164696</v>
      </c>
      <c r="H2991" s="12">
        <f ca="1"/>
        <v>8.0155675598862205E-2</v>
      </c>
    </row>
    <row r="2992" spans="6:8" x14ac:dyDescent="0.3">
      <c r="F2992" s="2">
        <v>2987</v>
      </c>
      <c r="G2992" s="12">
        <f ca="1"/>
        <v>0.80398705726979536</v>
      </c>
      <c r="H2992" s="12">
        <f ca="1"/>
        <v>8.0155850617957658E-2</v>
      </c>
    </row>
    <row r="2993" spans="6:8" x14ac:dyDescent="0.3">
      <c r="F2993" s="2">
        <v>2988</v>
      </c>
      <c r="G2993" s="12">
        <f ca="1"/>
        <v>0.80416754078901631</v>
      </c>
      <c r="H2993" s="12">
        <f ca="1"/>
        <v>8.0158568040728878E-2</v>
      </c>
    </row>
    <row r="2994" spans="6:8" x14ac:dyDescent="0.3">
      <c r="F2994" s="2">
        <v>2989</v>
      </c>
      <c r="G2994" s="12">
        <f ca="1"/>
        <v>0.80583243454849685</v>
      </c>
      <c r="H2994" s="12">
        <f ca="1"/>
        <v>8.0183631793598636E-2</v>
      </c>
    </row>
    <row r="2995" spans="6:8" x14ac:dyDescent="0.3">
      <c r="F2995" s="2">
        <v>2990</v>
      </c>
      <c r="G2995" s="12">
        <f ca="1"/>
        <v>0.80816848804489005</v>
      </c>
      <c r="H2995" s="12">
        <f ca="1"/>
        <v>8.0218788786190473E-2</v>
      </c>
    </row>
    <row r="2996" spans="6:8" x14ac:dyDescent="0.3">
      <c r="F2996" s="2">
        <v>2991</v>
      </c>
      <c r="G2996" s="12">
        <f ca="1"/>
        <v>0.80844729015145589</v>
      </c>
      <c r="H2996" s="12">
        <f ca="1"/>
        <v>8.0222983857551958E-2</v>
      </c>
    </row>
    <row r="2997" spans="6:8" x14ac:dyDescent="0.3">
      <c r="F2997" s="2">
        <v>2992</v>
      </c>
      <c r="G2997" s="12">
        <f ca="1"/>
        <v>0.81338270190541628</v>
      </c>
      <c r="H2997" s="12">
        <f ca="1"/>
        <v>8.0297216527671661E-2</v>
      </c>
    </row>
    <row r="2998" spans="6:8" x14ac:dyDescent="0.3">
      <c r="F2998" s="2">
        <v>2993</v>
      </c>
      <c r="G2998" s="12">
        <f ca="1"/>
        <v>0.81487053756229333</v>
      </c>
      <c r="H2998" s="12">
        <f ca="1"/>
        <v>8.031958386441683E-2</v>
      </c>
    </row>
    <row r="2999" spans="6:8" x14ac:dyDescent="0.3">
      <c r="F2999" s="2">
        <v>2994</v>
      </c>
      <c r="G2999" s="12">
        <f ca="1"/>
        <v>0.81738575659193957</v>
      </c>
      <c r="H2999" s="12">
        <f ca="1"/>
        <v>8.0357384750570429E-2</v>
      </c>
    </row>
    <row r="3000" spans="6:8" x14ac:dyDescent="0.3">
      <c r="F3000" s="2">
        <v>2995</v>
      </c>
      <c r="G3000" s="12">
        <f ca="1"/>
        <v>0.81811822223344866</v>
      </c>
      <c r="H3000" s="12">
        <f ca="1"/>
        <v>8.0368390131106165E-2</v>
      </c>
    </row>
    <row r="3001" spans="6:8" x14ac:dyDescent="0.3">
      <c r="F3001" s="2">
        <v>2996</v>
      </c>
      <c r="G3001" s="12">
        <f ca="1"/>
        <v>0.81951672442537493</v>
      </c>
      <c r="H3001" s="12">
        <f ca="1"/>
        <v>8.0389399336947609E-2</v>
      </c>
    </row>
    <row r="3002" spans="6:8" x14ac:dyDescent="0.3">
      <c r="F3002" s="2">
        <v>2997</v>
      </c>
      <c r="G3002" s="12">
        <f ca="1"/>
        <v>0.81998482461425271</v>
      </c>
      <c r="H3002" s="12">
        <f ca="1"/>
        <v>8.039643042794066E-2</v>
      </c>
    </row>
    <row r="3003" spans="6:8" x14ac:dyDescent="0.3">
      <c r="F3003" s="2">
        <v>2998</v>
      </c>
      <c r="G3003" s="12">
        <f ca="1"/>
        <v>0.82005479910266921</v>
      </c>
      <c r="H3003" s="12">
        <f ca="1"/>
        <v>8.0397481434848803E-2</v>
      </c>
    </row>
    <row r="3004" spans="6:8" x14ac:dyDescent="0.3">
      <c r="F3004" s="2">
        <v>2999</v>
      </c>
      <c r="G3004" s="12">
        <f ca="1"/>
        <v>0.82156613367189291</v>
      </c>
      <c r="H3004" s="12">
        <f ca="1"/>
        <v>8.0420178687836297E-2</v>
      </c>
    </row>
    <row r="3005" spans="6:8" x14ac:dyDescent="0.3">
      <c r="F3005" s="2">
        <v>3000</v>
      </c>
      <c r="G3005" s="12">
        <f ca="1"/>
        <v>0.82193502738427382</v>
      </c>
      <c r="H3005" s="12">
        <f ca="1"/>
        <v>8.0425717933756885E-2</v>
      </c>
    </row>
    <row r="3006" spans="6:8" x14ac:dyDescent="0.3">
      <c r="F3006" s="2">
        <v>3001</v>
      </c>
      <c r="G3006" s="12">
        <f ca="1"/>
        <v>0.82367205577015312</v>
      </c>
      <c r="H3006" s="12">
        <f ca="1"/>
        <v>8.0451796592776528E-2</v>
      </c>
    </row>
    <row r="3007" spans="6:8" x14ac:dyDescent="0.3">
      <c r="F3007" s="2">
        <v>3002</v>
      </c>
      <c r="G3007" s="12">
        <f ca="1"/>
        <v>0.82520884394624217</v>
      </c>
      <c r="H3007" s="12">
        <f ca="1"/>
        <v>8.047486308866944E-2</v>
      </c>
    </row>
    <row r="3008" spans="6:8" x14ac:dyDescent="0.3">
      <c r="F3008" s="2">
        <v>3003</v>
      </c>
      <c r="G3008" s="12">
        <f ca="1"/>
        <v>0.82559234935007941</v>
      </c>
      <c r="H3008" s="12">
        <f ca="1"/>
        <v>8.0480618468574835E-2</v>
      </c>
    </row>
    <row r="3009" spans="6:8" x14ac:dyDescent="0.3">
      <c r="F3009" s="2">
        <v>3004</v>
      </c>
      <c r="G3009" s="12">
        <f ca="1"/>
        <v>0.82635804382541345</v>
      </c>
      <c r="H3009" s="12">
        <f ca="1"/>
        <v>8.0492108441123672E-2</v>
      </c>
    </row>
    <row r="3010" spans="6:8" x14ac:dyDescent="0.3">
      <c r="F3010" s="2">
        <v>3005</v>
      </c>
      <c r="G3010" s="12">
        <f ca="1"/>
        <v>0.82771572460604803</v>
      </c>
      <c r="H3010" s="12">
        <f ca="1"/>
        <v>8.0512478341805221E-2</v>
      </c>
    </row>
    <row r="3011" spans="6:8" x14ac:dyDescent="0.3">
      <c r="F3011" s="2">
        <v>3006</v>
      </c>
      <c r="G3011" s="12">
        <f ca="1"/>
        <v>0.83038064508478726</v>
      </c>
      <c r="H3011" s="12">
        <f ca="1"/>
        <v>8.0552448716364064E-2</v>
      </c>
    </row>
    <row r="3012" spans="6:8" x14ac:dyDescent="0.3">
      <c r="F3012" s="2">
        <v>3007</v>
      </c>
      <c r="G3012" s="12">
        <f ca="1"/>
        <v>0.83082438391633362</v>
      </c>
      <c r="H3012" s="12">
        <f ca="1"/>
        <v>8.055910259683273E-2</v>
      </c>
    </row>
    <row r="3013" spans="6:8" x14ac:dyDescent="0.3">
      <c r="F3013" s="2">
        <v>3008</v>
      </c>
      <c r="G3013" s="12">
        <f ca="1"/>
        <v>0.83288398688523069</v>
      </c>
      <c r="H3013" s="12">
        <f ca="1"/>
        <v>8.0589980307741005E-2</v>
      </c>
    </row>
    <row r="3014" spans="6:8" x14ac:dyDescent="0.3">
      <c r="F3014" s="2">
        <v>3009</v>
      </c>
      <c r="G3014" s="12">
        <f ca="1"/>
        <v>0.83332037772708345</v>
      </c>
      <c r="H3014" s="12">
        <f ca="1"/>
        <v>8.0596521415853967E-2</v>
      </c>
    </row>
    <row r="3015" spans="6:8" x14ac:dyDescent="0.3">
      <c r="F3015" s="2">
        <v>3010</v>
      </c>
      <c r="G3015" s="12">
        <f ca="1"/>
        <v>0.83656974916656823</v>
      </c>
      <c r="H3015" s="12">
        <f ca="1"/>
        <v>8.0645212311159453E-2</v>
      </c>
    </row>
    <row r="3016" spans="6:8" x14ac:dyDescent="0.3">
      <c r="F3016" s="2">
        <v>3011</v>
      </c>
      <c r="G3016" s="12">
        <f ca="1"/>
        <v>0.836711176363929</v>
      </c>
      <c r="H3016" s="12">
        <f ca="1"/>
        <v>8.0647330984119442E-2</v>
      </c>
    </row>
    <row r="3017" spans="6:8" x14ac:dyDescent="0.3">
      <c r="F3017" s="2">
        <v>3012</v>
      </c>
      <c r="G3017" s="12">
        <f ca="1"/>
        <v>0.83826003529177395</v>
      </c>
      <c r="H3017" s="12">
        <f ca="1"/>
        <v>8.0670530778616939E-2</v>
      </c>
    </row>
    <row r="3018" spans="6:8" x14ac:dyDescent="0.3">
      <c r="F3018" s="2">
        <v>3013</v>
      </c>
      <c r="G3018" s="12">
        <f ca="1"/>
        <v>0.84059783801961663</v>
      </c>
      <c r="H3018" s="12">
        <f ca="1"/>
        <v>8.0705536962718996E-2</v>
      </c>
    </row>
    <row r="3019" spans="6:8" x14ac:dyDescent="0.3">
      <c r="F3019" s="2">
        <v>3014</v>
      </c>
      <c r="G3019" s="12">
        <f ca="1"/>
        <v>0.84153834231817015</v>
      </c>
      <c r="H3019" s="12">
        <f ca="1"/>
        <v>8.0719616330678923E-2</v>
      </c>
    </row>
    <row r="3020" spans="6:8" x14ac:dyDescent="0.3">
      <c r="F3020" s="2">
        <v>3015</v>
      </c>
      <c r="G3020" s="12">
        <f ca="1"/>
        <v>0.84190438852530169</v>
      </c>
      <c r="H3020" s="12">
        <f ca="1"/>
        <v>8.0725095472353403E-2</v>
      </c>
    </row>
    <row r="3021" spans="6:8" x14ac:dyDescent="0.3">
      <c r="F3021" s="2">
        <v>3016</v>
      </c>
      <c r="G3021" s="12">
        <f ca="1"/>
        <v>0.84260975477894062</v>
      </c>
      <c r="H3021" s="12">
        <f ca="1"/>
        <v>8.0735652793382309E-2</v>
      </c>
    </row>
    <row r="3022" spans="6:8" x14ac:dyDescent="0.3">
      <c r="F3022" s="2">
        <v>3017</v>
      </c>
      <c r="G3022" s="12">
        <f ca="1"/>
        <v>0.84361199806302478</v>
      </c>
      <c r="H3022" s="12">
        <f ca="1"/>
        <v>8.0750651445994664E-2</v>
      </c>
    </row>
    <row r="3023" spans="6:8" x14ac:dyDescent="0.3">
      <c r="F3023" s="2">
        <v>3018</v>
      </c>
      <c r="G3023" s="12">
        <f ca="1"/>
        <v>0.84546365737592799</v>
      </c>
      <c r="H3023" s="12">
        <f ca="1"/>
        <v>8.0778355271214505E-2</v>
      </c>
    </row>
    <row r="3024" spans="6:8" x14ac:dyDescent="0.3">
      <c r="F3024" s="2">
        <v>3019</v>
      </c>
      <c r="G3024" s="12">
        <f ca="1"/>
        <v>0.84724065270141802</v>
      </c>
      <c r="H3024" s="12">
        <f ca="1"/>
        <v>8.08049341621013E-2</v>
      </c>
    </row>
    <row r="3025" spans="6:8" x14ac:dyDescent="0.3">
      <c r="F3025" s="2">
        <v>3020</v>
      </c>
      <c r="G3025" s="12">
        <f ca="1"/>
        <v>0.84807325893843188</v>
      </c>
      <c r="H3025" s="12">
        <f ca="1"/>
        <v>8.0817384979040535E-2</v>
      </c>
    </row>
    <row r="3026" spans="6:8" x14ac:dyDescent="0.3">
      <c r="F3026" s="2">
        <v>3021</v>
      </c>
      <c r="G3026" s="12">
        <f ca="1"/>
        <v>0.84990377251621263</v>
      </c>
      <c r="H3026" s="12">
        <f ca="1"/>
        <v>8.08447525718997E-2</v>
      </c>
    </row>
    <row r="3027" spans="6:8" x14ac:dyDescent="0.3">
      <c r="F3027" s="2">
        <v>3022</v>
      </c>
      <c r="G3027" s="12">
        <f ca="1"/>
        <v>0.8500205033050543</v>
      </c>
      <c r="H3027" s="12">
        <f ca="1"/>
        <v>8.0846497509141871E-2</v>
      </c>
    </row>
    <row r="3028" spans="6:8" x14ac:dyDescent="0.3">
      <c r="F3028" s="2">
        <v>3023</v>
      </c>
      <c r="G3028" s="12">
        <f ca="1"/>
        <v>0.85153901256255837</v>
      </c>
      <c r="H3028" s="12">
        <f ca="1"/>
        <v>8.0869193730097932E-2</v>
      </c>
    </row>
    <row r="3029" spans="6:8" x14ac:dyDescent="0.3">
      <c r="F3029" s="2">
        <v>3024</v>
      </c>
      <c r="G3029" s="12">
        <f ca="1"/>
        <v>0.8524655002437207</v>
      </c>
      <c r="H3029" s="12">
        <f ca="1"/>
        <v>8.0883038586770026E-2</v>
      </c>
    </row>
    <row r="3030" spans="6:8" x14ac:dyDescent="0.3">
      <c r="F3030" s="2">
        <v>3025</v>
      </c>
      <c r="G3030" s="12">
        <f ca="1"/>
        <v>0.85268375819444664</v>
      </c>
      <c r="H3030" s="12">
        <f ca="1"/>
        <v>8.0886299790634858E-2</v>
      </c>
    </row>
    <row r="3031" spans="6:8" x14ac:dyDescent="0.3">
      <c r="F3031" s="2">
        <v>3026</v>
      </c>
      <c r="G3031" s="12">
        <f ca="1"/>
        <v>0.85279675718330461</v>
      </c>
      <c r="H3031" s="12">
        <f ca="1"/>
        <v>8.0887988172101383E-2</v>
      </c>
    </row>
    <row r="3032" spans="6:8" x14ac:dyDescent="0.3">
      <c r="F3032" s="2">
        <v>3027</v>
      </c>
      <c r="G3032" s="12">
        <f ca="1"/>
        <v>0.8564404470275524</v>
      </c>
      <c r="H3032" s="12">
        <f ca="1"/>
        <v>8.0942413697218885E-2</v>
      </c>
    </row>
    <row r="3033" spans="6:8" x14ac:dyDescent="0.3">
      <c r="F3033" s="2">
        <v>3028</v>
      </c>
      <c r="G3033" s="12">
        <f ca="1"/>
        <v>0.85833041986174496</v>
      </c>
      <c r="H3033" s="12">
        <f ca="1"/>
        <v>8.097063113037864E-2</v>
      </c>
    </row>
    <row r="3034" spans="6:8" x14ac:dyDescent="0.3">
      <c r="F3034" s="2">
        <v>3029</v>
      </c>
      <c r="G3034" s="12">
        <f ca="1"/>
        <v>0.85874625480050293</v>
      </c>
      <c r="H3034" s="12">
        <f ca="1"/>
        <v>8.0976838385085695E-2</v>
      </c>
    </row>
    <row r="3035" spans="6:8" x14ac:dyDescent="0.3">
      <c r="F3035" s="2">
        <v>3030</v>
      </c>
      <c r="G3035" s="12">
        <f ca="1"/>
        <v>0.86050284038816871</v>
      </c>
      <c r="H3035" s="12">
        <f ca="1"/>
        <v>8.1003054550862014E-2</v>
      </c>
    </row>
    <row r="3036" spans="6:8" x14ac:dyDescent="0.3">
      <c r="F3036" s="2">
        <v>3031</v>
      </c>
      <c r="G3036" s="12">
        <f ca="1"/>
        <v>0.860607138817433</v>
      </c>
      <c r="H3036" s="12">
        <f ca="1"/>
        <v>8.1004610910956676E-2</v>
      </c>
    </row>
    <row r="3037" spans="6:8" x14ac:dyDescent="0.3">
      <c r="F3037" s="2">
        <v>3032</v>
      </c>
      <c r="G3037" s="12">
        <f ca="1"/>
        <v>0.86134958174092402</v>
      </c>
      <c r="H3037" s="12">
        <f ca="1"/>
        <v>8.101568899381105E-2</v>
      </c>
    </row>
    <row r="3038" spans="6:8" x14ac:dyDescent="0.3">
      <c r="F3038" s="2">
        <v>3033</v>
      </c>
      <c r="G3038" s="12">
        <f ca="1"/>
        <v>0.86200010011888306</v>
      </c>
      <c r="H3038" s="12">
        <f ca="1"/>
        <v>8.1025394326329617E-2</v>
      </c>
    </row>
    <row r="3039" spans="6:8" x14ac:dyDescent="0.3">
      <c r="F3039" s="2">
        <v>3034</v>
      </c>
      <c r="G3039" s="12">
        <f ca="1"/>
        <v>0.86267913695671838</v>
      </c>
      <c r="H3039" s="12">
        <f ca="1"/>
        <v>8.1035524006671883E-2</v>
      </c>
    </row>
    <row r="3040" spans="6:8" x14ac:dyDescent="0.3">
      <c r="F3040" s="2">
        <v>3035</v>
      </c>
      <c r="G3040" s="12">
        <f ca="1"/>
        <v>0.8632689940807059</v>
      </c>
      <c r="H3040" s="12">
        <f ca="1"/>
        <v>8.1044322391319285E-2</v>
      </c>
    </row>
    <row r="3041" spans="6:8" x14ac:dyDescent="0.3">
      <c r="F3041" s="2">
        <v>3036</v>
      </c>
      <c r="G3041" s="12">
        <f ca="1"/>
        <v>0.86342123940549298</v>
      </c>
      <c r="H3041" s="12">
        <f ca="1"/>
        <v>8.1046593160461727E-2</v>
      </c>
    </row>
    <row r="3042" spans="6:8" x14ac:dyDescent="0.3">
      <c r="F3042" s="2">
        <v>3037</v>
      </c>
      <c r="G3042" s="12">
        <f ca="1"/>
        <v>0.86581144531392296</v>
      </c>
      <c r="H3042" s="12">
        <f ca="1"/>
        <v>8.1082235920028972E-2</v>
      </c>
    </row>
    <row r="3043" spans="6:8" x14ac:dyDescent="0.3">
      <c r="F3043" s="2">
        <v>3038</v>
      </c>
      <c r="G3043" s="12">
        <f ca="1"/>
        <v>0.8680212502052127</v>
      </c>
      <c r="H3043" s="12">
        <f ca="1"/>
        <v>8.1115175733669151E-2</v>
      </c>
    </row>
    <row r="3044" spans="6:8" x14ac:dyDescent="0.3">
      <c r="F3044" s="2">
        <v>3039</v>
      </c>
      <c r="G3044" s="12">
        <f ca="1"/>
        <v>0.87150876148788248</v>
      </c>
      <c r="H3044" s="12">
        <f ca="1"/>
        <v>8.1167136159699241E-2</v>
      </c>
    </row>
    <row r="3045" spans="6:8" x14ac:dyDescent="0.3">
      <c r="F3045" s="2">
        <v>3040</v>
      </c>
      <c r="G3045" s="12">
        <f ca="1"/>
        <v>0.87418370747228913</v>
      </c>
      <c r="H3045" s="12">
        <f ca="1"/>
        <v>8.12069692146761E-2</v>
      </c>
    </row>
    <row r="3046" spans="6:8" x14ac:dyDescent="0.3">
      <c r="F3046" s="2">
        <v>3041</v>
      </c>
      <c r="G3046" s="12">
        <f ca="1"/>
        <v>0.87839063398385253</v>
      </c>
      <c r="H3046" s="12">
        <f ca="1"/>
        <v>8.1269578207694398E-2</v>
      </c>
    </row>
    <row r="3047" spans="6:8" x14ac:dyDescent="0.3">
      <c r="F3047" s="2">
        <v>3042</v>
      </c>
      <c r="G3047" s="12">
        <f ca="1"/>
        <v>0.87843741877564741</v>
      </c>
      <c r="H3047" s="12">
        <f ca="1"/>
        <v>8.1270274220231198E-2</v>
      </c>
    </row>
    <row r="3048" spans="6:8" x14ac:dyDescent="0.3">
      <c r="F3048" s="2">
        <v>3043</v>
      </c>
      <c r="G3048" s="12">
        <f ca="1"/>
        <v>0.87880503933165688</v>
      </c>
      <c r="H3048" s="12">
        <f ca="1"/>
        <v>8.1275743077299234E-2</v>
      </c>
    </row>
    <row r="3049" spans="6:8" x14ac:dyDescent="0.3">
      <c r="F3049" s="2">
        <v>3044</v>
      </c>
      <c r="G3049" s="12">
        <f ca="1"/>
        <v>0.8791413997932942</v>
      </c>
      <c r="H3049" s="12">
        <f ca="1"/>
        <v>8.1280746592839154E-2</v>
      </c>
    </row>
    <row r="3050" spans="6:8" x14ac:dyDescent="0.3">
      <c r="F3050" s="2">
        <v>3045</v>
      </c>
      <c r="G3050" s="12">
        <f ca="1"/>
        <v>0.8796318133039116</v>
      </c>
      <c r="H3050" s="12">
        <f ca="1"/>
        <v>8.1288041195262742E-2</v>
      </c>
    </row>
    <row r="3051" spans="6:8" x14ac:dyDescent="0.3">
      <c r="F3051" s="2">
        <v>3046</v>
      </c>
      <c r="G3051" s="12">
        <f ca="1"/>
        <v>0.87970791845139829</v>
      </c>
      <c r="H3051" s="12">
        <f ca="1"/>
        <v>8.1289173157401931E-2</v>
      </c>
    </row>
    <row r="3052" spans="6:8" x14ac:dyDescent="0.3">
      <c r="F3052" s="2">
        <v>3047</v>
      </c>
      <c r="G3052" s="12">
        <f ca="1"/>
        <v>0.88005676472508476</v>
      </c>
      <c r="H3052" s="12">
        <f ca="1"/>
        <v>8.1294361587237005E-2</v>
      </c>
    </row>
    <row r="3053" spans="6:8" x14ac:dyDescent="0.3">
      <c r="F3053" s="2">
        <v>3048</v>
      </c>
      <c r="G3053" s="12">
        <f ca="1"/>
        <v>0.88354331155041521</v>
      </c>
      <c r="H3053" s="12">
        <f ca="1"/>
        <v>8.1346200098795104E-2</v>
      </c>
    </row>
    <row r="3054" spans="6:8" x14ac:dyDescent="0.3">
      <c r="F3054" s="2">
        <v>3049</v>
      </c>
      <c r="G3054" s="12">
        <f ca="1"/>
        <v>0.88581944130682988</v>
      </c>
      <c r="H3054" s="12">
        <f ca="1"/>
        <v>8.1380024925396768E-2</v>
      </c>
    </row>
    <row r="3055" spans="6:8" x14ac:dyDescent="0.3">
      <c r="F3055" s="2">
        <v>3050</v>
      </c>
      <c r="G3055" s="12">
        <f ca="1"/>
        <v>0.88713664215538701</v>
      </c>
      <c r="H3055" s="12">
        <f ca="1"/>
        <v>8.1399593254698283E-2</v>
      </c>
    </row>
    <row r="3056" spans="6:8" x14ac:dyDescent="0.3">
      <c r="F3056" s="2">
        <v>3051</v>
      </c>
      <c r="G3056" s="12">
        <f ca="1"/>
        <v>0.88816676104043335</v>
      </c>
      <c r="H3056" s="12">
        <f ca="1"/>
        <v>8.1414893537823912E-2</v>
      </c>
    </row>
    <row r="3057" spans="6:8" x14ac:dyDescent="0.3">
      <c r="F3057" s="2">
        <v>3052</v>
      </c>
      <c r="G3057" s="12">
        <f ca="1"/>
        <v>0.88881443139110372</v>
      </c>
      <c r="H3057" s="12">
        <f ca="1"/>
        <v>8.1424511918307615E-2</v>
      </c>
    </row>
    <row r="3058" spans="6:8" x14ac:dyDescent="0.3">
      <c r="F3058" s="2">
        <v>3053</v>
      </c>
      <c r="G3058" s="12">
        <f ca="1"/>
        <v>0.88959746461814104</v>
      </c>
      <c r="H3058" s="12">
        <f ca="1"/>
        <v>8.1436139069395466E-2</v>
      </c>
    </row>
    <row r="3059" spans="6:8" x14ac:dyDescent="0.3">
      <c r="F3059" s="2">
        <v>3054</v>
      </c>
      <c r="G3059" s="12">
        <f ca="1"/>
        <v>0.89502530314123296</v>
      </c>
      <c r="H3059" s="12">
        <f ca="1"/>
        <v>8.1516691956423082E-2</v>
      </c>
    </row>
    <row r="3060" spans="6:8" x14ac:dyDescent="0.3">
      <c r="F3060" s="2">
        <v>3055</v>
      </c>
      <c r="G3060" s="12">
        <f ca="1"/>
        <v>0.89592916219614427</v>
      </c>
      <c r="H3060" s="12">
        <f ca="1"/>
        <v>8.153009829634017E-2</v>
      </c>
    </row>
    <row r="3061" spans="6:8" x14ac:dyDescent="0.3">
      <c r="F3061" s="2">
        <v>3056</v>
      </c>
      <c r="G3061" s="12">
        <f ca="1"/>
        <v>0.89612635243299055</v>
      </c>
      <c r="H3061" s="12">
        <f ca="1"/>
        <v>8.1533022800251598E-2</v>
      </c>
    </row>
    <row r="3062" spans="6:8" x14ac:dyDescent="0.3">
      <c r="F3062" s="2">
        <v>3057</v>
      </c>
      <c r="G3062" s="12">
        <f ca="1"/>
        <v>0.89635213107719114</v>
      </c>
      <c r="H3062" s="12">
        <f ca="1"/>
        <v>8.1536371168664759E-2</v>
      </c>
    </row>
    <row r="3063" spans="6:8" x14ac:dyDescent="0.3">
      <c r="F3063" s="2">
        <v>3058</v>
      </c>
      <c r="G3063" s="12">
        <f ca="1"/>
        <v>0.89684510828428987</v>
      </c>
      <c r="H3063" s="12">
        <f ca="1"/>
        <v>8.1543681705900192E-2</v>
      </c>
    </row>
    <row r="3064" spans="6:8" x14ac:dyDescent="0.3">
      <c r="F3064" s="2">
        <v>3059</v>
      </c>
      <c r="G3064" s="12">
        <f ca="1"/>
        <v>0.89696527459820707</v>
      </c>
      <c r="H3064" s="12">
        <f ca="1"/>
        <v>8.1545463597831006E-2</v>
      </c>
    </row>
    <row r="3065" spans="6:8" x14ac:dyDescent="0.3">
      <c r="F3065" s="2">
        <v>3060</v>
      </c>
      <c r="G3065" s="12">
        <f ca="1"/>
        <v>0.89778188561764916</v>
      </c>
      <c r="H3065" s="12">
        <f ca="1"/>
        <v>8.1557571737329471E-2</v>
      </c>
    </row>
    <row r="3066" spans="6:8" x14ac:dyDescent="0.3">
      <c r="F3066" s="2">
        <v>3061</v>
      </c>
      <c r="G3066" s="12">
        <f ca="1"/>
        <v>0.89885684505413055</v>
      </c>
      <c r="H3066" s="12">
        <f ca="1"/>
        <v>8.1573507783560997E-2</v>
      </c>
    </row>
    <row r="3067" spans="6:8" x14ac:dyDescent="0.3">
      <c r="F3067" s="2">
        <v>3062</v>
      </c>
      <c r="G3067" s="12">
        <f ca="1"/>
        <v>0.89887063289871616</v>
      </c>
      <c r="H3067" s="12">
        <f ca="1"/>
        <v>8.1573712165459056E-2</v>
      </c>
    </row>
    <row r="3068" spans="6:8" x14ac:dyDescent="0.3">
      <c r="F3068" s="2">
        <v>3063</v>
      </c>
      <c r="G3068" s="12">
        <f ca="1"/>
        <v>0.89929861060322924</v>
      </c>
      <c r="H3068" s="12">
        <f ca="1"/>
        <v>8.15800559723069E-2</v>
      </c>
    </row>
    <row r="3069" spans="6:8" x14ac:dyDescent="0.3">
      <c r="F3069" s="2">
        <v>3064</v>
      </c>
      <c r="G3069" s="12">
        <f ca="1"/>
        <v>0.89967775911298942</v>
      </c>
      <c r="H3069" s="12">
        <f ca="1"/>
        <v>8.1585675588320167E-2</v>
      </c>
    </row>
    <row r="3070" spans="6:8" x14ac:dyDescent="0.3">
      <c r="F3070" s="2">
        <v>3065</v>
      </c>
      <c r="G3070" s="12">
        <f ca="1"/>
        <v>0.90429421881145888</v>
      </c>
      <c r="H3070" s="12">
        <f ca="1"/>
        <v>8.1654068426583043E-2</v>
      </c>
    </row>
    <row r="3071" spans="6:8" x14ac:dyDescent="0.3">
      <c r="F3071" s="2">
        <v>3066</v>
      </c>
      <c r="G3071" s="12">
        <f ca="1"/>
        <v>0.90450825272156798</v>
      </c>
      <c r="H3071" s="12">
        <f ca="1"/>
        <v>8.1657237952448183E-2</v>
      </c>
    </row>
    <row r="3072" spans="6:8" x14ac:dyDescent="0.3">
      <c r="F3072" s="2">
        <v>3067</v>
      </c>
      <c r="G3072" s="12">
        <f ca="1"/>
        <v>0.90742396682475457</v>
      </c>
      <c r="H3072" s="12">
        <f ca="1"/>
        <v>8.170040308436731E-2</v>
      </c>
    </row>
    <row r="3073" spans="6:8" x14ac:dyDescent="0.3">
      <c r="F3073" s="2">
        <v>3068</v>
      </c>
      <c r="G3073" s="12">
        <f ca="1"/>
        <v>0.90763690953589649</v>
      </c>
      <c r="H3073" s="12">
        <f ca="1"/>
        <v>8.1703554655529892E-2</v>
      </c>
    </row>
    <row r="3074" spans="6:8" x14ac:dyDescent="0.3">
      <c r="F3074" s="2">
        <v>3069</v>
      </c>
      <c r="G3074" s="12">
        <f ca="1"/>
        <v>0.908155909650874</v>
      </c>
      <c r="H3074" s="12">
        <f ca="1"/>
        <v>8.1711235390304587E-2</v>
      </c>
    </row>
    <row r="3075" spans="6:8" x14ac:dyDescent="0.3">
      <c r="F3075" s="2">
        <v>3070</v>
      </c>
      <c r="G3075" s="12">
        <f ca="1"/>
        <v>0.90839178316087121</v>
      </c>
      <c r="H3075" s="12">
        <f ca="1"/>
        <v>8.1714725865314891E-2</v>
      </c>
    </row>
    <row r="3076" spans="6:8" x14ac:dyDescent="0.3">
      <c r="F3076" s="2">
        <v>3071</v>
      </c>
      <c r="G3076" s="12">
        <f ca="1"/>
        <v>0.90881671027299449</v>
      </c>
      <c r="H3076" s="12">
        <f ca="1"/>
        <v>8.1721013590731612E-2</v>
      </c>
    </row>
    <row r="3077" spans="6:8" x14ac:dyDescent="0.3">
      <c r="F3077" s="2">
        <v>3072</v>
      </c>
      <c r="G3077" s="12">
        <f ca="1"/>
        <v>0.91327535607820698</v>
      </c>
      <c r="H3077" s="12">
        <f ca="1"/>
        <v>8.1786959461950845E-2</v>
      </c>
    </row>
    <row r="3078" spans="6:8" x14ac:dyDescent="0.3">
      <c r="F3078" s="2">
        <v>3073</v>
      </c>
      <c r="G3078" s="12">
        <f ca="1"/>
        <v>0.91622642733896065</v>
      </c>
      <c r="H3078" s="12">
        <f ca="1"/>
        <v>8.1830577670433974E-2</v>
      </c>
    </row>
    <row r="3079" spans="6:8" x14ac:dyDescent="0.3">
      <c r="F3079" s="2">
        <v>3074</v>
      </c>
      <c r="G3079" s="12">
        <f ca="1"/>
        <v>0.91788571036662514</v>
      </c>
      <c r="H3079" s="12">
        <f ca="1"/>
        <v>8.1855092174154195E-2</v>
      </c>
    </row>
    <row r="3080" spans="6:8" x14ac:dyDescent="0.3">
      <c r="F3080" s="2">
        <v>3075</v>
      </c>
      <c r="G3080" s="12">
        <f ca="1"/>
        <v>0.91964339836930575</v>
      </c>
      <c r="H3080" s="12">
        <f ca="1"/>
        <v>8.1881052277949187E-2</v>
      </c>
    </row>
    <row r="3081" spans="6:8" x14ac:dyDescent="0.3">
      <c r="F3081" s="2">
        <v>3076</v>
      </c>
      <c r="G3081" s="12">
        <f ca="1"/>
        <v>0.92054024606545504</v>
      </c>
      <c r="H3081" s="12">
        <f ca="1"/>
        <v>8.1894294956852839E-2</v>
      </c>
    </row>
    <row r="3082" spans="6:8" x14ac:dyDescent="0.3">
      <c r="F3082" s="2">
        <v>3077</v>
      </c>
      <c r="G3082" s="12">
        <f ca="1"/>
        <v>0.9221283181944715</v>
      </c>
      <c r="H3082" s="12">
        <f ca="1"/>
        <v>8.1917738675875568E-2</v>
      </c>
    </row>
    <row r="3083" spans="6:8" x14ac:dyDescent="0.3">
      <c r="F3083" s="2">
        <v>3078</v>
      </c>
      <c r="G3083" s="12">
        <f ca="1"/>
        <v>0.92401158312661513</v>
      </c>
      <c r="H3083" s="12">
        <f ca="1"/>
        <v>8.1945531099914981E-2</v>
      </c>
    </row>
    <row r="3084" spans="6:8" x14ac:dyDescent="0.3">
      <c r="F3084" s="2">
        <v>3079</v>
      </c>
      <c r="G3084" s="12">
        <f ca="1"/>
        <v>0.9241262491044373</v>
      </c>
      <c r="H3084" s="12">
        <f ca="1"/>
        <v>8.1947222974237857E-2</v>
      </c>
    </row>
    <row r="3085" spans="6:8" x14ac:dyDescent="0.3">
      <c r="F3085" s="2">
        <v>3080</v>
      </c>
      <c r="G3085" s="12">
        <f ca="1"/>
        <v>0.92486492332256498</v>
      </c>
      <c r="H3085" s="12">
        <f ca="1"/>
        <v>8.1958121094652295E-2</v>
      </c>
    </row>
    <row r="3086" spans="6:8" x14ac:dyDescent="0.3">
      <c r="F3086" s="2">
        <v>3081</v>
      </c>
      <c r="G3086" s="12">
        <f ca="1"/>
        <v>0.92510538243152407</v>
      </c>
      <c r="H3086" s="12">
        <f ca="1"/>
        <v>8.1961668410586441E-2</v>
      </c>
    </row>
    <row r="3087" spans="6:8" x14ac:dyDescent="0.3">
      <c r="F3087" s="2">
        <v>3082</v>
      </c>
      <c r="G3087" s="12">
        <f ca="1"/>
        <v>0.92533387946993528</v>
      </c>
      <c r="H3087" s="12">
        <f ca="1"/>
        <v>8.1965039110021801E-2</v>
      </c>
    </row>
    <row r="3088" spans="6:8" x14ac:dyDescent="0.3">
      <c r="F3088" s="2">
        <v>3083</v>
      </c>
      <c r="G3088" s="12">
        <f ca="1"/>
        <v>0.9268487140949091</v>
      </c>
      <c r="H3088" s="12">
        <f ca="1"/>
        <v>8.1987381687875255E-2</v>
      </c>
    </row>
    <row r="3089" spans="6:8" x14ac:dyDescent="0.3">
      <c r="F3089" s="2">
        <v>3084</v>
      </c>
      <c r="G3089" s="12">
        <f ca="1"/>
        <v>0.92822900051014345</v>
      </c>
      <c r="H3089" s="12">
        <f ca="1"/>
        <v>8.2007734221544559E-2</v>
      </c>
    </row>
    <row r="3090" spans="6:8" x14ac:dyDescent="0.3">
      <c r="F3090" s="2">
        <v>3085</v>
      </c>
      <c r="G3090" s="12">
        <f ca="1"/>
        <v>0.93002906171638644</v>
      </c>
      <c r="H3090" s="12">
        <f ca="1"/>
        <v>8.2034268402583044E-2</v>
      </c>
    </row>
    <row r="3091" spans="6:8" x14ac:dyDescent="0.3">
      <c r="F3091" s="2">
        <v>3086</v>
      </c>
      <c r="G3091" s="12">
        <f ca="1"/>
        <v>0.9311155434805789</v>
      </c>
      <c r="H3091" s="12">
        <f ca="1"/>
        <v>8.2050279525488837E-2</v>
      </c>
    </row>
    <row r="3092" spans="6:8" x14ac:dyDescent="0.3">
      <c r="F3092" s="2">
        <v>3087</v>
      </c>
      <c r="G3092" s="12">
        <f ca="1"/>
        <v>0.93266035438363337</v>
      </c>
      <c r="H3092" s="12">
        <f ca="1"/>
        <v>8.207303919006495E-2</v>
      </c>
    </row>
    <row r="3093" spans="6:8" x14ac:dyDescent="0.3">
      <c r="F3093" s="2">
        <v>3088</v>
      </c>
      <c r="G3093" s="12">
        <f ca="1"/>
        <v>0.93590754971114798</v>
      </c>
      <c r="H3093" s="12">
        <f ca="1"/>
        <v>8.2120858145634357E-2</v>
      </c>
    </row>
    <row r="3094" spans="6:8" x14ac:dyDescent="0.3">
      <c r="F3094" s="2">
        <v>3089</v>
      </c>
      <c r="G3094" s="12">
        <f ca="1"/>
        <v>0.93631742229895742</v>
      </c>
      <c r="H3094" s="12">
        <f ca="1"/>
        <v>8.212689190951343E-2</v>
      </c>
    </row>
    <row r="3095" spans="6:8" x14ac:dyDescent="0.3">
      <c r="F3095" s="2">
        <v>3090</v>
      </c>
      <c r="G3095" s="12">
        <f ca="1"/>
        <v>0.9365687427697913</v>
      </c>
      <c r="H3095" s="12">
        <f ca="1"/>
        <v>8.2130591381267118E-2</v>
      </c>
    </row>
    <row r="3096" spans="6:8" x14ac:dyDescent="0.3">
      <c r="F3096" s="2">
        <v>3091</v>
      </c>
      <c r="G3096" s="12">
        <f ca="1"/>
        <v>0.93673374880197091</v>
      </c>
      <c r="H3096" s="12">
        <f ca="1"/>
        <v>8.2133020195471237E-2</v>
      </c>
    </row>
    <row r="3097" spans="6:8" x14ac:dyDescent="0.3">
      <c r="F3097" s="2">
        <v>3092</v>
      </c>
      <c r="G3097" s="12">
        <f ca="1"/>
        <v>0.93678227065246267</v>
      </c>
      <c r="H3097" s="12">
        <f ca="1"/>
        <v>8.2133734400514843E-2</v>
      </c>
    </row>
    <row r="3098" spans="6:8" x14ac:dyDescent="0.3">
      <c r="F3098" s="2">
        <v>3093</v>
      </c>
      <c r="G3098" s="12">
        <f ca="1"/>
        <v>0.9393228363935977</v>
      </c>
      <c r="H3098" s="12">
        <f ca="1"/>
        <v>8.2171120290422103E-2</v>
      </c>
    </row>
    <row r="3099" spans="6:8" x14ac:dyDescent="0.3">
      <c r="F3099" s="2">
        <v>3094</v>
      </c>
      <c r="G3099" s="12">
        <f ca="1"/>
        <v>0.94097779626056921</v>
      </c>
      <c r="H3099" s="12">
        <f ca="1"/>
        <v>8.2195464117541112E-2</v>
      </c>
    </row>
    <row r="3100" spans="6:8" x14ac:dyDescent="0.3">
      <c r="F3100" s="2">
        <v>3095</v>
      </c>
      <c r="G3100" s="12">
        <f ca="1"/>
        <v>0.94236055764001092</v>
      </c>
      <c r="H3100" s="12">
        <f ca="1"/>
        <v>8.2215798025800327E-2</v>
      </c>
    </row>
    <row r="3101" spans="6:8" x14ac:dyDescent="0.3">
      <c r="F3101" s="2">
        <v>3096</v>
      </c>
      <c r="G3101" s="12">
        <f ca="1"/>
        <v>0.94283019046643979</v>
      </c>
      <c r="H3101" s="12">
        <f ca="1"/>
        <v>8.222270287169467E-2</v>
      </c>
    </row>
    <row r="3102" spans="6:8" x14ac:dyDescent="0.3">
      <c r="F3102" s="2">
        <v>3097</v>
      </c>
      <c r="G3102" s="12">
        <f ca="1"/>
        <v>0.94504793447214119</v>
      </c>
      <c r="H3102" s="12">
        <f ca="1"/>
        <v>8.225530105730397E-2</v>
      </c>
    </row>
    <row r="3103" spans="6:8" x14ac:dyDescent="0.3">
      <c r="F3103" s="2">
        <v>3098</v>
      </c>
      <c r="G3103" s="12">
        <f ca="1"/>
        <v>0.94562481592210323</v>
      </c>
      <c r="H3103" s="12">
        <f ca="1"/>
        <v>8.2263778215664787E-2</v>
      </c>
    </row>
    <row r="3104" spans="6:8" x14ac:dyDescent="0.3">
      <c r="F3104" s="2">
        <v>3099</v>
      </c>
      <c r="G3104" s="12">
        <f ca="1"/>
        <v>0.94584200285984643</v>
      </c>
      <c r="H3104" s="12">
        <f ca="1"/>
        <v>8.2266969487168787E-2</v>
      </c>
    </row>
    <row r="3105" spans="6:8" x14ac:dyDescent="0.3">
      <c r="F3105" s="2">
        <v>3100</v>
      </c>
      <c r="G3105" s="12">
        <f ca="1"/>
        <v>0.94738506482566365</v>
      </c>
      <c r="H3105" s="12">
        <f ca="1"/>
        <v>8.2289638817046387E-2</v>
      </c>
    </row>
    <row r="3106" spans="6:8" x14ac:dyDescent="0.3">
      <c r="F3106" s="2">
        <v>3101</v>
      </c>
      <c r="G3106" s="12">
        <f ca="1"/>
        <v>0.94849052954724167</v>
      </c>
      <c r="H3106" s="12">
        <f ca="1"/>
        <v>8.2305875135528159E-2</v>
      </c>
    </row>
    <row r="3107" spans="6:8" x14ac:dyDescent="0.3">
      <c r="F3107" s="2">
        <v>3102</v>
      </c>
      <c r="G3107" s="12">
        <f ca="1"/>
        <v>0.94953807703391302</v>
      </c>
      <c r="H3107" s="12">
        <f ca="1"/>
        <v>8.2321257554286584E-2</v>
      </c>
    </row>
    <row r="3108" spans="6:8" x14ac:dyDescent="0.3">
      <c r="F3108" s="2">
        <v>3103</v>
      </c>
      <c r="G3108" s="12">
        <f ca="1"/>
        <v>0.95388782534278871</v>
      </c>
      <c r="H3108" s="12">
        <f ca="1"/>
        <v>8.2385096270852193E-2</v>
      </c>
    </row>
    <row r="3109" spans="6:8" x14ac:dyDescent="0.3">
      <c r="F3109" s="2">
        <v>3104</v>
      </c>
      <c r="G3109" s="12">
        <f ca="1"/>
        <v>0.95558394367376343</v>
      </c>
      <c r="H3109" s="12">
        <f ca="1"/>
        <v>8.2409974326993637E-2</v>
      </c>
    </row>
    <row r="3110" spans="6:8" x14ac:dyDescent="0.3">
      <c r="F3110" s="2">
        <v>3105</v>
      </c>
      <c r="G3110" s="12">
        <f ca="1"/>
        <v>0.95561194245620262</v>
      </c>
      <c r="H3110" s="12">
        <f ca="1"/>
        <v>8.2410384932829012E-2</v>
      </c>
    </row>
    <row r="3111" spans="6:8" x14ac:dyDescent="0.3">
      <c r="F3111" s="2">
        <v>3106</v>
      </c>
      <c r="G3111" s="12">
        <f ca="1"/>
        <v>0.95603279243628592</v>
      </c>
      <c r="H3111" s="12">
        <f ca="1"/>
        <v>8.2416556477965211E-2</v>
      </c>
    </row>
    <row r="3112" spans="6:8" x14ac:dyDescent="0.3">
      <c r="F3112" s="2">
        <v>3107</v>
      </c>
      <c r="G3112" s="12">
        <f ca="1"/>
        <v>0.95733869375937797</v>
      </c>
      <c r="H3112" s="12">
        <f ca="1"/>
        <v>8.2435703549437786E-2</v>
      </c>
    </row>
    <row r="3113" spans="6:8" x14ac:dyDescent="0.3">
      <c r="F3113" s="2">
        <v>3108</v>
      </c>
      <c r="G3113" s="12">
        <f ca="1"/>
        <v>0.95916838124988368</v>
      </c>
      <c r="H3113" s="12">
        <f ca="1"/>
        <v>8.246252196822576E-2</v>
      </c>
    </row>
    <row r="3114" spans="6:8" x14ac:dyDescent="0.3">
      <c r="F3114" s="2">
        <v>3109</v>
      </c>
      <c r="G3114" s="12">
        <f ca="1"/>
        <v>0.9607412777697637</v>
      </c>
      <c r="H3114" s="12">
        <f ca="1"/>
        <v>8.2485568665356362E-2</v>
      </c>
    </row>
    <row r="3115" spans="6:8" x14ac:dyDescent="0.3">
      <c r="F3115" s="2">
        <v>3110</v>
      </c>
      <c r="G3115" s="12">
        <f ca="1"/>
        <v>0.96129365989886439</v>
      </c>
      <c r="H3115" s="12">
        <f ca="1"/>
        <v>8.2493660661993651E-2</v>
      </c>
    </row>
    <row r="3116" spans="6:8" x14ac:dyDescent="0.3">
      <c r="F3116" s="2">
        <v>3111</v>
      </c>
      <c r="G3116" s="12">
        <f ca="1"/>
        <v>0.9615895614111083</v>
      </c>
      <c r="H3116" s="12">
        <f ca="1"/>
        <v>8.2497995035168054E-2</v>
      </c>
    </row>
    <row r="3117" spans="6:8" x14ac:dyDescent="0.3">
      <c r="F3117" s="2">
        <v>3112</v>
      </c>
      <c r="G3117" s="12">
        <f ca="1"/>
        <v>0.96329632212013783</v>
      </c>
      <c r="H3117" s="12">
        <f ca="1"/>
        <v>8.2522990681581948E-2</v>
      </c>
    </row>
    <row r="3118" spans="6:8" x14ac:dyDescent="0.3">
      <c r="F3118" s="2">
        <v>3113</v>
      </c>
      <c r="G3118" s="12">
        <f ca="1"/>
        <v>0.96392575135241954</v>
      </c>
      <c r="H3118" s="12">
        <f ca="1"/>
        <v>8.2532206556159921E-2</v>
      </c>
    </row>
    <row r="3119" spans="6:8" x14ac:dyDescent="0.3">
      <c r="F3119" s="2">
        <v>3114</v>
      </c>
      <c r="G3119" s="12">
        <f ca="1"/>
        <v>0.96862206222279168</v>
      </c>
      <c r="H3119" s="12">
        <f ca="1"/>
        <v>8.2600931253879156E-2</v>
      </c>
    </row>
    <row r="3120" spans="6:8" x14ac:dyDescent="0.3">
      <c r="F3120" s="2">
        <v>3115</v>
      </c>
      <c r="G3120" s="12">
        <f ca="1"/>
        <v>0.96951772582353968</v>
      </c>
      <c r="H3120" s="12">
        <f ca="1"/>
        <v>8.261403075320066E-2</v>
      </c>
    </row>
    <row r="3121" spans="6:8" x14ac:dyDescent="0.3">
      <c r="F3121" s="2">
        <v>3116</v>
      </c>
      <c r="G3121" s="12">
        <f ca="1"/>
        <v>0.9709629254317842</v>
      </c>
      <c r="H3121" s="12">
        <f ca="1"/>
        <v>8.2635162438126603E-2</v>
      </c>
    </row>
    <row r="3122" spans="6:8" x14ac:dyDescent="0.3">
      <c r="F3122" s="2">
        <v>3117</v>
      </c>
      <c r="G3122" s="12">
        <f ca="1"/>
        <v>0.97202289883376958</v>
      </c>
      <c r="H3122" s="12">
        <f ca="1"/>
        <v>8.2650657392430549E-2</v>
      </c>
    </row>
    <row r="3123" spans="6:8" x14ac:dyDescent="0.3">
      <c r="F3123" s="2">
        <v>3118</v>
      </c>
      <c r="G3123" s="12">
        <f ca="1"/>
        <v>0.97204665171522153</v>
      </c>
      <c r="H3123" s="12">
        <f ca="1"/>
        <v>8.2651004579517143E-2</v>
      </c>
    </row>
    <row r="3124" spans="6:8" x14ac:dyDescent="0.3">
      <c r="F3124" s="2">
        <v>3119</v>
      </c>
      <c r="G3124" s="12">
        <f ca="1"/>
        <v>0.9728935949288684</v>
      </c>
      <c r="H3124" s="12">
        <f ca="1"/>
        <v>8.2663382933354276E-2</v>
      </c>
    </row>
    <row r="3125" spans="6:8" x14ac:dyDescent="0.3">
      <c r="F3125" s="2">
        <v>3120</v>
      </c>
      <c r="G3125" s="12">
        <f ca="1"/>
        <v>0.9754168203565774</v>
      </c>
      <c r="H3125" s="12">
        <f ca="1"/>
        <v>8.2700247974287697E-2</v>
      </c>
    </row>
    <row r="3126" spans="6:8" x14ac:dyDescent="0.3">
      <c r="F3126" s="2">
        <v>3121</v>
      </c>
      <c r="G3126" s="12">
        <f ca="1"/>
        <v>0.97694363307608345</v>
      </c>
      <c r="H3126" s="12">
        <f ca="1"/>
        <v>8.2722545863343738E-2</v>
      </c>
    </row>
    <row r="3127" spans="6:8" x14ac:dyDescent="0.3">
      <c r="F3127" s="2">
        <v>3122</v>
      </c>
      <c r="G3127" s="12">
        <f ca="1"/>
        <v>0.97709332280108718</v>
      </c>
      <c r="H3127" s="12">
        <f ca="1"/>
        <v>8.272473158572069E-2</v>
      </c>
    </row>
    <row r="3128" spans="6:8" x14ac:dyDescent="0.3">
      <c r="F3128" s="2">
        <v>3123</v>
      </c>
      <c r="G3128" s="12">
        <f ca="1"/>
        <v>0.97723185646994315</v>
      </c>
      <c r="H3128" s="12">
        <f ca="1"/>
        <v>8.2726754350773479E-2</v>
      </c>
    </row>
    <row r="3129" spans="6:8" x14ac:dyDescent="0.3">
      <c r="F3129" s="2">
        <v>3124</v>
      </c>
      <c r="G3129" s="12">
        <f ca="1"/>
        <v>0.9774335579371316</v>
      </c>
      <c r="H3129" s="12">
        <f ca="1"/>
        <v>8.2729699341477989E-2</v>
      </c>
    </row>
    <row r="3130" spans="6:8" x14ac:dyDescent="0.3">
      <c r="F3130" s="2">
        <v>3125</v>
      </c>
      <c r="G3130" s="12">
        <f ca="1"/>
        <v>0.97963488563031165</v>
      </c>
      <c r="H3130" s="12">
        <f ca="1"/>
        <v>8.2761832381642822E-2</v>
      </c>
    </row>
    <row r="3131" spans="6:8" x14ac:dyDescent="0.3">
      <c r="F3131" s="2">
        <v>3126</v>
      </c>
      <c r="G3131" s="12">
        <f ca="1"/>
        <v>0.98137058530236976</v>
      </c>
      <c r="H3131" s="12">
        <f ca="1"/>
        <v>8.2787158273376099E-2</v>
      </c>
    </row>
    <row r="3132" spans="6:8" x14ac:dyDescent="0.3">
      <c r="F3132" s="2">
        <v>3127</v>
      </c>
      <c r="G3132" s="12">
        <f ca="1"/>
        <v>0.98219939991589333</v>
      </c>
      <c r="H3132" s="12">
        <f ca="1"/>
        <v>8.279924843170508E-2</v>
      </c>
    </row>
    <row r="3133" spans="6:8" x14ac:dyDescent="0.3">
      <c r="F3133" s="2">
        <v>3128</v>
      </c>
      <c r="G3133" s="12">
        <f ca="1"/>
        <v>0.98315260428169404</v>
      </c>
      <c r="H3133" s="12">
        <f ca="1"/>
        <v>8.2813150523205523E-2</v>
      </c>
    </row>
    <row r="3134" spans="6:8" x14ac:dyDescent="0.3">
      <c r="F3134" s="2">
        <v>3129</v>
      </c>
      <c r="G3134" s="12">
        <f ca="1"/>
        <v>0.98323032229775276</v>
      </c>
      <c r="H3134" s="12">
        <f ca="1"/>
        <v>8.2814283886710055E-2</v>
      </c>
    </row>
    <row r="3135" spans="6:8" x14ac:dyDescent="0.3">
      <c r="F3135" s="2">
        <v>3130</v>
      </c>
      <c r="G3135" s="12">
        <f ca="1"/>
        <v>0.98364782180993693</v>
      </c>
      <c r="H3135" s="12">
        <f ca="1"/>
        <v>8.2820371977033805E-2</v>
      </c>
    </row>
    <row r="3136" spans="6:8" x14ac:dyDescent="0.3">
      <c r="F3136" s="2">
        <v>3131</v>
      </c>
      <c r="G3136" s="12">
        <f ca="1"/>
        <v>0.9836900693930386</v>
      </c>
      <c r="H3136" s="12">
        <f ca="1"/>
        <v>8.2820988013155752E-2</v>
      </c>
    </row>
    <row r="3137" spans="6:8" x14ac:dyDescent="0.3">
      <c r="F3137" s="2">
        <v>3132</v>
      </c>
      <c r="G3137" s="12">
        <f ca="1"/>
        <v>0.98415621439384626</v>
      </c>
      <c r="H3137" s="12">
        <f ca="1"/>
        <v>8.2827784779213903E-2</v>
      </c>
    </row>
    <row r="3138" spans="6:8" x14ac:dyDescent="0.3">
      <c r="F3138" s="2">
        <v>3133</v>
      </c>
      <c r="G3138" s="12">
        <f ca="1"/>
        <v>0.98476898325668527</v>
      </c>
      <c r="H3138" s="12">
        <f ca="1"/>
        <v>8.2836718432617626E-2</v>
      </c>
    </row>
    <row r="3139" spans="6:8" x14ac:dyDescent="0.3">
      <c r="F3139" s="2">
        <v>3134</v>
      </c>
      <c r="G3139" s="12">
        <f ca="1"/>
        <v>0.98589485259237142</v>
      </c>
      <c r="H3139" s="12">
        <f ca="1"/>
        <v>8.2853129677816953E-2</v>
      </c>
    </row>
    <row r="3140" spans="6:8" x14ac:dyDescent="0.3">
      <c r="F3140" s="2">
        <v>3135</v>
      </c>
      <c r="G3140" s="12">
        <f ca="1"/>
        <v>0.98615739161407667</v>
      </c>
      <c r="H3140" s="12">
        <f ca="1"/>
        <v>8.2856956024831549E-2</v>
      </c>
    </row>
    <row r="3141" spans="6:8" x14ac:dyDescent="0.3">
      <c r="F3141" s="2">
        <v>3136</v>
      </c>
      <c r="G3141" s="12">
        <f ca="1"/>
        <v>0.98624640486309723</v>
      </c>
      <c r="H3141" s="12">
        <f ca="1"/>
        <v>8.2858253291221914E-2</v>
      </c>
    </row>
    <row r="3142" spans="6:8" x14ac:dyDescent="0.3">
      <c r="F3142" s="2">
        <v>3137</v>
      </c>
      <c r="G3142" s="12">
        <f ca="1"/>
        <v>0.98673027381209177</v>
      </c>
      <c r="H3142" s="12">
        <f ca="1"/>
        <v>8.2865304705277462E-2</v>
      </c>
    </row>
    <row r="3143" spans="6:8" x14ac:dyDescent="0.3">
      <c r="F3143" s="2">
        <v>3138</v>
      </c>
      <c r="G3143" s="12">
        <f ca="1"/>
        <v>0.98694624468727632</v>
      </c>
      <c r="H3143" s="12">
        <f ca="1"/>
        <v>8.2868451814494981E-2</v>
      </c>
    </row>
    <row r="3144" spans="6:8" x14ac:dyDescent="0.3">
      <c r="F3144" s="2">
        <v>3139</v>
      </c>
      <c r="G3144" s="12">
        <f ca="1"/>
        <v>0.98697401188911904</v>
      </c>
      <c r="H3144" s="12">
        <f ca="1"/>
        <v>8.2868856425463155E-2</v>
      </c>
    </row>
    <row r="3145" spans="6:8" x14ac:dyDescent="0.3">
      <c r="F3145" s="2">
        <v>3140</v>
      </c>
      <c r="G3145" s="12">
        <f ca="1"/>
        <v>0.98795256276760712</v>
      </c>
      <c r="H3145" s="12">
        <f ca="1"/>
        <v>8.2883113916828774E-2</v>
      </c>
    </row>
    <row r="3146" spans="6:8" x14ac:dyDescent="0.3">
      <c r="F3146" s="2">
        <v>3141</v>
      </c>
      <c r="G3146" s="12">
        <f ca="1"/>
        <v>0.98806664909978092</v>
      </c>
      <c r="H3146" s="12">
        <f ca="1"/>
        <v>8.2884775964714302E-2</v>
      </c>
    </row>
    <row r="3147" spans="6:8" x14ac:dyDescent="0.3">
      <c r="F3147" s="2">
        <v>3142</v>
      </c>
      <c r="G3147" s="12">
        <f ca="1"/>
        <v>0.99080130217338613</v>
      </c>
      <c r="H3147" s="12">
        <f ca="1"/>
        <v>8.2924603374644176E-2</v>
      </c>
    </row>
    <row r="3148" spans="6:8" x14ac:dyDescent="0.3">
      <c r="F3148" s="2">
        <v>3143</v>
      </c>
      <c r="G3148" s="12">
        <f ca="1"/>
        <v>0.99151240405479824</v>
      </c>
      <c r="H3148" s="12">
        <f ca="1"/>
        <v>8.2934956082922423E-2</v>
      </c>
    </row>
    <row r="3149" spans="6:8" x14ac:dyDescent="0.3">
      <c r="F3149" s="2">
        <v>3144</v>
      </c>
      <c r="G3149" s="12">
        <f ca="1"/>
        <v>0.9916266440116388</v>
      </c>
      <c r="H3149" s="12">
        <f ca="1"/>
        <v>8.2936619121553187E-2</v>
      </c>
    </row>
    <row r="3150" spans="6:8" x14ac:dyDescent="0.3">
      <c r="F3150" s="2">
        <v>3145</v>
      </c>
      <c r="G3150" s="12">
        <f ca="1"/>
        <v>0.99466629914408333</v>
      </c>
      <c r="H3150" s="12">
        <f ca="1"/>
        <v>8.2980853885348635E-2</v>
      </c>
    </row>
    <row r="3151" spans="6:8" x14ac:dyDescent="0.3">
      <c r="F3151" s="2">
        <v>3146</v>
      </c>
      <c r="G3151" s="12">
        <f ca="1"/>
        <v>0.99572957658193051</v>
      </c>
      <c r="H3151" s="12">
        <f ca="1"/>
        <v>8.2996320562735551E-2</v>
      </c>
    </row>
    <row r="3152" spans="6:8" x14ac:dyDescent="0.3">
      <c r="F3152" s="2">
        <v>3147</v>
      </c>
      <c r="G3152" s="12">
        <f ca="1"/>
        <v>0.9967436785035142</v>
      </c>
      <c r="H3152" s="12">
        <f ca="1"/>
        <v>8.3011068663142534E-2</v>
      </c>
    </row>
    <row r="3153" spans="6:8" x14ac:dyDescent="0.3">
      <c r="F3153" s="2">
        <v>3148</v>
      </c>
      <c r="G3153" s="12">
        <f ca="1"/>
        <v>0.99875678016549596</v>
      </c>
      <c r="H3153" s="12">
        <f ca="1"/>
        <v>8.3040335787579383E-2</v>
      </c>
    </row>
    <row r="3154" spans="6:8" x14ac:dyDescent="0.3">
      <c r="F3154" s="2">
        <v>3149</v>
      </c>
      <c r="G3154" s="12">
        <f ca="1"/>
        <v>0.99884572120376358</v>
      </c>
      <c r="H3154" s="12">
        <f ca="1"/>
        <v>8.3041628551020416E-2</v>
      </c>
    </row>
    <row r="3155" spans="6:8" x14ac:dyDescent="0.3">
      <c r="F3155" s="2">
        <v>3150</v>
      </c>
      <c r="G3155" s="12">
        <f ca="1"/>
        <v>1.0000116740055391</v>
      </c>
      <c r="H3155" s="12">
        <f ca="1"/>
        <v>8.3058573471719355E-2</v>
      </c>
    </row>
    <row r="3156" spans="6:8" x14ac:dyDescent="0.3">
      <c r="F3156" s="2">
        <v>3151</v>
      </c>
      <c r="G3156" s="12">
        <f ca="1"/>
        <v>1.0001813163708819</v>
      </c>
      <c r="H3156" s="12">
        <f ca="1"/>
        <v>8.3061038550439933E-2</v>
      </c>
    </row>
    <row r="3157" spans="6:8" x14ac:dyDescent="0.3">
      <c r="F3157" s="2">
        <v>3152</v>
      </c>
      <c r="G3157" s="12">
        <f ca="1"/>
        <v>1.000769353941354</v>
      </c>
      <c r="H3157" s="12">
        <f ca="1"/>
        <v>8.306958264967948E-2</v>
      </c>
    </row>
    <row r="3158" spans="6:8" x14ac:dyDescent="0.3">
      <c r="F3158" s="2">
        <v>3153</v>
      </c>
      <c r="G3158" s="12">
        <f ca="1"/>
        <v>1.0022132046994003</v>
      </c>
      <c r="H3158" s="12">
        <f ca="1"/>
        <v>8.3090557015178118E-2</v>
      </c>
    </row>
    <row r="3159" spans="6:8" x14ac:dyDescent="0.3">
      <c r="F3159" s="2">
        <v>3154</v>
      </c>
      <c r="G3159" s="12">
        <f ca="1"/>
        <v>1.0027794858864221</v>
      </c>
      <c r="H3159" s="12">
        <f ca="1"/>
        <v>8.3098781427093815E-2</v>
      </c>
    </row>
    <row r="3160" spans="6:8" x14ac:dyDescent="0.3">
      <c r="F3160" s="2">
        <v>3155</v>
      </c>
      <c r="G3160" s="12">
        <f ca="1"/>
        <v>1.0037423366243985</v>
      </c>
      <c r="H3160" s="12">
        <f ca="1"/>
        <v>8.3112763134581019E-2</v>
      </c>
    </row>
    <row r="3161" spans="6:8" x14ac:dyDescent="0.3">
      <c r="F3161" s="2">
        <v>3156</v>
      </c>
      <c r="G3161" s="12">
        <f ca="1"/>
        <v>1.003890045839728</v>
      </c>
      <c r="H3161" s="12">
        <f ca="1"/>
        <v>8.3114907786798198E-2</v>
      </c>
    </row>
    <row r="3162" spans="6:8" x14ac:dyDescent="0.3">
      <c r="F3162" s="2">
        <v>3157</v>
      </c>
      <c r="G3162" s="12">
        <f ca="1"/>
        <v>1.0040837040347921</v>
      </c>
      <c r="H3162" s="12">
        <f ca="1"/>
        <v>8.3117719488099026E-2</v>
      </c>
    </row>
    <row r="3163" spans="6:8" x14ac:dyDescent="0.3">
      <c r="F3163" s="2">
        <v>3158</v>
      </c>
      <c r="G3163" s="12">
        <f ca="1"/>
        <v>1.0046505829253143</v>
      </c>
      <c r="H3163" s="12">
        <f ca="1"/>
        <v>8.3125949263085669E-2</v>
      </c>
    </row>
    <row r="3164" spans="6:8" x14ac:dyDescent="0.3">
      <c r="F3164" s="2">
        <v>3159</v>
      </c>
      <c r="G3164" s="12">
        <f ca="1"/>
        <v>1.0062341755220636</v>
      </c>
      <c r="H3164" s="12">
        <f ca="1"/>
        <v>8.3148934039065342E-2</v>
      </c>
    </row>
    <row r="3165" spans="6:8" x14ac:dyDescent="0.3">
      <c r="F3165" s="2">
        <v>3160</v>
      </c>
      <c r="G3165" s="12">
        <f ca="1"/>
        <v>1.0067432115056232</v>
      </c>
      <c r="H3165" s="12">
        <f ca="1"/>
        <v>8.315632068015813E-2</v>
      </c>
    </row>
    <row r="3166" spans="6:8" x14ac:dyDescent="0.3">
      <c r="F3166" s="2">
        <v>3161</v>
      </c>
      <c r="G3166" s="12">
        <f ca="1"/>
        <v>1.0071314116752617</v>
      </c>
      <c r="H3166" s="12">
        <f ca="1"/>
        <v>8.316195332063489E-2</v>
      </c>
    </row>
    <row r="3167" spans="6:8" x14ac:dyDescent="0.3">
      <c r="F3167" s="2">
        <v>3162</v>
      </c>
      <c r="G3167" s="12">
        <f ca="1"/>
        <v>1.0092868721781589</v>
      </c>
      <c r="H3167" s="12">
        <f ca="1"/>
        <v>8.3193219623961673E-2</v>
      </c>
    </row>
    <row r="3168" spans="6:8" x14ac:dyDescent="0.3">
      <c r="F3168" s="2">
        <v>3163</v>
      </c>
      <c r="G3168" s="12">
        <f ca="1"/>
        <v>1.0098186471806354</v>
      </c>
      <c r="H3168" s="12">
        <f ca="1"/>
        <v>8.3200931100759851E-2</v>
      </c>
    </row>
    <row r="3169" spans="6:8" x14ac:dyDescent="0.3">
      <c r="F3169" s="2">
        <v>3164</v>
      </c>
      <c r="G3169" s="12">
        <f ca="1"/>
        <v>1.0110305198610037</v>
      </c>
      <c r="H3169" s="12">
        <f ca="1"/>
        <v>8.3218501602569148E-2</v>
      </c>
    </row>
    <row r="3170" spans="6:8" x14ac:dyDescent="0.3">
      <c r="F3170" s="2">
        <v>3165</v>
      </c>
      <c r="G3170" s="12">
        <f ca="1"/>
        <v>1.0116757760553692</v>
      </c>
      <c r="H3170" s="12">
        <f ca="1"/>
        <v>8.3227855043323612E-2</v>
      </c>
    </row>
    <row r="3171" spans="6:8" x14ac:dyDescent="0.3">
      <c r="F3171" s="2">
        <v>3166</v>
      </c>
      <c r="G3171" s="12">
        <f ca="1"/>
        <v>1.0119156716848694</v>
      </c>
      <c r="H3171" s="12">
        <f ca="1"/>
        <v>8.3231332162569699E-2</v>
      </c>
    </row>
    <row r="3172" spans="6:8" x14ac:dyDescent="0.3">
      <c r="F3172" s="2">
        <v>3167</v>
      </c>
      <c r="G3172" s="12">
        <f ca="1"/>
        <v>1.013595901808156</v>
      </c>
      <c r="H3172" s="12">
        <f ca="1"/>
        <v>8.3255680810496863E-2</v>
      </c>
    </row>
    <row r="3173" spans="6:8" x14ac:dyDescent="0.3">
      <c r="F3173" s="2">
        <v>3168</v>
      </c>
      <c r="G3173" s="12">
        <f ca="1"/>
        <v>1.0154517366350082</v>
      </c>
      <c r="H3173" s="12">
        <f ca="1"/>
        <v>8.3282563775338936E-2</v>
      </c>
    </row>
    <row r="3174" spans="6:8" x14ac:dyDescent="0.3">
      <c r="F3174" s="2">
        <v>3169</v>
      </c>
      <c r="G3174" s="12">
        <f ca="1"/>
        <v>1.0156637654824332</v>
      </c>
      <c r="H3174" s="12">
        <f ca="1"/>
        <v>8.328563445283009E-2</v>
      </c>
    </row>
    <row r="3175" spans="6:8" x14ac:dyDescent="0.3">
      <c r="F3175" s="2">
        <v>3170</v>
      </c>
      <c r="G3175" s="12">
        <f ca="1"/>
        <v>1.0179350679247399</v>
      </c>
      <c r="H3175" s="12">
        <f ca="1"/>
        <v>8.3318519278864439E-2</v>
      </c>
    </row>
    <row r="3176" spans="6:8" x14ac:dyDescent="0.3">
      <c r="F3176" s="2">
        <v>3171</v>
      </c>
      <c r="G3176" s="12">
        <f ca="1"/>
        <v>1.0193377397580798</v>
      </c>
      <c r="H3176" s="12">
        <f ca="1"/>
        <v>8.333881949700217E-2</v>
      </c>
    </row>
    <row r="3177" spans="6:8" x14ac:dyDescent="0.3">
      <c r="F3177" s="2">
        <v>3172</v>
      </c>
      <c r="G3177" s="12">
        <f ca="1"/>
        <v>1.0197071865019316</v>
      </c>
      <c r="H3177" s="12">
        <f ca="1"/>
        <v>8.3344165281099503E-2</v>
      </c>
    </row>
    <row r="3178" spans="6:8" x14ac:dyDescent="0.3">
      <c r="F3178" s="2">
        <v>3173</v>
      </c>
      <c r="G3178" s="12">
        <f ca="1"/>
        <v>1.0206655142178807</v>
      </c>
      <c r="H3178" s="12">
        <f ca="1"/>
        <v>8.335802995940908E-2</v>
      </c>
    </row>
    <row r="3179" spans="6:8" x14ac:dyDescent="0.3">
      <c r="F3179" s="2">
        <v>3174</v>
      </c>
      <c r="G3179" s="12">
        <f ca="1"/>
        <v>1.022989166703087</v>
      </c>
      <c r="H3179" s="12">
        <f ca="1"/>
        <v>8.3391635343106341E-2</v>
      </c>
    </row>
    <row r="3180" spans="6:8" x14ac:dyDescent="0.3">
      <c r="F3180" s="2">
        <v>3175</v>
      </c>
      <c r="G3180" s="12">
        <f ca="1"/>
        <v>1.0245272927154656</v>
      </c>
      <c r="H3180" s="12">
        <f ca="1"/>
        <v>8.3413870649075503E-2</v>
      </c>
    </row>
    <row r="3181" spans="6:8" x14ac:dyDescent="0.3">
      <c r="F3181" s="2">
        <v>3176</v>
      </c>
      <c r="G3181" s="12">
        <f ca="1"/>
        <v>1.0285569606751714</v>
      </c>
      <c r="H3181" s="12">
        <f ca="1"/>
        <v>8.3472087732577943E-2</v>
      </c>
    </row>
    <row r="3182" spans="6:8" x14ac:dyDescent="0.3">
      <c r="F3182" s="2">
        <v>3177</v>
      </c>
      <c r="G3182" s="12">
        <f ca="1"/>
        <v>1.0297083355624823</v>
      </c>
      <c r="H3182" s="12">
        <f ca="1"/>
        <v>8.3488712123352932E-2</v>
      </c>
    </row>
    <row r="3183" spans="6:8" x14ac:dyDescent="0.3">
      <c r="F3183" s="2">
        <v>3178</v>
      </c>
      <c r="G3183" s="12">
        <f ca="1"/>
        <v>1.0298384612040161</v>
      </c>
      <c r="H3183" s="12">
        <f ca="1"/>
        <v>8.3490590701703921E-2</v>
      </c>
    </row>
    <row r="3184" spans="6:8" x14ac:dyDescent="0.3">
      <c r="F3184" s="2">
        <v>3179</v>
      </c>
      <c r="G3184" s="12">
        <f ca="1"/>
        <v>1.0324631588875646</v>
      </c>
      <c r="H3184" s="12">
        <f ca="1"/>
        <v>8.3528470788478359E-2</v>
      </c>
    </row>
    <row r="3185" spans="6:8" x14ac:dyDescent="0.3">
      <c r="F3185" s="2">
        <v>3180</v>
      </c>
      <c r="G3185" s="12">
        <f ca="1"/>
        <v>1.0365956444242024</v>
      </c>
      <c r="H3185" s="12">
        <f ca="1"/>
        <v>8.3588065984797871E-2</v>
      </c>
    </row>
    <row r="3186" spans="6:8" x14ac:dyDescent="0.3">
      <c r="F3186" s="2">
        <v>3181</v>
      </c>
      <c r="G3186" s="12">
        <f ca="1"/>
        <v>1.0372395448696623</v>
      </c>
      <c r="H3186" s="12">
        <f ca="1"/>
        <v>8.3597346736805259E-2</v>
      </c>
    </row>
    <row r="3187" spans="6:8" x14ac:dyDescent="0.3">
      <c r="F3187" s="2">
        <v>3182</v>
      </c>
      <c r="G3187" s="12">
        <f ca="1"/>
        <v>1.0394112202216512</v>
      </c>
      <c r="H3187" s="12">
        <f ca="1"/>
        <v>8.3628637779419659E-2</v>
      </c>
    </row>
    <row r="3188" spans="6:8" x14ac:dyDescent="0.3">
      <c r="F3188" s="2">
        <v>3183</v>
      </c>
      <c r="G3188" s="12">
        <f ca="1"/>
        <v>1.0397392109953039</v>
      </c>
      <c r="H3188" s="12">
        <f ca="1"/>
        <v>8.3633362355668012E-2</v>
      </c>
    </row>
    <row r="3189" spans="6:8" x14ac:dyDescent="0.3">
      <c r="F3189" s="2">
        <v>3184</v>
      </c>
      <c r="G3189" s="12">
        <f ca="1"/>
        <v>1.0407451105022951</v>
      </c>
      <c r="H3189" s="12">
        <f ca="1"/>
        <v>8.3647849727086915E-2</v>
      </c>
    </row>
    <row r="3190" spans="6:8" x14ac:dyDescent="0.3">
      <c r="F3190" s="2">
        <v>3185</v>
      </c>
      <c r="G3190" s="12">
        <f ca="1"/>
        <v>1.0419631021812374</v>
      </c>
      <c r="H3190" s="12">
        <f ca="1"/>
        <v>8.3665387269660954E-2</v>
      </c>
    </row>
    <row r="3191" spans="6:8" x14ac:dyDescent="0.3">
      <c r="F3191" s="2">
        <v>3186</v>
      </c>
      <c r="G3191" s="12">
        <f ca="1"/>
        <v>1.0432944449597441</v>
      </c>
      <c r="H3191" s="12">
        <f ca="1"/>
        <v>8.3684551319755246E-2</v>
      </c>
    </row>
    <row r="3192" spans="6:8" x14ac:dyDescent="0.3">
      <c r="F3192" s="2">
        <v>3187</v>
      </c>
      <c r="G3192" s="12">
        <f ca="1"/>
        <v>1.0445068156929058</v>
      </c>
      <c r="H3192" s="12">
        <f ca="1"/>
        <v>8.3701997721623705E-2</v>
      </c>
    </row>
    <row r="3193" spans="6:8" x14ac:dyDescent="0.3">
      <c r="F3193" s="2">
        <v>3188</v>
      </c>
      <c r="G3193" s="12">
        <f ca="1"/>
        <v>1.0458020557495904</v>
      </c>
      <c r="H3193" s="12">
        <f ca="1"/>
        <v>8.3720631256830297E-2</v>
      </c>
    </row>
    <row r="3194" spans="6:8" x14ac:dyDescent="0.3">
      <c r="F3194" s="2">
        <v>3189</v>
      </c>
      <c r="G3194" s="12">
        <f ca="1"/>
        <v>1.0482312123821542</v>
      </c>
      <c r="H3194" s="12">
        <f ca="1"/>
        <v>8.3755562474016637E-2</v>
      </c>
    </row>
    <row r="3195" spans="6:8" x14ac:dyDescent="0.3">
      <c r="F3195" s="2">
        <v>3190</v>
      </c>
      <c r="G3195" s="12">
        <f ca="1"/>
        <v>1.050175062308718</v>
      </c>
      <c r="H3195" s="12">
        <f ca="1"/>
        <v>8.3783500836007191E-2</v>
      </c>
    </row>
    <row r="3196" spans="6:8" x14ac:dyDescent="0.3">
      <c r="F3196" s="2">
        <v>3191</v>
      </c>
      <c r="G3196" s="12">
        <f ca="1"/>
        <v>1.0522763465063505</v>
      </c>
      <c r="H3196" s="12">
        <f ca="1"/>
        <v>8.3813687756009309E-2</v>
      </c>
    </row>
    <row r="3197" spans="6:8" x14ac:dyDescent="0.3">
      <c r="F3197" s="2">
        <v>3192</v>
      </c>
      <c r="G3197" s="12">
        <f ca="1"/>
        <v>1.05395204593752</v>
      </c>
      <c r="H3197" s="12">
        <f ca="1"/>
        <v>8.3837750152942564E-2</v>
      </c>
    </row>
    <row r="3198" spans="6:8" x14ac:dyDescent="0.3">
      <c r="F3198" s="2">
        <v>3193</v>
      </c>
      <c r="G3198" s="12">
        <f ca="1"/>
        <v>1.0574499127004231</v>
      </c>
      <c r="H3198" s="12">
        <f ca="1"/>
        <v>8.3887947765843296E-2</v>
      </c>
    </row>
    <row r="3199" spans="6:8" x14ac:dyDescent="0.3">
      <c r="F3199" s="2">
        <v>3194</v>
      </c>
      <c r="G3199" s="12">
        <f ca="1"/>
        <v>1.057944842240538</v>
      </c>
      <c r="H3199" s="12">
        <f ca="1"/>
        <v>8.3895047132435091E-2</v>
      </c>
    </row>
    <row r="3200" spans="6:8" x14ac:dyDescent="0.3">
      <c r="F3200" s="2">
        <v>3195</v>
      </c>
      <c r="G3200" s="12">
        <f ca="1"/>
        <v>1.0583920414862515</v>
      </c>
      <c r="H3200" s="12">
        <f ca="1"/>
        <v>8.3901461135216196E-2</v>
      </c>
    </row>
    <row r="3201" spans="6:8" x14ac:dyDescent="0.3">
      <c r="F3201" s="2">
        <v>3196</v>
      </c>
      <c r="G3201" s="12">
        <f ca="1"/>
        <v>1.0588961011636593</v>
      </c>
      <c r="H3201" s="12">
        <f ca="1"/>
        <v>8.3908689854995694E-2</v>
      </c>
    </row>
    <row r="3202" spans="6:8" x14ac:dyDescent="0.3">
      <c r="F3202" s="2">
        <v>3197</v>
      </c>
      <c r="G3202" s="12">
        <f ca="1"/>
        <v>1.0659877350360711</v>
      </c>
      <c r="H3202" s="12">
        <f ca="1"/>
        <v>8.4010299673866654E-2</v>
      </c>
    </row>
    <row r="3203" spans="6:8" x14ac:dyDescent="0.3">
      <c r="F3203" s="2">
        <v>3198</v>
      </c>
      <c r="G3203" s="12">
        <f ca="1"/>
        <v>1.0674281132987209</v>
      </c>
      <c r="H3203" s="12">
        <f ca="1"/>
        <v>8.4030916679405057E-2</v>
      </c>
    </row>
    <row r="3204" spans="6:8" x14ac:dyDescent="0.3">
      <c r="F3204" s="2">
        <v>3199</v>
      </c>
      <c r="G3204" s="12">
        <f ca="1"/>
        <v>1.0676729325597534</v>
      </c>
      <c r="H3204" s="12">
        <f ca="1"/>
        <v>8.4034420220717596E-2</v>
      </c>
    </row>
    <row r="3205" spans="6:8" x14ac:dyDescent="0.3">
      <c r="F3205" s="2">
        <v>3200</v>
      </c>
      <c r="G3205" s="12">
        <f ca="1"/>
        <v>1.0715189345715335</v>
      </c>
      <c r="H3205" s="12">
        <f ca="1"/>
        <v>8.4089432353511018E-2</v>
      </c>
    </row>
    <row r="3206" spans="6:8" x14ac:dyDescent="0.3">
      <c r="F3206" s="2">
        <v>3201</v>
      </c>
      <c r="G3206" s="12">
        <f ca="1"/>
        <v>1.071671925472615</v>
      </c>
      <c r="H3206" s="12">
        <f ca="1"/>
        <v>8.4091619642536988E-2</v>
      </c>
    </row>
    <row r="3207" spans="6:8" x14ac:dyDescent="0.3">
      <c r="F3207" s="2">
        <v>3202</v>
      </c>
      <c r="G3207" s="12">
        <f ca="1"/>
        <v>1.07298012650145</v>
      </c>
      <c r="H3207" s="12">
        <f ca="1"/>
        <v>8.4110319517579052E-2</v>
      </c>
    </row>
    <row r="3208" spans="6:8" x14ac:dyDescent="0.3">
      <c r="F3208" s="2">
        <v>3203</v>
      </c>
      <c r="G3208" s="12">
        <f ca="1"/>
        <v>1.074510128435241</v>
      </c>
      <c r="H3208" s="12">
        <f ca="1"/>
        <v>8.4132182411859352E-2</v>
      </c>
    </row>
    <row r="3209" spans="6:8" x14ac:dyDescent="0.3">
      <c r="F3209" s="2">
        <v>3204</v>
      </c>
      <c r="G3209" s="12">
        <f ca="1"/>
        <v>1.0763032035218911</v>
      </c>
      <c r="H3209" s="12">
        <f ca="1"/>
        <v>8.4157794194639396E-2</v>
      </c>
    </row>
    <row r="3210" spans="6:8" x14ac:dyDescent="0.3">
      <c r="F3210" s="2">
        <v>3205</v>
      </c>
      <c r="G3210" s="12">
        <f ca="1"/>
        <v>1.076740331031905</v>
      </c>
      <c r="H3210" s="12">
        <f ca="1"/>
        <v>8.4164036316364599E-2</v>
      </c>
    </row>
    <row r="3211" spans="6:8" x14ac:dyDescent="0.3">
      <c r="F3211" s="2">
        <v>3206</v>
      </c>
      <c r="G3211" s="12">
        <f ca="1"/>
        <v>1.0767723440214356</v>
      </c>
      <c r="H3211" s="12">
        <f ca="1"/>
        <v>8.4164493431536633E-2</v>
      </c>
    </row>
    <row r="3212" spans="6:8" x14ac:dyDescent="0.3">
      <c r="F3212" s="2">
        <v>3207</v>
      </c>
      <c r="G3212" s="12">
        <f ca="1"/>
        <v>1.07741844370946</v>
      </c>
      <c r="H3212" s="12">
        <f ca="1"/>
        <v>8.4173718364647918E-2</v>
      </c>
    </row>
    <row r="3213" spans="6:8" x14ac:dyDescent="0.3">
      <c r="F3213" s="2">
        <v>3208</v>
      </c>
      <c r="G3213" s="12">
        <f ca="1"/>
        <v>1.0774815654446483</v>
      </c>
      <c r="H3213" s="12">
        <f ca="1"/>
        <v>8.4174619531608569E-2</v>
      </c>
    </row>
    <row r="3214" spans="6:8" x14ac:dyDescent="0.3">
      <c r="F3214" s="2">
        <v>3209</v>
      </c>
      <c r="G3214" s="12">
        <f ca="1"/>
        <v>1.0784663792418148</v>
      </c>
      <c r="H3214" s="12">
        <f ca="1"/>
        <v>8.4188677585466914E-2</v>
      </c>
    </row>
    <row r="3215" spans="6:8" x14ac:dyDescent="0.3">
      <c r="F3215" s="2">
        <v>3210</v>
      </c>
      <c r="G3215" s="12">
        <f ca="1"/>
        <v>1.07942883649217</v>
      </c>
      <c r="H3215" s="12">
        <f ca="1"/>
        <v>8.4202413252209021E-2</v>
      </c>
    </row>
    <row r="3216" spans="6:8" x14ac:dyDescent="0.3">
      <c r="F3216" s="2">
        <v>3211</v>
      </c>
      <c r="G3216" s="12">
        <f ca="1"/>
        <v>1.079667429720345</v>
      </c>
      <c r="H3216" s="12">
        <f ca="1"/>
        <v>8.4205817827498156E-2</v>
      </c>
    </row>
    <row r="3217" spans="6:8" x14ac:dyDescent="0.3">
      <c r="F3217" s="2">
        <v>3212</v>
      </c>
      <c r="G3217" s="12">
        <f ca="1"/>
        <v>1.0837957814153196</v>
      </c>
      <c r="H3217" s="12">
        <f ca="1"/>
        <v>8.4264695432271733E-2</v>
      </c>
    </row>
    <row r="3218" spans="6:8" x14ac:dyDescent="0.3">
      <c r="F3218" s="2">
        <v>3213</v>
      </c>
      <c r="G3218" s="12">
        <f ca="1"/>
        <v>1.0912816123902451</v>
      </c>
      <c r="H3218" s="12">
        <f ca="1"/>
        <v>8.4371304531520447E-2</v>
      </c>
    </row>
    <row r="3219" spans="6:8" x14ac:dyDescent="0.3">
      <c r="F3219" s="2">
        <v>3214</v>
      </c>
      <c r="G3219" s="12">
        <f ca="1"/>
        <v>1.0913888196130237</v>
      </c>
      <c r="H3219" s="12">
        <f ca="1"/>
        <v>8.4372829886549233E-2</v>
      </c>
    </row>
    <row r="3220" spans="6:8" x14ac:dyDescent="0.3">
      <c r="F3220" s="2">
        <v>3215</v>
      </c>
      <c r="G3220" s="12">
        <f ca="1"/>
        <v>1.0930387849233509</v>
      </c>
      <c r="H3220" s="12">
        <f ca="1"/>
        <v>8.4396300638308303E-2</v>
      </c>
    </row>
    <row r="3221" spans="6:8" x14ac:dyDescent="0.3">
      <c r="F3221" s="2">
        <v>3216</v>
      </c>
      <c r="G3221" s="12">
        <f ca="1"/>
        <v>1.0931018412129947</v>
      </c>
      <c r="H3221" s="12">
        <f ca="1"/>
        <v>8.4397197422987194E-2</v>
      </c>
    </row>
    <row r="3222" spans="6:8" x14ac:dyDescent="0.3">
      <c r="F3222" s="2">
        <v>3217</v>
      </c>
      <c r="G3222" s="12">
        <f ca="1"/>
        <v>1.0933455015586779</v>
      </c>
      <c r="H3222" s="12">
        <f ca="1"/>
        <v>8.4400662621024913E-2</v>
      </c>
    </row>
    <row r="3223" spans="6:8" x14ac:dyDescent="0.3">
      <c r="F3223" s="2">
        <v>3218</v>
      </c>
      <c r="G3223" s="12">
        <f ca="1"/>
        <v>1.0965742970633288</v>
      </c>
      <c r="H3223" s="12">
        <f ca="1"/>
        <v>8.4446560845722815E-2</v>
      </c>
    </row>
    <row r="3224" spans="6:8" x14ac:dyDescent="0.3">
      <c r="F3224" s="2">
        <v>3219</v>
      </c>
      <c r="G3224" s="12">
        <f ca="1"/>
        <v>1.0982839676074121</v>
      </c>
      <c r="H3224" s="12">
        <f ca="1"/>
        <v>8.4470849299729395E-2</v>
      </c>
    </row>
    <row r="3225" spans="6:8" x14ac:dyDescent="0.3">
      <c r="F3225" s="2">
        <v>3220</v>
      </c>
      <c r="G3225" s="12">
        <f ca="1"/>
        <v>1.0984105951255432</v>
      </c>
      <c r="H3225" s="12">
        <f ca="1"/>
        <v>8.4472647821342256E-2</v>
      </c>
    </row>
    <row r="3226" spans="6:8" x14ac:dyDescent="0.3">
      <c r="F3226" s="2">
        <v>3221</v>
      </c>
      <c r="G3226" s="12">
        <f ca="1"/>
        <v>1.0984423052177272</v>
      </c>
      <c r="H3226" s="12">
        <f ca="1"/>
        <v>8.4473098198598412E-2</v>
      </c>
    </row>
    <row r="3227" spans="6:8" x14ac:dyDescent="0.3">
      <c r="F3227" s="2">
        <v>3222</v>
      </c>
      <c r="G3227" s="12">
        <f ca="1"/>
        <v>1.0991739878131188</v>
      </c>
      <c r="H3227" s="12">
        <f ca="1"/>
        <v>8.4483489264344014E-2</v>
      </c>
    </row>
    <row r="3228" spans="6:8" x14ac:dyDescent="0.3">
      <c r="F3228" s="2">
        <v>3223</v>
      </c>
      <c r="G3228" s="12">
        <f ca="1"/>
        <v>1.0998008855093588</v>
      </c>
      <c r="H3228" s="12">
        <f ca="1"/>
        <v>8.449239069868994E-2</v>
      </c>
    </row>
    <row r="3229" spans="6:8" x14ac:dyDescent="0.3">
      <c r="F3229" s="2">
        <v>3224</v>
      </c>
      <c r="G3229" s="12">
        <f ca="1"/>
        <v>1.1025396714669384</v>
      </c>
      <c r="H3229" s="12">
        <f ca="1"/>
        <v>8.4531262761517928E-2</v>
      </c>
    </row>
    <row r="3230" spans="6:8" x14ac:dyDescent="0.3">
      <c r="F3230" s="2">
        <v>3225</v>
      </c>
      <c r="G3230" s="12">
        <f ca="1"/>
        <v>1.1048870176834349</v>
      </c>
      <c r="H3230" s="12">
        <f ca="1"/>
        <v>8.4564557685343142E-2</v>
      </c>
    </row>
    <row r="3231" spans="6:8" x14ac:dyDescent="0.3">
      <c r="F3231" s="2">
        <v>3226</v>
      </c>
      <c r="G3231" s="12">
        <f ca="1"/>
        <v>1.1055265502663647</v>
      </c>
      <c r="H3231" s="12">
        <f ca="1"/>
        <v>8.457362543339339E-2</v>
      </c>
    </row>
    <row r="3232" spans="6:8" x14ac:dyDescent="0.3">
      <c r="F3232" s="2">
        <v>3227</v>
      </c>
      <c r="G3232" s="12">
        <f ca="1"/>
        <v>1.1069773306903354</v>
      </c>
      <c r="H3232" s="12">
        <f ca="1"/>
        <v>8.4594190179550749E-2</v>
      </c>
    </row>
    <row r="3233" spans="6:8" x14ac:dyDescent="0.3">
      <c r="F3233" s="2">
        <v>3228</v>
      </c>
      <c r="G3233" s="12">
        <f ca="1"/>
        <v>1.1071270740454926</v>
      </c>
      <c r="H3233" s="12">
        <f ca="1"/>
        <v>8.4596312353547004E-2</v>
      </c>
    </row>
    <row r="3234" spans="6:8" x14ac:dyDescent="0.3">
      <c r="F3234" s="2">
        <v>3229</v>
      </c>
      <c r="G3234" s="12">
        <f ca="1"/>
        <v>1.1082554881867088</v>
      </c>
      <c r="H3234" s="12">
        <f ca="1"/>
        <v>8.461230172488958E-2</v>
      </c>
    </row>
    <row r="3235" spans="6:8" x14ac:dyDescent="0.3">
      <c r="F3235" s="2">
        <v>3230</v>
      </c>
      <c r="G3235" s="12">
        <f ca="1"/>
        <v>1.1091609732105205</v>
      </c>
      <c r="H3235" s="12">
        <f ca="1"/>
        <v>8.462512892091538E-2</v>
      </c>
    </row>
    <row r="3236" spans="6:8" x14ac:dyDescent="0.3">
      <c r="F3236" s="2">
        <v>3231</v>
      </c>
      <c r="G3236" s="12">
        <f ca="1"/>
        <v>1.1093311466287081</v>
      </c>
      <c r="H3236" s="12">
        <f ca="1"/>
        <v>8.4627539285100514E-2</v>
      </c>
    </row>
    <row r="3237" spans="6:8" x14ac:dyDescent="0.3">
      <c r="F3237" s="2">
        <v>3232</v>
      </c>
      <c r="G3237" s="12">
        <f ca="1"/>
        <v>1.1097978900827752</v>
      </c>
      <c r="H3237" s="12">
        <f ca="1"/>
        <v>8.4634149779036577E-2</v>
      </c>
    </row>
    <row r="3238" spans="6:8" x14ac:dyDescent="0.3">
      <c r="F3238" s="2">
        <v>3233</v>
      </c>
      <c r="G3238" s="12">
        <f ca="1"/>
        <v>1.1110473768812503</v>
      </c>
      <c r="H3238" s="12">
        <f ca="1"/>
        <v>8.4651842402063485E-2</v>
      </c>
    </row>
    <row r="3239" spans="6:8" x14ac:dyDescent="0.3">
      <c r="F3239" s="2">
        <v>3234</v>
      </c>
      <c r="G3239" s="12">
        <f ca="1"/>
        <v>1.1138858401158163</v>
      </c>
      <c r="H3239" s="12">
        <f ca="1"/>
        <v>8.4692013779685771E-2</v>
      </c>
    </row>
    <row r="3240" spans="6:8" x14ac:dyDescent="0.3">
      <c r="F3240" s="2">
        <v>3235</v>
      </c>
      <c r="G3240" s="12">
        <f ca="1"/>
        <v>1.1142585249956813</v>
      </c>
      <c r="H3240" s="12">
        <f ca="1"/>
        <v>8.4697286034762148E-2</v>
      </c>
    </row>
    <row r="3241" spans="6:8" x14ac:dyDescent="0.3">
      <c r="F3241" s="2">
        <v>3236</v>
      </c>
      <c r="G3241" s="12">
        <f ca="1"/>
        <v>1.118852863209312</v>
      </c>
      <c r="H3241" s="12">
        <f ca="1"/>
        <v>8.4762239145443341E-2</v>
      </c>
    </row>
    <row r="3242" spans="6:8" x14ac:dyDescent="0.3">
      <c r="F3242" s="2">
        <v>3237</v>
      </c>
      <c r="G3242" s="12">
        <f ca="1"/>
        <v>1.1192453959231607</v>
      </c>
      <c r="H3242" s="12">
        <f ca="1"/>
        <v>8.4767785061357681E-2</v>
      </c>
    </row>
    <row r="3243" spans="6:8" x14ac:dyDescent="0.3">
      <c r="F3243" s="2">
        <v>3238</v>
      </c>
      <c r="G3243" s="12">
        <f ca="1"/>
        <v>1.1196996135870951</v>
      </c>
      <c r="H3243" s="12">
        <f ca="1"/>
        <v>8.4774201792555431E-2</v>
      </c>
    </row>
    <row r="3244" spans="6:8" x14ac:dyDescent="0.3">
      <c r="F3244" s="2">
        <v>3239</v>
      </c>
      <c r="G3244" s="12">
        <f ca="1"/>
        <v>1.1212138630860462</v>
      </c>
      <c r="H3244" s="12">
        <f ca="1"/>
        <v>8.4795588133541863E-2</v>
      </c>
    </row>
    <row r="3245" spans="6:8" x14ac:dyDescent="0.3">
      <c r="F3245" s="2">
        <v>3240</v>
      </c>
      <c r="G3245" s="12">
        <f ca="1"/>
        <v>1.1222144992154108</v>
      </c>
      <c r="H3245" s="12">
        <f ca="1"/>
        <v>8.480971589913161E-2</v>
      </c>
    </row>
    <row r="3246" spans="6:8" x14ac:dyDescent="0.3">
      <c r="F3246" s="2">
        <v>3241</v>
      </c>
      <c r="G3246" s="12">
        <f ca="1"/>
        <v>1.1222427334854759</v>
      </c>
      <c r="H3246" s="12">
        <f ca="1"/>
        <v>8.4810114479403689E-2</v>
      </c>
    </row>
    <row r="3247" spans="6:8" x14ac:dyDescent="0.3">
      <c r="F3247" s="2">
        <v>3242</v>
      </c>
      <c r="G3247" s="12">
        <f ca="1"/>
        <v>1.1228155100981485</v>
      </c>
      <c r="H3247" s="12">
        <f ca="1"/>
        <v>8.481819967565829E-2</v>
      </c>
    </row>
    <row r="3248" spans="6:8" x14ac:dyDescent="0.3">
      <c r="F3248" s="2">
        <v>3243</v>
      </c>
      <c r="G3248" s="12">
        <f ca="1"/>
        <v>1.1240392766481822</v>
      </c>
      <c r="H3248" s="12">
        <f ca="1"/>
        <v>8.4835470071997252E-2</v>
      </c>
    </row>
    <row r="3249" spans="6:8" x14ac:dyDescent="0.3">
      <c r="F3249" s="2">
        <v>3244</v>
      </c>
      <c r="G3249" s="12">
        <f ca="1"/>
        <v>1.1244177789195497</v>
      </c>
      <c r="H3249" s="12">
        <f ca="1"/>
        <v>8.4840810567246919E-2</v>
      </c>
    </row>
    <row r="3250" spans="6:8" x14ac:dyDescent="0.3">
      <c r="F3250" s="2">
        <v>3245</v>
      </c>
      <c r="G3250" s="12">
        <f ca="1"/>
        <v>1.125061851444717</v>
      </c>
      <c r="H3250" s="12">
        <f ca="1"/>
        <v>8.4849896925956986E-2</v>
      </c>
    </row>
    <row r="3251" spans="6:8" x14ac:dyDescent="0.3">
      <c r="F3251" s="2">
        <v>3246</v>
      </c>
      <c r="G3251" s="12">
        <f ca="1"/>
        <v>1.1250960498172498</v>
      </c>
      <c r="H3251" s="12">
        <f ca="1"/>
        <v>8.4850379342388135E-2</v>
      </c>
    </row>
    <row r="3252" spans="6:8" x14ac:dyDescent="0.3">
      <c r="F3252" s="2">
        <v>3247</v>
      </c>
      <c r="G3252" s="12">
        <f ca="1"/>
        <v>1.1266283913587984</v>
      </c>
      <c r="H3252" s="12">
        <f ca="1"/>
        <v>8.4871990763414978E-2</v>
      </c>
    </row>
    <row r="3253" spans="6:8" x14ac:dyDescent="0.3">
      <c r="F3253" s="2">
        <v>3248</v>
      </c>
      <c r="G3253" s="12">
        <f ca="1"/>
        <v>1.127359536001229</v>
      </c>
      <c r="H3253" s="12">
        <f ca="1"/>
        <v>8.4882299428698474E-2</v>
      </c>
    </row>
    <row r="3254" spans="6:8" x14ac:dyDescent="0.3">
      <c r="F3254" s="2">
        <v>3249</v>
      </c>
      <c r="G3254" s="12">
        <f ca="1"/>
        <v>1.1295908891953284</v>
      </c>
      <c r="H3254" s="12">
        <f ca="1"/>
        <v>8.4913747842932513E-2</v>
      </c>
    </row>
    <row r="3255" spans="6:8" x14ac:dyDescent="0.3">
      <c r="F3255" s="2">
        <v>3250</v>
      </c>
      <c r="G3255" s="12">
        <f ca="1"/>
        <v>1.1315586991019202</v>
      </c>
      <c r="H3255" s="12">
        <f ca="1"/>
        <v>8.4941466605774674E-2</v>
      </c>
    </row>
    <row r="3256" spans="6:8" x14ac:dyDescent="0.3">
      <c r="F3256" s="2">
        <v>3251</v>
      </c>
      <c r="G3256" s="12">
        <f ca="1"/>
        <v>1.1334491315471908</v>
      </c>
      <c r="H3256" s="12">
        <f ca="1"/>
        <v>8.4968081878334156E-2</v>
      </c>
    </row>
    <row r="3257" spans="6:8" x14ac:dyDescent="0.3">
      <c r="F3257" s="2">
        <v>3252</v>
      </c>
      <c r="G3257" s="12">
        <f ca="1"/>
        <v>1.133543561466535</v>
      </c>
      <c r="H3257" s="12">
        <f ca="1"/>
        <v>8.4969411002271095E-2</v>
      </c>
    </row>
    <row r="3258" spans="6:8" x14ac:dyDescent="0.3">
      <c r="F3258" s="2">
        <v>3253</v>
      </c>
      <c r="G3258" s="12">
        <f ca="1"/>
        <v>1.1344929428208188</v>
      </c>
      <c r="H3258" s="12">
        <f ca="1"/>
        <v>8.4982771928872297E-2</v>
      </c>
    </row>
    <row r="3259" spans="6:8" x14ac:dyDescent="0.3">
      <c r="F3259" s="2">
        <v>3254</v>
      </c>
      <c r="G3259" s="12">
        <f ca="1"/>
        <v>1.1385943689835327</v>
      </c>
      <c r="H3259" s="12">
        <f ca="1"/>
        <v>8.5040453861978643E-2</v>
      </c>
    </row>
    <row r="3260" spans="6:8" x14ac:dyDescent="0.3">
      <c r="F3260" s="2">
        <v>3255</v>
      </c>
      <c r="G3260" s="12">
        <f ca="1"/>
        <v>1.1422100992474375</v>
      </c>
      <c r="H3260" s="12">
        <f ca="1"/>
        <v>8.5091252770911091E-2</v>
      </c>
    </row>
    <row r="3261" spans="6:8" x14ac:dyDescent="0.3">
      <c r="F3261" s="2">
        <v>3256</v>
      </c>
      <c r="G3261" s="12">
        <f ca="1"/>
        <v>1.1444813344060336</v>
      </c>
      <c r="H3261" s="12">
        <f ca="1"/>
        <v>8.5123137160198412E-2</v>
      </c>
    </row>
    <row r="3262" spans="6:8" x14ac:dyDescent="0.3">
      <c r="F3262" s="2">
        <v>3257</v>
      </c>
      <c r="G3262" s="12">
        <f ca="1"/>
        <v>1.1451485054075292</v>
      </c>
      <c r="H3262" s="12">
        <f ca="1"/>
        <v>8.5132499442146167E-2</v>
      </c>
    </row>
    <row r="3263" spans="6:8" x14ac:dyDescent="0.3">
      <c r="F3263" s="2">
        <v>3258</v>
      </c>
      <c r="G3263" s="12">
        <f ca="1"/>
        <v>1.1467449214190171</v>
      </c>
      <c r="H3263" s="12">
        <f ca="1"/>
        <v>8.5154894813331439E-2</v>
      </c>
    </row>
    <row r="3264" spans="6:8" x14ac:dyDescent="0.3">
      <c r="F3264" s="2">
        <v>3259</v>
      </c>
      <c r="G3264" s="12">
        <f ca="1"/>
        <v>1.1468521863172598</v>
      </c>
      <c r="H3264" s="12">
        <f ca="1"/>
        <v>8.51563992366908E-2</v>
      </c>
    </row>
    <row r="3265" spans="6:8" x14ac:dyDescent="0.3">
      <c r="F3265" s="2">
        <v>3260</v>
      </c>
      <c r="G3265" s="12">
        <f ca="1"/>
        <v>1.1472244494334913</v>
      </c>
      <c r="H3265" s="12">
        <f ca="1"/>
        <v>8.5161620004134797E-2</v>
      </c>
    </row>
    <row r="3266" spans="6:8" x14ac:dyDescent="0.3">
      <c r="F3266" s="2">
        <v>3261</v>
      </c>
      <c r="G3266" s="12">
        <f ca="1"/>
        <v>1.1474876051120697</v>
      </c>
      <c r="H3266" s="12">
        <f ca="1"/>
        <v>8.5165310288490809E-2</v>
      </c>
    </row>
    <row r="3267" spans="6:8" x14ac:dyDescent="0.3">
      <c r="F3267" s="2">
        <v>3262</v>
      </c>
      <c r="G3267" s="12">
        <f ca="1"/>
        <v>1.1486980344980031</v>
      </c>
      <c r="H3267" s="12">
        <f ca="1"/>
        <v>8.5182281000883153E-2</v>
      </c>
    </row>
    <row r="3268" spans="6:8" x14ac:dyDescent="0.3">
      <c r="F3268" s="2">
        <v>3263</v>
      </c>
      <c r="G3268" s="12">
        <f ca="1"/>
        <v>1.1501623567101695</v>
      </c>
      <c r="H3268" s="12">
        <f ca="1"/>
        <v>8.5202803964523122E-2</v>
      </c>
    </row>
    <row r="3269" spans="6:8" x14ac:dyDescent="0.3">
      <c r="F3269" s="2">
        <v>3264</v>
      </c>
      <c r="G3269" s="12">
        <f ca="1"/>
        <v>1.152280173745367</v>
      </c>
      <c r="H3269" s="12">
        <f ca="1"/>
        <v>8.5232471457459255E-2</v>
      </c>
    </row>
    <row r="3270" spans="6:8" x14ac:dyDescent="0.3">
      <c r="F3270" s="2">
        <v>3265</v>
      </c>
      <c r="G3270" s="12">
        <f ca="1"/>
        <v>1.1540418337172835</v>
      </c>
      <c r="H3270" s="12">
        <f ca="1"/>
        <v>8.5257136697873645E-2</v>
      </c>
    </row>
    <row r="3271" spans="6:8" x14ac:dyDescent="0.3">
      <c r="F3271" s="2">
        <v>3266</v>
      </c>
      <c r="G3271" s="12">
        <f ca="1"/>
        <v>1.1541582584283587</v>
      </c>
      <c r="H3271" s="12">
        <f ca="1"/>
        <v>8.5258766358907168E-2</v>
      </c>
    </row>
    <row r="3272" spans="6:8" x14ac:dyDescent="0.3">
      <c r="F3272" s="2">
        <v>3267</v>
      </c>
      <c r="G3272" s="12">
        <f ca="1"/>
        <v>1.1553151482141231</v>
      </c>
      <c r="H3272" s="12">
        <f ca="1"/>
        <v>8.5274957170885957E-2</v>
      </c>
    </row>
    <row r="3273" spans="6:8" x14ac:dyDescent="0.3">
      <c r="F3273" s="2">
        <v>3268</v>
      </c>
      <c r="G3273" s="12">
        <f ca="1"/>
        <v>1.1556242620847137</v>
      </c>
      <c r="H3273" s="12">
        <f ca="1"/>
        <v>8.5279282390596525E-2</v>
      </c>
    </row>
    <row r="3274" spans="6:8" x14ac:dyDescent="0.3">
      <c r="F3274" s="2">
        <v>3269</v>
      </c>
      <c r="G3274" s="12">
        <f ca="1"/>
        <v>1.1573449307085419</v>
      </c>
      <c r="H3274" s="12">
        <f ca="1"/>
        <v>8.5303351849655734E-2</v>
      </c>
    </row>
    <row r="3275" spans="6:8" x14ac:dyDescent="0.3">
      <c r="F3275" s="2">
        <v>3270</v>
      </c>
      <c r="G3275" s="12">
        <f ca="1"/>
        <v>1.1582579455039408</v>
      </c>
      <c r="H3275" s="12">
        <f ca="1"/>
        <v>8.5316118889152553E-2</v>
      </c>
    </row>
    <row r="3276" spans="6:8" x14ac:dyDescent="0.3">
      <c r="F3276" s="2">
        <v>3271</v>
      </c>
      <c r="G3276" s="12">
        <f ca="1"/>
        <v>1.1604534382879901</v>
      </c>
      <c r="H3276" s="12">
        <f ca="1"/>
        <v>8.5346806212594592E-2</v>
      </c>
    </row>
    <row r="3277" spans="6:8" x14ac:dyDescent="0.3">
      <c r="F3277" s="2">
        <v>3272</v>
      </c>
      <c r="G3277" s="12">
        <f ca="1"/>
        <v>1.1609978463023987</v>
      </c>
      <c r="H3277" s="12">
        <f ca="1"/>
        <v>8.5354412763810256E-2</v>
      </c>
    </row>
    <row r="3278" spans="6:8" x14ac:dyDescent="0.3">
      <c r="F3278" s="2">
        <v>3273</v>
      </c>
      <c r="G3278" s="12">
        <f ca="1"/>
        <v>1.1615260810460553</v>
      </c>
      <c r="H3278" s="12">
        <f ca="1"/>
        <v>8.5361792248794033E-2</v>
      </c>
    </row>
    <row r="3279" spans="6:8" x14ac:dyDescent="0.3">
      <c r="F3279" s="2">
        <v>3274</v>
      </c>
      <c r="G3279" s="12">
        <f ca="1"/>
        <v>1.1619429125039429</v>
      </c>
      <c r="H3279" s="12">
        <f ca="1"/>
        <v>8.5367614661392394E-2</v>
      </c>
    </row>
    <row r="3280" spans="6:8" x14ac:dyDescent="0.3">
      <c r="F3280" s="2">
        <v>3275</v>
      </c>
      <c r="G3280" s="12">
        <f ca="1"/>
        <v>1.1642871952763278</v>
      </c>
      <c r="H3280" s="12">
        <f ca="1"/>
        <v>8.5400347740672192E-2</v>
      </c>
    </row>
    <row r="3281" spans="6:8" x14ac:dyDescent="0.3">
      <c r="F3281" s="2">
        <v>3276</v>
      </c>
      <c r="G3281" s="12">
        <f ca="1"/>
        <v>1.1643934801785329</v>
      </c>
      <c r="H3281" s="12">
        <f ca="1"/>
        <v>8.5401831287382768E-2</v>
      </c>
    </row>
    <row r="3282" spans="6:8" x14ac:dyDescent="0.3">
      <c r="F3282" s="2">
        <v>3277</v>
      </c>
      <c r="G3282" s="12">
        <f ca="1"/>
        <v>1.1645766695150288</v>
      </c>
      <c r="H3282" s="12">
        <f ca="1"/>
        <v>8.540438817962448E-2</v>
      </c>
    </row>
    <row r="3283" spans="6:8" x14ac:dyDescent="0.3">
      <c r="F3283" s="2">
        <v>3278</v>
      </c>
      <c r="G3283" s="12">
        <f ca="1"/>
        <v>1.1666077682621765</v>
      </c>
      <c r="H3283" s="12">
        <f ca="1"/>
        <v>8.5432728838128705E-2</v>
      </c>
    </row>
    <row r="3284" spans="6:8" x14ac:dyDescent="0.3">
      <c r="F3284" s="2">
        <v>3279</v>
      </c>
      <c r="G3284" s="12">
        <f ca="1"/>
        <v>1.1670213671631022</v>
      </c>
      <c r="H3284" s="12">
        <f ca="1"/>
        <v>8.5438497975238961E-2</v>
      </c>
    </row>
    <row r="3285" spans="6:8" x14ac:dyDescent="0.3">
      <c r="F3285" s="2">
        <v>3280</v>
      </c>
      <c r="G3285" s="12">
        <f ca="1"/>
        <v>1.1670583997032036</v>
      </c>
      <c r="H3285" s="12">
        <f ca="1"/>
        <v>8.5439014495998583E-2</v>
      </c>
    </row>
    <row r="3286" spans="6:8" x14ac:dyDescent="0.3">
      <c r="F3286" s="2">
        <v>3281</v>
      </c>
      <c r="G3286" s="12">
        <f ca="1"/>
        <v>1.1685963762037537</v>
      </c>
      <c r="H3286" s="12">
        <f ca="1"/>
        <v>8.5460461113396682E-2</v>
      </c>
    </row>
    <row r="3287" spans="6:8" x14ac:dyDescent="0.3">
      <c r="F3287" s="2">
        <v>3282</v>
      </c>
      <c r="G3287" s="12">
        <f ca="1"/>
        <v>1.168695033344717</v>
      </c>
      <c r="H3287" s="12">
        <f ca="1"/>
        <v>8.5461836543873224E-2</v>
      </c>
    </row>
    <row r="3288" spans="6:8" x14ac:dyDescent="0.3">
      <c r="F3288" s="2">
        <v>3283</v>
      </c>
      <c r="G3288" s="12">
        <f ca="1"/>
        <v>1.1692019807530218</v>
      </c>
      <c r="H3288" s="12">
        <f ca="1"/>
        <v>8.5468903564506551E-2</v>
      </c>
    </row>
    <row r="3289" spans="6:8" x14ac:dyDescent="0.3">
      <c r="F3289" s="2">
        <v>3284</v>
      </c>
      <c r="G3289" s="12">
        <f ca="1"/>
        <v>1.169756312304334</v>
      </c>
      <c r="H3289" s="12">
        <f ca="1"/>
        <v>8.5476629992472825E-2</v>
      </c>
    </row>
    <row r="3290" spans="6:8" x14ac:dyDescent="0.3">
      <c r="F3290" s="2">
        <v>3285</v>
      </c>
      <c r="G3290" s="12">
        <f ca="1"/>
        <v>1.1699861618933907</v>
      </c>
      <c r="H3290" s="12">
        <f ca="1"/>
        <v>8.5479833349596065E-2</v>
      </c>
    </row>
    <row r="3291" spans="6:8" x14ac:dyDescent="0.3">
      <c r="F3291" s="2">
        <v>3286</v>
      </c>
      <c r="G3291" s="12">
        <f ca="1"/>
        <v>1.1707568279700831</v>
      </c>
      <c r="H3291" s="12">
        <f ca="1"/>
        <v>8.5490572432014106E-2</v>
      </c>
    </row>
    <row r="3292" spans="6:8" x14ac:dyDescent="0.3">
      <c r="F3292" s="2">
        <v>3287</v>
      </c>
      <c r="G3292" s="12">
        <f ca="1"/>
        <v>1.1713134829823439</v>
      </c>
      <c r="H3292" s="12">
        <f ca="1"/>
        <v>8.5498327872599894E-2</v>
      </c>
    </row>
    <row r="3293" spans="6:8" x14ac:dyDescent="0.3">
      <c r="F3293" s="2">
        <v>3288</v>
      </c>
      <c r="G3293" s="12">
        <f ca="1"/>
        <v>1.1738275771943005</v>
      </c>
      <c r="H3293" s="12">
        <f ca="1"/>
        <v>8.553333972841555E-2</v>
      </c>
    </row>
    <row r="3294" spans="6:8" x14ac:dyDescent="0.3">
      <c r="F3294" s="2">
        <v>3289</v>
      </c>
      <c r="G3294" s="12">
        <f ca="1"/>
        <v>1.1745044384760976</v>
      </c>
      <c r="H3294" s="12">
        <f ca="1"/>
        <v>8.5542761635157658E-2</v>
      </c>
    </row>
    <row r="3295" spans="6:8" x14ac:dyDescent="0.3">
      <c r="F3295" s="2">
        <v>3290</v>
      </c>
      <c r="G3295" s="12">
        <f ca="1"/>
        <v>1.1746424677628731</v>
      </c>
      <c r="H3295" s="12">
        <f ca="1"/>
        <v>8.554468278232509E-2</v>
      </c>
    </row>
    <row r="3296" spans="6:8" x14ac:dyDescent="0.3">
      <c r="F3296" s="2">
        <v>3291</v>
      </c>
      <c r="G3296" s="12">
        <f ca="1"/>
        <v>1.1748252800130694</v>
      </c>
      <c r="H3296" s="12">
        <f ca="1"/>
        <v>8.5547227122015471E-2</v>
      </c>
    </row>
    <row r="3297" spans="6:8" x14ac:dyDescent="0.3">
      <c r="F3297" s="2">
        <v>3292</v>
      </c>
      <c r="G3297" s="12">
        <f ca="1"/>
        <v>1.1753226397471241</v>
      </c>
      <c r="H3297" s="12">
        <f ca="1"/>
        <v>8.5554148600430549E-2</v>
      </c>
    </row>
    <row r="3298" spans="6:8" x14ac:dyDescent="0.3">
      <c r="F3298" s="2">
        <v>3293</v>
      </c>
      <c r="G3298" s="12">
        <f ca="1"/>
        <v>1.1765257688018267</v>
      </c>
      <c r="H3298" s="12">
        <f ca="1"/>
        <v>8.5570887869244522E-2</v>
      </c>
    </row>
    <row r="3299" spans="6:8" x14ac:dyDescent="0.3">
      <c r="F3299" s="2">
        <v>3294</v>
      </c>
      <c r="G3299" s="12">
        <f ca="1"/>
        <v>1.1781598009968142</v>
      </c>
      <c r="H3299" s="12">
        <f ca="1"/>
        <v>8.559361324707454E-2</v>
      </c>
    </row>
    <row r="3300" spans="6:8" x14ac:dyDescent="0.3">
      <c r="F3300" s="2">
        <v>3295</v>
      </c>
      <c r="G3300" s="12">
        <f ca="1"/>
        <v>1.1797775355165394</v>
      </c>
      <c r="H3300" s="12">
        <f ca="1"/>
        <v>8.5616101626524568E-2</v>
      </c>
    </row>
    <row r="3301" spans="6:8" x14ac:dyDescent="0.3">
      <c r="F3301" s="2">
        <v>3296</v>
      </c>
      <c r="G3301" s="12">
        <f ca="1"/>
        <v>1.1816738860903702</v>
      </c>
      <c r="H3301" s="12">
        <f ca="1"/>
        <v>8.5642449968776874E-2</v>
      </c>
    </row>
    <row r="3302" spans="6:8" x14ac:dyDescent="0.3">
      <c r="F3302" s="2">
        <v>3297</v>
      </c>
      <c r="G3302" s="12">
        <f ca="1"/>
        <v>1.1821074925846125</v>
      </c>
      <c r="H3302" s="12">
        <f ca="1"/>
        <v>8.5648472607193799E-2</v>
      </c>
    </row>
    <row r="3303" spans="6:8" x14ac:dyDescent="0.3">
      <c r="F3303" s="2">
        <v>3298</v>
      </c>
      <c r="G3303" s="12">
        <f ca="1"/>
        <v>1.1822161998281056</v>
      </c>
      <c r="H3303" s="12">
        <f ca="1"/>
        <v>8.5649982395367946E-2</v>
      </c>
    </row>
    <row r="3304" spans="6:8" x14ac:dyDescent="0.3">
      <c r="F3304" s="2">
        <v>3299</v>
      </c>
      <c r="G3304" s="12">
        <f ca="1"/>
        <v>1.1846412365674621</v>
      </c>
      <c r="H3304" s="12">
        <f ca="1"/>
        <v>8.5683650544175177E-2</v>
      </c>
    </row>
    <row r="3305" spans="6:8" x14ac:dyDescent="0.3">
      <c r="F3305" s="2">
        <v>3300</v>
      </c>
      <c r="G3305" s="12">
        <f ca="1"/>
        <v>1.1846985371577026</v>
      </c>
      <c r="H3305" s="12">
        <f ca="1"/>
        <v>8.568444579908116E-2</v>
      </c>
    </row>
    <row r="3306" spans="6:8" x14ac:dyDescent="0.3">
      <c r="F3306" s="2">
        <v>3301</v>
      </c>
      <c r="G3306" s="12">
        <f ca="1"/>
        <v>1.1857709230724267</v>
      </c>
      <c r="H3306" s="12">
        <f ca="1"/>
        <v>8.569932666900433E-2</v>
      </c>
    </row>
    <row r="3307" spans="6:8" x14ac:dyDescent="0.3">
      <c r="F3307" s="2">
        <v>3302</v>
      </c>
      <c r="G3307" s="12">
        <f ca="1"/>
        <v>1.1881109397319258</v>
      </c>
      <c r="H3307" s="12">
        <f ca="1"/>
        <v>8.5731781865156731E-2</v>
      </c>
    </row>
    <row r="3308" spans="6:8" x14ac:dyDescent="0.3">
      <c r="F3308" s="2">
        <v>3303</v>
      </c>
      <c r="G3308" s="12">
        <f ca="1"/>
        <v>1.1912069454677421</v>
      </c>
      <c r="H3308" s="12">
        <f ca="1"/>
        <v>8.5774688885915246E-2</v>
      </c>
    </row>
    <row r="3309" spans="6:8" x14ac:dyDescent="0.3">
      <c r="F3309" s="2">
        <v>3304</v>
      </c>
      <c r="G3309" s="12">
        <f ca="1"/>
        <v>1.1915637367232443</v>
      </c>
      <c r="H3309" s="12">
        <f ca="1"/>
        <v>8.5779631139875634E-2</v>
      </c>
    </row>
    <row r="3310" spans="6:8" x14ac:dyDescent="0.3">
      <c r="F3310" s="2">
        <v>3305</v>
      </c>
      <c r="G3310" s="12">
        <f ca="1"/>
        <v>1.192026656190726</v>
      </c>
      <c r="H3310" s="12">
        <f ca="1"/>
        <v>8.5786042718724864E-2</v>
      </c>
    </row>
    <row r="3311" spans="6:8" x14ac:dyDescent="0.3">
      <c r="F3311" s="2">
        <v>3306</v>
      </c>
      <c r="G3311" s="12">
        <f ca="1"/>
        <v>1.1920541268150069</v>
      </c>
      <c r="H3311" s="12">
        <f ca="1"/>
        <v>8.578642316852518E-2</v>
      </c>
    </row>
    <row r="3312" spans="6:8" x14ac:dyDescent="0.3">
      <c r="F3312" s="2">
        <v>3307</v>
      </c>
      <c r="G3312" s="12">
        <f ca="1"/>
        <v>1.1926175115335704</v>
      </c>
      <c r="H3312" s="12">
        <f ca="1"/>
        <v>8.5794225005536878E-2</v>
      </c>
    </row>
    <row r="3313" spans="6:8" x14ac:dyDescent="0.3">
      <c r="F3313" s="2">
        <v>3308</v>
      </c>
      <c r="G3313" s="12">
        <f ca="1"/>
        <v>1.1927632719352272</v>
      </c>
      <c r="H3313" s="12">
        <f ca="1"/>
        <v>8.5796243311099057E-2</v>
      </c>
    </row>
    <row r="3314" spans="6:8" x14ac:dyDescent="0.3">
      <c r="F3314" s="2">
        <v>3309</v>
      </c>
      <c r="G3314" s="12">
        <f ca="1"/>
        <v>1.1935956731087201</v>
      </c>
      <c r="H3314" s="12">
        <f ca="1"/>
        <v>8.5807767720775446E-2</v>
      </c>
    </row>
    <row r="3315" spans="6:8" x14ac:dyDescent="0.3">
      <c r="F3315" s="2">
        <v>3310</v>
      </c>
      <c r="G3315" s="12">
        <f ca="1"/>
        <v>1.1940323780794158</v>
      </c>
      <c r="H3315" s="12">
        <f ca="1"/>
        <v>8.5813812695332337E-2</v>
      </c>
    </row>
    <row r="3316" spans="6:8" x14ac:dyDescent="0.3">
      <c r="F3316" s="2">
        <v>3311</v>
      </c>
      <c r="G3316" s="12">
        <f ca="1"/>
        <v>1.1962363823030098</v>
      </c>
      <c r="H3316" s="12">
        <f ca="1"/>
        <v>8.5844309387402784E-2</v>
      </c>
    </row>
    <row r="3317" spans="6:8" x14ac:dyDescent="0.3">
      <c r="F3317" s="2">
        <v>3312</v>
      </c>
      <c r="G3317" s="12">
        <f ca="1"/>
        <v>1.1974756019481889</v>
      </c>
      <c r="H3317" s="12">
        <f ca="1"/>
        <v>8.5861447843383565E-2</v>
      </c>
    </row>
    <row r="3318" spans="6:8" x14ac:dyDescent="0.3">
      <c r="F3318" s="2">
        <v>3313</v>
      </c>
      <c r="G3318" s="12">
        <f ca="1"/>
        <v>1.1984953627398804</v>
      </c>
      <c r="H3318" s="12">
        <f ca="1"/>
        <v>8.5875546544442891E-2</v>
      </c>
    </row>
    <row r="3319" spans="6:8" x14ac:dyDescent="0.3">
      <c r="F3319" s="2">
        <v>3314</v>
      </c>
      <c r="G3319" s="12">
        <f ca="1"/>
        <v>1.1995620175120849</v>
      </c>
      <c r="H3319" s="12">
        <f ca="1"/>
        <v>8.5890289099014749E-2</v>
      </c>
    </row>
    <row r="3320" spans="6:8" x14ac:dyDescent="0.3">
      <c r="F3320" s="2">
        <v>3315</v>
      </c>
      <c r="G3320" s="12">
        <f ca="1"/>
        <v>1.2007341133926481</v>
      </c>
      <c r="H3320" s="12">
        <f ca="1"/>
        <v>8.5906483698748454E-2</v>
      </c>
    </row>
    <row r="3321" spans="6:8" x14ac:dyDescent="0.3">
      <c r="F3321" s="2">
        <v>3316</v>
      </c>
      <c r="G3321" s="12">
        <f ca="1"/>
        <v>1.2007697068705805</v>
      </c>
      <c r="H3321" s="12">
        <f ca="1"/>
        <v>8.590697539956918E-2</v>
      </c>
    </row>
    <row r="3322" spans="6:8" x14ac:dyDescent="0.3">
      <c r="F3322" s="2">
        <v>3317</v>
      </c>
      <c r="G3322" s="12">
        <f ca="1"/>
        <v>1.2024448112735664</v>
      </c>
      <c r="H3322" s="12">
        <f ca="1"/>
        <v>8.5930110094604481E-2</v>
      </c>
    </row>
    <row r="3323" spans="6:8" x14ac:dyDescent="0.3">
      <c r="F3323" s="2">
        <v>3318</v>
      </c>
      <c r="G3323" s="12">
        <f ca="1"/>
        <v>1.2041242989762402</v>
      </c>
      <c r="H3323" s="12">
        <f ca="1"/>
        <v>8.5953293935840738E-2</v>
      </c>
    </row>
    <row r="3324" spans="6:8" x14ac:dyDescent="0.3">
      <c r="F3324" s="2">
        <v>3319</v>
      </c>
      <c r="G3324" s="12">
        <f ca="1"/>
        <v>1.2062707161485093</v>
      </c>
      <c r="H3324" s="12">
        <f ca="1"/>
        <v>8.5982906686512595E-2</v>
      </c>
    </row>
    <row r="3325" spans="6:8" x14ac:dyDescent="0.3">
      <c r="F3325" s="2">
        <v>3320</v>
      </c>
      <c r="G3325" s="12">
        <f ca="1"/>
        <v>1.206326213460384</v>
      </c>
      <c r="H3325" s="12">
        <f ca="1"/>
        <v>8.5983672099613939E-2</v>
      </c>
    </row>
    <row r="3326" spans="6:8" x14ac:dyDescent="0.3">
      <c r="F3326" s="2">
        <v>3321</v>
      </c>
      <c r="G3326" s="12">
        <f ca="1"/>
        <v>1.2076578469284618</v>
      </c>
      <c r="H3326" s="12">
        <f ca="1"/>
        <v>8.6002034095405716E-2</v>
      </c>
    </row>
    <row r="3327" spans="6:8" x14ac:dyDescent="0.3">
      <c r="F3327" s="2">
        <v>3322</v>
      </c>
      <c r="G3327" s="12">
        <f ca="1"/>
        <v>1.207867836959531</v>
      </c>
      <c r="H3327" s="12">
        <f ca="1"/>
        <v>8.6004929005826708E-2</v>
      </c>
    </row>
    <row r="3328" spans="6:8" x14ac:dyDescent="0.3">
      <c r="F3328" s="2">
        <v>3323</v>
      </c>
      <c r="G3328" s="12">
        <f ca="1"/>
        <v>1.2091804651752405</v>
      </c>
      <c r="H3328" s="12">
        <f ca="1"/>
        <v>8.6023020754487464E-2</v>
      </c>
    </row>
    <row r="3329" spans="6:8" x14ac:dyDescent="0.3">
      <c r="F3329" s="2">
        <v>3324</v>
      </c>
      <c r="G3329" s="12">
        <f ca="1"/>
        <v>1.2093368444007828</v>
      </c>
      <c r="H3329" s="12">
        <f ca="1"/>
        <v>8.6025175636932655E-2</v>
      </c>
    </row>
    <row r="3330" spans="6:8" x14ac:dyDescent="0.3">
      <c r="F3330" s="2">
        <v>3325</v>
      </c>
      <c r="G3330" s="12">
        <f ca="1"/>
        <v>1.2098498110707976</v>
      </c>
      <c r="H3330" s="12">
        <f ca="1"/>
        <v>8.6032243541436959E-2</v>
      </c>
    </row>
    <row r="3331" spans="6:8" x14ac:dyDescent="0.3">
      <c r="F3331" s="2">
        <v>3326</v>
      </c>
      <c r="G3331" s="12">
        <f ca="1"/>
        <v>1.2101965629983902</v>
      </c>
      <c r="H3331" s="12">
        <f ca="1"/>
        <v>8.6037020650448187E-2</v>
      </c>
    </row>
    <row r="3332" spans="6:8" x14ac:dyDescent="0.3">
      <c r="F3332" s="2">
        <v>3327</v>
      </c>
      <c r="G3332" s="12">
        <f ca="1"/>
        <v>1.2104666634095897</v>
      </c>
      <c r="H3332" s="12">
        <f ca="1"/>
        <v>8.6040741412045957E-2</v>
      </c>
    </row>
    <row r="3333" spans="6:8" x14ac:dyDescent="0.3">
      <c r="F3333" s="2">
        <v>3328</v>
      </c>
      <c r="G3333" s="12">
        <f ca="1"/>
        <v>1.2116035818910829</v>
      </c>
      <c r="H3333" s="12">
        <f ca="1"/>
        <v>8.605639973936631E-2</v>
      </c>
    </row>
    <row r="3334" spans="6:8" x14ac:dyDescent="0.3">
      <c r="F3334" s="2">
        <v>3329</v>
      </c>
      <c r="G3334" s="12">
        <f ca="1"/>
        <v>1.2163161313137805</v>
      </c>
      <c r="H3334" s="12">
        <f ca="1"/>
        <v>8.6121247412076773E-2</v>
      </c>
    </row>
    <row r="3335" spans="6:8" x14ac:dyDescent="0.3">
      <c r="F3335" s="2">
        <v>3330</v>
      </c>
      <c r="G3335" s="12">
        <f ca="1"/>
        <v>1.2164924212113313</v>
      </c>
      <c r="H3335" s="12">
        <f ca="1"/>
        <v>8.6123671505566796E-2</v>
      </c>
    </row>
    <row r="3336" spans="6:8" x14ac:dyDescent="0.3">
      <c r="F3336" s="2">
        <v>3331</v>
      </c>
      <c r="G3336" s="12">
        <f ca="1"/>
        <v>1.2171178822187976</v>
      </c>
      <c r="H3336" s="12">
        <f ca="1"/>
        <v>8.6132270944921985E-2</v>
      </c>
    </row>
    <row r="3337" spans="6:8" x14ac:dyDescent="0.3">
      <c r="F3337" s="2">
        <v>3332</v>
      </c>
      <c r="G3337" s="12">
        <f ca="1"/>
        <v>1.2190550273966692</v>
      </c>
      <c r="H3337" s="12">
        <f ca="1"/>
        <v>8.6158894467309496E-2</v>
      </c>
    </row>
    <row r="3338" spans="6:8" x14ac:dyDescent="0.3">
      <c r="F3338" s="2">
        <v>3333</v>
      </c>
      <c r="G3338" s="12">
        <f ca="1"/>
        <v>1.2199731354247914</v>
      </c>
      <c r="H3338" s="12">
        <f ca="1"/>
        <v>8.6171507259310248E-2</v>
      </c>
    </row>
    <row r="3339" spans="6:8" x14ac:dyDescent="0.3">
      <c r="F3339" s="2">
        <v>3334</v>
      </c>
      <c r="G3339" s="12">
        <f ca="1"/>
        <v>1.2202864877043116</v>
      </c>
      <c r="H3339" s="12">
        <f ca="1"/>
        <v>8.6175811236990293E-2</v>
      </c>
    </row>
    <row r="3340" spans="6:8" x14ac:dyDescent="0.3">
      <c r="F3340" s="2">
        <v>3335</v>
      </c>
      <c r="G3340" s="12">
        <f ca="1"/>
        <v>1.2216272002968862</v>
      </c>
      <c r="H3340" s="12">
        <f ca="1"/>
        <v>8.6194221706311136E-2</v>
      </c>
    </row>
    <row r="3341" spans="6:8" x14ac:dyDescent="0.3">
      <c r="F3341" s="2">
        <v>3336</v>
      </c>
      <c r="G3341" s="12">
        <f ca="1"/>
        <v>1.2223145492410377</v>
      </c>
      <c r="H3341" s="12">
        <f ca="1"/>
        <v>8.6203657401239628E-2</v>
      </c>
    </row>
    <row r="3342" spans="6:8" x14ac:dyDescent="0.3">
      <c r="F3342" s="2">
        <v>3337</v>
      </c>
      <c r="G3342" s="12">
        <f ca="1"/>
        <v>1.2228111491556617</v>
      </c>
      <c r="H3342" s="12">
        <f ca="1"/>
        <v>8.6210473341707436E-2</v>
      </c>
    </row>
    <row r="3343" spans="6:8" x14ac:dyDescent="0.3">
      <c r="F3343" s="2">
        <v>3338</v>
      </c>
      <c r="G3343" s="12">
        <f ca="1"/>
        <v>1.222957273977537</v>
      </c>
      <c r="H3343" s="12">
        <f ca="1"/>
        <v>8.6212478741927973E-2</v>
      </c>
    </row>
    <row r="3344" spans="6:8" x14ac:dyDescent="0.3">
      <c r="F3344" s="2">
        <v>3339</v>
      </c>
      <c r="G3344" s="12">
        <f ca="1"/>
        <v>1.2235301571202628</v>
      </c>
      <c r="H3344" s="12">
        <f ca="1"/>
        <v>8.6220340071453017E-2</v>
      </c>
    </row>
    <row r="3345" spans="6:8" x14ac:dyDescent="0.3">
      <c r="F3345" s="2">
        <v>3340</v>
      </c>
      <c r="G3345" s="12">
        <f ca="1"/>
        <v>1.2242881786872688</v>
      </c>
      <c r="H3345" s="12">
        <f ca="1"/>
        <v>8.6230739854130253E-2</v>
      </c>
    </row>
    <row r="3346" spans="6:8" x14ac:dyDescent="0.3">
      <c r="F3346" s="2">
        <v>3341</v>
      </c>
      <c r="G3346" s="12">
        <f ca="1"/>
        <v>1.2292180389339542</v>
      </c>
      <c r="H3346" s="12">
        <f ca="1"/>
        <v>8.6298317541388503E-2</v>
      </c>
    </row>
    <row r="3347" spans="6:8" x14ac:dyDescent="0.3">
      <c r="F3347" s="2">
        <v>3342</v>
      </c>
      <c r="G3347" s="12">
        <f ca="1"/>
        <v>1.2304475120451352</v>
      </c>
      <c r="H3347" s="12">
        <f ca="1"/>
        <v>8.6315155186400191E-2</v>
      </c>
    </row>
    <row r="3348" spans="6:8" x14ac:dyDescent="0.3">
      <c r="F3348" s="2">
        <v>3343</v>
      </c>
      <c r="G3348" s="12">
        <f ca="1"/>
        <v>1.230521329363776</v>
      </c>
      <c r="H3348" s="12">
        <f ca="1"/>
        <v>8.6316165914491719E-2</v>
      </c>
    </row>
    <row r="3349" spans="6:8" x14ac:dyDescent="0.3">
      <c r="F3349" s="2">
        <v>3344</v>
      </c>
      <c r="G3349" s="12">
        <f ca="1"/>
        <v>1.2323640687684896</v>
      </c>
      <c r="H3349" s="12">
        <f ca="1"/>
        <v>8.634138985813869E-2</v>
      </c>
    </row>
    <row r="3350" spans="6:8" x14ac:dyDescent="0.3">
      <c r="F3350" s="2">
        <v>3345</v>
      </c>
      <c r="G3350" s="12">
        <f ca="1"/>
        <v>1.2325844322125699</v>
      </c>
      <c r="H3350" s="12">
        <f ca="1"/>
        <v>8.6344405305473909E-2</v>
      </c>
    </row>
    <row r="3351" spans="6:8" x14ac:dyDescent="0.3">
      <c r="F3351" s="2">
        <v>3346</v>
      </c>
      <c r="G3351" s="12">
        <f ca="1"/>
        <v>1.2344966090860259</v>
      </c>
      <c r="H3351" s="12">
        <f ca="1"/>
        <v>8.6370562943610521E-2</v>
      </c>
    </row>
    <row r="3352" spans="6:8" x14ac:dyDescent="0.3">
      <c r="F3352" s="2">
        <v>3347</v>
      </c>
      <c r="G3352" s="12">
        <f ca="1"/>
        <v>1.2346244991438831</v>
      </c>
      <c r="H3352" s="12">
        <f ca="1"/>
        <v>8.6372311869906182E-2</v>
      </c>
    </row>
    <row r="3353" spans="6:8" x14ac:dyDescent="0.3">
      <c r="F3353" s="2">
        <v>3348</v>
      </c>
      <c r="G3353" s="12">
        <f ca="1"/>
        <v>1.2351614030500453</v>
      </c>
      <c r="H3353" s="12">
        <f ca="1"/>
        <v>8.6379653407067214E-2</v>
      </c>
    </row>
    <row r="3354" spans="6:8" x14ac:dyDescent="0.3">
      <c r="F3354" s="2">
        <v>3349</v>
      </c>
      <c r="G3354" s="12">
        <f ca="1"/>
        <v>1.2366580572995585</v>
      </c>
      <c r="H3354" s="12">
        <f ca="1"/>
        <v>8.6400112026144324E-2</v>
      </c>
    </row>
    <row r="3355" spans="6:8" x14ac:dyDescent="0.3">
      <c r="F3355" s="2">
        <v>3350</v>
      </c>
      <c r="G3355" s="12">
        <f ca="1"/>
        <v>1.2370667005437157</v>
      </c>
      <c r="H3355" s="12">
        <f ca="1"/>
        <v>8.6405696367408302E-2</v>
      </c>
    </row>
    <row r="3356" spans="6:8" x14ac:dyDescent="0.3">
      <c r="F3356" s="2">
        <v>3351</v>
      </c>
      <c r="G3356" s="12">
        <f ca="1"/>
        <v>1.239802219848525</v>
      </c>
      <c r="H3356" s="12">
        <f ca="1"/>
        <v>8.6443060684478379E-2</v>
      </c>
    </row>
    <row r="3357" spans="6:8" x14ac:dyDescent="0.3">
      <c r="F3357" s="2">
        <v>3352</v>
      </c>
      <c r="G3357" s="12">
        <f ca="1"/>
        <v>1.240349792963958</v>
      </c>
      <c r="H3357" s="12">
        <f ca="1"/>
        <v>8.6450536168439632E-2</v>
      </c>
    </row>
    <row r="3358" spans="6:8" x14ac:dyDescent="0.3">
      <c r="F3358" s="2">
        <v>3353</v>
      </c>
      <c r="G3358" s="12">
        <f ca="1"/>
        <v>1.2420795215980405</v>
      </c>
      <c r="H3358" s="12">
        <f ca="1"/>
        <v>8.6474142155944414E-2</v>
      </c>
    </row>
    <row r="3359" spans="6:8" x14ac:dyDescent="0.3">
      <c r="F3359" s="2">
        <v>3354</v>
      </c>
      <c r="G3359" s="12">
        <f ca="1"/>
        <v>1.2437834485536232</v>
      </c>
      <c r="H3359" s="12">
        <f ca="1"/>
        <v>8.6497383649922086E-2</v>
      </c>
    </row>
    <row r="3360" spans="6:8" x14ac:dyDescent="0.3">
      <c r="F3360" s="2">
        <v>3355</v>
      </c>
      <c r="G3360" s="12">
        <f ca="1"/>
        <v>1.2437906683470035</v>
      </c>
      <c r="H3360" s="12">
        <f ca="1"/>
        <v>8.6497482101450238E-2</v>
      </c>
    </row>
    <row r="3361" spans="6:8" x14ac:dyDescent="0.3">
      <c r="F3361" s="2">
        <v>3356</v>
      </c>
      <c r="G3361" s="12">
        <f ca="1"/>
        <v>1.2443096064153429</v>
      </c>
      <c r="H3361" s="12">
        <f ca="1"/>
        <v>8.6504557936685128E-2</v>
      </c>
    </row>
    <row r="3362" spans="6:8" x14ac:dyDescent="0.3">
      <c r="F3362" s="2">
        <v>3357</v>
      </c>
      <c r="G3362" s="12">
        <f ca="1"/>
        <v>1.245094492623712</v>
      </c>
      <c r="H3362" s="12">
        <f ca="1"/>
        <v>8.6515257863923029E-2</v>
      </c>
    </row>
    <row r="3363" spans="6:8" x14ac:dyDescent="0.3">
      <c r="F3363" s="2">
        <v>3358</v>
      </c>
      <c r="G3363" s="12">
        <f ca="1"/>
        <v>1.2456541916296335</v>
      </c>
      <c r="H3363" s="12">
        <f ca="1"/>
        <v>8.6522886339739938E-2</v>
      </c>
    </row>
    <row r="3364" spans="6:8" x14ac:dyDescent="0.3">
      <c r="F3364" s="2">
        <v>3359</v>
      </c>
      <c r="G3364" s="12">
        <f ca="1"/>
        <v>1.2459640724859813</v>
      </c>
      <c r="H3364" s="12">
        <f ca="1"/>
        <v>8.6527109321054646E-2</v>
      </c>
    </row>
    <row r="3365" spans="6:8" x14ac:dyDescent="0.3">
      <c r="F3365" s="2">
        <v>3360</v>
      </c>
      <c r="G3365" s="12">
        <f ca="1"/>
        <v>1.2468424714220891</v>
      </c>
      <c r="H3365" s="12">
        <f ca="1"/>
        <v>8.6539077711899365E-2</v>
      </c>
    </row>
    <row r="3366" spans="6:8" x14ac:dyDescent="0.3">
      <c r="F3366" s="2">
        <v>3361</v>
      </c>
      <c r="G3366" s="12">
        <f ca="1"/>
        <v>1.2474864159484684</v>
      </c>
      <c r="H3366" s="12">
        <f ca="1"/>
        <v>8.6547849522772419E-2</v>
      </c>
    </row>
    <row r="3367" spans="6:8" x14ac:dyDescent="0.3">
      <c r="F3367" s="2">
        <v>3362</v>
      </c>
      <c r="G3367" s="12">
        <f ca="1"/>
        <v>1.2488765162839492</v>
      </c>
      <c r="H3367" s="12">
        <f ca="1"/>
        <v>8.6566779449465711E-2</v>
      </c>
    </row>
    <row r="3368" spans="6:8" x14ac:dyDescent="0.3">
      <c r="F3368" s="2">
        <v>3363</v>
      </c>
      <c r="G3368" s="12">
        <f ca="1"/>
        <v>1.2518708069628741</v>
      </c>
      <c r="H3368" s="12">
        <f ca="1"/>
        <v>8.6607526721705408E-2</v>
      </c>
    </row>
    <row r="3369" spans="6:8" x14ac:dyDescent="0.3">
      <c r="F3369" s="2">
        <v>3364</v>
      </c>
      <c r="G3369" s="12">
        <f ca="1"/>
        <v>1.2525761378823619</v>
      </c>
      <c r="H3369" s="12">
        <f ca="1"/>
        <v>8.6617119518554553E-2</v>
      </c>
    </row>
    <row r="3370" spans="6:8" x14ac:dyDescent="0.3">
      <c r="F3370" s="2">
        <v>3365</v>
      </c>
      <c r="G3370" s="12">
        <f ca="1"/>
        <v>1.2539746091507868</v>
      </c>
      <c r="H3370" s="12">
        <f ca="1"/>
        <v>8.663613301957572E-2</v>
      </c>
    </row>
    <row r="3371" spans="6:8" x14ac:dyDescent="0.3">
      <c r="F3371" s="2">
        <v>3366</v>
      </c>
      <c r="G3371" s="12">
        <f ca="1"/>
        <v>1.25567834349449</v>
      </c>
      <c r="H3371" s="12">
        <f ca="1"/>
        <v>8.6659285526592161E-2</v>
      </c>
    </row>
    <row r="3372" spans="6:8" x14ac:dyDescent="0.3">
      <c r="F3372" s="2">
        <v>3367</v>
      </c>
      <c r="G3372" s="12">
        <f ca="1"/>
        <v>1.2571001032919047</v>
      </c>
      <c r="H3372" s="12">
        <f ca="1"/>
        <v>8.6678596667146418E-2</v>
      </c>
    </row>
    <row r="3373" spans="6:8" x14ac:dyDescent="0.3">
      <c r="F3373" s="2">
        <v>3368</v>
      </c>
      <c r="G3373" s="12">
        <f ca="1"/>
        <v>1.2586295403052923</v>
      </c>
      <c r="H3373" s="12">
        <f ca="1"/>
        <v>8.6699360635464601E-2</v>
      </c>
    </row>
    <row r="3374" spans="6:8" x14ac:dyDescent="0.3">
      <c r="F3374" s="2">
        <v>3369</v>
      </c>
      <c r="G3374" s="12">
        <f ca="1"/>
        <v>1.2602361883824256</v>
      </c>
      <c r="H3374" s="12">
        <f ca="1"/>
        <v>8.6721161986621081E-2</v>
      </c>
    </row>
    <row r="3375" spans="6:8" x14ac:dyDescent="0.3">
      <c r="F3375" s="2">
        <v>3370</v>
      </c>
      <c r="G3375" s="12">
        <f ca="1"/>
        <v>1.2602557508085612</v>
      </c>
      <c r="H3375" s="12">
        <f ca="1"/>
        <v>8.672142736964128E-2</v>
      </c>
    </row>
    <row r="3376" spans="6:8" x14ac:dyDescent="0.3">
      <c r="F3376" s="2">
        <v>3371</v>
      </c>
      <c r="G3376" s="12">
        <f ca="1"/>
        <v>1.260347861077558</v>
      </c>
      <c r="H3376" s="12">
        <f ca="1"/>
        <v>8.6722676911343208E-2</v>
      </c>
    </row>
    <row r="3377" spans="6:8" x14ac:dyDescent="0.3">
      <c r="F3377" s="2">
        <v>3372</v>
      </c>
      <c r="G3377" s="12">
        <f ca="1"/>
        <v>1.2619664512748816</v>
      </c>
      <c r="H3377" s="12">
        <f ca="1"/>
        <v>8.6744628267844376E-2</v>
      </c>
    </row>
    <row r="3378" spans="6:8" x14ac:dyDescent="0.3">
      <c r="F3378" s="2">
        <v>3373</v>
      </c>
      <c r="G3378" s="12">
        <f ca="1"/>
        <v>1.2634060508370277</v>
      </c>
      <c r="H3378" s="12">
        <f ca="1"/>
        <v>8.6764142634138855E-2</v>
      </c>
    </row>
    <row r="3379" spans="6:8" x14ac:dyDescent="0.3">
      <c r="F3379" s="2">
        <v>3374</v>
      </c>
      <c r="G3379" s="12">
        <f ca="1"/>
        <v>1.2650456928352387</v>
      </c>
      <c r="H3379" s="12">
        <f ca="1"/>
        <v>8.6786357727621999E-2</v>
      </c>
    </row>
    <row r="3380" spans="6:8" x14ac:dyDescent="0.3">
      <c r="F3380" s="2">
        <v>3375</v>
      </c>
      <c r="G3380" s="12">
        <f ca="1"/>
        <v>1.2651593243356847</v>
      </c>
      <c r="H3380" s="12">
        <f ca="1"/>
        <v>8.6787896860176142E-2</v>
      </c>
    </row>
    <row r="3381" spans="6:8" x14ac:dyDescent="0.3">
      <c r="F3381" s="2">
        <v>3376</v>
      </c>
      <c r="G3381" s="12">
        <f ca="1"/>
        <v>1.265718654319864</v>
      </c>
      <c r="H3381" s="12">
        <f ca="1"/>
        <v>8.6795472138155402E-2</v>
      </c>
    </row>
    <row r="3382" spans="6:8" x14ac:dyDescent="0.3">
      <c r="F3382" s="2">
        <v>3377</v>
      </c>
      <c r="G3382" s="12">
        <f ca="1"/>
        <v>1.2662903356847068</v>
      </c>
      <c r="H3382" s="12">
        <f ca="1"/>
        <v>8.6803213293646861E-2</v>
      </c>
    </row>
    <row r="3383" spans="6:8" x14ac:dyDescent="0.3">
      <c r="F3383" s="2">
        <v>3378</v>
      </c>
      <c r="G3383" s="12">
        <f ca="1"/>
        <v>1.2666644195719912</v>
      </c>
      <c r="H3383" s="12">
        <f ca="1"/>
        <v>8.6808278007182257E-2</v>
      </c>
    </row>
    <row r="3384" spans="6:8" x14ac:dyDescent="0.3">
      <c r="F3384" s="2">
        <v>3379</v>
      </c>
      <c r="G3384" s="12">
        <f ca="1"/>
        <v>1.2701544268071567</v>
      </c>
      <c r="H3384" s="12">
        <f ca="1"/>
        <v>8.6855499808184605E-2</v>
      </c>
    </row>
    <row r="3385" spans="6:8" x14ac:dyDescent="0.3">
      <c r="F3385" s="2">
        <v>3380</v>
      </c>
      <c r="G3385" s="12">
        <f ca="1"/>
        <v>1.2705413774623431</v>
      </c>
      <c r="H3385" s="12">
        <f ca="1"/>
        <v>8.6860732204845456E-2</v>
      </c>
    </row>
    <row r="3386" spans="6:8" x14ac:dyDescent="0.3">
      <c r="F3386" s="2">
        <v>3381</v>
      </c>
      <c r="G3386" s="12">
        <f ca="1"/>
        <v>1.2710155655108899</v>
      </c>
      <c r="H3386" s="12">
        <f ca="1"/>
        <v>8.6867143345924366E-2</v>
      </c>
    </row>
    <row r="3387" spans="6:8" x14ac:dyDescent="0.3">
      <c r="F3387" s="2">
        <v>3382</v>
      </c>
      <c r="G3387" s="12">
        <f ca="1"/>
        <v>1.2713923086588317</v>
      </c>
      <c r="H3387" s="12">
        <f ca="1"/>
        <v>8.687223630784692E-2</v>
      </c>
    </row>
    <row r="3388" spans="6:8" x14ac:dyDescent="0.3">
      <c r="F3388" s="2">
        <v>3383</v>
      </c>
      <c r="G3388" s="12">
        <f ca="1"/>
        <v>1.2733598550094358</v>
      </c>
      <c r="H3388" s="12">
        <f ca="1"/>
        <v>8.6898824294992488E-2</v>
      </c>
    </row>
    <row r="3389" spans="6:8" x14ac:dyDescent="0.3">
      <c r="F3389" s="2">
        <v>3384</v>
      </c>
      <c r="G3389" s="12">
        <f ca="1"/>
        <v>1.2757483815031707</v>
      </c>
      <c r="H3389" s="12">
        <f ca="1"/>
        <v>8.6931078329824912E-2</v>
      </c>
    </row>
    <row r="3390" spans="6:8" x14ac:dyDescent="0.3">
      <c r="F3390" s="2">
        <v>3385</v>
      </c>
      <c r="G3390" s="12">
        <f ca="1"/>
        <v>1.2780617491286619</v>
      </c>
      <c r="H3390" s="12">
        <f ca="1"/>
        <v>8.6962293576663394E-2</v>
      </c>
    </row>
    <row r="3391" spans="6:8" x14ac:dyDescent="0.3">
      <c r="F3391" s="2">
        <v>3386</v>
      </c>
      <c r="G3391" s="12">
        <f ca="1"/>
        <v>1.2785945003698618</v>
      </c>
      <c r="H3391" s="12">
        <f ca="1"/>
        <v>8.6969478881643011E-2</v>
      </c>
    </row>
    <row r="3392" spans="6:8" x14ac:dyDescent="0.3">
      <c r="F3392" s="2">
        <v>3387</v>
      </c>
      <c r="G3392" s="12">
        <f ca="1"/>
        <v>1.2798809399606901</v>
      </c>
      <c r="H3392" s="12">
        <f ca="1"/>
        <v>8.6986824155991821E-2</v>
      </c>
    </row>
    <row r="3393" spans="6:8" x14ac:dyDescent="0.3">
      <c r="F3393" s="2">
        <v>3388</v>
      </c>
      <c r="G3393" s="12">
        <f ca="1"/>
        <v>1.2817158269740578</v>
      </c>
      <c r="H3393" s="12">
        <f ca="1"/>
        <v>8.7011551613176849E-2</v>
      </c>
    </row>
    <row r="3394" spans="6:8" x14ac:dyDescent="0.3">
      <c r="F3394" s="2">
        <v>3389</v>
      </c>
      <c r="G3394" s="12">
        <f ca="1"/>
        <v>1.2870524598945594</v>
      </c>
      <c r="H3394" s="12">
        <f ca="1"/>
        <v>8.7083384984524281E-2</v>
      </c>
    </row>
    <row r="3395" spans="6:8" x14ac:dyDescent="0.3">
      <c r="F3395" s="2">
        <v>3390</v>
      </c>
      <c r="G3395" s="12">
        <f ca="1"/>
        <v>1.2870758252056083</v>
      </c>
      <c r="H3395" s="12">
        <f ca="1"/>
        <v>8.7083699214081517E-2</v>
      </c>
    </row>
    <row r="3396" spans="6:8" x14ac:dyDescent="0.3">
      <c r="F3396" s="2">
        <v>3391</v>
      </c>
      <c r="G3396" s="12">
        <f ca="1"/>
        <v>1.2871831496941473</v>
      </c>
      <c r="H3396" s="12">
        <f ca="1"/>
        <v>8.7085142541700591E-2</v>
      </c>
    </row>
    <row r="3397" spans="6:8" x14ac:dyDescent="0.3">
      <c r="F3397" s="2">
        <v>3392</v>
      </c>
      <c r="G3397" s="12">
        <f ca="1"/>
        <v>1.2885024671504255</v>
      </c>
      <c r="H3397" s="12">
        <f ca="1"/>
        <v>8.710288088404905E-2</v>
      </c>
    </row>
    <row r="3398" spans="6:8" x14ac:dyDescent="0.3">
      <c r="F3398" s="2">
        <v>3393</v>
      </c>
      <c r="G3398" s="12">
        <f ca="1"/>
        <v>1.2916411492007072</v>
      </c>
      <c r="H3398" s="12">
        <f ca="1"/>
        <v>8.7145049610424435E-2</v>
      </c>
    </row>
    <row r="3399" spans="6:8" x14ac:dyDescent="0.3">
      <c r="F3399" s="2">
        <v>3394</v>
      </c>
      <c r="G3399" s="12">
        <f ca="1"/>
        <v>1.2939526201874303</v>
      </c>
      <c r="H3399" s="12">
        <f ca="1"/>
        <v>8.7176076514368636E-2</v>
      </c>
    </row>
    <row r="3400" spans="6:8" x14ac:dyDescent="0.3">
      <c r="F3400" s="2">
        <v>3395</v>
      </c>
      <c r="G3400" s="12">
        <f ca="1"/>
        <v>1.2942496885468104</v>
      </c>
      <c r="H3400" s="12">
        <f ca="1"/>
        <v>8.7180062334615588E-2</v>
      </c>
    </row>
    <row r="3401" spans="6:8" x14ac:dyDescent="0.3">
      <c r="F3401" s="2">
        <v>3396</v>
      </c>
      <c r="G3401" s="12">
        <f ca="1"/>
        <v>1.2944416979156028</v>
      </c>
      <c r="H3401" s="12">
        <f ca="1"/>
        <v>8.7182638349159708E-2</v>
      </c>
    </row>
    <row r="3402" spans="6:8" x14ac:dyDescent="0.3">
      <c r="F3402" s="2">
        <v>3397</v>
      </c>
      <c r="G3402" s="12">
        <f ca="1"/>
        <v>1.2990176181925777</v>
      </c>
      <c r="H3402" s="12">
        <f ca="1"/>
        <v>8.7243980396518511E-2</v>
      </c>
    </row>
    <row r="3403" spans="6:8" x14ac:dyDescent="0.3">
      <c r="F3403" s="2">
        <v>3398</v>
      </c>
      <c r="G3403" s="12">
        <f ca="1"/>
        <v>1.2994627530866858</v>
      </c>
      <c r="H3403" s="12">
        <f ca="1"/>
        <v>8.7249942589735369E-2</v>
      </c>
    </row>
    <row r="3404" spans="6:8" x14ac:dyDescent="0.3">
      <c r="F3404" s="2">
        <v>3399</v>
      </c>
      <c r="G3404" s="12">
        <f ca="1"/>
        <v>1.3001470452246433</v>
      </c>
      <c r="H3404" s="12">
        <f ca="1"/>
        <v>8.7259106346537343E-2</v>
      </c>
    </row>
    <row r="3405" spans="6:8" x14ac:dyDescent="0.3">
      <c r="F3405" s="2">
        <v>3400</v>
      </c>
      <c r="G3405" s="12">
        <f ca="1"/>
        <v>1.3006013604526068</v>
      </c>
      <c r="H3405" s="12">
        <f ca="1"/>
        <v>8.72651891833474E-2</v>
      </c>
    </row>
    <row r="3406" spans="6:8" x14ac:dyDescent="0.3">
      <c r="F3406" s="2">
        <v>3401</v>
      </c>
      <c r="G3406" s="12">
        <f ca="1"/>
        <v>1.3032897251778299</v>
      </c>
      <c r="H3406" s="12">
        <f ca="1"/>
        <v>8.7301164714421925E-2</v>
      </c>
    </row>
    <row r="3407" spans="6:8" x14ac:dyDescent="0.3">
      <c r="F3407" s="2">
        <v>3402</v>
      </c>
      <c r="G3407" s="12">
        <f ca="1"/>
        <v>1.3041085124274734</v>
      </c>
      <c r="H3407" s="12">
        <f ca="1"/>
        <v>8.7312115192899012E-2</v>
      </c>
    </row>
    <row r="3408" spans="6:8" x14ac:dyDescent="0.3">
      <c r="F3408" s="2">
        <v>3403</v>
      </c>
      <c r="G3408" s="12">
        <f ca="1"/>
        <v>1.3043737349150462</v>
      </c>
      <c r="H3408" s="12">
        <f ca="1"/>
        <v>8.7315661634383965E-2</v>
      </c>
    </row>
    <row r="3409" spans="6:8" x14ac:dyDescent="0.3">
      <c r="F3409" s="2">
        <v>3404</v>
      </c>
      <c r="G3409" s="12">
        <f ca="1"/>
        <v>1.3046363823877785</v>
      </c>
      <c r="H3409" s="12">
        <f ca="1"/>
        <v>8.7319173330357686E-2</v>
      </c>
    </row>
    <row r="3410" spans="6:8" x14ac:dyDescent="0.3">
      <c r="F3410" s="2">
        <v>3405</v>
      </c>
      <c r="G3410" s="12">
        <f ca="1"/>
        <v>1.3114084305330533</v>
      </c>
      <c r="H3410" s="12">
        <f ca="1"/>
        <v>8.7409610172963406E-2</v>
      </c>
    </row>
    <row r="3411" spans="6:8" x14ac:dyDescent="0.3">
      <c r="F3411" s="2">
        <v>3406</v>
      </c>
      <c r="G3411" s="12">
        <f ca="1"/>
        <v>1.3190338568069466</v>
      </c>
      <c r="H3411" s="12">
        <f ca="1"/>
        <v>8.7511193236413959E-2</v>
      </c>
    </row>
    <row r="3412" spans="6:8" x14ac:dyDescent="0.3">
      <c r="F3412" s="2">
        <v>3407</v>
      </c>
      <c r="G3412" s="12">
        <f ca="1"/>
        <v>1.3205784257540529</v>
      </c>
      <c r="H3412" s="12">
        <f ca="1"/>
        <v>8.7531736952907016E-2</v>
      </c>
    </row>
    <row r="3413" spans="6:8" x14ac:dyDescent="0.3">
      <c r="F3413" s="2">
        <v>3408</v>
      </c>
      <c r="G3413" s="12">
        <f ca="1"/>
        <v>1.3215632391310272</v>
      </c>
      <c r="H3413" s="12">
        <f ca="1"/>
        <v>8.7544829849222974E-2</v>
      </c>
    </row>
    <row r="3414" spans="6:8" x14ac:dyDescent="0.3">
      <c r="F3414" s="2">
        <v>3409</v>
      </c>
      <c r="G3414" s="12">
        <f ca="1"/>
        <v>1.3218221976976223</v>
      </c>
      <c r="H3414" s="12">
        <f ca="1"/>
        <v>8.7548271910210779E-2</v>
      </c>
    </row>
    <row r="3415" spans="6:8" x14ac:dyDescent="0.3">
      <c r="F3415" s="2">
        <v>3410</v>
      </c>
      <c r="G3415" s="12">
        <f ca="1"/>
        <v>1.3251689355110627</v>
      </c>
      <c r="H3415" s="12">
        <f ca="1"/>
        <v>8.7592728724766908E-2</v>
      </c>
    </row>
    <row r="3416" spans="6:8" x14ac:dyDescent="0.3">
      <c r="F3416" s="2">
        <v>3411</v>
      </c>
      <c r="G3416" s="12">
        <f ca="1"/>
        <v>1.3257709344218436</v>
      </c>
      <c r="H3416" s="12">
        <f ca="1"/>
        <v>8.7600719966402577E-2</v>
      </c>
    </row>
    <row r="3417" spans="6:8" x14ac:dyDescent="0.3">
      <c r="F3417" s="2">
        <v>3412</v>
      </c>
      <c r="G3417" s="12">
        <f ca="1"/>
        <v>1.3265523517132267</v>
      </c>
      <c r="H3417" s="12">
        <f ca="1"/>
        <v>8.7611090400178532E-2</v>
      </c>
    </row>
    <row r="3418" spans="6:8" x14ac:dyDescent="0.3">
      <c r="F3418" s="2">
        <v>3413</v>
      </c>
      <c r="G3418" s="12">
        <f ca="1"/>
        <v>1.3283018718743593</v>
      </c>
      <c r="H3418" s="12">
        <f ca="1"/>
        <v>8.7634298582526055E-2</v>
      </c>
    </row>
    <row r="3419" spans="6:8" x14ac:dyDescent="0.3">
      <c r="F3419" s="2">
        <v>3414</v>
      </c>
      <c r="G3419" s="12">
        <f ca="1"/>
        <v>1.3286480778269845</v>
      </c>
      <c r="H3419" s="12">
        <f ca="1"/>
        <v>8.7638889481416557E-2</v>
      </c>
    </row>
    <row r="3420" spans="6:8" x14ac:dyDescent="0.3">
      <c r="F3420" s="2">
        <v>3415</v>
      </c>
      <c r="G3420" s="12">
        <f ca="1"/>
        <v>1.3308158804101795</v>
      </c>
      <c r="H3420" s="12">
        <f ca="1"/>
        <v>8.7667623201968581E-2</v>
      </c>
    </row>
    <row r="3421" spans="6:8" x14ac:dyDescent="0.3">
      <c r="F3421" s="2">
        <v>3416</v>
      </c>
      <c r="G3421" s="12">
        <f ca="1"/>
        <v>1.3334221058292428</v>
      </c>
      <c r="H3421" s="12">
        <f ca="1"/>
        <v>8.7702139199179269E-2</v>
      </c>
    </row>
    <row r="3422" spans="6:8" x14ac:dyDescent="0.3">
      <c r="F3422" s="2">
        <v>3417</v>
      </c>
      <c r="G3422" s="12">
        <f ca="1"/>
        <v>1.3355039629772858</v>
      </c>
      <c r="H3422" s="12">
        <f ca="1"/>
        <v>8.7729687899202671E-2</v>
      </c>
    </row>
    <row r="3423" spans="6:8" x14ac:dyDescent="0.3">
      <c r="F3423" s="2">
        <v>3418</v>
      </c>
      <c r="G3423" s="12">
        <f ca="1"/>
        <v>1.3359935832629974</v>
      </c>
      <c r="H3423" s="12">
        <f ca="1"/>
        <v>8.7736163985154353E-2</v>
      </c>
    </row>
    <row r="3424" spans="6:8" x14ac:dyDescent="0.3">
      <c r="F3424" s="2">
        <v>3419</v>
      </c>
      <c r="G3424" s="12">
        <f ca="1"/>
        <v>1.3362120421769657</v>
      </c>
      <c r="H3424" s="12">
        <f ca="1"/>
        <v>8.7739053125663893E-2</v>
      </c>
    </row>
    <row r="3425" spans="6:8" x14ac:dyDescent="0.3">
      <c r="F3425" s="2">
        <v>3420</v>
      </c>
      <c r="G3425" s="12">
        <f ca="1"/>
        <v>1.3367912387128282</v>
      </c>
      <c r="H3425" s="12">
        <f ca="1"/>
        <v>8.7746711976943045E-2</v>
      </c>
    </row>
    <row r="3426" spans="6:8" x14ac:dyDescent="0.3">
      <c r="F3426" s="2">
        <v>3421</v>
      </c>
      <c r="G3426" s="12">
        <f ca="1"/>
        <v>1.3378453791335441</v>
      </c>
      <c r="H3426" s="12">
        <f ca="1"/>
        <v>8.776064709648157E-2</v>
      </c>
    </row>
    <row r="3427" spans="6:8" x14ac:dyDescent="0.3">
      <c r="F3427" s="2">
        <v>3422</v>
      </c>
      <c r="G3427" s="12">
        <f ca="1"/>
        <v>1.3394878186817771</v>
      </c>
      <c r="H3427" s="12">
        <f ca="1"/>
        <v>8.7782348819022429E-2</v>
      </c>
    </row>
    <row r="3428" spans="6:8" x14ac:dyDescent="0.3">
      <c r="F3428" s="2">
        <v>3423</v>
      </c>
      <c r="G3428" s="12">
        <f ca="1"/>
        <v>1.340416129519731</v>
      </c>
      <c r="H3428" s="12">
        <f ca="1"/>
        <v>8.7794609092557499E-2</v>
      </c>
    </row>
    <row r="3429" spans="6:8" x14ac:dyDescent="0.3">
      <c r="F3429" s="2">
        <v>3424</v>
      </c>
      <c r="G3429" s="12">
        <f ca="1"/>
        <v>1.3405412897012496</v>
      </c>
      <c r="H3429" s="12">
        <f ca="1"/>
        <v>8.7796261783528923E-2</v>
      </c>
    </row>
    <row r="3430" spans="6:8" x14ac:dyDescent="0.3">
      <c r="F3430" s="2">
        <v>3425</v>
      </c>
      <c r="G3430" s="12">
        <f ca="1"/>
        <v>1.3415484204678019</v>
      </c>
      <c r="H3430" s="12">
        <f ca="1"/>
        <v>8.7809557872332675E-2</v>
      </c>
    </row>
    <row r="3431" spans="6:8" x14ac:dyDescent="0.3">
      <c r="F3431" s="2">
        <v>3426</v>
      </c>
      <c r="G3431" s="12">
        <f ca="1"/>
        <v>1.341725947952382</v>
      </c>
      <c r="H3431" s="12">
        <f ca="1"/>
        <v>8.7811901087200939E-2</v>
      </c>
    </row>
    <row r="3432" spans="6:8" x14ac:dyDescent="0.3">
      <c r="F3432" s="2">
        <v>3427</v>
      </c>
      <c r="G3432" s="12">
        <f ca="1"/>
        <v>1.3419186306747657</v>
      </c>
      <c r="H3432" s="12">
        <f ca="1"/>
        <v>8.7814444170983358E-2</v>
      </c>
    </row>
    <row r="3433" spans="6:8" x14ac:dyDescent="0.3">
      <c r="F3433" s="2">
        <v>3428</v>
      </c>
      <c r="G3433" s="12">
        <f ca="1"/>
        <v>1.3420353024171301</v>
      </c>
      <c r="H3433" s="12">
        <f ca="1"/>
        <v>8.7815983954468102E-2</v>
      </c>
    </row>
    <row r="3434" spans="6:8" x14ac:dyDescent="0.3">
      <c r="F3434" s="2">
        <v>3429</v>
      </c>
      <c r="G3434" s="12">
        <f ca="1"/>
        <v>1.343132509197128</v>
      </c>
      <c r="H3434" s="12">
        <f ca="1"/>
        <v>8.7830461286516864E-2</v>
      </c>
    </row>
    <row r="3435" spans="6:8" x14ac:dyDescent="0.3">
      <c r="F3435" s="2">
        <v>3430</v>
      </c>
      <c r="G3435" s="12">
        <f ca="1"/>
        <v>1.3437500487486218</v>
      </c>
      <c r="H3435" s="12">
        <f ca="1"/>
        <v>8.7838607054590012E-2</v>
      </c>
    </row>
    <row r="3436" spans="6:8" x14ac:dyDescent="0.3">
      <c r="F3436" s="2">
        <v>3431</v>
      </c>
      <c r="G3436" s="12">
        <f ca="1"/>
        <v>1.3437819594419604</v>
      </c>
      <c r="H3436" s="12">
        <f ca="1"/>
        <v>8.7839027929628874E-2</v>
      </c>
    </row>
    <row r="3437" spans="6:8" x14ac:dyDescent="0.3">
      <c r="F3437" s="2">
        <v>3432</v>
      </c>
      <c r="G3437" s="12">
        <f ca="1"/>
        <v>1.3447686355083581</v>
      </c>
      <c r="H3437" s="12">
        <f ca="1"/>
        <v>8.7852038985015604E-2</v>
      </c>
    </row>
    <row r="3438" spans="6:8" x14ac:dyDescent="0.3">
      <c r="F3438" s="2">
        <v>3433</v>
      </c>
      <c r="G3438" s="12">
        <f ca="1"/>
        <v>1.3451432012982751</v>
      </c>
      <c r="H3438" s="12">
        <f ca="1"/>
        <v>8.7856977090897639E-2</v>
      </c>
    </row>
    <row r="3439" spans="6:8" x14ac:dyDescent="0.3">
      <c r="F3439" s="2">
        <v>3434</v>
      </c>
      <c r="G3439" s="12">
        <f ca="1"/>
        <v>1.3478899290490436</v>
      </c>
      <c r="H3439" s="12">
        <f ca="1"/>
        <v>8.7893168478555689E-2</v>
      </c>
    </row>
    <row r="3440" spans="6:8" x14ac:dyDescent="0.3">
      <c r="F3440" s="2">
        <v>3435</v>
      </c>
      <c r="G3440" s="12">
        <f ca="1"/>
        <v>1.3523907492146749</v>
      </c>
      <c r="H3440" s="12">
        <f ca="1"/>
        <v>8.7952394949165277E-2</v>
      </c>
    </row>
    <row r="3441" spans="6:8" x14ac:dyDescent="0.3">
      <c r="F3441" s="2">
        <v>3436</v>
      </c>
      <c r="G3441" s="12">
        <f ca="1"/>
        <v>1.3544075818346955</v>
      </c>
      <c r="H3441" s="12">
        <f ca="1"/>
        <v>8.7978903340002218E-2</v>
      </c>
    </row>
    <row r="3442" spans="6:8" x14ac:dyDescent="0.3">
      <c r="F3442" s="2">
        <v>3437</v>
      </c>
      <c r="G3442" s="12">
        <f ca="1"/>
        <v>1.356244863967254</v>
      </c>
      <c r="H3442" s="12">
        <f ca="1"/>
        <v>8.8003034947509301E-2</v>
      </c>
    </row>
    <row r="3443" spans="6:8" x14ac:dyDescent="0.3">
      <c r="F3443" s="2">
        <v>3438</v>
      </c>
      <c r="G3443" s="12">
        <f ca="1"/>
        <v>1.3568645349572865</v>
      </c>
      <c r="H3443" s="12">
        <f ca="1"/>
        <v>8.801117032936831E-2</v>
      </c>
    </row>
    <row r="3444" spans="6:8" x14ac:dyDescent="0.3">
      <c r="F3444" s="2">
        <v>3439</v>
      </c>
      <c r="G3444" s="12">
        <f ca="1"/>
        <v>1.3604076590127885</v>
      </c>
      <c r="H3444" s="12">
        <f ca="1"/>
        <v>8.8057651197672476E-2</v>
      </c>
    </row>
    <row r="3445" spans="6:8" x14ac:dyDescent="0.3">
      <c r="F3445" s="2">
        <v>3440</v>
      </c>
      <c r="G3445" s="12">
        <f ca="1"/>
        <v>1.3610325152196707</v>
      </c>
      <c r="H3445" s="12">
        <f ca="1"/>
        <v>8.8065842215632698E-2</v>
      </c>
    </row>
    <row r="3446" spans="6:8" x14ac:dyDescent="0.3">
      <c r="F3446" s="2">
        <v>3441</v>
      </c>
      <c r="G3446" s="12">
        <f ca="1"/>
        <v>1.3626985480412717</v>
      </c>
      <c r="H3446" s="12">
        <f ca="1"/>
        <v>8.8087672503361442E-2</v>
      </c>
    </row>
    <row r="3447" spans="6:8" x14ac:dyDescent="0.3">
      <c r="F3447" s="2">
        <v>3442</v>
      </c>
      <c r="G3447" s="12">
        <f ca="1"/>
        <v>1.3635980010401481</v>
      </c>
      <c r="H3447" s="12">
        <f ca="1"/>
        <v>8.8099452641746331E-2</v>
      </c>
    </row>
    <row r="3448" spans="6:8" x14ac:dyDescent="0.3">
      <c r="F3448" s="2">
        <v>3443</v>
      </c>
      <c r="G3448" s="12">
        <f ca="1"/>
        <v>1.3637232892574009</v>
      </c>
      <c r="H3448" s="12">
        <f ca="1"/>
        <v>8.8101093233669034E-2</v>
      </c>
    </row>
    <row r="3449" spans="6:8" x14ac:dyDescent="0.3">
      <c r="F3449" s="2">
        <v>3444</v>
      </c>
      <c r="G3449" s="12">
        <f ca="1"/>
        <v>1.3652954381265454</v>
      </c>
      <c r="H3449" s="12">
        <f ca="1"/>
        <v>8.8121673392708016E-2</v>
      </c>
    </row>
    <row r="3450" spans="6:8" x14ac:dyDescent="0.3">
      <c r="F3450" s="2">
        <v>3445</v>
      </c>
      <c r="G3450" s="12">
        <f ca="1"/>
        <v>1.3677413301966082</v>
      </c>
      <c r="H3450" s="12">
        <f ca="1"/>
        <v>8.815366761214441E-2</v>
      </c>
    </row>
    <row r="3451" spans="6:8" x14ac:dyDescent="0.3">
      <c r="F3451" s="2">
        <v>3446</v>
      </c>
      <c r="G3451" s="12">
        <f ca="1"/>
        <v>1.3694676643216761</v>
      </c>
      <c r="H3451" s="12">
        <f ca="1"/>
        <v>8.8176232078514299E-2</v>
      </c>
    </row>
    <row r="3452" spans="6:8" x14ac:dyDescent="0.3">
      <c r="F3452" s="2">
        <v>3447</v>
      </c>
      <c r="G3452" s="12">
        <f ca="1"/>
        <v>1.3696312813820513</v>
      </c>
      <c r="H3452" s="12">
        <f ca="1"/>
        <v>8.8178369928333528E-2</v>
      </c>
    </row>
    <row r="3453" spans="6:8" x14ac:dyDescent="0.3">
      <c r="F3453" s="2">
        <v>3448</v>
      </c>
      <c r="G3453" s="12">
        <f ca="1"/>
        <v>1.3706717625385709</v>
      </c>
      <c r="H3453" s="12">
        <f ca="1"/>
        <v>8.8191962014509434E-2</v>
      </c>
    </row>
    <row r="3454" spans="6:8" x14ac:dyDescent="0.3">
      <c r="F3454" s="2">
        <v>3449</v>
      </c>
      <c r="G3454" s="12">
        <f ca="1"/>
        <v>1.3728447921621696</v>
      </c>
      <c r="H3454" s="12">
        <f ca="1"/>
        <v>8.8220331996631693E-2</v>
      </c>
    </row>
    <row r="3455" spans="6:8" x14ac:dyDescent="0.3">
      <c r="F3455" s="2">
        <v>3450</v>
      </c>
      <c r="G3455" s="12">
        <f ca="1"/>
        <v>1.3730772729197971</v>
      </c>
      <c r="H3455" s="12">
        <f ca="1"/>
        <v>8.8223365794332195E-2</v>
      </c>
    </row>
    <row r="3456" spans="6:8" x14ac:dyDescent="0.3">
      <c r="F3456" s="2">
        <v>3451</v>
      </c>
      <c r="G3456" s="12">
        <f ca="1"/>
        <v>1.3732534135483048</v>
      </c>
      <c r="H3456" s="12">
        <f ca="1"/>
        <v>8.822566419737915E-2</v>
      </c>
    </row>
    <row r="3457" spans="6:8" x14ac:dyDescent="0.3">
      <c r="F3457" s="2">
        <v>3452</v>
      </c>
      <c r="G3457" s="12">
        <f ca="1"/>
        <v>1.3763425349380505</v>
      </c>
      <c r="H3457" s="12">
        <f ca="1"/>
        <v>8.8265948686772414E-2</v>
      </c>
    </row>
    <row r="3458" spans="6:8" x14ac:dyDescent="0.3">
      <c r="F3458" s="2">
        <v>3453</v>
      </c>
      <c r="G3458" s="12">
        <f ca="1"/>
        <v>1.3764744215809881</v>
      </c>
      <c r="H3458" s="12">
        <f ca="1"/>
        <v>8.8267667556941862E-2</v>
      </c>
    </row>
    <row r="3459" spans="6:8" x14ac:dyDescent="0.3">
      <c r="F3459" s="2">
        <v>3454</v>
      </c>
      <c r="G3459" s="12">
        <f ca="1"/>
        <v>1.3769988905458714</v>
      </c>
      <c r="H3459" s="12">
        <f ca="1"/>
        <v>8.8274502090215812E-2</v>
      </c>
    </row>
    <row r="3460" spans="6:8" x14ac:dyDescent="0.3">
      <c r="F3460" s="2">
        <v>3455</v>
      </c>
      <c r="G3460" s="12">
        <f ca="1"/>
        <v>1.3793713198845332</v>
      </c>
      <c r="H3460" s="12">
        <f ca="1"/>
        <v>8.8305401292935987E-2</v>
      </c>
    </row>
    <row r="3461" spans="6:8" x14ac:dyDescent="0.3">
      <c r="F3461" s="2">
        <v>3456</v>
      </c>
      <c r="G3461" s="12">
        <f ca="1"/>
        <v>1.3802653626435653</v>
      </c>
      <c r="H3461" s="12">
        <f ca="1"/>
        <v>8.8317038445511642E-2</v>
      </c>
    </row>
    <row r="3462" spans="6:8" x14ac:dyDescent="0.3">
      <c r="F3462" s="2">
        <v>3457</v>
      </c>
      <c r="G3462" s="12">
        <f ca="1"/>
        <v>1.3802861144719549</v>
      </c>
      <c r="H3462" s="12">
        <f ca="1"/>
        <v>8.8317308511770817E-2</v>
      </c>
    </row>
    <row r="3463" spans="6:8" x14ac:dyDescent="0.3">
      <c r="F3463" s="2">
        <v>3458</v>
      </c>
      <c r="G3463" s="12">
        <f ca="1"/>
        <v>1.3804508632579418</v>
      </c>
      <c r="H3463" s="12">
        <f ca="1"/>
        <v>8.8319452493477335E-2</v>
      </c>
    </row>
    <row r="3464" spans="6:8" x14ac:dyDescent="0.3">
      <c r="F3464" s="2">
        <v>3459</v>
      </c>
      <c r="G3464" s="12">
        <f ca="1"/>
        <v>1.3807633884420267</v>
      </c>
      <c r="H3464" s="12">
        <f ca="1"/>
        <v>8.832351922019735E-2</v>
      </c>
    </row>
    <row r="3465" spans="6:8" x14ac:dyDescent="0.3">
      <c r="F3465" s="2">
        <v>3460</v>
      </c>
      <c r="G3465" s="12">
        <f ca="1"/>
        <v>1.3813526808144494</v>
      </c>
      <c r="H3465" s="12">
        <f ca="1"/>
        <v>8.8331186075815873E-2</v>
      </c>
    </row>
    <row r="3466" spans="6:8" x14ac:dyDescent="0.3">
      <c r="F3466" s="2">
        <v>3461</v>
      </c>
      <c r="G3466" s="12">
        <f ca="1"/>
        <v>1.3833285397543758</v>
      </c>
      <c r="H3466" s="12">
        <f ca="1"/>
        <v>8.8356880155149739E-2</v>
      </c>
    </row>
    <row r="3467" spans="6:8" x14ac:dyDescent="0.3">
      <c r="F3467" s="2">
        <v>3462</v>
      </c>
      <c r="G3467" s="12">
        <f ca="1"/>
        <v>1.3847402032812721</v>
      </c>
      <c r="H3467" s="12">
        <f ca="1"/>
        <v>8.8375225731291543E-2</v>
      </c>
    </row>
    <row r="3468" spans="6:8" x14ac:dyDescent="0.3">
      <c r="F3468" s="2">
        <v>3463</v>
      </c>
      <c r="G3468" s="12">
        <f ca="1"/>
        <v>1.385051107758801</v>
      </c>
      <c r="H3468" s="12">
        <f ca="1"/>
        <v>8.8379264844870284E-2</v>
      </c>
    </row>
    <row r="3469" spans="6:8" x14ac:dyDescent="0.3">
      <c r="F3469" s="2">
        <v>3464</v>
      </c>
      <c r="G3469" s="12">
        <f ca="1"/>
        <v>1.3855988914393695</v>
      </c>
      <c r="H3469" s="12">
        <f ca="1"/>
        <v>8.8386380219756727E-2</v>
      </c>
    </row>
    <row r="3470" spans="6:8" x14ac:dyDescent="0.3">
      <c r="F3470" s="2">
        <v>3465</v>
      </c>
      <c r="G3470" s="12">
        <f ca="1"/>
        <v>1.3870829664388531</v>
      </c>
      <c r="H3470" s="12">
        <f ca="1"/>
        <v>8.8405650046545187E-2</v>
      </c>
    </row>
    <row r="3471" spans="6:8" x14ac:dyDescent="0.3">
      <c r="F3471" s="2">
        <v>3466</v>
      </c>
      <c r="G3471" s="12">
        <f ca="1"/>
        <v>1.3886928191449686</v>
      </c>
      <c r="H3471" s="12">
        <f ca="1"/>
        <v>8.8426540785144697E-2</v>
      </c>
    </row>
    <row r="3472" spans="6:8" x14ac:dyDescent="0.3">
      <c r="F3472" s="2">
        <v>3467</v>
      </c>
      <c r="G3472" s="12">
        <f ca="1"/>
        <v>1.3929178982669399</v>
      </c>
      <c r="H3472" s="12">
        <f ca="1"/>
        <v>8.8481308088502394E-2</v>
      </c>
    </row>
    <row r="3473" spans="6:8" x14ac:dyDescent="0.3">
      <c r="F3473" s="2">
        <v>3468</v>
      </c>
      <c r="G3473" s="12">
        <f ca="1"/>
        <v>1.3942759656126245</v>
      </c>
      <c r="H3473" s="12">
        <f ca="1"/>
        <v>8.8498893230431738E-2</v>
      </c>
    </row>
    <row r="3474" spans="6:8" x14ac:dyDescent="0.3">
      <c r="F3474" s="2">
        <v>3469</v>
      </c>
      <c r="G3474" s="12">
        <f ca="1"/>
        <v>1.3945180391179433</v>
      </c>
      <c r="H3474" s="12">
        <f ca="1"/>
        <v>8.8502026798261677E-2</v>
      </c>
    </row>
    <row r="3475" spans="6:8" x14ac:dyDescent="0.3">
      <c r="F3475" s="2">
        <v>3470</v>
      </c>
      <c r="G3475" s="12">
        <f ca="1"/>
        <v>1.3950969542526677</v>
      </c>
      <c r="H3475" s="12">
        <f ca="1"/>
        <v>8.8509519502353265E-2</v>
      </c>
    </row>
    <row r="3476" spans="6:8" x14ac:dyDescent="0.3">
      <c r="F3476" s="2">
        <v>3471</v>
      </c>
      <c r="G3476" s="12">
        <f ca="1"/>
        <v>1.3959965297215822</v>
      </c>
      <c r="H3476" s="12">
        <f ca="1"/>
        <v>8.852115911250677E-2</v>
      </c>
    </row>
    <row r="3477" spans="6:8" x14ac:dyDescent="0.3">
      <c r="F3477" s="2">
        <v>3472</v>
      </c>
      <c r="G3477" s="12">
        <f ca="1"/>
        <v>1.3967213796912266</v>
      </c>
      <c r="H3477" s="12">
        <f ca="1"/>
        <v>8.8530535031544205E-2</v>
      </c>
    </row>
    <row r="3478" spans="6:8" x14ac:dyDescent="0.3">
      <c r="F3478" s="2">
        <v>3473</v>
      </c>
      <c r="G3478" s="12">
        <f ca="1"/>
        <v>1.3972318538635511</v>
      </c>
      <c r="H3478" s="12">
        <f ca="1"/>
        <v>8.8537136440747094E-2</v>
      </c>
    </row>
    <row r="3479" spans="6:8" x14ac:dyDescent="0.3">
      <c r="F3479" s="2">
        <v>3474</v>
      </c>
      <c r="G3479" s="12">
        <f ca="1"/>
        <v>1.3977732198958832</v>
      </c>
      <c r="H3479" s="12">
        <f ca="1"/>
        <v>8.8544135928327744E-2</v>
      </c>
    </row>
    <row r="3480" spans="6:8" x14ac:dyDescent="0.3">
      <c r="F3480" s="2">
        <v>3475</v>
      </c>
      <c r="G3480" s="12">
        <f ca="1"/>
        <v>1.39909661012076</v>
      </c>
      <c r="H3480" s="12">
        <f ca="1"/>
        <v>8.8561240320300494E-2</v>
      </c>
    </row>
    <row r="3481" spans="6:8" x14ac:dyDescent="0.3">
      <c r="F3481" s="2">
        <v>3476</v>
      </c>
      <c r="G3481" s="12">
        <f ca="1"/>
        <v>1.4003852616075612</v>
      </c>
      <c r="H3481" s="12">
        <f ca="1"/>
        <v>8.8577887360680702E-2</v>
      </c>
    </row>
    <row r="3482" spans="6:8" x14ac:dyDescent="0.3">
      <c r="F3482" s="2">
        <v>3477</v>
      </c>
      <c r="G3482" s="12">
        <f ca="1"/>
        <v>1.4021502414278955</v>
      </c>
      <c r="H3482" s="12">
        <f ca="1"/>
        <v>8.8600674287525175E-2</v>
      </c>
    </row>
    <row r="3483" spans="6:8" x14ac:dyDescent="0.3">
      <c r="F3483" s="2">
        <v>3478</v>
      </c>
      <c r="G3483" s="12">
        <f ca="1"/>
        <v>1.4045195259887597</v>
      </c>
      <c r="H3483" s="12">
        <f ca="1"/>
        <v>8.8631238726757849E-2</v>
      </c>
    </row>
    <row r="3484" spans="6:8" x14ac:dyDescent="0.3">
      <c r="F3484" s="2">
        <v>3479</v>
      </c>
      <c r="G3484" s="12">
        <f ca="1"/>
        <v>1.4062073006953106</v>
      </c>
      <c r="H3484" s="12">
        <f ca="1"/>
        <v>8.8652994396429513E-2</v>
      </c>
    </row>
    <row r="3485" spans="6:8" x14ac:dyDescent="0.3">
      <c r="F3485" s="2">
        <v>3480</v>
      </c>
      <c r="G3485" s="12">
        <f ca="1"/>
        <v>1.4082951667363752</v>
      </c>
      <c r="H3485" s="12">
        <f ca="1"/>
        <v>8.8679887578909086E-2</v>
      </c>
    </row>
    <row r="3486" spans="6:8" x14ac:dyDescent="0.3">
      <c r="F3486" s="2">
        <v>3481</v>
      </c>
      <c r="G3486" s="12">
        <f ca="1"/>
        <v>1.4100697835968665</v>
      </c>
      <c r="H3486" s="12">
        <f ca="1"/>
        <v>8.8702728710853898E-2</v>
      </c>
    </row>
    <row r="3487" spans="6:8" x14ac:dyDescent="0.3">
      <c r="F3487" s="2">
        <v>3482</v>
      </c>
      <c r="G3487" s="12">
        <f ca="1"/>
        <v>1.4121825949296893</v>
      </c>
      <c r="H3487" s="12">
        <f ca="1"/>
        <v>8.8729902125329524E-2</v>
      </c>
    </row>
    <row r="3488" spans="6:8" x14ac:dyDescent="0.3">
      <c r="F3488" s="2">
        <v>3483</v>
      </c>
      <c r="G3488" s="12">
        <f ca="1"/>
        <v>1.4167820044166222</v>
      </c>
      <c r="H3488" s="12">
        <f ca="1"/>
        <v>8.8788978589550954E-2</v>
      </c>
    </row>
    <row r="3489" spans="6:8" x14ac:dyDescent="0.3">
      <c r="F3489" s="2">
        <v>3484</v>
      </c>
      <c r="G3489" s="12">
        <f ca="1"/>
        <v>1.4192721763813918</v>
      </c>
      <c r="H3489" s="12">
        <f ca="1"/>
        <v>8.8820918670880711E-2</v>
      </c>
    </row>
    <row r="3490" spans="6:8" x14ac:dyDescent="0.3">
      <c r="F3490" s="2">
        <v>3485</v>
      </c>
      <c r="G3490" s="12">
        <f ca="1"/>
        <v>1.4222717377098375</v>
      </c>
      <c r="H3490" s="12">
        <f ca="1"/>
        <v>8.8859350700252929E-2</v>
      </c>
    </row>
    <row r="3491" spans="6:8" x14ac:dyDescent="0.3">
      <c r="F3491" s="2">
        <v>3486</v>
      </c>
      <c r="G3491" s="12">
        <f ca="1"/>
        <v>1.4231188897114797</v>
      </c>
      <c r="H3491" s="12">
        <f ca="1"/>
        <v>8.8870196606550961E-2</v>
      </c>
    </row>
    <row r="3492" spans="6:8" x14ac:dyDescent="0.3">
      <c r="F3492" s="2">
        <v>3487</v>
      </c>
      <c r="G3492" s="12">
        <f ca="1"/>
        <v>1.4233059071897132</v>
      </c>
      <c r="H3492" s="12">
        <f ca="1"/>
        <v>8.8872590459912956E-2</v>
      </c>
    </row>
    <row r="3493" spans="6:8" x14ac:dyDescent="0.3">
      <c r="F3493" s="2">
        <v>3488</v>
      </c>
      <c r="G3493" s="12">
        <f ca="1"/>
        <v>1.4237359251079624</v>
      </c>
      <c r="H3493" s="12">
        <f ca="1"/>
        <v>8.8878094082821421E-2</v>
      </c>
    </row>
    <row r="3494" spans="6:8" x14ac:dyDescent="0.3">
      <c r="F3494" s="2">
        <v>3489</v>
      </c>
      <c r="G3494" s="12">
        <f ca="1"/>
        <v>1.4241299550683297</v>
      </c>
      <c r="H3494" s="12">
        <f ca="1"/>
        <v>8.888313628483735E-2</v>
      </c>
    </row>
    <row r="3495" spans="6:8" x14ac:dyDescent="0.3">
      <c r="F3495" s="2">
        <v>3490</v>
      </c>
      <c r="G3495" s="12">
        <f ca="1"/>
        <v>1.42632872022686</v>
      </c>
      <c r="H3495" s="12">
        <f ca="1"/>
        <v>8.8911258257582823E-2</v>
      </c>
    </row>
    <row r="3496" spans="6:8" x14ac:dyDescent="0.3">
      <c r="F3496" s="2">
        <v>3491</v>
      </c>
      <c r="G3496" s="12">
        <f ca="1"/>
        <v>1.4289501904381756</v>
      </c>
      <c r="H3496" s="12">
        <f ca="1"/>
        <v>8.8944754364624928E-2</v>
      </c>
    </row>
    <row r="3497" spans="6:8" x14ac:dyDescent="0.3">
      <c r="F3497" s="2">
        <v>3492</v>
      </c>
      <c r="G3497" s="12">
        <f ca="1"/>
        <v>1.4307710227825827</v>
      </c>
      <c r="H3497" s="12">
        <f ca="1"/>
        <v>8.8967999572327178E-2</v>
      </c>
    </row>
    <row r="3498" spans="6:8" x14ac:dyDescent="0.3">
      <c r="F3498" s="2">
        <v>3493</v>
      </c>
      <c r="G3498" s="12">
        <f ca="1"/>
        <v>1.4310477021190791</v>
      </c>
      <c r="H3498" s="12">
        <f ca="1"/>
        <v>8.8971530246054073E-2</v>
      </c>
    </row>
    <row r="3499" spans="6:8" x14ac:dyDescent="0.3">
      <c r="F3499" s="2">
        <v>3494</v>
      </c>
      <c r="G3499" s="12">
        <f ca="1"/>
        <v>1.4312730562092528</v>
      </c>
      <c r="H3499" s="12">
        <f ca="1"/>
        <v>8.8974405674435653E-2</v>
      </c>
    </row>
    <row r="3500" spans="6:8" x14ac:dyDescent="0.3">
      <c r="F3500" s="2">
        <v>3495</v>
      </c>
      <c r="G3500" s="12">
        <f ca="1"/>
        <v>1.4326353257952447</v>
      </c>
      <c r="H3500" s="12">
        <f ca="1"/>
        <v>8.8991782150547566E-2</v>
      </c>
    </row>
    <row r="3501" spans="6:8" x14ac:dyDescent="0.3">
      <c r="F3501" s="2">
        <v>3496</v>
      </c>
      <c r="G3501" s="12">
        <f ca="1"/>
        <v>1.435820474893615</v>
      </c>
      <c r="H3501" s="12">
        <f ca="1"/>
        <v>8.9032373266191428E-2</v>
      </c>
    </row>
    <row r="3502" spans="6:8" x14ac:dyDescent="0.3">
      <c r="F3502" s="2">
        <v>3497</v>
      </c>
      <c r="G3502" s="12">
        <f ca="1"/>
        <v>1.4367791088944248</v>
      </c>
      <c r="H3502" s="12">
        <f ca="1"/>
        <v>8.9044579761005341E-2</v>
      </c>
    </row>
    <row r="3503" spans="6:8" x14ac:dyDescent="0.3">
      <c r="F3503" s="2">
        <v>3498</v>
      </c>
      <c r="G3503" s="12">
        <f ca="1"/>
        <v>1.4381886645488782</v>
      </c>
      <c r="H3503" s="12">
        <f ca="1"/>
        <v>8.9062519345498123E-2</v>
      </c>
    </row>
    <row r="3504" spans="6:8" x14ac:dyDescent="0.3">
      <c r="F3504" s="2">
        <v>3499</v>
      </c>
      <c r="G3504" s="12">
        <f ca="1"/>
        <v>1.4388675236113357</v>
      </c>
      <c r="H3504" s="12">
        <f ca="1"/>
        <v>8.9071155613268935E-2</v>
      </c>
    </row>
    <row r="3505" spans="6:8" x14ac:dyDescent="0.3">
      <c r="F3505" s="2">
        <v>3500</v>
      </c>
      <c r="G3505" s="12">
        <f ca="1"/>
        <v>1.4391383710350516</v>
      </c>
      <c r="H3505" s="12">
        <f ca="1"/>
        <v>8.9074600600189138E-2</v>
      </c>
    </row>
    <row r="3506" spans="6:8" x14ac:dyDescent="0.3">
      <c r="F3506" s="2">
        <v>3501</v>
      </c>
      <c r="G3506" s="12">
        <f ca="1"/>
        <v>1.4393035483436167</v>
      </c>
      <c r="H3506" s="12">
        <f ca="1"/>
        <v>8.9076701352491572E-2</v>
      </c>
    </row>
    <row r="3507" spans="6:8" x14ac:dyDescent="0.3">
      <c r="F3507" s="2">
        <v>3502</v>
      </c>
      <c r="G3507" s="12">
        <f ca="1"/>
        <v>1.4411737822467527</v>
      </c>
      <c r="H3507" s="12">
        <f ca="1"/>
        <v>8.910047746986903E-2</v>
      </c>
    </row>
    <row r="3508" spans="6:8" x14ac:dyDescent="0.3">
      <c r="F3508" s="2">
        <v>3503</v>
      </c>
      <c r="G3508" s="12">
        <f ca="1"/>
        <v>1.442479575129473</v>
      </c>
      <c r="H3508" s="12">
        <f ca="1"/>
        <v>8.9117067182353876E-2</v>
      </c>
    </row>
    <row r="3509" spans="6:8" x14ac:dyDescent="0.3">
      <c r="F3509" s="2">
        <v>3504</v>
      </c>
      <c r="G3509" s="12">
        <f ca="1"/>
        <v>1.4458195358859181</v>
      </c>
      <c r="H3509" s="12">
        <f ca="1"/>
        <v>8.9159460222005188E-2</v>
      </c>
    </row>
    <row r="3510" spans="6:8" x14ac:dyDescent="0.3">
      <c r="F3510" s="2">
        <v>3505</v>
      </c>
      <c r="G3510" s="12">
        <f ca="1"/>
        <v>1.446601842269557</v>
      </c>
      <c r="H3510" s="12">
        <f ca="1"/>
        <v>8.9169381420130575E-2</v>
      </c>
    </row>
    <row r="3511" spans="6:8" x14ac:dyDescent="0.3">
      <c r="F3511" s="2">
        <v>3506</v>
      </c>
      <c r="G3511" s="12">
        <f ca="1"/>
        <v>1.4468991206199129</v>
      </c>
      <c r="H3511" s="12">
        <f ca="1"/>
        <v>8.9173150666399331E-2</v>
      </c>
    </row>
    <row r="3512" spans="6:8" x14ac:dyDescent="0.3">
      <c r="F3512" s="2">
        <v>3507</v>
      </c>
      <c r="G3512" s="12">
        <f ca="1"/>
        <v>1.4484344241975273</v>
      </c>
      <c r="H3512" s="12">
        <f ca="1"/>
        <v>8.9192609747468093E-2</v>
      </c>
    </row>
    <row r="3513" spans="6:8" x14ac:dyDescent="0.3">
      <c r="F3513" s="2">
        <v>3508</v>
      </c>
      <c r="G3513" s="12">
        <f ca="1"/>
        <v>1.4485571299255273</v>
      </c>
      <c r="H3513" s="12">
        <f ca="1"/>
        <v>8.9194164442243568E-2</v>
      </c>
    </row>
    <row r="3514" spans="6:8" x14ac:dyDescent="0.3">
      <c r="F3514" s="2">
        <v>3509</v>
      </c>
      <c r="G3514" s="12">
        <f ca="1"/>
        <v>1.4491826593610755</v>
      </c>
      <c r="H3514" s="12">
        <f ca="1"/>
        <v>8.9202088749530117E-2</v>
      </c>
    </row>
    <row r="3515" spans="6:8" x14ac:dyDescent="0.3">
      <c r="F3515" s="2">
        <v>3510</v>
      </c>
      <c r="G3515" s="12">
        <f ca="1"/>
        <v>1.4492197134476132</v>
      </c>
      <c r="H3515" s="12">
        <f ca="1"/>
        <v>8.9202558092741607E-2</v>
      </c>
    </row>
    <row r="3516" spans="6:8" x14ac:dyDescent="0.3">
      <c r="F3516" s="2">
        <v>3511</v>
      </c>
      <c r="G3516" s="12">
        <f ca="1"/>
        <v>1.449451851968933</v>
      </c>
      <c r="H3516" s="12">
        <f ca="1"/>
        <v>8.9205498297742297E-2</v>
      </c>
    </row>
    <row r="3517" spans="6:8" x14ac:dyDescent="0.3">
      <c r="F3517" s="2">
        <v>3512</v>
      </c>
      <c r="G3517" s="12">
        <f ca="1"/>
        <v>1.4497408296033758</v>
      </c>
      <c r="H3517" s="12">
        <f ca="1"/>
        <v>8.9209158019749948E-2</v>
      </c>
    </row>
    <row r="3518" spans="6:8" x14ac:dyDescent="0.3">
      <c r="F3518" s="2">
        <v>3513</v>
      </c>
      <c r="G3518" s="12">
        <f ca="1"/>
        <v>1.4503673877343666</v>
      </c>
      <c r="H3518" s="12">
        <f ca="1"/>
        <v>8.9217091494516704E-2</v>
      </c>
    </row>
    <row r="3519" spans="6:8" x14ac:dyDescent="0.3">
      <c r="F3519" s="2">
        <v>3514</v>
      </c>
      <c r="G3519" s="12">
        <f ca="1"/>
        <v>1.4506594245505411</v>
      </c>
      <c r="H3519" s="12">
        <f ca="1"/>
        <v>8.9220788563628903E-2</v>
      </c>
    </row>
    <row r="3520" spans="6:8" x14ac:dyDescent="0.3">
      <c r="F3520" s="2">
        <v>3515</v>
      </c>
      <c r="G3520" s="12">
        <f ca="1"/>
        <v>1.4512799916461612</v>
      </c>
      <c r="H3520" s="12">
        <f ca="1"/>
        <v>8.922864321801624E-2</v>
      </c>
    </row>
    <row r="3521" spans="6:8" x14ac:dyDescent="0.3">
      <c r="F3521" s="2">
        <v>3516</v>
      </c>
      <c r="G3521" s="12">
        <f ca="1"/>
        <v>1.4519752643517823</v>
      </c>
      <c r="H3521" s="12">
        <f ca="1"/>
        <v>8.9237441051485469E-2</v>
      </c>
    </row>
    <row r="3522" spans="6:8" x14ac:dyDescent="0.3">
      <c r="F3522" s="2">
        <v>3517</v>
      </c>
      <c r="G3522" s="12">
        <f ca="1"/>
        <v>1.4527076962136938</v>
      </c>
      <c r="H3522" s="12">
        <f ca="1"/>
        <v>8.9246706359839487E-2</v>
      </c>
    </row>
    <row r="3523" spans="6:8" x14ac:dyDescent="0.3">
      <c r="F3523" s="2">
        <v>3518</v>
      </c>
      <c r="G3523" s="12">
        <f ca="1"/>
        <v>1.4547075596407588</v>
      </c>
      <c r="H3523" s="12">
        <f ca="1"/>
        <v>8.9271990479882449E-2</v>
      </c>
    </row>
    <row r="3524" spans="6:8" x14ac:dyDescent="0.3">
      <c r="F3524" s="2">
        <v>3519</v>
      </c>
      <c r="G3524" s="12">
        <f ca="1"/>
        <v>1.4562098269439332</v>
      </c>
      <c r="H3524" s="12">
        <f ca="1"/>
        <v>8.9290969767326187E-2</v>
      </c>
    </row>
    <row r="3525" spans="6:8" x14ac:dyDescent="0.3">
      <c r="F3525" s="2">
        <v>3520</v>
      </c>
      <c r="G3525" s="12">
        <f ca="1"/>
        <v>1.4562911886626997</v>
      </c>
      <c r="H3525" s="12">
        <f ca="1"/>
        <v>8.929199733448881E-2</v>
      </c>
    </row>
    <row r="3526" spans="6:8" x14ac:dyDescent="0.3">
      <c r="F3526" s="2">
        <v>3521</v>
      </c>
      <c r="G3526" s="12">
        <f ca="1"/>
        <v>1.4619184973130195</v>
      </c>
      <c r="H3526" s="12">
        <f ca="1"/>
        <v>8.9362983765807175E-2</v>
      </c>
    </row>
    <row r="3527" spans="6:8" x14ac:dyDescent="0.3">
      <c r="F3527" s="2">
        <v>3522</v>
      </c>
      <c r="G3527" s="12">
        <f ca="1"/>
        <v>1.4627118830388091</v>
      </c>
      <c r="H3527" s="12">
        <f ca="1"/>
        <v>8.9372978640071071E-2</v>
      </c>
    </row>
    <row r="3528" spans="6:8" x14ac:dyDescent="0.3">
      <c r="F3528" s="2">
        <v>3523</v>
      </c>
      <c r="G3528" s="12">
        <f ca="1"/>
        <v>1.4655174508543765</v>
      </c>
      <c r="H3528" s="12">
        <f ca="1"/>
        <v>8.9408295855177261E-2</v>
      </c>
    </row>
    <row r="3529" spans="6:8" x14ac:dyDescent="0.3">
      <c r="F3529" s="2">
        <v>3524</v>
      </c>
      <c r="G3529" s="12">
        <f ca="1"/>
        <v>1.4664857929003718</v>
      </c>
      <c r="H3529" s="12">
        <f ca="1"/>
        <v>8.9420475946767691E-2</v>
      </c>
    </row>
    <row r="3530" spans="6:8" x14ac:dyDescent="0.3">
      <c r="F3530" s="2">
        <v>3525</v>
      </c>
      <c r="G3530" s="12">
        <f ca="1"/>
        <v>1.468243310124643</v>
      </c>
      <c r="H3530" s="12">
        <f ca="1"/>
        <v>8.9442569846004377E-2</v>
      </c>
    </row>
    <row r="3531" spans="6:8" x14ac:dyDescent="0.3">
      <c r="F3531" s="2">
        <v>3526</v>
      </c>
      <c r="G3531" s="12">
        <f ca="1"/>
        <v>1.4687417331648238</v>
      </c>
      <c r="H3531" s="12">
        <f ca="1"/>
        <v>8.9448832588011187E-2</v>
      </c>
    </row>
    <row r="3532" spans="6:8" x14ac:dyDescent="0.3">
      <c r="F3532" s="2">
        <v>3527</v>
      </c>
      <c r="G3532" s="12">
        <f ca="1"/>
        <v>1.4696707294151048</v>
      </c>
      <c r="H3532" s="12">
        <f ca="1"/>
        <v>8.9460502017434718E-2</v>
      </c>
    </row>
    <row r="3533" spans="6:8" x14ac:dyDescent="0.3">
      <c r="F3533" s="2">
        <v>3528</v>
      </c>
      <c r="G3533" s="12">
        <f ca="1"/>
        <v>1.4708499587744326</v>
      </c>
      <c r="H3533" s="12">
        <f ca="1"/>
        <v>8.9475308115122429E-2</v>
      </c>
    </row>
    <row r="3534" spans="6:8" x14ac:dyDescent="0.3">
      <c r="F3534" s="2">
        <v>3529</v>
      </c>
      <c r="G3534" s="12">
        <f ca="1"/>
        <v>1.4732631200707738</v>
      </c>
      <c r="H3534" s="12">
        <f ca="1"/>
        <v>8.9505584122361009E-2</v>
      </c>
    </row>
    <row r="3535" spans="6:8" x14ac:dyDescent="0.3">
      <c r="F3535" s="2">
        <v>3530</v>
      </c>
      <c r="G3535" s="12">
        <f ca="1"/>
        <v>1.474164698961604</v>
      </c>
      <c r="H3535" s="12">
        <f ca="1"/>
        <v>8.9516887566418846E-2</v>
      </c>
    </row>
    <row r="3536" spans="6:8" x14ac:dyDescent="0.3">
      <c r="F3536" s="2">
        <v>3531</v>
      </c>
      <c r="G3536" s="12">
        <f ca="1"/>
        <v>1.4794421078837958</v>
      </c>
      <c r="H3536" s="12">
        <f ca="1"/>
        <v>8.9582965563566055E-2</v>
      </c>
    </row>
    <row r="3537" spans="6:8" x14ac:dyDescent="0.3">
      <c r="F3537" s="2">
        <v>3532</v>
      </c>
      <c r="G3537" s="12">
        <f ca="1"/>
        <v>1.4828939150517912</v>
      </c>
      <c r="H3537" s="12">
        <f ca="1"/>
        <v>8.9626104805297674E-2</v>
      </c>
    </row>
    <row r="3538" spans="6:8" x14ac:dyDescent="0.3">
      <c r="F3538" s="2">
        <v>3533</v>
      </c>
      <c r="G3538" s="12">
        <f ca="1"/>
        <v>1.4835082991628759</v>
      </c>
      <c r="H3538" s="12">
        <f ca="1"/>
        <v>8.9633776424311987E-2</v>
      </c>
    </row>
    <row r="3539" spans="6:8" x14ac:dyDescent="0.3">
      <c r="F3539" s="2">
        <v>3534</v>
      </c>
      <c r="G3539" s="12">
        <f ca="1"/>
        <v>1.4845850647171606</v>
      </c>
      <c r="H3539" s="12">
        <f ca="1"/>
        <v>8.9647216764821291E-2</v>
      </c>
    </row>
    <row r="3540" spans="6:8" x14ac:dyDescent="0.3">
      <c r="F3540" s="2">
        <v>3535</v>
      </c>
      <c r="G3540" s="12">
        <f ca="1"/>
        <v>1.4878731702425294</v>
      </c>
      <c r="H3540" s="12">
        <f ca="1"/>
        <v>8.9688220779201161E-2</v>
      </c>
    </row>
    <row r="3541" spans="6:8" x14ac:dyDescent="0.3">
      <c r="F3541" s="2">
        <v>3536</v>
      </c>
      <c r="G3541" s="12">
        <f ca="1"/>
        <v>1.4887271100958452</v>
      </c>
      <c r="H3541" s="12">
        <f ca="1"/>
        <v>8.9698860232971106E-2</v>
      </c>
    </row>
    <row r="3542" spans="6:8" x14ac:dyDescent="0.3">
      <c r="F3542" s="2">
        <v>3537</v>
      </c>
      <c r="G3542" s="12">
        <f ca="1"/>
        <v>1.4890658325613249</v>
      </c>
      <c r="H3542" s="12">
        <f ca="1"/>
        <v>8.9703079373125494E-2</v>
      </c>
    </row>
    <row r="3543" spans="6:8" x14ac:dyDescent="0.3">
      <c r="F3543" s="2">
        <v>3538</v>
      </c>
      <c r="G3543" s="12">
        <f ca="1"/>
        <v>1.4892681146802571</v>
      </c>
      <c r="H3543" s="12">
        <f ca="1"/>
        <v>8.9705598711868298E-2</v>
      </c>
    </row>
    <row r="3544" spans="6:8" x14ac:dyDescent="0.3">
      <c r="F3544" s="2">
        <v>3539</v>
      </c>
      <c r="G3544" s="12">
        <f ca="1"/>
        <v>1.4896916517203742</v>
      </c>
      <c r="H3544" s="12">
        <f ca="1"/>
        <v>8.9710872972518035E-2</v>
      </c>
    </row>
    <row r="3545" spans="6:8" x14ac:dyDescent="0.3">
      <c r="F3545" s="2">
        <v>3540</v>
      </c>
      <c r="G3545" s="12">
        <f ca="1"/>
        <v>1.4915923627339469</v>
      </c>
      <c r="H3545" s="12">
        <f ca="1"/>
        <v>8.9734530392307651E-2</v>
      </c>
    </row>
    <row r="3546" spans="6:8" x14ac:dyDescent="0.3">
      <c r="F3546" s="2">
        <v>3541</v>
      </c>
      <c r="G3546" s="12">
        <f ca="1"/>
        <v>1.4925183396157338</v>
      </c>
      <c r="H3546" s="12">
        <f ca="1"/>
        <v>8.9746048597234868E-2</v>
      </c>
    </row>
    <row r="3547" spans="6:8" x14ac:dyDescent="0.3">
      <c r="F3547" s="2">
        <v>3542</v>
      </c>
      <c r="G3547" s="12">
        <f ca="1"/>
        <v>1.492637796505742</v>
      </c>
      <c r="H3547" s="12">
        <f ca="1"/>
        <v>8.9747534180930191E-2</v>
      </c>
    </row>
    <row r="3548" spans="6:8" x14ac:dyDescent="0.3">
      <c r="F3548" s="2">
        <v>3543</v>
      </c>
      <c r="G3548" s="12">
        <f ca="1"/>
        <v>1.4935803525734099</v>
      </c>
      <c r="H3548" s="12">
        <f ca="1"/>
        <v>8.9759253239655473E-2</v>
      </c>
    </row>
    <row r="3549" spans="6:8" x14ac:dyDescent="0.3">
      <c r="F3549" s="2">
        <v>3544</v>
      </c>
      <c r="G3549" s="12">
        <f ca="1"/>
        <v>1.4949675195493672</v>
      </c>
      <c r="H3549" s="12">
        <f ca="1"/>
        <v>8.9776491515702161E-2</v>
      </c>
    </row>
    <row r="3550" spans="6:8" x14ac:dyDescent="0.3">
      <c r="F3550" s="2">
        <v>3545</v>
      </c>
      <c r="G3550" s="12">
        <f ca="1"/>
        <v>1.4968738002885726</v>
      </c>
      <c r="H3550" s="12">
        <f ca="1"/>
        <v>8.9800163776565994E-2</v>
      </c>
    </row>
    <row r="3551" spans="6:8" x14ac:dyDescent="0.3">
      <c r="F3551" s="2">
        <v>3546</v>
      </c>
      <c r="G3551" s="12">
        <f ca="1"/>
        <v>1.4970902897858764</v>
      </c>
      <c r="H3551" s="12">
        <f ca="1"/>
        <v>8.9802850903318659E-2</v>
      </c>
    </row>
    <row r="3552" spans="6:8" x14ac:dyDescent="0.3">
      <c r="F3552" s="2">
        <v>3547</v>
      </c>
      <c r="G3552" s="12">
        <f ca="1"/>
        <v>1.4973223531680422</v>
      </c>
      <c r="H3552" s="12">
        <f ca="1"/>
        <v>8.9805731054647994E-2</v>
      </c>
    </row>
    <row r="3553" spans="6:8" x14ac:dyDescent="0.3">
      <c r="F3553" s="2">
        <v>3548</v>
      </c>
      <c r="G3553" s="12">
        <f ca="1"/>
        <v>1.4977008335620117</v>
      </c>
      <c r="H3553" s="12">
        <f ca="1"/>
        <v>8.9810427767717554E-2</v>
      </c>
    </row>
    <row r="3554" spans="6:8" x14ac:dyDescent="0.3">
      <c r="F3554" s="2">
        <v>3549</v>
      </c>
      <c r="G3554" s="12">
        <f ca="1"/>
        <v>1.4979044157764443</v>
      </c>
      <c r="H3554" s="12">
        <f ca="1"/>
        <v>8.9812953778012211E-2</v>
      </c>
    </row>
    <row r="3555" spans="6:8" x14ac:dyDescent="0.3">
      <c r="F3555" s="2">
        <v>3550</v>
      </c>
      <c r="G3555" s="12">
        <f ca="1"/>
        <v>1.4986488186983871</v>
      </c>
      <c r="H3555" s="12">
        <f ca="1"/>
        <v>8.9822188272766418E-2</v>
      </c>
    </row>
    <row r="3556" spans="6:8" x14ac:dyDescent="0.3">
      <c r="F3556" s="2">
        <v>3551</v>
      </c>
      <c r="G3556" s="12">
        <f ca="1"/>
        <v>1.499540077206738</v>
      </c>
      <c r="H3556" s="12">
        <f ca="1"/>
        <v>8.9833240580757784E-2</v>
      </c>
    </row>
    <row r="3557" spans="6:8" x14ac:dyDescent="0.3">
      <c r="F3557" s="2">
        <v>3552</v>
      </c>
      <c r="G3557" s="12">
        <f ca="1"/>
        <v>1.5012469252274578</v>
      </c>
      <c r="H3557" s="12">
        <f ca="1"/>
        <v>8.9854394768122584E-2</v>
      </c>
    </row>
    <row r="3558" spans="6:8" x14ac:dyDescent="0.3">
      <c r="F3558" s="2">
        <v>3553</v>
      </c>
      <c r="G3558" s="12">
        <f ca="1"/>
        <v>1.5013820228153301</v>
      </c>
      <c r="H3558" s="12">
        <f ca="1"/>
        <v>8.9856068451056911E-2</v>
      </c>
    </row>
    <row r="3559" spans="6:8" x14ac:dyDescent="0.3">
      <c r="F3559" s="2">
        <v>3554</v>
      </c>
      <c r="G3559" s="12">
        <f ca="1"/>
        <v>1.501632188951965</v>
      </c>
      <c r="H3559" s="12">
        <f ca="1"/>
        <v>8.98591674204854E-2</v>
      </c>
    </row>
    <row r="3560" spans="6:8" x14ac:dyDescent="0.3">
      <c r="F3560" s="2">
        <v>3555</v>
      </c>
      <c r="G3560" s="12">
        <f ca="1"/>
        <v>1.5058975760633673</v>
      </c>
      <c r="H3560" s="12">
        <f ca="1"/>
        <v>8.991195294291647E-2</v>
      </c>
    </row>
    <row r="3561" spans="6:8" x14ac:dyDescent="0.3">
      <c r="F3561" s="2">
        <v>3556</v>
      </c>
      <c r="G3561" s="12">
        <f ca="1"/>
        <v>1.5083944209884241</v>
      </c>
      <c r="H3561" s="12">
        <f ca="1"/>
        <v>8.9942806006599069E-2</v>
      </c>
    </row>
    <row r="3562" spans="6:8" x14ac:dyDescent="0.3">
      <c r="F3562" s="2">
        <v>3557</v>
      </c>
      <c r="G3562" s="12">
        <f ca="1"/>
        <v>1.5100907625485225</v>
      </c>
      <c r="H3562" s="12">
        <f ca="1"/>
        <v>8.9963747889353934E-2</v>
      </c>
    </row>
    <row r="3563" spans="6:8" x14ac:dyDescent="0.3">
      <c r="F3563" s="2">
        <v>3558</v>
      </c>
      <c r="G3563" s="12">
        <f ca="1"/>
        <v>1.5105019783465823</v>
      </c>
      <c r="H3563" s="12">
        <f ca="1"/>
        <v>8.996882210118512E-2</v>
      </c>
    </row>
    <row r="3564" spans="6:8" x14ac:dyDescent="0.3">
      <c r="F3564" s="2">
        <v>3559</v>
      </c>
      <c r="G3564" s="12">
        <f ca="1"/>
        <v>1.5114054520862583</v>
      </c>
      <c r="H3564" s="12">
        <f ca="1"/>
        <v>8.997996728311225E-2</v>
      </c>
    </row>
    <row r="3565" spans="6:8" x14ac:dyDescent="0.3">
      <c r="F3565" s="2">
        <v>3560</v>
      </c>
      <c r="G3565" s="12">
        <f ca="1"/>
        <v>1.5127689218899114</v>
      </c>
      <c r="H3565" s="12">
        <f ca="1"/>
        <v>8.9996778440271513E-2</v>
      </c>
    </row>
    <row r="3566" spans="6:8" x14ac:dyDescent="0.3">
      <c r="F3566" s="2">
        <v>3561</v>
      </c>
      <c r="G3566" s="12">
        <f ca="1"/>
        <v>1.5147870052338888</v>
      </c>
      <c r="H3566" s="12">
        <f ca="1"/>
        <v>9.0021641987373863E-2</v>
      </c>
    </row>
    <row r="3567" spans="6:8" x14ac:dyDescent="0.3">
      <c r="F3567" s="2">
        <v>3562</v>
      </c>
      <c r="G3567" s="12">
        <f ca="1"/>
        <v>1.5153931202039403</v>
      </c>
      <c r="H3567" s="12">
        <f ca="1"/>
        <v>9.0029105167541007E-2</v>
      </c>
    </row>
    <row r="3568" spans="6:8" x14ac:dyDescent="0.3">
      <c r="F3568" s="2">
        <v>3563</v>
      </c>
      <c r="G3568" s="12">
        <f ca="1"/>
        <v>1.5189686017922326</v>
      </c>
      <c r="H3568" s="12">
        <f ca="1"/>
        <v>9.0073089295213252E-2</v>
      </c>
    </row>
    <row r="3569" spans="6:8" x14ac:dyDescent="0.3">
      <c r="F3569" s="2">
        <v>3564</v>
      </c>
      <c r="G3569" s="12">
        <f ca="1"/>
        <v>1.5218977613936584</v>
      </c>
      <c r="H3569" s="12">
        <f ca="1"/>
        <v>9.0109069910360218E-2</v>
      </c>
    </row>
    <row r="3570" spans="6:8" x14ac:dyDescent="0.3">
      <c r="F3570" s="2">
        <v>3565</v>
      </c>
      <c r="G3570" s="12">
        <f ca="1"/>
        <v>1.5222911012760181</v>
      </c>
      <c r="H3570" s="12">
        <f ca="1"/>
        <v>9.0113897915603092E-2</v>
      </c>
    </row>
    <row r="3571" spans="6:8" x14ac:dyDescent="0.3">
      <c r="F3571" s="2">
        <v>3566</v>
      </c>
      <c r="G3571" s="12">
        <f ca="1"/>
        <v>1.5234432276574508</v>
      </c>
      <c r="H3571" s="12">
        <f ca="1"/>
        <v>9.0128034615876082E-2</v>
      </c>
    </row>
    <row r="3572" spans="6:8" x14ac:dyDescent="0.3">
      <c r="F3572" s="2">
        <v>3567</v>
      </c>
      <c r="G3572" s="12">
        <f ca="1"/>
        <v>1.5237238109857447</v>
      </c>
      <c r="H3572" s="12">
        <f ca="1"/>
        <v>9.0131476283511508E-2</v>
      </c>
    </row>
    <row r="3573" spans="6:8" x14ac:dyDescent="0.3">
      <c r="F3573" s="2">
        <v>3568</v>
      </c>
      <c r="G3573" s="12">
        <f ca="1"/>
        <v>1.5254845282637133</v>
      </c>
      <c r="H3573" s="12">
        <f ca="1"/>
        <v>9.0153063454512433E-2</v>
      </c>
    </row>
    <row r="3574" spans="6:8" x14ac:dyDescent="0.3">
      <c r="F3574" s="2">
        <v>3569</v>
      </c>
      <c r="G3574" s="12">
        <f ca="1"/>
        <v>1.5255976021585529</v>
      </c>
      <c r="H3574" s="12">
        <f ca="1"/>
        <v>9.0154449201027304E-2</v>
      </c>
    </row>
    <row r="3575" spans="6:8" x14ac:dyDescent="0.3">
      <c r="F3575" s="2">
        <v>3570</v>
      </c>
      <c r="G3575" s="12">
        <f ca="1"/>
        <v>1.5272150311635546</v>
      </c>
      <c r="H3575" s="12">
        <f ca="1"/>
        <v>9.0174263371342003E-2</v>
      </c>
    </row>
    <row r="3576" spans="6:8" x14ac:dyDescent="0.3">
      <c r="F3576" s="2">
        <v>3571</v>
      </c>
      <c r="G3576" s="12">
        <f ca="1"/>
        <v>1.5274479450863636</v>
      </c>
      <c r="H3576" s="12">
        <f ca="1"/>
        <v>9.0177115462055021E-2</v>
      </c>
    </row>
    <row r="3577" spans="6:8" x14ac:dyDescent="0.3">
      <c r="F3577" s="2">
        <v>3572</v>
      </c>
      <c r="G3577" s="12">
        <f ca="1"/>
        <v>1.5287790005511401</v>
      </c>
      <c r="H3577" s="12">
        <f ca="1"/>
        <v>9.0193408773070485E-2</v>
      </c>
    </row>
    <row r="3578" spans="6:8" x14ac:dyDescent="0.3">
      <c r="F3578" s="2">
        <v>3573</v>
      </c>
      <c r="G3578" s="12">
        <f ca="1"/>
        <v>1.5291903871647854</v>
      </c>
      <c r="H3578" s="12">
        <f ca="1"/>
        <v>9.019844251386247E-2</v>
      </c>
    </row>
    <row r="3579" spans="6:8" x14ac:dyDescent="0.3">
      <c r="F3579" s="2">
        <v>3574</v>
      </c>
      <c r="G3579" s="12">
        <f ca="1"/>
        <v>1.5293890478582257</v>
      </c>
      <c r="H3579" s="12">
        <f ca="1"/>
        <v>9.0200872994667086E-2</v>
      </c>
    </row>
    <row r="3580" spans="6:8" x14ac:dyDescent="0.3">
      <c r="F3580" s="2">
        <v>3575</v>
      </c>
      <c r="G3580" s="12">
        <f ca="1"/>
        <v>1.5294377600000135</v>
      </c>
      <c r="H3580" s="12">
        <f ca="1"/>
        <v>9.0201468921521685E-2</v>
      </c>
    </row>
    <row r="3581" spans="6:8" x14ac:dyDescent="0.3">
      <c r="F3581" s="2">
        <v>3576</v>
      </c>
      <c r="G3581" s="12">
        <f ca="1"/>
        <v>1.530909275132821</v>
      </c>
      <c r="H3581" s="12">
        <f ca="1"/>
        <v>9.0219464660843463E-2</v>
      </c>
    </row>
    <row r="3582" spans="6:8" x14ac:dyDescent="0.3">
      <c r="F3582" s="2">
        <v>3577</v>
      </c>
      <c r="G3582" s="12">
        <f ca="1"/>
        <v>1.5310110437029938</v>
      </c>
      <c r="H3582" s="12">
        <f ca="1"/>
        <v>9.0220708781426157E-2</v>
      </c>
    </row>
    <row r="3583" spans="6:8" x14ac:dyDescent="0.3">
      <c r="F3583" s="2">
        <v>3578</v>
      </c>
      <c r="G3583" s="12">
        <f ca="1"/>
        <v>1.5310420107724607</v>
      </c>
      <c r="H3583" s="12">
        <f ca="1"/>
        <v>9.0221087342301595E-2</v>
      </c>
    </row>
    <row r="3584" spans="6:8" x14ac:dyDescent="0.3">
      <c r="F3584" s="2">
        <v>3579</v>
      </c>
      <c r="G3584" s="12">
        <f ca="1"/>
        <v>1.5324473818480362</v>
      </c>
      <c r="H3584" s="12">
        <f ca="1"/>
        <v>9.0238261833721106E-2</v>
      </c>
    </row>
    <row r="3585" spans="6:8" x14ac:dyDescent="0.3">
      <c r="F3585" s="2">
        <v>3580</v>
      </c>
      <c r="G3585" s="12">
        <f ca="1"/>
        <v>1.5333699331888444</v>
      </c>
      <c r="H3585" s="12">
        <f ca="1"/>
        <v>9.0249529962863492E-2</v>
      </c>
    </row>
    <row r="3586" spans="6:8" x14ac:dyDescent="0.3">
      <c r="F3586" s="2">
        <v>3581</v>
      </c>
      <c r="G3586" s="12">
        <f ca="1"/>
        <v>1.5338693353055131</v>
      </c>
      <c r="H3586" s="12">
        <f ca="1"/>
        <v>9.0255627718392545E-2</v>
      </c>
    </row>
    <row r="3587" spans="6:8" x14ac:dyDescent="0.3">
      <c r="F3587" s="2">
        <v>3582</v>
      </c>
      <c r="G3587" s="12">
        <f ca="1"/>
        <v>1.5382966692136999</v>
      </c>
      <c r="H3587" s="12">
        <f ca="1"/>
        <v>9.0309624763490179E-2</v>
      </c>
    </row>
    <row r="3588" spans="6:8" x14ac:dyDescent="0.3">
      <c r="F3588" s="2">
        <v>3583</v>
      </c>
      <c r="G3588" s="12">
        <f ca="1"/>
        <v>1.5385395279691962</v>
      </c>
      <c r="H3588" s="12">
        <f ca="1"/>
        <v>9.0312583552500297E-2</v>
      </c>
    </row>
    <row r="3589" spans="6:8" x14ac:dyDescent="0.3">
      <c r="F3589" s="2">
        <v>3584</v>
      </c>
      <c r="G3589" s="12">
        <f ca="1"/>
        <v>1.541115116563041</v>
      </c>
      <c r="H3589" s="12">
        <f ca="1"/>
        <v>9.0343941944652284E-2</v>
      </c>
    </row>
    <row r="3590" spans="6:8" x14ac:dyDescent="0.3">
      <c r="F3590" s="2">
        <v>3585</v>
      </c>
      <c r="G3590" s="12">
        <f ca="1"/>
        <v>1.5428767522030091</v>
      </c>
      <c r="H3590" s="12">
        <f ca="1"/>
        <v>9.0365368732186327E-2</v>
      </c>
    </row>
    <row r="3591" spans="6:8" x14ac:dyDescent="0.3">
      <c r="F3591" s="2">
        <v>3586</v>
      </c>
      <c r="G3591" s="12">
        <f ca="1"/>
        <v>1.543599160668393</v>
      </c>
      <c r="H3591" s="12">
        <f ca="1"/>
        <v>9.0374150326351502E-2</v>
      </c>
    </row>
    <row r="3592" spans="6:8" x14ac:dyDescent="0.3">
      <c r="F3592" s="2">
        <v>3587</v>
      </c>
      <c r="G3592" s="12">
        <f ca="1"/>
        <v>1.548749726507719</v>
      </c>
      <c r="H3592" s="12">
        <f ca="1"/>
        <v>9.0436675016104889E-2</v>
      </c>
    </row>
    <row r="3593" spans="6:8" x14ac:dyDescent="0.3">
      <c r="F3593" s="2">
        <v>3588</v>
      </c>
      <c r="G3593" s="12">
        <f ca="1"/>
        <v>1.5515474081272123</v>
      </c>
      <c r="H3593" s="12">
        <f ca="1"/>
        <v>9.047057409242272E-2</v>
      </c>
    </row>
    <row r="3594" spans="6:8" x14ac:dyDescent="0.3">
      <c r="F3594" s="2">
        <v>3589</v>
      </c>
      <c r="G3594" s="12">
        <f ca="1"/>
        <v>1.5528669268911681</v>
      </c>
      <c r="H3594" s="12">
        <f ca="1"/>
        <v>9.0486547054018901E-2</v>
      </c>
    </row>
    <row r="3595" spans="6:8" x14ac:dyDescent="0.3">
      <c r="F3595" s="2">
        <v>3590</v>
      </c>
      <c r="G3595" s="12">
        <f ca="1"/>
        <v>1.5546525258191806</v>
      </c>
      <c r="H3595" s="12">
        <f ca="1"/>
        <v>9.0508146195233452E-2</v>
      </c>
    </row>
    <row r="3596" spans="6:8" x14ac:dyDescent="0.3">
      <c r="F3596" s="2">
        <v>3591</v>
      </c>
      <c r="G3596" s="12">
        <f ca="1"/>
        <v>1.5549596845682208</v>
      </c>
      <c r="H3596" s="12">
        <f ca="1"/>
        <v>9.0511859847790838E-2</v>
      </c>
    </row>
    <row r="3597" spans="6:8" x14ac:dyDescent="0.3">
      <c r="F3597" s="2">
        <v>3592</v>
      </c>
      <c r="G3597" s="12">
        <f ca="1"/>
        <v>1.5565267844978459</v>
      </c>
      <c r="H3597" s="12">
        <f ca="1"/>
        <v>9.0530798233768042E-2</v>
      </c>
    </row>
    <row r="3598" spans="6:8" x14ac:dyDescent="0.3">
      <c r="F3598" s="2">
        <v>3593</v>
      </c>
      <c r="G3598" s="12">
        <f ca="1"/>
        <v>1.5576375325028455</v>
      </c>
      <c r="H3598" s="12">
        <f ca="1"/>
        <v>9.0544213119267275E-2</v>
      </c>
    </row>
    <row r="3599" spans="6:8" x14ac:dyDescent="0.3">
      <c r="F3599" s="2">
        <v>3594</v>
      </c>
      <c r="G3599" s="12">
        <f ca="1"/>
        <v>1.5580234725991136</v>
      </c>
      <c r="H3599" s="12">
        <f ca="1"/>
        <v>9.0548872599895955E-2</v>
      </c>
    </row>
    <row r="3600" spans="6:8" x14ac:dyDescent="0.3">
      <c r="F3600" s="2">
        <v>3595</v>
      </c>
      <c r="G3600" s="12">
        <f ca="1"/>
        <v>1.5589344250337474</v>
      </c>
      <c r="H3600" s="12">
        <f ca="1"/>
        <v>9.05598672115486E-2</v>
      </c>
    </row>
    <row r="3601" spans="6:8" x14ac:dyDescent="0.3">
      <c r="F3601" s="2">
        <v>3596</v>
      </c>
      <c r="G3601" s="12">
        <f ca="1"/>
        <v>1.5591603855627132</v>
      </c>
      <c r="H3601" s="12">
        <f ca="1"/>
        <v>9.0562593675342043E-2</v>
      </c>
    </row>
    <row r="3602" spans="6:8" x14ac:dyDescent="0.3">
      <c r="F3602" s="2">
        <v>3597</v>
      </c>
      <c r="G3602" s="12">
        <f ca="1"/>
        <v>1.5600598172682016</v>
      </c>
      <c r="H3602" s="12">
        <f ca="1"/>
        <v>9.0573443416924318E-2</v>
      </c>
    </row>
    <row r="3603" spans="6:8" x14ac:dyDescent="0.3">
      <c r="F3603" s="2">
        <v>3598</v>
      </c>
      <c r="G3603" s="12">
        <f ca="1"/>
        <v>1.5603708634096363</v>
      </c>
      <c r="H3603" s="12">
        <f ca="1"/>
        <v>9.0577194452817339E-2</v>
      </c>
    </row>
    <row r="3604" spans="6:8" x14ac:dyDescent="0.3">
      <c r="F3604" s="2">
        <v>3599</v>
      </c>
      <c r="G3604" s="12">
        <f ca="1"/>
        <v>1.5604152195147905</v>
      </c>
      <c r="H3604" s="12">
        <f ca="1"/>
        <v>9.0577729316542552E-2</v>
      </c>
    </row>
    <row r="3605" spans="6:8" x14ac:dyDescent="0.3">
      <c r="F3605" s="2">
        <v>3600</v>
      </c>
      <c r="G3605" s="12">
        <f ca="1"/>
        <v>1.560976393931133</v>
      </c>
      <c r="H3605" s="12">
        <f ca="1"/>
        <v>9.0584495209432694E-2</v>
      </c>
    </row>
    <row r="3606" spans="6:8" x14ac:dyDescent="0.3">
      <c r="F3606" s="2">
        <v>3601</v>
      </c>
      <c r="G3606" s="12">
        <f ca="1"/>
        <v>1.5610541520508274</v>
      </c>
      <c r="H3606" s="12">
        <f ca="1"/>
        <v>9.058543257079997E-2</v>
      </c>
    </row>
    <row r="3607" spans="6:8" x14ac:dyDescent="0.3">
      <c r="F3607" s="2">
        <v>3602</v>
      </c>
      <c r="G3607" s="12">
        <f ca="1"/>
        <v>1.5612858745888267</v>
      </c>
      <c r="H3607" s="12">
        <f ca="1"/>
        <v>9.0588225742409906E-2</v>
      </c>
    </row>
    <row r="3608" spans="6:8" x14ac:dyDescent="0.3">
      <c r="F3608" s="2">
        <v>3603</v>
      </c>
      <c r="G3608" s="12">
        <f ca="1"/>
        <v>1.5615680190414378</v>
      </c>
      <c r="H3608" s="12">
        <f ca="1"/>
        <v>9.0591626281579657E-2</v>
      </c>
    </row>
    <row r="3609" spans="6:8" x14ac:dyDescent="0.3">
      <c r="F3609" s="2">
        <v>3604</v>
      </c>
      <c r="G3609" s="12">
        <f ca="1"/>
        <v>1.561729012700896</v>
      </c>
      <c r="H3609" s="12">
        <f ca="1"/>
        <v>9.0593566449204466E-2</v>
      </c>
    </row>
    <row r="3610" spans="6:8" x14ac:dyDescent="0.3">
      <c r="F3610" s="2">
        <v>3605</v>
      </c>
      <c r="G3610" s="12">
        <f ca="1"/>
        <v>1.562278418816617</v>
      </c>
      <c r="H3610" s="12">
        <f ca="1"/>
        <v>9.0600186335692792E-2</v>
      </c>
    </row>
    <row r="3611" spans="6:8" x14ac:dyDescent="0.3">
      <c r="F3611" s="2">
        <v>3606</v>
      </c>
      <c r="G3611" s="12">
        <f ca="1"/>
        <v>1.5627894476658148</v>
      </c>
      <c r="H3611" s="12">
        <f ca="1"/>
        <v>9.0606342253374869E-2</v>
      </c>
    </row>
    <row r="3612" spans="6:8" x14ac:dyDescent="0.3">
      <c r="F3612" s="2">
        <v>3607</v>
      </c>
      <c r="G3612" s="12">
        <f ca="1"/>
        <v>1.5629915975715698</v>
      </c>
      <c r="H3612" s="12">
        <f ca="1"/>
        <v>9.0608776962776666E-2</v>
      </c>
    </row>
    <row r="3613" spans="6:8" x14ac:dyDescent="0.3">
      <c r="F3613" s="2">
        <v>3608</v>
      </c>
      <c r="G3613" s="12">
        <f ca="1"/>
        <v>1.563435666297935</v>
      </c>
      <c r="H3613" s="12">
        <f ca="1"/>
        <v>9.0614124537717139E-2</v>
      </c>
    </row>
    <row r="3614" spans="6:8" x14ac:dyDescent="0.3">
      <c r="F3614" s="2">
        <v>3609</v>
      </c>
      <c r="G3614" s="12">
        <f ca="1"/>
        <v>1.56431042516501</v>
      </c>
      <c r="H3614" s="12">
        <f ca="1"/>
        <v>9.0624655266442949E-2</v>
      </c>
    </row>
    <row r="3615" spans="6:8" x14ac:dyDescent="0.3">
      <c r="F3615" s="2">
        <v>3610</v>
      </c>
      <c r="G3615" s="12">
        <f ca="1"/>
        <v>1.5647094094779894</v>
      </c>
      <c r="H3615" s="12">
        <f ca="1"/>
        <v>9.0629456953390169E-2</v>
      </c>
    </row>
    <row r="3616" spans="6:8" x14ac:dyDescent="0.3">
      <c r="F3616" s="2">
        <v>3611</v>
      </c>
      <c r="G3616" s="12">
        <f ca="1"/>
        <v>1.5650530063617007</v>
      </c>
      <c r="H3616" s="12">
        <f ca="1"/>
        <v>9.0633591331583468E-2</v>
      </c>
    </row>
    <row r="3617" spans="6:8" x14ac:dyDescent="0.3">
      <c r="F3617" s="2">
        <v>3612</v>
      </c>
      <c r="G3617" s="12">
        <f ca="1"/>
        <v>1.5651349544684792</v>
      </c>
      <c r="H3617" s="12">
        <f ca="1"/>
        <v>9.0634577283525988E-2</v>
      </c>
    </row>
    <row r="3618" spans="6:8" x14ac:dyDescent="0.3">
      <c r="F3618" s="2">
        <v>3613</v>
      </c>
      <c r="G3618" s="12">
        <f ca="1"/>
        <v>1.5663937693230094</v>
      </c>
      <c r="H3618" s="12">
        <f ca="1"/>
        <v>9.0649717756609682E-2</v>
      </c>
    </row>
    <row r="3619" spans="6:8" x14ac:dyDescent="0.3">
      <c r="F3619" s="2">
        <v>3614</v>
      </c>
      <c r="G3619" s="12">
        <f ca="1"/>
        <v>1.5672540320772255</v>
      </c>
      <c r="H3619" s="12">
        <f ca="1"/>
        <v>9.0660059372945079E-2</v>
      </c>
    </row>
    <row r="3620" spans="6:8" x14ac:dyDescent="0.3">
      <c r="F3620" s="2">
        <v>3615</v>
      </c>
      <c r="G3620" s="12">
        <f ca="1"/>
        <v>1.5692259935638146</v>
      </c>
      <c r="H3620" s="12">
        <f ca="1"/>
        <v>9.0683749141165823E-2</v>
      </c>
    </row>
    <row r="3621" spans="6:8" x14ac:dyDescent="0.3">
      <c r="F3621" s="2">
        <v>3616</v>
      </c>
      <c r="G3621" s="12">
        <f ca="1"/>
        <v>1.569638210342406</v>
      </c>
      <c r="H3621" s="12">
        <f ca="1"/>
        <v>9.0688698391389308E-2</v>
      </c>
    </row>
    <row r="3622" spans="6:8" x14ac:dyDescent="0.3">
      <c r="F3622" s="2">
        <v>3617</v>
      </c>
      <c r="G3622" s="12">
        <f ca="1"/>
        <v>1.5728017595168304</v>
      </c>
      <c r="H3622" s="12">
        <f ca="1"/>
        <v>9.072664863850792E-2</v>
      </c>
    </row>
    <row r="3623" spans="6:8" x14ac:dyDescent="0.3">
      <c r="F3623" s="2">
        <v>3618</v>
      </c>
      <c r="G3623" s="12">
        <f ca="1"/>
        <v>1.5742485303630451</v>
      </c>
      <c r="H3623" s="12">
        <f ca="1"/>
        <v>9.0743984953304241E-2</v>
      </c>
    </row>
    <row r="3624" spans="6:8" x14ac:dyDescent="0.3">
      <c r="F3624" s="2">
        <v>3619</v>
      </c>
      <c r="G3624" s="12">
        <f ca="1"/>
        <v>1.5750795549836796</v>
      </c>
      <c r="H3624" s="12">
        <f ca="1"/>
        <v>9.0753937443402835E-2</v>
      </c>
    </row>
    <row r="3625" spans="6:8" x14ac:dyDescent="0.3">
      <c r="F3625" s="2">
        <v>3620</v>
      </c>
      <c r="G3625" s="12">
        <f ca="1"/>
        <v>1.576095423033598</v>
      </c>
      <c r="H3625" s="12">
        <f ca="1"/>
        <v>9.0766098210477958E-2</v>
      </c>
    </row>
    <row r="3626" spans="6:8" x14ac:dyDescent="0.3">
      <c r="F3626" s="2">
        <v>3621</v>
      </c>
      <c r="G3626" s="12">
        <f ca="1"/>
        <v>1.5763423038836173</v>
      </c>
      <c r="H3626" s="12">
        <f ca="1"/>
        <v>9.0769052670883893E-2</v>
      </c>
    </row>
    <row r="3627" spans="6:8" x14ac:dyDescent="0.3">
      <c r="F3627" s="2">
        <v>3622</v>
      </c>
      <c r="G3627" s="12">
        <f ca="1"/>
        <v>1.57776390208319</v>
      </c>
      <c r="H3627" s="12">
        <f ca="1"/>
        <v>9.0786058266463757E-2</v>
      </c>
    </row>
    <row r="3628" spans="6:8" x14ac:dyDescent="0.3">
      <c r="F3628" s="2">
        <v>3623</v>
      </c>
      <c r="G3628" s="12">
        <f ca="1"/>
        <v>1.5781139259016828</v>
      </c>
      <c r="H3628" s="12">
        <f ca="1"/>
        <v>9.0790243558298955E-2</v>
      </c>
    </row>
    <row r="3629" spans="6:8" x14ac:dyDescent="0.3">
      <c r="F3629" s="2">
        <v>3624</v>
      </c>
      <c r="G3629" s="12">
        <f ca="1"/>
        <v>1.5785999169830858</v>
      </c>
      <c r="H3629" s="12">
        <f ca="1"/>
        <v>9.079605345218901E-2</v>
      </c>
    </row>
    <row r="3630" spans="6:8" x14ac:dyDescent="0.3">
      <c r="F3630" s="2">
        <v>3625</v>
      </c>
      <c r="G3630" s="12">
        <f ca="1"/>
        <v>1.5803635933471014</v>
      </c>
      <c r="H3630" s="12">
        <f ca="1"/>
        <v>9.0817126195415529E-2</v>
      </c>
    </row>
    <row r="3631" spans="6:8" x14ac:dyDescent="0.3">
      <c r="F3631" s="2">
        <v>3626</v>
      </c>
      <c r="G3631" s="12">
        <f ca="1"/>
        <v>1.5823374083480544</v>
      </c>
      <c r="H3631" s="12">
        <f ca="1"/>
        <v>9.0840688238971068E-2</v>
      </c>
    </row>
    <row r="3632" spans="6:8" x14ac:dyDescent="0.3">
      <c r="F3632" s="2">
        <v>3627</v>
      </c>
      <c r="G3632" s="12">
        <f ca="1"/>
        <v>1.5823600527993846</v>
      </c>
      <c r="H3632" s="12">
        <f ca="1"/>
        <v>9.0840958421085166E-2</v>
      </c>
    </row>
    <row r="3633" spans="6:8" x14ac:dyDescent="0.3">
      <c r="F3633" s="2">
        <v>3628</v>
      </c>
      <c r="G3633" s="12">
        <f ca="1"/>
        <v>1.5831681668856017</v>
      </c>
      <c r="H3633" s="12">
        <f ca="1"/>
        <v>9.0850598470847144E-2</v>
      </c>
    </row>
    <row r="3634" spans="6:8" x14ac:dyDescent="0.3">
      <c r="F3634" s="2">
        <v>3629</v>
      </c>
      <c r="G3634" s="12">
        <f ca="1"/>
        <v>1.5848393121953543</v>
      </c>
      <c r="H3634" s="12">
        <f ca="1"/>
        <v>9.0870521589872216E-2</v>
      </c>
    </row>
    <row r="3635" spans="6:8" x14ac:dyDescent="0.3">
      <c r="F3635" s="2">
        <v>3630</v>
      </c>
      <c r="G3635" s="12">
        <f ca="1"/>
        <v>1.5858813573782919</v>
      </c>
      <c r="H3635" s="12">
        <f ca="1"/>
        <v>9.0882936422459343E-2</v>
      </c>
    </row>
    <row r="3636" spans="6:8" x14ac:dyDescent="0.3">
      <c r="F3636" s="2">
        <v>3631</v>
      </c>
      <c r="G3636" s="12">
        <f ca="1"/>
        <v>1.5873269784363238</v>
      </c>
      <c r="H3636" s="12">
        <f ca="1"/>
        <v>9.0900148905645406E-2</v>
      </c>
    </row>
    <row r="3637" spans="6:8" x14ac:dyDescent="0.3">
      <c r="F3637" s="2">
        <v>3632</v>
      </c>
      <c r="G3637" s="12">
        <f ca="1"/>
        <v>1.5874111148430399</v>
      </c>
      <c r="H3637" s="12">
        <f ca="1"/>
        <v>9.090115031055726E-2</v>
      </c>
    </row>
    <row r="3638" spans="6:8" x14ac:dyDescent="0.3">
      <c r="F3638" s="2">
        <v>3633</v>
      </c>
      <c r="G3638" s="12">
        <f ca="1"/>
        <v>1.5896323947736761</v>
      </c>
      <c r="H3638" s="12">
        <f ca="1"/>
        <v>9.0927573338188766E-2</v>
      </c>
    </row>
    <row r="3639" spans="6:8" x14ac:dyDescent="0.3">
      <c r="F3639" s="2">
        <v>3634</v>
      </c>
      <c r="G3639" s="12">
        <f ca="1"/>
        <v>1.5905415050163769</v>
      </c>
      <c r="H3639" s="12">
        <f ca="1"/>
        <v>9.0938379231114239E-2</v>
      </c>
    </row>
    <row r="3640" spans="6:8" x14ac:dyDescent="0.3">
      <c r="F3640" s="2">
        <v>3635</v>
      </c>
      <c r="G3640" s="12">
        <f ca="1"/>
        <v>1.5917404441239555</v>
      </c>
      <c r="H3640" s="12">
        <f ca="1"/>
        <v>9.0952622678578982E-2</v>
      </c>
    </row>
    <row r="3641" spans="6:8" x14ac:dyDescent="0.3">
      <c r="F3641" s="2">
        <v>3636</v>
      </c>
      <c r="G3641" s="12">
        <f ca="1"/>
        <v>1.5931566035240572</v>
      </c>
      <c r="H3641" s="12">
        <f ca="1"/>
        <v>9.0969435832966072E-2</v>
      </c>
    </row>
    <row r="3642" spans="6:8" x14ac:dyDescent="0.3">
      <c r="F3642" s="2">
        <v>3637</v>
      </c>
      <c r="G3642" s="12">
        <f ca="1"/>
        <v>1.5933547887285762</v>
      </c>
      <c r="H3642" s="12">
        <f ca="1"/>
        <v>9.0971787818511035E-2</v>
      </c>
    </row>
    <row r="3643" spans="6:8" x14ac:dyDescent="0.3">
      <c r="F3643" s="2">
        <v>3638</v>
      </c>
      <c r="G3643" s="12">
        <f ca="1"/>
        <v>1.5934819486615071</v>
      </c>
      <c r="H3643" s="12">
        <f ca="1"/>
        <v>9.0973296781855228E-2</v>
      </c>
    </row>
    <row r="3644" spans="6:8" x14ac:dyDescent="0.3">
      <c r="F3644" s="2">
        <v>3639</v>
      </c>
      <c r="G3644" s="12">
        <f ca="1"/>
        <v>1.5962378464621136</v>
      </c>
      <c r="H3644" s="12">
        <f ca="1"/>
        <v>9.1005976688568205E-2</v>
      </c>
    </row>
    <row r="3645" spans="6:8" x14ac:dyDescent="0.3">
      <c r="F3645" s="2">
        <v>3640</v>
      </c>
      <c r="G3645" s="12">
        <f ca="1"/>
        <v>1.5964412821465852</v>
      </c>
      <c r="H3645" s="12">
        <f ca="1"/>
        <v>9.1008387290076972E-2</v>
      </c>
    </row>
    <row r="3646" spans="6:8" x14ac:dyDescent="0.3">
      <c r="F3646" s="2">
        <v>3641</v>
      </c>
      <c r="G3646" s="12">
        <f ca="1"/>
        <v>1.5971646410356592</v>
      </c>
      <c r="H3646" s="12">
        <f ca="1"/>
        <v>9.101695672007025E-2</v>
      </c>
    </row>
    <row r="3647" spans="6:8" x14ac:dyDescent="0.3">
      <c r="F3647" s="2">
        <v>3642</v>
      </c>
      <c r="G3647" s="12">
        <f ca="1"/>
        <v>1.6004679611462589</v>
      </c>
      <c r="H3647" s="12">
        <f ca="1"/>
        <v>9.1056050960440546E-2</v>
      </c>
    </row>
    <row r="3648" spans="6:8" x14ac:dyDescent="0.3">
      <c r="F3648" s="2">
        <v>3643</v>
      </c>
      <c r="G3648" s="12">
        <f ca="1"/>
        <v>1.6006995209131401</v>
      </c>
      <c r="H3648" s="12">
        <f ca="1"/>
        <v>9.1058789012415681E-2</v>
      </c>
    </row>
    <row r="3649" spans="6:8" x14ac:dyDescent="0.3">
      <c r="F3649" s="2">
        <v>3644</v>
      </c>
      <c r="G3649" s="12">
        <f ca="1"/>
        <v>1.6044257113821452</v>
      </c>
      <c r="H3649" s="12">
        <f ca="1"/>
        <v>9.1102805258501729E-2</v>
      </c>
    </row>
    <row r="3650" spans="6:8" x14ac:dyDescent="0.3">
      <c r="F3650" s="2">
        <v>3645</v>
      </c>
      <c r="G3650" s="12">
        <f ca="1"/>
        <v>1.6059559241051553</v>
      </c>
      <c r="H3650" s="12">
        <f ca="1"/>
        <v>9.1120857300706251E-2</v>
      </c>
    </row>
    <row r="3651" spans="6:8" x14ac:dyDescent="0.3">
      <c r="F3651" s="2">
        <v>3646</v>
      </c>
      <c r="G3651" s="12">
        <f ca="1"/>
        <v>1.6062284970512284</v>
      </c>
      <c r="H3651" s="12">
        <f ca="1"/>
        <v>9.1124071406417761E-2</v>
      </c>
    </row>
    <row r="3652" spans="6:8" x14ac:dyDescent="0.3">
      <c r="F3652" s="2">
        <v>3647</v>
      </c>
      <c r="G3652" s="12">
        <f ca="1"/>
        <v>1.6079605948726576</v>
      </c>
      <c r="H3652" s="12">
        <f ca="1"/>
        <v>9.114448551022479E-2</v>
      </c>
    </row>
    <row r="3653" spans="6:8" x14ac:dyDescent="0.3">
      <c r="F3653" s="2">
        <v>3648</v>
      </c>
      <c r="G3653" s="12">
        <f ca="1"/>
        <v>1.6082573100989821</v>
      </c>
      <c r="H3653" s="12">
        <f ca="1"/>
        <v>9.11479807368685E-2</v>
      </c>
    </row>
    <row r="3654" spans="6:8" x14ac:dyDescent="0.3">
      <c r="F3654" s="2">
        <v>3649</v>
      </c>
      <c r="G3654" s="12">
        <f ca="1"/>
        <v>1.6083198174092859</v>
      </c>
      <c r="H3654" s="12">
        <f ca="1"/>
        <v>9.1148716989584835E-2</v>
      </c>
    </row>
    <row r="3655" spans="6:8" x14ac:dyDescent="0.3">
      <c r="F3655" s="2">
        <v>3650</v>
      </c>
      <c r="G3655" s="12">
        <f ca="1"/>
        <v>1.6111198624707623</v>
      </c>
      <c r="H3655" s="12">
        <f ca="1"/>
        <v>9.1181673914411149E-2</v>
      </c>
    </row>
    <row r="3656" spans="6:8" x14ac:dyDescent="0.3">
      <c r="F3656" s="2">
        <v>3651</v>
      </c>
      <c r="G3656" s="12">
        <f ca="1"/>
        <v>1.6119422992234049</v>
      </c>
      <c r="H3656" s="12">
        <f ca="1"/>
        <v>9.1191345229907655E-2</v>
      </c>
    </row>
    <row r="3657" spans="6:8" x14ac:dyDescent="0.3">
      <c r="F3657" s="2">
        <v>3652</v>
      </c>
      <c r="G3657" s="12">
        <f ca="1"/>
        <v>1.6136206048354713</v>
      </c>
      <c r="H3657" s="12">
        <f ca="1"/>
        <v>9.1211068472378948E-2</v>
      </c>
    </row>
    <row r="3658" spans="6:8" x14ac:dyDescent="0.3">
      <c r="F3658" s="2">
        <v>3653</v>
      </c>
      <c r="G3658" s="12">
        <f ca="1"/>
        <v>1.6165829409689763</v>
      </c>
      <c r="H3658" s="12">
        <f ca="1"/>
        <v>9.1245840391350627E-2</v>
      </c>
    </row>
    <row r="3659" spans="6:8" x14ac:dyDescent="0.3">
      <c r="F3659" s="2">
        <v>3654</v>
      </c>
      <c r="G3659" s="12">
        <f ca="1"/>
        <v>1.6175877884530236</v>
      </c>
      <c r="H3659" s="12">
        <f ca="1"/>
        <v>9.1257623363392576E-2</v>
      </c>
    </row>
    <row r="3660" spans="6:8" x14ac:dyDescent="0.3">
      <c r="F3660" s="2">
        <v>3655</v>
      </c>
      <c r="G3660" s="12">
        <f ca="1"/>
        <v>1.6181970584325704</v>
      </c>
      <c r="H3660" s="12">
        <f ca="1"/>
        <v>9.1264764794811742E-2</v>
      </c>
    </row>
    <row r="3661" spans="6:8" x14ac:dyDescent="0.3">
      <c r="F3661" s="2">
        <v>3656</v>
      </c>
      <c r="G3661" s="12">
        <f ca="1"/>
        <v>1.6182915402372402</v>
      </c>
      <c r="H3661" s="12">
        <f ca="1"/>
        <v>9.1265872044275359E-2</v>
      </c>
    </row>
    <row r="3662" spans="6:8" x14ac:dyDescent="0.3">
      <c r="F3662" s="2">
        <v>3657</v>
      </c>
      <c r="G3662" s="12">
        <f ca="1"/>
        <v>1.6193788216356404</v>
      </c>
      <c r="H3662" s="12">
        <f ca="1"/>
        <v>9.1278610238383656E-2</v>
      </c>
    </row>
    <row r="3663" spans="6:8" x14ac:dyDescent="0.3">
      <c r="F3663" s="2">
        <v>3658</v>
      </c>
      <c r="G3663" s="12">
        <f ca="1"/>
        <v>1.6197824649418704</v>
      </c>
      <c r="H3663" s="12">
        <f ca="1"/>
        <v>9.1283337370788559E-2</v>
      </c>
    </row>
    <row r="3664" spans="6:8" x14ac:dyDescent="0.3">
      <c r="F3664" s="2">
        <v>3659</v>
      </c>
      <c r="G3664" s="12">
        <f ca="1"/>
        <v>1.6201617878999994</v>
      </c>
      <c r="H3664" s="12">
        <f ca="1"/>
        <v>9.1287778791918212E-2</v>
      </c>
    </row>
    <row r="3665" spans="6:8" x14ac:dyDescent="0.3">
      <c r="F3665" s="2">
        <v>3660</v>
      </c>
      <c r="G3665" s="12">
        <f ca="1"/>
        <v>1.6214698900989899</v>
      </c>
      <c r="H3665" s="12">
        <f ca="1"/>
        <v>9.130308848341627E-2</v>
      </c>
    </row>
    <row r="3666" spans="6:8" x14ac:dyDescent="0.3">
      <c r="F3666" s="2">
        <v>3661</v>
      </c>
      <c r="G3666" s="12">
        <f ca="1"/>
        <v>1.6217910224919168</v>
      </c>
      <c r="H3666" s="12">
        <f ca="1"/>
        <v>9.1306845361758038E-2</v>
      </c>
    </row>
    <row r="3667" spans="6:8" x14ac:dyDescent="0.3">
      <c r="F3667" s="2">
        <v>3662</v>
      </c>
      <c r="G3667" s="12">
        <f ca="1"/>
        <v>1.621959132156152</v>
      </c>
      <c r="H3667" s="12">
        <f ca="1"/>
        <v>9.1308811803479814E-2</v>
      </c>
    </row>
    <row r="3668" spans="6:8" x14ac:dyDescent="0.3">
      <c r="F3668" s="2">
        <v>3663</v>
      </c>
      <c r="G3668" s="12">
        <f ca="1"/>
        <v>1.6223349200433368</v>
      </c>
      <c r="H3668" s="12">
        <f ca="1"/>
        <v>9.1313206920439594E-2</v>
      </c>
    </row>
    <row r="3669" spans="6:8" x14ac:dyDescent="0.3">
      <c r="F3669" s="2">
        <v>3664</v>
      </c>
      <c r="G3669" s="12">
        <f ca="1"/>
        <v>1.6252150301278792</v>
      </c>
      <c r="H3669" s="12">
        <f ca="1"/>
        <v>9.1346863706893752E-2</v>
      </c>
    </row>
    <row r="3670" spans="6:8" x14ac:dyDescent="0.3">
      <c r="F3670" s="2">
        <v>3665</v>
      </c>
      <c r="G3670" s="12">
        <f ca="1"/>
        <v>1.6253816294572141</v>
      </c>
      <c r="H3670" s="12">
        <f ca="1"/>
        <v>9.1348809046935153E-2</v>
      </c>
    </row>
    <row r="3671" spans="6:8" x14ac:dyDescent="0.3">
      <c r="F3671" s="2">
        <v>3666</v>
      </c>
      <c r="G3671" s="12">
        <f ca="1"/>
        <v>1.6291799134599025</v>
      </c>
      <c r="H3671" s="12">
        <f ca="1"/>
        <v>9.1393115236292205E-2</v>
      </c>
    </row>
    <row r="3672" spans="6:8" x14ac:dyDescent="0.3">
      <c r="F3672" s="2">
        <v>3667</v>
      </c>
      <c r="G3672" s="12">
        <f ca="1"/>
        <v>1.6308194937295033</v>
      </c>
      <c r="H3672" s="12">
        <f ca="1"/>
        <v>9.141221364934235E-2</v>
      </c>
    </row>
    <row r="3673" spans="6:8" x14ac:dyDescent="0.3">
      <c r="F3673" s="2">
        <v>3668</v>
      </c>
      <c r="G3673" s="12">
        <f ca="1"/>
        <v>1.6315025070313105</v>
      </c>
      <c r="H3673" s="12">
        <f ca="1"/>
        <v>9.142016482847623E-2</v>
      </c>
    </row>
    <row r="3674" spans="6:8" x14ac:dyDescent="0.3">
      <c r="F3674" s="2">
        <v>3669</v>
      </c>
      <c r="G3674" s="12">
        <f ca="1"/>
        <v>1.631687720905554</v>
      </c>
      <c r="H3674" s="12">
        <f ca="1"/>
        <v>9.1422320476081301E-2</v>
      </c>
    </row>
    <row r="3675" spans="6:8" x14ac:dyDescent="0.3">
      <c r="F3675" s="2">
        <v>3670</v>
      </c>
      <c r="G3675" s="12">
        <f ca="1"/>
        <v>1.6320832419548716</v>
      </c>
      <c r="H3675" s="12">
        <f ca="1"/>
        <v>9.1426923128541934E-2</v>
      </c>
    </row>
    <row r="3676" spans="6:8" x14ac:dyDescent="0.3">
      <c r="F3676" s="2">
        <v>3671</v>
      </c>
      <c r="G3676" s="12">
        <f ca="1"/>
        <v>1.6325416068591638</v>
      </c>
      <c r="H3676" s="12">
        <f ca="1"/>
        <v>9.1432255904534535E-2</v>
      </c>
    </row>
    <row r="3677" spans="6:8" x14ac:dyDescent="0.3">
      <c r="F3677" s="2">
        <v>3672</v>
      </c>
      <c r="G3677" s="12">
        <f ca="1"/>
        <v>1.6355796474807254</v>
      </c>
      <c r="H3677" s="12">
        <f ca="1"/>
        <v>9.1467569294011397E-2</v>
      </c>
    </row>
    <row r="3678" spans="6:8" x14ac:dyDescent="0.3">
      <c r="F3678" s="2">
        <v>3673</v>
      </c>
      <c r="G3678" s="12">
        <f ca="1"/>
        <v>1.6356886235013208</v>
      </c>
      <c r="H3678" s="12">
        <f ca="1"/>
        <v>9.1468834961338091E-2</v>
      </c>
    </row>
    <row r="3679" spans="6:8" x14ac:dyDescent="0.3">
      <c r="F3679" s="2">
        <v>3674</v>
      </c>
      <c r="G3679" s="12">
        <f ca="1"/>
        <v>1.6364005089253242</v>
      </c>
      <c r="H3679" s="12">
        <f ca="1"/>
        <v>9.1477101151900664E-2</v>
      </c>
    </row>
    <row r="3680" spans="6:8" x14ac:dyDescent="0.3">
      <c r="F3680" s="2">
        <v>3675</v>
      </c>
      <c r="G3680" s="12">
        <f ca="1"/>
        <v>1.637223232297184</v>
      </c>
      <c r="H3680" s="12">
        <f ca="1"/>
        <v>9.1486650518664753E-2</v>
      </c>
    </row>
    <row r="3681" spans="6:8" x14ac:dyDescent="0.3">
      <c r="F3681" s="2">
        <v>3676</v>
      </c>
      <c r="G3681" s="12">
        <f ca="1"/>
        <v>1.6377809811422721</v>
      </c>
      <c r="H3681" s="12">
        <f ca="1"/>
        <v>9.149312197814527E-2</v>
      </c>
    </row>
    <row r="3682" spans="6:8" x14ac:dyDescent="0.3">
      <c r="F3682" s="2">
        <v>3677</v>
      </c>
      <c r="G3682" s="12">
        <f ca="1"/>
        <v>1.6405886112507733</v>
      </c>
      <c r="H3682" s="12">
        <f ca="1"/>
        <v>9.1525669626693285E-2</v>
      </c>
    </row>
    <row r="3683" spans="6:8" x14ac:dyDescent="0.3">
      <c r="F3683" s="2">
        <v>3678</v>
      </c>
      <c r="G3683" s="12">
        <f ca="1"/>
        <v>1.6413876907336931</v>
      </c>
      <c r="H3683" s="12">
        <f ca="1"/>
        <v>9.153492422436503E-2</v>
      </c>
    </row>
    <row r="3684" spans="6:8" x14ac:dyDescent="0.3">
      <c r="F3684" s="2">
        <v>3679</v>
      </c>
      <c r="G3684" s="12">
        <f ca="1"/>
        <v>1.6414447164831627</v>
      </c>
      <c r="H3684" s="12">
        <f ca="1"/>
        <v>9.1535584523281158E-2</v>
      </c>
    </row>
    <row r="3685" spans="6:8" x14ac:dyDescent="0.3">
      <c r="F3685" s="2">
        <v>3680</v>
      </c>
      <c r="G3685" s="12">
        <f ca="1"/>
        <v>1.6425028821322973</v>
      </c>
      <c r="H3685" s="12">
        <f ca="1"/>
        <v>9.1547833378860716E-2</v>
      </c>
    </row>
    <row r="3686" spans="6:8" x14ac:dyDescent="0.3">
      <c r="F3686" s="2">
        <v>3681</v>
      </c>
      <c r="G3686" s="12">
        <f ca="1"/>
        <v>1.6428896772174932</v>
      </c>
      <c r="H3686" s="12">
        <f ca="1"/>
        <v>9.1552309039881027E-2</v>
      </c>
    </row>
    <row r="3687" spans="6:8" x14ac:dyDescent="0.3">
      <c r="F3687" s="2">
        <v>3682</v>
      </c>
      <c r="G3687" s="12">
        <f ca="1"/>
        <v>1.6433533124081137</v>
      </c>
      <c r="H3687" s="12">
        <f ca="1"/>
        <v>9.1557672623825484E-2</v>
      </c>
    </row>
    <row r="3688" spans="6:8" x14ac:dyDescent="0.3">
      <c r="F3688" s="2">
        <v>3683</v>
      </c>
      <c r="G3688" s="12">
        <f ca="1"/>
        <v>1.6436088865052547</v>
      </c>
      <c r="H3688" s="12">
        <f ca="1"/>
        <v>9.1560628682075235E-2</v>
      </c>
    </row>
    <row r="3689" spans="6:8" x14ac:dyDescent="0.3">
      <c r="F3689" s="2">
        <v>3684</v>
      </c>
      <c r="G3689" s="12">
        <f ca="1"/>
        <v>1.6459593372062016</v>
      </c>
      <c r="H3689" s="12">
        <f ca="1"/>
        <v>9.1587796068864663E-2</v>
      </c>
    </row>
    <row r="3690" spans="6:8" x14ac:dyDescent="0.3">
      <c r="F3690" s="2">
        <v>3685</v>
      </c>
      <c r="G3690" s="12">
        <f ca="1"/>
        <v>1.6467568129629657</v>
      </c>
      <c r="H3690" s="12">
        <f ca="1"/>
        <v>9.1597005905499504E-2</v>
      </c>
    </row>
    <row r="3691" spans="6:8" x14ac:dyDescent="0.3">
      <c r="F3691" s="2">
        <v>3686</v>
      </c>
      <c r="G3691" s="12">
        <f ca="1"/>
        <v>1.6478631938594643</v>
      </c>
      <c r="H3691" s="12">
        <f ca="1"/>
        <v>9.1609776750040006E-2</v>
      </c>
    </row>
    <row r="3692" spans="6:8" x14ac:dyDescent="0.3">
      <c r="F3692" s="2">
        <v>3687</v>
      </c>
      <c r="G3692" s="12">
        <f ca="1"/>
        <v>1.6481029485987746</v>
      </c>
      <c r="H3692" s="12">
        <f ca="1"/>
        <v>9.1612543225424753E-2</v>
      </c>
    </row>
    <row r="3693" spans="6:8" x14ac:dyDescent="0.3">
      <c r="F3693" s="2">
        <v>3688</v>
      </c>
      <c r="G3693" s="12">
        <f ca="1"/>
        <v>1.6481648026285725</v>
      </c>
      <c r="H3693" s="12">
        <f ca="1"/>
        <v>9.1613256887772179E-2</v>
      </c>
    </row>
    <row r="3694" spans="6:8" x14ac:dyDescent="0.3">
      <c r="F3694" s="2">
        <v>3689</v>
      </c>
      <c r="G3694" s="12">
        <f ca="1"/>
        <v>1.6489568232032885</v>
      </c>
      <c r="H3694" s="12">
        <f ca="1"/>
        <v>9.1622393025026144E-2</v>
      </c>
    </row>
    <row r="3695" spans="6:8" x14ac:dyDescent="0.3">
      <c r="F3695" s="2">
        <v>3690</v>
      </c>
      <c r="G3695" s="12">
        <f ca="1"/>
        <v>1.6496464467646943</v>
      </c>
      <c r="H3695" s="12">
        <f ca="1"/>
        <v>9.163034485298692E-2</v>
      </c>
    </row>
    <row r="3696" spans="6:8" x14ac:dyDescent="0.3">
      <c r="F3696" s="2">
        <v>3691</v>
      </c>
      <c r="G3696" s="12">
        <f ca="1"/>
        <v>1.6504116884622442</v>
      </c>
      <c r="H3696" s="12">
        <f ca="1"/>
        <v>9.1639165189992891E-2</v>
      </c>
    </row>
    <row r="3697" spans="6:8" x14ac:dyDescent="0.3">
      <c r="F3697" s="2">
        <v>3692</v>
      </c>
      <c r="G3697" s="12">
        <f ca="1"/>
        <v>1.6516675026511949</v>
      </c>
      <c r="H3697" s="12">
        <f ca="1"/>
        <v>9.1653632168286786E-2</v>
      </c>
    </row>
    <row r="3698" spans="6:8" x14ac:dyDescent="0.3">
      <c r="F3698" s="2">
        <v>3693</v>
      </c>
      <c r="G3698" s="12">
        <f ca="1"/>
        <v>1.6541837917272488</v>
      </c>
      <c r="H3698" s="12">
        <f ca="1"/>
        <v>9.1682590611046388E-2</v>
      </c>
    </row>
    <row r="3699" spans="6:8" x14ac:dyDescent="0.3">
      <c r="F3699" s="2">
        <v>3694</v>
      </c>
      <c r="G3699" s="12">
        <f ca="1"/>
        <v>1.6553050537300718</v>
      </c>
      <c r="H3699" s="12">
        <f ca="1"/>
        <v>9.1695481969578232E-2</v>
      </c>
    </row>
    <row r="3700" spans="6:8" x14ac:dyDescent="0.3">
      <c r="F3700" s="2">
        <v>3695</v>
      </c>
      <c r="G3700" s="12">
        <f ca="1"/>
        <v>1.6566569721226421</v>
      </c>
      <c r="H3700" s="12">
        <f ca="1"/>
        <v>9.1711014914647476E-2</v>
      </c>
    </row>
    <row r="3701" spans="6:8" x14ac:dyDescent="0.3">
      <c r="F3701" s="2">
        <v>3696</v>
      </c>
      <c r="G3701" s="12">
        <f ca="1"/>
        <v>1.6569086821035384</v>
      </c>
      <c r="H3701" s="12">
        <f ca="1"/>
        <v>9.171390570524221E-2</v>
      </c>
    </row>
    <row r="3702" spans="6:8" x14ac:dyDescent="0.3">
      <c r="F3702" s="2">
        <v>3697</v>
      </c>
      <c r="G3702" s="12">
        <f ca="1"/>
        <v>1.657478578867901</v>
      </c>
      <c r="H3702" s="12">
        <f ca="1"/>
        <v>9.1720449300489698E-2</v>
      </c>
    </row>
    <row r="3703" spans="6:8" x14ac:dyDescent="0.3">
      <c r="F3703" s="2">
        <v>3698</v>
      </c>
      <c r="G3703" s="12">
        <f ca="1"/>
        <v>1.6596694079982144</v>
      </c>
      <c r="H3703" s="12">
        <f ca="1"/>
        <v>9.1745585864351248E-2</v>
      </c>
    </row>
    <row r="3704" spans="6:8" x14ac:dyDescent="0.3">
      <c r="F3704" s="2">
        <v>3699</v>
      </c>
      <c r="G3704" s="12">
        <f ca="1"/>
        <v>1.6603956177771713</v>
      </c>
      <c r="H3704" s="12">
        <f ca="1"/>
        <v>9.17539115081695E-2</v>
      </c>
    </row>
    <row r="3705" spans="6:8" x14ac:dyDescent="0.3">
      <c r="F3705" s="2">
        <v>3700</v>
      </c>
      <c r="G3705" s="12">
        <f ca="1"/>
        <v>1.6607835960629238</v>
      </c>
      <c r="H3705" s="12">
        <f ca="1"/>
        <v>9.1758358153321729E-2</v>
      </c>
    </row>
    <row r="3706" spans="6:8" x14ac:dyDescent="0.3">
      <c r="F3706" s="2">
        <v>3701</v>
      </c>
      <c r="G3706" s="12">
        <f ca="1"/>
        <v>1.6616527794818761</v>
      </c>
      <c r="H3706" s="12">
        <f ca="1"/>
        <v>9.1768316538434314E-2</v>
      </c>
    </row>
    <row r="3707" spans="6:8" x14ac:dyDescent="0.3">
      <c r="F3707" s="2">
        <v>3702</v>
      </c>
      <c r="G3707" s="12">
        <f ca="1"/>
        <v>1.6654651023904055</v>
      </c>
      <c r="H3707" s="12">
        <f ca="1"/>
        <v>9.1811939636488371E-2</v>
      </c>
    </row>
    <row r="3708" spans="6:8" x14ac:dyDescent="0.3">
      <c r="F3708" s="2">
        <v>3703</v>
      </c>
      <c r="G3708" s="12">
        <f ca="1"/>
        <v>1.6668129422392137</v>
      </c>
      <c r="H3708" s="12">
        <f ca="1"/>
        <v>9.1827340903367777E-2</v>
      </c>
    </row>
    <row r="3709" spans="6:8" x14ac:dyDescent="0.3">
      <c r="F3709" s="2">
        <v>3704</v>
      </c>
      <c r="G3709" s="12">
        <f ca="1"/>
        <v>1.6668284076574715</v>
      </c>
      <c r="H3709" s="12">
        <f ca="1"/>
        <v>9.1827517555411825E-2</v>
      </c>
    </row>
    <row r="3710" spans="6:8" x14ac:dyDescent="0.3">
      <c r="F3710" s="2">
        <v>3705</v>
      </c>
      <c r="G3710" s="12">
        <f ca="1"/>
        <v>1.6705073704576066</v>
      </c>
      <c r="H3710" s="12">
        <f ca="1"/>
        <v>9.1869497787101823E-2</v>
      </c>
    </row>
    <row r="3711" spans="6:8" x14ac:dyDescent="0.3">
      <c r="F3711" s="2">
        <v>3706</v>
      </c>
      <c r="G3711" s="12">
        <f ca="1"/>
        <v>1.6711179938144212</v>
      </c>
      <c r="H3711" s="12">
        <f ca="1"/>
        <v>9.1876457377892337E-2</v>
      </c>
    </row>
    <row r="3712" spans="6:8" x14ac:dyDescent="0.3">
      <c r="F3712" s="2">
        <v>3707</v>
      </c>
      <c r="G3712" s="12">
        <f ca="1"/>
        <v>1.6716163517980662</v>
      </c>
      <c r="H3712" s="12">
        <f ca="1"/>
        <v>9.1882135697495343E-2</v>
      </c>
    </row>
    <row r="3713" spans="6:8" x14ac:dyDescent="0.3">
      <c r="F3713" s="2">
        <v>3708</v>
      </c>
      <c r="G3713" s="12">
        <f ca="1"/>
        <v>1.6728886368271212</v>
      </c>
      <c r="H3713" s="12">
        <f ca="1"/>
        <v>9.1896625152837724E-2</v>
      </c>
    </row>
    <row r="3714" spans="6:8" x14ac:dyDescent="0.3">
      <c r="F3714" s="2">
        <v>3709</v>
      </c>
      <c r="G3714" s="12">
        <f ca="1"/>
        <v>1.6734330684837582</v>
      </c>
      <c r="H3714" s="12">
        <f ca="1"/>
        <v>9.1902822338842088E-2</v>
      </c>
    </row>
    <row r="3715" spans="6:8" x14ac:dyDescent="0.3">
      <c r="F3715" s="2">
        <v>3710</v>
      </c>
      <c r="G3715" s="12">
        <f ca="1"/>
        <v>1.6741439993125524</v>
      </c>
      <c r="H3715" s="12">
        <f ca="1"/>
        <v>9.1910911970789794E-2</v>
      </c>
    </row>
    <row r="3716" spans="6:8" x14ac:dyDescent="0.3">
      <c r="F3716" s="2">
        <v>3711</v>
      </c>
      <c r="G3716" s="12">
        <f ca="1"/>
        <v>1.6751541679435182</v>
      </c>
      <c r="H3716" s="12">
        <f ca="1"/>
        <v>9.1922401170938708E-2</v>
      </c>
    </row>
    <row r="3717" spans="6:8" x14ac:dyDescent="0.3">
      <c r="F3717" s="2">
        <v>3712</v>
      </c>
      <c r="G3717" s="12">
        <f ca="1"/>
        <v>1.6753202402157512</v>
      </c>
      <c r="H3717" s="12">
        <f ca="1"/>
        <v>9.1924289390452968E-2</v>
      </c>
    </row>
    <row r="3718" spans="6:8" x14ac:dyDescent="0.3">
      <c r="F3718" s="2">
        <v>3713</v>
      </c>
      <c r="G3718" s="12">
        <f ca="1"/>
        <v>1.6760128594514569</v>
      </c>
      <c r="H3718" s="12">
        <f ca="1"/>
        <v>9.193216251663297E-2</v>
      </c>
    </row>
    <row r="3719" spans="6:8" x14ac:dyDescent="0.3">
      <c r="F3719" s="2">
        <v>3714</v>
      </c>
      <c r="G3719" s="12">
        <f ca="1"/>
        <v>1.676137890060369</v>
      </c>
      <c r="H3719" s="12">
        <f ca="1"/>
        <v>9.1933583441715594E-2</v>
      </c>
    </row>
    <row r="3720" spans="6:8" x14ac:dyDescent="0.3">
      <c r="F3720" s="2">
        <v>3715</v>
      </c>
      <c r="G3720" s="12">
        <f ca="1"/>
        <v>1.6775890700875549</v>
      </c>
      <c r="H3720" s="12">
        <f ca="1"/>
        <v>9.1950068381805528E-2</v>
      </c>
    </row>
    <row r="3721" spans="6:8" x14ac:dyDescent="0.3">
      <c r="F3721" s="2">
        <v>3716</v>
      </c>
      <c r="G3721" s="12">
        <f ca="1"/>
        <v>1.6826547515164259</v>
      </c>
      <c r="H3721" s="12">
        <f ca="1"/>
        <v>9.2007509305829155E-2</v>
      </c>
    </row>
    <row r="3722" spans="6:8" x14ac:dyDescent="0.3">
      <c r="F3722" s="2">
        <v>3717</v>
      </c>
      <c r="G3722" s="12">
        <f ca="1"/>
        <v>1.6831082609173333</v>
      </c>
      <c r="H3722" s="12">
        <f ca="1"/>
        <v>9.2012643885210271E-2</v>
      </c>
    </row>
    <row r="3723" spans="6:8" x14ac:dyDescent="0.3">
      <c r="F3723" s="2">
        <v>3718</v>
      </c>
      <c r="G3723" s="12">
        <f ca="1"/>
        <v>1.6839580945865178</v>
      </c>
      <c r="H3723" s="12">
        <f ca="1"/>
        <v>9.2022262113725065E-2</v>
      </c>
    </row>
    <row r="3724" spans="6:8" x14ac:dyDescent="0.3">
      <c r="F3724" s="2">
        <v>3719</v>
      </c>
      <c r="G3724" s="12">
        <f ca="1"/>
        <v>1.6854348120715672</v>
      </c>
      <c r="H3724" s="12">
        <f ca="1"/>
        <v>9.2038964450590274E-2</v>
      </c>
    </row>
    <row r="3725" spans="6:8" x14ac:dyDescent="0.3">
      <c r="F3725" s="2">
        <v>3720</v>
      </c>
      <c r="G3725" s="12">
        <f ca="1"/>
        <v>1.6885034604921216</v>
      </c>
      <c r="H3725" s="12">
        <f ca="1"/>
        <v>9.2073628242414871E-2</v>
      </c>
    </row>
    <row r="3726" spans="6:8" x14ac:dyDescent="0.3">
      <c r="F3726" s="2">
        <v>3721</v>
      </c>
      <c r="G3726" s="12">
        <f ca="1"/>
        <v>1.6890657081250509</v>
      </c>
      <c r="H3726" s="12">
        <f ca="1"/>
        <v>9.2079973006376381E-2</v>
      </c>
    </row>
    <row r="3727" spans="6:8" x14ac:dyDescent="0.3">
      <c r="F3727" s="2">
        <v>3722</v>
      </c>
      <c r="G3727" s="12">
        <f ca="1"/>
        <v>1.6893807483740575</v>
      </c>
      <c r="H3727" s="12">
        <f ca="1"/>
        <v>9.2083527249489677E-2</v>
      </c>
    </row>
    <row r="3728" spans="6:8" x14ac:dyDescent="0.3">
      <c r="F3728" s="2">
        <v>3723</v>
      </c>
      <c r="G3728" s="12">
        <f ca="1"/>
        <v>1.6895235053255975</v>
      </c>
      <c r="H3728" s="12">
        <f ca="1"/>
        <v>9.2085137608199072E-2</v>
      </c>
    </row>
    <row r="3729" spans="6:8" x14ac:dyDescent="0.3">
      <c r="F3729" s="2">
        <v>3724</v>
      </c>
      <c r="G3729" s="12">
        <f ca="1"/>
        <v>1.6902660341573323</v>
      </c>
      <c r="H3729" s="12">
        <f ca="1"/>
        <v>9.2093511567886505E-2</v>
      </c>
    </row>
    <row r="3730" spans="6:8" x14ac:dyDescent="0.3">
      <c r="F3730" s="2">
        <v>3725</v>
      </c>
      <c r="G3730" s="12">
        <f ca="1"/>
        <v>1.6934540993600085</v>
      </c>
      <c r="H3730" s="12">
        <f ca="1"/>
        <v>9.2129425689609246E-2</v>
      </c>
    </row>
    <row r="3731" spans="6:8" x14ac:dyDescent="0.3">
      <c r="F3731" s="2">
        <v>3726</v>
      </c>
      <c r="G3731" s="12">
        <f ca="1"/>
        <v>1.6940237551346347</v>
      </c>
      <c r="H3731" s="12">
        <f ca="1"/>
        <v>9.2135836178748362E-2</v>
      </c>
    </row>
    <row r="3732" spans="6:8" x14ac:dyDescent="0.3">
      <c r="F3732" s="2">
        <v>3727</v>
      </c>
      <c r="G3732" s="12">
        <f ca="1"/>
        <v>1.6961053963947952</v>
      </c>
      <c r="H3732" s="12">
        <f ca="1"/>
        <v>9.2159243929191018E-2</v>
      </c>
    </row>
    <row r="3733" spans="6:8" x14ac:dyDescent="0.3">
      <c r="F3733" s="2">
        <v>3728</v>
      </c>
      <c r="G3733" s="12">
        <f ca="1"/>
        <v>1.6966356796819129</v>
      </c>
      <c r="H3733" s="12">
        <f ca="1"/>
        <v>9.21652024876016E-2</v>
      </c>
    </row>
    <row r="3734" spans="6:8" x14ac:dyDescent="0.3">
      <c r="F3734" s="2">
        <v>3729</v>
      </c>
      <c r="G3734" s="12">
        <f ca="1"/>
        <v>1.7001637719632672</v>
      </c>
      <c r="H3734" s="12">
        <f ca="1"/>
        <v>9.2204800552418281E-2</v>
      </c>
    </row>
    <row r="3735" spans="6:8" x14ac:dyDescent="0.3">
      <c r="F3735" s="2">
        <v>3730</v>
      </c>
      <c r="G3735" s="12">
        <f ca="1"/>
        <v>1.7003241506812483</v>
      </c>
      <c r="H3735" s="12">
        <f ca="1"/>
        <v>9.2206598703080331E-2</v>
      </c>
    </row>
    <row r="3736" spans="6:8" x14ac:dyDescent="0.3">
      <c r="F3736" s="2">
        <v>3731</v>
      </c>
      <c r="G3736" s="12">
        <f ca="1"/>
        <v>1.7005351509341691</v>
      </c>
      <c r="H3736" s="12">
        <f ca="1"/>
        <v>9.2208964167750887E-2</v>
      </c>
    </row>
    <row r="3737" spans="6:8" x14ac:dyDescent="0.3">
      <c r="F3737" s="2">
        <v>3732</v>
      </c>
      <c r="G3737" s="12">
        <f ca="1"/>
        <v>1.701144721781094</v>
      </c>
      <c r="H3737" s="12">
        <f ca="1"/>
        <v>9.2215796301064495E-2</v>
      </c>
    </row>
    <row r="3738" spans="6:8" x14ac:dyDescent="0.3">
      <c r="F3738" s="2">
        <v>3733</v>
      </c>
      <c r="G3738" s="12">
        <f ca="1"/>
        <v>1.7017957327712203</v>
      </c>
      <c r="H3738" s="12">
        <f ca="1"/>
        <v>9.2223090282813044E-2</v>
      </c>
    </row>
    <row r="3739" spans="6:8" x14ac:dyDescent="0.3">
      <c r="F3739" s="2">
        <v>3734</v>
      </c>
      <c r="G3739" s="12">
        <f ca="1"/>
        <v>1.7021469080787961</v>
      </c>
      <c r="H3739" s="12">
        <f ca="1"/>
        <v>9.2227023757675025E-2</v>
      </c>
    </row>
    <row r="3740" spans="6:8" x14ac:dyDescent="0.3">
      <c r="F3740" s="2">
        <v>3735</v>
      </c>
      <c r="G3740" s="12">
        <f ca="1"/>
        <v>1.7051999361133392</v>
      </c>
      <c r="H3740" s="12">
        <f ca="1"/>
        <v>9.2261187191724839E-2</v>
      </c>
    </row>
    <row r="3741" spans="6:8" x14ac:dyDescent="0.3">
      <c r="F3741" s="2">
        <v>3736</v>
      </c>
      <c r="G3741" s="12">
        <f ca="1"/>
        <v>1.7071336657768055</v>
      </c>
      <c r="H3741" s="12">
        <f ca="1"/>
        <v>9.2282794827510686E-2</v>
      </c>
    </row>
    <row r="3742" spans="6:8" x14ac:dyDescent="0.3">
      <c r="F3742" s="2">
        <v>3737</v>
      </c>
      <c r="G3742" s="12">
        <f ca="1"/>
        <v>1.7077963781385181</v>
      </c>
      <c r="H3742" s="12">
        <f ca="1"/>
        <v>9.2290194514800708E-2</v>
      </c>
    </row>
    <row r="3743" spans="6:8" x14ac:dyDescent="0.3">
      <c r="F3743" s="2">
        <v>3738</v>
      </c>
      <c r="G3743" s="12">
        <f ca="1"/>
        <v>1.7084316353603031</v>
      </c>
      <c r="H3743" s="12">
        <f ca="1"/>
        <v>9.2297285002793161E-2</v>
      </c>
    </row>
    <row r="3744" spans="6:8" x14ac:dyDescent="0.3">
      <c r="F3744" s="2">
        <v>3739</v>
      </c>
      <c r="G3744" s="12">
        <f ca="1"/>
        <v>1.7091305910966232</v>
      </c>
      <c r="H3744" s="12">
        <f ca="1"/>
        <v>9.230508347896757E-2</v>
      </c>
    </row>
    <row r="3745" spans="6:8" x14ac:dyDescent="0.3">
      <c r="F3745" s="2">
        <v>3740</v>
      </c>
      <c r="G3745" s="12">
        <f ca="1"/>
        <v>1.7103106941722266</v>
      </c>
      <c r="H3745" s="12">
        <f ca="1"/>
        <v>9.2318243160057281E-2</v>
      </c>
    </row>
    <row r="3746" spans="6:8" x14ac:dyDescent="0.3">
      <c r="F3746" s="2">
        <v>3741</v>
      </c>
      <c r="G3746" s="12">
        <f ca="1"/>
        <v>1.7115284374981357</v>
      </c>
      <c r="H3746" s="12">
        <f ca="1"/>
        <v>9.2331813206656885E-2</v>
      </c>
    </row>
    <row r="3747" spans="6:8" x14ac:dyDescent="0.3">
      <c r="F3747" s="2">
        <v>3742</v>
      </c>
      <c r="G3747" s="12">
        <f ca="1"/>
        <v>1.7116211407352133</v>
      </c>
      <c r="H3747" s="12">
        <f ca="1"/>
        <v>9.2332845864458918E-2</v>
      </c>
    </row>
    <row r="3748" spans="6:8" x14ac:dyDescent="0.3">
      <c r="F3748" s="2">
        <v>3743</v>
      </c>
      <c r="G3748" s="12">
        <f ca="1"/>
        <v>1.712711697623432</v>
      </c>
      <c r="H3748" s="12">
        <f ca="1"/>
        <v>9.2344989859795196E-2</v>
      </c>
    </row>
    <row r="3749" spans="6:8" x14ac:dyDescent="0.3">
      <c r="F3749" s="2">
        <v>3744</v>
      </c>
      <c r="G3749" s="12">
        <f ca="1"/>
        <v>1.7131649491104648</v>
      </c>
      <c r="H3749" s="12">
        <f ca="1"/>
        <v>9.2350034833555333E-2</v>
      </c>
    </row>
    <row r="3750" spans="6:8" x14ac:dyDescent="0.3">
      <c r="F3750" s="2">
        <v>3745</v>
      </c>
      <c r="G3750" s="12">
        <f ca="1"/>
        <v>1.7146943135113364</v>
      </c>
      <c r="H3750" s="12">
        <f ca="1"/>
        <v>9.2367047865853008E-2</v>
      </c>
    </row>
    <row r="3751" spans="6:8" x14ac:dyDescent="0.3">
      <c r="F3751" s="2">
        <v>3746</v>
      </c>
      <c r="G3751" s="12">
        <f ca="1"/>
        <v>1.7156273821009969</v>
      </c>
      <c r="H3751" s="12">
        <f ca="1"/>
        <v>9.2377420158032464E-2</v>
      </c>
    </row>
    <row r="3752" spans="6:8" x14ac:dyDescent="0.3">
      <c r="F3752" s="2">
        <v>3747</v>
      </c>
      <c r="G3752" s="12">
        <f ca="1"/>
        <v>1.7156850597722892</v>
      </c>
      <c r="H3752" s="12">
        <f ca="1"/>
        <v>9.2378061137617026E-2</v>
      </c>
    </row>
    <row r="3753" spans="6:8" x14ac:dyDescent="0.3">
      <c r="F3753" s="2">
        <v>3748</v>
      </c>
      <c r="G3753" s="12">
        <f ca="1"/>
        <v>1.7167301881612107</v>
      </c>
      <c r="H3753" s="12">
        <f ca="1"/>
        <v>9.2389672073318246E-2</v>
      </c>
    </row>
    <row r="3754" spans="6:8" x14ac:dyDescent="0.3">
      <c r="F3754" s="2">
        <v>3749</v>
      </c>
      <c r="G3754" s="12">
        <f ca="1"/>
        <v>1.7176323113994829</v>
      </c>
      <c r="H3754" s="12">
        <f ca="1"/>
        <v>9.2399688618522241E-2</v>
      </c>
    </row>
    <row r="3755" spans="6:8" x14ac:dyDescent="0.3">
      <c r="F3755" s="2">
        <v>3750</v>
      </c>
      <c r="G3755" s="12">
        <f ca="1"/>
        <v>1.7188587501151458</v>
      </c>
      <c r="H3755" s="12">
        <f ca="1"/>
        <v>9.2413297713055759E-2</v>
      </c>
    </row>
    <row r="3756" spans="6:8" x14ac:dyDescent="0.3">
      <c r="F3756" s="2">
        <v>3751</v>
      </c>
      <c r="G3756" s="12">
        <f ca="1"/>
        <v>1.7219995047146295</v>
      </c>
      <c r="H3756" s="12">
        <f ca="1"/>
        <v>9.2448104575514931E-2</v>
      </c>
    </row>
    <row r="3757" spans="6:8" x14ac:dyDescent="0.3">
      <c r="F3757" s="2">
        <v>3752</v>
      </c>
      <c r="G3757" s="12">
        <f ca="1"/>
        <v>1.7222998283502842</v>
      </c>
      <c r="H3757" s="12">
        <f ca="1"/>
        <v>9.2451429517522637E-2</v>
      </c>
    </row>
    <row r="3758" spans="6:8" x14ac:dyDescent="0.3">
      <c r="F3758" s="2">
        <v>3753</v>
      </c>
      <c r="G3758" s="12">
        <f ca="1"/>
        <v>1.7230737033647934</v>
      </c>
      <c r="H3758" s="12">
        <f ca="1"/>
        <v>9.2459994548956259E-2</v>
      </c>
    </row>
    <row r="3759" spans="6:8" x14ac:dyDescent="0.3">
      <c r="F3759" s="2">
        <v>3754</v>
      </c>
      <c r="G3759" s="12">
        <f ca="1"/>
        <v>1.7246140136537489</v>
      </c>
      <c r="H3759" s="12">
        <f ca="1"/>
        <v>9.2477030725045622E-2</v>
      </c>
    </row>
    <row r="3760" spans="6:8" x14ac:dyDescent="0.3">
      <c r="F3760" s="2">
        <v>3755</v>
      </c>
      <c r="G3760" s="12">
        <f ca="1"/>
        <v>1.7257544408771763</v>
      </c>
      <c r="H3760" s="12">
        <f ca="1"/>
        <v>9.2489634194712511E-2</v>
      </c>
    </row>
    <row r="3761" spans="6:8" x14ac:dyDescent="0.3">
      <c r="F3761" s="2">
        <v>3756</v>
      </c>
      <c r="G3761" s="12">
        <f ca="1"/>
        <v>1.7270384246765074</v>
      </c>
      <c r="H3761" s="12">
        <f ca="1"/>
        <v>9.2503814084462094E-2</v>
      </c>
    </row>
    <row r="3762" spans="6:8" x14ac:dyDescent="0.3">
      <c r="F3762" s="2">
        <v>3757</v>
      </c>
      <c r="G3762" s="12">
        <f ca="1"/>
        <v>1.7272892192159448</v>
      </c>
      <c r="H3762" s="12">
        <f ca="1"/>
        <v>9.2506582526210121E-2</v>
      </c>
    </row>
    <row r="3763" spans="6:8" x14ac:dyDescent="0.3">
      <c r="F3763" s="2">
        <v>3758</v>
      </c>
      <c r="G3763" s="12">
        <f ca="1"/>
        <v>1.7292911477380442</v>
      </c>
      <c r="H3763" s="12">
        <f ca="1"/>
        <v>9.2528666529543349E-2</v>
      </c>
    </row>
    <row r="3764" spans="6:8" x14ac:dyDescent="0.3">
      <c r="F3764" s="2">
        <v>3759</v>
      </c>
      <c r="G3764" s="12">
        <f ca="1"/>
        <v>1.729527090999089</v>
      </c>
      <c r="H3764" s="12">
        <f ca="1"/>
        <v>9.2531267589020805E-2</v>
      </c>
    </row>
    <row r="3765" spans="6:8" x14ac:dyDescent="0.3">
      <c r="F3765" s="2">
        <v>3760</v>
      </c>
      <c r="G3765" s="12">
        <f ca="1"/>
        <v>1.7306541752135665</v>
      </c>
      <c r="H3765" s="12">
        <f ca="1"/>
        <v>9.2543687667096752E-2</v>
      </c>
    </row>
    <row r="3766" spans="6:8" x14ac:dyDescent="0.3">
      <c r="F3766" s="2">
        <v>3761</v>
      </c>
      <c r="G3766" s="12">
        <f ca="1"/>
        <v>1.7324407119655776</v>
      </c>
      <c r="H3766" s="12">
        <f ca="1"/>
        <v>9.2563357735286497E-2</v>
      </c>
    </row>
    <row r="3767" spans="6:8" x14ac:dyDescent="0.3">
      <c r="F3767" s="2">
        <v>3762</v>
      </c>
      <c r="G3767" s="12">
        <f ca="1"/>
        <v>1.7332104983144492</v>
      </c>
      <c r="H3767" s="12">
        <f ca="1"/>
        <v>9.2571826798866413E-2</v>
      </c>
    </row>
    <row r="3768" spans="6:8" x14ac:dyDescent="0.3">
      <c r="F3768" s="2">
        <v>3763</v>
      </c>
      <c r="G3768" s="12">
        <f ca="1"/>
        <v>1.7333275422884897</v>
      </c>
      <c r="H3768" s="12">
        <f ca="1"/>
        <v>9.2573114159070172E-2</v>
      </c>
    </row>
    <row r="3769" spans="6:8" x14ac:dyDescent="0.3">
      <c r="F3769" s="2">
        <v>3764</v>
      </c>
      <c r="G3769" s="12">
        <f ca="1"/>
        <v>1.7334146735992373</v>
      </c>
      <c r="H3769" s="12">
        <f ca="1"/>
        <v>9.2574072453519965E-2</v>
      </c>
    </row>
    <row r="3770" spans="6:8" x14ac:dyDescent="0.3">
      <c r="F3770" s="2">
        <v>3765</v>
      </c>
      <c r="G3770" s="12">
        <f ca="1"/>
        <v>1.7339683801274337</v>
      </c>
      <c r="H3770" s="12">
        <f ca="1"/>
        <v>9.2580161114788034E-2</v>
      </c>
    </row>
    <row r="3771" spans="6:8" x14ac:dyDescent="0.3">
      <c r="F3771" s="2">
        <v>3766</v>
      </c>
      <c r="G3771" s="12">
        <f ca="1"/>
        <v>1.7343862446980147</v>
      </c>
      <c r="H3771" s="12">
        <f ca="1"/>
        <v>9.2584754707614889E-2</v>
      </c>
    </row>
    <row r="3772" spans="6:8" x14ac:dyDescent="0.3">
      <c r="F3772" s="2">
        <v>3767</v>
      </c>
      <c r="G3772" s="12">
        <f ca="1"/>
        <v>1.734468586028094</v>
      </c>
      <c r="H3772" s="12">
        <f ca="1"/>
        <v>9.2585659752930705E-2</v>
      </c>
    </row>
    <row r="3773" spans="6:8" x14ac:dyDescent="0.3">
      <c r="F3773" s="2">
        <v>3768</v>
      </c>
      <c r="G3773" s="12">
        <f ca="1"/>
        <v>1.7344836400903922</v>
      </c>
      <c r="H3773" s="12">
        <f ca="1"/>
        <v>9.2585825213149592E-2</v>
      </c>
    </row>
    <row r="3774" spans="6:8" x14ac:dyDescent="0.3">
      <c r="F3774" s="2">
        <v>3769</v>
      </c>
      <c r="G3774" s="12">
        <f ca="1"/>
        <v>1.7400054433368</v>
      </c>
      <c r="H3774" s="12">
        <f ca="1"/>
        <v>9.2646415804022775E-2</v>
      </c>
    </row>
    <row r="3775" spans="6:8" x14ac:dyDescent="0.3">
      <c r="F3775" s="2">
        <v>3770</v>
      </c>
      <c r="G3775" s="12">
        <f ca="1"/>
        <v>1.7419617428802396</v>
      </c>
      <c r="H3775" s="12">
        <f ca="1"/>
        <v>9.2667834328428636E-2</v>
      </c>
    </row>
    <row r="3776" spans="6:8" x14ac:dyDescent="0.3">
      <c r="F3776" s="2">
        <v>3771</v>
      </c>
      <c r="G3776" s="12">
        <f ca="1"/>
        <v>1.7434247869532633</v>
      </c>
      <c r="H3776" s="12">
        <f ca="1"/>
        <v>9.2683836039040818E-2</v>
      </c>
    </row>
    <row r="3777" spans="6:8" x14ac:dyDescent="0.3">
      <c r="F3777" s="2">
        <v>3772</v>
      </c>
      <c r="G3777" s="12">
        <f ca="1"/>
        <v>1.7452991992742544</v>
      </c>
      <c r="H3777" s="12">
        <f ca="1"/>
        <v>9.2704316448658203E-2</v>
      </c>
    </row>
    <row r="3778" spans="6:8" x14ac:dyDescent="0.3">
      <c r="F3778" s="2">
        <v>3773</v>
      </c>
      <c r="G3778" s="12">
        <f ca="1"/>
        <v>1.7454753823782787</v>
      </c>
      <c r="H3778" s="12">
        <f ca="1"/>
        <v>9.2706240292238437E-2</v>
      </c>
    </row>
    <row r="3779" spans="6:8" x14ac:dyDescent="0.3">
      <c r="F3779" s="2">
        <v>3774</v>
      </c>
      <c r="G3779" s="12">
        <f ca="1"/>
        <v>1.7457646635672373</v>
      </c>
      <c r="H3779" s="12">
        <f ca="1"/>
        <v>9.2709398675321325E-2</v>
      </c>
    </row>
    <row r="3780" spans="6:8" x14ac:dyDescent="0.3">
      <c r="F3780" s="2">
        <v>3775</v>
      </c>
      <c r="G3780" s="12">
        <f ca="1"/>
        <v>1.748702624661068</v>
      </c>
      <c r="H3780" s="12">
        <f ca="1"/>
        <v>9.2741444238965604E-2</v>
      </c>
    </row>
    <row r="3781" spans="6:8" x14ac:dyDescent="0.3">
      <c r="F3781" s="2">
        <v>3776</v>
      </c>
      <c r="G3781" s="12">
        <f ca="1"/>
        <v>1.7507166635076756</v>
      </c>
      <c r="H3781" s="12">
        <f ca="1"/>
        <v>9.2763379332027218E-2</v>
      </c>
    </row>
    <row r="3782" spans="6:8" x14ac:dyDescent="0.3">
      <c r="F3782" s="2">
        <v>3777</v>
      </c>
      <c r="G3782" s="12">
        <f ca="1"/>
        <v>1.7517049760297396</v>
      </c>
      <c r="H3782" s="12">
        <f ca="1"/>
        <v>9.2774133348536486E-2</v>
      </c>
    </row>
    <row r="3783" spans="6:8" x14ac:dyDescent="0.3">
      <c r="F3783" s="2">
        <v>3778</v>
      </c>
      <c r="G3783" s="12">
        <f ca="1"/>
        <v>1.7523758708227464</v>
      </c>
      <c r="H3783" s="12">
        <f ca="1"/>
        <v>9.2781429806149007E-2</v>
      </c>
    </row>
    <row r="3784" spans="6:8" x14ac:dyDescent="0.3">
      <c r="F3784" s="2">
        <v>3779</v>
      </c>
      <c r="G3784" s="12">
        <f ca="1"/>
        <v>1.7527378869906456</v>
      </c>
      <c r="H3784" s="12">
        <f ca="1"/>
        <v>9.2785365753745117E-2</v>
      </c>
    </row>
    <row r="3785" spans="6:8" x14ac:dyDescent="0.3">
      <c r="F3785" s="2">
        <v>3780</v>
      </c>
      <c r="G3785" s="12">
        <f ca="1"/>
        <v>1.7539971697371464</v>
      </c>
      <c r="H3785" s="12">
        <f ca="1"/>
        <v>9.2799050301570291E-2</v>
      </c>
    </row>
    <row r="3786" spans="6:8" x14ac:dyDescent="0.3">
      <c r="F3786" s="2">
        <v>3781</v>
      </c>
      <c r="G3786" s="12">
        <f ca="1"/>
        <v>1.7540425807765179</v>
      </c>
      <c r="H3786" s="12">
        <f ca="1"/>
        <v>9.2799543584599811E-2</v>
      </c>
    </row>
    <row r="3787" spans="6:8" x14ac:dyDescent="0.3">
      <c r="F3787" s="2">
        <v>3782</v>
      </c>
      <c r="G3787" s="12">
        <f ca="1"/>
        <v>1.7593580363684251</v>
      </c>
      <c r="H3787" s="12">
        <f ca="1"/>
        <v>9.2857189003776416E-2</v>
      </c>
    </row>
    <row r="3788" spans="6:8" x14ac:dyDescent="0.3">
      <c r="F3788" s="2">
        <v>3783</v>
      </c>
      <c r="G3788" s="12">
        <f ca="1"/>
        <v>1.7604539841181237</v>
      </c>
      <c r="H3788" s="12">
        <f ca="1"/>
        <v>9.2869051108377634E-2</v>
      </c>
    </row>
    <row r="3789" spans="6:8" x14ac:dyDescent="0.3">
      <c r="F3789" s="2">
        <v>3784</v>
      </c>
      <c r="G3789" s="12">
        <f ca="1"/>
        <v>1.7605123517860115</v>
      </c>
      <c r="H3789" s="12">
        <f ca="1"/>
        <v>9.2869682633122799E-2</v>
      </c>
    </row>
    <row r="3790" spans="6:8" x14ac:dyDescent="0.3">
      <c r="F3790" s="2">
        <v>3785</v>
      </c>
      <c r="G3790" s="12">
        <f ca="1"/>
        <v>1.7613606732479523</v>
      </c>
      <c r="H3790" s="12">
        <f ca="1"/>
        <v>9.2878858720333302E-2</v>
      </c>
    </row>
    <row r="3791" spans="6:8" x14ac:dyDescent="0.3">
      <c r="F3791" s="2">
        <v>3786</v>
      </c>
      <c r="G3791" s="12">
        <f ca="1"/>
        <v>1.7622017522431352</v>
      </c>
      <c r="H3791" s="12">
        <f ca="1"/>
        <v>9.2887951743964303E-2</v>
      </c>
    </row>
    <row r="3792" spans="6:8" x14ac:dyDescent="0.3">
      <c r="F3792" s="2">
        <v>3787</v>
      </c>
      <c r="G3792" s="12">
        <f ca="1"/>
        <v>1.7641400492034607</v>
      </c>
      <c r="H3792" s="12">
        <f ca="1"/>
        <v>9.2908889022331548E-2</v>
      </c>
    </row>
    <row r="3793" spans="6:8" x14ac:dyDescent="0.3">
      <c r="F3793" s="2">
        <v>3788</v>
      </c>
      <c r="G3793" s="12">
        <f ca="1"/>
        <v>1.764969417179469</v>
      </c>
      <c r="H3793" s="12">
        <f ca="1"/>
        <v>9.2917840124325385E-2</v>
      </c>
    </row>
    <row r="3794" spans="6:8" x14ac:dyDescent="0.3">
      <c r="F3794" s="2">
        <v>3789</v>
      </c>
      <c r="G3794" s="12">
        <f ca="1"/>
        <v>1.7668932844371525</v>
      </c>
      <c r="H3794" s="12">
        <f ca="1"/>
        <v>9.2938586149976785E-2</v>
      </c>
    </row>
    <row r="3795" spans="6:8" x14ac:dyDescent="0.3">
      <c r="F3795" s="2">
        <v>3790</v>
      </c>
      <c r="G3795" s="12">
        <f ca="1"/>
        <v>1.7669025936091605</v>
      </c>
      <c r="H3795" s="12">
        <f ca="1"/>
        <v>9.2938686475426621E-2</v>
      </c>
    </row>
    <row r="3796" spans="6:8" x14ac:dyDescent="0.3">
      <c r="F3796" s="2">
        <v>3791</v>
      </c>
      <c r="G3796" s="12">
        <f ca="1"/>
        <v>1.7669654739112668</v>
      </c>
      <c r="H3796" s="12">
        <f ca="1"/>
        <v>9.2939364124694487E-2</v>
      </c>
    </row>
    <row r="3797" spans="6:8" x14ac:dyDescent="0.3">
      <c r="F3797" s="2">
        <v>3792</v>
      </c>
      <c r="G3797" s="12">
        <f ca="1"/>
        <v>1.7672243745861693</v>
      </c>
      <c r="H3797" s="12">
        <f ca="1"/>
        <v>9.294215397089943E-2</v>
      </c>
    </row>
    <row r="3798" spans="6:8" x14ac:dyDescent="0.3">
      <c r="F3798" s="2">
        <v>3793</v>
      </c>
      <c r="G3798" s="12">
        <f ca="1"/>
        <v>1.7675368666861571</v>
      </c>
      <c r="H3798" s="12">
        <f ca="1"/>
        <v>9.2945520708421978E-2</v>
      </c>
    </row>
    <row r="3799" spans="6:8" x14ac:dyDescent="0.3">
      <c r="F3799" s="2">
        <v>3794</v>
      </c>
      <c r="G3799" s="12">
        <f ca="1"/>
        <v>1.7682089637146339</v>
      </c>
      <c r="H3799" s="12">
        <f ca="1"/>
        <v>9.2952759560081574E-2</v>
      </c>
    </row>
    <row r="3800" spans="6:8" x14ac:dyDescent="0.3">
      <c r="F3800" s="2">
        <v>3795</v>
      </c>
      <c r="G3800" s="12">
        <f ca="1"/>
        <v>1.7682155697059145</v>
      </c>
      <c r="H3800" s="12">
        <f ca="1"/>
        <v>9.2952830695240851E-2</v>
      </c>
    </row>
    <row r="3801" spans="6:8" x14ac:dyDescent="0.3">
      <c r="F3801" s="2">
        <v>3796</v>
      </c>
      <c r="G3801" s="12">
        <f ca="1"/>
        <v>1.7686038429514421</v>
      </c>
      <c r="H3801" s="12">
        <f ca="1"/>
        <v>9.2957011217929514E-2</v>
      </c>
    </row>
    <row r="3802" spans="6:8" x14ac:dyDescent="0.3">
      <c r="F3802" s="2">
        <v>3797</v>
      </c>
      <c r="G3802" s="12">
        <f ca="1"/>
        <v>1.7698090866294029</v>
      </c>
      <c r="H3802" s="12">
        <f ca="1"/>
        <v>9.2969981612248259E-2</v>
      </c>
    </row>
    <row r="3803" spans="6:8" x14ac:dyDescent="0.3">
      <c r="F3803" s="2">
        <v>3798</v>
      </c>
      <c r="G3803" s="12">
        <f ca="1"/>
        <v>1.771059543736754</v>
      </c>
      <c r="H3803" s="12">
        <f ca="1"/>
        <v>9.2983428311087038E-2</v>
      </c>
    </row>
    <row r="3804" spans="6:8" x14ac:dyDescent="0.3">
      <c r="F3804" s="2">
        <v>3799</v>
      </c>
      <c r="G3804" s="12">
        <f ca="1"/>
        <v>1.7718554007423035</v>
      </c>
      <c r="H3804" s="12">
        <f ca="1"/>
        <v>9.2991981052569811E-2</v>
      </c>
    </row>
    <row r="3805" spans="6:8" x14ac:dyDescent="0.3">
      <c r="F3805" s="2">
        <v>3800</v>
      </c>
      <c r="G3805" s="12">
        <f ca="1"/>
        <v>1.7722145408414955</v>
      </c>
      <c r="H3805" s="12">
        <f ca="1"/>
        <v>9.2995839192109159E-2</v>
      </c>
    </row>
    <row r="3806" spans="6:8" x14ac:dyDescent="0.3">
      <c r="F3806" s="2">
        <v>3801</v>
      </c>
      <c r="G3806" s="12">
        <f ca="1"/>
        <v>1.7731794873278779</v>
      </c>
      <c r="H3806" s="12">
        <f ca="1"/>
        <v>9.300620105788078E-2</v>
      </c>
    </row>
    <row r="3807" spans="6:8" x14ac:dyDescent="0.3">
      <c r="F3807" s="2">
        <v>3802</v>
      </c>
      <c r="G3807" s="12">
        <f ca="1"/>
        <v>1.7747404168216576</v>
      </c>
      <c r="H3807" s="12">
        <f ca="1"/>
        <v>9.3022949543991956E-2</v>
      </c>
    </row>
    <row r="3808" spans="6:8" x14ac:dyDescent="0.3">
      <c r="F3808" s="2">
        <v>3803</v>
      </c>
      <c r="G3808" s="12">
        <f ca="1"/>
        <v>1.774802598053256</v>
      </c>
      <c r="H3808" s="12">
        <f ca="1"/>
        <v>9.3023616398755879E-2</v>
      </c>
    </row>
    <row r="3809" spans="6:8" x14ac:dyDescent="0.3">
      <c r="F3809" s="2">
        <v>3804</v>
      </c>
      <c r="G3809" s="12">
        <f ca="1"/>
        <v>1.7748539340949472</v>
      </c>
      <c r="H3809" s="12">
        <f ca="1"/>
        <v>9.3024166926103879E-2</v>
      </c>
    </row>
    <row r="3810" spans="6:8" x14ac:dyDescent="0.3">
      <c r="F3810" s="2">
        <v>3805</v>
      </c>
      <c r="G3810" s="12">
        <f ca="1"/>
        <v>1.7762105029090065</v>
      </c>
      <c r="H3810" s="12">
        <f ca="1"/>
        <v>9.3038708352150862E-2</v>
      </c>
    </row>
    <row r="3811" spans="6:8" x14ac:dyDescent="0.3">
      <c r="F3811" s="2">
        <v>3806</v>
      </c>
      <c r="G3811" s="12">
        <f ca="1"/>
        <v>1.77838371058441</v>
      </c>
      <c r="H3811" s="12">
        <f ca="1"/>
        <v>9.3061977791369863E-2</v>
      </c>
    </row>
    <row r="3812" spans="6:8" x14ac:dyDescent="0.3">
      <c r="F3812" s="2">
        <v>3807</v>
      </c>
      <c r="G3812" s="12">
        <f ca="1"/>
        <v>1.7799135683166887</v>
      </c>
      <c r="H3812" s="12">
        <f ca="1"/>
        <v>9.307833957054501E-2</v>
      </c>
    </row>
    <row r="3813" spans="6:8" x14ac:dyDescent="0.3">
      <c r="F3813" s="2">
        <v>3808</v>
      </c>
      <c r="G3813" s="12">
        <f ca="1"/>
        <v>1.781870486673971</v>
      </c>
      <c r="H3813" s="12">
        <f ca="1"/>
        <v>9.3099245783044099E-2</v>
      </c>
    </row>
    <row r="3814" spans="6:8" x14ac:dyDescent="0.3">
      <c r="F3814" s="2">
        <v>3809</v>
      </c>
      <c r="G3814" s="12">
        <f ca="1"/>
        <v>1.7831254436458477</v>
      </c>
      <c r="H3814" s="12">
        <f ca="1"/>
        <v>9.3112639198276934E-2</v>
      </c>
    </row>
    <row r="3815" spans="6:8" x14ac:dyDescent="0.3">
      <c r="F3815" s="2">
        <v>3810</v>
      </c>
      <c r="G3815" s="12">
        <f ca="1"/>
        <v>1.7835849541070077</v>
      </c>
      <c r="H3815" s="12">
        <f ca="1"/>
        <v>9.3117540625722278E-2</v>
      </c>
    </row>
    <row r="3816" spans="6:8" x14ac:dyDescent="0.3">
      <c r="F3816" s="2">
        <v>3811</v>
      </c>
      <c r="G3816" s="12">
        <f ca="1"/>
        <v>1.7846514085068108</v>
      </c>
      <c r="H3816" s="12">
        <f ca="1"/>
        <v>9.3128910607842591E-2</v>
      </c>
    </row>
    <row r="3817" spans="6:8" x14ac:dyDescent="0.3">
      <c r="F3817" s="2">
        <v>3812</v>
      </c>
      <c r="G3817" s="12">
        <f ca="1"/>
        <v>1.7848776455246123</v>
      </c>
      <c r="H3817" s="12">
        <f ca="1"/>
        <v>9.3131321642104248E-2</v>
      </c>
    </row>
    <row r="3818" spans="6:8" x14ac:dyDescent="0.3">
      <c r="F3818" s="2">
        <v>3813</v>
      </c>
      <c r="G3818" s="12">
        <f ca="1"/>
        <v>1.7850064864315607</v>
      </c>
      <c r="H3818" s="12">
        <f ca="1"/>
        <v>9.3132694560195683E-2</v>
      </c>
    </row>
    <row r="3819" spans="6:8" x14ac:dyDescent="0.3">
      <c r="F3819" s="2">
        <v>3814</v>
      </c>
      <c r="G3819" s="12">
        <f ca="1"/>
        <v>1.7864692250693615</v>
      </c>
      <c r="H3819" s="12">
        <f ca="1"/>
        <v>9.3148273518930347E-2</v>
      </c>
    </row>
    <row r="3820" spans="6:8" x14ac:dyDescent="0.3">
      <c r="F3820" s="2">
        <v>3815</v>
      </c>
      <c r="G3820" s="12">
        <f ca="1"/>
        <v>1.7865267008718484</v>
      </c>
      <c r="H3820" s="12">
        <f ca="1"/>
        <v>9.314888537211477E-2</v>
      </c>
    </row>
    <row r="3821" spans="6:8" x14ac:dyDescent="0.3">
      <c r="F3821" s="2">
        <v>3816</v>
      </c>
      <c r="G3821" s="12">
        <f ca="1"/>
        <v>1.7870553017180024</v>
      </c>
      <c r="H3821" s="12">
        <f ca="1"/>
        <v>9.3154511494823261E-2</v>
      </c>
    </row>
    <row r="3822" spans="6:8" x14ac:dyDescent="0.3">
      <c r="F3822" s="2">
        <v>3817</v>
      </c>
      <c r="G3822" s="12">
        <f ca="1"/>
        <v>1.7880725958857324</v>
      </c>
      <c r="H3822" s="12">
        <f ca="1"/>
        <v>9.3165333669407685E-2</v>
      </c>
    </row>
    <row r="3823" spans="6:8" x14ac:dyDescent="0.3">
      <c r="F3823" s="2">
        <v>3818</v>
      </c>
      <c r="G3823" s="12">
        <f ca="1"/>
        <v>1.7901715902196638</v>
      </c>
      <c r="H3823" s="12">
        <f ca="1"/>
        <v>9.3187641044784025E-2</v>
      </c>
    </row>
    <row r="3824" spans="6:8" x14ac:dyDescent="0.3">
      <c r="F3824" s="2">
        <v>3819</v>
      </c>
      <c r="G3824" s="12">
        <f ca="1"/>
        <v>1.7922420128556804</v>
      </c>
      <c r="H3824" s="12">
        <f ca="1"/>
        <v>9.3209615521800099E-2</v>
      </c>
    </row>
    <row r="3825" spans="6:8" x14ac:dyDescent="0.3">
      <c r="F3825" s="2">
        <v>3820</v>
      </c>
      <c r="G3825" s="12">
        <f ca="1"/>
        <v>1.793558183738746</v>
      </c>
      <c r="H3825" s="12">
        <f ca="1"/>
        <v>9.322356961067417E-2</v>
      </c>
    </row>
    <row r="3826" spans="6:8" x14ac:dyDescent="0.3">
      <c r="F3826" s="2">
        <v>3821</v>
      </c>
      <c r="G3826" s="12">
        <f ca="1"/>
        <v>1.7948271819494346</v>
      </c>
      <c r="H3826" s="12">
        <f ca="1"/>
        <v>9.3237012433596E-2</v>
      </c>
    </row>
    <row r="3827" spans="6:8" x14ac:dyDescent="0.3">
      <c r="F3827" s="2">
        <v>3822</v>
      </c>
      <c r="G3827" s="12">
        <f ca="1"/>
        <v>1.7972878651503956</v>
      </c>
      <c r="H3827" s="12">
        <f ca="1"/>
        <v>9.3263047882962552E-2</v>
      </c>
    </row>
    <row r="3828" spans="6:8" x14ac:dyDescent="0.3">
      <c r="F3828" s="2">
        <v>3823</v>
      </c>
      <c r="G3828" s="12">
        <f ca="1"/>
        <v>1.7984307672784838</v>
      </c>
      <c r="H3828" s="12">
        <f ca="1"/>
        <v>9.3275126432428385E-2</v>
      </c>
    </row>
    <row r="3829" spans="6:8" x14ac:dyDescent="0.3">
      <c r="F3829" s="2">
        <v>3824</v>
      </c>
      <c r="G3829" s="12">
        <f ca="1"/>
        <v>1.799539448783104</v>
      </c>
      <c r="H3829" s="12">
        <f ca="1"/>
        <v>9.3286834824258549E-2</v>
      </c>
    </row>
    <row r="3830" spans="6:8" x14ac:dyDescent="0.3">
      <c r="F3830" s="2">
        <v>3825</v>
      </c>
      <c r="G3830" s="12">
        <f ca="1"/>
        <v>1.8005563251766223</v>
      </c>
      <c r="H3830" s="12">
        <f ca="1"/>
        <v>9.3297566327062625E-2</v>
      </c>
    </row>
    <row r="3831" spans="6:8" x14ac:dyDescent="0.3">
      <c r="F3831" s="2">
        <v>3826</v>
      </c>
      <c r="G3831" s="12">
        <f ca="1"/>
        <v>1.8010834611257946</v>
      </c>
      <c r="H3831" s="12">
        <f ca="1"/>
        <v>9.3303126627312841E-2</v>
      </c>
    </row>
    <row r="3832" spans="6:8" x14ac:dyDescent="0.3">
      <c r="F3832" s="2">
        <v>3827</v>
      </c>
      <c r="G3832" s="12">
        <f ca="1"/>
        <v>1.8022665464125143</v>
      </c>
      <c r="H3832" s="12">
        <f ca="1"/>
        <v>9.3315599063515595E-2</v>
      </c>
    </row>
    <row r="3833" spans="6:8" x14ac:dyDescent="0.3">
      <c r="F3833" s="2">
        <v>3828</v>
      </c>
      <c r="G3833" s="12">
        <f ca="1"/>
        <v>1.8031907589212137</v>
      </c>
      <c r="H3833" s="12">
        <f ca="1"/>
        <v>9.3325335735722464E-2</v>
      </c>
    </row>
    <row r="3834" spans="6:8" x14ac:dyDescent="0.3">
      <c r="F3834" s="2">
        <v>3829</v>
      </c>
      <c r="G3834" s="12">
        <f ca="1"/>
        <v>1.8040808550323562</v>
      </c>
      <c r="H3834" s="12">
        <f ca="1"/>
        <v>9.3334707470337452E-2</v>
      </c>
    </row>
    <row r="3835" spans="6:8" x14ac:dyDescent="0.3">
      <c r="F3835" s="2">
        <v>3830</v>
      </c>
      <c r="G3835" s="12">
        <f ca="1"/>
        <v>1.8048803313588004</v>
      </c>
      <c r="H3835" s="12">
        <f ca="1"/>
        <v>9.3343120460163659E-2</v>
      </c>
    </row>
    <row r="3836" spans="6:8" x14ac:dyDescent="0.3">
      <c r="F3836" s="2">
        <v>3831</v>
      </c>
      <c r="G3836" s="12">
        <f ca="1"/>
        <v>1.8063753967442795</v>
      </c>
      <c r="H3836" s="12">
        <f ca="1"/>
        <v>9.3358841485037994E-2</v>
      </c>
    </row>
    <row r="3837" spans="6:8" x14ac:dyDescent="0.3">
      <c r="F3837" s="2">
        <v>3832</v>
      </c>
      <c r="G3837" s="12">
        <f ca="1"/>
        <v>1.8078310654107541</v>
      </c>
      <c r="H3837" s="12">
        <f ca="1"/>
        <v>9.3374133536191922E-2</v>
      </c>
    </row>
    <row r="3838" spans="6:8" x14ac:dyDescent="0.3">
      <c r="F3838" s="2">
        <v>3833</v>
      </c>
      <c r="G3838" s="12">
        <f ca="1"/>
        <v>1.8084503619466967</v>
      </c>
      <c r="H3838" s="12">
        <f ca="1"/>
        <v>9.3380634950390631E-2</v>
      </c>
    </row>
    <row r="3839" spans="6:8" x14ac:dyDescent="0.3">
      <c r="F3839" s="2">
        <v>3834</v>
      </c>
      <c r="G3839" s="12">
        <f ca="1"/>
        <v>1.8095540747817636</v>
      </c>
      <c r="H3839" s="12">
        <f ca="1"/>
        <v>9.3392215277024432E-2</v>
      </c>
    </row>
    <row r="3840" spans="6:8" x14ac:dyDescent="0.3">
      <c r="F3840" s="2">
        <v>3835</v>
      </c>
      <c r="G3840" s="12">
        <f ca="1"/>
        <v>1.8095977961737861</v>
      </c>
      <c r="H3840" s="12">
        <f ca="1"/>
        <v>9.3392673836588821E-2</v>
      </c>
    </row>
    <row r="3841" spans="6:8" x14ac:dyDescent="0.3">
      <c r="F3841" s="2">
        <v>3836</v>
      </c>
      <c r="G3841" s="12">
        <f ca="1"/>
        <v>1.8101574948640535</v>
      </c>
      <c r="H3841" s="12">
        <f ca="1"/>
        <v>9.3398542920543531E-2</v>
      </c>
    </row>
    <row r="3842" spans="6:8" x14ac:dyDescent="0.3">
      <c r="F3842" s="2">
        <v>3837</v>
      </c>
      <c r="G3842" s="12">
        <f ca="1"/>
        <v>1.8102423979149751</v>
      </c>
      <c r="H3842" s="12">
        <f ca="1"/>
        <v>9.3399433038782148E-2</v>
      </c>
    </row>
    <row r="3843" spans="6:8" x14ac:dyDescent="0.3">
      <c r="F3843" s="2">
        <v>3838</v>
      </c>
      <c r="G3843" s="12">
        <f ca="1"/>
        <v>1.8112422644252963</v>
      </c>
      <c r="H3843" s="12">
        <f ca="1"/>
        <v>9.3409911852781538E-2</v>
      </c>
    </row>
    <row r="3844" spans="6:8" x14ac:dyDescent="0.3">
      <c r="F3844" s="2">
        <v>3839</v>
      </c>
      <c r="G3844" s="12">
        <f ca="1"/>
        <v>1.8144426122506676</v>
      </c>
      <c r="H3844" s="12">
        <f ca="1"/>
        <v>9.3443405990662143E-2</v>
      </c>
    </row>
    <row r="3845" spans="6:8" x14ac:dyDescent="0.3">
      <c r="F3845" s="2">
        <v>3840</v>
      </c>
      <c r="G3845" s="12">
        <f ca="1"/>
        <v>1.8144811778387679</v>
      </c>
      <c r="H3845" s="12">
        <f ca="1"/>
        <v>9.3443809180046578E-2</v>
      </c>
    </row>
    <row r="3846" spans="6:8" x14ac:dyDescent="0.3">
      <c r="F3846" s="2">
        <v>3841</v>
      </c>
      <c r="G3846" s="12">
        <f ca="1"/>
        <v>1.8149694924301634</v>
      </c>
      <c r="H3846" s="12">
        <f ca="1"/>
        <v>9.3448913448315005E-2</v>
      </c>
    </row>
    <row r="3847" spans="6:8" x14ac:dyDescent="0.3">
      <c r="F3847" s="2">
        <v>3842</v>
      </c>
      <c r="G3847" s="12">
        <f ca="1"/>
        <v>1.8153934283879751</v>
      </c>
      <c r="H3847" s="12">
        <f ca="1"/>
        <v>9.34533434464309E-2</v>
      </c>
    </row>
    <row r="3848" spans="6:8" x14ac:dyDescent="0.3">
      <c r="F3848" s="2">
        <v>3843</v>
      </c>
      <c r="G3848" s="12">
        <f ca="1"/>
        <v>1.8155544132745458</v>
      </c>
      <c r="H3848" s="12">
        <f ca="1"/>
        <v>9.3455025363881769E-2</v>
      </c>
    </row>
    <row r="3849" spans="6:8" x14ac:dyDescent="0.3">
      <c r="F3849" s="2">
        <v>3844</v>
      </c>
      <c r="G3849" s="12">
        <f ca="1"/>
        <v>1.8158651164540405</v>
      </c>
      <c r="H3849" s="12">
        <f ca="1"/>
        <v>9.345827098435168E-2</v>
      </c>
    </row>
    <row r="3850" spans="6:8" x14ac:dyDescent="0.3">
      <c r="F3850" s="2">
        <v>3845</v>
      </c>
      <c r="G3850" s="12">
        <f ca="1"/>
        <v>1.8178459569546506</v>
      </c>
      <c r="H3850" s="12">
        <f ca="1"/>
        <v>9.3478947298837836E-2</v>
      </c>
    </row>
    <row r="3851" spans="6:8" x14ac:dyDescent="0.3">
      <c r="F3851" s="2">
        <v>3846</v>
      </c>
      <c r="G3851" s="12">
        <f ca="1"/>
        <v>1.8190696583559309</v>
      </c>
      <c r="H3851" s="12">
        <f ca="1"/>
        <v>9.3491706957590487E-2</v>
      </c>
    </row>
    <row r="3852" spans="6:8" x14ac:dyDescent="0.3">
      <c r="F3852" s="2">
        <v>3847</v>
      </c>
      <c r="G3852" s="12">
        <f ca="1"/>
        <v>1.8203228518862882</v>
      </c>
      <c r="H3852" s="12">
        <f ca="1"/>
        <v>9.3504763419708065E-2</v>
      </c>
    </row>
    <row r="3853" spans="6:8" x14ac:dyDescent="0.3">
      <c r="F3853" s="2">
        <v>3848</v>
      </c>
      <c r="G3853" s="12">
        <f ca="1"/>
        <v>1.8204781605984441</v>
      </c>
      <c r="H3853" s="12">
        <f ca="1"/>
        <v>9.3506380756141635E-2</v>
      </c>
    </row>
    <row r="3854" spans="6:8" x14ac:dyDescent="0.3">
      <c r="F3854" s="2">
        <v>3849</v>
      </c>
      <c r="G3854" s="12">
        <f ca="1"/>
        <v>1.8208914887134486</v>
      </c>
      <c r="H3854" s="12">
        <f ca="1"/>
        <v>9.3510684214052328E-2</v>
      </c>
    </row>
    <row r="3855" spans="6:8" x14ac:dyDescent="0.3">
      <c r="F3855" s="2">
        <v>3850</v>
      </c>
      <c r="G3855" s="12">
        <f ca="1"/>
        <v>1.8220207589079096</v>
      </c>
      <c r="H3855" s="12">
        <f ca="1"/>
        <v>9.3522435842070983E-2</v>
      </c>
    </row>
    <row r="3856" spans="6:8" x14ac:dyDescent="0.3">
      <c r="F3856" s="2">
        <v>3851</v>
      </c>
      <c r="G3856" s="12">
        <f ca="1"/>
        <v>1.8223522759141511</v>
      </c>
      <c r="H3856" s="12">
        <f ca="1"/>
        <v>9.3525884063521303E-2</v>
      </c>
    </row>
    <row r="3857" spans="6:8" x14ac:dyDescent="0.3">
      <c r="F3857" s="2">
        <v>3852</v>
      </c>
      <c r="G3857" s="12">
        <f ca="1"/>
        <v>1.8241331145584525</v>
      </c>
      <c r="H3857" s="12">
        <f ca="1"/>
        <v>9.3544394158476263E-2</v>
      </c>
    </row>
    <row r="3858" spans="6:8" x14ac:dyDescent="0.3">
      <c r="F3858" s="2">
        <v>3853</v>
      </c>
      <c r="G3858" s="12">
        <f ca="1"/>
        <v>1.8261654652433137</v>
      </c>
      <c r="H3858" s="12">
        <f ca="1"/>
        <v>9.3565491641474971E-2</v>
      </c>
    </row>
    <row r="3859" spans="6:8" x14ac:dyDescent="0.3">
      <c r="F3859" s="2">
        <v>3854</v>
      </c>
      <c r="G3859" s="12">
        <f ca="1"/>
        <v>1.8277700285416736</v>
      </c>
      <c r="H3859" s="12">
        <f ca="1"/>
        <v>9.3582128106110829E-2</v>
      </c>
    </row>
    <row r="3860" spans="6:8" x14ac:dyDescent="0.3">
      <c r="F3860" s="2">
        <v>3855</v>
      </c>
      <c r="G3860" s="12">
        <f ca="1"/>
        <v>1.8278428276685184</v>
      </c>
      <c r="H3860" s="12">
        <f ca="1"/>
        <v>9.3582882479783039E-2</v>
      </c>
    </row>
    <row r="3861" spans="6:8" x14ac:dyDescent="0.3">
      <c r="F3861" s="2">
        <v>3856</v>
      </c>
      <c r="G3861" s="12">
        <f ca="1"/>
        <v>1.8280228526941251</v>
      </c>
      <c r="H3861" s="12">
        <f ca="1"/>
        <v>9.3584747813134764E-2</v>
      </c>
    </row>
    <row r="3862" spans="6:8" x14ac:dyDescent="0.3">
      <c r="F3862" s="2">
        <v>3857</v>
      </c>
      <c r="G3862" s="12">
        <f ca="1"/>
        <v>1.8289184682571908</v>
      </c>
      <c r="H3862" s="12">
        <f ca="1"/>
        <v>9.3594024409463378E-2</v>
      </c>
    </row>
    <row r="3863" spans="6:8" x14ac:dyDescent="0.3">
      <c r="F3863" s="2">
        <v>3858</v>
      </c>
      <c r="G3863" s="12">
        <f ca="1"/>
        <v>1.8296906077226616</v>
      </c>
      <c r="H3863" s="12">
        <f ca="1"/>
        <v>9.360201759418918E-2</v>
      </c>
    </row>
    <row r="3864" spans="6:8" x14ac:dyDescent="0.3">
      <c r="F3864" s="2">
        <v>3859</v>
      </c>
      <c r="G3864" s="12">
        <f ca="1"/>
        <v>1.8307795886096281</v>
      </c>
      <c r="H3864" s="12">
        <f ca="1"/>
        <v>9.3613283677184272E-2</v>
      </c>
    </row>
    <row r="3865" spans="6:8" x14ac:dyDescent="0.3">
      <c r="F3865" s="2">
        <v>3860</v>
      </c>
      <c r="G3865" s="12">
        <f ca="1"/>
        <v>1.8311346832363642</v>
      </c>
      <c r="H3865" s="12">
        <f ca="1"/>
        <v>9.3616955536077656E-2</v>
      </c>
    </row>
    <row r="3866" spans="6:8" x14ac:dyDescent="0.3">
      <c r="F3866" s="2">
        <v>3861</v>
      </c>
      <c r="G3866" s="12">
        <f ca="1"/>
        <v>1.8312734782116711</v>
      </c>
      <c r="H3866" s="12">
        <f ca="1"/>
        <v>9.3618390508257043E-2</v>
      </c>
    </row>
    <row r="3867" spans="6:8" x14ac:dyDescent="0.3">
      <c r="F3867" s="2">
        <v>3862</v>
      </c>
      <c r="G3867" s="12">
        <f ca="1"/>
        <v>1.8322151716879238</v>
      </c>
      <c r="H3867" s="12">
        <f ca="1"/>
        <v>9.3628122940230735E-2</v>
      </c>
    </row>
    <row r="3868" spans="6:8" x14ac:dyDescent="0.3">
      <c r="F3868" s="2">
        <v>3863</v>
      </c>
      <c r="G3868" s="12">
        <f ca="1"/>
        <v>1.8322729870918315</v>
      </c>
      <c r="H3868" s="12">
        <f ca="1"/>
        <v>9.3628720263188456E-2</v>
      </c>
    </row>
    <row r="3869" spans="6:8" x14ac:dyDescent="0.3">
      <c r="F3869" s="2">
        <v>3864</v>
      </c>
      <c r="G3869" s="12">
        <f ca="1"/>
        <v>1.8332805005766366</v>
      </c>
      <c r="H3869" s="12">
        <f ca="1"/>
        <v>9.3639125706635115E-2</v>
      </c>
    </row>
    <row r="3870" spans="6:8" x14ac:dyDescent="0.3">
      <c r="F3870" s="2">
        <v>3865</v>
      </c>
      <c r="G3870" s="12">
        <f ca="1"/>
        <v>1.8339028309851648</v>
      </c>
      <c r="H3870" s="12">
        <f ca="1"/>
        <v>9.3645549506741602E-2</v>
      </c>
    </row>
    <row r="3871" spans="6:8" x14ac:dyDescent="0.3">
      <c r="F3871" s="2">
        <v>3866</v>
      </c>
      <c r="G3871" s="12">
        <f ca="1"/>
        <v>1.8375590921647427</v>
      </c>
      <c r="H3871" s="12">
        <f ca="1"/>
        <v>9.3683235519531755E-2</v>
      </c>
    </row>
    <row r="3872" spans="6:8" x14ac:dyDescent="0.3">
      <c r="F3872" s="2">
        <v>3867</v>
      </c>
      <c r="G3872" s="12">
        <f ca="1"/>
        <v>1.8390739019464715</v>
      </c>
      <c r="H3872" s="12">
        <f ca="1"/>
        <v>9.3698821708496E-2</v>
      </c>
    </row>
    <row r="3873" spans="6:8" x14ac:dyDescent="0.3">
      <c r="F3873" s="2">
        <v>3868</v>
      </c>
      <c r="G3873" s="12">
        <f ca="1"/>
        <v>1.8396418173472189</v>
      </c>
      <c r="H3873" s="12">
        <f ca="1"/>
        <v>9.3704660973411083E-2</v>
      </c>
    </row>
    <row r="3874" spans="6:8" x14ac:dyDescent="0.3">
      <c r="F3874" s="2">
        <v>3869</v>
      </c>
      <c r="G3874" s="12">
        <f ca="1"/>
        <v>1.8417681934279684</v>
      </c>
      <c r="H3874" s="12">
        <f ca="1"/>
        <v>9.3726504180460968E-2</v>
      </c>
    </row>
    <row r="3875" spans="6:8" x14ac:dyDescent="0.3">
      <c r="F3875" s="2">
        <v>3870</v>
      </c>
      <c r="G3875" s="12">
        <f ca="1"/>
        <v>1.8417913393551923</v>
      </c>
      <c r="H3875" s="12">
        <f ca="1"/>
        <v>9.3726741772986413E-2</v>
      </c>
    </row>
    <row r="3876" spans="6:8" x14ac:dyDescent="0.3">
      <c r="F3876" s="2">
        <v>3871</v>
      </c>
      <c r="G3876" s="12">
        <f ca="1"/>
        <v>1.842267987418805</v>
      </c>
      <c r="H3876" s="12">
        <f ca="1"/>
        <v>9.373163372264974E-2</v>
      </c>
    </row>
    <row r="3877" spans="6:8" x14ac:dyDescent="0.3">
      <c r="F3877" s="2">
        <v>3872</v>
      </c>
      <c r="G3877" s="12">
        <f ca="1"/>
        <v>1.8433994234119333</v>
      </c>
      <c r="H3877" s="12">
        <f ca="1"/>
        <v>9.3743239540099332E-2</v>
      </c>
    </row>
    <row r="3878" spans="6:8" x14ac:dyDescent="0.3">
      <c r="F3878" s="2">
        <v>3873</v>
      </c>
      <c r="G3878" s="12">
        <f ca="1"/>
        <v>1.8441457033250235</v>
      </c>
      <c r="H3878" s="12">
        <f ca="1"/>
        <v>9.3750889670202522E-2</v>
      </c>
    </row>
    <row r="3879" spans="6:8" x14ac:dyDescent="0.3">
      <c r="F3879" s="2">
        <v>3874</v>
      </c>
      <c r="G3879" s="12">
        <f ca="1"/>
        <v>1.8441648019232009</v>
      </c>
      <c r="H3879" s="12">
        <f ca="1"/>
        <v>9.3751085399065473E-2</v>
      </c>
    </row>
    <row r="3880" spans="6:8" x14ac:dyDescent="0.3">
      <c r="F3880" s="2">
        <v>3875</v>
      </c>
      <c r="G3880" s="12">
        <f ca="1"/>
        <v>1.8441654949368862</v>
      </c>
      <c r="H3880" s="12">
        <f ca="1"/>
        <v>9.3751092501254921E-2</v>
      </c>
    </row>
    <row r="3881" spans="6:8" x14ac:dyDescent="0.3">
      <c r="F3881" s="2">
        <v>3876</v>
      </c>
      <c r="G3881" s="12">
        <f ca="1"/>
        <v>1.8448958811764469</v>
      </c>
      <c r="H3881" s="12">
        <f ca="1"/>
        <v>9.375857582214854E-2</v>
      </c>
    </row>
    <row r="3882" spans="6:8" x14ac:dyDescent="0.3">
      <c r="F3882" s="2">
        <v>3877</v>
      </c>
      <c r="G3882" s="12">
        <f ca="1"/>
        <v>1.8454656227873409</v>
      </c>
      <c r="H3882" s="12">
        <f ca="1"/>
        <v>9.3764410627575387E-2</v>
      </c>
    </row>
    <row r="3883" spans="6:8" x14ac:dyDescent="0.3">
      <c r="F3883" s="2">
        <v>3878</v>
      </c>
      <c r="G3883" s="12">
        <f ca="1"/>
        <v>1.8455448655959672</v>
      </c>
      <c r="H3883" s="12">
        <f ca="1"/>
        <v>9.3765221984087821E-2</v>
      </c>
    </row>
    <row r="3884" spans="6:8" x14ac:dyDescent="0.3">
      <c r="F3884" s="2">
        <v>3879</v>
      </c>
      <c r="G3884" s="12">
        <f ca="1"/>
        <v>1.8468886108793323</v>
      </c>
      <c r="H3884" s="12">
        <f ca="1"/>
        <v>9.3778973700530954E-2</v>
      </c>
    </row>
    <row r="3885" spans="6:8" x14ac:dyDescent="0.3">
      <c r="F3885" s="2">
        <v>3880</v>
      </c>
      <c r="G3885" s="12">
        <f ca="1"/>
        <v>1.8478139667990154</v>
      </c>
      <c r="H3885" s="12">
        <f ca="1"/>
        <v>9.3788436300337494E-2</v>
      </c>
    </row>
    <row r="3886" spans="6:8" x14ac:dyDescent="0.3">
      <c r="F3886" s="2">
        <v>3881</v>
      </c>
      <c r="G3886" s="12">
        <f ca="1"/>
        <v>1.8484857772668819</v>
      </c>
      <c r="H3886" s="12">
        <f ca="1"/>
        <v>9.3795302398625727E-2</v>
      </c>
    </row>
    <row r="3887" spans="6:8" x14ac:dyDescent="0.3">
      <c r="F3887" s="2">
        <v>3882</v>
      </c>
      <c r="G3887" s="12">
        <f ca="1"/>
        <v>1.8486377476258948</v>
      </c>
      <c r="H3887" s="12">
        <f ca="1"/>
        <v>9.3796855139817378E-2</v>
      </c>
    </row>
    <row r="3888" spans="6:8" x14ac:dyDescent="0.3">
      <c r="F3888" s="2">
        <v>3883</v>
      </c>
      <c r="G3888" s="12">
        <f ca="1"/>
        <v>1.8509425688877263</v>
      </c>
      <c r="H3888" s="12">
        <f ca="1"/>
        <v>9.3820384492197928E-2</v>
      </c>
    </row>
    <row r="3889" spans="6:8" x14ac:dyDescent="0.3">
      <c r="F3889" s="2">
        <v>3884</v>
      </c>
      <c r="G3889" s="12">
        <f ca="1"/>
        <v>1.850946283263889</v>
      </c>
      <c r="H3889" s="12">
        <f ca="1"/>
        <v>9.382042238117326E-2</v>
      </c>
    </row>
    <row r="3890" spans="6:8" x14ac:dyDescent="0.3">
      <c r="F3890" s="2">
        <v>3885</v>
      </c>
      <c r="G3890" s="12">
        <f ca="1"/>
        <v>1.8556153069909727</v>
      </c>
      <c r="H3890" s="12">
        <f ca="1"/>
        <v>9.3867972476064737E-2</v>
      </c>
    </row>
    <row r="3891" spans="6:8" x14ac:dyDescent="0.3">
      <c r="F3891" s="2">
        <v>3886</v>
      </c>
      <c r="G3891" s="12">
        <f ca="1"/>
        <v>1.8556562883452956</v>
      </c>
      <c r="H3891" s="12">
        <f ca="1"/>
        <v>9.3868389155932722E-2</v>
      </c>
    </row>
    <row r="3892" spans="6:8" x14ac:dyDescent="0.3">
      <c r="F3892" s="2">
        <v>3887</v>
      </c>
      <c r="G3892" s="12">
        <f ca="1"/>
        <v>1.8558221595780255</v>
      </c>
      <c r="H3892" s="12">
        <f ca="1"/>
        <v>9.3870075538423067E-2</v>
      </c>
    </row>
    <row r="3893" spans="6:8" x14ac:dyDescent="0.3">
      <c r="F3893" s="2">
        <v>3888</v>
      </c>
      <c r="G3893" s="12">
        <f ca="1"/>
        <v>1.8561300833004049</v>
      </c>
      <c r="H3893" s="12">
        <f ca="1"/>
        <v>9.3873205627394485E-2</v>
      </c>
    </row>
    <row r="3894" spans="6:8" x14ac:dyDescent="0.3">
      <c r="F3894" s="2">
        <v>3889</v>
      </c>
      <c r="G3894" s="12">
        <f ca="1"/>
        <v>1.8585643587822933</v>
      </c>
      <c r="H3894" s="12">
        <f ca="1"/>
        <v>9.389792680125271E-2</v>
      </c>
    </row>
    <row r="3895" spans="6:8" x14ac:dyDescent="0.3">
      <c r="F3895" s="2">
        <v>3890</v>
      </c>
      <c r="G3895" s="12">
        <f ca="1"/>
        <v>1.8592165420501729</v>
      </c>
      <c r="H3895" s="12">
        <f ca="1"/>
        <v>9.3904542901189145E-2</v>
      </c>
    </row>
    <row r="3896" spans="6:8" x14ac:dyDescent="0.3">
      <c r="F3896" s="2">
        <v>3891</v>
      </c>
      <c r="G3896" s="12">
        <f ca="1"/>
        <v>1.8593202765626191</v>
      </c>
      <c r="H3896" s="12">
        <f ca="1"/>
        <v>9.3905594962763086E-2</v>
      </c>
    </row>
    <row r="3897" spans="6:8" x14ac:dyDescent="0.3">
      <c r="F3897" s="2">
        <v>3892</v>
      </c>
      <c r="G3897" s="12">
        <f ca="1"/>
        <v>1.8600828764936064</v>
      </c>
      <c r="H3897" s="12">
        <f ca="1"/>
        <v>9.3913326811153289E-2</v>
      </c>
    </row>
    <row r="3898" spans="6:8" x14ac:dyDescent="0.3">
      <c r="F3898" s="2">
        <v>3893</v>
      </c>
      <c r="G3898" s="12">
        <f ca="1"/>
        <v>1.8610930707215603</v>
      </c>
      <c r="H3898" s="12">
        <f ca="1"/>
        <v>9.3923562627890672E-2</v>
      </c>
    </row>
    <row r="3899" spans="6:8" x14ac:dyDescent="0.3">
      <c r="F3899" s="2">
        <v>3894</v>
      </c>
      <c r="G3899" s="12">
        <f ca="1"/>
        <v>1.8614112937775411</v>
      </c>
      <c r="H3899" s="12">
        <f ca="1"/>
        <v>9.3926785533108598E-2</v>
      </c>
    </row>
    <row r="3900" spans="6:8" x14ac:dyDescent="0.3">
      <c r="F3900" s="2">
        <v>3895</v>
      </c>
      <c r="G3900" s="12">
        <f ca="1"/>
        <v>1.8631361152490991</v>
      </c>
      <c r="H3900" s="12">
        <f ca="1"/>
        <v>9.3944241721467953E-2</v>
      </c>
    </row>
    <row r="3901" spans="6:8" x14ac:dyDescent="0.3">
      <c r="F3901" s="2">
        <v>3896</v>
      </c>
      <c r="G3901" s="12">
        <f ca="1"/>
        <v>1.8641330326626036</v>
      </c>
      <c r="H3901" s="12">
        <f ca="1"/>
        <v>9.3954321478004282E-2</v>
      </c>
    </row>
    <row r="3902" spans="6:8" x14ac:dyDescent="0.3">
      <c r="F3902" s="2">
        <v>3897</v>
      </c>
      <c r="G3902" s="12">
        <f ca="1"/>
        <v>1.8647348520376781</v>
      </c>
      <c r="H3902" s="12">
        <f ca="1"/>
        <v>9.3960403013641697E-2</v>
      </c>
    </row>
    <row r="3903" spans="6:8" x14ac:dyDescent="0.3">
      <c r="F3903" s="2">
        <v>3898</v>
      </c>
      <c r="G3903" s="12">
        <f ca="1"/>
        <v>1.8655337445953755</v>
      </c>
      <c r="H3903" s="12">
        <f ca="1"/>
        <v>9.396847205004509E-2</v>
      </c>
    </row>
    <row r="3904" spans="6:8" x14ac:dyDescent="0.3">
      <c r="F3904" s="2">
        <v>3899</v>
      </c>
      <c r="G3904" s="12">
        <f ca="1"/>
        <v>1.866398105672445</v>
      </c>
      <c r="H3904" s="12">
        <f ca="1"/>
        <v>9.3977197229856507E-2</v>
      </c>
    </row>
    <row r="3905" spans="6:8" x14ac:dyDescent="0.3">
      <c r="F3905" s="2">
        <v>3900</v>
      </c>
      <c r="G3905" s="12">
        <f ca="1"/>
        <v>1.8701945438616139</v>
      </c>
      <c r="H3905" s="12">
        <f ca="1"/>
        <v>9.4015456955761051E-2</v>
      </c>
    </row>
    <row r="3906" spans="6:8" x14ac:dyDescent="0.3">
      <c r="F3906" s="2">
        <v>3901</v>
      </c>
      <c r="G3906" s="12">
        <f ca="1"/>
        <v>1.870609237282352</v>
      </c>
      <c r="H3906" s="12">
        <f ca="1"/>
        <v>9.401962993466087E-2</v>
      </c>
    </row>
    <row r="3907" spans="6:8" x14ac:dyDescent="0.3">
      <c r="F3907" s="2">
        <v>3902</v>
      </c>
      <c r="G3907" s="12">
        <f ca="1"/>
        <v>1.8713175201751002</v>
      </c>
      <c r="H3907" s="12">
        <f ca="1"/>
        <v>9.4026754412962765E-2</v>
      </c>
    </row>
    <row r="3908" spans="6:8" x14ac:dyDescent="0.3">
      <c r="F3908" s="2">
        <v>3903</v>
      </c>
      <c r="G3908" s="12">
        <f ca="1"/>
        <v>1.8721117669478109</v>
      </c>
      <c r="H3908" s="12">
        <f ca="1"/>
        <v>9.4034739331147546E-2</v>
      </c>
    </row>
    <row r="3909" spans="6:8" x14ac:dyDescent="0.3">
      <c r="F3909" s="2">
        <v>3904</v>
      </c>
      <c r="G3909" s="12">
        <f ca="1"/>
        <v>1.873286457875851</v>
      </c>
      <c r="H3909" s="12">
        <f ca="1"/>
        <v>9.4046540775788251E-2</v>
      </c>
    </row>
    <row r="3910" spans="6:8" x14ac:dyDescent="0.3">
      <c r="F3910" s="2">
        <v>3905</v>
      </c>
      <c r="G3910" s="12">
        <f ca="1"/>
        <v>1.8753225731203469</v>
      </c>
      <c r="H3910" s="12">
        <f ca="1"/>
        <v>9.4066973120781064E-2</v>
      </c>
    </row>
    <row r="3911" spans="6:8" x14ac:dyDescent="0.3">
      <c r="F3911" s="2">
        <v>3906</v>
      </c>
      <c r="G3911" s="12">
        <f ca="1"/>
        <v>1.8774004271460212</v>
      </c>
      <c r="H3911" s="12">
        <f ca="1"/>
        <v>9.4087793769476499E-2</v>
      </c>
    </row>
    <row r="3912" spans="6:8" x14ac:dyDescent="0.3">
      <c r="F3912" s="2">
        <v>3907</v>
      </c>
      <c r="G3912" s="12">
        <f ca="1"/>
        <v>1.8785309567600725</v>
      </c>
      <c r="H3912" s="12">
        <f ca="1"/>
        <v>9.4099109002500625E-2</v>
      </c>
    </row>
    <row r="3913" spans="6:8" x14ac:dyDescent="0.3">
      <c r="F3913" s="2">
        <v>3908</v>
      </c>
      <c r="G3913" s="12">
        <f ca="1"/>
        <v>1.8838180350833555</v>
      </c>
      <c r="H3913" s="12">
        <f ca="1"/>
        <v>9.4151904689920254E-2</v>
      </c>
    </row>
    <row r="3914" spans="6:8" x14ac:dyDescent="0.3">
      <c r="F3914" s="2">
        <v>3909</v>
      </c>
      <c r="G3914" s="12">
        <f ca="1"/>
        <v>1.8850417838688414</v>
      </c>
      <c r="H3914" s="12">
        <f ca="1"/>
        <v>9.416409620625478E-2</v>
      </c>
    </row>
    <row r="3915" spans="6:8" x14ac:dyDescent="0.3">
      <c r="F3915" s="2">
        <v>3910</v>
      </c>
      <c r="G3915" s="12">
        <f ca="1"/>
        <v>1.8858006676920358</v>
      </c>
      <c r="H3915" s="12">
        <f ca="1"/>
        <v>9.4171651129562134E-2</v>
      </c>
    </row>
    <row r="3916" spans="6:8" x14ac:dyDescent="0.3">
      <c r="F3916" s="2">
        <v>3911</v>
      </c>
      <c r="G3916" s="12">
        <f ca="1"/>
        <v>1.8858571958491828</v>
      </c>
      <c r="H3916" s="12">
        <f ca="1"/>
        <v>9.4172213719160194E-2</v>
      </c>
    </row>
    <row r="3917" spans="6:8" x14ac:dyDescent="0.3">
      <c r="F3917" s="2">
        <v>3912</v>
      </c>
      <c r="G3917" s="12">
        <f ca="1"/>
        <v>1.8859791488839825</v>
      </c>
      <c r="H3917" s="12">
        <f ca="1"/>
        <v>9.4173427363622414E-2</v>
      </c>
    </row>
    <row r="3918" spans="6:8" x14ac:dyDescent="0.3">
      <c r="F3918" s="2">
        <v>3913</v>
      </c>
      <c r="G3918" s="12">
        <f ca="1"/>
        <v>1.8862652861671776</v>
      </c>
      <c r="H3918" s="12">
        <f ca="1"/>
        <v>9.4176274506569554E-2</v>
      </c>
    </row>
    <row r="3919" spans="6:8" x14ac:dyDescent="0.3">
      <c r="F3919" s="2">
        <v>3914</v>
      </c>
      <c r="G3919" s="12">
        <f ca="1"/>
        <v>1.8870910031871477</v>
      </c>
      <c r="H3919" s="12">
        <f ca="1"/>
        <v>9.4184487311005191E-2</v>
      </c>
    </row>
    <row r="3920" spans="6:8" x14ac:dyDescent="0.3">
      <c r="F3920" s="2">
        <v>3915</v>
      </c>
      <c r="G3920" s="12">
        <f ca="1"/>
        <v>1.8879642070256308</v>
      </c>
      <c r="H3920" s="12">
        <f ca="1"/>
        <v>9.4193167094345706E-2</v>
      </c>
    </row>
    <row r="3921" spans="6:8" x14ac:dyDescent="0.3">
      <c r="F3921" s="2">
        <v>3916</v>
      </c>
      <c r="G3921" s="12">
        <f ca="1"/>
        <v>1.89173401872064</v>
      </c>
      <c r="H3921" s="12">
        <f ca="1"/>
        <v>9.4230576568409524E-2</v>
      </c>
    </row>
    <row r="3922" spans="6:8" x14ac:dyDescent="0.3">
      <c r="F3922" s="2">
        <v>3917</v>
      </c>
      <c r="G3922" s="12">
        <f ca="1"/>
        <v>1.8926177949645684</v>
      </c>
      <c r="H3922" s="12">
        <f ca="1"/>
        <v>9.4239331832814355E-2</v>
      </c>
    </row>
    <row r="3923" spans="6:8" x14ac:dyDescent="0.3">
      <c r="F3923" s="2">
        <v>3918</v>
      </c>
      <c r="G3923" s="12">
        <f ca="1"/>
        <v>1.8932007971618565</v>
      </c>
      <c r="H3923" s="12">
        <f ca="1"/>
        <v>9.4245104346494218E-2</v>
      </c>
    </row>
    <row r="3924" spans="6:8" x14ac:dyDescent="0.3">
      <c r="F3924" s="2">
        <v>3919</v>
      </c>
      <c r="G3924" s="12">
        <f ca="1"/>
        <v>1.8940779103141607</v>
      </c>
      <c r="H3924" s="12">
        <f ca="1"/>
        <v>9.4253784333289653E-2</v>
      </c>
    </row>
    <row r="3925" spans="6:8" x14ac:dyDescent="0.3">
      <c r="F3925" s="2">
        <v>3920</v>
      </c>
      <c r="G3925" s="12">
        <f ca="1"/>
        <v>1.8943394834022713</v>
      </c>
      <c r="H3925" s="12">
        <f ca="1"/>
        <v>9.425637180698429E-2</v>
      </c>
    </row>
    <row r="3926" spans="6:8" x14ac:dyDescent="0.3">
      <c r="F3926" s="2">
        <v>3921</v>
      </c>
      <c r="G3926" s="12">
        <f ca="1"/>
        <v>1.8975738993942035</v>
      </c>
      <c r="H3926" s="12">
        <f ca="1"/>
        <v>9.428832567736864E-2</v>
      </c>
    </row>
    <row r="3927" spans="6:8" x14ac:dyDescent="0.3">
      <c r="F3927" s="2">
        <v>3922</v>
      </c>
      <c r="G3927" s="12">
        <f ca="1"/>
        <v>1.8977155030775972</v>
      </c>
      <c r="H3927" s="12">
        <f ca="1"/>
        <v>9.4289722897563724E-2</v>
      </c>
    </row>
    <row r="3928" spans="6:8" x14ac:dyDescent="0.3">
      <c r="F3928" s="2">
        <v>3923</v>
      </c>
      <c r="G3928" s="12">
        <f ca="1"/>
        <v>1.8986815570548041</v>
      </c>
      <c r="H3928" s="12">
        <f ca="1"/>
        <v>9.4299251190931577E-2</v>
      </c>
    </row>
    <row r="3929" spans="6:8" x14ac:dyDescent="0.3">
      <c r="F3929" s="2">
        <v>3924</v>
      </c>
      <c r="G3929" s="12">
        <f ca="1"/>
        <v>1.8999572329223522</v>
      </c>
      <c r="H3929" s="12">
        <f ca="1"/>
        <v>9.4311822957781594E-2</v>
      </c>
    </row>
    <row r="3930" spans="6:8" x14ac:dyDescent="0.3">
      <c r="F3930" s="2">
        <v>3925</v>
      </c>
      <c r="G3930" s="12">
        <f ca="1"/>
        <v>1.9002617291691806</v>
      </c>
      <c r="H3930" s="12">
        <f ca="1"/>
        <v>9.431482201979996E-2</v>
      </c>
    </row>
    <row r="3931" spans="6:8" x14ac:dyDescent="0.3">
      <c r="F3931" s="2">
        <v>3926</v>
      </c>
      <c r="G3931" s="12">
        <f ca="1"/>
        <v>1.9032020201512998</v>
      </c>
      <c r="H3931" s="12">
        <f ca="1"/>
        <v>9.4343747092292568E-2</v>
      </c>
    </row>
    <row r="3932" spans="6:8" x14ac:dyDescent="0.3">
      <c r="F3932" s="2">
        <v>3927</v>
      </c>
      <c r="G3932" s="12">
        <f ca="1"/>
        <v>1.9043166827251332</v>
      </c>
      <c r="H3932" s="12">
        <f ca="1"/>
        <v>9.4354696159137746E-2</v>
      </c>
    </row>
    <row r="3933" spans="6:8" x14ac:dyDescent="0.3">
      <c r="F3933" s="2">
        <v>3928</v>
      </c>
      <c r="G3933" s="12">
        <f ca="1"/>
        <v>1.9047093474323349</v>
      </c>
      <c r="H3933" s="12">
        <f ca="1"/>
        <v>9.4358551060844773E-2</v>
      </c>
    </row>
    <row r="3934" spans="6:8" x14ac:dyDescent="0.3">
      <c r="F3934" s="2">
        <v>3929</v>
      </c>
      <c r="G3934" s="12">
        <f ca="1"/>
        <v>1.9071663702241568</v>
      </c>
      <c r="H3934" s="12">
        <f ca="1"/>
        <v>9.4382646892619076E-2</v>
      </c>
    </row>
    <row r="3935" spans="6:8" x14ac:dyDescent="0.3">
      <c r="F3935" s="2">
        <v>3930</v>
      </c>
      <c r="G3935" s="12">
        <f ca="1"/>
        <v>1.9072771910441033</v>
      </c>
      <c r="H3935" s="12">
        <f ca="1"/>
        <v>9.4383732668298151E-2</v>
      </c>
    </row>
    <row r="3936" spans="6:8" x14ac:dyDescent="0.3">
      <c r="F3936" s="2">
        <v>3931</v>
      </c>
      <c r="G3936" s="12">
        <f ca="1"/>
        <v>1.9082088747936803</v>
      </c>
      <c r="H3936" s="12">
        <f ca="1"/>
        <v>9.4392857376236733E-2</v>
      </c>
    </row>
    <row r="3937" spans="6:8" x14ac:dyDescent="0.3">
      <c r="F3937" s="2">
        <v>3932</v>
      </c>
      <c r="G3937" s="12">
        <f ca="1"/>
        <v>1.9099115963187638</v>
      </c>
      <c r="H3937" s="12">
        <f ca="1"/>
        <v>9.4409517118311179E-2</v>
      </c>
    </row>
    <row r="3938" spans="6:8" x14ac:dyDescent="0.3">
      <c r="F3938" s="2">
        <v>3933</v>
      </c>
      <c r="G3938" s="12">
        <f ca="1"/>
        <v>1.9104823603933172</v>
      </c>
      <c r="H3938" s="12">
        <f ca="1"/>
        <v>9.4415096849103319E-2</v>
      </c>
    </row>
    <row r="3939" spans="6:8" x14ac:dyDescent="0.3">
      <c r="F3939" s="2">
        <v>3934</v>
      </c>
      <c r="G3939" s="12">
        <f ca="1"/>
        <v>1.9117201540934592</v>
      </c>
      <c r="H3939" s="12">
        <f ca="1"/>
        <v>9.4427189226568536E-2</v>
      </c>
    </row>
    <row r="3940" spans="6:8" x14ac:dyDescent="0.3">
      <c r="F3940" s="2">
        <v>3935</v>
      </c>
      <c r="G3940" s="12">
        <f ca="1"/>
        <v>1.9121643242882815</v>
      </c>
      <c r="H3940" s="12">
        <f ca="1"/>
        <v>9.443152573183268E-2</v>
      </c>
    </row>
    <row r="3941" spans="6:8" x14ac:dyDescent="0.3">
      <c r="F3941" s="2">
        <v>3936</v>
      </c>
      <c r="G3941" s="12">
        <f ca="1"/>
        <v>1.9169660232301822</v>
      </c>
      <c r="H3941" s="12">
        <f ca="1"/>
        <v>9.4478313452662555E-2</v>
      </c>
    </row>
    <row r="3942" spans="6:8" x14ac:dyDescent="0.3">
      <c r="F3942" s="2">
        <v>3937</v>
      </c>
      <c r="G3942" s="12">
        <f ca="1"/>
        <v>1.9175079626922304</v>
      </c>
      <c r="H3942" s="12">
        <f ca="1"/>
        <v>9.4483583513608249E-2</v>
      </c>
    </row>
    <row r="3943" spans="6:8" x14ac:dyDescent="0.3">
      <c r="F3943" s="2">
        <v>3938</v>
      </c>
      <c r="G3943" s="12">
        <f ca="1"/>
        <v>1.918081483006405</v>
      </c>
      <c r="H3943" s="12">
        <f ca="1"/>
        <v>9.448915833802142E-2</v>
      </c>
    </row>
    <row r="3944" spans="6:8" x14ac:dyDescent="0.3">
      <c r="F3944" s="2">
        <v>3939</v>
      </c>
      <c r="G3944" s="12">
        <f ca="1"/>
        <v>1.9183763599123678</v>
      </c>
      <c r="H3944" s="12">
        <f ca="1"/>
        <v>9.4492023709937117E-2</v>
      </c>
    </row>
    <row r="3945" spans="6:8" x14ac:dyDescent="0.3">
      <c r="F3945" s="2">
        <v>3940</v>
      </c>
      <c r="G3945" s="12">
        <f ca="1"/>
        <v>1.9188254248495813</v>
      </c>
      <c r="H3945" s="12">
        <f ca="1"/>
        <v>9.4496386130597687E-2</v>
      </c>
    </row>
    <row r="3946" spans="6:8" x14ac:dyDescent="0.3">
      <c r="F3946" s="2">
        <v>3941</v>
      </c>
      <c r="G3946" s="12">
        <f ca="1"/>
        <v>1.922137701535314</v>
      </c>
      <c r="H3946" s="12">
        <f ca="1"/>
        <v>9.4528517405883666E-2</v>
      </c>
    </row>
    <row r="3947" spans="6:8" x14ac:dyDescent="0.3">
      <c r="F3947" s="2">
        <v>3942</v>
      </c>
      <c r="G3947" s="12">
        <f ca="1"/>
        <v>1.9240232464269298</v>
      </c>
      <c r="H3947" s="12">
        <f ca="1"/>
        <v>9.4546772462330286E-2</v>
      </c>
    </row>
    <row r="3948" spans="6:8" x14ac:dyDescent="0.3">
      <c r="F3948" s="2">
        <v>3943</v>
      </c>
      <c r="G3948" s="12">
        <f ca="1"/>
        <v>1.9242655417405703</v>
      </c>
      <c r="H3948" s="12">
        <f ca="1"/>
        <v>9.4549116369656849E-2</v>
      </c>
    </row>
    <row r="3949" spans="6:8" x14ac:dyDescent="0.3">
      <c r="F3949" s="2">
        <v>3944</v>
      </c>
      <c r="G3949" s="12">
        <f ca="1"/>
        <v>1.9247320651491024</v>
      </c>
      <c r="H3949" s="12">
        <f ca="1"/>
        <v>9.4553628190618272E-2</v>
      </c>
    </row>
    <row r="3950" spans="6:8" x14ac:dyDescent="0.3">
      <c r="F3950" s="2">
        <v>3945</v>
      </c>
      <c r="G3950" s="12">
        <f ca="1"/>
        <v>1.9269307850551687</v>
      </c>
      <c r="H3950" s="12">
        <f ca="1"/>
        <v>9.4574870799365579E-2</v>
      </c>
    </row>
    <row r="3951" spans="6:8" x14ac:dyDescent="0.3">
      <c r="F3951" s="2">
        <v>3946</v>
      </c>
      <c r="G3951" s="12">
        <f ca="1"/>
        <v>1.9276631511770894</v>
      </c>
      <c r="H3951" s="12">
        <f ca="1"/>
        <v>9.4581938545640606E-2</v>
      </c>
    </row>
    <row r="3952" spans="6:8" x14ac:dyDescent="0.3">
      <c r="F3952" s="2">
        <v>3947</v>
      </c>
      <c r="G3952" s="12">
        <f ca="1"/>
        <v>1.9279759677490398</v>
      </c>
      <c r="H3952" s="12">
        <f ca="1"/>
        <v>9.4584956197889328E-2</v>
      </c>
    </row>
    <row r="3953" spans="6:8" x14ac:dyDescent="0.3">
      <c r="F3953" s="2">
        <v>3948</v>
      </c>
      <c r="G3953" s="12">
        <f ca="1"/>
        <v>1.9290389003063446</v>
      </c>
      <c r="H3953" s="12">
        <f ca="1"/>
        <v>9.4595204617200515E-2</v>
      </c>
    </row>
    <row r="3954" spans="6:8" x14ac:dyDescent="0.3">
      <c r="F3954" s="2">
        <v>3949</v>
      </c>
      <c r="G3954" s="12">
        <f ca="1"/>
        <v>1.9298960639398928</v>
      </c>
      <c r="H3954" s="12">
        <f ca="1"/>
        <v>9.460346301883861E-2</v>
      </c>
    </row>
    <row r="3955" spans="6:8" x14ac:dyDescent="0.3">
      <c r="F3955" s="2">
        <v>3950</v>
      </c>
      <c r="G3955" s="12">
        <f ca="1"/>
        <v>1.9309156444111293</v>
      </c>
      <c r="H3955" s="12">
        <f ca="1"/>
        <v>9.4613279179552395E-2</v>
      </c>
    </row>
    <row r="3956" spans="6:8" x14ac:dyDescent="0.3">
      <c r="F3956" s="2">
        <v>3951</v>
      </c>
      <c r="G3956" s="12">
        <f ca="1"/>
        <v>1.9336492930935629</v>
      </c>
      <c r="H3956" s="12">
        <f ca="1"/>
        <v>9.4639559911522064E-2</v>
      </c>
    </row>
    <row r="3957" spans="6:8" x14ac:dyDescent="0.3">
      <c r="F3957" s="2">
        <v>3952</v>
      </c>
      <c r="G3957" s="12">
        <f ca="1"/>
        <v>1.9336948662322986</v>
      </c>
      <c r="H3957" s="12">
        <f ca="1"/>
        <v>9.4639997574376938E-2</v>
      </c>
    </row>
    <row r="3958" spans="6:8" x14ac:dyDescent="0.3">
      <c r="F3958" s="2">
        <v>3953</v>
      </c>
      <c r="G3958" s="12">
        <f ca="1"/>
        <v>1.9342555934814909</v>
      </c>
      <c r="H3958" s="12">
        <f ca="1"/>
        <v>9.4645381276902918E-2</v>
      </c>
    </row>
    <row r="3959" spans="6:8" x14ac:dyDescent="0.3">
      <c r="F3959" s="2">
        <v>3954</v>
      </c>
      <c r="G3959" s="12">
        <f ca="1"/>
        <v>1.9345760835211521</v>
      </c>
      <c r="H3959" s="12">
        <f ca="1"/>
        <v>9.4648457349281748E-2</v>
      </c>
    </row>
    <row r="3960" spans="6:8" x14ac:dyDescent="0.3">
      <c r="F3960" s="2">
        <v>3955</v>
      </c>
      <c r="G3960" s="12">
        <f ca="1"/>
        <v>1.9372255876407642</v>
      </c>
      <c r="H3960" s="12">
        <f ca="1"/>
        <v>9.4673858254571322E-2</v>
      </c>
    </row>
    <row r="3961" spans="6:8" x14ac:dyDescent="0.3">
      <c r="F3961" s="2">
        <v>3956</v>
      </c>
      <c r="G3961" s="12">
        <f ca="1"/>
        <v>1.9373566269628784</v>
      </c>
      <c r="H3961" s="12">
        <f ca="1"/>
        <v>9.4675113185315962E-2</v>
      </c>
    </row>
    <row r="3962" spans="6:8" x14ac:dyDescent="0.3">
      <c r="F3962" s="2">
        <v>3957</v>
      </c>
      <c r="G3962" s="12">
        <f ca="1"/>
        <v>1.9381598233050927</v>
      </c>
      <c r="H3962" s="12">
        <f ca="1"/>
        <v>9.4682802416087453E-2</v>
      </c>
    </row>
    <row r="3963" spans="6:8" x14ac:dyDescent="0.3">
      <c r="F3963" s="2">
        <v>3958</v>
      </c>
      <c r="G3963" s="12">
        <f ca="1"/>
        <v>1.940488418136235</v>
      </c>
      <c r="H3963" s="12">
        <f ca="1"/>
        <v>9.4705067700067036E-2</v>
      </c>
    </row>
    <row r="3964" spans="6:8" x14ac:dyDescent="0.3">
      <c r="F3964" s="2">
        <v>3959</v>
      </c>
      <c r="G3964" s="12">
        <f ca="1"/>
        <v>1.9423326665719685</v>
      </c>
      <c r="H3964" s="12">
        <f ca="1"/>
        <v>9.4722673269938135E-2</v>
      </c>
    </row>
    <row r="3965" spans="6:8" x14ac:dyDescent="0.3">
      <c r="F3965" s="2">
        <v>3960</v>
      </c>
      <c r="G3965" s="12">
        <f ca="1"/>
        <v>1.9443501548337832</v>
      </c>
      <c r="H3965" s="12">
        <f ca="1"/>
        <v>9.4741903688076098E-2</v>
      </c>
    </row>
    <row r="3966" spans="6:8" x14ac:dyDescent="0.3">
      <c r="F3966" s="2">
        <v>3961</v>
      </c>
      <c r="G3966" s="12">
        <f ca="1"/>
        <v>1.9446623264551743</v>
      </c>
      <c r="H3966" s="12">
        <f ca="1"/>
        <v>9.4744876561685648E-2</v>
      </c>
    </row>
    <row r="3967" spans="6:8" x14ac:dyDescent="0.3">
      <c r="F3967" s="2">
        <v>3962</v>
      </c>
      <c r="G3967" s="12">
        <f ca="1"/>
        <v>1.9468516820027408</v>
      </c>
      <c r="H3967" s="12">
        <f ca="1"/>
        <v>9.4765705865991839E-2</v>
      </c>
    </row>
    <row r="3968" spans="6:8" x14ac:dyDescent="0.3">
      <c r="F3968" s="2">
        <v>3963</v>
      </c>
      <c r="G3968" s="12">
        <f ca="1"/>
        <v>1.9470860913244648</v>
      </c>
      <c r="H3968" s="12">
        <f ca="1"/>
        <v>9.4767933897785026E-2</v>
      </c>
    </row>
    <row r="3969" spans="6:8" x14ac:dyDescent="0.3">
      <c r="F3969" s="2">
        <v>3964</v>
      </c>
      <c r="G3969" s="12">
        <f ca="1"/>
        <v>1.948627729785732</v>
      </c>
      <c r="H3969" s="12">
        <f ca="1"/>
        <v>9.4782576784452927E-2</v>
      </c>
    </row>
    <row r="3970" spans="6:8" x14ac:dyDescent="0.3">
      <c r="F3970" s="2">
        <v>3965</v>
      </c>
      <c r="G3970" s="12">
        <f ca="1"/>
        <v>1.9490961985541255</v>
      </c>
      <c r="H3970" s="12">
        <f ca="1"/>
        <v>9.4787022915159419E-2</v>
      </c>
    </row>
    <row r="3971" spans="6:8" x14ac:dyDescent="0.3">
      <c r="F3971" s="2">
        <v>3966</v>
      </c>
      <c r="G3971" s="12">
        <f ca="1"/>
        <v>1.9518984778094894</v>
      </c>
      <c r="H3971" s="12">
        <f ca="1"/>
        <v>9.4813584530962641E-2</v>
      </c>
    </row>
    <row r="3972" spans="6:8" x14ac:dyDescent="0.3">
      <c r="F3972" s="2">
        <v>3967</v>
      </c>
      <c r="G3972" s="12">
        <f ca="1"/>
        <v>1.9526214327119773</v>
      </c>
      <c r="H3972" s="12">
        <f ca="1"/>
        <v>9.4820427602476873E-2</v>
      </c>
    </row>
    <row r="3973" spans="6:8" x14ac:dyDescent="0.3">
      <c r="F3973" s="2">
        <v>3968</v>
      </c>
      <c r="G3973" s="12">
        <f ca="1"/>
        <v>1.9531130668077954</v>
      </c>
      <c r="H3973" s="12">
        <f ca="1"/>
        <v>9.4825078895377307E-2</v>
      </c>
    </row>
    <row r="3974" spans="6:8" x14ac:dyDescent="0.3">
      <c r="F3974" s="2">
        <v>3969</v>
      </c>
      <c r="G3974" s="12">
        <f ca="1"/>
        <v>1.9541121405530049</v>
      </c>
      <c r="H3974" s="12">
        <f ca="1"/>
        <v>9.483452545123644E-2</v>
      </c>
    </row>
    <row r="3975" spans="6:8" x14ac:dyDescent="0.3">
      <c r="F3975" s="2">
        <v>3970</v>
      </c>
      <c r="G3975" s="12">
        <f ca="1"/>
        <v>1.9553153016243323</v>
      </c>
      <c r="H3975" s="12">
        <f ca="1"/>
        <v>9.4845891812315036E-2</v>
      </c>
    </row>
    <row r="3976" spans="6:8" x14ac:dyDescent="0.3">
      <c r="F3976" s="2">
        <v>3971</v>
      </c>
      <c r="G3976" s="12">
        <f ca="1"/>
        <v>1.9555890488777632</v>
      </c>
      <c r="H3976" s="12">
        <f ca="1"/>
        <v>9.4848476413037258E-2</v>
      </c>
    </row>
    <row r="3977" spans="6:8" x14ac:dyDescent="0.3">
      <c r="F3977" s="2">
        <v>3972</v>
      </c>
      <c r="G3977" s="12">
        <f ca="1"/>
        <v>1.9564786489052362</v>
      </c>
      <c r="H3977" s="12">
        <f ca="1"/>
        <v>9.485687175179873E-2</v>
      </c>
    </row>
    <row r="3978" spans="6:8" x14ac:dyDescent="0.3">
      <c r="F3978" s="2">
        <v>3973</v>
      </c>
      <c r="G3978" s="12">
        <f ca="1"/>
        <v>1.9590507687847936</v>
      </c>
      <c r="H3978" s="12">
        <f ca="1"/>
        <v>9.4881112041450305E-2</v>
      </c>
    </row>
    <row r="3979" spans="6:8" x14ac:dyDescent="0.3">
      <c r="F3979" s="2">
        <v>3974</v>
      </c>
      <c r="G3979" s="12">
        <f ca="1"/>
        <v>1.9602395116711184</v>
      </c>
      <c r="H3979" s="12">
        <f ca="1"/>
        <v>9.4892298294371735E-2</v>
      </c>
    </row>
    <row r="3980" spans="6:8" x14ac:dyDescent="0.3">
      <c r="F3980" s="2">
        <v>3975</v>
      </c>
      <c r="G3980" s="12">
        <f ca="1"/>
        <v>1.9610279301401918</v>
      </c>
      <c r="H3980" s="12">
        <f ca="1"/>
        <v>9.4899711587212041E-2</v>
      </c>
    </row>
    <row r="3981" spans="6:8" x14ac:dyDescent="0.3">
      <c r="F3981" s="2">
        <v>3976</v>
      </c>
      <c r="G3981" s="12">
        <f ca="1"/>
        <v>1.9610418370177611</v>
      </c>
      <c r="H3981" s="12">
        <f ca="1"/>
        <v>9.4899842308088678E-2</v>
      </c>
    </row>
    <row r="3982" spans="6:8" x14ac:dyDescent="0.3">
      <c r="F3982" s="2">
        <v>3977</v>
      </c>
      <c r="G3982" s="12">
        <f ca="1"/>
        <v>1.9634916507215776</v>
      </c>
      <c r="H3982" s="12">
        <f ca="1"/>
        <v>9.4922847235970415E-2</v>
      </c>
    </row>
    <row r="3983" spans="6:8" x14ac:dyDescent="0.3">
      <c r="F3983" s="2">
        <v>3978</v>
      </c>
      <c r="G3983" s="12">
        <f ca="1"/>
        <v>1.9647805710464907</v>
      </c>
      <c r="H3983" s="12">
        <f ca="1"/>
        <v>9.4934932715798823E-2</v>
      </c>
    </row>
    <row r="3984" spans="6:8" x14ac:dyDescent="0.3">
      <c r="F3984" s="2">
        <v>3979</v>
      </c>
      <c r="G3984" s="12">
        <f ca="1"/>
        <v>1.965295543602497</v>
      </c>
      <c r="H3984" s="12">
        <f ca="1"/>
        <v>9.4939757831240201E-2</v>
      </c>
    </row>
    <row r="3985" spans="6:8" x14ac:dyDescent="0.3">
      <c r="F3985" s="2">
        <v>3980</v>
      </c>
      <c r="G3985" s="12">
        <f ca="1"/>
        <v>1.9657541642083045</v>
      </c>
      <c r="H3985" s="12">
        <f ca="1"/>
        <v>9.4944053269115286E-2</v>
      </c>
    </row>
    <row r="3986" spans="6:8" x14ac:dyDescent="0.3">
      <c r="F3986" s="2">
        <v>3981</v>
      </c>
      <c r="G3986" s="12">
        <f ca="1"/>
        <v>1.9658248703044565</v>
      </c>
      <c r="H3986" s="12">
        <f ca="1"/>
        <v>9.4944715361214432E-2</v>
      </c>
    </row>
    <row r="3987" spans="6:8" x14ac:dyDescent="0.3">
      <c r="F3987" s="2">
        <v>3982</v>
      </c>
      <c r="G3987" s="12">
        <f ca="1"/>
        <v>1.9659775712175984</v>
      </c>
      <c r="H3987" s="12">
        <f ca="1"/>
        <v>9.4946145124693487E-2</v>
      </c>
    </row>
    <row r="3988" spans="6:8" x14ac:dyDescent="0.3">
      <c r="F3988" s="2">
        <v>3983</v>
      </c>
      <c r="G3988" s="12">
        <f ca="1"/>
        <v>1.967441689634194</v>
      </c>
      <c r="H3988" s="12">
        <f ca="1"/>
        <v>9.4959844995534878E-2</v>
      </c>
    </row>
    <row r="3989" spans="6:8" x14ac:dyDescent="0.3">
      <c r="F3989" s="2">
        <v>3984</v>
      </c>
      <c r="G3989" s="12">
        <f ca="1"/>
        <v>1.9677670749328131</v>
      </c>
      <c r="H3989" s="12">
        <f ca="1"/>
        <v>9.4962887459378614E-2</v>
      </c>
    </row>
    <row r="3990" spans="6:8" x14ac:dyDescent="0.3">
      <c r="F3990" s="2">
        <v>3985</v>
      </c>
      <c r="G3990" s="12">
        <f ca="1"/>
        <v>1.9682802440229592</v>
      </c>
      <c r="H3990" s="12">
        <f ca="1"/>
        <v>9.4967684145348563E-2</v>
      </c>
    </row>
    <row r="3991" spans="6:8" x14ac:dyDescent="0.3">
      <c r="F3991" s="2">
        <v>3986</v>
      </c>
      <c r="G3991" s="12">
        <f ca="1"/>
        <v>1.9686843898442103</v>
      </c>
      <c r="H3991" s="12">
        <f ca="1"/>
        <v>9.4971460374296962E-2</v>
      </c>
    </row>
    <row r="3992" spans="6:8" x14ac:dyDescent="0.3">
      <c r="F3992" s="2">
        <v>3987</v>
      </c>
      <c r="G3992" s="12">
        <f ca="1"/>
        <v>1.9697415091631385</v>
      </c>
      <c r="H3992" s="12">
        <f ca="1"/>
        <v>9.4981331989790294E-2</v>
      </c>
    </row>
    <row r="3993" spans="6:8" x14ac:dyDescent="0.3">
      <c r="F3993" s="2">
        <v>3988</v>
      </c>
      <c r="G3993" s="12">
        <f ca="1"/>
        <v>1.9711894746755643</v>
      </c>
      <c r="H3993" s="12">
        <f ca="1"/>
        <v>9.4994839738880094E-2</v>
      </c>
    </row>
    <row r="3994" spans="6:8" x14ac:dyDescent="0.3">
      <c r="F3994" s="2">
        <v>3989</v>
      </c>
      <c r="G3994" s="12">
        <f ca="1"/>
        <v>1.9714937955659813</v>
      </c>
      <c r="H3994" s="12">
        <f ca="1"/>
        <v>9.4997676669522704E-2</v>
      </c>
    </row>
    <row r="3995" spans="6:8" x14ac:dyDescent="0.3">
      <c r="F3995" s="2">
        <v>3990</v>
      </c>
      <c r="G3995" s="12">
        <f ca="1"/>
        <v>1.9717639511113985</v>
      </c>
      <c r="H3995" s="12">
        <f ca="1"/>
        <v>9.5000194519441666E-2</v>
      </c>
    </row>
    <row r="3996" spans="6:8" x14ac:dyDescent="0.3">
      <c r="F3996" s="2">
        <v>3991</v>
      </c>
      <c r="G3996" s="12">
        <f ca="1"/>
        <v>1.9718818242661531</v>
      </c>
      <c r="H3996" s="12">
        <f ca="1"/>
        <v>9.5001292924738773E-2</v>
      </c>
    </row>
    <row r="3997" spans="6:8" x14ac:dyDescent="0.3">
      <c r="F3997" s="2">
        <v>3992</v>
      </c>
      <c r="G3997" s="12">
        <f ca="1"/>
        <v>1.9727694140604273</v>
      </c>
      <c r="H3997" s="12">
        <f ca="1"/>
        <v>9.5009560593968506E-2</v>
      </c>
    </row>
    <row r="3998" spans="6:8" x14ac:dyDescent="0.3">
      <c r="F3998" s="2">
        <v>3993</v>
      </c>
      <c r="G3998" s="12">
        <f ca="1"/>
        <v>1.9729754068038015</v>
      </c>
      <c r="H3998" s="12">
        <f ca="1"/>
        <v>9.5011478512553219E-2</v>
      </c>
    </row>
    <row r="3999" spans="6:8" x14ac:dyDescent="0.3">
      <c r="F3999" s="2">
        <v>3994</v>
      </c>
      <c r="G3999" s="12">
        <f ca="1"/>
        <v>1.9745122194739932</v>
      </c>
      <c r="H3999" s="12">
        <f ca="1"/>
        <v>9.502577706264595E-2</v>
      </c>
    </row>
    <row r="4000" spans="6:8" x14ac:dyDescent="0.3">
      <c r="F4000" s="2">
        <v>3995</v>
      </c>
      <c r="G4000" s="12">
        <f ca="1"/>
        <v>1.9758737069641674</v>
      </c>
      <c r="H4000" s="12">
        <f ca="1"/>
        <v>9.5038429468661173E-2</v>
      </c>
    </row>
    <row r="4001" spans="6:8" x14ac:dyDescent="0.3">
      <c r="F4001" s="2">
        <v>3996</v>
      </c>
      <c r="G4001" s="12">
        <f ca="1"/>
        <v>1.9783613459257714</v>
      </c>
      <c r="H4001" s="12">
        <f ca="1"/>
        <v>9.5061511061928172E-2</v>
      </c>
    </row>
    <row r="4002" spans="6:8" x14ac:dyDescent="0.3">
      <c r="F4002" s="2">
        <v>3997</v>
      </c>
      <c r="G4002" s="12">
        <f ca="1"/>
        <v>1.978591540186083</v>
      </c>
      <c r="H4002" s="12">
        <f ca="1"/>
        <v>9.5063644554130383E-2</v>
      </c>
    </row>
    <row r="4003" spans="6:8" x14ac:dyDescent="0.3">
      <c r="F4003" s="2">
        <v>3998</v>
      </c>
      <c r="G4003" s="12">
        <f ca="1"/>
        <v>1.9791497133519107</v>
      </c>
      <c r="H4003" s="12">
        <f ca="1"/>
        <v>9.5068816161742231E-2</v>
      </c>
    </row>
    <row r="4004" spans="6:8" x14ac:dyDescent="0.3">
      <c r="F4004" s="2">
        <v>3999</v>
      </c>
      <c r="G4004" s="12">
        <f ca="1"/>
        <v>1.9802771695228252</v>
      </c>
      <c r="H4004" s="12">
        <f ca="1"/>
        <v>9.5079255110853494E-2</v>
      </c>
    </row>
    <row r="4005" spans="6:8" x14ac:dyDescent="0.3">
      <c r="F4005" s="2">
        <v>4000</v>
      </c>
      <c r="G4005" s="12">
        <f ca="1"/>
        <v>1.9824500563416303</v>
      </c>
      <c r="H4005" s="12">
        <f ca="1"/>
        <v>9.5099346354356337E-2</v>
      </c>
    </row>
    <row r="4006" spans="6:8" x14ac:dyDescent="0.3">
      <c r="F4006" s="2">
        <v>4001</v>
      </c>
      <c r="G4006" s="12">
        <f ca="1"/>
        <v>1.9847115596587195</v>
      </c>
      <c r="H4006" s="12">
        <f ca="1"/>
        <v>9.5120218911888085E-2</v>
      </c>
    </row>
    <row r="4007" spans="6:8" x14ac:dyDescent="0.3">
      <c r="F4007" s="2">
        <v>4002</v>
      </c>
      <c r="G4007" s="12">
        <f ca="1"/>
        <v>1.9856109559170423</v>
      </c>
      <c r="H4007" s="12">
        <f ca="1"/>
        <v>9.5128509093919844E-2</v>
      </c>
    </row>
    <row r="4008" spans="6:8" x14ac:dyDescent="0.3">
      <c r="F4008" s="2">
        <v>4003</v>
      </c>
      <c r="G4008" s="12">
        <f ca="1"/>
        <v>1.9858316678961239</v>
      </c>
      <c r="H4008" s="12">
        <f ca="1"/>
        <v>9.5130542566049248E-2</v>
      </c>
    </row>
    <row r="4009" spans="6:8" x14ac:dyDescent="0.3">
      <c r="F4009" s="2">
        <v>4004</v>
      </c>
      <c r="G4009" s="12">
        <f ca="1"/>
        <v>1.9859327901730555</v>
      </c>
      <c r="H4009" s="12">
        <f ca="1"/>
        <v>9.5131474105972003E-2</v>
      </c>
    </row>
    <row r="4010" spans="6:8" x14ac:dyDescent="0.3">
      <c r="F4010" s="2">
        <v>4005</v>
      </c>
      <c r="G4010" s="12">
        <f ca="1"/>
        <v>1.9866039520679168</v>
      </c>
      <c r="H4010" s="12">
        <f ca="1"/>
        <v>9.51376548881714E-2</v>
      </c>
    </row>
    <row r="4011" spans="6:8" x14ac:dyDescent="0.3">
      <c r="F4011" s="2">
        <v>4006</v>
      </c>
      <c r="G4011" s="12">
        <f ca="1"/>
        <v>1.9885862990051155</v>
      </c>
      <c r="H4011" s="12">
        <f ca="1"/>
        <v>9.5155890461630754E-2</v>
      </c>
    </row>
    <row r="4012" spans="6:8" x14ac:dyDescent="0.3">
      <c r="F4012" s="2">
        <v>4007</v>
      </c>
      <c r="G4012" s="12">
        <f ca="1"/>
        <v>1.9899170450348951</v>
      </c>
      <c r="H4012" s="12">
        <f ca="1"/>
        <v>9.5168115183414545E-2</v>
      </c>
    </row>
    <row r="4013" spans="6:8" x14ac:dyDescent="0.3">
      <c r="F4013" s="2">
        <v>4008</v>
      </c>
      <c r="G4013" s="12">
        <f ca="1"/>
        <v>1.9902577312751322</v>
      </c>
      <c r="H4013" s="12">
        <f ca="1"/>
        <v>9.5171242682838261E-2</v>
      </c>
    </row>
    <row r="4014" spans="6:8" x14ac:dyDescent="0.3">
      <c r="F4014" s="2">
        <v>4009</v>
      </c>
      <c r="G4014" s="12">
        <f ca="1"/>
        <v>1.9902929932436151</v>
      </c>
      <c r="H4014" s="12">
        <f ca="1"/>
        <v>9.5171566337159647E-2</v>
      </c>
    </row>
    <row r="4015" spans="6:8" x14ac:dyDescent="0.3">
      <c r="F4015" s="2">
        <v>4010</v>
      </c>
      <c r="G4015" s="12">
        <f ca="1"/>
        <v>1.9916113595961167</v>
      </c>
      <c r="H4015" s="12">
        <f ca="1"/>
        <v>9.5183660247162266E-2</v>
      </c>
    </row>
    <row r="4016" spans="6:8" x14ac:dyDescent="0.3">
      <c r="F4016" s="2">
        <v>4011</v>
      </c>
      <c r="G4016" s="12">
        <f ca="1"/>
        <v>1.996065937877846</v>
      </c>
      <c r="H4016" s="12">
        <f ca="1"/>
        <v>9.5224425768106788E-2</v>
      </c>
    </row>
    <row r="4017" spans="6:8" x14ac:dyDescent="0.3">
      <c r="F4017" s="2">
        <v>4012</v>
      </c>
      <c r="G4017" s="12">
        <f ca="1"/>
        <v>1.9962788207682252</v>
      </c>
      <c r="H4017" s="12">
        <f ca="1"/>
        <v>9.5226370143755082E-2</v>
      </c>
    </row>
    <row r="4018" spans="6:8" x14ac:dyDescent="0.3">
      <c r="F4018" s="2">
        <v>4013</v>
      </c>
      <c r="G4018" s="12">
        <f ca="1"/>
        <v>1.9967455829377192</v>
      </c>
      <c r="H4018" s="12">
        <f ca="1"/>
        <v>9.5230632124503237E-2</v>
      </c>
    </row>
    <row r="4019" spans="6:8" x14ac:dyDescent="0.3">
      <c r="F4019" s="2">
        <v>4014</v>
      </c>
      <c r="G4019" s="12">
        <f ca="1"/>
        <v>1.9978107250405812</v>
      </c>
      <c r="H4019" s="12">
        <f ca="1"/>
        <v>9.5240351640133419E-2</v>
      </c>
    </row>
    <row r="4020" spans="6:8" x14ac:dyDescent="0.3">
      <c r="F4020" s="2">
        <v>4015</v>
      </c>
      <c r="G4020" s="12">
        <f ca="1"/>
        <v>2.0008440960981861</v>
      </c>
      <c r="H4020" s="12">
        <f ca="1"/>
        <v>9.5267983831041264E-2</v>
      </c>
    </row>
    <row r="4021" spans="6:8" x14ac:dyDescent="0.3">
      <c r="F4021" s="2">
        <v>4016</v>
      </c>
      <c r="G4021" s="12">
        <f ca="1"/>
        <v>2.0040416166361119</v>
      </c>
      <c r="H4021" s="12">
        <f ca="1"/>
        <v>9.5297034967089883E-2</v>
      </c>
    </row>
    <row r="4022" spans="6:8" x14ac:dyDescent="0.3">
      <c r="F4022" s="2">
        <v>4017</v>
      </c>
      <c r="G4022" s="12">
        <f ca="1"/>
        <v>2.0045995559174878</v>
      </c>
      <c r="H4022" s="12">
        <f ca="1"/>
        <v>9.5302096095511407E-2</v>
      </c>
    </row>
    <row r="4023" spans="6:8" x14ac:dyDescent="0.3">
      <c r="F4023" s="2">
        <v>4018</v>
      </c>
      <c r="G4023" s="12">
        <f ca="1"/>
        <v>2.0067257588528951</v>
      </c>
      <c r="H4023" s="12">
        <f ca="1"/>
        <v>9.5321361194822193E-2</v>
      </c>
    </row>
    <row r="4024" spans="6:8" x14ac:dyDescent="0.3">
      <c r="F4024" s="2">
        <v>4019</v>
      </c>
      <c r="G4024" s="12">
        <f ca="1"/>
        <v>2.0075336875418262</v>
      </c>
      <c r="H4024" s="12">
        <f ca="1"/>
        <v>9.5328672564132785E-2</v>
      </c>
    </row>
    <row r="4025" spans="6:8" x14ac:dyDescent="0.3">
      <c r="F4025" s="2">
        <v>4020</v>
      </c>
      <c r="G4025" s="12">
        <f ca="1"/>
        <v>2.0084090961430641</v>
      </c>
      <c r="H4025" s="12">
        <f ca="1"/>
        <v>9.5336588927195653E-2</v>
      </c>
    </row>
    <row r="4026" spans="6:8" x14ac:dyDescent="0.3">
      <c r="F4026" s="2">
        <v>4021</v>
      </c>
      <c r="G4026" s="12">
        <f ca="1"/>
        <v>2.0099844239392963</v>
      </c>
      <c r="H4026" s="12">
        <f ca="1"/>
        <v>9.5350819837938888E-2</v>
      </c>
    </row>
    <row r="4027" spans="6:8" x14ac:dyDescent="0.3">
      <c r="F4027" s="2">
        <v>4022</v>
      </c>
      <c r="G4027" s="12">
        <f ca="1"/>
        <v>2.014599830994801</v>
      </c>
      <c r="H4027" s="12">
        <f ca="1"/>
        <v>9.5392403584030699E-2</v>
      </c>
    </row>
    <row r="4028" spans="6:8" x14ac:dyDescent="0.3">
      <c r="F4028" s="2">
        <v>4023</v>
      </c>
      <c r="G4028" s="12">
        <f ca="1"/>
        <v>2.0154231499115083</v>
      </c>
      <c r="H4028" s="12">
        <f ca="1"/>
        <v>9.5399804224031479E-2</v>
      </c>
    </row>
    <row r="4029" spans="6:8" x14ac:dyDescent="0.3">
      <c r="F4029" s="2">
        <v>4024</v>
      </c>
      <c r="G4029" s="12">
        <f ca="1"/>
        <v>2.01577246850059</v>
      </c>
      <c r="H4029" s="12">
        <f ca="1"/>
        <v>9.5402942593500226E-2</v>
      </c>
    </row>
    <row r="4030" spans="6:8" x14ac:dyDescent="0.3">
      <c r="F4030" s="2">
        <v>4025</v>
      </c>
      <c r="G4030" s="12">
        <f ca="1"/>
        <v>2.0167527907378067</v>
      </c>
      <c r="H4030" s="12">
        <f ca="1"/>
        <v>9.5411745029855624E-2</v>
      </c>
    </row>
    <row r="4031" spans="6:8" x14ac:dyDescent="0.3">
      <c r="F4031" s="2">
        <v>4026</v>
      </c>
      <c r="G4031" s="12">
        <f ca="1"/>
        <v>2.0168904989826468</v>
      </c>
      <c r="H4031" s="12">
        <f ca="1"/>
        <v>9.5412980934627092E-2</v>
      </c>
    </row>
    <row r="4032" spans="6:8" x14ac:dyDescent="0.3">
      <c r="F4032" s="2">
        <v>4027</v>
      </c>
      <c r="G4032" s="12">
        <f ca="1"/>
        <v>2.0170831389206607</v>
      </c>
      <c r="H4032" s="12">
        <f ca="1"/>
        <v>9.5414709594761199E-2</v>
      </c>
    </row>
    <row r="4033" spans="6:8" x14ac:dyDescent="0.3">
      <c r="F4033" s="2">
        <v>4028</v>
      </c>
      <c r="G4033" s="12">
        <f ca="1"/>
        <v>2.01758873015824</v>
      </c>
      <c r="H4033" s="12">
        <f ca="1"/>
        <v>9.5419245168163871E-2</v>
      </c>
    </row>
    <row r="4034" spans="6:8" x14ac:dyDescent="0.3">
      <c r="F4034" s="2">
        <v>4029</v>
      </c>
      <c r="G4034" s="12">
        <f ca="1"/>
        <v>2.0197308750943406</v>
      </c>
      <c r="H4034" s="12">
        <f ca="1"/>
        <v>9.5438440055877899E-2</v>
      </c>
    </row>
    <row r="4035" spans="6:8" x14ac:dyDescent="0.3">
      <c r="F4035" s="2">
        <v>4030</v>
      </c>
      <c r="G4035" s="12">
        <f ca="1"/>
        <v>2.0207095560402952</v>
      </c>
      <c r="H4035" s="12">
        <f ca="1"/>
        <v>9.5447197799322259E-2</v>
      </c>
    </row>
    <row r="4036" spans="6:8" x14ac:dyDescent="0.3">
      <c r="F4036" s="2">
        <v>4031</v>
      </c>
      <c r="G4036" s="12">
        <f ca="1"/>
        <v>2.0211999570544092</v>
      </c>
      <c r="H4036" s="12">
        <f ca="1"/>
        <v>9.5451583372088339E-2</v>
      </c>
    </row>
    <row r="4037" spans="6:8" x14ac:dyDescent="0.3">
      <c r="F4037" s="2">
        <v>4032</v>
      </c>
      <c r="G4037" s="12">
        <f ca="1"/>
        <v>2.0217537862805424</v>
      </c>
      <c r="H4037" s="12">
        <f ca="1"/>
        <v>9.545653393276235E-2</v>
      </c>
    </row>
    <row r="4038" spans="6:8" x14ac:dyDescent="0.3">
      <c r="F4038" s="2">
        <v>4033</v>
      </c>
      <c r="G4038" s="12">
        <f ca="1"/>
        <v>2.02240180177205</v>
      </c>
      <c r="H4038" s="12">
        <f ca="1"/>
        <v>9.5462323387133549E-2</v>
      </c>
    </row>
    <row r="4039" spans="6:8" x14ac:dyDescent="0.3">
      <c r="F4039" s="2">
        <v>4034</v>
      </c>
      <c r="G4039" s="12">
        <f ca="1"/>
        <v>2.022432845311406</v>
      </c>
      <c r="H4039" s="12">
        <f ca="1"/>
        <v>9.5462600652454183E-2</v>
      </c>
    </row>
    <row r="4040" spans="6:8" x14ac:dyDescent="0.3">
      <c r="F4040" s="2">
        <v>4035</v>
      </c>
      <c r="G4040" s="12">
        <f ca="1"/>
        <v>2.0227762988859439</v>
      </c>
      <c r="H4040" s="12">
        <f ca="1"/>
        <v>9.5465667709015253E-2</v>
      </c>
    </row>
    <row r="4041" spans="6:8" x14ac:dyDescent="0.3">
      <c r="F4041" s="2">
        <v>4036</v>
      </c>
      <c r="G4041" s="12">
        <f ca="1"/>
        <v>2.0232251005960049</v>
      </c>
      <c r="H4041" s="12">
        <f ca="1"/>
        <v>9.5469674151196213E-2</v>
      </c>
    </row>
    <row r="4042" spans="6:8" x14ac:dyDescent="0.3">
      <c r="F4042" s="2">
        <v>4037</v>
      </c>
      <c r="G4042" s="12">
        <f ca="1"/>
        <v>2.026605077541245</v>
      </c>
      <c r="H4042" s="12">
        <f ca="1"/>
        <v>9.5499796929145842E-2</v>
      </c>
    </row>
    <row r="4043" spans="6:8" x14ac:dyDescent="0.3">
      <c r="F4043" s="2">
        <v>4038</v>
      </c>
      <c r="G4043" s="12">
        <f ca="1"/>
        <v>2.0268338253029521</v>
      </c>
      <c r="H4043" s="12">
        <f ca="1"/>
        <v>9.5501832353788146E-2</v>
      </c>
    </row>
    <row r="4044" spans="6:8" x14ac:dyDescent="0.3">
      <c r="F4044" s="2">
        <v>4039</v>
      </c>
      <c r="G4044" s="12">
        <f ca="1"/>
        <v>2.0275533054873391</v>
      </c>
      <c r="H4044" s="12">
        <f ca="1"/>
        <v>9.5508231723615722E-2</v>
      </c>
    </row>
    <row r="4045" spans="6:8" x14ac:dyDescent="0.3">
      <c r="F4045" s="2">
        <v>4040</v>
      </c>
      <c r="G4045" s="12">
        <f ca="1"/>
        <v>2.0279879386174926</v>
      </c>
      <c r="H4045" s="12">
        <f ca="1"/>
        <v>9.5512095590939067E-2</v>
      </c>
    </row>
    <row r="4046" spans="6:8" x14ac:dyDescent="0.3">
      <c r="F4046" s="2">
        <v>4041</v>
      </c>
      <c r="G4046" s="12">
        <f ca="1"/>
        <v>2.0304956812280648</v>
      </c>
      <c r="H4046" s="12">
        <f ca="1"/>
        <v>9.5534360615219652E-2</v>
      </c>
    </row>
    <row r="4047" spans="6:8" x14ac:dyDescent="0.3">
      <c r="F4047" s="2">
        <v>4042</v>
      </c>
      <c r="G4047" s="12">
        <f ca="1"/>
        <v>2.0305469915219767</v>
      </c>
      <c r="H4047" s="12">
        <f ca="1"/>
        <v>9.5534815663593592E-2</v>
      </c>
    </row>
    <row r="4048" spans="6:8" x14ac:dyDescent="0.3">
      <c r="F4048" s="2">
        <v>4043</v>
      </c>
      <c r="G4048" s="12">
        <f ca="1"/>
        <v>2.0309124215867955</v>
      </c>
      <c r="H4048" s="12">
        <f ca="1"/>
        <v>9.5538055909097544E-2</v>
      </c>
    </row>
    <row r="4049" spans="6:8" x14ac:dyDescent="0.3">
      <c r="F4049" s="2">
        <v>4044</v>
      </c>
      <c r="G4049" s="12">
        <f ca="1"/>
        <v>2.0310259018927885</v>
      </c>
      <c r="H4049" s="12">
        <f ca="1"/>
        <v>9.5539061920359852E-2</v>
      </c>
    </row>
    <row r="4050" spans="6:8" x14ac:dyDescent="0.3">
      <c r="F4050" s="2">
        <v>4045</v>
      </c>
      <c r="G4050" s="12">
        <f ca="1"/>
        <v>2.0316097383716327</v>
      </c>
      <c r="H4050" s="12">
        <f ca="1"/>
        <v>9.5544236089007334E-2</v>
      </c>
    </row>
    <row r="4051" spans="6:8" x14ac:dyDescent="0.3">
      <c r="F4051" s="2">
        <v>4046</v>
      </c>
      <c r="G4051" s="12">
        <f ca="1"/>
        <v>2.0363394855183623</v>
      </c>
      <c r="H4051" s="12">
        <f ca="1"/>
        <v>9.5586054893670225E-2</v>
      </c>
    </row>
    <row r="4052" spans="6:8" x14ac:dyDescent="0.3">
      <c r="F4052" s="2">
        <v>4047</v>
      </c>
      <c r="G4052" s="12">
        <f ca="1"/>
        <v>2.0366709173563673</v>
      </c>
      <c r="H4052" s="12">
        <f ca="1"/>
        <v>9.5588978759027554E-2</v>
      </c>
    </row>
    <row r="4053" spans="6:8" x14ac:dyDescent="0.3">
      <c r="F4053" s="2">
        <v>4048</v>
      </c>
      <c r="G4053" s="12">
        <f ca="1"/>
        <v>2.0374733430270608</v>
      </c>
      <c r="H4053" s="12">
        <f ca="1"/>
        <v>9.5596054143034931E-2</v>
      </c>
    </row>
    <row r="4054" spans="6:8" x14ac:dyDescent="0.3">
      <c r="F4054" s="2">
        <v>4049</v>
      </c>
      <c r="G4054" s="12">
        <f ca="1"/>
        <v>2.0383143807327193</v>
      </c>
      <c r="H4054" s="12">
        <f ca="1"/>
        <v>9.560346459120786E-2</v>
      </c>
    </row>
    <row r="4055" spans="6:8" x14ac:dyDescent="0.3">
      <c r="F4055" s="2">
        <v>4050</v>
      </c>
      <c r="G4055" s="12">
        <f ca="1"/>
        <v>2.0383360165671638</v>
      </c>
      <c r="H4055" s="12">
        <f ca="1"/>
        <v>9.5603655153314371E-2</v>
      </c>
    </row>
    <row r="4056" spans="6:8" x14ac:dyDescent="0.3">
      <c r="F4056" s="2">
        <v>4051</v>
      </c>
      <c r="G4056" s="12">
        <f ca="1"/>
        <v>2.0385729156596502</v>
      </c>
      <c r="H4056" s="12">
        <f ca="1"/>
        <v>9.5605741452020096E-2</v>
      </c>
    </row>
    <row r="4057" spans="6:8" x14ac:dyDescent="0.3">
      <c r="F4057" s="2">
        <v>4052</v>
      </c>
      <c r="G4057" s="12">
        <f ca="1"/>
        <v>2.0390141084650426</v>
      </c>
      <c r="H4057" s="12">
        <f ca="1"/>
        <v>9.5609625734844911E-2</v>
      </c>
    </row>
    <row r="4058" spans="6:8" x14ac:dyDescent="0.3">
      <c r="F4058" s="2">
        <v>4053</v>
      </c>
      <c r="G4058" s="12">
        <f ca="1"/>
        <v>2.0398999927863559</v>
      </c>
      <c r="H4058" s="12">
        <f ca="1"/>
        <v>9.5617420508868262E-2</v>
      </c>
    </row>
    <row r="4059" spans="6:8" x14ac:dyDescent="0.3">
      <c r="F4059" s="2">
        <v>4054</v>
      </c>
      <c r="G4059" s="12">
        <f ca="1"/>
        <v>2.040167415552034</v>
      </c>
      <c r="H4059" s="12">
        <f ca="1"/>
        <v>9.5619772319277846E-2</v>
      </c>
    </row>
    <row r="4060" spans="6:8" x14ac:dyDescent="0.3">
      <c r="F4060" s="2">
        <v>4055</v>
      </c>
      <c r="G4060" s="12">
        <f ca="1"/>
        <v>2.0401819769622183</v>
      </c>
      <c r="H4060" s="12">
        <f ca="1"/>
        <v>9.5619900361416377E-2</v>
      </c>
    </row>
    <row r="4061" spans="6:8" x14ac:dyDescent="0.3">
      <c r="F4061" s="2">
        <v>4056</v>
      </c>
      <c r="G4061" s="12">
        <f ca="1"/>
        <v>2.040967365331134</v>
      </c>
      <c r="H4061" s="12">
        <f ca="1"/>
        <v>9.562680402180998E-2</v>
      </c>
    </row>
    <row r="4062" spans="6:8" x14ac:dyDescent="0.3">
      <c r="F4062" s="2">
        <v>4057</v>
      </c>
      <c r="G4062" s="12">
        <f ca="1"/>
        <v>2.0411827288743605</v>
      </c>
      <c r="H4062" s="12">
        <f ca="1"/>
        <v>9.5628696250891154E-2</v>
      </c>
    </row>
    <row r="4063" spans="6:8" x14ac:dyDescent="0.3">
      <c r="F4063" s="2">
        <v>4058</v>
      </c>
      <c r="G4063" s="12">
        <f ca="1"/>
        <v>2.0418810136663428</v>
      </c>
      <c r="H4063" s="12">
        <f ca="1"/>
        <v>9.5634829030957574E-2</v>
      </c>
    </row>
    <row r="4064" spans="6:8" x14ac:dyDescent="0.3">
      <c r="F4064" s="2">
        <v>4059</v>
      </c>
      <c r="G4064" s="12">
        <f ca="1"/>
        <v>2.0419536326223846</v>
      </c>
      <c r="H4064" s="12">
        <f ca="1"/>
        <v>9.5635466597647642E-2</v>
      </c>
    </row>
    <row r="4065" spans="6:8" x14ac:dyDescent="0.3">
      <c r="F4065" s="2">
        <v>4060</v>
      </c>
      <c r="G4065" s="12">
        <f ca="1"/>
        <v>2.0425229545764387</v>
      </c>
      <c r="H4065" s="12">
        <f ca="1"/>
        <v>9.5640463596514749E-2</v>
      </c>
    </row>
    <row r="4066" spans="6:8" x14ac:dyDescent="0.3">
      <c r="F4066" s="2">
        <v>4061</v>
      </c>
      <c r="G4066" s="12">
        <f ca="1"/>
        <v>2.0441969989271005</v>
      </c>
      <c r="H4066" s="12">
        <f ca="1"/>
        <v>9.5655142156539502E-2</v>
      </c>
    </row>
    <row r="4067" spans="6:8" x14ac:dyDescent="0.3">
      <c r="F4067" s="2">
        <v>4062</v>
      </c>
      <c r="G4067" s="12">
        <f ca="1"/>
        <v>2.0459371707912406</v>
      </c>
      <c r="H4067" s="12">
        <f ca="1"/>
        <v>9.5670377266513368E-2</v>
      </c>
    </row>
    <row r="4068" spans="6:8" x14ac:dyDescent="0.3">
      <c r="F4068" s="2">
        <v>4063</v>
      </c>
      <c r="G4068" s="12">
        <f ca="1"/>
        <v>2.0467228393362498</v>
      </c>
      <c r="H4068" s="12">
        <f ca="1"/>
        <v>9.5677247971552137E-2</v>
      </c>
    </row>
    <row r="4069" spans="6:8" x14ac:dyDescent="0.3">
      <c r="F4069" s="2">
        <v>4064</v>
      </c>
      <c r="G4069" s="12">
        <f ca="1"/>
        <v>2.0479637316232568</v>
      </c>
      <c r="H4069" s="12">
        <f ca="1"/>
        <v>9.5688089762274733E-2</v>
      </c>
    </row>
    <row r="4070" spans="6:8" x14ac:dyDescent="0.3">
      <c r="F4070" s="2">
        <v>4065</v>
      </c>
      <c r="G4070" s="12">
        <f ca="1"/>
        <v>2.0481665128765014</v>
      </c>
      <c r="H4070" s="12">
        <f ca="1"/>
        <v>9.5689860331957949E-2</v>
      </c>
    </row>
    <row r="4071" spans="6:8" x14ac:dyDescent="0.3">
      <c r="F4071" s="2">
        <v>4066</v>
      </c>
      <c r="G4071" s="12">
        <f ca="1"/>
        <v>2.0515459975320116</v>
      </c>
      <c r="H4071" s="12">
        <f ca="1"/>
        <v>9.5719320506943484E-2</v>
      </c>
    </row>
    <row r="4072" spans="6:8" x14ac:dyDescent="0.3">
      <c r="F4072" s="2">
        <v>4067</v>
      </c>
      <c r="G4072" s="12">
        <f ca="1"/>
        <v>2.0516509417860056</v>
      </c>
      <c r="H4072" s="12">
        <f ca="1"/>
        <v>9.5720233906423341E-2</v>
      </c>
    </row>
    <row r="4073" spans="6:8" x14ac:dyDescent="0.3">
      <c r="F4073" s="2">
        <v>4068</v>
      </c>
      <c r="G4073" s="12">
        <f ca="1"/>
        <v>2.0519857411359004</v>
      </c>
      <c r="H4073" s="12">
        <f ca="1"/>
        <v>9.5723147308372752E-2</v>
      </c>
    </row>
    <row r="4074" spans="6:8" x14ac:dyDescent="0.3">
      <c r="F4074" s="2">
        <v>4069</v>
      </c>
      <c r="G4074" s="12">
        <f ca="1"/>
        <v>2.0538080615361811</v>
      </c>
      <c r="H4074" s="12">
        <f ca="1"/>
        <v>9.5738989556866813E-2</v>
      </c>
    </row>
    <row r="4075" spans="6:8" x14ac:dyDescent="0.3">
      <c r="F4075" s="2">
        <v>4070</v>
      </c>
      <c r="G4075" s="12">
        <f ca="1"/>
        <v>2.0543857582539258</v>
      </c>
      <c r="H4075" s="12">
        <f ca="1"/>
        <v>9.574400627682704E-2</v>
      </c>
    </row>
    <row r="4076" spans="6:8" x14ac:dyDescent="0.3">
      <c r="F4076" s="2">
        <v>4071</v>
      </c>
      <c r="G4076" s="12">
        <f ca="1"/>
        <v>2.0550717506226057</v>
      </c>
      <c r="H4076" s="12">
        <f ca="1"/>
        <v>9.5749960023084946E-2</v>
      </c>
    </row>
    <row r="4077" spans="6:8" x14ac:dyDescent="0.3">
      <c r="F4077" s="2">
        <v>4072</v>
      </c>
      <c r="G4077" s="12">
        <f ca="1"/>
        <v>2.056048589261124</v>
      </c>
      <c r="H4077" s="12">
        <f ca="1"/>
        <v>9.5758431633677241E-2</v>
      </c>
    </row>
    <row r="4078" spans="6:8" x14ac:dyDescent="0.3">
      <c r="F4078" s="2">
        <v>4073</v>
      </c>
      <c r="G4078" s="12">
        <f ca="1"/>
        <v>2.0571986616091422</v>
      </c>
      <c r="H4078" s="12">
        <f ca="1"/>
        <v>9.5768395969871564E-2</v>
      </c>
    </row>
    <row r="4079" spans="6:8" x14ac:dyDescent="0.3">
      <c r="F4079" s="2">
        <v>4074</v>
      </c>
      <c r="G4079" s="12">
        <f ca="1"/>
        <v>2.0572708694302104</v>
      </c>
      <c r="H4079" s="12">
        <f ca="1"/>
        <v>9.5769021237362126E-2</v>
      </c>
    </row>
    <row r="4080" spans="6:8" x14ac:dyDescent="0.3">
      <c r="F4080" s="2">
        <v>4075</v>
      </c>
      <c r="G4080" s="12">
        <f ca="1"/>
        <v>2.0587620944107039</v>
      </c>
      <c r="H4080" s="12">
        <f ca="1"/>
        <v>9.5781924971646448E-2</v>
      </c>
    </row>
    <row r="4081" spans="6:8" x14ac:dyDescent="0.3">
      <c r="F4081" s="2">
        <v>4076</v>
      </c>
      <c r="G4081" s="12">
        <f ca="1"/>
        <v>2.0593807164864302</v>
      </c>
      <c r="H4081" s="12">
        <f ca="1"/>
        <v>9.5787272827173961E-2</v>
      </c>
    </row>
    <row r="4082" spans="6:8" x14ac:dyDescent="0.3">
      <c r="F4082" s="2">
        <v>4077</v>
      </c>
      <c r="G4082" s="12">
        <f ca="1"/>
        <v>2.0598554895387391</v>
      </c>
      <c r="H4082" s="12">
        <f ca="1"/>
        <v>9.5791375089680303E-2</v>
      </c>
    </row>
    <row r="4083" spans="6:8" x14ac:dyDescent="0.3">
      <c r="F4083" s="2">
        <v>4078</v>
      </c>
      <c r="G4083" s="12">
        <f ca="1"/>
        <v>2.0616304333657949</v>
      </c>
      <c r="H4083" s="12">
        <f ca="1"/>
        <v>9.5806695670821257E-2</v>
      </c>
    </row>
    <row r="4084" spans="6:8" x14ac:dyDescent="0.3">
      <c r="F4084" s="2">
        <v>4079</v>
      </c>
      <c r="G4084" s="12">
        <f ca="1"/>
        <v>2.0616749243611459</v>
      </c>
      <c r="H4084" s="12">
        <f ca="1"/>
        <v>9.5807079378918442E-2</v>
      </c>
    </row>
    <row r="4085" spans="6:8" x14ac:dyDescent="0.3">
      <c r="F4085" s="2">
        <v>4080</v>
      </c>
      <c r="G4085" s="12">
        <f ca="1"/>
        <v>2.0619322047763715</v>
      </c>
      <c r="H4085" s="12">
        <f ca="1"/>
        <v>9.5809297961072459E-2</v>
      </c>
    </row>
    <row r="4086" spans="6:8" x14ac:dyDescent="0.3">
      <c r="F4086" s="2">
        <v>4081</v>
      </c>
      <c r="G4086" s="12">
        <f ca="1"/>
        <v>2.063033178418844</v>
      </c>
      <c r="H4086" s="12">
        <f ca="1"/>
        <v>9.5818785973439166E-2</v>
      </c>
    </row>
    <row r="4087" spans="6:8" x14ac:dyDescent="0.3">
      <c r="F4087" s="2">
        <v>4082</v>
      </c>
      <c r="G4087" s="12">
        <f ca="1"/>
        <v>2.0633072983099701</v>
      </c>
      <c r="H4087" s="12">
        <f ca="1"/>
        <v>9.5821146803933915E-2</v>
      </c>
    </row>
    <row r="4088" spans="6:8" x14ac:dyDescent="0.3">
      <c r="F4088" s="2">
        <v>4083</v>
      </c>
      <c r="G4088" s="12">
        <f ca="1"/>
        <v>2.0647054114224126</v>
      </c>
      <c r="H4088" s="12">
        <f ca="1"/>
        <v>9.5833178667416502E-2</v>
      </c>
    </row>
    <row r="4089" spans="6:8" x14ac:dyDescent="0.3">
      <c r="F4089" s="2">
        <v>4084</v>
      </c>
      <c r="G4089" s="12">
        <f ca="1"/>
        <v>2.064884985790294</v>
      </c>
      <c r="H4089" s="12">
        <f ca="1"/>
        <v>9.5834722925203772E-2</v>
      </c>
    </row>
    <row r="4090" spans="6:8" x14ac:dyDescent="0.3">
      <c r="F4090" s="2">
        <v>4085</v>
      </c>
      <c r="G4090" s="12">
        <f ca="1"/>
        <v>2.0678397366087977</v>
      </c>
      <c r="H4090" s="12">
        <f ca="1"/>
        <v>9.5860095767268477E-2</v>
      </c>
    </row>
    <row r="4091" spans="6:8" x14ac:dyDescent="0.3">
      <c r="F4091" s="2">
        <v>4086</v>
      </c>
      <c r="G4091" s="12">
        <f ca="1"/>
        <v>2.06838400408735</v>
      </c>
      <c r="H4091" s="12">
        <f ca="1"/>
        <v>9.5864761920274988E-2</v>
      </c>
    </row>
    <row r="4092" spans="6:8" x14ac:dyDescent="0.3">
      <c r="F4092" s="2">
        <v>4087</v>
      </c>
      <c r="G4092" s="12">
        <f ca="1"/>
        <v>2.0685173759069992</v>
      </c>
      <c r="H4092" s="12">
        <f ca="1"/>
        <v>9.5865904994859169E-2</v>
      </c>
    </row>
    <row r="4093" spans="6:8" x14ac:dyDescent="0.3">
      <c r="F4093" s="2">
        <v>4088</v>
      </c>
      <c r="G4093" s="12">
        <f ca="1"/>
        <v>2.0712748787733846</v>
      </c>
      <c r="H4093" s="12">
        <f ca="1"/>
        <v>9.5889506790972384E-2</v>
      </c>
    </row>
    <row r="4094" spans="6:8" x14ac:dyDescent="0.3">
      <c r="F4094" s="2">
        <v>4089</v>
      </c>
      <c r="G4094" s="12">
        <f ca="1"/>
        <v>2.0726711119667804</v>
      </c>
      <c r="H4094" s="12">
        <f ca="1"/>
        <v>9.5901434298629559E-2</v>
      </c>
    </row>
    <row r="4095" spans="6:8" x14ac:dyDescent="0.3">
      <c r="F4095" s="2">
        <v>4090</v>
      </c>
      <c r="G4095" s="12">
        <f ca="1"/>
        <v>2.0729365644065747</v>
      </c>
      <c r="H4095" s="12">
        <f ca="1"/>
        <v>9.5903700209400908E-2</v>
      </c>
    </row>
    <row r="4096" spans="6:8" x14ac:dyDescent="0.3">
      <c r="F4096" s="2">
        <v>4091</v>
      </c>
      <c r="G4096" s="12">
        <f ca="1"/>
        <v>2.0752796591320517</v>
      </c>
      <c r="H4096" s="12">
        <f ca="1"/>
        <v>9.5923676651332168E-2</v>
      </c>
    </row>
    <row r="4097" spans="6:8" x14ac:dyDescent="0.3">
      <c r="F4097" s="2">
        <v>4092</v>
      </c>
      <c r="G4097" s="12">
        <f ca="1"/>
        <v>2.0769251481509268</v>
      </c>
      <c r="H4097" s="12">
        <f ca="1"/>
        <v>9.5937679437963844E-2</v>
      </c>
    </row>
    <row r="4098" spans="6:8" x14ac:dyDescent="0.3">
      <c r="F4098" s="2">
        <v>4093</v>
      </c>
      <c r="G4098" s="12">
        <f ca="1"/>
        <v>2.0773834035175334</v>
      </c>
      <c r="H4098" s="12">
        <f ca="1"/>
        <v>9.5941575263802009E-2</v>
      </c>
    </row>
    <row r="4099" spans="6:8" x14ac:dyDescent="0.3">
      <c r="F4099" s="2">
        <v>4094</v>
      </c>
      <c r="G4099" s="12">
        <f ca="1"/>
        <v>2.0786158059279414</v>
      </c>
      <c r="H4099" s="12">
        <f ca="1"/>
        <v>9.5952044149574048E-2</v>
      </c>
    </row>
    <row r="4100" spans="6:8" x14ac:dyDescent="0.3">
      <c r="F4100" s="2">
        <v>4095</v>
      </c>
      <c r="G4100" s="12">
        <f ca="1"/>
        <v>2.0794083624641297</v>
      </c>
      <c r="H4100" s="12">
        <f ca="1"/>
        <v>9.5958770284416448E-2</v>
      </c>
    </row>
    <row r="4101" spans="6:8" x14ac:dyDescent="0.3">
      <c r="F4101" s="2">
        <v>4096</v>
      </c>
      <c r="G4101" s="12">
        <f ca="1"/>
        <v>2.0808912411559257</v>
      </c>
      <c r="H4101" s="12">
        <f ca="1"/>
        <v>9.5971341479747424E-2</v>
      </c>
    </row>
    <row r="4102" spans="6:8" x14ac:dyDescent="0.3">
      <c r="F4102" s="2">
        <v>4097</v>
      </c>
      <c r="G4102" s="12">
        <f ca="1"/>
        <v>2.0823835113808595</v>
      </c>
      <c r="H4102" s="12">
        <f ca="1"/>
        <v>9.5983974585923504E-2</v>
      </c>
    </row>
    <row r="4103" spans="6:8" x14ac:dyDescent="0.3">
      <c r="F4103" s="2">
        <v>4098</v>
      </c>
      <c r="G4103" s="12">
        <f ca="1"/>
        <v>2.0833469466826822</v>
      </c>
      <c r="H4103" s="12">
        <f ca="1"/>
        <v>9.5992121294791941E-2</v>
      </c>
    </row>
    <row r="4104" spans="6:8" x14ac:dyDescent="0.3">
      <c r="F4104" s="2">
        <v>4099</v>
      </c>
      <c r="G4104" s="12">
        <f ca="1"/>
        <v>2.08417446561735</v>
      </c>
      <c r="H4104" s="12">
        <f ca="1"/>
        <v>9.599911279154244E-2</v>
      </c>
    </row>
    <row r="4105" spans="6:8" x14ac:dyDescent="0.3">
      <c r="F4105" s="2">
        <v>4100</v>
      </c>
      <c r="G4105" s="12">
        <f ca="1"/>
        <v>2.0864166042616623</v>
      </c>
      <c r="H4105" s="12">
        <f ca="1"/>
        <v>9.601802855211003E-2</v>
      </c>
    </row>
    <row r="4106" spans="6:8" x14ac:dyDescent="0.3">
      <c r="F4106" s="2">
        <v>4101</v>
      </c>
      <c r="G4106" s="12">
        <f ca="1"/>
        <v>2.0868410985082475</v>
      </c>
      <c r="H4106" s="12">
        <f ca="1"/>
        <v>9.6021605264829377E-2</v>
      </c>
    </row>
    <row r="4107" spans="6:8" x14ac:dyDescent="0.3">
      <c r="F4107" s="2">
        <v>4102</v>
      </c>
      <c r="G4107" s="12">
        <f ca="1"/>
        <v>2.0868982061897952</v>
      </c>
      <c r="H4107" s="12">
        <f ca="1"/>
        <v>9.6022086333966084E-2</v>
      </c>
    </row>
    <row r="4108" spans="6:8" x14ac:dyDescent="0.3">
      <c r="F4108" s="2">
        <v>4103</v>
      </c>
      <c r="G4108" s="12">
        <f ca="1"/>
        <v>2.0871752847807103</v>
      </c>
      <c r="H4108" s="12">
        <f ca="1"/>
        <v>9.6024420044685449E-2</v>
      </c>
    </row>
    <row r="4109" spans="6:8" x14ac:dyDescent="0.3">
      <c r="F4109" s="2">
        <v>4104</v>
      </c>
      <c r="G4109" s="12">
        <f ca="1"/>
        <v>2.0894564396881448</v>
      </c>
      <c r="H4109" s="12">
        <f ca="1"/>
        <v>9.6043609855478523E-2</v>
      </c>
    </row>
    <row r="4110" spans="6:8" x14ac:dyDescent="0.3">
      <c r="F4110" s="2">
        <v>4105</v>
      </c>
      <c r="G4110" s="12">
        <f ca="1"/>
        <v>2.0909162197184421</v>
      </c>
      <c r="H4110" s="12">
        <f ca="1"/>
        <v>9.6055868131255898E-2</v>
      </c>
    </row>
    <row r="4111" spans="6:8" x14ac:dyDescent="0.3">
      <c r="F4111" s="2">
        <v>4106</v>
      </c>
      <c r="G4111" s="12">
        <f ca="1"/>
        <v>2.0910151351819328</v>
      </c>
      <c r="H4111" s="12">
        <f ca="1"/>
        <v>9.6056698140800381E-2</v>
      </c>
    </row>
    <row r="4112" spans="6:8" x14ac:dyDescent="0.3">
      <c r="F4112" s="2">
        <v>4107</v>
      </c>
      <c r="G4112" s="12">
        <f ca="1"/>
        <v>2.0923347125040554</v>
      </c>
      <c r="H4112" s="12">
        <f ca="1"/>
        <v>9.6067763343775897E-2</v>
      </c>
    </row>
    <row r="4113" spans="6:8" x14ac:dyDescent="0.3">
      <c r="F4113" s="2">
        <v>4108</v>
      </c>
      <c r="G4113" s="12">
        <f ca="1"/>
        <v>2.0926391810864708</v>
      </c>
      <c r="H4113" s="12">
        <f ca="1"/>
        <v>9.6070314456691688E-2</v>
      </c>
    </row>
    <row r="4114" spans="6:8" x14ac:dyDescent="0.3">
      <c r="F4114" s="2">
        <v>4109</v>
      </c>
      <c r="G4114" s="12">
        <f ca="1"/>
        <v>2.0930823410251622</v>
      </c>
      <c r="H4114" s="12">
        <f ca="1"/>
        <v>9.6074026322395992E-2</v>
      </c>
    </row>
    <row r="4115" spans="6:8" x14ac:dyDescent="0.3">
      <c r="F4115" s="2">
        <v>4110</v>
      </c>
      <c r="G4115" s="12">
        <f ca="1"/>
        <v>2.0939399877170475</v>
      </c>
      <c r="H4115" s="12">
        <f ca="1"/>
        <v>9.6081205414662016E-2</v>
      </c>
    </row>
    <row r="4116" spans="6:8" x14ac:dyDescent="0.3">
      <c r="F4116" s="2">
        <v>4111</v>
      </c>
      <c r="G4116" s="12">
        <f ca="1"/>
        <v>2.0940644311202372</v>
      </c>
      <c r="H4116" s="12">
        <f ca="1"/>
        <v>9.6082246601114543E-2</v>
      </c>
    </row>
    <row r="4117" spans="6:8" x14ac:dyDescent="0.3">
      <c r="F4117" s="2">
        <v>4112</v>
      </c>
      <c r="G4117" s="12">
        <f ca="1"/>
        <v>2.0950311381823914</v>
      </c>
      <c r="H4117" s="12">
        <f ca="1"/>
        <v>9.6090330560842249E-2</v>
      </c>
    </row>
    <row r="4118" spans="6:8" x14ac:dyDescent="0.3">
      <c r="F4118" s="2">
        <v>4113</v>
      </c>
      <c r="G4118" s="12">
        <f ca="1"/>
        <v>2.0953540672368383</v>
      </c>
      <c r="H4118" s="12">
        <f ca="1"/>
        <v>9.6093029340435426E-2</v>
      </c>
    </row>
    <row r="4119" spans="6:8" x14ac:dyDescent="0.3">
      <c r="F4119" s="2">
        <v>4114</v>
      </c>
      <c r="G4119" s="12">
        <f ca="1"/>
        <v>2.095404315229898</v>
      </c>
      <c r="H4119" s="12">
        <f ca="1"/>
        <v>9.6093449197189332E-2</v>
      </c>
    </row>
    <row r="4120" spans="6:8" x14ac:dyDescent="0.3">
      <c r="F4120" s="2">
        <v>4115</v>
      </c>
      <c r="G4120" s="12">
        <f ca="1"/>
        <v>2.0958755530460698</v>
      </c>
      <c r="H4120" s="12">
        <f ca="1"/>
        <v>9.6097385728394338E-2</v>
      </c>
    </row>
    <row r="4121" spans="6:8" x14ac:dyDescent="0.3">
      <c r="F4121" s="2">
        <v>4116</v>
      </c>
      <c r="G4121" s="12">
        <f ca="1"/>
        <v>2.096630222302335</v>
      </c>
      <c r="H4121" s="12">
        <f ca="1"/>
        <v>9.6103686215931503E-2</v>
      </c>
    </row>
    <row r="4122" spans="6:8" x14ac:dyDescent="0.3">
      <c r="F4122" s="2">
        <v>4117</v>
      </c>
      <c r="G4122" s="12">
        <f ca="1"/>
        <v>2.0974435682784125</v>
      </c>
      <c r="H4122" s="12">
        <f ca="1"/>
        <v>9.6110471452176841E-2</v>
      </c>
    </row>
    <row r="4123" spans="6:8" x14ac:dyDescent="0.3">
      <c r="F4123" s="2">
        <v>4118</v>
      </c>
      <c r="G4123" s="12">
        <f ca="1"/>
        <v>2.0976209478614347</v>
      </c>
      <c r="H4123" s="12">
        <f ca="1"/>
        <v>9.6111950512719133E-2</v>
      </c>
    </row>
    <row r="4124" spans="6:8" x14ac:dyDescent="0.3">
      <c r="F4124" s="2">
        <v>4119</v>
      </c>
      <c r="G4124" s="12">
        <f ca="1"/>
        <v>2.0986452058778995</v>
      </c>
      <c r="H4124" s="12">
        <f ca="1"/>
        <v>9.6120486229862301E-2</v>
      </c>
    </row>
    <row r="4125" spans="6:8" x14ac:dyDescent="0.3">
      <c r="F4125" s="2">
        <v>4120</v>
      </c>
      <c r="G4125" s="12">
        <f ca="1"/>
        <v>2.0998290865841529</v>
      </c>
      <c r="H4125" s="12">
        <f ca="1"/>
        <v>9.6130341659197691E-2</v>
      </c>
    </row>
    <row r="4126" spans="6:8" x14ac:dyDescent="0.3">
      <c r="F4126" s="2">
        <v>4121</v>
      </c>
      <c r="G4126" s="12">
        <f ca="1"/>
        <v>2.102304062512943</v>
      </c>
      <c r="H4126" s="12">
        <f ca="1"/>
        <v>9.6150908599702725E-2</v>
      </c>
    </row>
    <row r="4127" spans="6:8" x14ac:dyDescent="0.3">
      <c r="F4127" s="2">
        <v>4122</v>
      </c>
      <c r="G4127" s="12">
        <f ca="1"/>
        <v>2.1024751548982854</v>
      </c>
      <c r="H4127" s="12">
        <f ca="1"/>
        <v>9.6152328546768362E-2</v>
      </c>
    </row>
    <row r="4128" spans="6:8" x14ac:dyDescent="0.3">
      <c r="F4128" s="2">
        <v>4123</v>
      </c>
      <c r="G4128" s="12">
        <f ca="1"/>
        <v>2.103245093970874</v>
      </c>
      <c r="H4128" s="12">
        <f ca="1"/>
        <v>9.6158715583046478E-2</v>
      </c>
    </row>
    <row r="4129" spans="6:8" x14ac:dyDescent="0.3">
      <c r="F4129" s="2">
        <v>4124</v>
      </c>
      <c r="G4129" s="12">
        <f ca="1"/>
        <v>2.1034115318754827</v>
      </c>
      <c r="H4129" s="12">
        <f ca="1"/>
        <v>9.6160095642100499E-2</v>
      </c>
    </row>
    <row r="4130" spans="6:8" x14ac:dyDescent="0.3">
      <c r="F4130" s="2">
        <v>4125</v>
      </c>
      <c r="G4130" s="12">
        <f ca="1"/>
        <v>2.103621474932007</v>
      </c>
      <c r="H4130" s="12">
        <f ca="1"/>
        <v>9.6161836115877738E-2</v>
      </c>
    </row>
    <row r="4131" spans="6:8" x14ac:dyDescent="0.3">
      <c r="F4131" s="2">
        <v>4126</v>
      </c>
      <c r="G4131" s="12">
        <f ca="1"/>
        <v>2.103938728690518</v>
      </c>
      <c r="H4131" s="12">
        <f ca="1"/>
        <v>9.616446554461569E-2</v>
      </c>
    </row>
    <row r="4132" spans="6:8" x14ac:dyDescent="0.3">
      <c r="F4132" s="2">
        <v>4127</v>
      </c>
      <c r="G4132" s="12">
        <f ca="1"/>
        <v>2.1045243702655343</v>
      </c>
      <c r="H4132" s="12">
        <f ca="1"/>
        <v>9.6169317264810844E-2</v>
      </c>
    </row>
    <row r="4133" spans="6:8" x14ac:dyDescent="0.3">
      <c r="F4133" s="2">
        <v>4128</v>
      </c>
      <c r="G4133" s="12">
        <f ca="1"/>
        <v>2.1045525291443385</v>
      </c>
      <c r="H4133" s="12">
        <f ca="1"/>
        <v>9.6169550476031568E-2</v>
      </c>
    </row>
    <row r="4134" spans="6:8" x14ac:dyDescent="0.3">
      <c r="F4134" s="2">
        <v>4129</v>
      </c>
      <c r="G4134" s="12">
        <f ca="1"/>
        <v>2.1046480778780907</v>
      </c>
      <c r="H4134" s="12">
        <f ca="1"/>
        <v>9.6170341760896769E-2</v>
      </c>
    </row>
    <row r="4135" spans="6:8" x14ac:dyDescent="0.3">
      <c r="F4135" s="2">
        <v>4130</v>
      </c>
      <c r="G4135" s="12">
        <f ca="1"/>
        <v>2.1048888895137559</v>
      </c>
      <c r="H4135" s="12">
        <f ca="1"/>
        <v>9.6172335710826645E-2</v>
      </c>
    </row>
    <row r="4136" spans="6:8" x14ac:dyDescent="0.3">
      <c r="F4136" s="2">
        <v>4131</v>
      </c>
      <c r="G4136" s="12">
        <f ca="1"/>
        <v>2.1070218420280193</v>
      </c>
      <c r="H4136" s="12">
        <f ca="1"/>
        <v>9.6189976393218607E-2</v>
      </c>
    </row>
    <row r="4137" spans="6:8" x14ac:dyDescent="0.3">
      <c r="F4137" s="2">
        <v>4132</v>
      </c>
      <c r="G4137" s="12">
        <f ca="1"/>
        <v>2.108052313922038</v>
      </c>
      <c r="H4137" s="12">
        <f ca="1"/>
        <v>9.6198485800501554E-2</v>
      </c>
    </row>
    <row r="4138" spans="6:8" x14ac:dyDescent="0.3">
      <c r="F4138" s="2">
        <v>4133</v>
      </c>
      <c r="G4138" s="12">
        <f ca="1"/>
        <v>2.108249582694218</v>
      </c>
      <c r="H4138" s="12">
        <f ca="1"/>
        <v>9.6200113823949523E-2</v>
      </c>
    </row>
    <row r="4139" spans="6:8" x14ac:dyDescent="0.3">
      <c r="F4139" s="2">
        <v>4134</v>
      </c>
      <c r="G4139" s="12">
        <f ca="1"/>
        <v>2.1136735980271193</v>
      </c>
      <c r="H4139" s="12">
        <f ca="1"/>
        <v>9.6244753979817285E-2</v>
      </c>
    </row>
    <row r="4140" spans="6:8" x14ac:dyDescent="0.3">
      <c r="F4140" s="2">
        <v>4135</v>
      </c>
      <c r="G4140" s="12">
        <f ca="1"/>
        <v>2.1156459128207583</v>
      </c>
      <c r="H4140" s="12">
        <f ca="1"/>
        <v>9.6260927273791236E-2</v>
      </c>
    </row>
    <row r="4141" spans="6:8" x14ac:dyDescent="0.3">
      <c r="F4141" s="2">
        <v>4136</v>
      </c>
      <c r="G4141" s="12">
        <f ca="1"/>
        <v>2.1163453135513133</v>
      </c>
      <c r="H4141" s="12">
        <f ca="1"/>
        <v>9.6266654898492371E-2</v>
      </c>
    </row>
    <row r="4142" spans="6:8" x14ac:dyDescent="0.3">
      <c r="F4142" s="2">
        <v>4137</v>
      </c>
      <c r="G4142" s="12">
        <f ca="1"/>
        <v>2.1166788716040181</v>
      </c>
      <c r="H4142" s="12">
        <f ca="1"/>
        <v>9.6269385119217954E-2</v>
      </c>
    </row>
    <row r="4143" spans="6:8" x14ac:dyDescent="0.3">
      <c r="F4143" s="2">
        <v>4138</v>
      </c>
      <c r="G4143" s="12">
        <f ca="1"/>
        <v>2.1180565086714855</v>
      </c>
      <c r="H4143" s="12">
        <f ca="1"/>
        <v>9.6280651716322233E-2</v>
      </c>
    </row>
    <row r="4144" spans="6:8" x14ac:dyDescent="0.3">
      <c r="F4144" s="2">
        <v>4139</v>
      </c>
      <c r="G4144" s="12">
        <f ca="1"/>
        <v>2.1189003229525394</v>
      </c>
      <c r="H4144" s="12">
        <f ca="1"/>
        <v>9.6287544996512972E-2</v>
      </c>
    </row>
    <row r="4145" spans="6:8" x14ac:dyDescent="0.3">
      <c r="F4145" s="2">
        <v>4140</v>
      </c>
      <c r="G4145" s="12">
        <f ca="1"/>
        <v>2.1194372201529017</v>
      </c>
      <c r="H4145" s="12">
        <f ca="1"/>
        <v>9.6291928003525068E-2</v>
      </c>
    </row>
    <row r="4146" spans="6:8" x14ac:dyDescent="0.3">
      <c r="F4146" s="2">
        <v>4141</v>
      </c>
      <c r="G4146" s="12">
        <f ca="1"/>
        <v>2.1208863653881149</v>
      </c>
      <c r="H4146" s="12">
        <f ca="1"/>
        <v>9.630374653996801E-2</v>
      </c>
    </row>
    <row r="4147" spans="6:8" x14ac:dyDescent="0.3">
      <c r="F4147" s="2">
        <v>4142</v>
      </c>
      <c r="G4147" s="12">
        <f ca="1"/>
        <v>2.1222056450666016</v>
      </c>
      <c r="H4147" s="12">
        <f ca="1"/>
        <v>9.6314491116781711E-2</v>
      </c>
    </row>
    <row r="4148" spans="6:8" x14ac:dyDescent="0.3">
      <c r="F4148" s="2">
        <v>4143</v>
      </c>
      <c r="G4148" s="12">
        <f ca="1"/>
        <v>2.1227212516767509</v>
      </c>
      <c r="H4148" s="12">
        <f ca="1"/>
        <v>9.6318686513425497E-2</v>
      </c>
    </row>
    <row r="4149" spans="6:8" x14ac:dyDescent="0.3">
      <c r="F4149" s="2">
        <v>4144</v>
      </c>
      <c r="G4149" s="12">
        <f ca="1"/>
        <v>2.1244759428985067</v>
      </c>
      <c r="H4149" s="12">
        <f ca="1"/>
        <v>9.6332947913777847E-2</v>
      </c>
    </row>
    <row r="4150" spans="6:8" x14ac:dyDescent="0.3">
      <c r="F4150" s="2">
        <v>4145</v>
      </c>
      <c r="G4150" s="12">
        <f ca="1"/>
        <v>2.12544249522136</v>
      </c>
      <c r="H4150" s="12">
        <f ca="1"/>
        <v>9.6340792947036624E-2</v>
      </c>
    </row>
    <row r="4151" spans="6:8" x14ac:dyDescent="0.3">
      <c r="F4151" s="2">
        <v>4146</v>
      </c>
      <c r="G4151" s="12">
        <f ca="1"/>
        <v>2.1255287158771279</v>
      </c>
      <c r="H4151" s="12">
        <f ca="1"/>
        <v>9.6341492388512501E-2</v>
      </c>
    </row>
    <row r="4152" spans="6:8" x14ac:dyDescent="0.3">
      <c r="F4152" s="2">
        <v>4147</v>
      </c>
      <c r="G4152" s="12">
        <f ca="1"/>
        <v>2.1256668882130518</v>
      </c>
      <c r="H4152" s="12">
        <f ca="1"/>
        <v>9.6342613147547593E-2</v>
      </c>
    </row>
    <row r="4153" spans="6:8" x14ac:dyDescent="0.3">
      <c r="F4153" s="2">
        <v>4148</v>
      </c>
      <c r="G4153" s="12">
        <f ca="1"/>
        <v>2.1263328810883522</v>
      </c>
      <c r="H4153" s="12">
        <f ca="1"/>
        <v>9.6348013043333056E-2</v>
      </c>
    </row>
    <row r="4154" spans="6:8" x14ac:dyDescent="0.3">
      <c r="F4154" s="2">
        <v>4149</v>
      </c>
      <c r="G4154" s="12">
        <f ca="1"/>
        <v>2.1265331402177639</v>
      </c>
      <c r="H4154" s="12">
        <f ca="1"/>
        <v>9.6349636045572576E-2</v>
      </c>
    </row>
    <row r="4155" spans="6:8" x14ac:dyDescent="0.3">
      <c r="F4155" s="2">
        <v>4150</v>
      </c>
      <c r="G4155" s="12">
        <f ca="1"/>
        <v>2.1278755202102868</v>
      </c>
      <c r="H4155" s="12">
        <f ca="1"/>
        <v>9.6360506942450547E-2</v>
      </c>
    </row>
    <row r="4156" spans="6:8" x14ac:dyDescent="0.3">
      <c r="F4156" s="2">
        <v>4151</v>
      </c>
      <c r="G4156" s="12">
        <f ca="1"/>
        <v>2.1286320471574074</v>
      </c>
      <c r="H4156" s="12">
        <f ca="1"/>
        <v>9.6366626997928084E-2</v>
      </c>
    </row>
    <row r="4157" spans="6:8" x14ac:dyDescent="0.3">
      <c r="F4157" s="2">
        <v>4152</v>
      </c>
      <c r="G4157" s="12">
        <f ca="1"/>
        <v>2.1299287134990088</v>
      </c>
      <c r="H4157" s="12">
        <f ca="1"/>
        <v>9.6377105749501979E-2</v>
      </c>
    </row>
    <row r="4158" spans="6:8" x14ac:dyDescent="0.3">
      <c r="F4158" s="2">
        <v>4153</v>
      </c>
      <c r="G4158" s="12">
        <f ca="1"/>
        <v>2.1301263613944865</v>
      </c>
      <c r="H4158" s="12">
        <f ca="1"/>
        <v>9.6378701797113525E-2</v>
      </c>
    </row>
    <row r="4159" spans="6:8" x14ac:dyDescent="0.3">
      <c r="F4159" s="2">
        <v>4154</v>
      </c>
      <c r="G4159" s="12">
        <f ca="1"/>
        <v>2.1306463056124487</v>
      </c>
      <c r="H4159" s="12">
        <f ca="1"/>
        <v>9.6382898931930847E-2</v>
      </c>
    </row>
    <row r="4160" spans="6:8" x14ac:dyDescent="0.3">
      <c r="F4160" s="2">
        <v>4155</v>
      </c>
      <c r="G4160" s="12">
        <f ca="1"/>
        <v>2.130819779340376</v>
      </c>
      <c r="H4160" s="12">
        <f ca="1"/>
        <v>9.6384298769442378E-2</v>
      </c>
    </row>
    <row r="4161" spans="6:8" x14ac:dyDescent="0.3">
      <c r="F4161" s="2">
        <v>4156</v>
      </c>
      <c r="G4161" s="12">
        <f ca="1"/>
        <v>2.131352253620252</v>
      </c>
      <c r="H4161" s="12">
        <f ca="1"/>
        <v>9.6388594009737996E-2</v>
      </c>
    </row>
    <row r="4162" spans="6:8" x14ac:dyDescent="0.3">
      <c r="F4162" s="2">
        <v>4157</v>
      </c>
      <c r="G4162" s="12">
        <f ca="1"/>
        <v>2.1325334036230439</v>
      </c>
      <c r="H4162" s="12">
        <f ca="1"/>
        <v>9.6398113574533553E-2</v>
      </c>
    </row>
    <row r="4163" spans="6:8" x14ac:dyDescent="0.3">
      <c r="F4163" s="2">
        <v>4158</v>
      </c>
      <c r="G4163" s="12">
        <f ca="1"/>
        <v>2.1342960447599046</v>
      </c>
      <c r="H4163" s="12">
        <f ca="1"/>
        <v>9.6412298516427242E-2</v>
      </c>
    </row>
    <row r="4164" spans="6:8" x14ac:dyDescent="0.3">
      <c r="F4164" s="2">
        <v>4159</v>
      </c>
      <c r="G4164" s="12">
        <f ca="1"/>
        <v>2.134581084390339</v>
      </c>
      <c r="H4164" s="12">
        <f ca="1"/>
        <v>9.6414590001907163E-2</v>
      </c>
    </row>
    <row r="4165" spans="6:8" x14ac:dyDescent="0.3">
      <c r="F4165" s="2">
        <v>4160</v>
      </c>
      <c r="G4165" s="12">
        <f ca="1"/>
        <v>2.1351069299532015</v>
      </c>
      <c r="H4165" s="12">
        <f ca="1"/>
        <v>9.6418815627037677E-2</v>
      </c>
    </row>
    <row r="4166" spans="6:8" x14ac:dyDescent="0.3">
      <c r="F4166" s="2">
        <v>4161</v>
      </c>
      <c r="G4166" s="12">
        <f ca="1"/>
        <v>2.1356272504071985</v>
      </c>
      <c r="H4166" s="12">
        <f ca="1"/>
        <v>9.6422994627479344E-2</v>
      </c>
    </row>
    <row r="4167" spans="6:8" x14ac:dyDescent="0.3">
      <c r="F4167" s="2">
        <v>4162</v>
      </c>
      <c r="G4167" s="12">
        <f ca="1"/>
        <v>2.1371748921064482</v>
      </c>
      <c r="H4167" s="12">
        <f ca="1"/>
        <v>9.6435411559988721E-2</v>
      </c>
    </row>
    <row r="4168" spans="6:8" x14ac:dyDescent="0.3">
      <c r="F4168" s="2">
        <v>4163</v>
      </c>
      <c r="G4168" s="12">
        <f ca="1"/>
        <v>2.139626499774824</v>
      </c>
      <c r="H4168" s="12">
        <f ca="1"/>
        <v>9.6455040999986669E-2</v>
      </c>
    </row>
    <row r="4169" spans="6:8" x14ac:dyDescent="0.3">
      <c r="F4169" s="2">
        <v>4164</v>
      </c>
      <c r="G4169" s="12">
        <f ca="1"/>
        <v>2.1396352450779417</v>
      </c>
      <c r="H4169" s="12">
        <f ca="1"/>
        <v>9.6455110933431357E-2</v>
      </c>
    </row>
    <row r="4170" spans="6:8" x14ac:dyDescent="0.3">
      <c r="F4170" s="2">
        <v>4165</v>
      </c>
      <c r="G4170" s="12">
        <f ca="1"/>
        <v>2.1409210487221451</v>
      </c>
      <c r="H4170" s="12">
        <f ca="1"/>
        <v>9.6465386280957993E-2</v>
      </c>
    </row>
    <row r="4171" spans="6:8" x14ac:dyDescent="0.3">
      <c r="F4171" s="2">
        <v>4166</v>
      </c>
      <c r="G4171" s="12">
        <f ca="1"/>
        <v>2.1409576684066947</v>
      </c>
      <c r="H4171" s="12">
        <f ca="1"/>
        <v>9.6465678724353937E-2</v>
      </c>
    </row>
    <row r="4172" spans="6:8" x14ac:dyDescent="0.3">
      <c r="F4172" s="2">
        <v>4167</v>
      </c>
      <c r="G4172" s="12">
        <f ca="1"/>
        <v>2.1430208932579471</v>
      </c>
      <c r="H4172" s="12">
        <f ca="1"/>
        <v>9.6482137793591521E-2</v>
      </c>
    </row>
    <row r="4173" spans="6:8" x14ac:dyDescent="0.3">
      <c r="F4173" s="2">
        <v>4168</v>
      </c>
      <c r="G4173" s="12">
        <f ca="1"/>
        <v>2.146152290849185</v>
      </c>
      <c r="H4173" s="12">
        <f ca="1"/>
        <v>9.6507051300059488E-2</v>
      </c>
    </row>
    <row r="4174" spans="6:8" x14ac:dyDescent="0.3">
      <c r="F4174" s="2">
        <v>4169</v>
      </c>
      <c r="G4174" s="12">
        <f ca="1"/>
        <v>2.1468266521679493</v>
      </c>
      <c r="H4174" s="12">
        <f ca="1"/>
        <v>9.6512406000900539E-2</v>
      </c>
    </row>
    <row r="4175" spans="6:8" x14ac:dyDescent="0.3">
      <c r="F4175" s="2">
        <v>4170</v>
      </c>
      <c r="G4175" s="12">
        <f ca="1"/>
        <v>2.1481188001872464</v>
      </c>
      <c r="H4175" s="12">
        <f ca="1"/>
        <v>9.6522655733094861E-2</v>
      </c>
    </row>
    <row r="4176" spans="6:8" x14ac:dyDescent="0.3">
      <c r="F4176" s="2">
        <v>4171</v>
      </c>
      <c r="G4176" s="12">
        <f ca="1"/>
        <v>2.1485156432199131</v>
      </c>
      <c r="H4176" s="12">
        <f ca="1"/>
        <v>9.6525800863314734E-2</v>
      </c>
    </row>
    <row r="4177" spans="6:8" x14ac:dyDescent="0.3">
      <c r="F4177" s="2">
        <v>4172</v>
      </c>
      <c r="G4177" s="12">
        <f ca="1"/>
        <v>2.1502128481567779</v>
      </c>
      <c r="H4177" s="12">
        <f ca="1"/>
        <v>9.6539237230337582E-2</v>
      </c>
    </row>
    <row r="4178" spans="6:8" x14ac:dyDescent="0.3">
      <c r="F4178" s="2">
        <v>4173</v>
      </c>
      <c r="G4178" s="12">
        <f ca="1"/>
        <v>2.1503461002347803</v>
      </c>
      <c r="H4178" s="12">
        <f ca="1"/>
        <v>9.6540291151582219E-2</v>
      </c>
    </row>
    <row r="4179" spans="6:8" x14ac:dyDescent="0.3">
      <c r="F4179" s="2">
        <v>4174</v>
      </c>
      <c r="G4179" s="12">
        <f ca="1"/>
        <v>2.1504066512206816</v>
      </c>
      <c r="H4179" s="12">
        <f ca="1"/>
        <v>9.6540770014913527E-2</v>
      </c>
    </row>
    <row r="4180" spans="6:8" x14ac:dyDescent="0.3">
      <c r="F4180" s="2">
        <v>4175</v>
      </c>
      <c r="G4180" s="12">
        <f ca="1"/>
        <v>2.1504481998105991</v>
      </c>
      <c r="H4180" s="12">
        <f ca="1"/>
        <v>9.6541098581634011E-2</v>
      </c>
    </row>
    <row r="4181" spans="6:8" x14ac:dyDescent="0.3">
      <c r="F4181" s="2">
        <v>4176</v>
      </c>
      <c r="G4181" s="12">
        <f ca="1"/>
        <v>2.1509527581644696</v>
      </c>
      <c r="H4181" s="12">
        <f ca="1"/>
        <v>9.6545087500509247E-2</v>
      </c>
    </row>
    <row r="4182" spans="6:8" x14ac:dyDescent="0.3">
      <c r="F4182" s="2">
        <v>4177</v>
      </c>
      <c r="G4182" s="12">
        <f ca="1"/>
        <v>2.1516554698038464</v>
      </c>
      <c r="H4182" s="12">
        <f ca="1"/>
        <v>9.6550639479300274E-2</v>
      </c>
    </row>
    <row r="4183" spans="6:8" x14ac:dyDescent="0.3">
      <c r="F4183" s="2">
        <v>4178</v>
      </c>
      <c r="G4183" s="12">
        <f ca="1"/>
        <v>2.1522606525473833</v>
      </c>
      <c r="H4183" s="12">
        <f ca="1"/>
        <v>9.6555417642697816E-2</v>
      </c>
    </row>
    <row r="4184" spans="6:8" x14ac:dyDescent="0.3">
      <c r="F4184" s="2">
        <v>4179</v>
      </c>
      <c r="G4184" s="12">
        <f ca="1"/>
        <v>2.1527458322653032</v>
      </c>
      <c r="H4184" s="12">
        <f ca="1"/>
        <v>9.6559246154172856E-2</v>
      </c>
    </row>
    <row r="4185" spans="6:8" x14ac:dyDescent="0.3">
      <c r="F4185" s="2">
        <v>4180</v>
      </c>
      <c r="G4185" s="12">
        <f ca="1"/>
        <v>2.153738337429699</v>
      </c>
      <c r="H4185" s="12">
        <f ca="1"/>
        <v>9.6567071883582364E-2</v>
      </c>
    </row>
    <row r="4186" spans="6:8" x14ac:dyDescent="0.3">
      <c r="F4186" s="2">
        <v>4181</v>
      </c>
      <c r="G4186" s="12">
        <f ca="1"/>
        <v>2.1538837909507142</v>
      </c>
      <c r="H4186" s="12">
        <f ca="1"/>
        <v>9.6568218076890477E-2</v>
      </c>
    </row>
    <row r="4187" spans="6:8" x14ac:dyDescent="0.3">
      <c r="F4187" s="2">
        <v>4182</v>
      </c>
      <c r="G4187" s="12">
        <f ca="1"/>
        <v>2.1553501534150108</v>
      </c>
      <c r="H4187" s="12">
        <f ca="1"/>
        <v>9.65797634648735E-2</v>
      </c>
    </row>
    <row r="4188" spans="6:8" x14ac:dyDescent="0.3">
      <c r="F4188" s="2">
        <v>4183</v>
      </c>
      <c r="G4188" s="12">
        <f ca="1"/>
        <v>2.1554745886005797</v>
      </c>
      <c r="H4188" s="12">
        <f ca="1"/>
        <v>9.6580742387457466E-2</v>
      </c>
    </row>
    <row r="4189" spans="6:8" x14ac:dyDescent="0.3">
      <c r="F4189" s="2">
        <v>4184</v>
      </c>
      <c r="G4189" s="12">
        <f ca="1"/>
        <v>2.1567390820213204</v>
      </c>
      <c r="H4189" s="12">
        <f ca="1"/>
        <v>9.6590682819012189E-2</v>
      </c>
    </row>
    <row r="4190" spans="6:8" x14ac:dyDescent="0.3">
      <c r="F4190" s="2">
        <v>4185</v>
      </c>
      <c r="G4190" s="12">
        <f ca="1"/>
        <v>2.1569537958546805</v>
      </c>
      <c r="H4190" s="12">
        <f ca="1"/>
        <v>9.6592369415941612E-2</v>
      </c>
    </row>
    <row r="4191" spans="6:8" x14ac:dyDescent="0.3">
      <c r="F4191" s="2">
        <v>4186</v>
      </c>
      <c r="G4191" s="12">
        <f ca="1"/>
        <v>2.1570108455122776</v>
      </c>
      <c r="H4191" s="12">
        <f ca="1"/>
        <v>9.6592817482255483E-2</v>
      </c>
    </row>
    <row r="4192" spans="6:8" x14ac:dyDescent="0.3">
      <c r="F4192" s="2">
        <v>4187</v>
      </c>
      <c r="G4192" s="12">
        <f ca="1"/>
        <v>2.1576896761168123</v>
      </c>
      <c r="H4192" s="12">
        <f ca="1"/>
        <v>9.6598146935306842E-2</v>
      </c>
    </row>
    <row r="4193" spans="6:8" x14ac:dyDescent="0.3">
      <c r="F4193" s="2">
        <v>4188</v>
      </c>
      <c r="G4193" s="12">
        <f ca="1"/>
        <v>2.1580685588788771</v>
      </c>
      <c r="H4193" s="12">
        <f ca="1"/>
        <v>9.6601119863438459E-2</v>
      </c>
    </row>
    <row r="4194" spans="6:8" x14ac:dyDescent="0.3">
      <c r="F4194" s="2">
        <v>4189</v>
      </c>
      <c r="G4194" s="12">
        <f ca="1"/>
        <v>2.1602871078248995</v>
      </c>
      <c r="H4194" s="12">
        <f ca="1"/>
        <v>9.6618504046013312E-2</v>
      </c>
    </row>
    <row r="4195" spans="6:8" x14ac:dyDescent="0.3">
      <c r="F4195" s="2">
        <v>4190</v>
      </c>
      <c r="G4195" s="12">
        <f ca="1"/>
        <v>2.1610307895401131</v>
      </c>
      <c r="H4195" s="12">
        <f ca="1"/>
        <v>9.6624322307987745E-2</v>
      </c>
    </row>
    <row r="4196" spans="6:8" x14ac:dyDescent="0.3">
      <c r="F4196" s="2">
        <v>4191</v>
      </c>
      <c r="G4196" s="12">
        <f ca="1"/>
        <v>2.1635831752920032</v>
      </c>
      <c r="H4196" s="12">
        <f ca="1"/>
        <v>9.664425633340093E-2</v>
      </c>
    </row>
    <row r="4197" spans="6:8" x14ac:dyDescent="0.3">
      <c r="F4197" s="2">
        <v>4192</v>
      </c>
      <c r="G4197" s="12">
        <f ca="1"/>
        <v>2.1645869431642546</v>
      </c>
      <c r="H4197" s="12">
        <f ca="1"/>
        <v>9.6652080944403612E-2</v>
      </c>
    </row>
    <row r="4198" spans="6:8" x14ac:dyDescent="0.3">
      <c r="F4198" s="2">
        <v>4193</v>
      </c>
      <c r="G4198" s="12">
        <f ca="1"/>
        <v>2.1674570689280164</v>
      </c>
      <c r="H4198" s="12">
        <f ca="1"/>
        <v>9.6674408201877643E-2</v>
      </c>
    </row>
    <row r="4199" spans="6:8" x14ac:dyDescent="0.3">
      <c r="F4199" s="2">
        <v>4194</v>
      </c>
      <c r="G4199" s="12">
        <f ca="1"/>
        <v>2.1679651147898831</v>
      </c>
      <c r="H4199" s="12">
        <f ca="1"/>
        <v>9.6678353273514817E-2</v>
      </c>
    </row>
    <row r="4200" spans="6:8" x14ac:dyDescent="0.3">
      <c r="F4200" s="2">
        <v>4195</v>
      </c>
      <c r="G4200" s="12">
        <f ca="1"/>
        <v>2.1684263936545487</v>
      </c>
      <c r="H4200" s="12">
        <f ca="1"/>
        <v>9.6681933336159237E-2</v>
      </c>
    </row>
    <row r="4201" spans="6:8" x14ac:dyDescent="0.3">
      <c r="F4201" s="2">
        <v>4196</v>
      </c>
      <c r="G4201" s="12">
        <f ca="1"/>
        <v>2.1686413433192215</v>
      </c>
      <c r="H4201" s="12">
        <f ca="1"/>
        <v>9.6683600993601584E-2</v>
      </c>
    </row>
    <row r="4202" spans="6:8" x14ac:dyDescent="0.3">
      <c r="F4202" s="2">
        <v>4197</v>
      </c>
      <c r="G4202" s="12">
        <f ca="1"/>
        <v>2.1690708500779206</v>
      </c>
      <c r="H4202" s="12">
        <f ca="1"/>
        <v>9.6686932114387239E-2</v>
      </c>
    </row>
    <row r="4203" spans="6:8" x14ac:dyDescent="0.3">
      <c r="F4203" s="2">
        <v>4198</v>
      </c>
      <c r="G4203" s="12">
        <f ca="1"/>
        <v>2.1703098451409959</v>
      </c>
      <c r="H4203" s="12">
        <f ca="1"/>
        <v>9.6696532795548087E-2</v>
      </c>
    </row>
    <row r="4204" spans="6:8" x14ac:dyDescent="0.3">
      <c r="F4204" s="2">
        <v>4199</v>
      </c>
      <c r="G4204" s="12">
        <f ca="1"/>
        <v>2.1729288501227546</v>
      </c>
      <c r="H4204" s="12">
        <f ca="1"/>
        <v>9.6716784891738558E-2</v>
      </c>
    </row>
    <row r="4205" spans="6:8" x14ac:dyDescent="0.3">
      <c r="F4205" s="2">
        <v>4200</v>
      </c>
      <c r="G4205" s="12">
        <f ca="1"/>
        <v>2.1763964967906277</v>
      </c>
      <c r="H4205" s="12">
        <f ca="1"/>
        <v>9.6743511583039121E-2</v>
      </c>
    </row>
    <row r="4206" spans="6:8" x14ac:dyDescent="0.3">
      <c r="F4206" s="2">
        <v>4201</v>
      </c>
      <c r="G4206" s="12">
        <f ca="1"/>
        <v>2.1765439195766403</v>
      </c>
      <c r="H4206" s="12">
        <f ca="1"/>
        <v>9.6744645618589628E-2</v>
      </c>
    </row>
    <row r="4207" spans="6:8" x14ac:dyDescent="0.3">
      <c r="F4207" s="2">
        <v>4202</v>
      </c>
      <c r="G4207" s="12">
        <f ca="1"/>
        <v>2.1765881649458318</v>
      </c>
      <c r="H4207" s="12">
        <f ca="1"/>
        <v>9.6744985936520839E-2</v>
      </c>
    </row>
    <row r="4208" spans="6:8" x14ac:dyDescent="0.3">
      <c r="F4208" s="2">
        <v>4203</v>
      </c>
      <c r="G4208" s="12">
        <f ca="1"/>
        <v>2.1771198082896519</v>
      </c>
      <c r="H4208" s="12">
        <f ca="1"/>
        <v>9.6749073852895467E-2</v>
      </c>
    </row>
    <row r="4209" spans="6:8" x14ac:dyDescent="0.3">
      <c r="F4209" s="2">
        <v>4204</v>
      </c>
      <c r="G4209" s="12">
        <f ca="1"/>
        <v>2.1778319750654802</v>
      </c>
      <c r="H4209" s="12">
        <f ca="1"/>
        <v>9.6754546163299066E-2</v>
      </c>
    </row>
    <row r="4210" spans="6:8" x14ac:dyDescent="0.3">
      <c r="F4210" s="2">
        <v>4205</v>
      </c>
      <c r="G4210" s="12">
        <f ca="1"/>
        <v>2.1778638417269827</v>
      </c>
      <c r="H4210" s="12">
        <f ca="1"/>
        <v>9.6754790928922113E-2</v>
      </c>
    </row>
    <row r="4211" spans="6:8" x14ac:dyDescent="0.3">
      <c r="F4211" s="2">
        <v>4206</v>
      </c>
      <c r="G4211" s="12">
        <f ca="1"/>
        <v>2.1799111477580317</v>
      </c>
      <c r="H4211" s="12">
        <f ca="1"/>
        <v>9.6770498411107256E-2</v>
      </c>
    </row>
    <row r="4212" spans="6:8" x14ac:dyDescent="0.3">
      <c r="F4212" s="2">
        <v>4207</v>
      </c>
      <c r="G4212" s="12">
        <f ca="1"/>
        <v>2.1825227890075256</v>
      </c>
      <c r="H4212" s="12">
        <f ca="1"/>
        <v>9.6790484900533727E-2</v>
      </c>
    </row>
    <row r="4213" spans="6:8" x14ac:dyDescent="0.3">
      <c r="F4213" s="2">
        <v>4208</v>
      </c>
      <c r="G4213" s="12">
        <f ca="1"/>
        <v>2.1837352259271077</v>
      </c>
      <c r="H4213" s="12">
        <f ca="1"/>
        <v>9.6799744149665412E-2</v>
      </c>
    </row>
    <row r="4214" spans="6:8" x14ac:dyDescent="0.3">
      <c r="F4214" s="2">
        <v>4209</v>
      </c>
      <c r="G4214" s="12">
        <f ca="1"/>
        <v>2.1839998538960748</v>
      </c>
      <c r="H4214" s="12">
        <f ca="1"/>
        <v>9.68017634529907E-2</v>
      </c>
    </row>
    <row r="4215" spans="6:8" x14ac:dyDescent="0.3">
      <c r="F4215" s="2">
        <v>4210</v>
      </c>
      <c r="G4215" s="12">
        <f ca="1"/>
        <v>2.1845666726952322</v>
      </c>
      <c r="H4215" s="12">
        <f ca="1"/>
        <v>9.6806086723541948E-2</v>
      </c>
    </row>
    <row r="4216" spans="6:8" x14ac:dyDescent="0.3">
      <c r="F4216" s="2">
        <v>4211</v>
      </c>
      <c r="G4216" s="12">
        <f ca="1"/>
        <v>2.1857843212790233</v>
      </c>
      <c r="H4216" s="12">
        <f ca="1"/>
        <v>9.6815364961707673E-2</v>
      </c>
    </row>
    <row r="4217" spans="6:8" x14ac:dyDescent="0.3">
      <c r="F4217" s="2">
        <v>4212</v>
      </c>
      <c r="G4217" s="12">
        <f ca="1"/>
        <v>2.186767542687563</v>
      </c>
      <c r="H4217" s="12">
        <f ca="1"/>
        <v>9.6822847869533699E-2</v>
      </c>
    </row>
    <row r="4218" spans="6:8" x14ac:dyDescent="0.3">
      <c r="F4218" s="2">
        <v>4213</v>
      </c>
      <c r="G4218" s="12">
        <f ca="1"/>
        <v>2.1868721200585717</v>
      </c>
      <c r="H4218" s="12">
        <f ca="1"/>
        <v>9.6823643290884137E-2</v>
      </c>
    </row>
    <row r="4219" spans="6:8" x14ac:dyDescent="0.3">
      <c r="F4219" s="2">
        <v>4214</v>
      </c>
      <c r="G4219" s="12">
        <f ca="1"/>
        <v>2.1880298800789437</v>
      </c>
      <c r="H4219" s="12">
        <f ca="1"/>
        <v>9.6832443167741603E-2</v>
      </c>
    </row>
    <row r="4220" spans="6:8" x14ac:dyDescent="0.3">
      <c r="F4220" s="2">
        <v>4215</v>
      </c>
      <c r="G4220" s="12">
        <f ca="1"/>
        <v>2.1881420223494237</v>
      </c>
      <c r="H4220" s="12">
        <f ca="1"/>
        <v>9.6833294940679077E-2</v>
      </c>
    </row>
    <row r="4221" spans="6:8" x14ac:dyDescent="0.3">
      <c r="F4221" s="2">
        <v>4216</v>
      </c>
      <c r="G4221" s="12">
        <f ca="1"/>
        <v>2.1884025786997476</v>
      </c>
      <c r="H4221" s="12">
        <f ca="1"/>
        <v>9.6835273581693887E-2</v>
      </c>
    </row>
    <row r="4222" spans="6:8" x14ac:dyDescent="0.3">
      <c r="F4222" s="2">
        <v>4217</v>
      </c>
      <c r="G4222" s="12">
        <f ca="1"/>
        <v>2.1887017019522528</v>
      </c>
      <c r="H4222" s="12">
        <f ca="1"/>
        <v>9.6837544395885045E-2</v>
      </c>
    </row>
    <row r="4223" spans="6:8" x14ac:dyDescent="0.3">
      <c r="F4223" s="2">
        <v>4218</v>
      </c>
      <c r="G4223" s="12">
        <f ca="1"/>
        <v>2.190231649432842</v>
      </c>
      <c r="H4223" s="12">
        <f ca="1"/>
        <v>9.6849147384727247E-2</v>
      </c>
    </row>
    <row r="4224" spans="6:8" x14ac:dyDescent="0.3">
      <c r="F4224" s="2">
        <v>4219</v>
      </c>
      <c r="G4224" s="12">
        <f ca="1"/>
        <v>2.1927044501219219</v>
      </c>
      <c r="H4224" s="12">
        <f ca="1"/>
        <v>9.6867859447608437E-2</v>
      </c>
    </row>
    <row r="4225" spans="6:8" x14ac:dyDescent="0.3">
      <c r="F4225" s="2">
        <v>4220</v>
      </c>
      <c r="G4225" s="12">
        <f ca="1"/>
        <v>2.1927333325268763</v>
      </c>
      <c r="H4225" s="12">
        <f ca="1"/>
        <v>9.6868077702508604E-2</v>
      </c>
    </row>
    <row r="4226" spans="6:8" x14ac:dyDescent="0.3">
      <c r="F4226" s="2">
        <v>4221</v>
      </c>
      <c r="G4226" s="12">
        <f ca="1"/>
        <v>2.1927420516196743</v>
      </c>
      <c r="H4226" s="12">
        <f ca="1"/>
        <v>9.6868143588470942E-2</v>
      </c>
    </row>
    <row r="4227" spans="6:8" x14ac:dyDescent="0.3">
      <c r="F4227" s="2">
        <v>4222</v>
      </c>
      <c r="G4227" s="12">
        <f ca="1"/>
        <v>2.1935261330577647</v>
      </c>
      <c r="H4227" s="12">
        <f ca="1"/>
        <v>9.6874065906879206E-2</v>
      </c>
    </row>
    <row r="4228" spans="6:8" x14ac:dyDescent="0.3">
      <c r="F4228" s="2">
        <v>4223</v>
      </c>
      <c r="G4228" s="12">
        <f ca="1"/>
        <v>2.1945021552999049</v>
      </c>
      <c r="H4228" s="12">
        <f ca="1"/>
        <v>9.688143078935238E-2</v>
      </c>
    </row>
    <row r="4229" spans="6:8" x14ac:dyDescent="0.3">
      <c r="F4229" s="2">
        <v>4224</v>
      </c>
      <c r="G4229" s="12">
        <f ca="1"/>
        <v>2.1946794045557048</v>
      </c>
      <c r="H4229" s="12">
        <f ca="1"/>
        <v>9.6882767422107122E-2</v>
      </c>
    </row>
    <row r="4230" spans="6:8" x14ac:dyDescent="0.3">
      <c r="F4230" s="2">
        <v>4225</v>
      </c>
      <c r="G4230" s="12">
        <f ca="1"/>
        <v>2.195098829257589</v>
      </c>
      <c r="H4230" s="12">
        <f ca="1"/>
        <v>9.6885929244938607E-2</v>
      </c>
    </row>
    <row r="4231" spans="6:8" x14ac:dyDescent="0.3">
      <c r="F4231" s="2">
        <v>4226</v>
      </c>
      <c r="G4231" s="12">
        <f ca="1"/>
        <v>2.1953300088887286</v>
      </c>
      <c r="H4231" s="12">
        <f ca="1"/>
        <v>9.6887671356003319E-2</v>
      </c>
    </row>
    <row r="4232" spans="6:8" x14ac:dyDescent="0.3">
      <c r="F4232" s="2">
        <v>4227</v>
      </c>
      <c r="G4232" s="12">
        <f ca="1"/>
        <v>2.2014090925715064</v>
      </c>
      <c r="H4232" s="12">
        <f ca="1"/>
        <v>9.6933320727790553E-2</v>
      </c>
    </row>
    <row r="4233" spans="6:8" x14ac:dyDescent="0.3">
      <c r="F4233" s="2">
        <v>4228</v>
      </c>
      <c r="G4233" s="12">
        <f ca="1"/>
        <v>2.2020655367893318</v>
      </c>
      <c r="H4233" s="12">
        <f ca="1"/>
        <v>9.6938231551152859E-2</v>
      </c>
    </row>
    <row r="4234" spans="6:8" x14ac:dyDescent="0.3">
      <c r="F4234" s="2">
        <v>4229</v>
      </c>
      <c r="G4234" s="12">
        <f ca="1"/>
        <v>2.2025036898197916</v>
      </c>
      <c r="H4234" s="12">
        <f ca="1"/>
        <v>9.6941507332524601E-2</v>
      </c>
    </row>
    <row r="4235" spans="6:8" x14ac:dyDescent="0.3">
      <c r="F4235" s="2">
        <v>4230</v>
      </c>
      <c r="G4235" s="12">
        <f ca="1"/>
        <v>2.2026710425934097</v>
      </c>
      <c r="H4235" s="12">
        <f ca="1"/>
        <v>9.69427580925417E-2</v>
      </c>
    </row>
    <row r="4236" spans="6:8" x14ac:dyDescent="0.3">
      <c r="F4236" s="2">
        <v>4231</v>
      </c>
      <c r="G4236" s="12">
        <f ca="1"/>
        <v>2.2034699940102418</v>
      </c>
      <c r="H4236" s="12">
        <f ca="1"/>
        <v>9.6948726041321973E-2</v>
      </c>
    </row>
    <row r="4237" spans="6:8" x14ac:dyDescent="0.3">
      <c r="F4237" s="2">
        <v>4232</v>
      </c>
      <c r="G4237" s="12">
        <f ca="1"/>
        <v>2.2036479022445534</v>
      </c>
      <c r="H4237" s="12">
        <f ca="1"/>
        <v>9.6950054235757019E-2</v>
      </c>
    </row>
    <row r="4238" spans="6:8" x14ac:dyDescent="0.3">
      <c r="F4238" s="2">
        <v>4233</v>
      </c>
      <c r="G4238" s="12">
        <f ca="1"/>
        <v>2.2047238914009397</v>
      </c>
      <c r="H4238" s="12">
        <f ca="1"/>
        <v>9.695808147676796E-2</v>
      </c>
    </row>
    <row r="4239" spans="6:8" x14ac:dyDescent="0.3">
      <c r="F4239" s="2">
        <v>4234</v>
      </c>
      <c r="G4239" s="12">
        <f ca="1"/>
        <v>2.2068959458861563</v>
      </c>
      <c r="H4239" s="12">
        <f ca="1"/>
        <v>9.697425601855833E-2</v>
      </c>
    </row>
    <row r="4240" spans="6:8" x14ac:dyDescent="0.3">
      <c r="F4240" s="2">
        <v>4235</v>
      </c>
      <c r="G4240" s="12">
        <f ca="1"/>
        <v>2.2071364528519677</v>
      </c>
      <c r="H4240" s="12">
        <f ca="1"/>
        <v>9.6976044546010082E-2</v>
      </c>
    </row>
    <row r="4241" spans="6:8" x14ac:dyDescent="0.3">
      <c r="F4241" s="2">
        <v>4236</v>
      </c>
      <c r="G4241" s="12">
        <f ca="1"/>
        <v>2.2078492348126693</v>
      </c>
      <c r="H4241" s="12">
        <f ca="1"/>
        <v>9.6981342276814583E-2</v>
      </c>
    </row>
    <row r="4242" spans="6:8" x14ac:dyDescent="0.3">
      <c r="F4242" s="2">
        <v>4237</v>
      </c>
      <c r="G4242" s="12">
        <f ca="1"/>
        <v>2.208530364259313</v>
      </c>
      <c r="H4242" s="12">
        <f ca="1"/>
        <v>9.6986400747796617E-2</v>
      </c>
    </row>
    <row r="4243" spans="6:8" x14ac:dyDescent="0.3">
      <c r="F4243" s="2">
        <v>4238</v>
      </c>
      <c r="G4243" s="12">
        <f ca="1"/>
        <v>2.2105326029256869</v>
      </c>
      <c r="H4243" s="12">
        <f ca="1"/>
        <v>9.7001247893448175E-2</v>
      </c>
    </row>
    <row r="4244" spans="6:8" x14ac:dyDescent="0.3">
      <c r="F4244" s="2">
        <v>4239</v>
      </c>
      <c r="G4244" s="12">
        <f ca="1"/>
        <v>2.2116016543692267</v>
      </c>
      <c r="H4244" s="12">
        <f ca="1"/>
        <v>9.7009161343218991E-2</v>
      </c>
    </row>
    <row r="4245" spans="6:8" x14ac:dyDescent="0.3">
      <c r="F4245" s="2">
        <v>4240</v>
      </c>
      <c r="G4245" s="12">
        <f ca="1"/>
        <v>2.2116579045097038</v>
      </c>
      <c r="H4245" s="12">
        <f ca="1"/>
        <v>9.700957745689745E-2</v>
      </c>
    </row>
    <row r="4246" spans="6:8" x14ac:dyDescent="0.3">
      <c r="F4246" s="2">
        <v>4241</v>
      </c>
      <c r="G4246" s="12">
        <f ca="1"/>
        <v>2.2129083732222918</v>
      </c>
      <c r="H4246" s="12">
        <f ca="1"/>
        <v>9.7018820969973413E-2</v>
      </c>
    </row>
    <row r="4247" spans="6:8" x14ac:dyDescent="0.3">
      <c r="F4247" s="2">
        <v>4242</v>
      </c>
      <c r="G4247" s="12">
        <f ca="1"/>
        <v>2.2129811635026355</v>
      </c>
      <c r="H4247" s="12">
        <f ca="1"/>
        <v>9.7019358631623864E-2</v>
      </c>
    </row>
    <row r="4248" spans="6:8" x14ac:dyDescent="0.3">
      <c r="F4248" s="2">
        <v>4243</v>
      </c>
      <c r="G4248" s="12">
        <f ca="1"/>
        <v>2.2134030902753805</v>
      </c>
      <c r="H4248" s="12">
        <f ca="1"/>
        <v>9.7022474289935545E-2</v>
      </c>
    </row>
    <row r="4249" spans="6:8" x14ac:dyDescent="0.3">
      <c r="F4249" s="2">
        <v>4244</v>
      </c>
      <c r="G4249" s="12">
        <f ca="1"/>
        <v>2.2147054107594188</v>
      </c>
      <c r="H4249" s="12">
        <f ca="1"/>
        <v>9.7032081599577866E-2</v>
      </c>
    </row>
    <row r="4250" spans="6:8" x14ac:dyDescent="0.3">
      <c r="F4250" s="2">
        <v>4245</v>
      </c>
      <c r="G4250" s="12">
        <f ca="1"/>
        <v>2.2150158275979459</v>
      </c>
      <c r="H4250" s="12">
        <f ca="1"/>
        <v>9.7034369449883653E-2</v>
      </c>
    </row>
    <row r="4251" spans="6:8" x14ac:dyDescent="0.3">
      <c r="F4251" s="2">
        <v>4246</v>
      </c>
      <c r="G4251" s="12">
        <f ca="1"/>
        <v>2.2152397207280501</v>
      </c>
      <c r="H4251" s="12">
        <f ca="1"/>
        <v>9.703601909277583E-2</v>
      </c>
    </row>
    <row r="4252" spans="6:8" x14ac:dyDescent="0.3">
      <c r="F4252" s="2">
        <v>4247</v>
      </c>
      <c r="G4252" s="12">
        <f ca="1"/>
        <v>2.2159268616029024</v>
      </c>
      <c r="H4252" s="12">
        <f ca="1"/>
        <v>9.7041079293859217E-2</v>
      </c>
    </row>
    <row r="4253" spans="6:8" x14ac:dyDescent="0.3">
      <c r="F4253" s="2">
        <v>4248</v>
      </c>
      <c r="G4253" s="12">
        <f ca="1"/>
        <v>2.2181011184450874</v>
      </c>
      <c r="H4253" s="12">
        <f ca="1"/>
        <v>9.7057064499817131E-2</v>
      </c>
    </row>
    <row r="4254" spans="6:8" x14ac:dyDescent="0.3">
      <c r="F4254" s="2">
        <v>4249</v>
      </c>
      <c r="G4254" s="12">
        <f ca="1"/>
        <v>2.2182927673985859</v>
      </c>
      <c r="H4254" s="12">
        <f ca="1"/>
        <v>9.7058471589749146E-2</v>
      </c>
    </row>
    <row r="4255" spans="6:8" x14ac:dyDescent="0.3">
      <c r="F4255" s="2">
        <v>4250</v>
      </c>
      <c r="G4255" s="12">
        <f ca="1"/>
        <v>2.219650755310961</v>
      </c>
      <c r="H4255" s="12">
        <f ca="1"/>
        <v>9.7068433048342673E-2</v>
      </c>
    </row>
    <row r="4256" spans="6:8" x14ac:dyDescent="0.3">
      <c r="F4256" s="2">
        <v>4251</v>
      </c>
      <c r="G4256" s="12">
        <f ca="1"/>
        <v>2.22064507832029</v>
      </c>
      <c r="H4256" s="12">
        <f ca="1"/>
        <v>9.7075716950675309E-2</v>
      </c>
    </row>
    <row r="4257" spans="6:8" x14ac:dyDescent="0.3">
      <c r="F4257" s="2">
        <v>4252</v>
      </c>
      <c r="G4257" s="12">
        <f ca="1"/>
        <v>2.223305140657557</v>
      </c>
      <c r="H4257" s="12">
        <f ca="1"/>
        <v>9.7095161998750151E-2</v>
      </c>
    </row>
    <row r="4258" spans="6:8" x14ac:dyDescent="0.3">
      <c r="F4258" s="2">
        <v>4253</v>
      </c>
      <c r="G4258" s="12">
        <f ca="1"/>
        <v>2.2250393301928204</v>
      </c>
      <c r="H4258" s="12">
        <f ca="1"/>
        <v>9.7107806591096441E-2</v>
      </c>
    </row>
    <row r="4259" spans="6:8" x14ac:dyDescent="0.3">
      <c r="F4259" s="2">
        <v>4254</v>
      </c>
      <c r="G4259" s="12">
        <f ca="1"/>
        <v>2.225241834118735</v>
      </c>
      <c r="H4259" s="12">
        <f ca="1"/>
        <v>9.7109281454422061E-2</v>
      </c>
    </row>
    <row r="4260" spans="6:8" x14ac:dyDescent="0.3">
      <c r="F4260" s="2">
        <v>4255</v>
      </c>
      <c r="G4260" s="12">
        <f ca="1"/>
        <v>2.2253778094459982</v>
      </c>
      <c r="H4260" s="12">
        <f ca="1"/>
        <v>9.7110271585594793E-2</v>
      </c>
    </row>
    <row r="4261" spans="6:8" x14ac:dyDescent="0.3">
      <c r="F4261" s="2">
        <v>4256</v>
      </c>
      <c r="G4261" s="12">
        <f ca="1"/>
        <v>2.226015695672412</v>
      </c>
      <c r="H4261" s="12">
        <f ca="1"/>
        <v>9.7114914383752415E-2</v>
      </c>
    </row>
    <row r="4262" spans="6:8" x14ac:dyDescent="0.3">
      <c r="F4262" s="2">
        <v>4257</v>
      </c>
      <c r="G4262" s="12">
        <f ca="1"/>
        <v>2.2260491385037944</v>
      </c>
      <c r="H4262" s="12">
        <f ca="1"/>
        <v>9.7115157699075652E-2</v>
      </c>
    </row>
    <row r="4263" spans="6:8" x14ac:dyDescent="0.3">
      <c r="F4263" s="2">
        <v>4258</v>
      </c>
      <c r="G4263" s="12">
        <f ca="1"/>
        <v>2.2264858169148369</v>
      </c>
      <c r="H4263" s="12">
        <f ca="1"/>
        <v>9.7118333907013341E-2</v>
      </c>
    </row>
    <row r="4264" spans="6:8" x14ac:dyDescent="0.3">
      <c r="F4264" s="2">
        <v>4259</v>
      </c>
      <c r="G4264" s="12">
        <f ca="1"/>
        <v>2.2265938919839767</v>
      </c>
      <c r="H4264" s="12">
        <f ca="1"/>
        <v>9.7119119747743704E-2</v>
      </c>
    </row>
    <row r="4265" spans="6:8" x14ac:dyDescent="0.3">
      <c r="F4265" s="2">
        <v>4260</v>
      </c>
      <c r="G4265" s="12">
        <f ca="1"/>
        <v>2.22674030181753</v>
      </c>
      <c r="H4265" s="12">
        <f ca="1"/>
        <v>9.7120184171799587E-2</v>
      </c>
    </row>
    <row r="4266" spans="6:8" x14ac:dyDescent="0.3">
      <c r="F4266" s="2">
        <v>4261</v>
      </c>
      <c r="G4266" s="12">
        <f ca="1"/>
        <v>2.2281525944680252</v>
      </c>
      <c r="H4266" s="12">
        <f ca="1"/>
        <v>9.713044242225026E-2</v>
      </c>
    </row>
    <row r="4267" spans="6:8" x14ac:dyDescent="0.3">
      <c r="F4267" s="2">
        <v>4262</v>
      </c>
      <c r="G4267" s="12">
        <f ca="1"/>
        <v>2.2283121687762919</v>
      </c>
      <c r="H4267" s="12">
        <f ca="1"/>
        <v>9.7131600431251935E-2</v>
      </c>
    </row>
    <row r="4268" spans="6:8" x14ac:dyDescent="0.3">
      <c r="F4268" s="2">
        <v>4263</v>
      </c>
      <c r="G4268" s="12">
        <f ca="1"/>
        <v>2.2283687890592354</v>
      </c>
      <c r="H4268" s="12">
        <f ca="1"/>
        <v>9.7132011264888685E-2</v>
      </c>
    </row>
    <row r="4269" spans="6:8" x14ac:dyDescent="0.3">
      <c r="F4269" s="2">
        <v>4264</v>
      </c>
      <c r="G4269" s="12">
        <f ca="1"/>
        <v>2.2288220853835967</v>
      </c>
      <c r="H4269" s="12">
        <f ca="1"/>
        <v>9.7135299375204404E-2</v>
      </c>
    </row>
    <row r="4270" spans="6:8" x14ac:dyDescent="0.3">
      <c r="F4270" s="2">
        <v>4265</v>
      </c>
      <c r="G4270" s="12">
        <f ca="1"/>
        <v>2.2297754557053766</v>
      </c>
      <c r="H4270" s="12">
        <f ca="1"/>
        <v>9.7142209207967206E-2</v>
      </c>
    </row>
    <row r="4271" spans="6:8" x14ac:dyDescent="0.3">
      <c r="F4271" s="2">
        <v>4266</v>
      </c>
      <c r="G4271" s="12">
        <f ca="1"/>
        <v>2.2300348672397403</v>
      </c>
      <c r="H4271" s="12">
        <f ca="1"/>
        <v>9.7144088031510353E-2</v>
      </c>
    </row>
    <row r="4272" spans="6:8" x14ac:dyDescent="0.3">
      <c r="F4272" s="2">
        <v>4267</v>
      </c>
      <c r="G4272" s="12">
        <f ca="1"/>
        <v>2.231021609334249</v>
      </c>
      <c r="H4272" s="12">
        <f ca="1"/>
        <v>9.7151229414766255E-2</v>
      </c>
    </row>
    <row r="4273" spans="6:8" x14ac:dyDescent="0.3">
      <c r="F4273" s="2">
        <v>4268</v>
      </c>
      <c r="G4273" s="12">
        <f ca="1"/>
        <v>2.2312098477033167</v>
      </c>
      <c r="H4273" s="12">
        <f ca="1"/>
        <v>9.7152590817771681E-2</v>
      </c>
    </row>
    <row r="4274" spans="6:8" x14ac:dyDescent="0.3">
      <c r="F4274" s="2">
        <v>4269</v>
      </c>
      <c r="G4274" s="12">
        <f ca="1"/>
        <v>2.2327751666074489</v>
      </c>
      <c r="H4274" s="12">
        <f ca="1"/>
        <v>9.7163900044652945E-2</v>
      </c>
    </row>
    <row r="4275" spans="6:8" x14ac:dyDescent="0.3">
      <c r="F4275" s="2">
        <v>4270</v>
      </c>
      <c r="G4275" s="12">
        <f ca="1"/>
        <v>2.2359332969995518</v>
      </c>
      <c r="H4275" s="12">
        <f ca="1"/>
        <v>9.7186653588761066E-2</v>
      </c>
    </row>
    <row r="4276" spans="6:8" x14ac:dyDescent="0.3">
      <c r="F4276" s="2">
        <v>4271</v>
      </c>
      <c r="G4276" s="12">
        <f ca="1"/>
        <v>2.2361176092309423</v>
      </c>
      <c r="H4276" s="12">
        <f ca="1"/>
        <v>9.7187978886806331E-2</v>
      </c>
    </row>
    <row r="4277" spans="6:8" x14ac:dyDescent="0.3">
      <c r="F4277" s="2">
        <v>4272</v>
      </c>
      <c r="G4277" s="12">
        <f ca="1"/>
        <v>2.2361223872361204</v>
      </c>
      <c r="H4277" s="12">
        <f ca="1"/>
        <v>9.7188013239224616E-2</v>
      </c>
    </row>
    <row r="4278" spans="6:8" x14ac:dyDescent="0.3">
      <c r="F4278" s="2">
        <v>4273</v>
      </c>
      <c r="G4278" s="12">
        <f ca="1"/>
        <v>2.2363740564331498</v>
      </c>
      <c r="H4278" s="12">
        <f ca="1"/>
        <v>9.7189822389740638E-2</v>
      </c>
    </row>
    <row r="4279" spans="6:8" x14ac:dyDescent="0.3">
      <c r="F4279" s="2">
        <v>4274</v>
      </c>
      <c r="G4279" s="12">
        <f ca="1"/>
        <v>2.2363852889721443</v>
      </c>
      <c r="H4279" s="12">
        <f ca="1"/>
        <v>9.7189903123436491E-2</v>
      </c>
    </row>
    <row r="4280" spans="6:8" x14ac:dyDescent="0.3">
      <c r="F4280" s="2">
        <v>4275</v>
      </c>
      <c r="G4280" s="12">
        <f ca="1"/>
        <v>2.2367031027076196</v>
      </c>
      <c r="H4280" s="12">
        <f ca="1"/>
        <v>9.7192186958629162E-2</v>
      </c>
    </row>
    <row r="4281" spans="6:8" x14ac:dyDescent="0.3">
      <c r="F4281" s="2">
        <v>4276</v>
      </c>
      <c r="G4281" s="12">
        <f ca="1"/>
        <v>2.2395985520922443</v>
      </c>
      <c r="H4281" s="12">
        <f ca="1"/>
        <v>9.7212954196673071E-2</v>
      </c>
    </row>
    <row r="4282" spans="6:8" x14ac:dyDescent="0.3">
      <c r="F4282" s="2">
        <v>4277</v>
      </c>
      <c r="G4282" s="12">
        <f ca="1"/>
        <v>2.2396386594159847</v>
      </c>
      <c r="H4282" s="12">
        <f ca="1"/>
        <v>9.7213241358747565E-2</v>
      </c>
    </row>
    <row r="4283" spans="6:8" x14ac:dyDescent="0.3">
      <c r="F4283" s="2">
        <v>4278</v>
      </c>
      <c r="G4283" s="12">
        <f ca="1"/>
        <v>2.2414897611086286</v>
      </c>
      <c r="H4283" s="12">
        <f ca="1"/>
        <v>9.7226480001258303E-2</v>
      </c>
    </row>
    <row r="4284" spans="6:8" x14ac:dyDescent="0.3">
      <c r="F4284" s="2">
        <v>4279</v>
      </c>
      <c r="G4284" s="12">
        <f ca="1"/>
        <v>2.241729077685128</v>
      </c>
      <c r="H4284" s="12">
        <f ca="1"/>
        <v>9.7228189399710147E-2</v>
      </c>
    </row>
    <row r="4285" spans="6:8" x14ac:dyDescent="0.3">
      <c r="F4285" s="2">
        <v>4280</v>
      </c>
      <c r="G4285" s="12">
        <f ca="1"/>
        <v>2.2438088451888083</v>
      </c>
      <c r="H4285" s="12">
        <f ca="1"/>
        <v>9.7243024216383228E-2</v>
      </c>
    </row>
    <row r="4286" spans="6:8" x14ac:dyDescent="0.3">
      <c r="F4286" s="2">
        <v>4281</v>
      </c>
      <c r="G4286" s="12">
        <f ca="1"/>
        <v>2.2438514633743156</v>
      </c>
      <c r="H4286" s="12">
        <f ca="1"/>
        <v>9.7243327821771613E-2</v>
      </c>
    </row>
    <row r="4287" spans="6:8" x14ac:dyDescent="0.3">
      <c r="F4287" s="2">
        <v>4282</v>
      </c>
      <c r="G4287" s="12">
        <f ca="1"/>
        <v>2.2438579786435824</v>
      </c>
      <c r="H4287" s="12">
        <f ca="1"/>
        <v>9.7243374234177102E-2</v>
      </c>
    </row>
    <row r="4288" spans="6:8" x14ac:dyDescent="0.3">
      <c r="F4288" s="2">
        <v>4283</v>
      </c>
      <c r="G4288" s="12">
        <f ca="1"/>
        <v>2.2443356208801251</v>
      </c>
      <c r="H4288" s="12">
        <f ca="1"/>
        <v>9.7246775794404133E-2</v>
      </c>
    </row>
    <row r="4289" spans="6:8" x14ac:dyDescent="0.3">
      <c r="F4289" s="2">
        <v>4284</v>
      </c>
      <c r="G4289" s="12">
        <f ca="1"/>
        <v>2.2448387507135412</v>
      </c>
      <c r="H4289" s="12">
        <f ca="1"/>
        <v>9.725035675534166E-2</v>
      </c>
    </row>
    <row r="4290" spans="6:8" x14ac:dyDescent="0.3">
      <c r="F4290" s="2">
        <v>4285</v>
      </c>
      <c r="G4290" s="12">
        <f ca="1"/>
        <v>2.2483297140728773</v>
      </c>
      <c r="H4290" s="12">
        <f ca="1"/>
        <v>9.7275143552136151E-2</v>
      </c>
    </row>
    <row r="4291" spans="6:8" x14ac:dyDescent="0.3">
      <c r="F4291" s="2">
        <v>4286</v>
      </c>
      <c r="G4291" s="12">
        <f ca="1"/>
        <v>2.2506534065925803</v>
      </c>
      <c r="H4291" s="12">
        <f ca="1"/>
        <v>9.7291584528016756E-2</v>
      </c>
    </row>
    <row r="4292" spans="6:8" x14ac:dyDescent="0.3">
      <c r="F4292" s="2">
        <v>4287</v>
      </c>
      <c r="G4292" s="12">
        <f ca="1"/>
        <v>2.2513062187121538</v>
      </c>
      <c r="H4292" s="12">
        <f ca="1"/>
        <v>9.7296195082588063E-2</v>
      </c>
    </row>
    <row r="4293" spans="6:8" x14ac:dyDescent="0.3">
      <c r="F4293" s="2">
        <v>4288</v>
      </c>
      <c r="G4293" s="12">
        <f ca="1"/>
        <v>2.2514757187459882</v>
      </c>
      <c r="H4293" s="12">
        <f ca="1"/>
        <v>9.7297391596697952E-2</v>
      </c>
    </row>
    <row r="4294" spans="6:8" x14ac:dyDescent="0.3">
      <c r="F4294" s="2">
        <v>4289</v>
      </c>
      <c r="G4294" s="12">
        <f ca="1"/>
        <v>2.2528168126237991</v>
      </c>
      <c r="H4294" s="12">
        <f ca="1"/>
        <v>9.7306849793227276E-2</v>
      </c>
    </row>
    <row r="4295" spans="6:8" x14ac:dyDescent="0.3">
      <c r="F4295" s="2">
        <v>4290</v>
      </c>
      <c r="G4295" s="12">
        <f ca="1"/>
        <v>2.2558031017526696</v>
      </c>
      <c r="H4295" s="12">
        <f ca="1"/>
        <v>9.7327855420359127E-2</v>
      </c>
    </row>
    <row r="4296" spans="6:8" x14ac:dyDescent="0.3">
      <c r="F4296" s="2">
        <v>4291</v>
      </c>
      <c r="G4296" s="12">
        <f ca="1"/>
        <v>2.2560070750485517</v>
      </c>
      <c r="H4296" s="12">
        <f ca="1"/>
        <v>9.7329287378433674E-2</v>
      </c>
    </row>
    <row r="4297" spans="6:8" x14ac:dyDescent="0.3">
      <c r="F4297" s="2">
        <v>4292</v>
      </c>
      <c r="G4297" s="12">
        <f ca="1"/>
        <v>2.2567480475578767</v>
      </c>
      <c r="H4297" s="12">
        <f ca="1"/>
        <v>9.733448623482191E-2</v>
      </c>
    </row>
    <row r="4298" spans="6:8" x14ac:dyDescent="0.3">
      <c r="F4298" s="2">
        <v>4293</v>
      </c>
      <c r="G4298" s="12">
        <f ca="1"/>
        <v>2.2592986822700247</v>
      </c>
      <c r="H4298" s="12">
        <f ca="1"/>
        <v>9.7352346060667172E-2</v>
      </c>
    </row>
    <row r="4299" spans="6:8" x14ac:dyDescent="0.3">
      <c r="F4299" s="2">
        <v>4294</v>
      </c>
      <c r="G4299" s="12">
        <f ca="1"/>
        <v>2.2596861917827713</v>
      </c>
      <c r="H4299" s="12">
        <f ca="1"/>
        <v>9.735505454819933E-2</v>
      </c>
    </row>
    <row r="4300" spans="6:8" x14ac:dyDescent="0.3">
      <c r="F4300" s="2">
        <v>4295</v>
      </c>
      <c r="G4300" s="12">
        <f ca="1"/>
        <v>2.260007290426981</v>
      </c>
      <c r="H4300" s="12">
        <f ca="1"/>
        <v>9.7357297879712201E-2</v>
      </c>
    </row>
    <row r="4301" spans="6:8" x14ac:dyDescent="0.3">
      <c r="F4301" s="2">
        <v>4296</v>
      </c>
      <c r="G4301" s="12">
        <f ca="1"/>
        <v>2.2601803934750939</v>
      </c>
      <c r="H4301" s="12">
        <f ca="1"/>
        <v>9.7358506883004833E-2</v>
      </c>
    </row>
    <row r="4302" spans="6:8" x14ac:dyDescent="0.3">
      <c r="F4302" s="2">
        <v>4297</v>
      </c>
      <c r="G4302" s="12">
        <f ca="1"/>
        <v>2.2625068173324272</v>
      </c>
      <c r="H4302" s="12">
        <f ca="1"/>
        <v>9.7374730289250561E-2</v>
      </c>
    </row>
    <row r="4303" spans="6:8" x14ac:dyDescent="0.3">
      <c r="F4303" s="2">
        <v>4298</v>
      </c>
      <c r="G4303" s="12">
        <f ca="1"/>
        <v>2.262882948895113</v>
      </c>
      <c r="H4303" s="12">
        <f ca="1"/>
        <v>9.737734887982348E-2</v>
      </c>
    </row>
    <row r="4304" spans="6:8" x14ac:dyDescent="0.3">
      <c r="F4304" s="2">
        <v>4299</v>
      </c>
      <c r="G4304" s="12">
        <f ca="1"/>
        <v>2.2630165282799553</v>
      </c>
      <c r="H4304" s="12">
        <f ca="1"/>
        <v>9.7378278552929395E-2</v>
      </c>
    </row>
    <row r="4305" spans="6:8" x14ac:dyDescent="0.3">
      <c r="F4305" s="2">
        <v>4300</v>
      </c>
      <c r="G4305" s="12">
        <f ca="1"/>
        <v>2.2633744213494174</v>
      </c>
      <c r="H4305" s="12">
        <f ca="1"/>
        <v>9.7380768625305369E-2</v>
      </c>
    </row>
    <row r="4306" spans="6:8" x14ac:dyDescent="0.3">
      <c r="F4306" s="2">
        <v>4301</v>
      </c>
      <c r="G4306" s="12">
        <f ca="1"/>
        <v>2.264168906904986</v>
      </c>
      <c r="H4306" s="12">
        <f ca="1"/>
        <v>9.7386292383133594E-2</v>
      </c>
    </row>
    <row r="4307" spans="6:8" x14ac:dyDescent="0.3">
      <c r="F4307" s="2">
        <v>4302</v>
      </c>
      <c r="G4307" s="12">
        <f ca="1"/>
        <v>2.2644477100217575</v>
      </c>
      <c r="H4307" s="12">
        <f ca="1"/>
        <v>9.7388229506234159E-2</v>
      </c>
    </row>
    <row r="4308" spans="6:8" x14ac:dyDescent="0.3">
      <c r="F4308" s="2">
        <v>4303</v>
      </c>
      <c r="G4308" s="12">
        <f ca="1"/>
        <v>2.2651080109021962</v>
      </c>
      <c r="H4308" s="12">
        <f ca="1"/>
        <v>9.7392814601525449E-2</v>
      </c>
    </row>
    <row r="4309" spans="6:8" x14ac:dyDescent="0.3">
      <c r="F4309" s="2">
        <v>4304</v>
      </c>
      <c r="G4309" s="12">
        <f ca="1"/>
        <v>2.2652486309661657</v>
      </c>
      <c r="H4309" s="12">
        <f ca="1"/>
        <v>9.7393790574455269E-2</v>
      </c>
    </row>
    <row r="4310" spans="6:8" x14ac:dyDescent="0.3">
      <c r="F4310" s="2">
        <v>4305</v>
      </c>
      <c r="G4310" s="12">
        <f ca="1"/>
        <v>2.2659369791085107</v>
      </c>
      <c r="H4310" s="12">
        <f ca="1"/>
        <v>9.7398565591187952E-2</v>
      </c>
    </row>
    <row r="4311" spans="6:8" x14ac:dyDescent="0.3">
      <c r="F4311" s="2">
        <v>4306</v>
      </c>
      <c r="G4311" s="12">
        <f ca="1"/>
        <v>2.2659884431014099</v>
      </c>
      <c r="H4311" s="12">
        <f ca="1"/>
        <v>9.7398922428653945E-2</v>
      </c>
    </row>
    <row r="4312" spans="6:8" x14ac:dyDescent="0.3">
      <c r="F4312" s="2">
        <v>4307</v>
      </c>
      <c r="G4312" s="12">
        <f ca="1"/>
        <v>2.2678841227401119</v>
      </c>
      <c r="H4312" s="12">
        <f ca="1"/>
        <v>9.7412050637567374E-2</v>
      </c>
    </row>
    <row r="4313" spans="6:8" x14ac:dyDescent="0.3">
      <c r="F4313" s="2">
        <v>4308</v>
      </c>
      <c r="G4313" s="12">
        <f ca="1"/>
        <v>2.2703173581034344</v>
      </c>
      <c r="H4313" s="12">
        <f ca="1"/>
        <v>9.7428856134124511E-2</v>
      </c>
    </row>
    <row r="4314" spans="6:8" x14ac:dyDescent="0.3">
      <c r="F4314" s="2">
        <v>4309</v>
      </c>
      <c r="G4314" s="12">
        <f ca="1"/>
        <v>2.2724479490229417</v>
      </c>
      <c r="H4314" s="12">
        <f ca="1"/>
        <v>9.7443529369814305E-2</v>
      </c>
    </row>
    <row r="4315" spans="6:8" x14ac:dyDescent="0.3">
      <c r="F4315" s="2">
        <v>4310</v>
      </c>
      <c r="G4315" s="12">
        <f ca="1"/>
        <v>2.2773459743552626</v>
      </c>
      <c r="H4315" s="12">
        <f ca="1"/>
        <v>9.7477112856652365E-2</v>
      </c>
    </row>
    <row r="4316" spans="6:8" x14ac:dyDescent="0.3">
      <c r="F4316" s="2">
        <v>4311</v>
      </c>
      <c r="G4316" s="12">
        <f ca="1"/>
        <v>2.2791905589801535</v>
      </c>
      <c r="H4316" s="12">
        <f ca="1"/>
        <v>9.7489706471663787E-2</v>
      </c>
    </row>
    <row r="4317" spans="6:8" x14ac:dyDescent="0.3">
      <c r="F4317" s="2">
        <v>4312</v>
      </c>
      <c r="G4317" s="12">
        <f ca="1"/>
        <v>2.2821104248082746</v>
      </c>
      <c r="H4317" s="12">
        <f ca="1"/>
        <v>9.7509581102701526E-2</v>
      </c>
    </row>
    <row r="4318" spans="6:8" x14ac:dyDescent="0.3">
      <c r="F4318" s="2">
        <v>4313</v>
      </c>
      <c r="G4318" s="12">
        <f ca="1"/>
        <v>2.2845999093017597</v>
      </c>
      <c r="H4318" s="12">
        <f ca="1"/>
        <v>9.7526467838320891E-2</v>
      </c>
    </row>
    <row r="4319" spans="6:8" x14ac:dyDescent="0.3">
      <c r="F4319" s="2">
        <v>4314</v>
      </c>
      <c r="G4319" s="12">
        <f ca="1"/>
        <v>2.28509806538489</v>
      </c>
      <c r="H4319" s="12">
        <f ca="1"/>
        <v>9.7529840482190489E-2</v>
      </c>
    </row>
    <row r="4320" spans="6:8" x14ac:dyDescent="0.3">
      <c r="F4320" s="2">
        <v>4315</v>
      </c>
      <c r="G4320" s="12">
        <f ca="1"/>
        <v>2.2864113655048559</v>
      </c>
      <c r="H4320" s="12">
        <f ca="1"/>
        <v>9.7538721525804742E-2</v>
      </c>
    </row>
    <row r="4321" spans="6:8" x14ac:dyDescent="0.3">
      <c r="F4321" s="2">
        <v>4316</v>
      </c>
      <c r="G4321" s="12">
        <f ca="1"/>
        <v>2.2864896884209758</v>
      </c>
      <c r="H4321" s="12">
        <f ca="1"/>
        <v>9.7539250702122618E-2</v>
      </c>
    </row>
    <row r="4322" spans="6:8" x14ac:dyDescent="0.3">
      <c r="F4322" s="2">
        <v>4317</v>
      </c>
      <c r="G4322" s="12">
        <f ca="1"/>
        <v>2.2865331980193453</v>
      </c>
      <c r="H4322" s="12">
        <f ca="1"/>
        <v>9.7539544644765094E-2</v>
      </c>
    </row>
    <row r="4323" spans="6:8" x14ac:dyDescent="0.3">
      <c r="F4323" s="2">
        <v>4318</v>
      </c>
      <c r="G4323" s="12">
        <f ca="1"/>
        <v>2.2877477138298983</v>
      </c>
      <c r="H4323" s="12">
        <f ca="1"/>
        <v>9.7547743044204618E-2</v>
      </c>
    </row>
    <row r="4324" spans="6:8" x14ac:dyDescent="0.3">
      <c r="F4324" s="2">
        <v>4319</v>
      </c>
      <c r="G4324" s="12">
        <f ca="1"/>
        <v>2.287914616822154</v>
      </c>
      <c r="H4324" s="12">
        <f ca="1"/>
        <v>9.7548868694585456E-2</v>
      </c>
    </row>
    <row r="4325" spans="6:8" x14ac:dyDescent="0.3">
      <c r="F4325" s="2">
        <v>4320</v>
      </c>
      <c r="G4325" s="12">
        <f ca="1"/>
        <v>2.2892142855708055</v>
      </c>
      <c r="H4325" s="12">
        <f ca="1"/>
        <v>9.7557625813372267E-2</v>
      </c>
    </row>
    <row r="4326" spans="6:8" x14ac:dyDescent="0.3">
      <c r="F4326" s="2">
        <v>4321</v>
      </c>
      <c r="G4326" s="12">
        <f ca="1"/>
        <v>2.2897069199024966</v>
      </c>
      <c r="H4326" s="12">
        <f ca="1"/>
        <v>9.7560941324648251E-2</v>
      </c>
    </row>
    <row r="4327" spans="6:8" x14ac:dyDescent="0.3">
      <c r="F4327" s="2">
        <v>4322</v>
      </c>
      <c r="G4327" s="12">
        <f ca="1"/>
        <v>2.2903379875448371</v>
      </c>
      <c r="H4327" s="12">
        <f ca="1"/>
        <v>9.7565185430109128E-2</v>
      </c>
    </row>
    <row r="4328" spans="6:8" x14ac:dyDescent="0.3">
      <c r="F4328" s="2">
        <v>4323</v>
      </c>
      <c r="G4328" s="12">
        <f ca="1"/>
        <v>2.292755795398786</v>
      </c>
      <c r="H4328" s="12">
        <f ca="1"/>
        <v>9.758141377661525E-2</v>
      </c>
    </row>
    <row r="4329" spans="6:8" x14ac:dyDescent="0.3">
      <c r="F4329" s="2">
        <v>4324</v>
      </c>
      <c r="G4329" s="12">
        <f ca="1"/>
        <v>2.2927707104746142</v>
      </c>
      <c r="H4329" s="12">
        <f ca="1"/>
        <v>9.7581513728748195E-2</v>
      </c>
    </row>
    <row r="4330" spans="6:8" x14ac:dyDescent="0.3">
      <c r="F4330" s="2">
        <v>4325</v>
      </c>
      <c r="G4330" s="12">
        <f ca="1"/>
        <v>2.2933692358463529</v>
      </c>
      <c r="H4330" s="12">
        <f ca="1"/>
        <v>9.7585523097276763E-2</v>
      </c>
    </row>
    <row r="4331" spans="6:8" x14ac:dyDescent="0.3">
      <c r="F4331" s="2">
        <v>4326</v>
      </c>
      <c r="G4331" s="12">
        <f ca="1"/>
        <v>2.2933970358551372</v>
      </c>
      <c r="H4331" s="12">
        <f ca="1"/>
        <v>9.7585709246588145E-2</v>
      </c>
    </row>
    <row r="4332" spans="6:8" x14ac:dyDescent="0.3">
      <c r="F4332" s="2">
        <v>4327</v>
      </c>
      <c r="G4332" s="12">
        <f ca="1"/>
        <v>2.2950689580161736</v>
      </c>
      <c r="H4332" s="12">
        <f ca="1"/>
        <v>9.7596892082653999E-2</v>
      </c>
    </row>
    <row r="4333" spans="6:8" x14ac:dyDescent="0.3">
      <c r="F4333" s="2">
        <v>4328</v>
      </c>
      <c r="G4333" s="12">
        <f ca="1"/>
        <v>2.2955963166624498</v>
      </c>
      <c r="H4333" s="12">
        <f ca="1"/>
        <v>9.7600414324500367E-2</v>
      </c>
    </row>
    <row r="4334" spans="6:8" x14ac:dyDescent="0.3">
      <c r="F4334" s="2">
        <v>4329</v>
      </c>
      <c r="G4334" s="12">
        <f ca="1"/>
        <v>2.2964534932479519</v>
      </c>
      <c r="H4334" s="12">
        <f ca="1"/>
        <v>9.7606134254587737E-2</v>
      </c>
    </row>
    <row r="4335" spans="6:8" x14ac:dyDescent="0.3">
      <c r="F4335" s="2">
        <v>4330</v>
      </c>
      <c r="G4335" s="12">
        <f ca="1"/>
        <v>2.2975588845745305</v>
      </c>
      <c r="H4335" s="12">
        <f ca="1"/>
        <v>9.7613501057964139E-2</v>
      </c>
    </row>
    <row r="4336" spans="6:8" x14ac:dyDescent="0.3">
      <c r="F4336" s="2">
        <v>4331</v>
      </c>
      <c r="G4336" s="12">
        <f ca="1"/>
        <v>2.297860761868769</v>
      </c>
      <c r="H4336" s="12">
        <f ca="1"/>
        <v>9.7615511044939957E-2</v>
      </c>
    </row>
    <row r="4337" spans="6:8" x14ac:dyDescent="0.3">
      <c r="F4337" s="2">
        <v>4332</v>
      </c>
      <c r="G4337" s="12">
        <f ca="1"/>
        <v>2.2994605803473691</v>
      </c>
      <c r="H4337" s="12">
        <f ca="1"/>
        <v>9.7626149826111425E-2</v>
      </c>
    </row>
    <row r="4338" spans="6:8" x14ac:dyDescent="0.3">
      <c r="F4338" s="2">
        <v>4333</v>
      </c>
      <c r="G4338" s="12">
        <f ca="1"/>
        <v>2.2996389715191015</v>
      </c>
      <c r="H4338" s="12">
        <f ca="1"/>
        <v>9.7627334741478167E-2</v>
      </c>
    </row>
    <row r="4339" spans="6:8" x14ac:dyDescent="0.3">
      <c r="F4339" s="2">
        <v>4334</v>
      </c>
      <c r="G4339" s="12">
        <f ca="1"/>
        <v>2.3002389719918712</v>
      </c>
      <c r="H4339" s="12">
        <f ca="1"/>
        <v>9.7631318044069604E-2</v>
      </c>
    </row>
    <row r="4340" spans="6:8" x14ac:dyDescent="0.3">
      <c r="F4340" s="2">
        <v>4335</v>
      </c>
      <c r="G4340" s="12">
        <f ca="1"/>
        <v>2.3036110172903226</v>
      </c>
      <c r="H4340" s="12">
        <f ca="1"/>
        <v>9.765364597958906E-2</v>
      </c>
    </row>
    <row r="4341" spans="6:8" x14ac:dyDescent="0.3">
      <c r="F4341" s="2">
        <v>4336</v>
      </c>
      <c r="G4341" s="12">
        <f ca="1"/>
        <v>2.3041812883071033</v>
      </c>
      <c r="H4341" s="12">
        <f ca="1"/>
        <v>9.7657412192643442E-2</v>
      </c>
    </row>
    <row r="4342" spans="6:8" x14ac:dyDescent="0.3">
      <c r="F4342" s="2">
        <v>4337</v>
      </c>
      <c r="G4342" s="12">
        <f ca="1"/>
        <v>2.3055360633253472</v>
      </c>
      <c r="H4342" s="12">
        <f ca="1"/>
        <v>9.7666348061575703E-2</v>
      </c>
    </row>
    <row r="4343" spans="6:8" x14ac:dyDescent="0.3">
      <c r="F4343" s="2">
        <v>4338</v>
      </c>
      <c r="G4343" s="12">
        <f ca="1"/>
        <v>2.3057816370008362</v>
      </c>
      <c r="H4343" s="12">
        <f ca="1"/>
        <v>9.766796610521053E-2</v>
      </c>
    </row>
    <row r="4344" spans="6:8" x14ac:dyDescent="0.3">
      <c r="F4344" s="2">
        <v>4339</v>
      </c>
      <c r="G4344" s="12">
        <f ca="1"/>
        <v>2.3063554851853101</v>
      </c>
      <c r="H4344" s="12">
        <f ca="1"/>
        <v>9.7671745036875979E-2</v>
      </c>
    </row>
    <row r="4345" spans="6:8" x14ac:dyDescent="0.3">
      <c r="F4345" s="2">
        <v>4340</v>
      </c>
      <c r="G4345" s="12">
        <f ca="1"/>
        <v>2.306715392639334</v>
      </c>
      <c r="H4345" s="12">
        <f ca="1"/>
        <v>9.7674113645454225E-2</v>
      </c>
    </row>
    <row r="4346" spans="6:8" x14ac:dyDescent="0.3">
      <c r="F4346" s="2">
        <v>4341</v>
      </c>
      <c r="G4346" s="12">
        <f ca="1"/>
        <v>2.3070438103198394</v>
      </c>
      <c r="H4346" s="12">
        <f ca="1"/>
        <v>9.767627402538219E-2</v>
      </c>
    </row>
    <row r="4347" spans="6:8" x14ac:dyDescent="0.3">
      <c r="F4347" s="2">
        <v>4342</v>
      </c>
      <c r="G4347" s="12">
        <f ca="1"/>
        <v>2.307675333342158</v>
      </c>
      <c r="H4347" s="12">
        <f ca="1"/>
        <v>9.7680425623214856E-2</v>
      </c>
    </row>
    <row r="4348" spans="6:8" x14ac:dyDescent="0.3">
      <c r="F4348" s="2">
        <v>4343</v>
      </c>
      <c r="G4348" s="12">
        <f ca="1"/>
        <v>2.3077941411222249</v>
      </c>
      <c r="H4348" s="12">
        <f ca="1"/>
        <v>9.768120626878872E-2</v>
      </c>
    </row>
    <row r="4349" spans="6:8" x14ac:dyDescent="0.3">
      <c r="F4349" s="2">
        <v>4344</v>
      </c>
      <c r="G4349" s="12">
        <f ca="1"/>
        <v>2.3114109688911992</v>
      </c>
      <c r="H4349" s="12">
        <f ca="1"/>
        <v>9.7704912033590358E-2</v>
      </c>
    </row>
    <row r="4350" spans="6:8" x14ac:dyDescent="0.3">
      <c r="F4350" s="2">
        <v>4345</v>
      </c>
      <c r="G4350" s="12">
        <f ca="1"/>
        <v>2.31172537115935</v>
      </c>
      <c r="H4350" s="12">
        <f ca="1"/>
        <v>9.7706967303077208E-2</v>
      </c>
    </row>
    <row r="4351" spans="6:8" x14ac:dyDescent="0.3">
      <c r="F4351" s="2">
        <v>4346</v>
      </c>
      <c r="G4351" s="12">
        <f ca="1"/>
        <v>2.3134436003927483</v>
      </c>
      <c r="H4351" s="12">
        <f ca="1"/>
        <v>9.7718184171677533E-2</v>
      </c>
    </row>
    <row r="4352" spans="6:8" x14ac:dyDescent="0.3">
      <c r="F4352" s="2">
        <v>4347</v>
      </c>
      <c r="G4352" s="12">
        <f ca="1"/>
        <v>2.3145390911266714</v>
      </c>
      <c r="H4352" s="12">
        <f ca="1"/>
        <v>9.7725322184365443E-2</v>
      </c>
    </row>
    <row r="4353" spans="6:8" x14ac:dyDescent="0.3">
      <c r="F4353" s="2">
        <v>4348</v>
      </c>
      <c r="G4353" s="12">
        <f ca="1"/>
        <v>2.3179187689667264</v>
      </c>
      <c r="H4353" s="12">
        <f ca="1"/>
        <v>9.7747277137211028E-2</v>
      </c>
    </row>
    <row r="4354" spans="6:8" x14ac:dyDescent="0.3">
      <c r="F4354" s="2">
        <v>4349</v>
      </c>
      <c r="G4354" s="12">
        <f ca="1"/>
        <v>2.3206977122069894</v>
      </c>
      <c r="H4354" s="12">
        <f ca="1"/>
        <v>9.7765254423931747E-2</v>
      </c>
    </row>
    <row r="4355" spans="6:8" x14ac:dyDescent="0.3">
      <c r="F4355" s="2">
        <v>4350</v>
      </c>
      <c r="G4355" s="12">
        <f ca="1"/>
        <v>2.321680457379812</v>
      </c>
      <c r="H4355" s="12">
        <f ca="1"/>
        <v>9.7771595654184459E-2</v>
      </c>
    </row>
    <row r="4356" spans="6:8" x14ac:dyDescent="0.3">
      <c r="F4356" s="2">
        <v>4351</v>
      </c>
      <c r="G4356" s="12">
        <f ca="1"/>
        <v>2.3217013350273468</v>
      </c>
      <c r="H4356" s="12">
        <f ca="1"/>
        <v>9.7771730276454E-2</v>
      </c>
    </row>
    <row r="4357" spans="6:8" x14ac:dyDescent="0.3">
      <c r="F4357" s="2">
        <v>4352</v>
      </c>
      <c r="G4357" s="12">
        <f ca="1"/>
        <v>2.3234330404397223</v>
      </c>
      <c r="H4357" s="12">
        <f ca="1"/>
        <v>9.7782883223052688E-2</v>
      </c>
    </row>
    <row r="4358" spans="6:8" x14ac:dyDescent="0.3">
      <c r="F4358" s="2">
        <v>4353</v>
      </c>
      <c r="G4358" s="12">
        <f ca="1"/>
        <v>2.3236500920051899</v>
      </c>
      <c r="H4358" s="12">
        <f ca="1"/>
        <v>9.7784279269138158E-2</v>
      </c>
    </row>
    <row r="4359" spans="6:8" x14ac:dyDescent="0.3">
      <c r="F4359" s="2">
        <v>4354</v>
      </c>
      <c r="G4359" s="12">
        <f ca="1"/>
        <v>2.3248699028305073</v>
      </c>
      <c r="H4359" s="12">
        <f ca="1"/>
        <v>9.7792117208923932E-2</v>
      </c>
    </row>
    <row r="4360" spans="6:8" x14ac:dyDescent="0.3">
      <c r="F4360" s="2">
        <v>4355</v>
      </c>
      <c r="G4360" s="12">
        <f ca="1"/>
        <v>2.3271983283844664</v>
      </c>
      <c r="H4360" s="12">
        <f ca="1"/>
        <v>9.7807042201337013E-2</v>
      </c>
    </row>
    <row r="4361" spans="6:8" x14ac:dyDescent="0.3">
      <c r="F4361" s="2">
        <v>4356</v>
      </c>
      <c r="G4361" s="12">
        <f ca="1"/>
        <v>2.3280566189992191</v>
      </c>
      <c r="H4361" s="12">
        <f ca="1"/>
        <v>9.7812531710763581E-2</v>
      </c>
    </row>
    <row r="4362" spans="6:8" x14ac:dyDescent="0.3">
      <c r="F4362" s="2">
        <v>4357</v>
      </c>
      <c r="G4362" s="12">
        <f ca="1"/>
        <v>2.3305288312170691</v>
      </c>
      <c r="H4362" s="12">
        <f ca="1"/>
        <v>9.7828307331989134E-2</v>
      </c>
    </row>
    <row r="4363" spans="6:8" x14ac:dyDescent="0.3">
      <c r="F4363" s="2">
        <v>4358</v>
      </c>
      <c r="G4363" s="12">
        <f ca="1"/>
        <v>2.3319258533011742</v>
      </c>
      <c r="H4363" s="12">
        <f ca="1"/>
        <v>9.78371981255578E-2</v>
      </c>
    </row>
    <row r="4364" spans="6:8" x14ac:dyDescent="0.3">
      <c r="F4364" s="2">
        <v>4359</v>
      </c>
      <c r="G4364" s="12">
        <f ca="1"/>
        <v>2.3330609410177683</v>
      </c>
      <c r="H4364" s="12">
        <f ca="1"/>
        <v>9.7844409252828363E-2</v>
      </c>
    </row>
    <row r="4365" spans="6:8" x14ac:dyDescent="0.3">
      <c r="F4365" s="2">
        <v>4360</v>
      </c>
      <c r="G4365" s="12">
        <f ca="1"/>
        <v>2.3332536318228652</v>
      </c>
      <c r="H4365" s="12">
        <f ca="1"/>
        <v>9.7845632273216493E-2</v>
      </c>
    </row>
    <row r="4366" spans="6:8" x14ac:dyDescent="0.3">
      <c r="F4366" s="2">
        <v>4361</v>
      </c>
      <c r="G4366" s="12">
        <f ca="1"/>
        <v>2.3351318707592355</v>
      </c>
      <c r="H4366" s="12">
        <f ca="1"/>
        <v>9.7857536387659733E-2</v>
      </c>
    </row>
    <row r="4367" spans="6:8" x14ac:dyDescent="0.3">
      <c r="F4367" s="2">
        <v>4362</v>
      </c>
      <c r="G4367" s="12">
        <f ca="1"/>
        <v>2.3355886896590228</v>
      </c>
      <c r="H4367" s="12">
        <f ca="1"/>
        <v>9.7860426952274884E-2</v>
      </c>
    </row>
    <row r="4368" spans="6:8" x14ac:dyDescent="0.3">
      <c r="F4368" s="2">
        <v>4363</v>
      </c>
      <c r="G4368" s="12">
        <f ca="1"/>
        <v>2.3356162340924649</v>
      </c>
      <c r="H4368" s="12">
        <f ca="1"/>
        <v>9.7860601183300616E-2</v>
      </c>
    </row>
    <row r="4369" spans="6:8" x14ac:dyDescent="0.3">
      <c r="F4369" s="2">
        <v>4364</v>
      </c>
      <c r="G4369" s="12">
        <f ca="1"/>
        <v>2.3374006920945303</v>
      </c>
      <c r="H4369" s="12">
        <f ca="1"/>
        <v>9.7871874393096053E-2</v>
      </c>
    </row>
    <row r="4370" spans="6:8" x14ac:dyDescent="0.3">
      <c r="F4370" s="2">
        <v>4365</v>
      </c>
      <c r="G4370" s="12">
        <f ca="1"/>
        <v>2.3379561174844916</v>
      </c>
      <c r="H4370" s="12">
        <f ca="1"/>
        <v>9.7875377513232359E-2</v>
      </c>
    </row>
    <row r="4371" spans="6:8" x14ac:dyDescent="0.3">
      <c r="F4371" s="2">
        <v>4366</v>
      </c>
      <c r="G4371" s="12">
        <f ca="1"/>
        <v>2.3390677064702317</v>
      </c>
      <c r="H4371" s="12">
        <f ca="1"/>
        <v>9.7882380211395364E-2</v>
      </c>
    </row>
    <row r="4372" spans="6:8" x14ac:dyDescent="0.3">
      <c r="F4372" s="2">
        <v>4367</v>
      </c>
      <c r="G4372" s="12">
        <f ca="1"/>
        <v>2.339814861727894</v>
      </c>
      <c r="H4372" s="12">
        <f ca="1"/>
        <v>9.7887080933774004E-2</v>
      </c>
    </row>
    <row r="4373" spans="6:8" x14ac:dyDescent="0.3">
      <c r="F4373" s="2">
        <v>4368</v>
      </c>
      <c r="G4373" s="12">
        <f ca="1"/>
        <v>2.3403416668737935</v>
      </c>
      <c r="H4373" s="12">
        <f ca="1"/>
        <v>9.789039235413996E-2</v>
      </c>
    </row>
    <row r="4374" spans="6:8" x14ac:dyDescent="0.3">
      <c r="F4374" s="2">
        <v>4369</v>
      </c>
      <c r="G4374" s="12">
        <f ca="1"/>
        <v>2.3405220005904885</v>
      </c>
      <c r="H4374" s="12">
        <f ca="1"/>
        <v>9.7891525341039856E-2</v>
      </c>
    </row>
    <row r="4375" spans="6:8" x14ac:dyDescent="0.3">
      <c r="F4375" s="2">
        <v>4370</v>
      </c>
      <c r="G4375" s="12">
        <f ca="1"/>
        <v>2.3416609013120167</v>
      </c>
      <c r="H4375" s="12">
        <f ca="1"/>
        <v>9.7898674086379284E-2</v>
      </c>
    </row>
    <row r="4376" spans="6:8" x14ac:dyDescent="0.3">
      <c r="F4376" s="2">
        <v>4371</v>
      </c>
      <c r="G4376" s="12">
        <f ca="1"/>
        <v>2.3440360048390319</v>
      </c>
      <c r="H4376" s="12">
        <f ca="1"/>
        <v>9.7913545358184487E-2</v>
      </c>
    </row>
    <row r="4377" spans="6:8" x14ac:dyDescent="0.3">
      <c r="F4377" s="2">
        <v>4372</v>
      </c>
      <c r="G4377" s="12">
        <f ca="1"/>
        <v>2.3443446689874441</v>
      </c>
      <c r="H4377" s="12">
        <f ca="1"/>
        <v>9.7915474330497049E-2</v>
      </c>
    </row>
    <row r="4378" spans="6:8" x14ac:dyDescent="0.3">
      <c r="F4378" s="2">
        <v>4373</v>
      </c>
      <c r="G4378" s="12">
        <f ca="1"/>
        <v>2.3450773283130388</v>
      </c>
      <c r="H4378" s="12">
        <f ca="1"/>
        <v>9.7920049644877882E-2</v>
      </c>
    </row>
    <row r="4379" spans="6:8" x14ac:dyDescent="0.3">
      <c r="F4379" s="2">
        <v>4374</v>
      </c>
      <c r="G4379" s="12">
        <f ca="1"/>
        <v>2.3462025126867321</v>
      </c>
      <c r="H4379" s="12">
        <f ca="1"/>
        <v>9.7927066931546347E-2</v>
      </c>
    </row>
    <row r="4380" spans="6:8" x14ac:dyDescent="0.3">
      <c r="F4380" s="2">
        <v>4375</v>
      </c>
      <c r="G4380" s="12">
        <f ca="1"/>
        <v>2.346753706734205</v>
      </c>
      <c r="H4380" s="12">
        <f ca="1"/>
        <v>9.7930500391018027E-2</v>
      </c>
    </row>
    <row r="4381" spans="6:8" x14ac:dyDescent="0.3">
      <c r="F4381" s="2">
        <v>4376</v>
      </c>
      <c r="G4381" s="12">
        <f ca="1"/>
        <v>2.3469671191047938</v>
      </c>
      <c r="H4381" s="12">
        <f ca="1"/>
        <v>9.7931829040505583E-2</v>
      </c>
    </row>
    <row r="4382" spans="6:8" x14ac:dyDescent="0.3">
      <c r="F4382" s="2">
        <v>4377</v>
      </c>
      <c r="G4382" s="12">
        <f ca="1"/>
        <v>2.3472658101931989</v>
      </c>
      <c r="H4382" s="12">
        <f ca="1"/>
        <v>9.7933687934234973E-2</v>
      </c>
    </row>
    <row r="4383" spans="6:8" x14ac:dyDescent="0.3">
      <c r="F4383" s="2">
        <v>4378</v>
      </c>
      <c r="G4383" s="12">
        <f ca="1"/>
        <v>2.3474530050979818</v>
      </c>
      <c r="H4383" s="12">
        <f ca="1"/>
        <v>9.7934852531684241E-2</v>
      </c>
    </row>
    <row r="4384" spans="6:8" x14ac:dyDescent="0.3">
      <c r="F4384" s="2">
        <v>4379</v>
      </c>
      <c r="G4384" s="12">
        <f ca="1"/>
        <v>2.3486705954845033</v>
      </c>
      <c r="H4384" s="12">
        <f ca="1"/>
        <v>9.7942419946901227E-2</v>
      </c>
    </row>
    <row r="4385" spans="6:8" x14ac:dyDescent="0.3">
      <c r="F4385" s="2">
        <v>4380</v>
      </c>
      <c r="G4385" s="12">
        <f ca="1"/>
        <v>2.3487975927926552</v>
      </c>
      <c r="H4385" s="12">
        <f ca="1"/>
        <v>9.7943208486654137E-2</v>
      </c>
    </row>
    <row r="4386" spans="6:8" x14ac:dyDescent="0.3">
      <c r="F4386" s="2">
        <v>4381</v>
      </c>
      <c r="G4386" s="12">
        <f ca="1"/>
        <v>2.3491038225778889</v>
      </c>
      <c r="H4386" s="12">
        <f ca="1"/>
        <v>9.794510931084284E-2</v>
      </c>
    </row>
    <row r="4387" spans="6:8" x14ac:dyDescent="0.3">
      <c r="F4387" s="2">
        <v>4382</v>
      </c>
      <c r="G4387" s="12">
        <f ca="1"/>
        <v>2.3496654277155153</v>
      </c>
      <c r="H4387" s="12">
        <f ca="1"/>
        <v>9.7948593132345371E-2</v>
      </c>
    </row>
    <row r="4388" spans="6:8" x14ac:dyDescent="0.3">
      <c r="F4388" s="2">
        <v>4383</v>
      </c>
      <c r="G4388" s="12">
        <f ca="1"/>
        <v>2.3510386161749146</v>
      </c>
      <c r="H4388" s="12">
        <f ca="1"/>
        <v>9.7957099672209474E-2</v>
      </c>
    </row>
    <row r="4389" spans="6:8" x14ac:dyDescent="0.3">
      <c r="F4389" s="2">
        <v>4384</v>
      </c>
      <c r="G4389" s="12">
        <f ca="1"/>
        <v>2.3511512805802428</v>
      </c>
      <c r="H4389" s="12">
        <f ca="1"/>
        <v>9.7957796854777485E-2</v>
      </c>
    </row>
    <row r="4390" spans="6:8" x14ac:dyDescent="0.3">
      <c r="F4390" s="2">
        <v>4385</v>
      </c>
      <c r="G4390" s="12">
        <f ca="1"/>
        <v>2.3537932754159892</v>
      </c>
      <c r="H4390" s="12">
        <f ca="1"/>
        <v>9.7974113530503712E-2</v>
      </c>
    </row>
    <row r="4391" spans="6:8" x14ac:dyDescent="0.3">
      <c r="F4391" s="2">
        <v>4386</v>
      </c>
      <c r="G4391" s="12">
        <f ca="1"/>
        <v>2.3540949190943046</v>
      </c>
      <c r="H4391" s="12">
        <f ca="1"/>
        <v>9.7975972501767622E-2</v>
      </c>
    </row>
    <row r="4392" spans="6:8" x14ac:dyDescent="0.3">
      <c r="F4392" s="2">
        <v>4387</v>
      </c>
      <c r="G4392" s="12">
        <f ca="1"/>
        <v>2.3542737781305214</v>
      </c>
      <c r="H4392" s="12">
        <f ca="1"/>
        <v>9.7977074392968544E-2</v>
      </c>
    </row>
    <row r="4393" spans="6:8" x14ac:dyDescent="0.3">
      <c r="F4393" s="2">
        <v>4388</v>
      </c>
      <c r="G4393" s="12">
        <f ca="1"/>
        <v>2.3566416540216726</v>
      </c>
      <c r="H4393" s="12">
        <f ca="1"/>
        <v>9.7991635263433338E-2</v>
      </c>
    </row>
    <row r="4394" spans="6:8" x14ac:dyDescent="0.3">
      <c r="F4394" s="2">
        <v>4389</v>
      </c>
      <c r="G4394" s="12">
        <f ca="1"/>
        <v>2.3569219317130536</v>
      </c>
      <c r="H4394" s="12">
        <f ca="1"/>
        <v>9.7993355482883432E-2</v>
      </c>
    </row>
    <row r="4395" spans="6:8" x14ac:dyDescent="0.3">
      <c r="F4395" s="2">
        <v>4390</v>
      </c>
      <c r="G4395" s="12">
        <f ca="1"/>
        <v>2.3596549165903946</v>
      </c>
      <c r="H4395" s="12">
        <f ca="1"/>
        <v>9.8010092656092271E-2</v>
      </c>
    </row>
    <row r="4396" spans="6:8" x14ac:dyDescent="0.3">
      <c r="F4396" s="2">
        <v>4391</v>
      </c>
      <c r="G4396" s="12">
        <f ca="1"/>
        <v>2.3599259855835388</v>
      </c>
      <c r="H4396" s="12">
        <f ca="1"/>
        <v>9.8011749092538139E-2</v>
      </c>
    </row>
    <row r="4397" spans="6:8" x14ac:dyDescent="0.3">
      <c r="F4397" s="2">
        <v>4392</v>
      </c>
      <c r="G4397" s="12">
        <f ca="1"/>
        <v>2.360377492164428</v>
      </c>
      <c r="H4397" s="12">
        <f ca="1"/>
        <v>9.8014506685297625E-2</v>
      </c>
    </row>
    <row r="4398" spans="6:8" x14ac:dyDescent="0.3">
      <c r="F4398" s="2">
        <v>4393</v>
      </c>
      <c r="G4398" s="12">
        <f ca="1"/>
        <v>2.361133407914513</v>
      </c>
      <c r="H4398" s="12">
        <f ca="1"/>
        <v>9.8019119400439086E-2</v>
      </c>
    </row>
    <row r="4399" spans="6:8" x14ac:dyDescent="0.3">
      <c r="F4399" s="2">
        <v>4394</v>
      </c>
      <c r="G4399" s="12">
        <f ca="1"/>
        <v>2.3625267446469369</v>
      </c>
      <c r="H4399" s="12">
        <f ca="1"/>
        <v>9.8027608407543737E-2</v>
      </c>
    </row>
    <row r="4400" spans="6:8" x14ac:dyDescent="0.3">
      <c r="F4400" s="2">
        <v>4395</v>
      </c>
      <c r="G4400" s="12">
        <f ca="1"/>
        <v>2.3638243969135129</v>
      </c>
      <c r="H4400" s="12">
        <f ca="1"/>
        <v>9.8035498877422397E-2</v>
      </c>
    </row>
    <row r="4401" spans="6:8" x14ac:dyDescent="0.3">
      <c r="F4401" s="2">
        <v>4396</v>
      </c>
      <c r="G4401" s="12">
        <f ca="1"/>
        <v>2.3677046173116834</v>
      </c>
      <c r="H4401" s="12">
        <f ca="1"/>
        <v>9.8059003181825602E-2</v>
      </c>
    </row>
    <row r="4402" spans="6:8" x14ac:dyDescent="0.3">
      <c r="F4402" s="2">
        <v>4397</v>
      </c>
      <c r="G4402" s="12">
        <f ca="1"/>
        <v>2.3686040770012697</v>
      </c>
      <c r="H4402" s="12">
        <f ca="1"/>
        <v>9.806443243063459E-2</v>
      </c>
    </row>
    <row r="4403" spans="6:8" x14ac:dyDescent="0.3">
      <c r="F4403" s="2">
        <v>4398</v>
      </c>
      <c r="G4403" s="12">
        <f ca="1"/>
        <v>2.368871901063224</v>
      </c>
      <c r="H4403" s="12">
        <f ca="1"/>
        <v>9.8066047652664884E-2</v>
      </c>
    </row>
    <row r="4404" spans="6:8" x14ac:dyDescent="0.3">
      <c r="F4404" s="2">
        <v>4399</v>
      </c>
      <c r="G4404" s="12">
        <f ca="1"/>
        <v>2.37154513306763</v>
      </c>
      <c r="H4404" s="12">
        <f ca="1"/>
        <v>9.8082134524674902E-2</v>
      </c>
    </row>
    <row r="4405" spans="6:8" x14ac:dyDescent="0.3">
      <c r="F4405" s="2">
        <v>4400</v>
      </c>
      <c r="G4405" s="12">
        <f ca="1"/>
        <v>2.372532852509484</v>
      </c>
      <c r="H4405" s="12">
        <f ca="1"/>
        <v>9.8088062215150623E-2</v>
      </c>
    </row>
    <row r="4406" spans="6:8" x14ac:dyDescent="0.3">
      <c r="F4406" s="2">
        <v>4401</v>
      </c>
      <c r="G4406" s="12">
        <f ca="1"/>
        <v>2.3783345909524547</v>
      </c>
      <c r="H4406" s="12">
        <f ca="1"/>
        <v>9.8122704400253932E-2</v>
      </c>
    </row>
    <row r="4407" spans="6:8" x14ac:dyDescent="0.3">
      <c r="F4407" s="2">
        <v>4402</v>
      </c>
      <c r="G4407" s="12">
        <f ca="1"/>
        <v>2.3789015428389706</v>
      </c>
      <c r="H4407" s="12">
        <f ca="1"/>
        <v>9.8126073496066127E-2</v>
      </c>
    </row>
    <row r="4408" spans="6:8" x14ac:dyDescent="0.3">
      <c r="F4408" s="2">
        <v>4403</v>
      </c>
      <c r="G4408" s="12">
        <f ca="1"/>
        <v>2.3800052178951221</v>
      </c>
      <c r="H4408" s="12">
        <f ca="1"/>
        <v>9.813262378847222E-2</v>
      </c>
    </row>
    <row r="4409" spans="6:8" x14ac:dyDescent="0.3">
      <c r="F4409" s="2">
        <v>4404</v>
      </c>
      <c r="G4409" s="12">
        <f ca="1"/>
        <v>2.3814949638347089</v>
      </c>
      <c r="H4409" s="12">
        <f ca="1"/>
        <v>9.8141448078923693E-2</v>
      </c>
    </row>
    <row r="4410" spans="6:8" x14ac:dyDescent="0.3">
      <c r="F4410" s="2">
        <v>4405</v>
      </c>
      <c r="G4410" s="12">
        <f ca="1"/>
        <v>2.3824183523519431</v>
      </c>
      <c r="H4410" s="12">
        <f ca="1"/>
        <v>9.8146907638425401E-2</v>
      </c>
    </row>
    <row r="4411" spans="6:8" x14ac:dyDescent="0.3">
      <c r="F4411" s="2">
        <v>4406</v>
      </c>
      <c r="G4411" s="12">
        <f ca="1"/>
        <v>2.3824348669004092</v>
      </c>
      <c r="H4411" s="12">
        <f ca="1"/>
        <v>9.8147005211486921E-2</v>
      </c>
    </row>
    <row r="4412" spans="6:8" x14ac:dyDescent="0.3">
      <c r="F4412" s="2">
        <v>4407</v>
      </c>
      <c r="G4412" s="12">
        <f ca="1"/>
        <v>2.3827820402020672</v>
      </c>
      <c r="H4412" s="12">
        <f ca="1"/>
        <v>9.8149055852111852E-2</v>
      </c>
    </row>
    <row r="4413" spans="6:8" x14ac:dyDescent="0.3">
      <c r="F4413" s="2">
        <v>4408</v>
      </c>
      <c r="G4413" s="12">
        <f ca="1"/>
        <v>2.3843437162922618</v>
      </c>
      <c r="H4413" s="12">
        <f ca="1"/>
        <v>9.8158266787696916E-2</v>
      </c>
    </row>
    <row r="4414" spans="6:8" x14ac:dyDescent="0.3">
      <c r="F4414" s="2">
        <v>4409</v>
      </c>
      <c r="G4414" s="12">
        <f ca="1"/>
        <v>2.3846100304729307</v>
      </c>
      <c r="H4414" s="12">
        <f ca="1"/>
        <v>9.8159835352024855E-2</v>
      </c>
    </row>
    <row r="4415" spans="6:8" x14ac:dyDescent="0.3">
      <c r="F4415" s="2">
        <v>4410</v>
      </c>
      <c r="G4415" s="12">
        <f ca="1"/>
        <v>2.3852502732224963</v>
      </c>
      <c r="H4415" s="12">
        <f ca="1"/>
        <v>9.8163603712250788E-2</v>
      </c>
    </row>
    <row r="4416" spans="6:8" x14ac:dyDescent="0.3">
      <c r="F4416" s="2">
        <v>4411</v>
      </c>
      <c r="G4416" s="12">
        <f ca="1"/>
        <v>2.3855817364342062</v>
      </c>
      <c r="H4416" s="12">
        <f ca="1"/>
        <v>9.8165553201857797E-2</v>
      </c>
    </row>
    <row r="4417" spans="6:8" x14ac:dyDescent="0.3">
      <c r="F4417" s="2">
        <v>4412</v>
      </c>
      <c r="G4417" s="12">
        <f ca="1"/>
        <v>2.3858034983259491</v>
      </c>
      <c r="H4417" s="12">
        <f ca="1"/>
        <v>9.8166856935781782E-2</v>
      </c>
    </row>
    <row r="4418" spans="6:8" x14ac:dyDescent="0.3">
      <c r="F4418" s="2">
        <v>4413</v>
      </c>
      <c r="G4418" s="12">
        <f ca="1"/>
        <v>2.3859115259965793</v>
      </c>
      <c r="H4418" s="12">
        <f ca="1"/>
        <v>9.8167491868347639E-2</v>
      </c>
    </row>
    <row r="4419" spans="6:8" x14ac:dyDescent="0.3">
      <c r="F4419" s="2">
        <v>4414</v>
      </c>
      <c r="G4419" s="12">
        <f ca="1"/>
        <v>2.3880431479858282</v>
      </c>
      <c r="H4419" s="12">
        <f ca="1"/>
        <v>9.8179999023047984E-2</v>
      </c>
    </row>
    <row r="4420" spans="6:8" x14ac:dyDescent="0.3">
      <c r="F4420" s="2">
        <v>4415</v>
      </c>
      <c r="G4420" s="12">
        <f ca="1"/>
        <v>2.3882811963277795</v>
      </c>
      <c r="H4420" s="12">
        <f ca="1"/>
        <v>9.8181393220967278E-2</v>
      </c>
    </row>
    <row r="4421" spans="6:8" x14ac:dyDescent="0.3">
      <c r="F4421" s="2">
        <v>4416</v>
      </c>
      <c r="G4421" s="12">
        <f ca="1"/>
        <v>2.3889391205255057</v>
      </c>
      <c r="H4421" s="12">
        <f ca="1"/>
        <v>9.8185243891117158E-2</v>
      </c>
    </row>
    <row r="4422" spans="6:8" x14ac:dyDescent="0.3">
      <c r="F4422" s="2">
        <v>4417</v>
      </c>
      <c r="G4422" s="12">
        <f ca="1"/>
        <v>2.3897462513351431</v>
      </c>
      <c r="H4422" s="12">
        <f ca="1"/>
        <v>9.8189962513826681E-2</v>
      </c>
    </row>
    <row r="4423" spans="6:8" x14ac:dyDescent="0.3">
      <c r="F4423" s="2">
        <v>4418</v>
      </c>
      <c r="G4423" s="12">
        <f ca="1"/>
        <v>2.3920471724055368</v>
      </c>
      <c r="H4423" s="12">
        <f ca="1"/>
        <v>9.8203381915447932E-2</v>
      </c>
    </row>
    <row r="4424" spans="6:8" x14ac:dyDescent="0.3">
      <c r="F4424" s="2">
        <v>4419</v>
      </c>
      <c r="G4424" s="12">
        <f ca="1"/>
        <v>2.3922295916344769</v>
      </c>
      <c r="H4424" s="12">
        <f ca="1"/>
        <v>9.8204443779921685E-2</v>
      </c>
    </row>
    <row r="4425" spans="6:8" x14ac:dyDescent="0.3">
      <c r="F4425" s="2">
        <v>4420</v>
      </c>
      <c r="G4425" s="12">
        <f ca="1"/>
        <v>2.3937711897153773</v>
      </c>
      <c r="H4425" s="12">
        <f ca="1"/>
        <v>9.8213405475624474E-2</v>
      </c>
    </row>
    <row r="4426" spans="6:8" x14ac:dyDescent="0.3">
      <c r="F4426" s="2">
        <v>4421</v>
      </c>
      <c r="G4426" s="12">
        <f ca="1"/>
        <v>2.3945232369674563</v>
      </c>
      <c r="H4426" s="12">
        <f ca="1"/>
        <v>9.8217769547256861E-2</v>
      </c>
    </row>
    <row r="4427" spans="6:8" x14ac:dyDescent="0.3">
      <c r="F4427" s="2">
        <v>4422</v>
      </c>
      <c r="G4427" s="12">
        <f ca="1"/>
        <v>2.3970881842982612</v>
      </c>
      <c r="H4427" s="12">
        <f ca="1"/>
        <v>9.8232615406727272E-2</v>
      </c>
    </row>
    <row r="4428" spans="6:8" x14ac:dyDescent="0.3">
      <c r="F4428" s="2">
        <v>4423</v>
      </c>
      <c r="G4428" s="12">
        <f ca="1"/>
        <v>2.397219679230056</v>
      </c>
      <c r="H4428" s="12">
        <f ca="1"/>
        <v>9.8233374898567538E-2</v>
      </c>
    </row>
    <row r="4429" spans="6:8" x14ac:dyDescent="0.3">
      <c r="F4429" s="2">
        <v>4424</v>
      </c>
      <c r="G4429" s="12">
        <f ca="1"/>
        <v>2.3973408238246066</v>
      </c>
      <c r="H4429" s="12">
        <f ca="1"/>
        <v>9.8234074470687202E-2</v>
      </c>
    </row>
    <row r="4430" spans="6:8" x14ac:dyDescent="0.3">
      <c r="F4430" s="2">
        <v>4425</v>
      </c>
      <c r="G4430" s="12">
        <f ca="1"/>
        <v>2.3977740856156862</v>
      </c>
      <c r="H4430" s="12">
        <f ca="1"/>
        <v>9.8236575339004054E-2</v>
      </c>
    </row>
    <row r="4431" spans="6:8" x14ac:dyDescent="0.3">
      <c r="F4431" s="2">
        <v>4426</v>
      </c>
      <c r="G4431" s="12">
        <f ca="1"/>
        <v>2.3981732336661445</v>
      </c>
      <c r="H4431" s="12">
        <f ca="1"/>
        <v>9.8238877798330959E-2</v>
      </c>
    </row>
    <row r="4432" spans="6:8" x14ac:dyDescent="0.3">
      <c r="F4432" s="2">
        <v>4427</v>
      </c>
      <c r="G4432" s="12">
        <f ca="1"/>
        <v>2.3988252754644992</v>
      </c>
      <c r="H4432" s="12">
        <f ca="1"/>
        <v>9.8242635967736303E-2</v>
      </c>
    </row>
    <row r="4433" spans="6:8" x14ac:dyDescent="0.3">
      <c r="F4433" s="2">
        <v>4428</v>
      </c>
      <c r="G4433" s="12">
        <f ca="1"/>
        <v>2.4005321588830775</v>
      </c>
      <c r="H4433" s="12">
        <f ca="1"/>
        <v>9.8252455759298959E-2</v>
      </c>
    </row>
    <row r="4434" spans="6:8" x14ac:dyDescent="0.3">
      <c r="F4434" s="2">
        <v>4429</v>
      </c>
      <c r="G4434" s="12">
        <f ca="1"/>
        <v>2.4008068742774236</v>
      </c>
      <c r="H4434" s="12">
        <f ca="1"/>
        <v>9.8254033755451956E-2</v>
      </c>
    </row>
    <row r="4435" spans="6:8" x14ac:dyDescent="0.3">
      <c r="F4435" s="2">
        <v>4430</v>
      </c>
      <c r="G4435" s="12">
        <f ca="1"/>
        <v>2.4019249397930276</v>
      </c>
      <c r="H4435" s="12">
        <f ca="1"/>
        <v>9.8260449021355431E-2</v>
      </c>
    </row>
    <row r="4436" spans="6:8" x14ac:dyDescent="0.3">
      <c r="F4436" s="2">
        <v>4431</v>
      </c>
      <c r="G4436" s="12">
        <f ca="1"/>
        <v>2.4070862699052196</v>
      </c>
      <c r="H4436" s="12">
        <f ca="1"/>
        <v>9.8289917463877191E-2</v>
      </c>
    </row>
    <row r="4437" spans="6:8" x14ac:dyDescent="0.3">
      <c r="F4437" s="2">
        <v>4432</v>
      </c>
      <c r="G4437" s="12">
        <f ca="1"/>
        <v>2.4072498916646534</v>
      </c>
      <c r="H4437" s="12">
        <f ca="1"/>
        <v>9.8290847719371521E-2</v>
      </c>
    </row>
    <row r="4438" spans="6:8" x14ac:dyDescent="0.3">
      <c r="F4438" s="2">
        <v>4433</v>
      </c>
      <c r="G4438" s="12">
        <f ca="1"/>
        <v>2.4087169654013461</v>
      </c>
      <c r="H4438" s="12">
        <f ca="1"/>
        <v>9.8299177804616236E-2</v>
      </c>
    </row>
    <row r="4439" spans="6:8" x14ac:dyDescent="0.3">
      <c r="F4439" s="2">
        <v>4434</v>
      </c>
      <c r="G4439" s="12">
        <f ca="1"/>
        <v>2.4102961896271973</v>
      </c>
      <c r="H4439" s="12">
        <f ca="1"/>
        <v>9.830812292084333E-2</v>
      </c>
    </row>
    <row r="4440" spans="6:8" x14ac:dyDescent="0.3">
      <c r="F4440" s="2">
        <v>4435</v>
      </c>
      <c r="G4440" s="12">
        <f ca="1"/>
        <v>2.4104735741774217</v>
      </c>
      <c r="H4440" s="12">
        <f ca="1"/>
        <v>9.8309126260750779E-2</v>
      </c>
    </row>
    <row r="4441" spans="6:8" x14ac:dyDescent="0.3">
      <c r="F4441" s="2">
        <v>4436</v>
      </c>
      <c r="G4441" s="12">
        <f ca="1"/>
        <v>2.4124282557841426</v>
      </c>
      <c r="H4441" s="12">
        <f ca="1"/>
        <v>9.8320163657239945E-2</v>
      </c>
    </row>
    <row r="4442" spans="6:8" x14ac:dyDescent="0.3">
      <c r="F4442" s="2">
        <v>4437</v>
      </c>
      <c r="G4442" s="12">
        <f ca="1"/>
        <v>2.4144747374271707</v>
      </c>
      <c r="H4442" s="12">
        <f ca="1"/>
        <v>9.8331682333980569E-2</v>
      </c>
    </row>
    <row r="4443" spans="6:8" x14ac:dyDescent="0.3">
      <c r="F4443" s="2">
        <v>4438</v>
      </c>
      <c r="G4443" s="12">
        <f ca="1"/>
        <v>2.4167972612675226</v>
      </c>
      <c r="H4443" s="12">
        <f ca="1"/>
        <v>9.8344708740172149E-2</v>
      </c>
    </row>
    <row r="4444" spans="6:8" x14ac:dyDescent="0.3">
      <c r="F4444" s="2">
        <v>4439</v>
      </c>
      <c r="G4444" s="12">
        <f ca="1"/>
        <v>2.4181205323639503</v>
      </c>
      <c r="H4444" s="12">
        <f ca="1"/>
        <v>9.8352108735068861E-2</v>
      </c>
    </row>
    <row r="4445" spans="6:8" x14ac:dyDescent="0.3">
      <c r="F4445" s="2">
        <v>4440</v>
      </c>
      <c r="G4445" s="12">
        <f ca="1"/>
        <v>2.4213159066106256</v>
      </c>
      <c r="H4445" s="12">
        <f ca="1"/>
        <v>9.8369912393761444E-2</v>
      </c>
    </row>
    <row r="4446" spans="6:8" x14ac:dyDescent="0.3">
      <c r="F4446" s="2">
        <v>4441</v>
      </c>
      <c r="G4446" s="12">
        <f ca="1"/>
        <v>2.4216424200087934</v>
      </c>
      <c r="H4446" s="12">
        <f ca="1"/>
        <v>9.8371726407870466E-2</v>
      </c>
    </row>
    <row r="4447" spans="6:8" x14ac:dyDescent="0.3">
      <c r="F4447" s="2">
        <v>4442</v>
      </c>
      <c r="G4447" s="12">
        <f ca="1"/>
        <v>2.4222951700086437</v>
      </c>
      <c r="H4447" s="12">
        <f ca="1"/>
        <v>9.837534999562042E-2</v>
      </c>
    </row>
    <row r="4448" spans="6:8" x14ac:dyDescent="0.3">
      <c r="F4448" s="2">
        <v>4443</v>
      </c>
      <c r="G4448" s="12">
        <f ca="1"/>
        <v>2.4258817917395699</v>
      </c>
      <c r="H4448" s="12">
        <f ca="1"/>
        <v>9.8395191204350196E-2</v>
      </c>
    </row>
    <row r="4449" spans="6:8" x14ac:dyDescent="0.3">
      <c r="F4449" s="2">
        <v>4444</v>
      </c>
      <c r="G4449" s="12">
        <f ca="1"/>
        <v>2.4272669409920735</v>
      </c>
      <c r="H4449" s="12">
        <f ca="1"/>
        <v>9.8402822553774111E-2</v>
      </c>
    </row>
    <row r="4450" spans="6:8" x14ac:dyDescent="0.3">
      <c r="F4450" s="2">
        <v>4445</v>
      </c>
      <c r="G4450" s="12">
        <f ca="1"/>
        <v>2.4292822865056527</v>
      </c>
      <c r="H4450" s="12">
        <f ca="1"/>
        <v>9.8413894738517832E-2</v>
      </c>
    </row>
    <row r="4451" spans="6:8" x14ac:dyDescent="0.3">
      <c r="F4451" s="2">
        <v>4446</v>
      </c>
      <c r="G4451" s="12">
        <f ca="1"/>
        <v>2.4298122927860053</v>
      </c>
      <c r="H4451" s="12">
        <f ca="1"/>
        <v>9.8416800422068712E-2</v>
      </c>
    </row>
    <row r="4452" spans="6:8" x14ac:dyDescent="0.3">
      <c r="F4452" s="2">
        <v>4447</v>
      </c>
      <c r="G4452" s="12">
        <f ca="1"/>
        <v>2.4301918749129712</v>
      </c>
      <c r="H4452" s="12">
        <f ca="1"/>
        <v>9.8418879855274866E-2</v>
      </c>
    </row>
    <row r="4453" spans="6:8" x14ac:dyDescent="0.3">
      <c r="F4453" s="2">
        <v>4448</v>
      </c>
      <c r="G4453" s="12">
        <f ca="1"/>
        <v>2.4314024535279137</v>
      </c>
      <c r="H4453" s="12">
        <f ca="1"/>
        <v>9.8425502904013251E-2</v>
      </c>
    </row>
    <row r="4454" spans="6:8" x14ac:dyDescent="0.3">
      <c r="F4454" s="2">
        <v>4449</v>
      </c>
      <c r="G4454" s="12">
        <f ca="1"/>
        <v>2.4315452845062202</v>
      </c>
      <c r="H4454" s="12">
        <f ca="1"/>
        <v>9.842628344896194E-2</v>
      </c>
    </row>
    <row r="4455" spans="6:8" x14ac:dyDescent="0.3">
      <c r="F4455" s="2">
        <v>4450</v>
      </c>
      <c r="G4455" s="12">
        <f ca="1"/>
        <v>2.4319540124383008</v>
      </c>
      <c r="H4455" s="12">
        <f ca="1"/>
        <v>9.842851604509073E-2</v>
      </c>
    </row>
    <row r="4456" spans="6:8" x14ac:dyDescent="0.3">
      <c r="F4456" s="2">
        <v>4451</v>
      </c>
      <c r="G4456" s="12">
        <f ca="1"/>
        <v>2.4324855873864131</v>
      </c>
      <c r="H4456" s="12">
        <f ca="1"/>
        <v>9.8431417392471285E-2</v>
      </c>
    </row>
    <row r="4457" spans="6:8" x14ac:dyDescent="0.3">
      <c r="F4457" s="2">
        <v>4452</v>
      </c>
      <c r="G4457" s="12">
        <f ca="1"/>
        <v>2.4346357944064274</v>
      </c>
      <c r="H4457" s="12">
        <f ca="1"/>
        <v>9.8443126998134345E-2</v>
      </c>
    </row>
    <row r="4458" spans="6:8" x14ac:dyDescent="0.3">
      <c r="F4458" s="2">
        <v>4453</v>
      </c>
      <c r="G4458" s="12">
        <f ca="1"/>
        <v>2.4361490503966738</v>
      </c>
      <c r="H4458" s="12">
        <f ca="1"/>
        <v>9.845134262762234E-2</v>
      </c>
    </row>
    <row r="4459" spans="6:8" x14ac:dyDescent="0.3">
      <c r="F4459" s="2">
        <v>4454</v>
      </c>
      <c r="G4459" s="12">
        <f ca="1"/>
        <v>2.4363229929931602</v>
      </c>
      <c r="H4459" s="12">
        <f ca="1"/>
        <v>9.845228564267515E-2</v>
      </c>
    </row>
    <row r="4460" spans="6:8" x14ac:dyDescent="0.3">
      <c r="F4460" s="2">
        <v>4455</v>
      </c>
      <c r="G4460" s="12">
        <f ca="1"/>
        <v>2.4365708924792937</v>
      </c>
      <c r="H4460" s="12">
        <f ca="1"/>
        <v>9.8453629131880424E-2</v>
      </c>
    </row>
    <row r="4461" spans="6:8" x14ac:dyDescent="0.3">
      <c r="F4461" s="2">
        <v>4456</v>
      </c>
      <c r="G4461" s="12">
        <f ca="1"/>
        <v>2.4376164986244637</v>
      </c>
      <c r="H4461" s="12">
        <f ca="1"/>
        <v>9.8459289617447016E-2</v>
      </c>
    </row>
    <row r="4462" spans="6:8" x14ac:dyDescent="0.3">
      <c r="F4462" s="2">
        <v>4457</v>
      </c>
      <c r="G4462" s="12">
        <f ca="1"/>
        <v>2.4401535350935322</v>
      </c>
      <c r="H4462" s="12">
        <f ca="1"/>
        <v>9.8472982631112996E-2</v>
      </c>
    </row>
    <row r="4463" spans="6:8" x14ac:dyDescent="0.3">
      <c r="F4463" s="2">
        <v>4458</v>
      </c>
      <c r="G4463" s="12">
        <f ca="1"/>
        <v>2.4418451068792555</v>
      </c>
      <c r="H4463" s="12">
        <f ca="1"/>
        <v>9.8482079812575826E-2</v>
      </c>
    </row>
    <row r="4464" spans="6:8" x14ac:dyDescent="0.3">
      <c r="F4464" s="2">
        <v>4459</v>
      </c>
      <c r="G4464" s="12">
        <f ca="1"/>
        <v>2.4427299429736591</v>
      </c>
      <c r="H4464" s="12">
        <f ca="1"/>
        <v>9.8486828002444141E-2</v>
      </c>
    </row>
    <row r="4465" spans="6:8" x14ac:dyDescent="0.3">
      <c r="F4465" s="2">
        <v>4460</v>
      </c>
      <c r="G4465" s="12">
        <f ca="1"/>
        <v>2.442886394278271</v>
      </c>
      <c r="H4465" s="12">
        <f ca="1"/>
        <v>9.8487666804169843E-2</v>
      </c>
    </row>
    <row r="4466" spans="6:8" x14ac:dyDescent="0.3">
      <c r="F4466" s="2">
        <v>4461</v>
      </c>
      <c r="G4466" s="12">
        <f ca="1"/>
        <v>2.4432753789132522</v>
      </c>
      <c r="H4466" s="12">
        <f ca="1"/>
        <v>9.8489751346315796E-2</v>
      </c>
    </row>
    <row r="4467" spans="6:8" x14ac:dyDescent="0.3">
      <c r="F4467" s="2">
        <v>4462</v>
      </c>
      <c r="G4467" s="12">
        <f ca="1"/>
        <v>2.4433104042128186</v>
      </c>
      <c r="H4467" s="12">
        <f ca="1"/>
        <v>9.8489938976658281E-2</v>
      </c>
    </row>
    <row r="4468" spans="6:8" x14ac:dyDescent="0.3">
      <c r="F4468" s="2">
        <v>4463</v>
      </c>
      <c r="G4468" s="12">
        <f ca="1"/>
        <v>2.4460851924640687</v>
      </c>
      <c r="H4468" s="12">
        <f ca="1"/>
        <v>9.8504767871150173E-2</v>
      </c>
    </row>
    <row r="4469" spans="6:8" x14ac:dyDescent="0.3">
      <c r="F4469" s="2">
        <v>4464</v>
      </c>
      <c r="G4469" s="12">
        <f ca="1"/>
        <v>2.4461563732575495</v>
      </c>
      <c r="H4469" s="12">
        <f ca="1"/>
        <v>9.8505147346192062E-2</v>
      </c>
    </row>
    <row r="4470" spans="6:8" x14ac:dyDescent="0.3">
      <c r="F4470" s="2">
        <v>4465</v>
      </c>
      <c r="G4470" s="12">
        <f ca="1"/>
        <v>2.4464430608190808</v>
      </c>
      <c r="H4470" s="12">
        <f ca="1"/>
        <v>9.850667524965627E-2</v>
      </c>
    </row>
    <row r="4471" spans="6:8" x14ac:dyDescent="0.3">
      <c r="F4471" s="2">
        <v>4466</v>
      </c>
      <c r="G4471" s="12">
        <f ca="1"/>
        <v>2.452241939107541</v>
      </c>
      <c r="H4471" s="12">
        <f ca="1"/>
        <v>9.8537418956579845E-2</v>
      </c>
    </row>
    <row r="4472" spans="6:8" x14ac:dyDescent="0.3">
      <c r="F4472" s="2">
        <v>4467</v>
      </c>
      <c r="G4472" s="12">
        <f ca="1"/>
        <v>2.4538627331690104</v>
      </c>
      <c r="H4472" s="12">
        <f ca="1"/>
        <v>9.8545956803222007E-2</v>
      </c>
    </row>
    <row r="4473" spans="6:8" x14ac:dyDescent="0.3">
      <c r="F4473" s="2">
        <v>4468</v>
      </c>
      <c r="G4473" s="12">
        <f ca="1"/>
        <v>2.454295407079456</v>
      </c>
      <c r="H4473" s="12">
        <f ca="1"/>
        <v>9.8548231926032265E-2</v>
      </c>
    </row>
    <row r="4474" spans="6:8" x14ac:dyDescent="0.3">
      <c r="F4474" s="2">
        <v>4469</v>
      </c>
      <c r="G4474" s="12">
        <f ca="1"/>
        <v>2.4546627278124005</v>
      </c>
      <c r="H4474" s="12">
        <f ca="1"/>
        <v>9.855016205652814E-2</v>
      </c>
    </row>
    <row r="4475" spans="6:8" x14ac:dyDescent="0.3">
      <c r="F4475" s="2">
        <v>4470</v>
      </c>
      <c r="G4475" s="12">
        <f ca="1"/>
        <v>2.4558094866662215</v>
      </c>
      <c r="H4475" s="12">
        <f ca="1"/>
        <v>9.8556179878958552E-2</v>
      </c>
    </row>
    <row r="4476" spans="6:8" x14ac:dyDescent="0.3">
      <c r="F4476" s="2">
        <v>4471</v>
      </c>
      <c r="G4476" s="12">
        <f ca="1"/>
        <v>2.4560241767552302</v>
      </c>
      <c r="H4476" s="12">
        <f ca="1"/>
        <v>9.8557305163698636E-2</v>
      </c>
    </row>
    <row r="4477" spans="6:8" x14ac:dyDescent="0.3">
      <c r="F4477" s="2">
        <v>4472</v>
      </c>
      <c r="G4477" s="12">
        <f ca="1"/>
        <v>2.4562225017985195</v>
      </c>
      <c r="H4477" s="12">
        <f ca="1"/>
        <v>9.8558344296510475E-2</v>
      </c>
    </row>
    <row r="4478" spans="6:8" x14ac:dyDescent="0.3">
      <c r="F4478" s="2">
        <v>4473</v>
      </c>
      <c r="G4478" s="12">
        <f ca="1"/>
        <v>2.4582136408649649</v>
      </c>
      <c r="H4478" s="12">
        <f ca="1"/>
        <v>9.8568756964864571E-2</v>
      </c>
    </row>
    <row r="4479" spans="6:8" x14ac:dyDescent="0.3">
      <c r="F4479" s="2">
        <v>4474</v>
      </c>
      <c r="G4479" s="12">
        <f ca="1"/>
        <v>2.4600728069725961</v>
      </c>
      <c r="H4479" s="12">
        <f ca="1"/>
        <v>9.8578446640242068E-2</v>
      </c>
    </row>
    <row r="4480" spans="6:8" x14ac:dyDescent="0.3">
      <c r="F4480" s="2">
        <v>4475</v>
      </c>
      <c r="G4480" s="12">
        <f ca="1"/>
        <v>2.4606858256498167</v>
      </c>
      <c r="H4480" s="12">
        <f ca="1"/>
        <v>9.8581634639857932E-2</v>
      </c>
    </row>
    <row r="4481" spans="6:8" x14ac:dyDescent="0.3">
      <c r="F4481" s="2">
        <v>4476</v>
      </c>
      <c r="G4481" s="12">
        <f ca="1"/>
        <v>2.462512222872423</v>
      </c>
      <c r="H4481" s="12">
        <f ca="1"/>
        <v>9.8591112350999821E-2</v>
      </c>
    </row>
    <row r="4482" spans="6:8" x14ac:dyDescent="0.3">
      <c r="F4482" s="2">
        <v>4477</v>
      </c>
      <c r="G4482" s="12">
        <f ca="1"/>
        <v>2.4627746825200862</v>
      </c>
      <c r="H4482" s="12">
        <f ca="1"/>
        <v>9.8592471813401597E-2</v>
      </c>
    </row>
    <row r="4483" spans="6:8" x14ac:dyDescent="0.3">
      <c r="F4483" s="2">
        <v>4478</v>
      </c>
      <c r="G4483" s="12">
        <f ca="1"/>
        <v>2.4629564167945359</v>
      </c>
      <c r="H4483" s="12">
        <f ca="1"/>
        <v>9.8593412771740635E-2</v>
      </c>
    </row>
    <row r="4484" spans="6:8" x14ac:dyDescent="0.3">
      <c r="F4484" s="2">
        <v>4479</v>
      </c>
      <c r="G4484" s="12">
        <f ca="1"/>
        <v>2.4639225317606326</v>
      </c>
      <c r="H4484" s="12">
        <f ca="1"/>
        <v>9.8598409892432862E-2</v>
      </c>
    </row>
    <row r="4485" spans="6:8" x14ac:dyDescent="0.3">
      <c r="F4485" s="2">
        <v>4480</v>
      </c>
      <c r="G4485" s="12">
        <f ca="1"/>
        <v>2.4641162446562026</v>
      </c>
      <c r="H4485" s="12">
        <f ca="1"/>
        <v>9.8599410818285271E-2</v>
      </c>
    </row>
    <row r="4486" spans="6:8" x14ac:dyDescent="0.3">
      <c r="F4486" s="2">
        <v>4481</v>
      </c>
      <c r="G4486" s="12">
        <f ca="1"/>
        <v>2.4645472231268837</v>
      </c>
      <c r="H4486" s="12">
        <f ca="1"/>
        <v>9.8601636472098797E-2</v>
      </c>
    </row>
    <row r="4487" spans="6:8" x14ac:dyDescent="0.3">
      <c r="F4487" s="2">
        <v>4482</v>
      </c>
      <c r="G4487" s="12">
        <f ca="1"/>
        <v>2.4652708628355882</v>
      </c>
      <c r="H4487" s="12">
        <f ca="1"/>
        <v>9.8605369643748886E-2</v>
      </c>
    </row>
    <row r="4488" spans="6:8" x14ac:dyDescent="0.3">
      <c r="F4488" s="2">
        <v>4483</v>
      </c>
      <c r="G4488" s="12">
        <f ca="1"/>
        <v>2.467296571994511</v>
      </c>
      <c r="H4488" s="12">
        <f ca="1"/>
        <v>9.8615794435454956E-2</v>
      </c>
    </row>
    <row r="4489" spans="6:8" x14ac:dyDescent="0.3">
      <c r="F4489" s="2">
        <v>4484</v>
      </c>
      <c r="G4489" s="12">
        <f ca="1"/>
        <v>2.4673815045902185</v>
      </c>
      <c r="H4489" s="12">
        <f ca="1"/>
        <v>9.8616230694967541E-2</v>
      </c>
    </row>
    <row r="4490" spans="6:8" x14ac:dyDescent="0.3">
      <c r="F4490" s="2">
        <v>4485</v>
      </c>
      <c r="G4490" s="12">
        <f ca="1"/>
        <v>2.4692346085860613</v>
      </c>
      <c r="H4490" s="12">
        <f ca="1"/>
        <v>9.8625732714804265E-2</v>
      </c>
    </row>
    <row r="4491" spans="6:8" x14ac:dyDescent="0.3">
      <c r="F4491" s="2">
        <v>4486</v>
      </c>
      <c r="G4491" s="12">
        <f ca="1"/>
        <v>2.4719487027905318</v>
      </c>
      <c r="H4491" s="12">
        <f ca="1"/>
        <v>9.8639592527449527E-2</v>
      </c>
    </row>
    <row r="4492" spans="6:8" x14ac:dyDescent="0.3">
      <c r="F4492" s="2">
        <v>4487</v>
      </c>
      <c r="G4492" s="12">
        <f ca="1"/>
        <v>2.4725487050975725</v>
      </c>
      <c r="H4492" s="12">
        <f ca="1"/>
        <v>9.8642647349108561E-2</v>
      </c>
    </row>
    <row r="4493" spans="6:8" x14ac:dyDescent="0.3">
      <c r="F4493" s="2">
        <v>4488</v>
      </c>
      <c r="G4493" s="12">
        <f ca="1"/>
        <v>2.4727268443679629</v>
      </c>
      <c r="H4493" s="12">
        <f ca="1"/>
        <v>9.8643553680102553E-2</v>
      </c>
    </row>
    <row r="4494" spans="6:8" x14ac:dyDescent="0.3">
      <c r="F4494" s="2">
        <v>4489</v>
      </c>
      <c r="G4494" s="12">
        <f ca="1"/>
        <v>2.4741176616726781</v>
      </c>
      <c r="H4494" s="12">
        <f ca="1"/>
        <v>9.8650619782693461E-2</v>
      </c>
    </row>
    <row r="4495" spans="6:8" x14ac:dyDescent="0.3">
      <c r="F4495" s="2">
        <v>4490</v>
      </c>
      <c r="G4495" s="12">
        <f ca="1"/>
        <v>2.4741476875848489</v>
      </c>
      <c r="H4495" s="12">
        <f ca="1"/>
        <v>9.865077213400314E-2</v>
      </c>
    </row>
    <row r="4496" spans="6:8" x14ac:dyDescent="0.3">
      <c r="F4496" s="2">
        <v>4491</v>
      </c>
      <c r="G4496" s="12">
        <f ca="1"/>
        <v>2.4755249061418008</v>
      </c>
      <c r="H4496" s="12">
        <f ca="1"/>
        <v>9.8657751202918309E-2</v>
      </c>
    </row>
    <row r="4497" spans="6:8" x14ac:dyDescent="0.3">
      <c r="F4497" s="2">
        <v>4492</v>
      </c>
      <c r="G4497" s="12">
        <f ca="1"/>
        <v>2.4755815058719732</v>
      </c>
      <c r="H4497" s="12">
        <f ca="1"/>
        <v>9.8658037648632943E-2</v>
      </c>
    </row>
    <row r="4498" spans="6:8" x14ac:dyDescent="0.3">
      <c r="F4498" s="2">
        <v>4493</v>
      </c>
      <c r="G4498" s="12">
        <f ca="1"/>
        <v>2.4757190414042878</v>
      </c>
      <c r="H4498" s="12">
        <f ca="1"/>
        <v>9.8658733579485888E-2</v>
      </c>
    </row>
    <row r="4499" spans="6:8" x14ac:dyDescent="0.3">
      <c r="F4499" s="2">
        <v>4494</v>
      </c>
      <c r="G4499" s="12">
        <f ca="1"/>
        <v>2.4757892904742795</v>
      </c>
      <c r="H4499" s="12">
        <f ca="1"/>
        <v>9.8659088973043138E-2</v>
      </c>
    </row>
    <row r="4500" spans="6:8" x14ac:dyDescent="0.3">
      <c r="F4500" s="2">
        <v>4495</v>
      </c>
      <c r="G4500" s="12">
        <f ca="1"/>
        <v>2.4782212991304196</v>
      </c>
      <c r="H4500" s="12">
        <f ca="1"/>
        <v>9.8671364571020242E-2</v>
      </c>
    </row>
    <row r="4501" spans="6:8" x14ac:dyDescent="0.3">
      <c r="F4501" s="2">
        <v>4496</v>
      </c>
      <c r="G4501" s="12">
        <f ca="1"/>
        <v>2.4816478599798528</v>
      </c>
      <c r="H4501" s="12">
        <f ca="1"/>
        <v>9.8688567588937709E-2</v>
      </c>
    </row>
    <row r="4502" spans="6:8" x14ac:dyDescent="0.3">
      <c r="F4502" s="2">
        <v>4497</v>
      </c>
      <c r="G4502" s="12">
        <f ca="1"/>
        <v>2.4818393263917029</v>
      </c>
      <c r="H4502" s="12">
        <f ca="1"/>
        <v>9.8689525647385534E-2</v>
      </c>
    </row>
    <row r="4503" spans="6:8" x14ac:dyDescent="0.3">
      <c r="F4503" s="2">
        <v>4498</v>
      </c>
      <c r="G4503" s="12">
        <f ca="1"/>
        <v>2.4819806135314213</v>
      </c>
      <c r="H4503" s="12">
        <f ca="1"/>
        <v>9.8690232402062594E-2</v>
      </c>
    </row>
    <row r="4504" spans="6:8" x14ac:dyDescent="0.3">
      <c r="F4504" s="2">
        <v>4499</v>
      </c>
      <c r="G4504" s="12">
        <f ca="1"/>
        <v>2.4820369274166838</v>
      </c>
      <c r="H4504" s="12">
        <f ca="1"/>
        <v>9.869051404725393E-2</v>
      </c>
    </row>
    <row r="4505" spans="6:8" x14ac:dyDescent="0.3">
      <c r="F4505" s="2">
        <v>4500</v>
      </c>
      <c r="G4505" s="12">
        <f ca="1"/>
        <v>2.4823561257801106</v>
      </c>
      <c r="H4505" s="12">
        <f ca="1"/>
        <v>9.869210991513222E-2</v>
      </c>
    </row>
    <row r="4506" spans="6:8" x14ac:dyDescent="0.3">
      <c r="F4506" s="2">
        <v>4501</v>
      </c>
      <c r="G4506" s="12">
        <f ca="1"/>
        <v>2.4830500790367287</v>
      </c>
      <c r="H4506" s="12">
        <f ca="1"/>
        <v>9.869557616564581E-2</v>
      </c>
    </row>
    <row r="4507" spans="6:8" x14ac:dyDescent="0.3">
      <c r="F4507" s="2">
        <v>4502</v>
      </c>
      <c r="G4507" s="12">
        <f ca="1"/>
        <v>2.4831289839445274</v>
      </c>
      <c r="H4507" s="12">
        <f ca="1"/>
        <v>9.8695970008830347E-2</v>
      </c>
    </row>
    <row r="4508" spans="6:8" x14ac:dyDescent="0.3">
      <c r="F4508" s="2">
        <v>4503</v>
      </c>
      <c r="G4508" s="12">
        <f ca="1"/>
        <v>2.4832613993943733</v>
      </c>
      <c r="H4508" s="12">
        <f ca="1"/>
        <v>9.8696630813430913E-2</v>
      </c>
    </row>
    <row r="4509" spans="6:8" x14ac:dyDescent="0.3">
      <c r="F4509" s="2">
        <v>4504</v>
      </c>
      <c r="G4509" s="12">
        <f ca="1"/>
        <v>2.483550330640858</v>
      </c>
      <c r="H4509" s="12">
        <f ca="1"/>
        <v>9.8698072130506603E-2</v>
      </c>
    </row>
    <row r="4510" spans="6:8" x14ac:dyDescent="0.3">
      <c r="F4510" s="2">
        <v>4505</v>
      </c>
      <c r="G4510" s="12">
        <f ca="1"/>
        <v>2.4861489749981449</v>
      </c>
      <c r="H4510" s="12">
        <f ca="1"/>
        <v>9.8711000656397124E-2</v>
      </c>
    </row>
    <row r="4511" spans="6:8" x14ac:dyDescent="0.3">
      <c r="F4511" s="2">
        <v>4506</v>
      </c>
      <c r="G4511" s="12">
        <f ca="1"/>
        <v>2.4868920492131443</v>
      </c>
      <c r="H4511" s="12">
        <f ca="1"/>
        <v>9.8714686053475081E-2</v>
      </c>
    </row>
    <row r="4512" spans="6:8" x14ac:dyDescent="0.3">
      <c r="F4512" s="2">
        <v>4507</v>
      </c>
      <c r="G4512" s="12">
        <f ca="1"/>
        <v>2.4872742558451986</v>
      </c>
      <c r="H4512" s="12">
        <f ca="1"/>
        <v>9.8716579681207936E-2</v>
      </c>
    </row>
    <row r="4513" spans="6:8" x14ac:dyDescent="0.3">
      <c r="F4513" s="2">
        <v>4508</v>
      </c>
      <c r="G4513" s="12">
        <f ca="1"/>
        <v>2.4874549564469239</v>
      </c>
      <c r="H4513" s="12">
        <f ca="1"/>
        <v>9.8717474485003925E-2</v>
      </c>
    </row>
    <row r="4514" spans="6:8" x14ac:dyDescent="0.3">
      <c r="F4514" s="2">
        <v>4509</v>
      </c>
      <c r="G4514" s="12">
        <f ca="1"/>
        <v>2.4896674524644369</v>
      </c>
      <c r="H4514" s="12">
        <f ca="1"/>
        <v>9.8728405968229155E-2</v>
      </c>
    </row>
    <row r="4515" spans="6:8" x14ac:dyDescent="0.3">
      <c r="F4515" s="2">
        <v>4510</v>
      </c>
      <c r="G4515" s="12">
        <f ca="1"/>
        <v>2.4905436440710593</v>
      </c>
      <c r="H4515" s="12">
        <f ca="1"/>
        <v>9.8732722531607711E-2</v>
      </c>
    </row>
    <row r="4516" spans="6:8" x14ac:dyDescent="0.3">
      <c r="F4516" s="2">
        <v>4511</v>
      </c>
      <c r="G4516" s="12">
        <f ca="1"/>
        <v>2.4922416278328541</v>
      </c>
      <c r="H4516" s="12">
        <f ca="1"/>
        <v>9.8741067434190005E-2</v>
      </c>
    </row>
    <row r="4517" spans="6:8" x14ac:dyDescent="0.3">
      <c r="F4517" s="2">
        <v>4512</v>
      </c>
      <c r="G4517" s="12">
        <f ca="1"/>
        <v>2.4934208361600385</v>
      </c>
      <c r="H4517" s="12">
        <f ca="1"/>
        <v>9.8746847061492143E-2</v>
      </c>
    </row>
    <row r="4518" spans="6:8" x14ac:dyDescent="0.3">
      <c r="F4518" s="2">
        <v>4513</v>
      </c>
      <c r="G4518" s="12">
        <f ca="1"/>
        <v>2.4936456332537373</v>
      </c>
      <c r="H4518" s="12">
        <f ca="1"/>
        <v>9.8747947393182725E-2</v>
      </c>
    </row>
    <row r="4519" spans="6:8" x14ac:dyDescent="0.3">
      <c r="F4519" s="2">
        <v>4514</v>
      </c>
      <c r="G4519" s="12">
        <f ca="1"/>
        <v>2.4943885069087002</v>
      </c>
      <c r="H4519" s="12">
        <f ca="1"/>
        <v>9.8751580265409145E-2</v>
      </c>
    </row>
    <row r="4520" spans="6:8" x14ac:dyDescent="0.3">
      <c r="F4520" s="2">
        <v>4515</v>
      </c>
      <c r="G4520" s="12">
        <f ca="1"/>
        <v>2.4959821676592293</v>
      </c>
      <c r="H4520" s="12">
        <f ca="1"/>
        <v>9.875935649177725E-2</v>
      </c>
    </row>
    <row r="4521" spans="6:8" x14ac:dyDescent="0.3">
      <c r="F4521" s="2">
        <v>4516</v>
      </c>
      <c r="G4521" s="12">
        <f ca="1"/>
        <v>2.4970663618068887</v>
      </c>
      <c r="H4521" s="12">
        <f ca="1"/>
        <v>9.8764633337916727E-2</v>
      </c>
    </row>
    <row r="4522" spans="6:8" x14ac:dyDescent="0.3">
      <c r="F4522" s="2">
        <v>4517</v>
      </c>
      <c r="G4522" s="12">
        <f ca="1"/>
        <v>2.4972712786555404</v>
      </c>
      <c r="H4522" s="12">
        <f ca="1"/>
        <v>9.8765629457899823E-2</v>
      </c>
    </row>
    <row r="4523" spans="6:8" x14ac:dyDescent="0.3">
      <c r="F4523" s="2">
        <v>4518</v>
      </c>
      <c r="G4523" s="12">
        <f ca="1"/>
        <v>2.5005589952580518</v>
      </c>
      <c r="H4523" s="12">
        <f ca="1"/>
        <v>9.8781558122762264E-2</v>
      </c>
    </row>
    <row r="4524" spans="6:8" x14ac:dyDescent="0.3">
      <c r="F4524" s="2">
        <v>4519</v>
      </c>
      <c r="G4524" s="12">
        <f ca="1"/>
        <v>2.5008390555693878</v>
      </c>
      <c r="H4524" s="12">
        <f ca="1"/>
        <v>9.8782910353898773E-2</v>
      </c>
    </row>
    <row r="4525" spans="6:8" x14ac:dyDescent="0.3">
      <c r="F4525" s="2">
        <v>4520</v>
      </c>
      <c r="G4525" s="12">
        <f ca="1"/>
        <v>2.5014092674766366</v>
      </c>
      <c r="H4525" s="12">
        <f ca="1"/>
        <v>9.8785661291355145E-2</v>
      </c>
    </row>
    <row r="4526" spans="6:8" x14ac:dyDescent="0.3">
      <c r="F4526" s="2">
        <v>4521</v>
      </c>
      <c r="G4526" s="12">
        <f ca="1"/>
        <v>2.5037520889106055</v>
      </c>
      <c r="H4526" s="12">
        <f ca="1"/>
        <v>9.8796932360284667E-2</v>
      </c>
    </row>
    <row r="4527" spans="6:8" x14ac:dyDescent="0.3">
      <c r="F4527" s="2">
        <v>4522</v>
      </c>
      <c r="G4527" s="12">
        <f ca="1"/>
        <v>2.5047974433594868</v>
      </c>
      <c r="H4527" s="12">
        <f ca="1"/>
        <v>9.8801945010948203E-2</v>
      </c>
    </row>
    <row r="4528" spans="6:8" x14ac:dyDescent="0.3">
      <c r="F4528" s="2">
        <v>4523</v>
      </c>
      <c r="G4528" s="12">
        <f ca="1"/>
        <v>2.5054467465718444</v>
      </c>
      <c r="H4528" s="12">
        <f ca="1"/>
        <v>9.8805053420008782E-2</v>
      </c>
    </row>
    <row r="4529" spans="6:8" x14ac:dyDescent="0.3">
      <c r="F4529" s="2">
        <v>4524</v>
      </c>
      <c r="G4529" s="12">
        <f ca="1"/>
        <v>2.5055281792999344</v>
      </c>
      <c r="H4529" s="12">
        <f ca="1"/>
        <v>9.8805442986539538E-2</v>
      </c>
    </row>
    <row r="4530" spans="6:8" x14ac:dyDescent="0.3">
      <c r="F4530" s="2">
        <v>4525</v>
      </c>
      <c r="G4530" s="12">
        <f ca="1"/>
        <v>2.5071519253778565</v>
      </c>
      <c r="H4530" s="12">
        <f ca="1"/>
        <v>9.8813197974860656E-2</v>
      </c>
    </row>
    <row r="4531" spans="6:8" x14ac:dyDescent="0.3">
      <c r="F4531" s="2">
        <v>4526</v>
      </c>
      <c r="G4531" s="12">
        <f ca="1"/>
        <v>2.507471652489289</v>
      </c>
      <c r="H4531" s="12">
        <f ca="1"/>
        <v>9.8814722100321675E-2</v>
      </c>
    </row>
    <row r="4532" spans="6:8" x14ac:dyDescent="0.3">
      <c r="F4532" s="2">
        <v>4527</v>
      </c>
      <c r="G4532" s="12">
        <f ca="1"/>
        <v>2.5086070808097247</v>
      </c>
      <c r="H4532" s="12">
        <f ca="1"/>
        <v>9.8820126960988894E-2</v>
      </c>
    </row>
    <row r="4533" spans="6:8" x14ac:dyDescent="0.3">
      <c r="F4533" s="2">
        <v>4528</v>
      </c>
      <c r="G4533" s="12">
        <f ca="1"/>
        <v>2.509129158857804</v>
      </c>
      <c r="H4533" s="12">
        <f ca="1"/>
        <v>9.8822608132762571E-2</v>
      </c>
    </row>
    <row r="4534" spans="6:8" x14ac:dyDescent="0.3">
      <c r="F4534" s="2">
        <v>4529</v>
      </c>
      <c r="G4534" s="12">
        <f ca="1"/>
        <v>2.5096231912626172</v>
      </c>
      <c r="H4534" s="12">
        <f ca="1"/>
        <v>9.8824953684397338E-2</v>
      </c>
    </row>
    <row r="4535" spans="6:8" x14ac:dyDescent="0.3">
      <c r="F4535" s="2">
        <v>4530</v>
      </c>
      <c r="G4535" s="12">
        <f ca="1"/>
        <v>2.5097709405959048</v>
      </c>
      <c r="H4535" s="12">
        <f ca="1"/>
        <v>9.8825654723257744E-2</v>
      </c>
    </row>
    <row r="4536" spans="6:8" x14ac:dyDescent="0.3">
      <c r="F4536" s="2">
        <v>4531</v>
      </c>
      <c r="G4536" s="12">
        <f ca="1"/>
        <v>2.5097875544027746</v>
      </c>
      <c r="H4536" s="12">
        <f ca="1"/>
        <v>9.8825733539508714E-2</v>
      </c>
    </row>
    <row r="4537" spans="6:8" x14ac:dyDescent="0.3">
      <c r="F4537" s="2">
        <v>4532</v>
      </c>
      <c r="G4537" s="12">
        <f ca="1"/>
        <v>2.5116195770384979</v>
      </c>
      <c r="H4537" s="12">
        <f ca="1"/>
        <v>9.8834408945872781E-2</v>
      </c>
    </row>
    <row r="4538" spans="6:8" x14ac:dyDescent="0.3">
      <c r="F4538" s="2">
        <v>4533</v>
      </c>
      <c r="G4538" s="12">
        <f ca="1"/>
        <v>2.5118061257283388</v>
      </c>
      <c r="H4538" s="12">
        <f ca="1"/>
        <v>9.8835290582026628E-2</v>
      </c>
    </row>
    <row r="4539" spans="6:8" x14ac:dyDescent="0.3">
      <c r="F4539" s="2">
        <v>4534</v>
      </c>
      <c r="G4539" s="12">
        <f ca="1"/>
        <v>2.5128402854746597</v>
      </c>
      <c r="H4539" s="12">
        <f ca="1"/>
        <v>9.8840172187651287E-2</v>
      </c>
    </row>
    <row r="4540" spans="6:8" x14ac:dyDescent="0.3">
      <c r="F4540" s="2">
        <v>4535</v>
      </c>
      <c r="G4540" s="12">
        <f ca="1"/>
        <v>2.5152584708439623</v>
      </c>
      <c r="H4540" s="12">
        <f ca="1"/>
        <v>9.8851548045448698E-2</v>
      </c>
    </row>
    <row r="4541" spans="6:8" x14ac:dyDescent="0.3">
      <c r="F4541" s="2">
        <v>4536</v>
      </c>
      <c r="G4541" s="12">
        <f ca="1"/>
        <v>2.5162607638587584</v>
      </c>
      <c r="H4541" s="12">
        <f ca="1"/>
        <v>9.8856247169535061E-2</v>
      </c>
    </row>
    <row r="4542" spans="6:8" x14ac:dyDescent="0.3">
      <c r="F4542" s="2">
        <v>4537</v>
      </c>
      <c r="G4542" s="12">
        <f ca="1"/>
        <v>2.5170568640277593</v>
      </c>
      <c r="H4542" s="12">
        <f ca="1"/>
        <v>9.8859972917996183E-2</v>
      </c>
    </row>
    <row r="4543" spans="6:8" x14ac:dyDescent="0.3">
      <c r="F4543" s="2">
        <v>4538</v>
      </c>
      <c r="G4543" s="12">
        <f ca="1"/>
        <v>2.5176954756721477</v>
      </c>
      <c r="H4543" s="12">
        <f ca="1"/>
        <v>9.8862957353111389E-2</v>
      </c>
    </row>
    <row r="4544" spans="6:8" x14ac:dyDescent="0.3">
      <c r="F4544" s="2">
        <v>4539</v>
      </c>
      <c r="G4544" s="12">
        <f ca="1"/>
        <v>2.5187067020161336</v>
      </c>
      <c r="H4544" s="12">
        <f ca="1"/>
        <v>9.886767536355158E-2</v>
      </c>
    </row>
    <row r="4545" spans="6:8" x14ac:dyDescent="0.3">
      <c r="F4545" s="2">
        <v>4540</v>
      </c>
      <c r="G4545" s="12">
        <f ca="1"/>
        <v>2.5201067786085853</v>
      </c>
      <c r="H4545" s="12">
        <f ca="1"/>
        <v>9.8874191876357764E-2</v>
      </c>
    </row>
    <row r="4546" spans="6:8" x14ac:dyDescent="0.3">
      <c r="F4546" s="2">
        <v>4541</v>
      </c>
      <c r="G4546" s="12">
        <f ca="1"/>
        <v>2.52014596860925</v>
      </c>
      <c r="H4546" s="12">
        <f ca="1"/>
        <v>9.8874374019332828E-2</v>
      </c>
    </row>
    <row r="4547" spans="6:8" x14ac:dyDescent="0.3">
      <c r="F4547" s="2">
        <v>4542</v>
      </c>
      <c r="G4547" s="12">
        <f ca="1"/>
        <v>2.5208019671654318</v>
      </c>
      <c r="H4547" s="12">
        <f ca="1"/>
        <v>9.8877420771647365E-2</v>
      </c>
    </row>
    <row r="4548" spans="6:8" x14ac:dyDescent="0.3">
      <c r="F4548" s="2">
        <v>4543</v>
      </c>
      <c r="G4548" s="12">
        <f ca="1"/>
        <v>2.5210686260713455</v>
      </c>
      <c r="H4548" s="12">
        <f ca="1"/>
        <v>9.887865810866571E-2</v>
      </c>
    </row>
    <row r="4549" spans="6:8" x14ac:dyDescent="0.3">
      <c r="F4549" s="2">
        <v>4544</v>
      </c>
      <c r="G4549" s="12">
        <f ca="1"/>
        <v>2.5227270027575286</v>
      </c>
      <c r="H4549" s="12">
        <f ca="1"/>
        <v>9.8886338339118085E-2</v>
      </c>
    </row>
    <row r="4550" spans="6:8" x14ac:dyDescent="0.3">
      <c r="F4550" s="2">
        <v>4545</v>
      </c>
      <c r="G4550" s="12">
        <f ca="1"/>
        <v>2.5228872595860623</v>
      </c>
      <c r="H4550" s="12">
        <f ca="1"/>
        <v>9.8887079157264371E-2</v>
      </c>
    </row>
    <row r="4551" spans="6:8" x14ac:dyDescent="0.3">
      <c r="F4551" s="2">
        <v>4546</v>
      </c>
      <c r="G4551" s="12">
        <f ca="1"/>
        <v>2.5245626246635817</v>
      </c>
      <c r="H4551" s="12">
        <f ca="1"/>
        <v>9.8894809511317031E-2</v>
      </c>
    </row>
    <row r="4552" spans="6:8" x14ac:dyDescent="0.3">
      <c r="F4552" s="2">
        <v>4547</v>
      </c>
      <c r="G4552" s="12">
        <f ca="1"/>
        <v>2.5247767330264845</v>
      </c>
      <c r="H4552" s="12">
        <f ca="1"/>
        <v>9.8895795548061341E-2</v>
      </c>
    </row>
    <row r="4553" spans="6:8" x14ac:dyDescent="0.3">
      <c r="F4553" s="2">
        <v>4548</v>
      </c>
      <c r="G4553" s="12">
        <f ca="1"/>
        <v>2.5255966686505862</v>
      </c>
      <c r="H4553" s="12">
        <f ca="1"/>
        <v>9.8899567654786358E-2</v>
      </c>
    </row>
    <row r="4554" spans="6:8" x14ac:dyDescent="0.3">
      <c r="F4554" s="2">
        <v>4549</v>
      </c>
      <c r="G4554" s="12">
        <f ca="1"/>
        <v>2.5257998614549182</v>
      </c>
      <c r="H4554" s="12">
        <f ca="1"/>
        <v>9.8900501471363908E-2</v>
      </c>
    </row>
    <row r="4555" spans="6:8" x14ac:dyDescent="0.3">
      <c r="F4555" s="2">
        <v>4550</v>
      </c>
      <c r="G4555" s="12">
        <f ca="1"/>
        <v>2.5263591613046099</v>
      </c>
      <c r="H4555" s="12">
        <f ca="1"/>
        <v>9.890306986467276E-2</v>
      </c>
    </row>
    <row r="4556" spans="6:8" x14ac:dyDescent="0.3">
      <c r="F4556" s="2">
        <v>4551</v>
      </c>
      <c r="G4556" s="12">
        <f ca="1"/>
        <v>2.5291716624064007</v>
      </c>
      <c r="H4556" s="12">
        <f ca="1"/>
        <v>9.8915941041754635E-2</v>
      </c>
    </row>
    <row r="4557" spans="6:8" x14ac:dyDescent="0.3">
      <c r="F4557" s="2">
        <v>4552</v>
      </c>
      <c r="G4557" s="12">
        <f ca="1"/>
        <v>2.5304434830200022</v>
      </c>
      <c r="H4557" s="12">
        <f ca="1"/>
        <v>9.892173716328867E-2</v>
      </c>
    </row>
    <row r="4558" spans="6:8" x14ac:dyDescent="0.3">
      <c r="F4558" s="2">
        <v>4553</v>
      </c>
      <c r="G4558" s="12">
        <f ca="1"/>
        <v>2.5309216878368188</v>
      </c>
      <c r="H4558" s="12">
        <f ca="1"/>
        <v>9.8923912596429214E-2</v>
      </c>
    </row>
    <row r="4559" spans="6:8" x14ac:dyDescent="0.3">
      <c r="F4559" s="2">
        <v>4554</v>
      </c>
      <c r="G4559" s="12">
        <f ca="1"/>
        <v>2.5323340188944115</v>
      </c>
      <c r="H4559" s="12">
        <f ca="1"/>
        <v>9.89303250476741E-2</v>
      </c>
    </row>
    <row r="4560" spans="6:8" x14ac:dyDescent="0.3">
      <c r="F4560" s="2">
        <v>4555</v>
      </c>
      <c r="G4560" s="12">
        <f ca="1"/>
        <v>2.5328110329171865</v>
      </c>
      <c r="H4560" s="12">
        <f ca="1"/>
        <v>9.893248663715612E-2</v>
      </c>
    </row>
    <row r="4561" spans="6:8" x14ac:dyDescent="0.3">
      <c r="F4561" s="2">
        <v>4556</v>
      </c>
      <c r="G4561" s="12">
        <f ca="1"/>
        <v>2.5329302174300268</v>
      </c>
      <c r="H4561" s="12">
        <f ca="1"/>
        <v>9.8933026389716877E-2</v>
      </c>
    </row>
    <row r="4562" spans="6:8" x14ac:dyDescent="0.3">
      <c r="F4562" s="2">
        <v>4557</v>
      </c>
      <c r="G4562" s="12">
        <f ca="1"/>
        <v>2.5352096080328987</v>
      </c>
      <c r="H4562" s="12">
        <f ca="1"/>
        <v>9.8943323534348079E-2</v>
      </c>
    </row>
    <row r="4563" spans="6:8" x14ac:dyDescent="0.3">
      <c r="F4563" s="2">
        <v>4558</v>
      </c>
      <c r="G4563" s="12">
        <f ca="1"/>
        <v>2.5367344001468215</v>
      </c>
      <c r="H4563" s="12">
        <f ca="1"/>
        <v>9.8950184651183812E-2</v>
      </c>
    </row>
    <row r="4564" spans="6:8" x14ac:dyDescent="0.3">
      <c r="F4564" s="2">
        <v>4559</v>
      </c>
      <c r="G4564" s="12">
        <f ca="1"/>
        <v>2.536962918868729</v>
      </c>
      <c r="H4564" s="12">
        <f ca="1"/>
        <v>9.895121104380937E-2</v>
      </c>
    </row>
    <row r="4565" spans="6:8" x14ac:dyDescent="0.3">
      <c r="F4565" s="2">
        <v>4560</v>
      </c>
      <c r="G4565" s="12">
        <f ca="1"/>
        <v>2.5380192005175091</v>
      </c>
      <c r="H4565" s="12">
        <f ca="1"/>
        <v>9.8955948985775977E-2</v>
      </c>
    </row>
    <row r="4566" spans="6:8" x14ac:dyDescent="0.3">
      <c r="F4566" s="2">
        <v>4561</v>
      </c>
      <c r="G4566" s="12">
        <f ca="1"/>
        <v>2.5392294927924524</v>
      </c>
      <c r="H4566" s="12">
        <f ca="1"/>
        <v>9.8961364901511389E-2</v>
      </c>
    </row>
    <row r="4567" spans="6:8" x14ac:dyDescent="0.3">
      <c r="F4567" s="2">
        <v>4562</v>
      </c>
      <c r="G4567" s="12">
        <f ca="1"/>
        <v>2.5401461362473561</v>
      </c>
      <c r="H4567" s="12">
        <f ca="1"/>
        <v>9.8965457645821403E-2</v>
      </c>
    </row>
    <row r="4568" spans="6:8" x14ac:dyDescent="0.3">
      <c r="F4568" s="2">
        <v>4563</v>
      </c>
      <c r="G4568" s="12">
        <f ca="1"/>
        <v>2.5401465312492926</v>
      </c>
      <c r="H4568" s="12">
        <f ca="1"/>
        <v>9.8965459407779358E-2</v>
      </c>
    </row>
    <row r="4569" spans="6:8" x14ac:dyDescent="0.3">
      <c r="F4569" s="2">
        <v>4564</v>
      </c>
      <c r="G4569" s="12">
        <f ca="1"/>
        <v>2.5403429607364094</v>
      </c>
      <c r="H4569" s="12">
        <f ca="1"/>
        <v>9.8966335426217161E-2</v>
      </c>
    </row>
    <row r="4570" spans="6:8" x14ac:dyDescent="0.3">
      <c r="F4570" s="2">
        <v>4565</v>
      </c>
      <c r="G4570" s="12">
        <f ca="1"/>
        <v>2.5408783413180323</v>
      </c>
      <c r="H4570" s="12">
        <f ca="1"/>
        <v>9.8968721233254092E-2</v>
      </c>
    </row>
    <row r="4571" spans="6:8" x14ac:dyDescent="0.3">
      <c r="F4571" s="2">
        <v>4566</v>
      </c>
      <c r="G4571" s="12">
        <f ca="1"/>
        <v>2.5409732303502972</v>
      </c>
      <c r="H4571" s="12">
        <f ca="1"/>
        <v>9.8969143805484466E-2</v>
      </c>
    </row>
    <row r="4572" spans="6:8" x14ac:dyDescent="0.3">
      <c r="F4572" s="2">
        <v>4567</v>
      </c>
      <c r="G4572" s="12">
        <f ca="1"/>
        <v>2.5429725964065368</v>
      </c>
      <c r="H4572" s="12">
        <f ca="1"/>
        <v>9.8978028029642243E-2</v>
      </c>
    </row>
    <row r="4573" spans="6:8" x14ac:dyDescent="0.3">
      <c r="F4573" s="2">
        <v>4568</v>
      </c>
      <c r="G4573" s="12">
        <f ca="1"/>
        <v>2.5431108541437522</v>
      </c>
      <c r="H4573" s="12">
        <f ca="1"/>
        <v>9.8978640996101971E-2</v>
      </c>
    </row>
    <row r="4574" spans="6:8" x14ac:dyDescent="0.3">
      <c r="F4574" s="2">
        <v>4569</v>
      </c>
      <c r="G4574" s="12">
        <f ca="1"/>
        <v>2.5445713227932649</v>
      </c>
      <c r="H4574" s="12">
        <f ca="1"/>
        <v>9.8985105050030511E-2</v>
      </c>
    </row>
    <row r="4575" spans="6:8" x14ac:dyDescent="0.3">
      <c r="F4575" s="2">
        <v>4570</v>
      </c>
      <c r="G4575" s="12">
        <f ca="1"/>
        <v>2.545724453687892</v>
      </c>
      <c r="H4575" s="12">
        <f ca="1"/>
        <v>9.8990194696172359E-2</v>
      </c>
    </row>
    <row r="4576" spans="6:8" x14ac:dyDescent="0.3">
      <c r="F4576" s="2">
        <v>4571</v>
      </c>
      <c r="G4576" s="12">
        <f ca="1"/>
        <v>2.5469569133706789</v>
      </c>
      <c r="H4576" s="12">
        <f ca="1"/>
        <v>9.8995620695366993E-2</v>
      </c>
    </row>
    <row r="4577" spans="6:8" x14ac:dyDescent="0.3">
      <c r="F4577" s="2">
        <v>4572</v>
      </c>
      <c r="G4577" s="12">
        <f ca="1"/>
        <v>2.5476836352828687</v>
      </c>
      <c r="H4577" s="12">
        <f ca="1"/>
        <v>9.8998813467646954E-2</v>
      </c>
    </row>
    <row r="4578" spans="6:8" x14ac:dyDescent="0.3">
      <c r="F4578" s="2">
        <v>4573</v>
      </c>
      <c r="G4578" s="12">
        <f ca="1"/>
        <v>2.5511051747374265</v>
      </c>
      <c r="H4578" s="12">
        <f ca="1"/>
        <v>9.901377903149676E-2</v>
      </c>
    </row>
    <row r="4579" spans="6:8" x14ac:dyDescent="0.3">
      <c r="F4579" s="2">
        <v>4574</v>
      </c>
      <c r="G4579" s="12">
        <f ca="1"/>
        <v>2.5522279108299353</v>
      </c>
      <c r="H4579" s="12">
        <f ca="1"/>
        <v>9.9018665850746951E-2</v>
      </c>
    </row>
    <row r="4580" spans="6:8" x14ac:dyDescent="0.3">
      <c r="F4580" s="2">
        <v>4575</v>
      </c>
      <c r="G4580" s="12">
        <f ca="1"/>
        <v>2.5532281055382722</v>
      </c>
      <c r="H4580" s="12">
        <f ca="1"/>
        <v>9.9023009326480144E-2</v>
      </c>
    </row>
    <row r="4581" spans="6:8" x14ac:dyDescent="0.3">
      <c r="F4581" s="2">
        <v>4576</v>
      </c>
      <c r="G4581" s="12">
        <f ca="1"/>
        <v>2.5534600868826338</v>
      </c>
      <c r="H4581" s="12">
        <f ca="1"/>
        <v>9.9024015393273129E-2</v>
      </c>
    </row>
    <row r="4582" spans="6:8" x14ac:dyDescent="0.3">
      <c r="F4582" s="2">
        <v>4577</v>
      </c>
      <c r="G4582" s="12">
        <f ca="1"/>
        <v>2.5542730556535846</v>
      </c>
      <c r="H4582" s="12">
        <f ca="1"/>
        <v>9.902753712147172E-2</v>
      </c>
    </row>
    <row r="4583" spans="6:8" x14ac:dyDescent="0.3">
      <c r="F4583" s="2">
        <v>4578</v>
      </c>
      <c r="G4583" s="12">
        <f ca="1"/>
        <v>2.5554255501289038</v>
      </c>
      <c r="H4583" s="12">
        <f ca="1"/>
        <v>9.9032519011778189E-2</v>
      </c>
    </row>
    <row r="4584" spans="6:8" x14ac:dyDescent="0.3">
      <c r="F4584" s="2">
        <v>4579</v>
      </c>
      <c r="G4584" s="12">
        <f ca="1"/>
        <v>2.5567703602096787</v>
      </c>
      <c r="H4584" s="12">
        <f ca="1"/>
        <v>9.9038316444322233E-2</v>
      </c>
    </row>
    <row r="4585" spans="6:8" x14ac:dyDescent="0.3">
      <c r="F4585" s="2">
        <v>4580</v>
      </c>
      <c r="G4585" s="12">
        <f ca="1"/>
        <v>2.5572086785953747</v>
      </c>
      <c r="H4585" s="12">
        <f ca="1"/>
        <v>9.904020234727165E-2</v>
      </c>
    </row>
    <row r="4586" spans="6:8" x14ac:dyDescent="0.3">
      <c r="F4586" s="2">
        <v>4581</v>
      </c>
      <c r="G4586" s="12">
        <f ca="1"/>
        <v>2.5573196805915259</v>
      </c>
      <c r="H4586" s="12">
        <f ca="1"/>
        <v>9.9040679656386021E-2</v>
      </c>
    </row>
    <row r="4587" spans="6:8" x14ac:dyDescent="0.3">
      <c r="F4587" s="2">
        <v>4582</v>
      </c>
      <c r="G4587" s="12">
        <f ca="1"/>
        <v>2.5604201323945746</v>
      </c>
      <c r="H4587" s="12">
        <f ca="1"/>
        <v>9.9053964797879285E-2</v>
      </c>
    </row>
    <row r="4588" spans="6:8" x14ac:dyDescent="0.3">
      <c r="F4588" s="2">
        <v>4583</v>
      </c>
      <c r="G4588" s="12">
        <f ca="1"/>
        <v>2.563001862980105</v>
      </c>
      <c r="H4588" s="12">
        <f ca="1"/>
        <v>9.9064958263539449E-2</v>
      </c>
    </row>
    <row r="4589" spans="6:8" x14ac:dyDescent="0.3">
      <c r="F4589" s="2">
        <v>4584</v>
      </c>
      <c r="G4589" s="12">
        <f ca="1"/>
        <v>2.5633144842856757</v>
      </c>
      <c r="H4589" s="12">
        <f ca="1"/>
        <v>9.9066285202312365E-2</v>
      </c>
    </row>
    <row r="4590" spans="6:8" x14ac:dyDescent="0.3">
      <c r="F4590" s="2">
        <v>4585</v>
      </c>
      <c r="G4590" s="12">
        <f ca="1"/>
        <v>2.5638456108608474</v>
      </c>
      <c r="H4590" s="12">
        <f ca="1"/>
        <v>9.9068537489622827E-2</v>
      </c>
    </row>
    <row r="4591" spans="6:8" x14ac:dyDescent="0.3">
      <c r="F4591" s="2">
        <v>4586</v>
      </c>
      <c r="G4591" s="12">
        <f ca="1"/>
        <v>2.5638978253459106</v>
      </c>
      <c r="H4591" s="12">
        <f ca="1"/>
        <v>9.9068758766196252E-2</v>
      </c>
    </row>
    <row r="4592" spans="6:8" x14ac:dyDescent="0.3">
      <c r="F4592" s="2">
        <v>4587</v>
      </c>
      <c r="G4592" s="12">
        <f ca="1"/>
        <v>2.5652389254329853</v>
      </c>
      <c r="H4592" s="12">
        <f ca="1"/>
        <v>9.9074433334952555E-2</v>
      </c>
    </row>
    <row r="4593" spans="6:8" x14ac:dyDescent="0.3">
      <c r="F4593" s="2">
        <v>4588</v>
      </c>
      <c r="G4593" s="12">
        <f ca="1"/>
        <v>2.566595920254731</v>
      </c>
      <c r="H4593" s="12">
        <f ca="1"/>
        <v>9.9080157917842568E-2</v>
      </c>
    </row>
    <row r="4594" spans="6:8" x14ac:dyDescent="0.3">
      <c r="F4594" s="2">
        <v>4589</v>
      </c>
      <c r="G4594" s="12">
        <f ca="1"/>
        <v>2.5666073653857566</v>
      </c>
      <c r="H4594" s="12">
        <f ca="1"/>
        <v>9.9080206126207132E-2</v>
      </c>
    </row>
    <row r="4595" spans="6:8" x14ac:dyDescent="0.3">
      <c r="F4595" s="2">
        <v>4590</v>
      </c>
      <c r="G4595" s="12">
        <f ca="1"/>
        <v>2.566629953519608</v>
      </c>
      <c r="H4595" s="12">
        <f ca="1"/>
        <v>9.9080301266712384E-2</v>
      </c>
    </row>
    <row r="4596" spans="6:8" x14ac:dyDescent="0.3">
      <c r="F4596" s="2">
        <v>4591</v>
      </c>
      <c r="G4596" s="12">
        <f ca="1"/>
        <v>2.5666917671549969</v>
      </c>
      <c r="H4596" s="12">
        <f ca="1"/>
        <v>9.9080561599214301E-2</v>
      </c>
    </row>
    <row r="4597" spans="6:8" x14ac:dyDescent="0.3">
      <c r="F4597" s="2">
        <v>4592</v>
      </c>
      <c r="G4597" s="12">
        <f ca="1"/>
        <v>2.5669403436914613</v>
      </c>
      <c r="H4597" s="12">
        <f ca="1"/>
        <v>9.9081608133455318E-2</v>
      </c>
    </row>
    <row r="4598" spans="6:8" x14ac:dyDescent="0.3">
      <c r="F4598" s="2">
        <v>4593</v>
      </c>
      <c r="G4598" s="12">
        <f ca="1"/>
        <v>2.5682103318794138</v>
      </c>
      <c r="H4598" s="12">
        <f ca="1"/>
        <v>9.9086945836278584E-2</v>
      </c>
    </row>
    <row r="4599" spans="6:8" x14ac:dyDescent="0.3">
      <c r="F4599" s="2">
        <v>4594</v>
      </c>
      <c r="G4599" s="12">
        <f ca="1"/>
        <v>2.5687176781449113</v>
      </c>
      <c r="H4599" s="12">
        <f ca="1"/>
        <v>9.9089073940980169E-2</v>
      </c>
    </row>
    <row r="4600" spans="6:8" x14ac:dyDescent="0.3">
      <c r="F4600" s="2">
        <v>4595</v>
      </c>
      <c r="G4600" s="12">
        <f ca="1"/>
        <v>2.5694320557546182</v>
      </c>
      <c r="H4600" s="12">
        <f ca="1"/>
        <v>9.9092066342309743E-2</v>
      </c>
    </row>
    <row r="4601" spans="6:8" x14ac:dyDescent="0.3">
      <c r="F4601" s="2">
        <v>4596</v>
      </c>
      <c r="G4601" s="12">
        <f ca="1"/>
        <v>2.5694617293228883</v>
      </c>
      <c r="H4601" s="12">
        <f ca="1"/>
        <v>9.9092190535577371E-2</v>
      </c>
    </row>
    <row r="4602" spans="6:8" x14ac:dyDescent="0.3">
      <c r="F4602" s="2">
        <v>4597</v>
      </c>
      <c r="G4602" s="12">
        <f ca="1"/>
        <v>2.5696796169726537</v>
      </c>
      <c r="H4602" s="12">
        <f ca="1"/>
        <v>9.9093102210061498E-2</v>
      </c>
    </row>
    <row r="4603" spans="6:8" x14ac:dyDescent="0.3">
      <c r="F4603" s="2">
        <v>4598</v>
      </c>
      <c r="G4603" s="12">
        <f ca="1"/>
        <v>2.5713310229794279</v>
      </c>
      <c r="H4603" s="12">
        <f ca="1"/>
        <v>9.9099997387782718E-2</v>
      </c>
    </row>
    <row r="4604" spans="6:8" x14ac:dyDescent="0.3">
      <c r="F4604" s="2">
        <v>4599</v>
      </c>
      <c r="G4604" s="12">
        <f ca="1"/>
        <v>2.5731140697415773</v>
      </c>
      <c r="H4604" s="12">
        <f ca="1"/>
        <v>9.9107413335398159E-2</v>
      </c>
    </row>
    <row r="4605" spans="6:8" x14ac:dyDescent="0.3">
      <c r="F4605" s="2">
        <v>4600</v>
      </c>
      <c r="G4605" s="12">
        <f ca="1"/>
        <v>2.5746069959638911</v>
      </c>
      <c r="H4605" s="12">
        <f ca="1"/>
        <v>9.9113599561057045E-2</v>
      </c>
    </row>
    <row r="4606" spans="6:8" x14ac:dyDescent="0.3">
      <c r="F4606" s="2">
        <v>4601</v>
      </c>
      <c r="G4606" s="12">
        <f ca="1"/>
        <v>2.5760244910580186</v>
      </c>
      <c r="H4606" s="12">
        <f ca="1"/>
        <v>9.9119453757655657E-2</v>
      </c>
    </row>
    <row r="4607" spans="6:8" x14ac:dyDescent="0.3">
      <c r="F4607" s="2">
        <v>4602</v>
      </c>
      <c r="G4607" s="12">
        <f ca="1"/>
        <v>2.5765522433725381</v>
      </c>
      <c r="H4607" s="12">
        <f ca="1"/>
        <v>9.9121628507957707E-2</v>
      </c>
    </row>
    <row r="4608" spans="6:8" x14ac:dyDescent="0.3">
      <c r="F4608" s="2">
        <v>4603</v>
      </c>
      <c r="G4608" s="12">
        <f ca="1"/>
        <v>2.5775792050488957</v>
      </c>
      <c r="H4608" s="12">
        <f ca="1"/>
        <v>9.9125852852455634E-2</v>
      </c>
    </row>
    <row r="4609" spans="6:8" x14ac:dyDescent="0.3">
      <c r="F4609" s="2">
        <v>4604</v>
      </c>
      <c r="G4609" s="12">
        <f ca="1"/>
        <v>2.5778533359524696</v>
      </c>
      <c r="H4609" s="12">
        <f ca="1"/>
        <v>9.9126978789401105E-2</v>
      </c>
    </row>
    <row r="4610" spans="6:8" x14ac:dyDescent="0.3">
      <c r="F4610" s="2">
        <v>4605</v>
      </c>
      <c r="G4610" s="12">
        <f ca="1"/>
        <v>2.5793006154160776</v>
      </c>
      <c r="H4610" s="12">
        <f ca="1"/>
        <v>9.9132911431225421E-2</v>
      </c>
    </row>
    <row r="4611" spans="6:8" x14ac:dyDescent="0.3">
      <c r="F4611" s="2">
        <v>4606</v>
      </c>
      <c r="G4611" s="12">
        <f ca="1"/>
        <v>2.5803153497020301</v>
      </c>
      <c r="H4611" s="12">
        <f ca="1"/>
        <v>9.9137059198394731E-2</v>
      </c>
    </row>
    <row r="4612" spans="6:8" x14ac:dyDescent="0.3">
      <c r="F4612" s="2">
        <v>4607</v>
      </c>
      <c r="G4612" s="12">
        <f ca="1"/>
        <v>2.5803411457809897</v>
      </c>
      <c r="H4612" s="12">
        <f ca="1"/>
        <v>9.9137164514110948E-2</v>
      </c>
    </row>
    <row r="4613" spans="6:8" x14ac:dyDescent="0.3">
      <c r="F4613" s="2">
        <v>4608</v>
      </c>
      <c r="G4613" s="12">
        <f ca="1"/>
        <v>2.5805828747671438</v>
      </c>
      <c r="H4613" s="12">
        <f ca="1"/>
        <v>9.9138151097401331E-2</v>
      </c>
    </row>
    <row r="4614" spans="6:8" x14ac:dyDescent="0.3">
      <c r="F4614" s="2">
        <v>4609</v>
      </c>
      <c r="G4614" s="12">
        <f ca="1"/>
        <v>2.5807833760148031</v>
      </c>
      <c r="H4614" s="12">
        <f ca="1"/>
        <v>9.9138968996506496E-2</v>
      </c>
    </row>
    <row r="4615" spans="6:8" x14ac:dyDescent="0.3">
      <c r="F4615" s="2">
        <v>4610</v>
      </c>
      <c r="G4615" s="12">
        <f ca="1"/>
        <v>2.5809127453819247</v>
      </c>
      <c r="H4615" s="12">
        <f ca="1"/>
        <v>9.9139496527710841E-2</v>
      </c>
    </row>
    <row r="4616" spans="6:8" x14ac:dyDescent="0.3">
      <c r="F4616" s="2">
        <v>4611</v>
      </c>
      <c r="G4616" s="12">
        <f ca="1"/>
        <v>2.5815229570578273</v>
      </c>
      <c r="H4616" s="12">
        <f ca="1"/>
        <v>9.9141982663731809E-2</v>
      </c>
    </row>
    <row r="4617" spans="6:8" x14ac:dyDescent="0.3">
      <c r="F4617" s="2">
        <v>4612</v>
      </c>
      <c r="G4617" s="12">
        <f ca="1"/>
        <v>2.584149605958626</v>
      </c>
      <c r="H4617" s="12">
        <f ca="1"/>
        <v>9.9152644026361286E-2</v>
      </c>
    </row>
    <row r="4618" spans="6:8" x14ac:dyDescent="0.3">
      <c r="F4618" s="2">
        <v>4613</v>
      </c>
      <c r="G4618" s="12">
        <f ca="1"/>
        <v>2.5846162785436748</v>
      </c>
      <c r="H4618" s="12">
        <f ca="1"/>
        <v>9.9154531389966258E-2</v>
      </c>
    </row>
    <row r="4619" spans="6:8" x14ac:dyDescent="0.3">
      <c r="F4619" s="2">
        <v>4614</v>
      </c>
      <c r="G4619" s="12">
        <f ca="1"/>
        <v>2.5850623236653623</v>
      </c>
      <c r="H4619" s="12">
        <f ca="1"/>
        <v>9.9156333404984143E-2</v>
      </c>
    </row>
    <row r="4620" spans="6:8" x14ac:dyDescent="0.3">
      <c r="F4620" s="2">
        <v>4615</v>
      </c>
      <c r="G4620" s="12">
        <f ca="1"/>
        <v>2.585173889917241</v>
      </c>
      <c r="H4620" s="12">
        <f ca="1"/>
        <v>9.9156783836651538E-2</v>
      </c>
    </row>
    <row r="4621" spans="6:8" x14ac:dyDescent="0.3">
      <c r="F4621" s="2">
        <v>4616</v>
      </c>
      <c r="G4621" s="12">
        <f ca="1"/>
        <v>2.5851958759512947</v>
      </c>
      <c r="H4621" s="12">
        <f ca="1"/>
        <v>9.9156872588014047E-2</v>
      </c>
    </row>
    <row r="4622" spans="6:8" x14ac:dyDescent="0.3">
      <c r="F4622" s="2">
        <v>4617</v>
      </c>
      <c r="G4622" s="12">
        <f ca="1"/>
        <v>2.5858838617311304</v>
      </c>
      <c r="H4622" s="12">
        <f ca="1"/>
        <v>9.9159647480890706E-2</v>
      </c>
    </row>
    <row r="4623" spans="6:8" x14ac:dyDescent="0.3">
      <c r="F4623" s="2">
        <v>4618</v>
      </c>
      <c r="G4623" s="12">
        <f ca="1"/>
        <v>2.5868819997923493</v>
      </c>
      <c r="H4623" s="12">
        <f ca="1"/>
        <v>9.9163665369011195E-2</v>
      </c>
    </row>
    <row r="4624" spans="6:8" x14ac:dyDescent="0.3">
      <c r="F4624" s="2">
        <v>4619</v>
      </c>
      <c r="G4624" s="12">
        <f ca="1"/>
        <v>2.5870933685456348</v>
      </c>
      <c r="H4624" s="12">
        <f ca="1"/>
        <v>9.9164514999927539E-2</v>
      </c>
    </row>
    <row r="4625" spans="6:8" x14ac:dyDescent="0.3">
      <c r="F4625" s="2">
        <v>4620</v>
      </c>
      <c r="G4625" s="12">
        <f ca="1"/>
        <v>2.587475732874402</v>
      </c>
      <c r="H4625" s="12">
        <f ca="1"/>
        <v>9.916605090124643E-2</v>
      </c>
    </row>
    <row r="4626" spans="6:8" x14ac:dyDescent="0.3">
      <c r="F4626" s="2">
        <v>4621</v>
      </c>
      <c r="G4626" s="12">
        <f ca="1"/>
        <v>2.5895675128336175</v>
      </c>
      <c r="H4626" s="12">
        <f ca="1"/>
        <v>9.9174428785984564E-2</v>
      </c>
    </row>
    <row r="4627" spans="6:8" x14ac:dyDescent="0.3">
      <c r="F4627" s="2">
        <v>4622</v>
      </c>
      <c r="G4627" s="12">
        <f ca="1"/>
        <v>2.5900731136013269</v>
      </c>
      <c r="H4627" s="12">
        <f ca="1"/>
        <v>9.9176447575991603E-2</v>
      </c>
    </row>
    <row r="4628" spans="6:8" x14ac:dyDescent="0.3">
      <c r="F4628" s="2">
        <v>4623</v>
      </c>
      <c r="G4628" s="12">
        <f ca="1"/>
        <v>2.592654555807413</v>
      </c>
      <c r="H4628" s="12">
        <f ca="1"/>
        <v>9.9186717170128863E-2</v>
      </c>
    </row>
    <row r="4629" spans="6:8" x14ac:dyDescent="0.3">
      <c r="F4629" s="2">
        <v>4624</v>
      </c>
      <c r="G4629" s="12">
        <f ca="1"/>
        <v>2.5943874983121691</v>
      </c>
      <c r="H4629" s="12">
        <f ca="1"/>
        <v>9.9193575821946295E-2</v>
      </c>
    </row>
    <row r="4630" spans="6:8" x14ac:dyDescent="0.3">
      <c r="F4630" s="2">
        <v>4625</v>
      </c>
      <c r="G4630" s="12">
        <f ca="1"/>
        <v>2.5948618891627988</v>
      </c>
      <c r="H4630" s="12">
        <f ca="1"/>
        <v>9.9195448408675821E-2</v>
      </c>
    </row>
    <row r="4631" spans="6:8" x14ac:dyDescent="0.3">
      <c r="F4631" s="2">
        <v>4626</v>
      </c>
      <c r="G4631" s="12">
        <f ca="1"/>
        <v>2.5950658301029197</v>
      </c>
      <c r="H4631" s="12">
        <f ca="1"/>
        <v>9.919625277947941E-2</v>
      </c>
    </row>
    <row r="4632" spans="6:8" x14ac:dyDescent="0.3">
      <c r="F4632" s="2">
        <v>4627</v>
      </c>
      <c r="G4632" s="12">
        <f ca="1"/>
        <v>2.59559645374756</v>
      </c>
      <c r="H4632" s="12">
        <f ca="1"/>
        <v>9.9198343784339379E-2</v>
      </c>
    </row>
    <row r="4633" spans="6:8" x14ac:dyDescent="0.3">
      <c r="F4633" s="2">
        <v>4628</v>
      </c>
      <c r="G4633" s="12">
        <f ca="1"/>
        <v>2.5961313019116981</v>
      </c>
      <c r="H4633" s="12">
        <f ca="1"/>
        <v>9.9200448736037769E-2</v>
      </c>
    </row>
    <row r="4634" spans="6:8" x14ac:dyDescent="0.3">
      <c r="F4634" s="2">
        <v>4629</v>
      </c>
      <c r="G4634" s="12">
        <f ca="1"/>
        <v>2.5994311593862993</v>
      </c>
      <c r="H4634" s="12">
        <f ca="1"/>
        <v>9.9213375691778669E-2</v>
      </c>
    </row>
    <row r="4635" spans="6:8" x14ac:dyDescent="0.3">
      <c r="F4635" s="2">
        <v>4630</v>
      </c>
      <c r="G4635" s="12">
        <f ca="1"/>
        <v>2.5995475712068541</v>
      </c>
      <c r="H4635" s="12">
        <f ca="1"/>
        <v>9.9213829841083095E-2</v>
      </c>
    </row>
    <row r="4636" spans="6:8" x14ac:dyDescent="0.3">
      <c r="F4636" s="2">
        <v>4631</v>
      </c>
      <c r="G4636" s="12">
        <f ca="1"/>
        <v>2.6000583198825855</v>
      </c>
      <c r="H4636" s="12">
        <f ca="1"/>
        <v>9.9215820870005758E-2</v>
      </c>
    </row>
    <row r="4637" spans="6:8" x14ac:dyDescent="0.3">
      <c r="F4637" s="2">
        <v>4632</v>
      </c>
      <c r="G4637" s="12">
        <f ca="1"/>
        <v>2.6007025346301789</v>
      </c>
      <c r="H4637" s="12">
        <f ca="1"/>
        <v>9.9218328654669591E-2</v>
      </c>
    </row>
    <row r="4638" spans="6:8" x14ac:dyDescent="0.3">
      <c r="F4638" s="2">
        <v>4633</v>
      </c>
      <c r="G4638" s="12">
        <f ca="1"/>
        <v>2.6018841773130594</v>
      </c>
      <c r="H4638" s="12">
        <f ca="1"/>
        <v>9.9222918291670223E-2</v>
      </c>
    </row>
    <row r="4639" spans="6:8" x14ac:dyDescent="0.3">
      <c r="F4639" s="2">
        <v>4634</v>
      </c>
      <c r="G4639" s="12">
        <f ca="1"/>
        <v>2.6023401486168471</v>
      </c>
      <c r="H4639" s="12">
        <f ca="1"/>
        <v>9.9224685794178175E-2</v>
      </c>
    </row>
    <row r="4640" spans="6:8" x14ac:dyDescent="0.3">
      <c r="F4640" s="2">
        <v>4635</v>
      </c>
      <c r="G4640" s="12">
        <f ca="1"/>
        <v>2.6054763761260866</v>
      </c>
      <c r="H4640" s="12">
        <f ca="1"/>
        <v>9.9236789427437383E-2</v>
      </c>
    </row>
    <row r="4641" spans="6:8" x14ac:dyDescent="0.3">
      <c r="F4641" s="2">
        <v>4636</v>
      </c>
      <c r="G4641" s="12">
        <f ca="1"/>
        <v>2.6056115028422036</v>
      </c>
      <c r="H4641" s="12">
        <f ca="1"/>
        <v>9.9237308823040563E-2</v>
      </c>
    </row>
    <row r="4642" spans="6:8" x14ac:dyDescent="0.3">
      <c r="F4642" s="2">
        <v>4637</v>
      </c>
      <c r="G4642" s="12">
        <f ca="1"/>
        <v>2.6075144701896313</v>
      </c>
      <c r="H4642" s="12">
        <f ca="1"/>
        <v>9.9244604967816979E-2</v>
      </c>
    </row>
    <row r="4643" spans="6:8" x14ac:dyDescent="0.3">
      <c r="F4643" s="2">
        <v>4638</v>
      </c>
      <c r="G4643" s="12">
        <f ca="1"/>
        <v>2.6077328137251183</v>
      </c>
      <c r="H4643" s="12">
        <f ca="1"/>
        <v>9.9245439916319719E-2</v>
      </c>
    </row>
    <row r="4644" spans="6:8" x14ac:dyDescent="0.3">
      <c r="F4644" s="2">
        <v>4639</v>
      </c>
      <c r="G4644" s="12">
        <f ca="1"/>
        <v>2.609905552370416</v>
      </c>
      <c r="H4644" s="12">
        <f ca="1"/>
        <v>9.9253723815099476E-2</v>
      </c>
    </row>
    <row r="4645" spans="6:8" x14ac:dyDescent="0.3">
      <c r="F4645" s="2">
        <v>4640</v>
      </c>
      <c r="G4645" s="12">
        <f ca="1"/>
        <v>2.6120909606340295</v>
      </c>
      <c r="H4645" s="12">
        <f ca="1"/>
        <v>9.9262010756132474E-2</v>
      </c>
    </row>
    <row r="4646" spans="6:8" x14ac:dyDescent="0.3">
      <c r="F4646" s="2">
        <v>4641</v>
      </c>
      <c r="G4646" s="12">
        <f ca="1"/>
        <v>2.6127951949810111</v>
      </c>
      <c r="H4646" s="12">
        <f ca="1"/>
        <v>9.926467149776938E-2</v>
      </c>
    </row>
    <row r="4647" spans="6:8" x14ac:dyDescent="0.3">
      <c r="F4647" s="2">
        <v>4642</v>
      </c>
      <c r="G4647" s="12">
        <f ca="1"/>
        <v>2.6138236949283464</v>
      </c>
      <c r="H4647" s="12">
        <f ca="1"/>
        <v>9.9268548907196441E-2</v>
      </c>
    </row>
    <row r="4648" spans="6:8" x14ac:dyDescent="0.3">
      <c r="F4648" s="2">
        <v>4643</v>
      </c>
      <c r="G4648" s="12">
        <f ca="1"/>
        <v>2.6157334282572471</v>
      </c>
      <c r="H4648" s="12">
        <f ca="1"/>
        <v>9.9275721848131909E-2</v>
      </c>
    </row>
    <row r="4649" spans="6:8" x14ac:dyDescent="0.3">
      <c r="F4649" s="2">
        <v>4644</v>
      </c>
      <c r="G4649" s="12">
        <f ca="1"/>
        <v>2.6159640771888655</v>
      </c>
      <c r="H4649" s="12">
        <f ca="1"/>
        <v>9.9276585814924642E-2</v>
      </c>
    </row>
    <row r="4650" spans="6:8" x14ac:dyDescent="0.3">
      <c r="F4650" s="2">
        <v>4645</v>
      </c>
      <c r="G4650" s="12">
        <f ca="1"/>
        <v>2.6173115796561857</v>
      </c>
      <c r="H4650" s="12">
        <f ca="1"/>
        <v>9.9281623182904205E-2</v>
      </c>
    </row>
    <row r="4651" spans="6:8" x14ac:dyDescent="0.3">
      <c r="F4651" s="2">
        <v>4646</v>
      </c>
      <c r="G4651" s="12">
        <f ca="1"/>
        <v>2.6177391284103608</v>
      </c>
      <c r="H4651" s="12">
        <f ca="1"/>
        <v>9.9283217876704938E-2</v>
      </c>
    </row>
    <row r="4652" spans="6:8" x14ac:dyDescent="0.3">
      <c r="F4652" s="2">
        <v>4647</v>
      </c>
      <c r="G4652" s="12">
        <f ca="1"/>
        <v>2.6187673437635199</v>
      </c>
      <c r="H4652" s="12">
        <f ca="1"/>
        <v>9.9287045843919799E-2</v>
      </c>
    </row>
    <row r="4653" spans="6:8" x14ac:dyDescent="0.3">
      <c r="F4653" s="2">
        <v>4648</v>
      </c>
      <c r="G4653" s="12">
        <f ca="1"/>
        <v>2.6194606891253223</v>
      </c>
      <c r="H4653" s="12">
        <f ca="1"/>
        <v>9.9289621433685069E-2</v>
      </c>
    </row>
    <row r="4654" spans="6:8" x14ac:dyDescent="0.3">
      <c r="F4654" s="2">
        <v>4649</v>
      </c>
      <c r="G4654" s="12">
        <f ca="1"/>
        <v>2.6201912327216266</v>
      </c>
      <c r="H4654" s="12">
        <f ca="1"/>
        <v>9.9292330252311739E-2</v>
      </c>
    </row>
    <row r="4655" spans="6:8" x14ac:dyDescent="0.3">
      <c r="F4655" s="2">
        <v>4650</v>
      </c>
      <c r="G4655" s="12">
        <f ca="1"/>
        <v>2.6208269781787918</v>
      </c>
      <c r="H4655" s="12">
        <f ca="1"/>
        <v>9.9294683428223299E-2</v>
      </c>
    </row>
    <row r="4656" spans="6:8" x14ac:dyDescent="0.3">
      <c r="F4656" s="2">
        <v>4651</v>
      </c>
      <c r="G4656" s="12">
        <f ca="1"/>
        <v>2.6215447458940258</v>
      </c>
      <c r="H4656" s="12">
        <f ca="1"/>
        <v>9.929733557831158E-2</v>
      </c>
    </row>
    <row r="4657" spans="6:8" x14ac:dyDescent="0.3">
      <c r="F4657" s="2">
        <v>4652</v>
      </c>
      <c r="G4657" s="12">
        <f ca="1"/>
        <v>2.6217917350262256</v>
      </c>
      <c r="H4657" s="12">
        <f ca="1"/>
        <v>9.9298247067709788E-2</v>
      </c>
    </row>
    <row r="4658" spans="6:8" x14ac:dyDescent="0.3">
      <c r="F4658" s="2">
        <v>4653</v>
      </c>
      <c r="G4658" s="12">
        <f ca="1"/>
        <v>2.6228074088045448</v>
      </c>
      <c r="H4658" s="12">
        <f ca="1"/>
        <v>9.9301989204362534E-2</v>
      </c>
    </row>
    <row r="4659" spans="6:8" x14ac:dyDescent="0.3">
      <c r="F4659" s="2">
        <v>4654</v>
      </c>
      <c r="G4659" s="12">
        <f ca="1"/>
        <v>2.6228642953692853</v>
      </c>
      <c r="H4659" s="12">
        <f ca="1"/>
        <v>9.9302198505904424E-2</v>
      </c>
    </row>
    <row r="4660" spans="6:8" x14ac:dyDescent="0.3">
      <c r="F4660" s="2">
        <v>4655</v>
      </c>
      <c r="G4660" s="12">
        <f ca="1"/>
        <v>2.6229596666757526</v>
      </c>
      <c r="H4660" s="12">
        <f ca="1"/>
        <v>9.9302549334368273E-2</v>
      </c>
    </row>
    <row r="4661" spans="6:8" x14ac:dyDescent="0.3">
      <c r="F4661" s="2">
        <v>4656</v>
      </c>
      <c r="G4661" s="12">
        <f ca="1"/>
        <v>2.6252093513952701</v>
      </c>
      <c r="H4661" s="12">
        <f ca="1"/>
        <v>9.9310799782917222E-2</v>
      </c>
    </row>
    <row r="4662" spans="6:8" x14ac:dyDescent="0.3">
      <c r="F4662" s="2">
        <v>4657</v>
      </c>
      <c r="G4662" s="12">
        <f ca="1"/>
        <v>2.625219700666944</v>
      </c>
      <c r="H4662" s="12">
        <f ca="1"/>
        <v>9.9310837626164883E-2</v>
      </c>
    </row>
    <row r="4663" spans="6:8" x14ac:dyDescent="0.3">
      <c r="F4663" s="2">
        <v>4658</v>
      </c>
      <c r="G4663" s="12">
        <f ca="1"/>
        <v>2.626171218732158</v>
      </c>
      <c r="H4663" s="12">
        <f ca="1"/>
        <v>9.9314312593987139E-2</v>
      </c>
    </row>
    <row r="4664" spans="6:8" x14ac:dyDescent="0.3">
      <c r="F4664" s="2">
        <v>4659</v>
      </c>
      <c r="G4664" s="12">
        <f ca="1"/>
        <v>2.6277020690654362</v>
      </c>
      <c r="H4664" s="12">
        <f ca="1"/>
        <v>9.9319885181865547E-2</v>
      </c>
    </row>
    <row r="4665" spans="6:8" x14ac:dyDescent="0.3">
      <c r="F4665" s="2">
        <v>4660</v>
      </c>
      <c r="G4665" s="12">
        <f ca="1"/>
        <v>2.6290805081693724</v>
      </c>
      <c r="H4665" s="12">
        <f ca="1"/>
        <v>9.9324883841473699E-2</v>
      </c>
    </row>
    <row r="4666" spans="6:8" x14ac:dyDescent="0.3">
      <c r="F4666" s="2">
        <v>4661</v>
      </c>
      <c r="G4666" s="12">
        <f ca="1"/>
        <v>2.6304620084968713</v>
      </c>
      <c r="H4666" s="12">
        <f ca="1"/>
        <v>9.9329875416361138E-2</v>
      </c>
    </row>
    <row r="4667" spans="6:8" x14ac:dyDescent="0.3">
      <c r="F4667" s="2">
        <v>4662</v>
      </c>
      <c r="G4667" s="12">
        <f ca="1"/>
        <v>2.6309199099511291</v>
      </c>
      <c r="H4667" s="12">
        <f ca="1"/>
        <v>9.9331525867279419E-2</v>
      </c>
    </row>
    <row r="4668" spans="6:8" x14ac:dyDescent="0.3">
      <c r="F4668" s="2">
        <v>4663</v>
      </c>
      <c r="G4668" s="12">
        <f ca="1"/>
        <v>2.6309269593267506</v>
      </c>
      <c r="H4668" s="12">
        <f ca="1"/>
        <v>9.9331551260271392E-2</v>
      </c>
    </row>
    <row r="4669" spans="6:8" x14ac:dyDescent="0.3">
      <c r="F4669" s="2">
        <v>4664</v>
      </c>
      <c r="G4669" s="12">
        <f ca="1"/>
        <v>2.63364197148789</v>
      </c>
      <c r="H4669" s="12">
        <f ca="1"/>
        <v>9.9341295906559324E-2</v>
      </c>
    </row>
    <row r="4670" spans="6:8" x14ac:dyDescent="0.3">
      <c r="F4670" s="2">
        <v>4665</v>
      </c>
      <c r="G4670" s="12">
        <f ca="1"/>
        <v>2.6339340982355139</v>
      </c>
      <c r="H4670" s="12">
        <f ca="1"/>
        <v>9.9342340206985888E-2</v>
      </c>
    </row>
    <row r="4671" spans="6:8" x14ac:dyDescent="0.3">
      <c r="F4671" s="2">
        <v>4666</v>
      </c>
      <c r="G4671" s="12">
        <f ca="1"/>
        <v>2.6341462991170141</v>
      </c>
      <c r="H4671" s="12">
        <f ca="1"/>
        <v>9.934309827597404E-2</v>
      </c>
    </row>
    <row r="4672" spans="6:8" x14ac:dyDescent="0.3">
      <c r="F4672" s="2">
        <v>4667</v>
      </c>
      <c r="G4672" s="12">
        <f ca="1"/>
        <v>2.6344102659167183</v>
      </c>
      <c r="H4672" s="12">
        <f ca="1"/>
        <v>9.9344040674095885E-2</v>
      </c>
    </row>
    <row r="4673" spans="6:8" x14ac:dyDescent="0.3">
      <c r="F4673" s="2">
        <v>4668</v>
      </c>
      <c r="G4673" s="12">
        <f ca="1"/>
        <v>2.6357205014475964</v>
      </c>
      <c r="H4673" s="12">
        <f ca="1"/>
        <v>9.934870854902525E-2</v>
      </c>
    </row>
    <row r="4674" spans="6:8" x14ac:dyDescent="0.3">
      <c r="F4674" s="2">
        <v>4669</v>
      </c>
      <c r="G4674" s="12">
        <f ca="1"/>
        <v>2.636139614676734</v>
      </c>
      <c r="H4674" s="12">
        <f ca="1"/>
        <v>9.9350198230398395E-2</v>
      </c>
    </row>
    <row r="4675" spans="6:8" x14ac:dyDescent="0.3">
      <c r="F4675" s="2">
        <v>4670</v>
      </c>
      <c r="G4675" s="12">
        <f ca="1"/>
        <v>2.6366473647831263</v>
      </c>
      <c r="H4675" s="12">
        <f ca="1"/>
        <v>9.9352000712045557E-2</v>
      </c>
    </row>
    <row r="4676" spans="6:8" x14ac:dyDescent="0.3">
      <c r="F4676" s="2">
        <v>4671</v>
      </c>
      <c r="G4676" s="12">
        <f ca="1"/>
        <v>2.6371742556031617</v>
      </c>
      <c r="H4676" s="12">
        <f ca="1"/>
        <v>9.9353868538359105E-2</v>
      </c>
    </row>
    <row r="4677" spans="6:8" x14ac:dyDescent="0.3">
      <c r="F4677" s="2">
        <v>4672</v>
      </c>
      <c r="G4677" s="12">
        <f ca="1"/>
        <v>2.6402417209270039</v>
      </c>
      <c r="H4677" s="12">
        <f ca="1"/>
        <v>9.9364690020541796E-2</v>
      </c>
    </row>
    <row r="4678" spans="6:8" x14ac:dyDescent="0.3">
      <c r="F4678" s="2">
        <v>4673</v>
      </c>
      <c r="G4678" s="12">
        <f ca="1"/>
        <v>2.640298660890223</v>
      </c>
      <c r="H4678" s="12">
        <f ca="1"/>
        <v>9.9364890044701559E-2</v>
      </c>
    </row>
    <row r="4679" spans="6:8" x14ac:dyDescent="0.3">
      <c r="F4679" s="2">
        <v>4674</v>
      </c>
      <c r="G4679" s="12">
        <f ca="1"/>
        <v>2.6420711683264799</v>
      </c>
      <c r="H4679" s="12">
        <f ca="1"/>
        <v>9.9371101179277471E-2</v>
      </c>
    </row>
    <row r="4680" spans="6:8" x14ac:dyDescent="0.3">
      <c r="F4680" s="2">
        <v>4675</v>
      </c>
      <c r="G4680" s="12">
        <f ca="1"/>
        <v>2.6425728667481794</v>
      </c>
      <c r="H4680" s="12">
        <f ca="1"/>
        <v>9.9372853752237603E-2</v>
      </c>
    </row>
    <row r="4681" spans="6:8" x14ac:dyDescent="0.3">
      <c r="F4681" s="2">
        <v>4676</v>
      </c>
      <c r="G4681" s="12">
        <f ca="1"/>
        <v>2.6452223873396492</v>
      </c>
      <c r="H4681" s="12">
        <f ca="1"/>
        <v>9.9382069344452068E-2</v>
      </c>
    </row>
    <row r="4682" spans="6:8" x14ac:dyDescent="0.3">
      <c r="F4682" s="2">
        <v>4677</v>
      </c>
      <c r="G4682" s="12">
        <f ca="1"/>
        <v>2.646320374108468</v>
      </c>
      <c r="H4682" s="12">
        <f ca="1"/>
        <v>9.9385868693557033E-2</v>
      </c>
    </row>
    <row r="4683" spans="6:8" x14ac:dyDescent="0.3">
      <c r="F4683" s="2">
        <v>4678</v>
      </c>
      <c r="G4683" s="12">
        <f ca="1"/>
        <v>2.6477104021003655</v>
      </c>
      <c r="H4683" s="12">
        <f ca="1"/>
        <v>9.9390662042396299E-2</v>
      </c>
    </row>
    <row r="4684" spans="6:8" x14ac:dyDescent="0.3">
      <c r="F4684" s="2">
        <v>4679</v>
      </c>
      <c r="G4684" s="12">
        <f ca="1"/>
        <v>2.6503687424818816</v>
      </c>
      <c r="H4684" s="12">
        <f ca="1"/>
        <v>9.9399777512449133E-2</v>
      </c>
    </row>
    <row r="4685" spans="6:8" x14ac:dyDescent="0.3">
      <c r="F4685" s="2">
        <v>4680</v>
      </c>
      <c r="G4685" s="12">
        <f ca="1"/>
        <v>2.6510003305333507</v>
      </c>
      <c r="H4685" s="12">
        <f ca="1"/>
        <v>9.9401933285603566E-2</v>
      </c>
    </row>
    <row r="4686" spans="6:8" x14ac:dyDescent="0.3">
      <c r="F4686" s="2">
        <v>4681</v>
      </c>
      <c r="G4686" s="12">
        <f ca="1"/>
        <v>2.652670877978287</v>
      </c>
      <c r="H4686" s="12">
        <f ca="1"/>
        <v>9.9407616879479729E-2</v>
      </c>
    </row>
    <row r="4687" spans="6:8" x14ac:dyDescent="0.3">
      <c r="F4687" s="2">
        <v>4682</v>
      </c>
      <c r="G4687" s="12">
        <f ca="1"/>
        <v>2.6537579580588875</v>
      </c>
      <c r="H4687" s="12">
        <f ca="1"/>
        <v>9.9411301022833937E-2</v>
      </c>
    </row>
    <row r="4688" spans="6:8" x14ac:dyDescent="0.3">
      <c r="F4688" s="2">
        <v>4683</v>
      </c>
      <c r="G4688" s="12">
        <f ca="1"/>
        <v>2.6547765991012389</v>
      </c>
      <c r="H4688" s="12">
        <f ca="1"/>
        <v>9.9414742948855606E-2</v>
      </c>
    </row>
    <row r="4689" spans="6:8" x14ac:dyDescent="0.3">
      <c r="F4689" s="2">
        <v>4684</v>
      </c>
      <c r="G4689" s="12">
        <f ca="1"/>
        <v>2.655111230875054</v>
      </c>
      <c r="H4689" s="12">
        <f ca="1"/>
        <v>9.9415871479536871E-2</v>
      </c>
    </row>
    <row r="4690" spans="6:8" x14ac:dyDescent="0.3">
      <c r="F4690" s="2">
        <v>4685</v>
      </c>
      <c r="G4690" s="12">
        <f ca="1"/>
        <v>2.656875014557194</v>
      </c>
      <c r="H4690" s="12">
        <f ca="1"/>
        <v>9.9421802024884848E-2</v>
      </c>
    </row>
    <row r="4691" spans="6:8" x14ac:dyDescent="0.3">
      <c r="F4691" s="2">
        <v>4686</v>
      </c>
      <c r="G4691" s="12">
        <f ca="1"/>
        <v>2.6569076117427466</v>
      </c>
      <c r="H4691" s="12">
        <f ca="1"/>
        <v>9.9421911349001593E-2</v>
      </c>
    </row>
    <row r="4692" spans="6:8" x14ac:dyDescent="0.3">
      <c r="F4692" s="2">
        <v>4687</v>
      </c>
      <c r="G4692" s="12">
        <f ca="1"/>
        <v>2.6571352975900657</v>
      </c>
      <c r="H4692" s="12">
        <f ca="1"/>
        <v>9.9422674675473416E-2</v>
      </c>
    </row>
    <row r="4693" spans="6:8" x14ac:dyDescent="0.3">
      <c r="F4693" s="2">
        <v>4688</v>
      </c>
      <c r="G4693" s="12">
        <f ca="1"/>
        <v>2.6583531329263801</v>
      </c>
      <c r="H4693" s="12">
        <f ca="1"/>
        <v>9.942674908145599E-2</v>
      </c>
    </row>
    <row r="4694" spans="6:8" x14ac:dyDescent="0.3">
      <c r="F4694" s="2">
        <v>4689</v>
      </c>
      <c r="G4694" s="12">
        <f ca="1"/>
        <v>2.6590742301636547</v>
      </c>
      <c r="H4694" s="12">
        <f ca="1"/>
        <v>9.942915489084915E-2</v>
      </c>
    </row>
    <row r="4695" spans="6:8" x14ac:dyDescent="0.3">
      <c r="F4695" s="2">
        <v>4690</v>
      </c>
      <c r="G4695" s="12">
        <f ca="1"/>
        <v>2.6596756403549886</v>
      </c>
      <c r="H4695" s="12">
        <f ca="1"/>
        <v>9.9431157572543311E-2</v>
      </c>
    </row>
    <row r="4696" spans="6:8" x14ac:dyDescent="0.3">
      <c r="F4696" s="2">
        <v>4691</v>
      </c>
      <c r="G4696" s="12">
        <f ca="1"/>
        <v>2.6596821033029094</v>
      </c>
      <c r="H4696" s="12">
        <f ca="1"/>
        <v>9.9431179075167991E-2</v>
      </c>
    </row>
    <row r="4697" spans="6:8" x14ac:dyDescent="0.3">
      <c r="F4697" s="2">
        <v>4692</v>
      </c>
      <c r="G4697" s="12">
        <f ca="1"/>
        <v>2.6615026909002304</v>
      </c>
      <c r="H4697" s="12">
        <f ca="1"/>
        <v>9.9437220329305409E-2</v>
      </c>
    </row>
    <row r="4698" spans="6:8" x14ac:dyDescent="0.3">
      <c r="F4698" s="2">
        <v>4693</v>
      </c>
      <c r="G4698" s="12">
        <f ca="1"/>
        <v>2.661739708976635</v>
      </c>
      <c r="H4698" s="12">
        <f ca="1"/>
        <v>9.943800448698828E-2</v>
      </c>
    </row>
    <row r="4699" spans="6:8" x14ac:dyDescent="0.3">
      <c r="F4699" s="2">
        <v>4694</v>
      </c>
      <c r="G4699" s="12">
        <f ca="1"/>
        <v>2.661839122467681</v>
      </c>
      <c r="H4699" s="12">
        <f ca="1"/>
        <v>9.9438333229110429E-2</v>
      </c>
    </row>
    <row r="4700" spans="6:8" x14ac:dyDescent="0.3">
      <c r="F4700" s="2">
        <v>4695</v>
      </c>
      <c r="G4700" s="12">
        <f ca="1"/>
        <v>2.662280142211082</v>
      </c>
      <c r="H4700" s="12">
        <f ca="1"/>
        <v>9.9439790456868821E-2</v>
      </c>
    </row>
    <row r="4701" spans="6:8" x14ac:dyDescent="0.3">
      <c r="F4701" s="2">
        <v>4696</v>
      </c>
      <c r="G4701" s="12">
        <f ca="1"/>
        <v>2.6624273951226094</v>
      </c>
      <c r="H4701" s="12">
        <f ca="1"/>
        <v>9.9440276597809324E-2</v>
      </c>
    </row>
    <row r="4702" spans="6:8" x14ac:dyDescent="0.3">
      <c r="F4702" s="2">
        <v>4697</v>
      </c>
      <c r="G4702" s="12">
        <f ca="1"/>
        <v>2.6634130821993391</v>
      </c>
      <c r="H4702" s="12">
        <f ca="1"/>
        <v>9.9443525388447113E-2</v>
      </c>
    </row>
    <row r="4703" spans="6:8" x14ac:dyDescent="0.3">
      <c r="F4703" s="2">
        <v>4698</v>
      </c>
      <c r="G4703" s="12">
        <f ca="1"/>
        <v>2.6646226816225163</v>
      </c>
      <c r="H4703" s="12">
        <f ca="1"/>
        <v>9.9447499444516266E-2</v>
      </c>
    </row>
    <row r="4704" spans="6:8" x14ac:dyDescent="0.3">
      <c r="F4704" s="2">
        <v>4699</v>
      </c>
      <c r="G4704" s="12">
        <f ca="1"/>
        <v>2.6653009545489894</v>
      </c>
      <c r="H4704" s="12">
        <f ca="1"/>
        <v>9.9449721718376669E-2</v>
      </c>
    </row>
    <row r="4705" spans="6:8" x14ac:dyDescent="0.3">
      <c r="F4705" s="2">
        <v>4700</v>
      </c>
      <c r="G4705" s="12">
        <f ca="1"/>
        <v>2.6676048256250415</v>
      </c>
      <c r="H4705" s="12">
        <f ca="1"/>
        <v>9.9457237074442165E-2</v>
      </c>
    </row>
    <row r="4706" spans="6:8" x14ac:dyDescent="0.3">
      <c r="F4706" s="2">
        <v>4701</v>
      </c>
      <c r="G4706" s="12">
        <f ca="1"/>
        <v>2.6676846226068847</v>
      </c>
      <c r="H4706" s="12">
        <f ca="1"/>
        <v>9.9457496463424694E-2</v>
      </c>
    </row>
    <row r="4707" spans="6:8" x14ac:dyDescent="0.3">
      <c r="F4707" s="2">
        <v>4702</v>
      </c>
      <c r="G4707" s="12">
        <f ca="1"/>
        <v>2.6679005291692937</v>
      </c>
      <c r="H4707" s="12">
        <f ca="1"/>
        <v>9.9458197985196645E-2</v>
      </c>
    </row>
    <row r="4708" spans="6:8" x14ac:dyDescent="0.3">
      <c r="F4708" s="2">
        <v>4703</v>
      </c>
      <c r="G4708" s="12">
        <f ca="1"/>
        <v>2.6682049497231533</v>
      </c>
      <c r="H4708" s="12">
        <f ca="1"/>
        <v>9.9459186345249279E-2</v>
      </c>
    </row>
    <row r="4709" spans="6:8" x14ac:dyDescent="0.3">
      <c r="F4709" s="2">
        <v>4704</v>
      </c>
      <c r="G4709" s="12">
        <f ca="1"/>
        <v>2.6687024042038954</v>
      </c>
      <c r="H4709" s="12">
        <f ca="1"/>
        <v>9.9460799511572245E-2</v>
      </c>
    </row>
    <row r="4710" spans="6:8" x14ac:dyDescent="0.3">
      <c r="F4710" s="2">
        <v>4705</v>
      </c>
      <c r="G4710" s="12">
        <f ca="1"/>
        <v>2.6698863901909076</v>
      </c>
      <c r="H4710" s="12">
        <f ca="1"/>
        <v>9.946462942973025E-2</v>
      </c>
    </row>
    <row r="4711" spans="6:8" x14ac:dyDescent="0.3">
      <c r="F4711" s="2">
        <v>4706</v>
      </c>
      <c r="G4711" s="12">
        <f ca="1"/>
        <v>2.6702323342867671</v>
      </c>
      <c r="H4711" s="12">
        <f ca="1"/>
        <v>9.9465745935827146E-2</v>
      </c>
    </row>
    <row r="4712" spans="6:8" x14ac:dyDescent="0.3">
      <c r="F4712" s="2">
        <v>4707</v>
      </c>
      <c r="G4712" s="12">
        <f ca="1"/>
        <v>2.6725259850665077</v>
      </c>
      <c r="H4712" s="12">
        <f ca="1"/>
        <v>9.9473119418025904E-2</v>
      </c>
    </row>
    <row r="4713" spans="6:8" x14ac:dyDescent="0.3">
      <c r="F4713" s="2">
        <v>4708</v>
      </c>
      <c r="G4713" s="12">
        <f ca="1"/>
        <v>2.6727804746944357</v>
      </c>
      <c r="H4713" s="12">
        <f ca="1"/>
        <v>9.9473934419064755E-2</v>
      </c>
    </row>
    <row r="4714" spans="6:8" x14ac:dyDescent="0.3">
      <c r="F4714" s="2">
        <v>4709</v>
      </c>
      <c r="G4714" s="12">
        <f ca="1"/>
        <v>2.6729244439753672</v>
      </c>
      <c r="H4714" s="12">
        <f ca="1"/>
        <v>9.9474395203870358E-2</v>
      </c>
    </row>
    <row r="4715" spans="6:8" x14ac:dyDescent="0.3">
      <c r="F4715" s="2">
        <v>4710</v>
      </c>
      <c r="G4715" s="12">
        <f ca="1"/>
        <v>2.674032848513463</v>
      </c>
      <c r="H4715" s="12">
        <f ca="1"/>
        <v>9.9477936066584255E-2</v>
      </c>
    </row>
    <row r="4716" spans="6:8" x14ac:dyDescent="0.3">
      <c r="F4716" s="2">
        <v>4711</v>
      </c>
      <c r="G4716" s="12">
        <f ca="1"/>
        <v>2.6750232156098339</v>
      </c>
      <c r="H4716" s="12">
        <f ca="1"/>
        <v>9.9481089860712579E-2</v>
      </c>
    </row>
    <row r="4717" spans="6:8" x14ac:dyDescent="0.3">
      <c r="F4717" s="2">
        <v>4712</v>
      </c>
      <c r="G4717" s="12">
        <f ca="1"/>
        <v>2.6750871273560488</v>
      </c>
      <c r="H4717" s="12">
        <f ca="1"/>
        <v>9.948129306181823E-2</v>
      </c>
    </row>
    <row r="4718" spans="6:8" x14ac:dyDescent="0.3">
      <c r="F4718" s="2">
        <v>4713</v>
      </c>
      <c r="G4718" s="12">
        <f ca="1"/>
        <v>2.6754460545586558</v>
      </c>
      <c r="H4718" s="12">
        <f ca="1"/>
        <v>9.9482433505871243E-2</v>
      </c>
    </row>
    <row r="4719" spans="6:8" x14ac:dyDescent="0.3">
      <c r="F4719" s="2">
        <v>4714</v>
      </c>
      <c r="G4719" s="12">
        <f ca="1"/>
        <v>2.6755827527619527</v>
      </c>
      <c r="H4719" s="12">
        <f ca="1"/>
        <v>9.9482867520725479E-2</v>
      </c>
    </row>
    <row r="4720" spans="6:8" x14ac:dyDescent="0.3">
      <c r="F4720" s="2">
        <v>4715</v>
      </c>
      <c r="G4720" s="12">
        <f ca="1"/>
        <v>2.6758760056818849</v>
      </c>
      <c r="H4720" s="12">
        <f ca="1"/>
        <v>9.9483797988363432E-2</v>
      </c>
    </row>
    <row r="4721" spans="6:8" x14ac:dyDescent="0.3">
      <c r="F4721" s="2">
        <v>4716</v>
      </c>
      <c r="G4721" s="12">
        <f ca="1"/>
        <v>2.6776081575480895</v>
      </c>
      <c r="H4721" s="12">
        <f ca="1"/>
        <v>9.9489277095174994E-2</v>
      </c>
    </row>
    <row r="4722" spans="6:8" x14ac:dyDescent="0.3">
      <c r="F4722" s="2">
        <v>4717</v>
      </c>
      <c r="G4722" s="12">
        <f ca="1"/>
        <v>2.67780010954597</v>
      </c>
      <c r="H4722" s="12">
        <f ca="1"/>
        <v>9.9489882497553764E-2</v>
      </c>
    </row>
    <row r="4723" spans="6:8" x14ac:dyDescent="0.3">
      <c r="F4723" s="2">
        <v>4718</v>
      </c>
      <c r="G4723" s="12">
        <f ca="1"/>
        <v>2.6804928706242781</v>
      </c>
      <c r="H4723" s="12">
        <f ca="1"/>
        <v>9.9498337900477046E-2</v>
      </c>
    </row>
    <row r="4724" spans="6:8" x14ac:dyDescent="0.3">
      <c r="F4724" s="2">
        <v>4719</v>
      </c>
      <c r="G4724" s="12">
        <f ca="1"/>
        <v>2.6825815702855609</v>
      </c>
      <c r="H4724" s="12">
        <f ca="1"/>
        <v>9.9504848466951873E-2</v>
      </c>
    </row>
    <row r="4725" spans="6:8" x14ac:dyDescent="0.3">
      <c r="F4725" s="2">
        <v>4720</v>
      </c>
      <c r="G4725" s="12">
        <f ca="1"/>
        <v>2.6828433915301391</v>
      </c>
      <c r="H4725" s="12">
        <f ca="1"/>
        <v>9.9505661613074864E-2</v>
      </c>
    </row>
    <row r="4726" spans="6:8" x14ac:dyDescent="0.3">
      <c r="F4726" s="2">
        <v>4721</v>
      </c>
      <c r="G4726" s="12">
        <f ca="1"/>
        <v>2.6834992163554676</v>
      </c>
      <c r="H4726" s="12">
        <f ca="1"/>
        <v>9.9507695531054735E-2</v>
      </c>
    </row>
    <row r="4727" spans="6:8" x14ac:dyDescent="0.3">
      <c r="F4727" s="2">
        <v>4722</v>
      </c>
      <c r="G4727" s="12">
        <f ca="1"/>
        <v>2.6835435639441365</v>
      </c>
      <c r="H4727" s="12">
        <f ca="1"/>
        <v>9.9507832917326816E-2</v>
      </c>
    </row>
    <row r="4728" spans="6:8" x14ac:dyDescent="0.3">
      <c r="F4728" s="2">
        <v>4723</v>
      </c>
      <c r="G4728" s="12">
        <f ca="1"/>
        <v>2.6838787541918339</v>
      </c>
      <c r="H4728" s="12">
        <f ca="1"/>
        <v>9.9508870704938968E-2</v>
      </c>
    </row>
    <row r="4729" spans="6:8" x14ac:dyDescent="0.3">
      <c r="F4729" s="2">
        <v>4724</v>
      </c>
      <c r="G4729" s="12">
        <f ca="1"/>
        <v>2.6839790745733265</v>
      </c>
      <c r="H4729" s="12">
        <f ca="1"/>
        <v>9.9509181098055871E-2</v>
      </c>
    </row>
    <row r="4730" spans="6:8" x14ac:dyDescent="0.3">
      <c r="F4730" s="2">
        <v>4725</v>
      </c>
      <c r="G4730" s="12">
        <f ca="1"/>
        <v>2.684759621186239</v>
      </c>
      <c r="H4730" s="12">
        <f ca="1"/>
        <v>9.9511592813419147E-2</v>
      </c>
    </row>
    <row r="4731" spans="6:8" x14ac:dyDescent="0.3">
      <c r="F4731" s="2">
        <v>4726</v>
      </c>
      <c r="G4731" s="12">
        <f ca="1"/>
        <v>2.6848207991562671</v>
      </c>
      <c r="H4731" s="12">
        <f ca="1"/>
        <v>9.9511781591795495E-2</v>
      </c>
    </row>
    <row r="4732" spans="6:8" x14ac:dyDescent="0.3">
      <c r="F4732" s="2">
        <v>4727</v>
      </c>
      <c r="G4732" s="12">
        <f ca="1"/>
        <v>2.6853274468078454</v>
      </c>
      <c r="H4732" s="12">
        <f ca="1"/>
        <v>9.9513343581734082E-2</v>
      </c>
    </row>
    <row r="4733" spans="6:8" x14ac:dyDescent="0.3">
      <c r="F4733" s="2">
        <v>4728</v>
      </c>
      <c r="G4733" s="12">
        <f ca="1"/>
        <v>2.6868239495699653</v>
      </c>
      <c r="H4733" s="12">
        <f ca="1"/>
        <v>9.9517942849619276E-2</v>
      </c>
    </row>
    <row r="4734" spans="6:8" x14ac:dyDescent="0.3">
      <c r="F4734" s="2">
        <v>4729</v>
      </c>
      <c r="G4734" s="12">
        <f ca="1"/>
        <v>2.6881202186252127</v>
      </c>
      <c r="H4734" s="12">
        <f ca="1"/>
        <v>9.9521909293829119E-2</v>
      </c>
    </row>
    <row r="4735" spans="6:8" x14ac:dyDescent="0.3">
      <c r="F4735" s="2">
        <v>4730</v>
      </c>
      <c r="G4735" s="12">
        <f ca="1"/>
        <v>2.6884587217569025</v>
      </c>
      <c r="H4735" s="12">
        <f ca="1"/>
        <v>9.9522942411325852E-2</v>
      </c>
    </row>
    <row r="4736" spans="6:8" x14ac:dyDescent="0.3">
      <c r="F4736" s="2">
        <v>4731</v>
      </c>
      <c r="G4736" s="12">
        <f ca="1"/>
        <v>2.6891303592477334</v>
      </c>
      <c r="H4736" s="12">
        <f ca="1"/>
        <v>9.9524988992070254E-2</v>
      </c>
    </row>
    <row r="4737" spans="6:8" x14ac:dyDescent="0.3">
      <c r="F4737" s="2">
        <v>4732</v>
      </c>
      <c r="G4737" s="12">
        <f ca="1"/>
        <v>2.6904508924402086</v>
      </c>
      <c r="H4737" s="12">
        <f ca="1"/>
        <v>9.9529000179933005E-2</v>
      </c>
    </row>
    <row r="4738" spans="6:8" x14ac:dyDescent="0.3">
      <c r="F4738" s="2">
        <v>4733</v>
      </c>
      <c r="G4738" s="12">
        <f ca="1"/>
        <v>2.690759857669125</v>
      </c>
      <c r="H4738" s="12">
        <f ca="1"/>
        <v>9.9529936251631104E-2</v>
      </c>
    </row>
    <row r="4739" spans="6:8" x14ac:dyDescent="0.3">
      <c r="F4739" s="2">
        <v>4734</v>
      </c>
      <c r="G4739" s="12">
        <f ca="1"/>
        <v>2.6918795912957245</v>
      </c>
      <c r="H4739" s="12">
        <f ca="1"/>
        <v>9.9533320997344257E-2</v>
      </c>
    </row>
    <row r="4740" spans="6:8" x14ac:dyDescent="0.3">
      <c r="F4740" s="2">
        <v>4735</v>
      </c>
      <c r="G4740" s="12">
        <f ca="1"/>
        <v>2.6922651151296559</v>
      </c>
      <c r="H4740" s="12">
        <f ca="1"/>
        <v>9.9534483566746906E-2</v>
      </c>
    </row>
    <row r="4741" spans="6:8" x14ac:dyDescent="0.3">
      <c r="F4741" s="2">
        <v>4736</v>
      </c>
      <c r="G4741" s="12">
        <f ca="1"/>
        <v>2.6932912312080184</v>
      </c>
      <c r="H4741" s="12">
        <f ca="1"/>
        <v>9.9537570896215732E-2</v>
      </c>
    </row>
    <row r="4742" spans="6:8" x14ac:dyDescent="0.3">
      <c r="F4742" s="2">
        <v>4737</v>
      </c>
      <c r="G4742" s="12">
        <f ca="1"/>
        <v>2.6940831156978193</v>
      </c>
      <c r="H4742" s="12">
        <f ca="1"/>
        <v>9.9539946539837443E-2</v>
      </c>
    </row>
    <row r="4743" spans="6:8" x14ac:dyDescent="0.3">
      <c r="F4743" s="2">
        <v>4738</v>
      </c>
      <c r="G4743" s="12">
        <f ca="1"/>
        <v>2.69441342566014</v>
      </c>
      <c r="H4743" s="12">
        <f ca="1"/>
        <v>9.9540935678309836E-2</v>
      </c>
    </row>
    <row r="4744" spans="6:8" x14ac:dyDescent="0.3">
      <c r="F4744" s="2">
        <v>4739</v>
      </c>
      <c r="G4744" s="12">
        <f ca="1"/>
        <v>2.6945335619781123</v>
      </c>
      <c r="H4744" s="12">
        <f ca="1"/>
        <v>9.9541295174764302E-2</v>
      </c>
    </row>
    <row r="4745" spans="6:8" x14ac:dyDescent="0.3">
      <c r="F4745" s="2">
        <v>4740</v>
      </c>
      <c r="G4745" s="12">
        <f ca="1"/>
        <v>2.6954739663564204</v>
      </c>
      <c r="H4745" s="12">
        <f ca="1"/>
        <v>9.9544104435424691E-2</v>
      </c>
    </row>
    <row r="4746" spans="6:8" x14ac:dyDescent="0.3">
      <c r="F4746" s="2">
        <v>4741</v>
      </c>
      <c r="G4746" s="12">
        <f ca="1"/>
        <v>2.6957285014582704</v>
      </c>
      <c r="H4746" s="12">
        <f ca="1"/>
        <v>9.9544863338744044E-2</v>
      </c>
    </row>
    <row r="4747" spans="6:8" x14ac:dyDescent="0.3">
      <c r="F4747" s="2">
        <v>4742</v>
      </c>
      <c r="G4747" s="12">
        <f ca="1"/>
        <v>2.6959767360213709</v>
      </c>
      <c r="H4747" s="12">
        <f ca="1"/>
        <v>9.9545602854888338E-2</v>
      </c>
    </row>
    <row r="4748" spans="6:8" x14ac:dyDescent="0.3">
      <c r="F4748" s="2">
        <v>4743</v>
      </c>
      <c r="G4748" s="12">
        <f ca="1"/>
        <v>2.6969873457305731</v>
      </c>
      <c r="H4748" s="12">
        <f ca="1"/>
        <v>9.9548607428110836E-2</v>
      </c>
    </row>
    <row r="4749" spans="6:8" x14ac:dyDescent="0.3">
      <c r="F4749" s="2">
        <v>4744</v>
      </c>
      <c r="G4749" s="12">
        <f ca="1"/>
        <v>2.6978996992780457</v>
      </c>
      <c r="H4749" s="12">
        <f ca="1"/>
        <v>9.9551311419453128E-2</v>
      </c>
    </row>
    <row r="4750" spans="6:8" x14ac:dyDescent="0.3">
      <c r="F4750" s="2">
        <v>4745</v>
      </c>
      <c r="G4750" s="12">
        <f ca="1"/>
        <v>2.7001613966351954</v>
      </c>
      <c r="H4750" s="12">
        <f ca="1"/>
        <v>9.9557979896191889E-2</v>
      </c>
    </row>
    <row r="4751" spans="6:8" x14ac:dyDescent="0.3">
      <c r="F4751" s="2">
        <v>4746</v>
      </c>
      <c r="G4751" s="12">
        <f ca="1"/>
        <v>2.7004046867936844</v>
      </c>
      <c r="H4751" s="12">
        <f ca="1"/>
        <v>9.9558694281338761E-2</v>
      </c>
    </row>
    <row r="4752" spans="6:8" x14ac:dyDescent="0.3">
      <c r="F4752" s="2">
        <v>4747</v>
      </c>
      <c r="G4752" s="12">
        <f ca="1"/>
        <v>2.7010367322277826</v>
      </c>
      <c r="H4752" s="12">
        <f ca="1"/>
        <v>9.9560547517866971E-2</v>
      </c>
    </row>
    <row r="4753" spans="6:8" x14ac:dyDescent="0.3">
      <c r="F4753" s="2">
        <v>4748</v>
      </c>
      <c r="G4753" s="12">
        <f ca="1"/>
        <v>2.7026331513815083</v>
      </c>
      <c r="H4753" s="12">
        <f ca="1"/>
        <v>9.956521124618882E-2</v>
      </c>
    </row>
    <row r="4754" spans="6:8" x14ac:dyDescent="0.3">
      <c r="F4754" s="2">
        <v>4749</v>
      </c>
      <c r="G4754" s="12">
        <f ca="1"/>
        <v>2.7031231948128909</v>
      </c>
      <c r="H4754" s="12">
        <f ca="1"/>
        <v>9.9566637907300526E-2</v>
      </c>
    </row>
    <row r="4755" spans="6:8" x14ac:dyDescent="0.3">
      <c r="F4755" s="2">
        <v>4750</v>
      </c>
      <c r="G4755" s="12">
        <f ca="1"/>
        <v>2.7036526710817612</v>
      </c>
      <c r="H4755" s="12">
        <f ca="1"/>
        <v>9.9568176762597743E-2</v>
      </c>
    </row>
    <row r="4756" spans="6:8" x14ac:dyDescent="0.3">
      <c r="F4756" s="2">
        <v>4751</v>
      </c>
      <c r="G4756" s="12">
        <f ca="1"/>
        <v>2.7038509217901083</v>
      </c>
      <c r="H4756" s="12">
        <f ca="1"/>
        <v>9.9568752256363802E-2</v>
      </c>
    </row>
    <row r="4757" spans="6:8" x14ac:dyDescent="0.3">
      <c r="F4757" s="2">
        <v>4752</v>
      </c>
      <c r="G4757" s="12">
        <f ca="1"/>
        <v>2.7050312527146767</v>
      </c>
      <c r="H4757" s="12">
        <f ca="1"/>
        <v>9.9572170732140142E-2</v>
      </c>
    </row>
    <row r="4758" spans="6:8" x14ac:dyDescent="0.3">
      <c r="F4758" s="2">
        <v>4753</v>
      </c>
      <c r="G4758" s="12">
        <f ca="1"/>
        <v>2.7071871173347413</v>
      </c>
      <c r="H4758" s="12">
        <f ca="1"/>
        <v>9.9578379810430079E-2</v>
      </c>
    </row>
    <row r="4759" spans="6:8" x14ac:dyDescent="0.3">
      <c r="F4759" s="2">
        <v>4754</v>
      </c>
      <c r="G4759" s="12">
        <f ca="1"/>
        <v>2.7087040694377778</v>
      </c>
      <c r="H4759" s="12">
        <f ca="1"/>
        <v>9.9582721848226585E-2</v>
      </c>
    </row>
    <row r="4760" spans="6:8" x14ac:dyDescent="0.3">
      <c r="F4760" s="2">
        <v>4755</v>
      </c>
      <c r="G4760" s="12">
        <f ca="1"/>
        <v>2.7108441425805903</v>
      </c>
      <c r="H4760" s="12">
        <f ca="1"/>
        <v>9.9588809651783544E-2</v>
      </c>
    </row>
    <row r="4761" spans="6:8" x14ac:dyDescent="0.3">
      <c r="F4761" s="2">
        <v>4756</v>
      </c>
      <c r="G4761" s="12">
        <f ca="1"/>
        <v>2.7151810446279918</v>
      </c>
      <c r="H4761" s="12">
        <f ca="1"/>
        <v>9.9601010913448862E-2</v>
      </c>
    </row>
    <row r="4762" spans="6:8" x14ac:dyDescent="0.3">
      <c r="F4762" s="2">
        <v>4757</v>
      </c>
      <c r="G4762" s="12">
        <f ca="1"/>
        <v>2.7172642904958817</v>
      </c>
      <c r="H4762" s="12">
        <f ca="1"/>
        <v>9.9606807147170656E-2</v>
      </c>
    </row>
    <row r="4763" spans="6:8" x14ac:dyDescent="0.3">
      <c r="F4763" s="2">
        <v>4758</v>
      </c>
      <c r="G4763" s="12">
        <f ca="1"/>
        <v>2.7185609266050101</v>
      </c>
      <c r="H4763" s="12">
        <f ca="1"/>
        <v>9.9610393586776383E-2</v>
      </c>
    </row>
    <row r="4764" spans="6:8" x14ac:dyDescent="0.3">
      <c r="F4764" s="2">
        <v>4759</v>
      </c>
      <c r="G4764" s="12">
        <f ca="1"/>
        <v>2.7191327258253577</v>
      </c>
      <c r="H4764" s="12">
        <f ca="1"/>
        <v>9.9611969988985929E-2</v>
      </c>
    </row>
    <row r="4765" spans="6:8" x14ac:dyDescent="0.3">
      <c r="F4765" s="2">
        <v>4760</v>
      </c>
      <c r="G4765" s="12">
        <f ca="1"/>
        <v>2.7195137394988866</v>
      </c>
      <c r="H4765" s="12">
        <f ca="1"/>
        <v>9.9613018654646043E-2</v>
      </c>
    </row>
    <row r="4766" spans="6:8" x14ac:dyDescent="0.3">
      <c r="F4766" s="2">
        <v>4761</v>
      </c>
      <c r="G4766" s="12">
        <f ca="1"/>
        <v>2.7216229325411443</v>
      </c>
      <c r="H4766" s="12">
        <f ca="1"/>
        <v>9.961879837417606E-2</v>
      </c>
    </row>
    <row r="4767" spans="6:8" x14ac:dyDescent="0.3">
      <c r="F4767" s="2">
        <v>4762</v>
      </c>
      <c r="G4767" s="12">
        <f ca="1"/>
        <v>2.7222324379187723</v>
      </c>
      <c r="H4767" s="12">
        <f ca="1"/>
        <v>9.9620460550671197E-2</v>
      </c>
    </row>
    <row r="4768" spans="6:8" x14ac:dyDescent="0.3">
      <c r="F4768" s="2">
        <v>4763</v>
      </c>
      <c r="G4768" s="12">
        <f ca="1"/>
        <v>2.723112797251261</v>
      </c>
      <c r="H4768" s="12">
        <f ca="1"/>
        <v>9.9622855020114365E-2</v>
      </c>
    </row>
    <row r="4769" spans="6:8" x14ac:dyDescent="0.3">
      <c r="F4769" s="2">
        <v>4764</v>
      </c>
      <c r="G4769" s="12">
        <f ca="1"/>
        <v>2.7256602781858654</v>
      </c>
      <c r="H4769" s="12">
        <f ca="1"/>
        <v>9.9629741569169289E-2</v>
      </c>
    </row>
    <row r="4770" spans="6:8" x14ac:dyDescent="0.3">
      <c r="F4770" s="2">
        <v>4765</v>
      </c>
      <c r="G4770" s="12">
        <f ca="1"/>
        <v>2.7264242033705965</v>
      </c>
      <c r="H4770" s="12">
        <f ca="1"/>
        <v>9.9631794418948511E-2</v>
      </c>
    </row>
    <row r="4771" spans="6:8" x14ac:dyDescent="0.3">
      <c r="F4771" s="2">
        <v>4766</v>
      </c>
      <c r="G4771" s="12">
        <f ca="1"/>
        <v>2.7274352458145961</v>
      </c>
      <c r="H4771" s="12">
        <f ca="1"/>
        <v>9.9634502638324712E-2</v>
      </c>
    </row>
    <row r="4772" spans="6:8" x14ac:dyDescent="0.3">
      <c r="F4772" s="2">
        <v>4767</v>
      </c>
      <c r="G4772" s="12">
        <f ca="1"/>
        <v>2.7279825791799528</v>
      </c>
      <c r="H4772" s="12">
        <f ca="1"/>
        <v>9.9635964615245237E-2</v>
      </c>
    </row>
    <row r="4773" spans="6:8" x14ac:dyDescent="0.3">
      <c r="F4773" s="2">
        <v>4768</v>
      </c>
      <c r="G4773" s="12">
        <f ca="1"/>
        <v>2.7283160452433464</v>
      </c>
      <c r="H4773" s="12">
        <f ca="1"/>
        <v>9.9636853910106654E-2</v>
      </c>
    </row>
    <row r="4774" spans="6:8" x14ac:dyDescent="0.3">
      <c r="F4774" s="2">
        <v>4769</v>
      </c>
      <c r="G4774" s="12">
        <f ca="1"/>
        <v>2.7287183505255448</v>
      </c>
      <c r="H4774" s="12">
        <f ca="1"/>
        <v>9.9637925352636506E-2</v>
      </c>
    </row>
    <row r="4775" spans="6:8" x14ac:dyDescent="0.3">
      <c r="F4775" s="2">
        <v>4770</v>
      </c>
      <c r="G4775" s="12">
        <f ca="1"/>
        <v>2.7336248024223773</v>
      </c>
      <c r="H4775" s="12">
        <f ca="1"/>
        <v>9.9650866251056541E-2</v>
      </c>
    </row>
    <row r="4776" spans="6:8" x14ac:dyDescent="0.3">
      <c r="F4776" s="2">
        <v>4771</v>
      </c>
      <c r="G4776" s="12">
        <f ca="1"/>
        <v>2.7337910995666403</v>
      </c>
      <c r="H4776" s="12">
        <f ca="1"/>
        <v>9.9651300774537266E-2</v>
      </c>
    </row>
    <row r="4777" spans="6:8" x14ac:dyDescent="0.3">
      <c r="F4777" s="2">
        <v>4772</v>
      </c>
      <c r="G4777" s="12">
        <f ca="1"/>
        <v>2.7359767927915168</v>
      </c>
      <c r="H4777" s="12">
        <f ca="1"/>
        <v>9.9656986916679582E-2</v>
      </c>
    </row>
    <row r="4778" spans="6:8" x14ac:dyDescent="0.3">
      <c r="F4778" s="2">
        <v>4773</v>
      </c>
      <c r="G4778" s="12">
        <f ca="1"/>
        <v>2.7380056015594048</v>
      </c>
      <c r="H4778" s="12">
        <f ca="1"/>
        <v>9.9662223445869447E-2</v>
      </c>
    </row>
    <row r="4779" spans="6:8" x14ac:dyDescent="0.3">
      <c r="F4779" s="2">
        <v>4774</v>
      </c>
      <c r="G4779" s="12">
        <f ca="1"/>
        <v>2.738250201857344</v>
      </c>
      <c r="H4779" s="12">
        <f ca="1"/>
        <v>9.966285208242584E-2</v>
      </c>
    </row>
    <row r="4780" spans="6:8" x14ac:dyDescent="0.3">
      <c r="F4780" s="2">
        <v>4775</v>
      </c>
      <c r="G4780" s="12">
        <f ca="1"/>
        <v>2.7383760519971378</v>
      </c>
      <c r="H4780" s="12">
        <f ca="1"/>
        <v>9.9663175298177781E-2</v>
      </c>
    </row>
    <row r="4781" spans="6:8" x14ac:dyDescent="0.3">
      <c r="F4781" s="2">
        <v>4776</v>
      </c>
      <c r="G4781" s="12">
        <f ca="1"/>
        <v>2.738783107468155</v>
      </c>
      <c r="H4781" s="12">
        <f ca="1"/>
        <v>9.9664219669522144E-2</v>
      </c>
    </row>
    <row r="4782" spans="6:8" x14ac:dyDescent="0.3">
      <c r="F4782" s="2">
        <v>4777</v>
      </c>
      <c r="G4782" s="12">
        <f ca="1"/>
        <v>2.7390224243504697</v>
      </c>
      <c r="H4782" s="12">
        <f ca="1"/>
        <v>9.9664832927867944E-2</v>
      </c>
    </row>
    <row r="4783" spans="6:8" x14ac:dyDescent="0.3">
      <c r="F4783" s="2">
        <v>4778</v>
      </c>
      <c r="G4783" s="12">
        <f ca="1"/>
        <v>2.7406326976830639</v>
      </c>
      <c r="H4783" s="12">
        <f ca="1"/>
        <v>9.9668944859646919E-2</v>
      </c>
    </row>
    <row r="4784" spans="6:8" x14ac:dyDescent="0.3">
      <c r="F4784" s="2">
        <v>4779</v>
      </c>
      <c r="G4784" s="12">
        <f ca="1"/>
        <v>2.7408930963003657</v>
      </c>
      <c r="H4784" s="12">
        <f ca="1"/>
        <v>9.9669607439423477E-2</v>
      </c>
    </row>
    <row r="4785" spans="6:8" x14ac:dyDescent="0.3">
      <c r="F4785" s="2">
        <v>4780</v>
      </c>
      <c r="G4785" s="12">
        <f ca="1"/>
        <v>2.7412520284716781</v>
      </c>
      <c r="H4785" s="12">
        <f ca="1"/>
        <v>9.9670519657173745E-2</v>
      </c>
    </row>
    <row r="4786" spans="6:8" x14ac:dyDescent="0.3">
      <c r="F4786" s="2">
        <v>4781</v>
      </c>
      <c r="G4786" s="12">
        <f ca="1"/>
        <v>2.7447945414472641</v>
      </c>
      <c r="H4786" s="12">
        <f ca="1"/>
        <v>9.9679455777914594E-2</v>
      </c>
    </row>
    <row r="4787" spans="6:8" x14ac:dyDescent="0.3">
      <c r="F4787" s="2">
        <v>4782</v>
      </c>
      <c r="G4787" s="12">
        <f ca="1"/>
        <v>2.7449199592586466</v>
      </c>
      <c r="H4787" s="12">
        <f ca="1"/>
        <v>9.9679769915448385E-2</v>
      </c>
    </row>
    <row r="4788" spans="6:8" x14ac:dyDescent="0.3">
      <c r="F4788" s="2">
        <v>4783</v>
      </c>
      <c r="G4788" s="12">
        <f ca="1"/>
        <v>2.7450630685307384</v>
      </c>
      <c r="H4788" s="12">
        <f ca="1"/>
        <v>9.9680128178669863E-2</v>
      </c>
    </row>
    <row r="4789" spans="6:8" x14ac:dyDescent="0.3">
      <c r="F4789" s="2">
        <v>4784</v>
      </c>
      <c r="G4789" s="12">
        <f ca="1"/>
        <v>2.7456563995716268</v>
      </c>
      <c r="H4789" s="12">
        <f ca="1"/>
        <v>9.9681611416021235E-2</v>
      </c>
    </row>
    <row r="4790" spans="6:8" x14ac:dyDescent="0.3">
      <c r="F4790" s="2">
        <v>4785</v>
      </c>
      <c r="G4790" s="12">
        <f ca="1"/>
        <v>2.7456757262353584</v>
      </c>
      <c r="H4790" s="12">
        <f ca="1"/>
        <v>9.9681659672237688E-2</v>
      </c>
    </row>
    <row r="4791" spans="6:8" x14ac:dyDescent="0.3">
      <c r="F4791" s="2">
        <v>4786</v>
      </c>
      <c r="G4791" s="12">
        <f ca="1"/>
        <v>2.7460950158061852</v>
      </c>
      <c r="H4791" s="12">
        <f ca="1"/>
        <v>9.9682705691693269E-2</v>
      </c>
    </row>
    <row r="4792" spans="6:8" x14ac:dyDescent="0.3">
      <c r="F4792" s="2">
        <v>4787</v>
      </c>
      <c r="G4792" s="12">
        <f ca="1"/>
        <v>2.7461664033106414</v>
      </c>
      <c r="H4792" s="12">
        <f ca="1"/>
        <v>9.9682883615002063E-2</v>
      </c>
    </row>
    <row r="4793" spans="6:8" x14ac:dyDescent="0.3">
      <c r="F4793" s="2">
        <v>4788</v>
      </c>
      <c r="G4793" s="12">
        <f ca="1"/>
        <v>2.7464193899926386</v>
      </c>
      <c r="H4793" s="12">
        <f ca="1"/>
        <v>9.9683513750137301E-2</v>
      </c>
    </row>
    <row r="4794" spans="6:8" x14ac:dyDescent="0.3">
      <c r="F4794" s="2">
        <v>4789</v>
      </c>
      <c r="G4794" s="12">
        <f ca="1"/>
        <v>2.7465497097357074</v>
      </c>
      <c r="H4794" s="12">
        <f ca="1"/>
        <v>9.9683838105827316E-2</v>
      </c>
    </row>
    <row r="4795" spans="6:8" x14ac:dyDescent="0.3">
      <c r="F4795" s="2">
        <v>4790</v>
      </c>
      <c r="G4795" s="12">
        <f ca="1"/>
        <v>2.7470545526089909</v>
      </c>
      <c r="H4795" s="12">
        <f ca="1"/>
        <v>9.9685093062932009E-2</v>
      </c>
    </row>
    <row r="4796" spans="6:8" x14ac:dyDescent="0.3">
      <c r="F4796" s="2">
        <v>4791</v>
      </c>
      <c r="G4796" s="12">
        <f ca="1"/>
        <v>2.7471328032597824</v>
      </c>
      <c r="H4796" s="12">
        <f ca="1"/>
        <v>9.9685287359670124E-2</v>
      </c>
    </row>
    <row r="4797" spans="6:8" x14ac:dyDescent="0.3">
      <c r="F4797" s="2">
        <v>4792</v>
      </c>
      <c r="G4797" s="12">
        <f ca="1"/>
        <v>2.7473326470236925</v>
      </c>
      <c r="H4797" s="12">
        <f ca="1"/>
        <v>9.9685783302730618E-2</v>
      </c>
    </row>
    <row r="4798" spans="6:8" x14ac:dyDescent="0.3">
      <c r="F4798" s="2">
        <v>4793</v>
      </c>
      <c r="G4798" s="12">
        <f ca="1"/>
        <v>2.7477301919051405</v>
      </c>
      <c r="H4798" s="12">
        <f ca="1"/>
        <v>9.9686768717918262E-2</v>
      </c>
    </row>
    <row r="4799" spans="6:8" x14ac:dyDescent="0.3">
      <c r="F4799" s="2">
        <v>4794</v>
      </c>
      <c r="G4799" s="12">
        <f ca="1"/>
        <v>2.7485495917643123</v>
      </c>
      <c r="H4799" s="12">
        <f ca="1"/>
        <v>9.9688794962878746E-2</v>
      </c>
    </row>
    <row r="4800" spans="6:8" x14ac:dyDescent="0.3">
      <c r="F4800" s="2">
        <v>4795</v>
      </c>
      <c r="G4800" s="12">
        <f ca="1"/>
        <v>2.7486229492119443</v>
      </c>
      <c r="H4800" s="12">
        <f ca="1"/>
        <v>9.9688976045966313E-2</v>
      </c>
    </row>
    <row r="4801" spans="6:8" x14ac:dyDescent="0.3">
      <c r="F4801" s="2">
        <v>4796</v>
      </c>
      <c r="G4801" s="12">
        <f ca="1"/>
        <v>2.748699741665896</v>
      </c>
      <c r="H4801" s="12">
        <f ca="1"/>
        <v>9.9689165552359099E-2</v>
      </c>
    </row>
    <row r="4802" spans="6:8" x14ac:dyDescent="0.3">
      <c r="F4802" s="2">
        <v>4797</v>
      </c>
      <c r="G4802" s="12">
        <f ca="1"/>
        <v>2.7495828042396893</v>
      </c>
      <c r="H4802" s="12">
        <f ca="1"/>
        <v>9.9691340632721864E-2</v>
      </c>
    </row>
    <row r="4803" spans="6:8" x14ac:dyDescent="0.3">
      <c r="F4803" s="2">
        <v>4798</v>
      </c>
      <c r="G4803" s="12">
        <f ca="1"/>
        <v>2.7496653831876436</v>
      </c>
      <c r="H4803" s="12">
        <f ca="1"/>
        <v>9.9691543646318381E-2</v>
      </c>
    </row>
    <row r="4804" spans="6:8" x14ac:dyDescent="0.3">
      <c r="F4804" s="2">
        <v>4799</v>
      </c>
      <c r="G4804" s="12">
        <f ca="1"/>
        <v>2.7496797007098666</v>
      </c>
      <c r="H4804" s="12">
        <f ca="1"/>
        <v>9.9691578838036046E-2</v>
      </c>
    </row>
    <row r="4805" spans="6:8" x14ac:dyDescent="0.3">
      <c r="F4805" s="2">
        <v>4800</v>
      </c>
      <c r="G4805" s="12">
        <f ca="1"/>
        <v>2.750740513296928</v>
      </c>
      <c r="H4805" s="12">
        <f ca="1"/>
        <v>9.9694180717694675E-2</v>
      </c>
    </row>
    <row r="4806" spans="6:8" x14ac:dyDescent="0.3">
      <c r="F4806" s="2">
        <v>4801</v>
      </c>
      <c r="G4806" s="12">
        <f ca="1"/>
        <v>2.7507631958877012</v>
      </c>
      <c r="H4806" s="12">
        <f ca="1"/>
        <v>9.9694236232384367E-2</v>
      </c>
    </row>
    <row r="4807" spans="6:8" x14ac:dyDescent="0.3">
      <c r="F4807" s="2">
        <v>4802</v>
      </c>
      <c r="G4807" s="12">
        <f ca="1"/>
        <v>2.7523432355722632</v>
      </c>
      <c r="H4807" s="12">
        <f ca="1"/>
        <v>9.9698091006097084E-2</v>
      </c>
    </row>
    <row r="4808" spans="6:8" x14ac:dyDescent="0.3">
      <c r="F4808" s="2">
        <v>4803</v>
      </c>
      <c r="G4808" s="12">
        <f ca="1"/>
        <v>2.7534411611666432</v>
      </c>
      <c r="H4808" s="12">
        <f ca="1"/>
        <v>9.9700755290224305E-2</v>
      </c>
    </row>
    <row r="4809" spans="6:8" x14ac:dyDescent="0.3">
      <c r="F4809" s="2">
        <v>4804</v>
      </c>
      <c r="G4809" s="12">
        <f ca="1"/>
        <v>2.7539949965153943</v>
      </c>
      <c r="H4809" s="12">
        <f ca="1"/>
        <v>9.9702094809304989E-2</v>
      </c>
    </row>
    <row r="4810" spans="6:8" x14ac:dyDescent="0.3">
      <c r="F4810" s="2">
        <v>4805</v>
      </c>
      <c r="G4810" s="12">
        <f ca="1"/>
        <v>2.7561755448636815</v>
      </c>
      <c r="H4810" s="12">
        <f ca="1"/>
        <v>9.9707339745610954E-2</v>
      </c>
    </row>
    <row r="4811" spans="6:8" x14ac:dyDescent="0.3">
      <c r="F4811" s="2">
        <v>4806</v>
      </c>
      <c r="G4811" s="12">
        <f ca="1"/>
        <v>2.7566211501953548</v>
      </c>
      <c r="H4811" s="12">
        <f ca="1"/>
        <v>9.9708405882824674E-2</v>
      </c>
    </row>
    <row r="4812" spans="6:8" x14ac:dyDescent="0.3">
      <c r="F4812" s="2">
        <v>4807</v>
      </c>
      <c r="G4812" s="12">
        <f ca="1"/>
        <v>2.7578042551827755</v>
      </c>
      <c r="H4812" s="12">
        <f ca="1"/>
        <v>9.9711227160586474E-2</v>
      </c>
    </row>
    <row r="4813" spans="6:8" x14ac:dyDescent="0.3">
      <c r="F4813" s="2">
        <v>4808</v>
      </c>
      <c r="G4813" s="12">
        <f ca="1"/>
        <v>2.7585069005614056</v>
      </c>
      <c r="H4813" s="12">
        <f ca="1"/>
        <v>9.9712896271369283E-2</v>
      </c>
    </row>
    <row r="4814" spans="6:8" x14ac:dyDescent="0.3">
      <c r="F4814" s="2">
        <v>4809</v>
      </c>
      <c r="G4814" s="12">
        <f ca="1"/>
        <v>2.7594227760023466</v>
      </c>
      <c r="H4814" s="12">
        <f ca="1"/>
        <v>9.9715064692507668E-2</v>
      </c>
    </row>
    <row r="4815" spans="6:8" x14ac:dyDescent="0.3">
      <c r="F4815" s="2">
        <v>4810</v>
      </c>
      <c r="G4815" s="12">
        <f ca="1"/>
        <v>2.7611366565012272</v>
      </c>
      <c r="H4815" s="12">
        <f ca="1"/>
        <v>9.9719100539091582E-2</v>
      </c>
    </row>
    <row r="4816" spans="6:8" x14ac:dyDescent="0.3">
      <c r="F4816" s="2">
        <v>4811</v>
      </c>
      <c r="G4816" s="12">
        <f ca="1"/>
        <v>2.763423017095648</v>
      </c>
      <c r="H4816" s="12">
        <f ca="1"/>
        <v>9.9724439959167757E-2</v>
      </c>
    </row>
    <row r="4817" spans="6:8" x14ac:dyDescent="0.3">
      <c r="F4817" s="2">
        <v>4812</v>
      </c>
      <c r="G4817" s="12">
        <f ca="1"/>
        <v>2.7640783608332424</v>
      </c>
      <c r="H4817" s="12">
        <f ca="1"/>
        <v>9.9725961024748053E-2</v>
      </c>
    </row>
    <row r="4818" spans="6:8" x14ac:dyDescent="0.3">
      <c r="F4818" s="2">
        <v>4813</v>
      </c>
      <c r="G4818" s="12">
        <f ca="1"/>
        <v>2.7665934747824932</v>
      </c>
      <c r="H4818" s="12">
        <f ca="1"/>
        <v>9.9731759837400805E-2</v>
      </c>
    </row>
    <row r="4819" spans="6:8" x14ac:dyDescent="0.3">
      <c r="F4819" s="2">
        <v>4814</v>
      </c>
      <c r="G4819" s="12">
        <f ca="1"/>
        <v>2.7707888348069702</v>
      </c>
      <c r="H4819" s="12">
        <f ca="1"/>
        <v>9.9741295522407791E-2</v>
      </c>
    </row>
    <row r="4820" spans="6:8" x14ac:dyDescent="0.3">
      <c r="F4820" s="2">
        <v>4815</v>
      </c>
      <c r="G4820" s="12">
        <f ca="1"/>
        <v>2.7715042976770317</v>
      </c>
      <c r="H4820" s="12">
        <f ca="1"/>
        <v>9.9742904594056894E-2</v>
      </c>
    </row>
    <row r="4821" spans="6:8" x14ac:dyDescent="0.3">
      <c r="F4821" s="2">
        <v>4816</v>
      </c>
      <c r="G4821" s="12">
        <f ca="1"/>
        <v>2.771763018887631</v>
      </c>
      <c r="H4821" s="12">
        <f ca="1"/>
        <v>9.9743485228670575E-2</v>
      </c>
    </row>
    <row r="4822" spans="6:8" x14ac:dyDescent="0.3">
      <c r="F4822" s="2">
        <v>4817</v>
      </c>
      <c r="G4822" s="12">
        <f ca="1"/>
        <v>2.7747184499746633</v>
      </c>
      <c r="H4822" s="12">
        <f ca="1"/>
        <v>9.975007166759324E-2</v>
      </c>
    </row>
    <row r="4823" spans="6:8" x14ac:dyDescent="0.3">
      <c r="F4823" s="2">
        <v>4818</v>
      </c>
      <c r="G4823" s="12">
        <f ca="1"/>
        <v>2.7753511388277081</v>
      </c>
      <c r="H4823" s="12">
        <f ca="1"/>
        <v>9.9751470608247142E-2</v>
      </c>
    </row>
    <row r="4824" spans="6:8" x14ac:dyDescent="0.3">
      <c r="F4824" s="2">
        <v>4819</v>
      </c>
      <c r="G4824" s="12">
        <f ca="1"/>
        <v>2.7766926003605086</v>
      </c>
      <c r="H4824" s="12">
        <f ca="1"/>
        <v>9.9754423811784509E-2</v>
      </c>
    </row>
    <row r="4825" spans="6:8" x14ac:dyDescent="0.3">
      <c r="F4825" s="2">
        <v>4820</v>
      </c>
      <c r="G4825" s="12">
        <f ca="1"/>
        <v>2.7786323430723305</v>
      </c>
      <c r="H4825" s="12">
        <f ca="1"/>
        <v>9.9758663095969091E-2</v>
      </c>
    </row>
    <row r="4826" spans="6:8" x14ac:dyDescent="0.3">
      <c r="F4826" s="2">
        <v>4821</v>
      </c>
      <c r="G4826" s="12">
        <f ca="1"/>
        <v>2.7800815008002058</v>
      </c>
      <c r="H4826" s="12">
        <f ca="1"/>
        <v>9.9761806269577424E-2</v>
      </c>
    </row>
    <row r="4827" spans="6:8" x14ac:dyDescent="0.3">
      <c r="F4827" s="2">
        <v>4822</v>
      </c>
      <c r="G4827" s="12">
        <f ca="1"/>
        <v>2.7809846102589</v>
      </c>
      <c r="H4827" s="12">
        <f ca="1"/>
        <v>9.9763754724574133E-2</v>
      </c>
    </row>
    <row r="4828" spans="6:8" x14ac:dyDescent="0.3">
      <c r="F4828" s="2">
        <v>4823</v>
      </c>
      <c r="G4828" s="12">
        <f ca="1"/>
        <v>2.7810318742237947</v>
      </c>
      <c r="H4828" s="12">
        <f ca="1"/>
        <v>9.9763856477341054E-2</v>
      </c>
    </row>
    <row r="4829" spans="6:8" x14ac:dyDescent="0.3">
      <c r="F4829" s="2">
        <v>4824</v>
      </c>
      <c r="G4829" s="12">
        <f ca="1"/>
        <v>2.7824511603900151</v>
      </c>
      <c r="H4829" s="12">
        <f ca="1"/>
        <v>9.9766901852649456E-2</v>
      </c>
    </row>
    <row r="4830" spans="6:8" x14ac:dyDescent="0.3">
      <c r="F4830" s="2">
        <v>4825</v>
      </c>
      <c r="G4830" s="12">
        <f ca="1"/>
        <v>2.7835180566316073</v>
      </c>
      <c r="H4830" s="12">
        <f ca="1"/>
        <v>9.9769178164412733E-2</v>
      </c>
    </row>
    <row r="4831" spans="6:8" x14ac:dyDescent="0.3">
      <c r="F4831" s="2">
        <v>4826</v>
      </c>
      <c r="G4831" s="12">
        <f ca="1"/>
        <v>2.7843193706781939</v>
      </c>
      <c r="H4831" s="12">
        <f ca="1"/>
        <v>9.9770880532080206E-2</v>
      </c>
    </row>
    <row r="4832" spans="6:8" x14ac:dyDescent="0.3">
      <c r="F4832" s="2">
        <v>4827</v>
      </c>
      <c r="G4832" s="12">
        <f ca="1"/>
        <v>2.7855287984865904</v>
      </c>
      <c r="H4832" s="12">
        <f ca="1"/>
        <v>9.9773438061444591E-2</v>
      </c>
    </row>
    <row r="4833" spans="6:8" x14ac:dyDescent="0.3">
      <c r="F4833" s="2">
        <v>4828</v>
      </c>
      <c r="G4833" s="12">
        <f ca="1"/>
        <v>2.7859320092749411</v>
      </c>
      <c r="H4833" s="12">
        <f ca="1"/>
        <v>9.9774287542990503E-2</v>
      </c>
    </row>
    <row r="4834" spans="6:8" x14ac:dyDescent="0.3">
      <c r="F4834" s="2">
        <v>4829</v>
      </c>
      <c r="G4834" s="12">
        <f ca="1"/>
        <v>2.7870946023762806</v>
      </c>
      <c r="H4834" s="12">
        <f ca="1"/>
        <v>9.9776728003242249E-2</v>
      </c>
    </row>
    <row r="4835" spans="6:8" x14ac:dyDescent="0.3">
      <c r="F4835" s="2">
        <v>4830</v>
      </c>
      <c r="G4835" s="12">
        <f ca="1"/>
        <v>2.7893842411040493</v>
      </c>
      <c r="H4835" s="12">
        <f ca="1"/>
        <v>9.9781495730469724E-2</v>
      </c>
    </row>
    <row r="4836" spans="6:8" x14ac:dyDescent="0.3">
      <c r="F4836" s="2">
        <v>4831</v>
      </c>
      <c r="G4836" s="12">
        <f ca="1"/>
        <v>2.7899628343734646</v>
      </c>
      <c r="H4836" s="12">
        <f ca="1"/>
        <v>9.9782692438614415E-2</v>
      </c>
    </row>
    <row r="4837" spans="6:8" x14ac:dyDescent="0.3">
      <c r="F4837" s="2">
        <v>4832</v>
      </c>
      <c r="G4837" s="12">
        <f ca="1"/>
        <v>2.7906630390438165</v>
      </c>
      <c r="H4837" s="12">
        <f ca="1"/>
        <v>9.9784136305539978E-2</v>
      </c>
    </row>
    <row r="4838" spans="6:8" x14ac:dyDescent="0.3">
      <c r="F4838" s="2">
        <v>4833</v>
      </c>
      <c r="G4838" s="12">
        <f ca="1"/>
        <v>2.7917684036375845</v>
      </c>
      <c r="H4838" s="12">
        <f ca="1"/>
        <v>9.9786405895156693E-2</v>
      </c>
    </row>
    <row r="4839" spans="6:8" x14ac:dyDescent="0.3">
      <c r="F4839" s="2">
        <v>4834</v>
      </c>
      <c r="G4839" s="12">
        <f ca="1"/>
        <v>2.7919977613693385</v>
      </c>
      <c r="H4839" s="12">
        <f ca="1"/>
        <v>9.9786875329322428E-2</v>
      </c>
    </row>
    <row r="4840" spans="6:8" x14ac:dyDescent="0.3">
      <c r="F4840" s="2">
        <v>4835</v>
      </c>
      <c r="G4840" s="12">
        <f ca="1"/>
        <v>2.7925660129231797</v>
      </c>
      <c r="H4840" s="12">
        <f ca="1"/>
        <v>9.9788036175930142E-2</v>
      </c>
    </row>
    <row r="4841" spans="6:8" x14ac:dyDescent="0.3">
      <c r="F4841" s="2">
        <v>4836</v>
      </c>
      <c r="G4841" s="12">
        <f ca="1"/>
        <v>2.7933972499303024</v>
      </c>
      <c r="H4841" s="12">
        <f ca="1"/>
        <v>9.9789728579504633E-2</v>
      </c>
    </row>
    <row r="4842" spans="6:8" x14ac:dyDescent="0.3">
      <c r="F4842" s="2">
        <v>4837</v>
      </c>
      <c r="G4842" s="12">
        <f ca="1"/>
        <v>2.7936966013532225</v>
      </c>
      <c r="H4842" s="12">
        <f ca="1"/>
        <v>9.9790336408206823E-2</v>
      </c>
    </row>
    <row r="4843" spans="6:8" x14ac:dyDescent="0.3">
      <c r="F4843" s="2">
        <v>4838</v>
      </c>
      <c r="G4843" s="12">
        <f ca="1"/>
        <v>2.7963841736085597</v>
      </c>
      <c r="H4843" s="12">
        <f ca="1"/>
        <v>9.9795754281091803E-2</v>
      </c>
    </row>
    <row r="4844" spans="6:8" x14ac:dyDescent="0.3">
      <c r="F4844" s="2">
        <v>4839</v>
      </c>
      <c r="G4844" s="12">
        <f ca="1"/>
        <v>2.7969165128285085</v>
      </c>
      <c r="H4844" s="12">
        <f ca="1"/>
        <v>9.9796819051035296E-2</v>
      </c>
    </row>
    <row r="4845" spans="6:8" x14ac:dyDescent="0.3">
      <c r="F4845" s="2">
        <v>4840</v>
      </c>
      <c r="G4845" s="12">
        <f ca="1"/>
        <v>2.801330799719091</v>
      </c>
      <c r="H4845" s="12">
        <f ca="1"/>
        <v>9.9805541706343121E-2</v>
      </c>
    </row>
    <row r="4846" spans="6:8" x14ac:dyDescent="0.3">
      <c r="F4846" s="2">
        <v>4841</v>
      </c>
      <c r="G4846" s="12">
        <f ca="1"/>
        <v>2.8039415310117355</v>
      </c>
      <c r="H4846" s="12">
        <f ca="1"/>
        <v>9.9810610902677441E-2</v>
      </c>
    </row>
    <row r="4847" spans="6:8" x14ac:dyDescent="0.3">
      <c r="F4847" s="2">
        <v>4842</v>
      </c>
      <c r="G4847" s="12">
        <f ca="1"/>
        <v>2.8056765102668564</v>
      </c>
      <c r="H4847" s="12">
        <f ca="1"/>
        <v>9.9813942817179285E-2</v>
      </c>
    </row>
    <row r="4848" spans="6:8" x14ac:dyDescent="0.3">
      <c r="F4848" s="2">
        <v>4843</v>
      </c>
      <c r="G4848" s="12">
        <f ca="1"/>
        <v>2.8071487243275972</v>
      </c>
      <c r="H4848" s="12">
        <f ca="1"/>
        <v>9.9816747024205191E-2</v>
      </c>
    </row>
    <row r="4849" spans="6:8" x14ac:dyDescent="0.3">
      <c r="F4849" s="2">
        <v>4844</v>
      </c>
      <c r="G4849" s="12">
        <f ca="1"/>
        <v>2.8072330598907391</v>
      </c>
      <c r="H4849" s="12">
        <f ca="1"/>
        <v>9.9816907020934043E-2</v>
      </c>
    </row>
    <row r="4850" spans="6:8" x14ac:dyDescent="0.3">
      <c r="F4850" s="2">
        <v>4845</v>
      </c>
      <c r="G4850" s="12">
        <f ca="1"/>
        <v>2.8079467403108316</v>
      </c>
      <c r="H4850" s="12">
        <f ca="1"/>
        <v>9.9818258190748049E-2</v>
      </c>
    </row>
    <row r="4851" spans="6:8" x14ac:dyDescent="0.3">
      <c r="F4851" s="2">
        <v>4846</v>
      </c>
      <c r="G4851" s="12">
        <f ca="1"/>
        <v>2.8090699332890621</v>
      </c>
      <c r="H4851" s="12">
        <f ca="1"/>
        <v>9.9820374577859333E-2</v>
      </c>
    </row>
    <row r="4852" spans="6:8" x14ac:dyDescent="0.3">
      <c r="F4852" s="2">
        <v>4847</v>
      </c>
      <c r="G4852" s="12">
        <f ca="1"/>
        <v>2.8093481502799076</v>
      </c>
      <c r="H4852" s="12">
        <f ca="1"/>
        <v>9.9820896904119258E-2</v>
      </c>
    </row>
    <row r="4853" spans="6:8" x14ac:dyDescent="0.3">
      <c r="F4853" s="2">
        <v>4848</v>
      </c>
      <c r="G4853" s="12">
        <f ca="1"/>
        <v>2.8099292505175617</v>
      </c>
      <c r="H4853" s="12">
        <f ca="1"/>
        <v>9.9821985423022952E-2</v>
      </c>
    </row>
    <row r="4854" spans="6:8" x14ac:dyDescent="0.3">
      <c r="F4854" s="2">
        <v>4849</v>
      </c>
      <c r="G4854" s="12">
        <f ca="1"/>
        <v>2.8109723655364247</v>
      </c>
      <c r="H4854" s="12">
        <f ca="1"/>
        <v>9.9823931102938704E-2</v>
      </c>
    </row>
    <row r="4855" spans="6:8" x14ac:dyDescent="0.3">
      <c r="F4855" s="2">
        <v>4850</v>
      </c>
      <c r="G4855" s="12">
        <f ca="1"/>
        <v>2.8109738959864234</v>
      </c>
      <c r="H4855" s="12">
        <f ca="1"/>
        <v>9.9823933949804586E-2</v>
      </c>
    </row>
    <row r="4856" spans="6:8" x14ac:dyDescent="0.3">
      <c r="F4856" s="2">
        <v>4851</v>
      </c>
      <c r="G4856" s="12">
        <f ca="1"/>
        <v>2.8118581351200662</v>
      </c>
      <c r="H4856" s="12">
        <f ca="1"/>
        <v>9.9825574935595629E-2</v>
      </c>
    </row>
    <row r="4857" spans="6:8" x14ac:dyDescent="0.3">
      <c r="F4857" s="2">
        <v>4852</v>
      </c>
      <c r="G4857" s="12">
        <f ca="1"/>
        <v>2.8119427135529622</v>
      </c>
      <c r="H4857" s="12">
        <f ca="1"/>
        <v>9.9825731496833853E-2</v>
      </c>
    </row>
    <row r="4858" spans="6:8" x14ac:dyDescent="0.3">
      <c r="F4858" s="2">
        <v>4853</v>
      </c>
      <c r="G4858" s="12">
        <f ca="1"/>
        <v>2.8123115401959611</v>
      </c>
      <c r="H4858" s="12">
        <f ca="1"/>
        <v>9.9826413405483844E-2</v>
      </c>
    </row>
    <row r="4859" spans="6:8" x14ac:dyDescent="0.3">
      <c r="F4859" s="2">
        <v>4854</v>
      </c>
      <c r="G4859" s="12">
        <f ca="1"/>
        <v>2.8137326698083034</v>
      </c>
      <c r="H4859" s="12">
        <f ca="1"/>
        <v>9.9829028429864825E-2</v>
      </c>
    </row>
    <row r="4860" spans="6:8" x14ac:dyDescent="0.3">
      <c r="F4860" s="2">
        <v>4855</v>
      </c>
      <c r="G4860" s="12">
        <f ca="1"/>
        <v>2.8146413833278325</v>
      </c>
      <c r="H4860" s="12">
        <f ca="1"/>
        <v>9.9830690197558344E-2</v>
      </c>
    </row>
    <row r="4861" spans="6:8" x14ac:dyDescent="0.3">
      <c r="F4861" s="2">
        <v>4856</v>
      </c>
      <c r="G4861" s="12">
        <f ca="1"/>
        <v>2.8146751984148022</v>
      </c>
      <c r="H4861" s="12">
        <f ca="1"/>
        <v>9.9830751879382423E-2</v>
      </c>
    </row>
    <row r="4862" spans="6:8" x14ac:dyDescent="0.3">
      <c r="F4862" s="2">
        <v>4857</v>
      </c>
      <c r="G4862" s="12">
        <f ca="1"/>
        <v>2.8157894385582445</v>
      </c>
      <c r="H4862" s="12">
        <f ca="1"/>
        <v>9.9832778096192121E-2</v>
      </c>
    </row>
    <row r="4863" spans="6:8" x14ac:dyDescent="0.3">
      <c r="F4863" s="2">
        <v>4858</v>
      </c>
      <c r="G4863" s="12">
        <f ca="1"/>
        <v>2.8167712445744386</v>
      </c>
      <c r="H4863" s="12">
        <f ca="1"/>
        <v>9.9834553414373695E-2</v>
      </c>
    </row>
    <row r="4864" spans="6:8" x14ac:dyDescent="0.3">
      <c r="F4864" s="2">
        <v>4859</v>
      </c>
      <c r="G4864" s="12">
        <f ca="1"/>
        <v>2.8199907873225838</v>
      </c>
      <c r="H4864" s="12">
        <f ca="1"/>
        <v>9.9840308842236575E-2</v>
      </c>
    </row>
    <row r="4865" spans="6:8" x14ac:dyDescent="0.3">
      <c r="F4865" s="2">
        <v>4860</v>
      </c>
      <c r="G4865" s="12">
        <f ca="1"/>
        <v>2.8203484230410734</v>
      </c>
      <c r="H4865" s="12">
        <f ca="1"/>
        <v>9.9840941908712608E-2</v>
      </c>
    </row>
    <row r="4866" spans="6:8" x14ac:dyDescent="0.3">
      <c r="F4866" s="2">
        <v>4861</v>
      </c>
      <c r="G4866" s="12">
        <f ca="1"/>
        <v>2.8208743790222801</v>
      </c>
      <c r="H4866" s="12">
        <f ca="1"/>
        <v>9.9841870651016768E-2</v>
      </c>
    </row>
    <row r="4867" spans="6:8" x14ac:dyDescent="0.3">
      <c r="F4867" s="2">
        <v>4862</v>
      </c>
      <c r="G4867" s="12">
        <f ca="1"/>
        <v>2.8213419415632575</v>
      </c>
      <c r="H4867" s="12">
        <f ca="1"/>
        <v>9.9842694006879548E-2</v>
      </c>
    </row>
    <row r="4868" spans="6:8" x14ac:dyDescent="0.3">
      <c r="F4868" s="2">
        <v>4863</v>
      </c>
      <c r="G4868" s="12">
        <f ca="1"/>
        <v>2.8215277907900078</v>
      </c>
      <c r="H4868" s="12">
        <f ca="1"/>
        <v>9.9843020684160289E-2</v>
      </c>
    </row>
    <row r="4869" spans="6:8" x14ac:dyDescent="0.3">
      <c r="F4869" s="2">
        <v>4864</v>
      </c>
      <c r="G4869" s="12">
        <f ca="1"/>
        <v>2.8231570016552787</v>
      </c>
      <c r="H4869" s="12">
        <f ca="1"/>
        <v>9.9845869957521802E-2</v>
      </c>
    </row>
    <row r="4870" spans="6:8" x14ac:dyDescent="0.3">
      <c r="F4870" s="2">
        <v>4865</v>
      </c>
      <c r="G4870" s="12">
        <f ca="1"/>
        <v>2.8232713009696719</v>
      </c>
      <c r="H4870" s="12">
        <f ca="1"/>
        <v>9.9846068876028454E-2</v>
      </c>
    </row>
    <row r="4871" spans="6:8" x14ac:dyDescent="0.3">
      <c r="F4871" s="2">
        <v>4866</v>
      </c>
      <c r="G4871" s="12">
        <f ca="1"/>
        <v>2.8242082319767197</v>
      </c>
      <c r="H4871" s="12">
        <f ca="1"/>
        <v>9.9847694621798891E-2</v>
      </c>
    </row>
    <row r="4872" spans="6:8" x14ac:dyDescent="0.3">
      <c r="F4872" s="2">
        <v>4867</v>
      </c>
      <c r="G4872" s="12">
        <f ca="1"/>
        <v>2.8246650913636504</v>
      </c>
      <c r="H4872" s="12">
        <f ca="1"/>
        <v>9.9848484237574003E-2</v>
      </c>
    </row>
    <row r="4873" spans="6:8" x14ac:dyDescent="0.3">
      <c r="F4873" s="2">
        <v>4868</v>
      </c>
      <c r="G4873" s="12">
        <f ca="1"/>
        <v>2.8253076642676356</v>
      </c>
      <c r="H4873" s="12">
        <f ca="1"/>
        <v>9.9849591372544122E-2</v>
      </c>
    </row>
    <row r="4874" spans="6:8" x14ac:dyDescent="0.3">
      <c r="F4874" s="2">
        <v>4869</v>
      </c>
      <c r="G4874" s="12">
        <f ca="1"/>
        <v>2.8253452134946424</v>
      </c>
      <c r="H4874" s="12">
        <f ca="1"/>
        <v>9.9849655943724955E-2</v>
      </c>
    </row>
    <row r="4875" spans="6:8" x14ac:dyDescent="0.3">
      <c r="F4875" s="2">
        <v>4870</v>
      </c>
      <c r="G4875" s="12">
        <f ca="1"/>
        <v>2.8263978361705373</v>
      </c>
      <c r="H4875" s="12">
        <f ca="1"/>
        <v>9.9851460456019114E-2</v>
      </c>
    </row>
    <row r="4876" spans="6:8" x14ac:dyDescent="0.3">
      <c r="F4876" s="2">
        <v>4871</v>
      </c>
      <c r="G4876" s="12">
        <f ca="1"/>
        <v>2.8265405040879408</v>
      </c>
      <c r="H4876" s="12">
        <f ca="1"/>
        <v>9.985170419652882E-2</v>
      </c>
    </row>
    <row r="4877" spans="6:8" x14ac:dyDescent="0.3">
      <c r="F4877" s="2">
        <v>4872</v>
      </c>
      <c r="G4877" s="12">
        <f ca="1"/>
        <v>2.8292368490846216</v>
      </c>
      <c r="H4877" s="12">
        <f ca="1"/>
        <v>9.985627325897653E-2</v>
      </c>
    </row>
    <row r="4878" spans="6:8" x14ac:dyDescent="0.3">
      <c r="F4878" s="2">
        <v>4873</v>
      </c>
      <c r="G4878" s="12">
        <f ca="1"/>
        <v>2.8302891100454795</v>
      </c>
      <c r="H4878" s="12">
        <f ca="1"/>
        <v>9.9858037031640118E-2</v>
      </c>
    </row>
    <row r="4879" spans="6:8" x14ac:dyDescent="0.3">
      <c r="F4879" s="2">
        <v>4874</v>
      </c>
      <c r="G4879" s="12">
        <f ca="1"/>
        <v>2.8304729417103425</v>
      </c>
      <c r="H4879" s="12">
        <f ca="1"/>
        <v>9.9858344052155351E-2</v>
      </c>
    </row>
    <row r="4880" spans="6:8" x14ac:dyDescent="0.3">
      <c r="F4880" s="2">
        <v>4875</v>
      </c>
      <c r="G4880" s="12">
        <f ca="1"/>
        <v>2.8305733464629301</v>
      </c>
      <c r="H4880" s="12">
        <f ca="1"/>
        <v>9.9858511600072017E-2</v>
      </c>
    </row>
    <row r="4881" spans="6:8" x14ac:dyDescent="0.3">
      <c r="F4881" s="2">
        <v>4876</v>
      </c>
      <c r="G4881" s="12">
        <f ca="1"/>
        <v>2.8312315931271237</v>
      </c>
      <c r="H4881" s="12">
        <f ca="1"/>
        <v>9.9859607585735616E-2</v>
      </c>
    </row>
    <row r="4882" spans="6:8" x14ac:dyDescent="0.3">
      <c r="F4882" s="2">
        <v>4877</v>
      </c>
      <c r="G4882" s="12">
        <f ca="1"/>
        <v>2.8323027782917225</v>
      </c>
      <c r="H4882" s="12">
        <f ca="1"/>
        <v>9.9861382039152791E-2</v>
      </c>
    </row>
    <row r="4883" spans="6:8" x14ac:dyDescent="0.3">
      <c r="F4883" s="2">
        <v>4878</v>
      </c>
      <c r="G4883" s="12">
        <f ca="1"/>
        <v>2.8331895251456922</v>
      </c>
      <c r="H4883" s="12">
        <f ca="1"/>
        <v>9.9862842456021658E-2</v>
      </c>
    </row>
    <row r="4884" spans="6:8" x14ac:dyDescent="0.3">
      <c r="F4884" s="2">
        <v>4879</v>
      </c>
      <c r="G4884" s="12">
        <f ca="1"/>
        <v>2.8362233855459067</v>
      </c>
      <c r="H4884" s="12">
        <f ca="1"/>
        <v>9.9867780736324477E-2</v>
      </c>
    </row>
    <row r="4885" spans="6:8" x14ac:dyDescent="0.3">
      <c r="F4885" s="2">
        <v>4880</v>
      </c>
      <c r="G4885" s="12">
        <f ca="1"/>
        <v>2.8366737615954216</v>
      </c>
      <c r="H4885" s="12">
        <f ca="1"/>
        <v>9.9868506131055218E-2</v>
      </c>
    </row>
    <row r="4886" spans="6:8" x14ac:dyDescent="0.3">
      <c r="F4886" s="2">
        <v>4881</v>
      </c>
      <c r="G4886" s="12">
        <f ca="1"/>
        <v>2.8369079557655645</v>
      </c>
      <c r="H4886" s="12">
        <f ca="1"/>
        <v>9.9868882548138499E-2</v>
      </c>
    </row>
    <row r="4887" spans="6:8" x14ac:dyDescent="0.3">
      <c r="F4887" s="2">
        <v>4882</v>
      </c>
      <c r="G4887" s="12">
        <f ca="1"/>
        <v>2.83701052496599</v>
      </c>
      <c r="H4887" s="12">
        <f ca="1"/>
        <v>9.9869047236870651E-2</v>
      </c>
    </row>
    <row r="4888" spans="6:8" x14ac:dyDescent="0.3">
      <c r="F4888" s="2">
        <v>4883</v>
      </c>
      <c r="G4888" s="12">
        <f ca="1"/>
        <v>2.837938576205683</v>
      </c>
      <c r="H4888" s="12">
        <f ca="1"/>
        <v>9.9870532659500078E-2</v>
      </c>
    </row>
    <row r="4889" spans="6:8" x14ac:dyDescent="0.3">
      <c r="F4889" s="2">
        <v>4884</v>
      </c>
      <c r="G4889" s="12">
        <f ca="1"/>
        <v>2.8385310786012279</v>
      </c>
      <c r="H4889" s="12">
        <f ca="1"/>
        <v>9.9871476591356839E-2</v>
      </c>
    </row>
    <row r="4890" spans="6:8" x14ac:dyDescent="0.3">
      <c r="F4890" s="2">
        <v>4885</v>
      </c>
      <c r="G4890" s="12">
        <f ca="1"/>
        <v>2.8385450664056813</v>
      </c>
      <c r="H4890" s="12">
        <f ca="1"/>
        <v>9.9871498834117736E-2</v>
      </c>
    </row>
    <row r="4891" spans="6:8" x14ac:dyDescent="0.3">
      <c r="F4891" s="2">
        <v>4886</v>
      </c>
      <c r="G4891" s="12">
        <f ca="1"/>
        <v>2.8387541947569903</v>
      </c>
      <c r="H4891" s="12">
        <f ca="1"/>
        <v>9.9871831151585905E-2</v>
      </c>
    </row>
    <row r="4892" spans="6:8" x14ac:dyDescent="0.3">
      <c r="F4892" s="2">
        <v>4887</v>
      </c>
      <c r="G4892" s="12">
        <f ca="1"/>
        <v>2.8412517679904097</v>
      </c>
      <c r="H4892" s="12">
        <f ca="1"/>
        <v>9.9875766796226423E-2</v>
      </c>
    </row>
    <row r="4893" spans="6:8" x14ac:dyDescent="0.3">
      <c r="F4893" s="2">
        <v>4888</v>
      </c>
      <c r="G4893" s="12">
        <f ca="1"/>
        <v>2.8413299056479047</v>
      </c>
      <c r="H4893" s="12">
        <f ca="1"/>
        <v>9.9875888937613497E-2</v>
      </c>
    </row>
    <row r="4894" spans="6:8" x14ac:dyDescent="0.3">
      <c r="F4894" s="2">
        <v>4889</v>
      </c>
      <c r="G4894" s="12">
        <f ca="1"/>
        <v>2.8428313894923312</v>
      </c>
      <c r="H4894" s="12">
        <f ca="1"/>
        <v>9.9878224359687393E-2</v>
      </c>
    </row>
    <row r="4895" spans="6:8" x14ac:dyDescent="0.3">
      <c r="F4895" s="2">
        <v>4890</v>
      </c>
      <c r="G4895" s="12">
        <f ca="1"/>
        <v>2.8437346806169015</v>
      </c>
      <c r="H4895" s="12">
        <f ca="1"/>
        <v>9.9879618693089145E-2</v>
      </c>
    </row>
    <row r="4896" spans="6:8" x14ac:dyDescent="0.3">
      <c r="F4896" s="2">
        <v>4891</v>
      </c>
      <c r="G4896" s="12">
        <f ca="1"/>
        <v>2.8439013439403897</v>
      </c>
      <c r="H4896" s="12">
        <f ca="1"/>
        <v>9.9879875082355823E-2</v>
      </c>
    </row>
    <row r="4897" spans="6:8" x14ac:dyDescent="0.3">
      <c r="F4897" s="2">
        <v>4892</v>
      </c>
      <c r="G4897" s="12">
        <f ca="1"/>
        <v>2.844277597133221</v>
      </c>
      <c r="H4897" s="12">
        <f ca="1"/>
        <v>9.9880452895635879E-2</v>
      </c>
    </row>
    <row r="4898" spans="6:8" x14ac:dyDescent="0.3">
      <c r="F4898" s="2">
        <v>4893</v>
      </c>
      <c r="G4898" s="12">
        <f ca="1"/>
        <v>2.8456907609616451</v>
      </c>
      <c r="H4898" s="12">
        <f ca="1"/>
        <v>9.9882610691354484E-2</v>
      </c>
    </row>
    <row r="4899" spans="6:8" x14ac:dyDescent="0.3">
      <c r="F4899" s="2">
        <v>4894</v>
      </c>
      <c r="G4899" s="12">
        <f ca="1"/>
        <v>2.8462193807654468</v>
      </c>
      <c r="H4899" s="12">
        <f ca="1"/>
        <v>9.9883412818750059E-2</v>
      </c>
    </row>
    <row r="4900" spans="6:8" x14ac:dyDescent="0.3">
      <c r="F4900" s="2">
        <v>4895</v>
      </c>
      <c r="G4900" s="12">
        <f ca="1"/>
        <v>2.8467867040656665</v>
      </c>
      <c r="H4900" s="12">
        <f ca="1"/>
        <v>9.9884270624434099E-2</v>
      </c>
    </row>
    <row r="4901" spans="6:8" x14ac:dyDescent="0.3">
      <c r="F4901" s="2">
        <v>4896</v>
      </c>
      <c r="G4901" s="12">
        <f ca="1"/>
        <v>2.8471275585567977</v>
      </c>
      <c r="H4901" s="12">
        <f ca="1"/>
        <v>9.9884784485383432E-2</v>
      </c>
    </row>
    <row r="4902" spans="6:8" x14ac:dyDescent="0.3">
      <c r="F4902" s="2">
        <v>4897</v>
      </c>
      <c r="G4902" s="12">
        <f ca="1"/>
        <v>2.8474072129745407</v>
      </c>
      <c r="H4902" s="12">
        <f ca="1"/>
        <v>9.9885205231728669E-2</v>
      </c>
    </row>
    <row r="4903" spans="6:8" x14ac:dyDescent="0.3">
      <c r="F4903" s="2">
        <v>4898</v>
      </c>
      <c r="G4903" s="12">
        <f ca="1"/>
        <v>2.8478291121760773</v>
      </c>
      <c r="H4903" s="12">
        <f ca="1"/>
        <v>9.9885838536282121E-2</v>
      </c>
    </row>
    <row r="4904" spans="6:8" x14ac:dyDescent="0.3">
      <c r="F4904" s="2">
        <v>4899</v>
      </c>
      <c r="G4904" s="12">
        <f ca="1"/>
        <v>2.8490355247678396</v>
      </c>
      <c r="H4904" s="12">
        <f ca="1"/>
        <v>9.9887639819446955E-2</v>
      </c>
    </row>
    <row r="4905" spans="6:8" x14ac:dyDescent="0.3">
      <c r="F4905" s="2">
        <v>4900</v>
      </c>
      <c r="G4905" s="12">
        <f ca="1"/>
        <v>2.8504126958320506</v>
      </c>
      <c r="H4905" s="12">
        <f ca="1"/>
        <v>9.9889678600691839E-2</v>
      </c>
    </row>
    <row r="4906" spans="6:8" x14ac:dyDescent="0.3">
      <c r="F4906" s="2">
        <v>4901</v>
      </c>
      <c r="G4906" s="12">
        <f ca="1"/>
        <v>2.8520661122051263</v>
      </c>
      <c r="H4906" s="12">
        <f ca="1"/>
        <v>9.9892101747575304E-2</v>
      </c>
    </row>
    <row r="4907" spans="6:8" x14ac:dyDescent="0.3">
      <c r="F4907" s="2">
        <v>4902</v>
      </c>
      <c r="G4907" s="12">
        <f ca="1"/>
        <v>2.854776946365948</v>
      </c>
      <c r="H4907" s="12">
        <f ca="1"/>
        <v>9.9896016512537655E-2</v>
      </c>
    </row>
    <row r="4908" spans="6:8" x14ac:dyDescent="0.3">
      <c r="F4908" s="2">
        <v>4903</v>
      </c>
      <c r="G4908" s="12">
        <f ca="1"/>
        <v>2.856222257428203</v>
      </c>
      <c r="H4908" s="12">
        <f ca="1"/>
        <v>9.9898074224405095E-2</v>
      </c>
    </row>
    <row r="4909" spans="6:8" x14ac:dyDescent="0.3">
      <c r="F4909" s="2">
        <v>4904</v>
      </c>
      <c r="G4909" s="12">
        <f ca="1"/>
        <v>2.8565200303579683</v>
      </c>
      <c r="H4909" s="12">
        <f ca="1"/>
        <v>9.9898495620093772E-2</v>
      </c>
    </row>
    <row r="4910" spans="6:8" x14ac:dyDescent="0.3">
      <c r="F4910" s="2">
        <v>4905</v>
      </c>
      <c r="G4910" s="12">
        <f ca="1"/>
        <v>2.8593094326535917</v>
      </c>
      <c r="H4910" s="12">
        <f ca="1"/>
        <v>9.9902400782060613E-2</v>
      </c>
    </row>
    <row r="4911" spans="6:8" x14ac:dyDescent="0.3">
      <c r="F4911" s="2">
        <v>4906</v>
      </c>
      <c r="G4911" s="12">
        <f ca="1"/>
        <v>2.8595328185451283</v>
      </c>
      <c r="H4911" s="12">
        <f ca="1"/>
        <v>9.9902710217401797E-2</v>
      </c>
    </row>
    <row r="4912" spans="6:8" x14ac:dyDescent="0.3">
      <c r="F4912" s="2">
        <v>4907</v>
      </c>
      <c r="G4912" s="12">
        <f ca="1"/>
        <v>2.8601870731092203</v>
      </c>
      <c r="H4912" s="12">
        <f ca="1"/>
        <v>9.9903613674525882E-2</v>
      </c>
    </row>
    <row r="4913" spans="6:8" x14ac:dyDescent="0.3">
      <c r="F4913" s="2">
        <v>4908</v>
      </c>
      <c r="G4913" s="12">
        <f ca="1"/>
        <v>2.8649371085414841</v>
      </c>
      <c r="H4913" s="12">
        <f ca="1"/>
        <v>9.9910046895485827E-2</v>
      </c>
    </row>
    <row r="4914" spans="6:8" x14ac:dyDescent="0.3">
      <c r="F4914" s="2">
        <v>4909</v>
      </c>
      <c r="G4914" s="12">
        <f ca="1"/>
        <v>2.865133855823327</v>
      </c>
      <c r="H4914" s="12">
        <f ca="1"/>
        <v>9.9910308579791968E-2</v>
      </c>
    </row>
    <row r="4915" spans="6:8" x14ac:dyDescent="0.3">
      <c r="F4915" s="2">
        <v>4910</v>
      </c>
      <c r="G4915" s="12">
        <f ca="1"/>
        <v>2.8652572265601792</v>
      </c>
      <c r="H4915" s="12">
        <f ca="1"/>
        <v>9.9910472475388937E-2</v>
      </c>
    </row>
    <row r="4916" spans="6:8" x14ac:dyDescent="0.3">
      <c r="F4916" s="2">
        <v>4911</v>
      </c>
      <c r="G4916" s="12">
        <f ca="1"/>
        <v>2.8674479911957538</v>
      </c>
      <c r="H4916" s="12">
        <f ca="1"/>
        <v>9.9913357955748711E-2</v>
      </c>
    </row>
    <row r="4917" spans="6:8" x14ac:dyDescent="0.3">
      <c r="F4917" s="2">
        <v>4912</v>
      </c>
      <c r="G4917" s="12">
        <f ca="1"/>
        <v>2.8692881258618312</v>
      </c>
      <c r="H4917" s="12">
        <f ca="1"/>
        <v>9.9915745172793308E-2</v>
      </c>
    </row>
    <row r="4918" spans="6:8" x14ac:dyDescent="0.3">
      <c r="F4918" s="2">
        <v>4913</v>
      </c>
      <c r="G4918" s="12">
        <f ca="1"/>
        <v>2.8710866892450135</v>
      </c>
      <c r="H4918" s="12">
        <f ca="1"/>
        <v>9.9918046299663998E-2</v>
      </c>
    </row>
    <row r="4919" spans="6:8" x14ac:dyDescent="0.3">
      <c r="F4919" s="2">
        <v>4914</v>
      </c>
      <c r="G4919" s="12">
        <f ca="1"/>
        <v>2.8714846836458587</v>
      </c>
      <c r="H4919" s="12">
        <f ca="1"/>
        <v>9.9918551207328468E-2</v>
      </c>
    </row>
    <row r="4920" spans="6:8" x14ac:dyDescent="0.3">
      <c r="F4920" s="2">
        <v>4915</v>
      </c>
      <c r="G4920" s="12">
        <f ca="1"/>
        <v>2.8716498691602212</v>
      </c>
      <c r="H4920" s="12">
        <f ca="1"/>
        <v>9.9918760309428534E-2</v>
      </c>
    </row>
    <row r="4921" spans="6:8" x14ac:dyDescent="0.3">
      <c r="F4921" s="2">
        <v>4916</v>
      </c>
      <c r="G4921" s="12">
        <f ca="1"/>
        <v>2.8721687199311008</v>
      </c>
      <c r="H4921" s="12">
        <f ca="1"/>
        <v>9.9919415358681443E-2</v>
      </c>
    </row>
    <row r="4922" spans="6:8" x14ac:dyDescent="0.3">
      <c r="F4922" s="2">
        <v>4917</v>
      </c>
      <c r="G4922" s="12">
        <f ca="1"/>
        <v>2.87545945647607</v>
      </c>
      <c r="H4922" s="12">
        <f ca="1"/>
        <v>9.9923508295606547E-2</v>
      </c>
    </row>
    <row r="4923" spans="6:8" x14ac:dyDescent="0.3">
      <c r="F4923" s="2">
        <v>4918</v>
      </c>
      <c r="G4923" s="12">
        <f ca="1"/>
        <v>2.876626094646535</v>
      </c>
      <c r="H4923" s="12">
        <f ca="1"/>
        <v>9.992493376887715E-2</v>
      </c>
    </row>
    <row r="4924" spans="6:8" x14ac:dyDescent="0.3">
      <c r="F4924" s="2">
        <v>4919</v>
      </c>
      <c r="G4924" s="12">
        <f ca="1"/>
        <v>2.8801503272621378</v>
      </c>
      <c r="H4924" s="12">
        <f ca="1"/>
        <v>9.9929158623402542E-2</v>
      </c>
    </row>
    <row r="4925" spans="6:8" x14ac:dyDescent="0.3">
      <c r="F4925" s="2">
        <v>4920</v>
      </c>
      <c r="G4925" s="12">
        <f ca="1"/>
        <v>2.882265567812027</v>
      </c>
      <c r="H4925" s="12">
        <f ca="1"/>
        <v>9.9931635719961831E-2</v>
      </c>
    </row>
    <row r="4926" spans="6:8" x14ac:dyDescent="0.3">
      <c r="F4926" s="2">
        <v>4921</v>
      </c>
      <c r="G4926" s="12">
        <f ca="1"/>
        <v>2.8850539776617241</v>
      </c>
      <c r="H4926" s="12">
        <f ca="1"/>
        <v>9.99348338996046E-2</v>
      </c>
    </row>
    <row r="4927" spans="6:8" x14ac:dyDescent="0.3">
      <c r="F4927" s="2">
        <v>4922</v>
      </c>
      <c r="G4927" s="12">
        <f ca="1"/>
        <v>2.8852091645759033</v>
      </c>
      <c r="H4927" s="12">
        <f ca="1"/>
        <v>9.99350096451537E-2</v>
      </c>
    </row>
    <row r="4928" spans="6:8" x14ac:dyDescent="0.3">
      <c r="F4928" s="2">
        <v>4923</v>
      </c>
      <c r="G4928" s="12">
        <f ca="1"/>
        <v>2.8855811313794173</v>
      </c>
      <c r="H4928" s="12">
        <f ca="1"/>
        <v>9.9935429924358804E-2</v>
      </c>
    </row>
    <row r="4929" spans="6:8" x14ac:dyDescent="0.3">
      <c r="F4929" s="2">
        <v>4924</v>
      </c>
      <c r="G4929" s="12">
        <f ca="1"/>
        <v>2.8861831242002043</v>
      </c>
      <c r="H4929" s="12">
        <f ca="1"/>
        <v>9.9936107222161702E-2</v>
      </c>
    </row>
    <row r="4930" spans="6:8" x14ac:dyDescent="0.3">
      <c r="F4930" s="2">
        <v>4925</v>
      </c>
      <c r="G4930" s="12">
        <f ca="1"/>
        <v>2.8863344603592904</v>
      </c>
      <c r="H4930" s="12">
        <f ca="1"/>
        <v>9.993627692859236E-2</v>
      </c>
    </row>
    <row r="4931" spans="6:8" x14ac:dyDescent="0.3">
      <c r="F4931" s="2">
        <v>4926</v>
      </c>
      <c r="G4931" s="12">
        <f ca="1"/>
        <v>2.886795911565029</v>
      </c>
      <c r="H4931" s="12">
        <f ca="1"/>
        <v>9.9936793003077992E-2</v>
      </c>
    </row>
    <row r="4932" spans="6:8" x14ac:dyDescent="0.3">
      <c r="F4932" s="2">
        <v>4927</v>
      </c>
      <c r="G4932" s="12">
        <f ca="1"/>
        <v>2.8879337332814381</v>
      </c>
      <c r="H4932" s="12">
        <f ca="1"/>
        <v>9.9938056560405802E-2</v>
      </c>
    </row>
    <row r="4933" spans="6:8" x14ac:dyDescent="0.3">
      <c r="F4933" s="2">
        <v>4928</v>
      </c>
      <c r="G4933" s="12">
        <f ca="1"/>
        <v>2.8884405007824179</v>
      </c>
      <c r="H4933" s="12">
        <f ca="1"/>
        <v>9.9938615228518796E-2</v>
      </c>
    </row>
    <row r="4934" spans="6:8" x14ac:dyDescent="0.3">
      <c r="F4934" s="2">
        <v>4929</v>
      </c>
      <c r="G4934" s="12">
        <f ca="1"/>
        <v>2.8890375641632522</v>
      </c>
      <c r="H4934" s="12">
        <f ca="1"/>
        <v>9.9939270197820937E-2</v>
      </c>
    </row>
    <row r="4935" spans="6:8" x14ac:dyDescent="0.3">
      <c r="F4935" s="2">
        <v>4930</v>
      </c>
      <c r="G4935" s="12">
        <f ca="1"/>
        <v>2.8896763855245449</v>
      </c>
      <c r="H4935" s="12">
        <f ca="1"/>
        <v>9.993996709072768E-2</v>
      </c>
    </row>
    <row r="4936" spans="6:8" x14ac:dyDescent="0.3">
      <c r="F4936" s="2">
        <v>4931</v>
      </c>
      <c r="G4936" s="12">
        <f ca="1"/>
        <v>2.8912012417405797</v>
      </c>
      <c r="H4936" s="12">
        <f ca="1"/>
        <v>9.9941614329976364E-2</v>
      </c>
    </row>
    <row r="4937" spans="6:8" x14ac:dyDescent="0.3">
      <c r="F4937" s="2">
        <v>4932</v>
      </c>
      <c r="G4937" s="12">
        <f ca="1"/>
        <v>2.891576276310027</v>
      </c>
      <c r="H4937" s="12">
        <f ca="1"/>
        <v>9.9942015958507727E-2</v>
      </c>
    </row>
    <row r="4938" spans="6:8" x14ac:dyDescent="0.3">
      <c r="F4938" s="2">
        <v>4933</v>
      </c>
      <c r="G4938" s="12">
        <f ca="1"/>
        <v>2.8937023755585152</v>
      </c>
      <c r="H4938" s="12">
        <f ca="1"/>
        <v>9.9944266654550612E-2</v>
      </c>
    </row>
    <row r="4939" spans="6:8" x14ac:dyDescent="0.3">
      <c r="F4939" s="2">
        <v>4934</v>
      </c>
      <c r="G4939" s="12">
        <f ca="1"/>
        <v>2.8940103139172679</v>
      </c>
      <c r="H4939" s="12">
        <f ca="1"/>
        <v>9.9944588950784424E-2</v>
      </c>
    </row>
    <row r="4940" spans="6:8" x14ac:dyDescent="0.3">
      <c r="F4940" s="2">
        <v>4935</v>
      </c>
      <c r="G4940" s="12">
        <f ca="1"/>
        <v>2.8941644607458512</v>
      </c>
      <c r="H4940" s="12">
        <f ca="1"/>
        <v>9.9944749934306867E-2</v>
      </c>
    </row>
    <row r="4941" spans="6:8" x14ac:dyDescent="0.3">
      <c r="F4941" s="2">
        <v>4936</v>
      </c>
      <c r="G4941" s="12">
        <f ca="1"/>
        <v>2.8944618800761357</v>
      </c>
      <c r="H4941" s="12">
        <f ca="1"/>
        <v>9.9945059883790419E-2</v>
      </c>
    </row>
    <row r="4942" spans="6:8" x14ac:dyDescent="0.3">
      <c r="F4942" s="2">
        <v>4937</v>
      </c>
      <c r="G4942" s="12">
        <f ca="1"/>
        <v>2.8950552466060713</v>
      </c>
      <c r="H4942" s="12">
        <f ca="1"/>
        <v>9.9945675647402282E-2</v>
      </c>
    </row>
    <row r="4943" spans="6:8" x14ac:dyDescent="0.3">
      <c r="F4943" s="2">
        <v>4938</v>
      </c>
      <c r="G4943" s="12">
        <f ca="1"/>
        <v>2.8963703673048995</v>
      </c>
      <c r="H4943" s="12">
        <f ca="1"/>
        <v>9.9947028056007844E-2</v>
      </c>
    </row>
    <row r="4944" spans="6:8" x14ac:dyDescent="0.3">
      <c r="F4944" s="2">
        <v>4939</v>
      </c>
      <c r="G4944" s="12">
        <f ca="1"/>
        <v>2.896811431746682</v>
      </c>
      <c r="H4944" s="12">
        <f ca="1"/>
        <v>9.9947477813769128E-2</v>
      </c>
    </row>
    <row r="4945" spans="6:8" x14ac:dyDescent="0.3">
      <c r="F4945" s="2">
        <v>4940</v>
      </c>
      <c r="G4945" s="12">
        <f ca="1"/>
        <v>2.8984574398475882</v>
      </c>
      <c r="H4945" s="12">
        <f ca="1"/>
        <v>9.9949139355895458E-2</v>
      </c>
    </row>
    <row r="4946" spans="6:8" x14ac:dyDescent="0.3">
      <c r="F4946" s="2">
        <v>4941</v>
      </c>
      <c r="G4946" s="12">
        <f ca="1"/>
        <v>2.9020161223714562</v>
      </c>
      <c r="H4946" s="12">
        <f ca="1"/>
        <v>9.9952640450897468E-2</v>
      </c>
    </row>
    <row r="4947" spans="6:8" x14ac:dyDescent="0.3">
      <c r="F4947" s="2">
        <v>4942</v>
      </c>
      <c r="G4947" s="12">
        <f ca="1"/>
        <v>2.904174720532601</v>
      </c>
      <c r="H4947" s="12">
        <f ca="1"/>
        <v>9.9954703361661013E-2</v>
      </c>
    </row>
    <row r="4948" spans="6:8" x14ac:dyDescent="0.3">
      <c r="F4948" s="2">
        <v>4943</v>
      </c>
      <c r="G4948" s="12">
        <f ca="1"/>
        <v>2.9050422939473011</v>
      </c>
      <c r="H4948" s="12">
        <f ca="1"/>
        <v>9.9955519550490146E-2</v>
      </c>
    </row>
    <row r="4949" spans="6:8" x14ac:dyDescent="0.3">
      <c r="F4949" s="2">
        <v>4944</v>
      </c>
      <c r="G4949" s="12">
        <f ca="1"/>
        <v>2.9064566919884824</v>
      </c>
      <c r="H4949" s="12">
        <f ca="1"/>
        <v>9.9956834284273391E-2</v>
      </c>
    </row>
    <row r="4950" spans="6:8" x14ac:dyDescent="0.3">
      <c r="F4950" s="2">
        <v>4945</v>
      </c>
      <c r="G4950" s="12">
        <f ca="1"/>
        <v>2.9095936641977307</v>
      </c>
      <c r="H4950" s="12">
        <f ca="1"/>
        <v>9.9959679906016424E-2</v>
      </c>
    </row>
    <row r="4951" spans="6:8" x14ac:dyDescent="0.3">
      <c r="F4951" s="2">
        <v>4946</v>
      </c>
      <c r="G4951" s="12">
        <f ca="1"/>
        <v>2.910364996501607</v>
      </c>
      <c r="H4951" s="12">
        <f ca="1"/>
        <v>9.9960364753848313E-2</v>
      </c>
    </row>
    <row r="4952" spans="6:8" x14ac:dyDescent="0.3">
      <c r="F4952" s="2">
        <v>4947</v>
      </c>
      <c r="G4952" s="12">
        <f ca="1"/>
        <v>2.9127470609127761</v>
      </c>
      <c r="H4952" s="12">
        <f ca="1"/>
        <v>9.9962442737200036E-2</v>
      </c>
    </row>
    <row r="4953" spans="6:8" x14ac:dyDescent="0.3">
      <c r="F4953" s="2">
        <v>4948</v>
      </c>
      <c r="G4953" s="12">
        <f ca="1"/>
        <v>2.916962161549197</v>
      </c>
      <c r="H4953" s="12">
        <f ca="1"/>
        <v>9.9965982790068297E-2</v>
      </c>
    </row>
    <row r="4954" spans="6:8" x14ac:dyDescent="0.3">
      <c r="F4954" s="2">
        <v>4949</v>
      </c>
      <c r="G4954" s="12">
        <f ca="1"/>
        <v>2.9198836905159182</v>
      </c>
      <c r="H4954" s="12">
        <f ca="1"/>
        <v>9.9968333723405606E-2</v>
      </c>
    </row>
    <row r="4955" spans="6:8" x14ac:dyDescent="0.3">
      <c r="F4955" s="2">
        <v>4950</v>
      </c>
      <c r="G4955" s="12">
        <f ca="1"/>
        <v>2.9208301052694741</v>
      </c>
      <c r="H4955" s="12">
        <f ca="1"/>
        <v>9.9969077260886746E-2</v>
      </c>
    </row>
    <row r="4956" spans="6:8" x14ac:dyDescent="0.3">
      <c r="F4956" s="2">
        <v>4951</v>
      </c>
      <c r="G4956" s="12">
        <f ca="1"/>
        <v>2.9212883956254267</v>
      </c>
      <c r="H4956" s="12">
        <f ca="1"/>
        <v>9.9969434138367216E-2</v>
      </c>
    </row>
    <row r="4957" spans="6:8" x14ac:dyDescent="0.3">
      <c r="F4957" s="2">
        <v>4952</v>
      </c>
      <c r="G4957" s="12">
        <f ca="1"/>
        <v>2.9216827904561091</v>
      </c>
      <c r="H4957" s="12">
        <f ca="1"/>
        <v>9.9969739602446109E-2</v>
      </c>
    </row>
    <row r="4958" spans="6:8" x14ac:dyDescent="0.3">
      <c r="F4958" s="2">
        <v>4953</v>
      </c>
      <c r="G4958" s="12">
        <f ca="1"/>
        <v>2.922361033481403</v>
      </c>
      <c r="H4958" s="12">
        <f ca="1"/>
        <v>9.9970261326056728E-2</v>
      </c>
    </row>
    <row r="4959" spans="6:8" x14ac:dyDescent="0.3">
      <c r="F4959" s="2">
        <v>4954</v>
      </c>
      <c r="G4959" s="12">
        <f ca="1"/>
        <v>2.9230962624843211</v>
      </c>
      <c r="H4959" s="12">
        <f ca="1"/>
        <v>9.997082176413033E-2</v>
      </c>
    </row>
    <row r="4960" spans="6:8" x14ac:dyDescent="0.3">
      <c r="F4960" s="2">
        <v>4955</v>
      </c>
      <c r="G4960" s="12">
        <f ca="1"/>
        <v>2.9238405006433421</v>
      </c>
      <c r="H4960" s="12">
        <f ca="1"/>
        <v>9.9971383643884887E-2</v>
      </c>
    </row>
    <row r="4961" spans="6:8" x14ac:dyDescent="0.3">
      <c r="F4961" s="2">
        <v>4956</v>
      </c>
      <c r="G4961" s="12">
        <f ca="1"/>
        <v>2.9257800535649863</v>
      </c>
      <c r="H4961" s="12">
        <f ca="1"/>
        <v>9.9972822303037862E-2</v>
      </c>
    </row>
    <row r="4962" spans="6:8" x14ac:dyDescent="0.3">
      <c r="F4962" s="2">
        <v>4957</v>
      </c>
      <c r="G4962" s="12">
        <f ca="1"/>
        <v>2.928919592711448</v>
      </c>
      <c r="H4962" s="12">
        <f ca="1"/>
        <v>9.9975072464729947E-2</v>
      </c>
    </row>
    <row r="4963" spans="6:8" x14ac:dyDescent="0.3">
      <c r="F4963" s="2">
        <v>4958</v>
      </c>
      <c r="G4963" s="12">
        <f ca="1"/>
        <v>2.9296172949791086</v>
      </c>
      <c r="H4963" s="12">
        <f ca="1"/>
        <v>9.9975559325076319E-2</v>
      </c>
    </row>
    <row r="4964" spans="6:8" x14ac:dyDescent="0.3">
      <c r="F4964" s="2">
        <v>4959</v>
      </c>
      <c r="G4964" s="12">
        <f ca="1"/>
        <v>2.9299841657278023</v>
      </c>
      <c r="H4964" s="12">
        <f ca="1"/>
        <v>9.9975813404454592E-2</v>
      </c>
    </row>
    <row r="4965" spans="6:8" x14ac:dyDescent="0.3">
      <c r="F4965" s="2">
        <v>4960</v>
      </c>
      <c r="G4965" s="12">
        <f ca="1"/>
        <v>2.9301592680724613</v>
      </c>
      <c r="H4965" s="12">
        <f ca="1"/>
        <v>9.9975934205285694E-2</v>
      </c>
    </row>
    <row r="4966" spans="6:8" x14ac:dyDescent="0.3">
      <c r="F4966" s="2">
        <v>4961</v>
      </c>
      <c r="G4966" s="12">
        <f ca="1"/>
        <v>2.9309173020164749</v>
      </c>
      <c r="H4966" s="12">
        <f ca="1"/>
        <v>9.9976453676597021E-2</v>
      </c>
    </row>
    <row r="4967" spans="6:8" x14ac:dyDescent="0.3">
      <c r="F4967" s="2">
        <v>4962</v>
      </c>
      <c r="G4967" s="12">
        <f ca="1"/>
        <v>2.9339876305774477</v>
      </c>
      <c r="H4967" s="12">
        <f ca="1"/>
        <v>9.9978499796356285E-2</v>
      </c>
    </row>
    <row r="4968" spans="6:8" x14ac:dyDescent="0.3">
      <c r="F4968" s="2">
        <v>4963</v>
      </c>
      <c r="G4968" s="12">
        <f ca="1"/>
        <v>2.9384888210315734</v>
      </c>
      <c r="H4968" s="12">
        <f ca="1"/>
        <v>9.9981331463090878E-2</v>
      </c>
    </row>
    <row r="4969" spans="6:8" x14ac:dyDescent="0.3">
      <c r="F4969" s="2">
        <v>4964</v>
      </c>
      <c r="G4969" s="12">
        <f ca="1"/>
        <v>2.9405374405223714</v>
      </c>
      <c r="H4969" s="12">
        <f ca="1"/>
        <v>9.998255408293022E-2</v>
      </c>
    </row>
    <row r="4970" spans="6:8" x14ac:dyDescent="0.3">
      <c r="F4970" s="2">
        <v>4965</v>
      </c>
      <c r="G4970" s="12">
        <f ca="1"/>
        <v>2.9427205299842352</v>
      </c>
      <c r="H4970" s="12">
        <f ca="1"/>
        <v>9.9983811405714079E-2</v>
      </c>
    </row>
    <row r="4971" spans="6:8" x14ac:dyDescent="0.3">
      <c r="F4971" s="2">
        <v>4966</v>
      </c>
      <c r="G4971" s="12">
        <f ca="1"/>
        <v>2.9432296512962908</v>
      </c>
      <c r="H4971" s="12">
        <f ca="1"/>
        <v>9.9984097869335362E-2</v>
      </c>
    </row>
    <row r="4972" spans="6:8" x14ac:dyDescent="0.3">
      <c r="F4972" s="2">
        <v>4967</v>
      </c>
      <c r="G4972" s="12">
        <f ca="1"/>
        <v>2.9446228635368041</v>
      </c>
      <c r="H4972" s="12">
        <f ca="1"/>
        <v>9.9984868709346378E-2</v>
      </c>
    </row>
    <row r="4973" spans="6:8" x14ac:dyDescent="0.3">
      <c r="F4973" s="2">
        <v>4968</v>
      </c>
      <c r="G4973" s="12">
        <f ca="1"/>
        <v>2.9486108635060839</v>
      </c>
      <c r="H4973" s="12">
        <f ca="1"/>
        <v>9.9986969375560938E-2</v>
      </c>
    </row>
    <row r="4974" spans="6:8" x14ac:dyDescent="0.3">
      <c r="F4974" s="2">
        <v>4969</v>
      </c>
      <c r="G4974" s="12">
        <f ca="1"/>
        <v>2.9502332352636196</v>
      </c>
      <c r="H4974" s="12">
        <f ca="1"/>
        <v>9.9987779067764099E-2</v>
      </c>
    </row>
    <row r="4975" spans="6:8" x14ac:dyDescent="0.3">
      <c r="F4975" s="2">
        <v>4970</v>
      </c>
      <c r="G4975" s="12">
        <f ca="1"/>
        <v>2.9510625792214586</v>
      </c>
      <c r="H4975" s="12">
        <f ca="1"/>
        <v>9.9988182948373444E-2</v>
      </c>
    </row>
    <row r="4976" spans="6:8" x14ac:dyDescent="0.3">
      <c r="F4976" s="2">
        <v>4971</v>
      </c>
      <c r="G4976" s="12">
        <f ca="1"/>
        <v>2.9545065374660093</v>
      </c>
      <c r="H4976" s="12">
        <f ca="1"/>
        <v>9.9989787530490509E-2</v>
      </c>
    </row>
    <row r="4977" spans="6:8" x14ac:dyDescent="0.3">
      <c r="F4977" s="2">
        <v>4972</v>
      </c>
      <c r="G4977" s="12">
        <f ca="1"/>
        <v>2.9554424184832753</v>
      </c>
      <c r="H4977" s="12">
        <f ca="1"/>
        <v>9.9990203351781021E-2</v>
      </c>
    </row>
    <row r="4978" spans="6:8" x14ac:dyDescent="0.3">
      <c r="F4978" s="2">
        <v>4973</v>
      </c>
      <c r="G4978" s="12">
        <f ca="1"/>
        <v>2.9559589197260183</v>
      </c>
      <c r="H4978" s="12">
        <f ca="1"/>
        <v>9.9990429138392775E-2</v>
      </c>
    </row>
    <row r="4979" spans="6:8" x14ac:dyDescent="0.3">
      <c r="F4979" s="2">
        <v>4974</v>
      </c>
      <c r="G4979" s="12">
        <f ca="1"/>
        <v>2.9573096233696092</v>
      </c>
      <c r="H4979" s="12">
        <f ca="1"/>
        <v>9.9991007153614822E-2</v>
      </c>
    </row>
    <row r="4980" spans="6:8" x14ac:dyDescent="0.3">
      <c r="F4980" s="2">
        <v>4975</v>
      </c>
      <c r="G4980" s="12">
        <f ca="1"/>
        <v>2.958606699780586</v>
      </c>
      <c r="H4980" s="12">
        <f ca="1"/>
        <v>9.9991545279468866E-2</v>
      </c>
    </row>
    <row r="4981" spans="6:8" x14ac:dyDescent="0.3">
      <c r="F4981" s="2">
        <v>4976</v>
      </c>
      <c r="G4981" s="12">
        <f ca="1"/>
        <v>2.9591147139848846</v>
      </c>
      <c r="H4981" s="12">
        <f ca="1"/>
        <v>9.9991751519028574E-2</v>
      </c>
    </row>
    <row r="4982" spans="6:8" x14ac:dyDescent="0.3">
      <c r="F4982" s="2">
        <v>4977</v>
      </c>
      <c r="G4982" s="12">
        <f ca="1"/>
        <v>2.9593891964995871</v>
      </c>
      <c r="H4982" s="12">
        <f ca="1"/>
        <v>9.9991861891787021E-2</v>
      </c>
    </row>
    <row r="4983" spans="6:8" x14ac:dyDescent="0.3">
      <c r="F4983" s="2">
        <v>4978</v>
      </c>
      <c r="G4983" s="12">
        <f ca="1"/>
        <v>2.960161651444706</v>
      </c>
      <c r="H4983" s="12">
        <f ca="1"/>
        <v>9.999216851609459E-2</v>
      </c>
    </row>
    <row r="4984" spans="6:8" x14ac:dyDescent="0.3">
      <c r="F4984" s="2">
        <v>4979</v>
      </c>
      <c r="G4984" s="12">
        <f ca="1"/>
        <v>2.9607354291422294</v>
      </c>
      <c r="H4984" s="12">
        <f ca="1"/>
        <v>9.9992392465569083E-2</v>
      </c>
    </row>
    <row r="4985" spans="6:8" x14ac:dyDescent="0.3">
      <c r="F4985" s="2">
        <v>4980</v>
      </c>
      <c r="G4985" s="12">
        <f ca="1"/>
        <v>2.9609775677840857</v>
      </c>
      <c r="H4985" s="12">
        <f ca="1"/>
        <v>9.9992485999414848E-2</v>
      </c>
    </row>
    <row r="4986" spans="6:8" x14ac:dyDescent="0.3">
      <c r="F4986" s="2">
        <v>4981</v>
      </c>
      <c r="G4986" s="12">
        <f ca="1"/>
        <v>2.9610473374439423</v>
      </c>
      <c r="H4986" s="12">
        <f ca="1"/>
        <v>9.9992512842842718E-2</v>
      </c>
    </row>
    <row r="4987" spans="6:8" x14ac:dyDescent="0.3">
      <c r="F4987" s="2">
        <v>4982</v>
      </c>
      <c r="G4987" s="12">
        <f ca="1"/>
        <v>2.9613804405705437</v>
      </c>
      <c r="H4987" s="12">
        <f ca="1"/>
        <v>9.9992640340133429E-2</v>
      </c>
    </row>
    <row r="4988" spans="6:8" x14ac:dyDescent="0.3">
      <c r="F4988" s="2">
        <v>4983</v>
      </c>
      <c r="G4988" s="12">
        <f ca="1"/>
        <v>2.9618881278411369</v>
      </c>
      <c r="H4988" s="12">
        <f ca="1"/>
        <v>9.9992832554899755E-2</v>
      </c>
    </row>
    <row r="4989" spans="6:8" x14ac:dyDescent="0.3">
      <c r="F4989" s="2">
        <v>4984</v>
      </c>
      <c r="G4989" s="12">
        <f ca="1"/>
        <v>2.9621711927966552</v>
      </c>
      <c r="H4989" s="12">
        <f ca="1"/>
        <v>9.9992938621545679E-2</v>
      </c>
    </row>
    <row r="4990" spans="6:8" x14ac:dyDescent="0.3">
      <c r="F4990" s="2">
        <v>4985</v>
      </c>
      <c r="G4990" s="12">
        <f ca="1"/>
        <v>2.9636991195381253</v>
      </c>
      <c r="H4990" s="12">
        <f ca="1"/>
        <v>9.9993497497418468E-2</v>
      </c>
    </row>
    <row r="4991" spans="6:8" x14ac:dyDescent="0.3">
      <c r="F4991" s="2">
        <v>4986</v>
      </c>
      <c r="G4991" s="12">
        <f ca="1"/>
        <v>2.9656971847177394</v>
      </c>
      <c r="H4991" s="12">
        <f ca="1"/>
        <v>9.9994193582437663E-2</v>
      </c>
    </row>
    <row r="4992" spans="6:8" x14ac:dyDescent="0.3">
      <c r="F4992" s="2">
        <v>4987</v>
      </c>
      <c r="G4992" s="12">
        <f ca="1"/>
        <v>2.9673487806812235</v>
      </c>
      <c r="H4992" s="12">
        <f ca="1"/>
        <v>9.9994739227538806E-2</v>
      </c>
    </row>
    <row r="4993" spans="6:8" x14ac:dyDescent="0.3">
      <c r="F4993" s="2">
        <v>4988</v>
      </c>
      <c r="G4993" s="12">
        <f ca="1"/>
        <v>2.9687695325912733</v>
      </c>
      <c r="H4993" s="12">
        <f ca="1"/>
        <v>9.9995187072728947E-2</v>
      </c>
    </row>
    <row r="4994" spans="6:8" x14ac:dyDescent="0.3">
      <c r="F4994" s="2">
        <v>4989</v>
      </c>
      <c r="G4994" s="12">
        <f ca="1"/>
        <v>2.9699316380675929</v>
      </c>
      <c r="H4994" s="12">
        <f ca="1"/>
        <v>9.9995538579675802E-2</v>
      </c>
    </row>
    <row r="4995" spans="6:8" x14ac:dyDescent="0.3">
      <c r="F4995" s="2">
        <v>4990</v>
      </c>
      <c r="G4995" s="12">
        <f ca="1"/>
        <v>2.9705266903642924</v>
      </c>
      <c r="H4995" s="12">
        <f ca="1"/>
        <v>9.9995713408987427E-2</v>
      </c>
    </row>
    <row r="4996" spans="6:8" x14ac:dyDescent="0.3">
      <c r="F4996" s="2">
        <v>4991</v>
      </c>
      <c r="G4996" s="12">
        <f ca="1"/>
        <v>2.9706112047814845</v>
      </c>
      <c r="H4996" s="12">
        <f ca="1"/>
        <v>9.9995737956381808E-2</v>
      </c>
    </row>
    <row r="4997" spans="6:8" x14ac:dyDescent="0.3">
      <c r="F4997" s="2">
        <v>4992</v>
      </c>
      <c r="G4997" s="12">
        <f ca="1"/>
        <v>2.9724842986579443</v>
      </c>
      <c r="H4997" s="12">
        <f ca="1"/>
        <v>9.9996263909376784E-2</v>
      </c>
    </row>
    <row r="4998" spans="6:8" x14ac:dyDescent="0.3">
      <c r="F4998" s="2">
        <v>4993</v>
      </c>
      <c r="G4998" s="12">
        <f ca="1"/>
        <v>2.9728840708794224</v>
      </c>
      <c r="H4998" s="12">
        <f ca="1"/>
        <v>9.9996371679870438E-2</v>
      </c>
    </row>
    <row r="4999" spans="6:8" x14ac:dyDescent="0.3">
      <c r="F4999" s="2">
        <v>4994</v>
      </c>
      <c r="G4999" s="12">
        <f ca="1"/>
        <v>2.9732782749123823</v>
      </c>
      <c r="H4999" s="12">
        <f ca="1"/>
        <v>9.9996476405036436E-2</v>
      </c>
    </row>
    <row r="5000" spans="6:8" x14ac:dyDescent="0.3">
      <c r="F5000" s="2">
        <v>4995</v>
      </c>
      <c r="G5000" s="12">
        <f ca="1"/>
        <v>2.9733632219105521</v>
      </c>
      <c r="H5000" s="12">
        <f ca="1"/>
        <v>9.9996498771431935E-2</v>
      </c>
    </row>
    <row r="5001" spans="6:8" x14ac:dyDescent="0.3">
      <c r="F5001" s="2">
        <v>4996</v>
      </c>
      <c r="G5001" s="12">
        <f ca="1"/>
        <v>2.973476787120525</v>
      </c>
      <c r="H5001" s="12">
        <f ca="1"/>
        <v>9.9996528561721282E-2</v>
      </c>
    </row>
    <row r="5002" spans="6:8" x14ac:dyDescent="0.3">
      <c r="F5002" s="2">
        <v>4997</v>
      </c>
      <c r="G5002" s="12">
        <f ca="1"/>
        <v>2.9742287906602316</v>
      </c>
      <c r="H5002" s="12">
        <f ca="1"/>
        <v>9.9996722614818331E-2</v>
      </c>
    </row>
    <row r="5003" spans="6:8" x14ac:dyDescent="0.3">
      <c r="F5003" s="2">
        <v>4998</v>
      </c>
      <c r="G5003" s="12">
        <f ca="1"/>
        <v>2.9752388825144478</v>
      </c>
      <c r="H5003" s="12">
        <f ca="1"/>
        <v>9.9996974485201923E-2</v>
      </c>
    </row>
    <row r="5004" spans="6:8" x14ac:dyDescent="0.3">
      <c r="F5004" s="2">
        <v>4999</v>
      </c>
      <c r="G5004" s="12">
        <f ca="1"/>
        <v>2.9765981527952592</v>
      </c>
      <c r="H5004" s="12">
        <f ca="1"/>
        <v>9.9997297533943041E-2</v>
      </c>
    </row>
    <row r="5005" spans="6:8" x14ac:dyDescent="0.3">
      <c r="F5005" s="2">
        <v>5000</v>
      </c>
      <c r="G5005" s="12">
        <f ca="1"/>
        <v>2.9773963750432895</v>
      </c>
      <c r="H5005" s="12">
        <f ca="1"/>
        <v>9.9997478744779406E-2</v>
      </c>
    </row>
    <row r="5006" spans="6:8" x14ac:dyDescent="0.3">
      <c r="F5006" s="2">
        <v>5001</v>
      </c>
      <c r="G5006" s="12">
        <f ca="1"/>
        <v>2.9798703909326116</v>
      </c>
      <c r="H5006" s="12">
        <f ca="1"/>
        <v>9.9998000445737062E-2</v>
      </c>
    </row>
    <row r="5007" spans="6:8" x14ac:dyDescent="0.3">
      <c r="F5007" s="2">
        <v>5002</v>
      </c>
      <c r="G5007" s="12">
        <f ca="1"/>
        <v>2.9807428223324948</v>
      </c>
      <c r="H5007" s="12">
        <f ca="1"/>
        <v>9.9998170011328699E-2</v>
      </c>
    </row>
    <row r="5008" spans="6:8" x14ac:dyDescent="0.3">
      <c r="F5008" s="2">
        <v>5003</v>
      </c>
      <c r="G5008" s="12">
        <f ca="1"/>
        <v>2.9809373554668643</v>
      </c>
      <c r="H5008" s="12">
        <f ca="1"/>
        <v>9.9998206796578226E-2</v>
      </c>
    </row>
    <row r="5009" spans="6:8" x14ac:dyDescent="0.3">
      <c r="F5009" s="2">
        <v>5004</v>
      </c>
      <c r="G5009" s="12">
        <f ca="1"/>
        <v>2.9838595709746141</v>
      </c>
      <c r="H5009" s="12">
        <f ca="1"/>
        <v>9.9998714431430519E-2</v>
      </c>
    </row>
    <row r="5010" spans="6:8" x14ac:dyDescent="0.3">
      <c r="F5010" s="2">
        <v>5005</v>
      </c>
      <c r="G5010" s="12">
        <f ca="1"/>
        <v>2.9884908231111078</v>
      </c>
      <c r="H5010" s="12">
        <f ca="1"/>
        <v>9.999934633397306E-2</v>
      </c>
    </row>
    <row r="5011" spans="6:8" x14ac:dyDescent="0.3">
      <c r="F5011" s="2">
        <v>5006</v>
      </c>
      <c r="G5011" s="12">
        <f ca="1"/>
        <v>2.9897447255709793</v>
      </c>
      <c r="H5011" s="12">
        <f ca="1"/>
        <v>9.9999481005871735E-2</v>
      </c>
    </row>
    <row r="5012" spans="6:8" x14ac:dyDescent="0.3">
      <c r="F5012" s="2">
        <v>5007</v>
      </c>
      <c r="G5012" s="12">
        <f ca="1"/>
        <v>2.9946159906167802</v>
      </c>
      <c r="H5012" s="12">
        <f ca="1"/>
        <v>9.9999856952310257E-2</v>
      </c>
    </row>
    <row r="5013" spans="6:8" x14ac:dyDescent="0.3">
      <c r="F5013" s="2">
        <v>5008</v>
      </c>
      <c r="G5013" s="12">
        <f ca="1"/>
        <v>2.9948501342903975</v>
      </c>
      <c r="H5013" s="12">
        <f ca="1"/>
        <v>9.999986912367706E-2</v>
      </c>
    </row>
    <row r="5014" spans="6:8" x14ac:dyDescent="0.3">
      <c r="F5014" s="2">
        <v>5009</v>
      </c>
      <c r="G5014" s="12">
        <f ca="1"/>
        <v>2.99715907401364</v>
      </c>
      <c r="H5014" s="12">
        <f ca="1"/>
        <v>9.9999960171913274E-2</v>
      </c>
    </row>
    <row r="5015" spans="6:8" x14ac:dyDescent="0.3">
      <c r="F5015" s="2">
        <v>5010</v>
      </c>
      <c r="G5015" s="12">
        <f ca="1"/>
        <v>2.9995926723878075</v>
      </c>
      <c r="H5015" s="12">
        <f ca="1"/>
        <v>9.9999999181238447E-2</v>
      </c>
    </row>
    <row r="5016" spans="6:8" x14ac:dyDescent="0.3">
      <c r="F5016" s="2">
        <v>5011</v>
      </c>
      <c r="G5016" s="12">
        <f ca="1"/>
        <v>2.999681203660908</v>
      </c>
      <c r="H5016" s="12">
        <f ca="1"/>
        <v>9.9999999498470604E-2</v>
      </c>
    </row>
    <row r="5017" spans="6:8" x14ac:dyDescent="0.3">
      <c r="F5017" s="2">
        <v>5012</v>
      </c>
      <c r="G5017" s="12">
        <f ca="1"/>
        <v>3.0001071936296704</v>
      </c>
      <c r="H5017" s="12">
        <f ca="1"/>
        <v>9.999999994329678E-2</v>
      </c>
    </row>
    <row r="5018" spans="6:8" x14ac:dyDescent="0.3">
      <c r="F5018" s="2">
        <v>5013</v>
      </c>
      <c r="G5018" s="12">
        <f ca="1"/>
        <v>3.0011998606317039</v>
      </c>
      <c r="H5018" s="12">
        <f ca="1"/>
        <v>9.9999992895535766E-2</v>
      </c>
    </row>
    <row r="5019" spans="6:8" x14ac:dyDescent="0.3">
      <c r="F5019" s="2">
        <v>5014</v>
      </c>
      <c r="G5019" s="12">
        <f ca="1"/>
        <v>3.0025857039498605</v>
      </c>
      <c r="H5019" s="12">
        <f ca="1"/>
        <v>9.999996700658817E-2</v>
      </c>
    </row>
    <row r="5020" spans="6:8" x14ac:dyDescent="0.3">
      <c r="F5020" s="2">
        <v>5015</v>
      </c>
      <c r="G5020" s="12">
        <f ca="1"/>
        <v>3.0026939678682782</v>
      </c>
      <c r="H5020" s="12">
        <f ca="1"/>
        <v>9.9999964185866902E-2</v>
      </c>
    </row>
    <row r="5021" spans="6:8" x14ac:dyDescent="0.3">
      <c r="F5021" s="2">
        <v>5016</v>
      </c>
      <c r="G5021" s="12">
        <f ca="1"/>
        <v>3.0033249937396942</v>
      </c>
      <c r="H5021" s="12">
        <f ca="1"/>
        <v>9.9999945442907662E-2</v>
      </c>
    </row>
    <row r="5022" spans="6:8" x14ac:dyDescent="0.3">
      <c r="F5022" s="2">
        <v>5017</v>
      </c>
      <c r="G5022" s="12">
        <f ca="1"/>
        <v>3.005378339472375</v>
      </c>
      <c r="H5022" s="12">
        <f ca="1"/>
        <v>9.9999857253438879E-2</v>
      </c>
    </row>
    <row r="5023" spans="6:8" x14ac:dyDescent="0.3">
      <c r="F5023" s="2">
        <v>5018</v>
      </c>
      <c r="G5023" s="12">
        <f ca="1"/>
        <v>3.0066430801466022</v>
      </c>
      <c r="H5023" s="12">
        <f ca="1"/>
        <v>9.9999782225038442E-2</v>
      </c>
    </row>
    <row r="5024" spans="6:8" x14ac:dyDescent="0.3">
      <c r="F5024" s="2">
        <v>5019</v>
      </c>
      <c r="G5024" s="12">
        <f ca="1"/>
        <v>3.009733871767021</v>
      </c>
      <c r="H5024" s="12">
        <f ca="1"/>
        <v>9.9999532437901925E-2</v>
      </c>
    </row>
    <row r="5025" spans="6:8" x14ac:dyDescent="0.3">
      <c r="F5025" s="2">
        <v>5020</v>
      </c>
      <c r="G5025" s="12">
        <f ca="1"/>
        <v>3.0106317208085627</v>
      </c>
      <c r="H5025" s="12">
        <f ca="1"/>
        <v>9.9999442204690703E-2</v>
      </c>
    </row>
    <row r="5026" spans="6:8" x14ac:dyDescent="0.3">
      <c r="F5026" s="2">
        <v>5021</v>
      </c>
      <c r="G5026" s="12">
        <f ca="1"/>
        <v>3.0120940480111917</v>
      </c>
      <c r="H5026" s="12">
        <f ca="1"/>
        <v>9.9999278210576192E-2</v>
      </c>
    </row>
    <row r="5027" spans="6:8" x14ac:dyDescent="0.3">
      <c r="F5027" s="2">
        <v>5022</v>
      </c>
      <c r="G5027" s="12">
        <f ca="1"/>
        <v>3.0135733196564547</v>
      </c>
      <c r="H5027" s="12">
        <f ca="1"/>
        <v>9.9999090843572627E-2</v>
      </c>
    </row>
    <row r="5028" spans="6:8" x14ac:dyDescent="0.3">
      <c r="F5028" s="2">
        <v>5023</v>
      </c>
      <c r="G5028" s="12">
        <f ca="1"/>
        <v>3.0139181828487049</v>
      </c>
      <c r="H5028" s="12">
        <f ca="1"/>
        <v>9.9999044058390996E-2</v>
      </c>
    </row>
    <row r="5029" spans="6:8" x14ac:dyDescent="0.3">
      <c r="F5029" s="2">
        <v>5024</v>
      </c>
      <c r="G5029" s="12">
        <f ca="1"/>
        <v>3.0151288795104221</v>
      </c>
      <c r="H5029" s="12">
        <f ca="1"/>
        <v>9.9998870518322597E-2</v>
      </c>
    </row>
    <row r="5030" spans="6:8" x14ac:dyDescent="0.3">
      <c r="F5030" s="2">
        <v>5025</v>
      </c>
      <c r="G5030" s="12">
        <f ca="1"/>
        <v>3.0163048364683651</v>
      </c>
      <c r="H5030" s="12">
        <f ca="1"/>
        <v>9.9998688108565548E-2</v>
      </c>
    </row>
    <row r="5031" spans="6:8" x14ac:dyDescent="0.3">
      <c r="F5031" s="2">
        <v>5026</v>
      </c>
      <c r="G5031" s="12">
        <f ca="1"/>
        <v>3.0170992177428966</v>
      </c>
      <c r="H5031" s="12">
        <f ca="1"/>
        <v>9.999855716385557E-2</v>
      </c>
    </row>
    <row r="5032" spans="6:8" x14ac:dyDescent="0.3">
      <c r="F5032" s="2">
        <v>5027</v>
      </c>
      <c r="G5032" s="12">
        <f ca="1"/>
        <v>3.0185369944707672</v>
      </c>
      <c r="H5032" s="12">
        <f ca="1"/>
        <v>9.9998304326419735E-2</v>
      </c>
    </row>
    <row r="5033" spans="6:8" x14ac:dyDescent="0.3">
      <c r="F5033" s="2">
        <v>5028</v>
      </c>
      <c r="G5033" s="12">
        <f ca="1"/>
        <v>3.019031824728406</v>
      </c>
      <c r="H5033" s="12">
        <f ca="1"/>
        <v>9.9998212590179464E-2</v>
      </c>
    </row>
    <row r="5034" spans="6:8" x14ac:dyDescent="0.3">
      <c r="F5034" s="2">
        <v>5029</v>
      </c>
      <c r="G5034" s="12">
        <f ca="1"/>
        <v>3.0211363574293477</v>
      </c>
      <c r="H5034" s="12">
        <f ca="1"/>
        <v>9.9997795439304954E-2</v>
      </c>
    </row>
    <row r="5035" spans="6:8" x14ac:dyDescent="0.3">
      <c r="F5035" s="2">
        <v>5030</v>
      </c>
      <c r="G5035" s="12">
        <f ca="1"/>
        <v>3.0211788415446565</v>
      </c>
      <c r="H5035" s="12">
        <f ca="1"/>
        <v>9.9997786568220254E-2</v>
      </c>
    </row>
    <row r="5036" spans="6:8" x14ac:dyDescent="0.3">
      <c r="F5036" s="2">
        <v>5031</v>
      </c>
      <c r="G5036" s="12">
        <f ca="1"/>
        <v>3.0228114463281166</v>
      </c>
      <c r="H5036" s="12">
        <f ca="1"/>
        <v>9.9997432170993966E-2</v>
      </c>
    </row>
    <row r="5037" spans="6:8" x14ac:dyDescent="0.3">
      <c r="F5037" s="2">
        <v>5032</v>
      </c>
      <c r="G5037" s="12">
        <f ca="1"/>
        <v>3.022837119156236</v>
      </c>
      <c r="H5037" s="12">
        <f ca="1"/>
        <v>9.9997426388009986E-2</v>
      </c>
    </row>
    <row r="5038" spans="6:8" x14ac:dyDescent="0.3">
      <c r="F5038" s="2">
        <v>5033</v>
      </c>
      <c r="G5038" s="12">
        <f ca="1"/>
        <v>3.0242091478942785</v>
      </c>
      <c r="H5038" s="12">
        <f ca="1"/>
        <v>9.9997107866808072E-2</v>
      </c>
    </row>
    <row r="5039" spans="6:8" x14ac:dyDescent="0.3">
      <c r="F5039" s="2">
        <v>5034</v>
      </c>
      <c r="G5039" s="12">
        <f ca="1"/>
        <v>3.0250963183363329</v>
      </c>
      <c r="H5039" s="12">
        <f ca="1"/>
        <v>9.9996892017744921E-2</v>
      </c>
    </row>
    <row r="5040" spans="6:8" x14ac:dyDescent="0.3">
      <c r="F5040" s="2">
        <v>5035</v>
      </c>
      <c r="G5040" s="12">
        <f ca="1"/>
        <v>3.0260370362595426</v>
      </c>
      <c r="H5040" s="12">
        <f ca="1"/>
        <v>9.9996654656343151E-2</v>
      </c>
    </row>
    <row r="5041" spans="6:8" x14ac:dyDescent="0.3">
      <c r="F5041" s="2">
        <v>5036</v>
      </c>
      <c r="G5041" s="12">
        <f ca="1"/>
        <v>3.0269508390097548</v>
      </c>
      <c r="H5041" s="12">
        <f ca="1"/>
        <v>9.9996415724718402E-2</v>
      </c>
    </row>
    <row r="5042" spans="6:8" x14ac:dyDescent="0.3">
      <c r="F5042" s="2">
        <v>5037</v>
      </c>
      <c r="G5042" s="12">
        <f ca="1"/>
        <v>3.0275345251625581</v>
      </c>
      <c r="H5042" s="12">
        <f ca="1"/>
        <v>9.9996258795979093E-2</v>
      </c>
    </row>
    <row r="5043" spans="6:8" x14ac:dyDescent="0.3">
      <c r="F5043" s="2">
        <v>5038</v>
      </c>
      <c r="G5043" s="12">
        <f ca="1"/>
        <v>3.0314148220908095</v>
      </c>
      <c r="H5043" s="12">
        <f ca="1"/>
        <v>9.9995130085531667E-2</v>
      </c>
    </row>
    <row r="5044" spans="6:8" x14ac:dyDescent="0.3">
      <c r="F5044" s="2">
        <v>5039</v>
      </c>
      <c r="G5044" s="12">
        <f ca="1"/>
        <v>3.0356664785542886</v>
      </c>
      <c r="H5044" s="12">
        <f ca="1"/>
        <v>9.999372277788815E-2</v>
      </c>
    </row>
    <row r="5045" spans="6:8" x14ac:dyDescent="0.3">
      <c r="F5045" s="2">
        <v>5040</v>
      </c>
      <c r="G5045" s="12">
        <f ca="1"/>
        <v>3.0359010046582862</v>
      </c>
      <c r="H5045" s="12">
        <f ca="1"/>
        <v>9.9993639958704278E-2</v>
      </c>
    </row>
    <row r="5046" spans="6:8" x14ac:dyDescent="0.3">
      <c r="F5046" s="2">
        <v>5041</v>
      </c>
      <c r="G5046" s="12">
        <f ca="1"/>
        <v>3.0362740511021413</v>
      </c>
      <c r="H5046" s="12">
        <f ca="1"/>
        <v>9.9993507105123489E-2</v>
      </c>
    </row>
    <row r="5047" spans="6:8" x14ac:dyDescent="0.3">
      <c r="F5047" s="2">
        <v>5042</v>
      </c>
      <c r="G5047" s="12">
        <f ca="1"/>
        <v>3.0367682732617283</v>
      </c>
      <c r="H5047" s="12">
        <f ca="1"/>
        <v>9.9993328982572766E-2</v>
      </c>
    </row>
    <row r="5048" spans="6:8" x14ac:dyDescent="0.3">
      <c r="F5048" s="2">
        <v>5043</v>
      </c>
      <c r="G5048" s="12">
        <f ca="1"/>
        <v>3.0394068978519444</v>
      </c>
      <c r="H5048" s="12">
        <f ca="1"/>
        <v>9.9992337217256477E-2</v>
      </c>
    </row>
    <row r="5049" spans="6:8" x14ac:dyDescent="0.3">
      <c r="F5049" s="2">
        <v>5044</v>
      </c>
      <c r="G5049" s="12">
        <f ca="1"/>
        <v>3.0408696681950418</v>
      </c>
      <c r="H5049" s="12">
        <f ca="1"/>
        <v>9.9991757819086757E-2</v>
      </c>
    </row>
    <row r="5050" spans="6:8" x14ac:dyDescent="0.3">
      <c r="F5050" s="2">
        <v>5045</v>
      </c>
      <c r="G5050" s="12">
        <f ca="1"/>
        <v>3.0410534884970888</v>
      </c>
      <c r="H5050" s="12">
        <f ca="1"/>
        <v>9.9991683515466639E-2</v>
      </c>
    </row>
    <row r="5051" spans="6:8" x14ac:dyDescent="0.3">
      <c r="F5051" s="2">
        <v>5046</v>
      </c>
      <c r="G5051" s="12">
        <f ca="1"/>
        <v>3.041732525649143</v>
      </c>
      <c r="H5051" s="12">
        <f ca="1"/>
        <v>9.9991406145741188E-2</v>
      </c>
    </row>
    <row r="5052" spans="6:8" x14ac:dyDescent="0.3">
      <c r="F5052" s="2">
        <v>5047</v>
      </c>
      <c r="G5052" s="12">
        <f ca="1"/>
        <v>3.0440428239512749</v>
      </c>
      <c r="H5052" s="12">
        <f ca="1"/>
        <v>9.9990428380577881E-2</v>
      </c>
    </row>
    <row r="5053" spans="6:8" x14ac:dyDescent="0.3">
      <c r="F5053" s="2">
        <v>5048</v>
      </c>
      <c r="G5053" s="12">
        <f ca="1"/>
        <v>3.0446409534994232</v>
      </c>
      <c r="H5053" s="12">
        <f ca="1"/>
        <v>9.9990166659344265E-2</v>
      </c>
    </row>
    <row r="5054" spans="6:8" x14ac:dyDescent="0.3">
      <c r="F5054" s="2">
        <v>5049</v>
      </c>
      <c r="G5054" s="12">
        <f ca="1"/>
        <v>3.0464102427581241</v>
      </c>
      <c r="H5054" s="12">
        <f ca="1"/>
        <v>9.9989371818473199E-2</v>
      </c>
    </row>
    <row r="5055" spans="6:8" x14ac:dyDescent="0.3">
      <c r="F5055" s="2">
        <v>5050</v>
      </c>
      <c r="G5055" s="12">
        <f ca="1"/>
        <v>3.0466956152241949</v>
      </c>
      <c r="H5055" s="12">
        <f ca="1"/>
        <v>9.998924072489522E-2</v>
      </c>
    </row>
    <row r="5056" spans="6:8" x14ac:dyDescent="0.3">
      <c r="F5056" s="2">
        <v>5051</v>
      </c>
      <c r="G5056" s="12">
        <f ca="1"/>
        <v>3.0476767104761335</v>
      </c>
      <c r="H5056" s="12">
        <f ca="1"/>
        <v>9.998878390391E-2</v>
      </c>
    </row>
    <row r="5057" spans="6:8" x14ac:dyDescent="0.3">
      <c r="F5057" s="2">
        <v>5052</v>
      </c>
      <c r="G5057" s="12">
        <f ca="1"/>
        <v>3.0499123997033259</v>
      </c>
      <c r="H5057" s="12">
        <f ca="1"/>
        <v>9.9987707444999921E-2</v>
      </c>
    </row>
    <row r="5058" spans="6:8" x14ac:dyDescent="0.3">
      <c r="F5058" s="2">
        <v>5053</v>
      </c>
      <c r="G5058" s="12">
        <f ca="1"/>
        <v>3.0504572592318118</v>
      </c>
      <c r="H5058" s="12">
        <f ca="1"/>
        <v>9.9987437629564829E-2</v>
      </c>
    </row>
    <row r="5059" spans="6:8" x14ac:dyDescent="0.3">
      <c r="F5059" s="2">
        <v>5054</v>
      </c>
      <c r="G5059" s="12">
        <f ca="1"/>
        <v>3.0533019922826647</v>
      </c>
      <c r="H5059" s="12">
        <f ca="1"/>
        <v>9.9985981359598353E-2</v>
      </c>
    </row>
    <row r="5060" spans="6:8" x14ac:dyDescent="0.3">
      <c r="F5060" s="2">
        <v>5055</v>
      </c>
      <c r="G5060" s="12">
        <f ca="1"/>
        <v>3.053659064430263</v>
      </c>
      <c r="H5060" s="12">
        <f ca="1"/>
        <v>9.9985792929944001E-2</v>
      </c>
    </row>
    <row r="5061" spans="6:8" x14ac:dyDescent="0.3">
      <c r="F5061" s="2">
        <v>5056</v>
      </c>
      <c r="G5061" s="12">
        <f ca="1"/>
        <v>3.0546906535129708</v>
      </c>
      <c r="H5061" s="12">
        <f ca="1"/>
        <v>9.9985241488458457E-2</v>
      </c>
    </row>
    <row r="5062" spans="6:8" x14ac:dyDescent="0.3">
      <c r="F5062" s="2">
        <v>5057</v>
      </c>
      <c r="G5062" s="12">
        <f ca="1"/>
        <v>3.0553366898261078</v>
      </c>
      <c r="H5062" s="12">
        <f ca="1"/>
        <v>9.9984890801831788E-2</v>
      </c>
    </row>
    <row r="5063" spans="6:8" x14ac:dyDescent="0.3">
      <c r="F5063" s="2">
        <v>5058</v>
      </c>
      <c r="G5063" s="12">
        <f ca="1"/>
        <v>3.0554346574100615</v>
      </c>
      <c r="H5063" s="12">
        <f ca="1"/>
        <v>9.9984837262860768E-2</v>
      </c>
    </row>
    <row r="5064" spans="6:8" x14ac:dyDescent="0.3">
      <c r="F5064" s="2">
        <v>5059</v>
      </c>
      <c r="G5064" s="12">
        <f ca="1"/>
        <v>3.0561035898534263</v>
      </c>
      <c r="H5064" s="12">
        <f ca="1"/>
        <v>9.9984469163779247E-2</v>
      </c>
    </row>
    <row r="5065" spans="6:8" x14ac:dyDescent="0.3">
      <c r="F5065" s="2">
        <v>5060</v>
      </c>
      <c r="G5065" s="12">
        <f ca="1"/>
        <v>3.0570949481026308</v>
      </c>
      <c r="H5065" s="12">
        <f ca="1"/>
        <v>9.9983915524665928E-2</v>
      </c>
    </row>
    <row r="5066" spans="6:8" x14ac:dyDescent="0.3">
      <c r="F5066" s="2">
        <v>5061</v>
      </c>
      <c r="G5066" s="12">
        <f ca="1"/>
        <v>3.0594907020456952</v>
      </c>
      <c r="H5066" s="12">
        <f ca="1"/>
        <v>9.9982537567743723E-2</v>
      </c>
    </row>
    <row r="5067" spans="6:8" x14ac:dyDescent="0.3">
      <c r="F5067" s="2">
        <v>5062</v>
      </c>
      <c r="G5067" s="12">
        <f ca="1"/>
        <v>3.0614544563734709</v>
      </c>
      <c r="H5067" s="12">
        <f ca="1"/>
        <v>9.9981365872291575E-2</v>
      </c>
    </row>
    <row r="5068" spans="6:8" x14ac:dyDescent="0.3">
      <c r="F5068" s="2">
        <v>5063</v>
      </c>
      <c r="G5068" s="12">
        <f ca="1"/>
        <v>3.0617600442254207</v>
      </c>
      <c r="H5068" s="12">
        <f ca="1"/>
        <v>9.9981180120892021E-2</v>
      </c>
    </row>
    <row r="5069" spans="6:8" x14ac:dyDescent="0.3">
      <c r="F5069" s="2">
        <v>5064</v>
      </c>
      <c r="G5069" s="12">
        <f ca="1"/>
        <v>3.0619481292010367</v>
      </c>
      <c r="H5069" s="12">
        <f ca="1"/>
        <v>9.9981065335770156E-2</v>
      </c>
    </row>
    <row r="5070" spans="6:8" x14ac:dyDescent="0.3">
      <c r="F5070" s="2">
        <v>5065</v>
      </c>
      <c r="G5070" s="12">
        <f ca="1"/>
        <v>3.0624785322827153</v>
      </c>
      <c r="H5070" s="12">
        <f ca="1"/>
        <v>9.9980739760812093E-2</v>
      </c>
    </row>
    <row r="5071" spans="6:8" x14ac:dyDescent="0.3">
      <c r="F5071" s="2">
        <v>5066</v>
      </c>
      <c r="G5071" s="12">
        <f ca="1"/>
        <v>3.0626506033573286</v>
      </c>
      <c r="H5071" s="12">
        <f ca="1"/>
        <v>9.9980633543267319E-2</v>
      </c>
    </row>
    <row r="5072" spans="6:8" x14ac:dyDescent="0.3">
      <c r="F5072" s="2">
        <v>5067</v>
      </c>
      <c r="G5072" s="12">
        <f ca="1"/>
        <v>3.0657004323417114</v>
      </c>
      <c r="H5072" s="12">
        <f ca="1"/>
        <v>9.9978702475862005E-2</v>
      </c>
    </row>
    <row r="5073" spans="6:8" x14ac:dyDescent="0.3">
      <c r="F5073" s="2">
        <v>5068</v>
      </c>
      <c r="G5073" s="12">
        <f ca="1"/>
        <v>3.0659215455108919</v>
      </c>
      <c r="H5073" s="12">
        <f ca="1"/>
        <v>9.9978558907719797E-2</v>
      </c>
    </row>
    <row r="5074" spans="6:8" x14ac:dyDescent="0.3">
      <c r="F5074" s="2">
        <v>5069</v>
      </c>
      <c r="G5074" s="12">
        <f ca="1"/>
        <v>3.066002329573561</v>
      </c>
      <c r="H5074" s="12">
        <f ca="1"/>
        <v>9.9978506334637646E-2</v>
      </c>
    </row>
    <row r="5075" spans="6:8" x14ac:dyDescent="0.3">
      <c r="F5075" s="2">
        <v>5070</v>
      </c>
      <c r="G5075" s="12">
        <f ca="1"/>
        <v>3.0692424917940193</v>
      </c>
      <c r="H5075" s="12">
        <f ca="1"/>
        <v>9.9976344643052384E-2</v>
      </c>
    </row>
    <row r="5076" spans="6:8" x14ac:dyDescent="0.3">
      <c r="F5076" s="2">
        <v>5071</v>
      </c>
      <c r="G5076" s="12">
        <f ca="1"/>
        <v>3.0718475263278964</v>
      </c>
      <c r="H5076" s="12">
        <f ca="1"/>
        <v>9.99745316267064E-2</v>
      </c>
    </row>
    <row r="5077" spans="6:8" x14ac:dyDescent="0.3">
      <c r="F5077" s="2">
        <v>5072</v>
      </c>
      <c r="G5077" s="12">
        <f ca="1"/>
        <v>3.0727292160136437</v>
      </c>
      <c r="H5077" s="12">
        <f ca="1"/>
        <v>9.9973902848759205E-2</v>
      </c>
    </row>
    <row r="5078" spans="6:8" x14ac:dyDescent="0.3">
      <c r="F5078" s="2">
        <v>5073</v>
      </c>
      <c r="G5078" s="12">
        <f ca="1"/>
        <v>3.0729120547822646</v>
      </c>
      <c r="H5078" s="12">
        <f ca="1"/>
        <v>9.9973771497844283E-2</v>
      </c>
    </row>
    <row r="5079" spans="6:8" x14ac:dyDescent="0.3">
      <c r="F5079" s="2">
        <v>5074</v>
      </c>
      <c r="G5079" s="12">
        <f ca="1"/>
        <v>3.073769780541868</v>
      </c>
      <c r="H5079" s="12">
        <f ca="1"/>
        <v>9.9973150911205094E-2</v>
      </c>
    </row>
    <row r="5080" spans="6:8" x14ac:dyDescent="0.3">
      <c r="F5080" s="2">
        <v>5075</v>
      </c>
      <c r="G5080" s="12">
        <f ca="1"/>
        <v>3.074141929013448</v>
      </c>
      <c r="H5080" s="12">
        <f ca="1"/>
        <v>9.9972879396597547E-2</v>
      </c>
    </row>
    <row r="5081" spans="6:8" x14ac:dyDescent="0.3">
      <c r="F5081" s="2">
        <v>5076</v>
      </c>
      <c r="G5081" s="12">
        <f ca="1"/>
        <v>3.0745122839921302</v>
      </c>
      <c r="H5081" s="12">
        <f ca="1"/>
        <v>9.9972607835317778E-2</v>
      </c>
    </row>
    <row r="5082" spans="6:8" x14ac:dyDescent="0.3">
      <c r="F5082" s="2">
        <v>5077</v>
      </c>
      <c r="G5082" s="12">
        <f ca="1"/>
        <v>3.0748549447062801</v>
      </c>
      <c r="H5082" s="12">
        <f ca="1"/>
        <v>9.997235537671198E-2</v>
      </c>
    </row>
    <row r="5083" spans="6:8" x14ac:dyDescent="0.3">
      <c r="F5083" s="2">
        <v>5078</v>
      </c>
      <c r="G5083" s="12">
        <f ca="1"/>
        <v>3.0749375707408615</v>
      </c>
      <c r="H5083" s="12">
        <f ca="1"/>
        <v>9.9972294328010636E-2</v>
      </c>
    </row>
    <row r="5084" spans="6:8" x14ac:dyDescent="0.3">
      <c r="F5084" s="2">
        <v>5079</v>
      </c>
      <c r="G5084" s="12">
        <f ca="1"/>
        <v>3.0760870144967725</v>
      </c>
      <c r="H5084" s="12">
        <f ca="1"/>
        <v>9.9971438076280547E-2</v>
      </c>
    </row>
    <row r="5085" spans="6:8" x14ac:dyDescent="0.3">
      <c r="F5085" s="2">
        <v>5080</v>
      </c>
      <c r="G5085" s="12">
        <f ca="1"/>
        <v>3.0761966568007986</v>
      </c>
      <c r="H5085" s="12">
        <f ca="1"/>
        <v>9.9971355720482741E-2</v>
      </c>
    </row>
    <row r="5086" spans="6:8" x14ac:dyDescent="0.3">
      <c r="F5086" s="2">
        <v>5081</v>
      </c>
      <c r="G5086" s="12">
        <f ca="1"/>
        <v>3.0771179224915484</v>
      </c>
      <c r="H5086" s="12">
        <f ca="1"/>
        <v>9.9970659048700589E-2</v>
      </c>
    </row>
    <row r="5087" spans="6:8" x14ac:dyDescent="0.3">
      <c r="F5087" s="2">
        <v>5082</v>
      </c>
      <c r="G5087" s="12">
        <f ca="1"/>
        <v>3.0772265301736472</v>
      </c>
      <c r="H5087" s="12">
        <f ca="1"/>
        <v>9.9970576367149427E-2</v>
      </c>
    </row>
    <row r="5088" spans="6:8" x14ac:dyDescent="0.3">
      <c r="F5088" s="2">
        <v>5083</v>
      </c>
      <c r="G5088" s="12">
        <f ca="1"/>
        <v>3.0813961659829854</v>
      </c>
      <c r="H5088" s="12">
        <f ca="1"/>
        <v>9.9967314183639064E-2</v>
      </c>
    </row>
    <row r="5089" spans="6:8" x14ac:dyDescent="0.3">
      <c r="F5089" s="2">
        <v>5084</v>
      </c>
      <c r="G5089" s="12">
        <f ca="1"/>
        <v>3.0814337165893941</v>
      </c>
      <c r="H5089" s="12">
        <f ca="1"/>
        <v>9.9967284026920539E-2</v>
      </c>
    </row>
    <row r="5090" spans="6:8" x14ac:dyDescent="0.3">
      <c r="F5090" s="2">
        <v>5085</v>
      </c>
      <c r="G5090" s="12">
        <f ca="1"/>
        <v>3.0835613760130669</v>
      </c>
      <c r="H5090" s="12">
        <f ca="1"/>
        <v>9.9965552617486533E-2</v>
      </c>
    </row>
    <row r="5091" spans="6:8" x14ac:dyDescent="0.3">
      <c r="F5091" s="2">
        <v>5086</v>
      </c>
      <c r="G5091" s="12">
        <f ca="1"/>
        <v>3.0844521780702969</v>
      </c>
      <c r="H5091" s="12">
        <f ca="1"/>
        <v>9.9964814469854751E-2</v>
      </c>
    </row>
    <row r="5092" spans="6:8" x14ac:dyDescent="0.3">
      <c r="F5092" s="2">
        <v>5087</v>
      </c>
      <c r="G5092" s="12">
        <f ca="1"/>
        <v>3.0850911808032406</v>
      </c>
      <c r="H5092" s="12">
        <f ca="1"/>
        <v>9.9964280155807078E-2</v>
      </c>
    </row>
    <row r="5093" spans="6:8" x14ac:dyDescent="0.3">
      <c r="F5093" s="2">
        <v>5088</v>
      </c>
      <c r="G5093" s="12">
        <f ca="1"/>
        <v>3.0876585703689448</v>
      </c>
      <c r="H5093" s="12">
        <f ca="1"/>
        <v>9.9962092835206934E-2</v>
      </c>
    </row>
    <row r="5094" spans="6:8" x14ac:dyDescent="0.3">
      <c r="F5094" s="2">
        <v>5089</v>
      </c>
      <c r="G5094" s="12">
        <f ca="1"/>
        <v>3.0876737326632973</v>
      </c>
      <c r="H5094" s="12">
        <f ca="1"/>
        <v>9.996207972461997E-2</v>
      </c>
    </row>
    <row r="5095" spans="6:8" x14ac:dyDescent="0.3">
      <c r="F5095" s="2">
        <v>5090</v>
      </c>
      <c r="G5095" s="12">
        <f ca="1"/>
        <v>3.0890692192976799</v>
      </c>
      <c r="H5095" s="12">
        <f ca="1"/>
        <v>9.9960863374481068E-2</v>
      </c>
    </row>
    <row r="5096" spans="6:8" x14ac:dyDescent="0.3">
      <c r="F5096" s="2">
        <v>5091</v>
      </c>
      <c r="G5096" s="12">
        <f ca="1"/>
        <v>3.0895943002982516</v>
      </c>
      <c r="H5096" s="12">
        <f ca="1"/>
        <v>9.9960400730481069E-2</v>
      </c>
    </row>
    <row r="5097" spans="6:8" x14ac:dyDescent="0.3">
      <c r="F5097" s="2">
        <v>5092</v>
      </c>
      <c r="G5097" s="12">
        <f ca="1"/>
        <v>3.0932690598624872</v>
      </c>
      <c r="H5097" s="12">
        <f ca="1"/>
        <v>9.9957086927401878E-2</v>
      </c>
    </row>
    <row r="5098" spans="6:8" x14ac:dyDescent="0.3">
      <c r="F5098" s="2">
        <v>5093</v>
      </c>
      <c r="G5098" s="12">
        <f ca="1"/>
        <v>3.0958041923131634</v>
      </c>
      <c r="H5098" s="12">
        <f ca="1"/>
        <v>9.9954723287754538E-2</v>
      </c>
    </row>
    <row r="5099" spans="6:8" x14ac:dyDescent="0.3">
      <c r="F5099" s="2">
        <v>5094</v>
      </c>
      <c r="G5099" s="12">
        <f ca="1"/>
        <v>3.0979484271421409</v>
      </c>
      <c r="H5099" s="12">
        <f ca="1"/>
        <v>9.9952674700477223E-2</v>
      </c>
    </row>
    <row r="5100" spans="6:8" x14ac:dyDescent="0.3">
      <c r="F5100" s="2">
        <v>5095</v>
      </c>
      <c r="G5100" s="12">
        <f ca="1"/>
        <v>3.0980049849636275</v>
      </c>
      <c r="H5100" s="12">
        <f ca="1"/>
        <v>9.9952620052708996E-2</v>
      </c>
    </row>
    <row r="5101" spans="6:8" x14ac:dyDescent="0.3">
      <c r="F5101" s="2">
        <v>5096</v>
      </c>
      <c r="G5101" s="12">
        <f ca="1"/>
        <v>3.0987353394636052</v>
      </c>
      <c r="H5101" s="12">
        <f ca="1"/>
        <v>9.9951911534107082E-2</v>
      </c>
    </row>
    <row r="5102" spans="6:8" x14ac:dyDescent="0.3">
      <c r="F5102" s="2">
        <v>5097</v>
      </c>
      <c r="G5102" s="12">
        <f ca="1"/>
        <v>3.0987603792260532</v>
      </c>
      <c r="H5102" s="12">
        <f ca="1"/>
        <v>9.9951887149857171E-2</v>
      </c>
    </row>
    <row r="5103" spans="6:8" x14ac:dyDescent="0.3">
      <c r="F5103" s="2">
        <v>5098</v>
      </c>
      <c r="G5103" s="12">
        <f ca="1"/>
        <v>3.1004401804980928</v>
      </c>
      <c r="H5103" s="12">
        <f ca="1"/>
        <v>9.9950237225975486E-2</v>
      </c>
    </row>
    <row r="5104" spans="6:8" x14ac:dyDescent="0.3">
      <c r="F5104" s="2">
        <v>5099</v>
      </c>
      <c r="G5104" s="12">
        <f ca="1"/>
        <v>3.1004938892984772</v>
      </c>
      <c r="H5104" s="12">
        <f ca="1"/>
        <v>9.9950184014130777E-2</v>
      </c>
    </row>
    <row r="5105" spans="6:8" x14ac:dyDescent="0.3">
      <c r="F5105" s="2">
        <v>5100</v>
      </c>
      <c r="G5105" s="12">
        <f ca="1"/>
        <v>3.1007349065772973</v>
      </c>
      <c r="H5105" s="12">
        <f ca="1"/>
        <v>9.9949944877266203E-2</v>
      </c>
    </row>
    <row r="5106" spans="6:8" x14ac:dyDescent="0.3">
      <c r="F5106" s="2">
        <v>5101</v>
      </c>
      <c r="G5106" s="12">
        <f ca="1"/>
        <v>3.1008271535052216</v>
      </c>
      <c r="H5106" s="12">
        <f ca="1"/>
        <v>9.9949853198718283E-2</v>
      </c>
    </row>
    <row r="5107" spans="6:8" x14ac:dyDescent="0.3">
      <c r="F5107" s="2">
        <v>5102</v>
      </c>
      <c r="G5107" s="12">
        <f ca="1"/>
        <v>3.1009891378277721</v>
      </c>
      <c r="H5107" s="12">
        <f ca="1"/>
        <v>9.994969200975011E-2</v>
      </c>
    </row>
    <row r="5108" spans="6:8" x14ac:dyDescent="0.3">
      <c r="F5108" s="2">
        <v>5103</v>
      </c>
      <c r="G5108" s="12">
        <f ca="1"/>
        <v>3.1015772678350988</v>
      </c>
      <c r="H5108" s="12">
        <f ca="1"/>
        <v>9.9949104595929941E-2</v>
      </c>
    </row>
    <row r="5109" spans="6:8" x14ac:dyDescent="0.3">
      <c r="F5109" s="2">
        <v>5104</v>
      </c>
      <c r="G5109" s="12">
        <f ca="1"/>
        <v>3.1015894297378348</v>
      </c>
      <c r="H5109" s="12">
        <f ca="1"/>
        <v>9.9949092412900994E-2</v>
      </c>
    </row>
    <row r="5110" spans="6:8" x14ac:dyDescent="0.3">
      <c r="F5110" s="2">
        <v>5105</v>
      </c>
      <c r="G5110" s="12">
        <f ca="1"/>
        <v>3.1027683763086631</v>
      </c>
      <c r="H5110" s="12">
        <f ca="1"/>
        <v>9.9947904506456478E-2</v>
      </c>
    </row>
    <row r="5111" spans="6:8" x14ac:dyDescent="0.3">
      <c r="F5111" s="2">
        <v>5106</v>
      </c>
      <c r="G5111" s="12">
        <f ca="1"/>
        <v>3.1048585725672004</v>
      </c>
      <c r="H5111" s="12">
        <f ca="1"/>
        <v>9.994576479297694E-2</v>
      </c>
    </row>
    <row r="5112" spans="6:8" x14ac:dyDescent="0.3">
      <c r="F5112" s="2">
        <v>5107</v>
      </c>
      <c r="G5112" s="12">
        <f ca="1"/>
        <v>3.1050290627746975</v>
      </c>
      <c r="H5112" s="12">
        <f ca="1"/>
        <v>9.9945588366914181E-2</v>
      </c>
    </row>
    <row r="5113" spans="6:8" x14ac:dyDescent="0.3">
      <c r="F5113" s="2">
        <v>5108</v>
      </c>
      <c r="G5113" s="12">
        <f ca="1"/>
        <v>3.1052421914878345</v>
      </c>
      <c r="H5113" s="12">
        <f ca="1"/>
        <v>9.994536741545329E-2</v>
      </c>
    </row>
    <row r="5114" spans="6:8" x14ac:dyDescent="0.3">
      <c r="F5114" s="2">
        <v>5109</v>
      </c>
      <c r="G5114" s="12">
        <f ca="1"/>
        <v>3.1064465318411614</v>
      </c>
      <c r="H5114" s="12">
        <f ca="1"/>
        <v>9.9944110469453604E-2</v>
      </c>
    </row>
    <row r="5115" spans="6:8" x14ac:dyDescent="0.3">
      <c r="F5115" s="2">
        <v>5110</v>
      </c>
      <c r="G5115" s="12">
        <f ca="1"/>
        <v>3.106894618433433</v>
      </c>
      <c r="H5115" s="12">
        <f ca="1"/>
        <v>9.9943639166695103E-2</v>
      </c>
    </row>
    <row r="5116" spans="6:8" x14ac:dyDescent="0.3">
      <c r="F5116" s="2">
        <v>5111</v>
      </c>
      <c r="G5116" s="12">
        <f ca="1"/>
        <v>3.1080059242372262</v>
      </c>
      <c r="H5116" s="12">
        <f ca="1"/>
        <v>9.9942461754512962E-2</v>
      </c>
    </row>
    <row r="5117" spans="6:8" x14ac:dyDescent="0.3">
      <c r="F5117" s="2">
        <v>5112</v>
      </c>
      <c r="G5117" s="12">
        <f ca="1"/>
        <v>3.109679824832567</v>
      </c>
      <c r="H5117" s="12">
        <f ca="1"/>
        <v>9.9940665340953236E-2</v>
      </c>
    </row>
    <row r="5118" spans="6:8" x14ac:dyDescent="0.3">
      <c r="F5118" s="2">
        <v>5113</v>
      </c>
      <c r="G5118" s="12">
        <f ca="1"/>
        <v>3.1106274221762131</v>
      </c>
      <c r="H5118" s="12">
        <f ca="1"/>
        <v>9.993963616637834E-2</v>
      </c>
    </row>
    <row r="5119" spans="6:8" x14ac:dyDescent="0.3">
      <c r="F5119" s="2">
        <v>5114</v>
      </c>
      <c r="G5119" s="12">
        <f ca="1"/>
        <v>3.1118316728939903</v>
      </c>
      <c r="H5119" s="12">
        <f ca="1"/>
        <v>9.9938315494282975E-2</v>
      </c>
    </row>
    <row r="5120" spans="6:8" x14ac:dyDescent="0.3">
      <c r="F5120" s="2">
        <v>5115</v>
      </c>
      <c r="G5120" s="12">
        <f ca="1"/>
        <v>3.1155952913743157</v>
      </c>
      <c r="H5120" s="12">
        <f ca="1"/>
        <v>9.9934096048540866E-2</v>
      </c>
    </row>
    <row r="5121" spans="6:8" x14ac:dyDescent="0.3">
      <c r="F5121" s="2">
        <v>5116</v>
      </c>
      <c r="G5121" s="12">
        <f ca="1"/>
        <v>3.1155984445695055</v>
      </c>
      <c r="H5121" s="12">
        <f ca="1"/>
        <v>9.9934092455025658E-2</v>
      </c>
    </row>
    <row r="5122" spans="6:8" x14ac:dyDescent="0.3">
      <c r="F5122" s="2">
        <v>5117</v>
      </c>
      <c r="G5122" s="12">
        <f ca="1"/>
        <v>3.116313141629206</v>
      </c>
      <c r="H5122" s="12">
        <f ca="1"/>
        <v>9.9933275432486451E-2</v>
      </c>
    </row>
    <row r="5123" spans="6:8" x14ac:dyDescent="0.3">
      <c r="F5123" s="2">
        <v>5118</v>
      </c>
      <c r="G5123" s="12">
        <f ca="1"/>
        <v>3.1165338867167245</v>
      </c>
      <c r="H5123" s="12">
        <f ca="1"/>
        <v>9.9933022066992908E-2</v>
      </c>
    </row>
    <row r="5124" spans="6:8" x14ac:dyDescent="0.3">
      <c r="F5124" s="2">
        <v>5119</v>
      </c>
      <c r="G5124" s="12">
        <f ca="1"/>
        <v>3.1172530878088849</v>
      </c>
      <c r="H5124" s="12">
        <f ca="1"/>
        <v>9.993219326182616E-2</v>
      </c>
    </row>
    <row r="5125" spans="6:8" x14ac:dyDescent="0.3">
      <c r="F5125" s="2">
        <v>5120</v>
      </c>
      <c r="G5125" s="12">
        <f ca="1"/>
        <v>3.1181220789449275</v>
      </c>
      <c r="H5125" s="12">
        <f ca="1"/>
        <v>9.9931185051512869E-2</v>
      </c>
    </row>
    <row r="5126" spans="6:8" x14ac:dyDescent="0.3">
      <c r="F5126" s="2">
        <v>5121</v>
      </c>
      <c r="G5126" s="12">
        <f ca="1"/>
        <v>3.1195914649038574</v>
      </c>
      <c r="H5126" s="12">
        <f ca="1"/>
        <v>9.992946336104673E-2</v>
      </c>
    </row>
    <row r="5127" spans="6:8" x14ac:dyDescent="0.3">
      <c r="F5127" s="2">
        <v>5122</v>
      </c>
      <c r="G5127" s="12">
        <f ca="1"/>
        <v>3.121804463743346</v>
      </c>
      <c r="H5127" s="12">
        <f ca="1"/>
        <v>9.9926830301872577E-2</v>
      </c>
    </row>
    <row r="5128" spans="6:8" x14ac:dyDescent="0.3">
      <c r="F5128" s="2">
        <v>5123</v>
      </c>
      <c r="G5128" s="12">
        <f ca="1"/>
        <v>3.1221139720490498</v>
      </c>
      <c r="H5128" s="12">
        <f ca="1"/>
        <v>9.9926458205408353E-2</v>
      </c>
    </row>
    <row r="5129" spans="6:8" x14ac:dyDescent="0.3">
      <c r="F5129" s="2">
        <v>5124</v>
      </c>
      <c r="G5129" s="12">
        <f ca="1"/>
        <v>3.1222539610376132</v>
      </c>
      <c r="H5129" s="12">
        <f ca="1"/>
        <v>9.9926289598741863E-2</v>
      </c>
    </row>
    <row r="5130" spans="6:8" x14ac:dyDescent="0.3">
      <c r="F5130" s="2">
        <v>5125</v>
      </c>
      <c r="G5130" s="12">
        <f ca="1"/>
        <v>3.1224803285324061</v>
      </c>
      <c r="H5130" s="12">
        <f ca="1"/>
        <v>9.9926016547636887E-2</v>
      </c>
    </row>
    <row r="5131" spans="6:8" x14ac:dyDescent="0.3">
      <c r="F5131" s="2">
        <v>5126</v>
      </c>
      <c r="G5131" s="12">
        <f ca="1"/>
        <v>3.1230843917820783</v>
      </c>
      <c r="H5131" s="12">
        <f ca="1"/>
        <v>9.9925285442555314E-2</v>
      </c>
    </row>
    <row r="5132" spans="6:8" x14ac:dyDescent="0.3">
      <c r="F5132" s="2">
        <v>5127</v>
      </c>
      <c r="G5132" s="12">
        <f ca="1"/>
        <v>3.1235206294336639</v>
      </c>
      <c r="H5132" s="12">
        <f ca="1"/>
        <v>9.9924755227678713E-2</v>
      </c>
    </row>
    <row r="5133" spans="6:8" x14ac:dyDescent="0.3">
      <c r="F5133" s="2">
        <v>5128</v>
      </c>
      <c r="G5133" s="12">
        <f ca="1"/>
        <v>3.1248396556240605</v>
      </c>
      <c r="H5133" s="12">
        <f ca="1"/>
        <v>9.9923140665971438E-2</v>
      </c>
    </row>
    <row r="5134" spans="6:8" x14ac:dyDescent="0.3">
      <c r="F5134" s="2">
        <v>5129</v>
      </c>
      <c r="G5134" s="12">
        <f ca="1"/>
        <v>3.1252447478397301</v>
      </c>
      <c r="H5134" s="12">
        <f ca="1"/>
        <v>9.9922641377050245E-2</v>
      </c>
    </row>
    <row r="5135" spans="6:8" x14ac:dyDescent="0.3">
      <c r="F5135" s="2">
        <v>5130</v>
      </c>
      <c r="G5135" s="12">
        <f ca="1"/>
        <v>3.1269058086173285</v>
      </c>
      <c r="H5135" s="12">
        <f ca="1"/>
        <v>9.9920577196914648E-2</v>
      </c>
    </row>
    <row r="5136" spans="6:8" x14ac:dyDescent="0.3">
      <c r="F5136" s="2">
        <v>5131</v>
      </c>
      <c r="G5136" s="12">
        <f ca="1"/>
        <v>3.1272129367206496</v>
      </c>
      <c r="H5136" s="12">
        <f ca="1"/>
        <v>9.9920192561267301E-2</v>
      </c>
    </row>
    <row r="5137" spans="6:8" x14ac:dyDescent="0.3">
      <c r="F5137" s="2">
        <v>5132</v>
      </c>
      <c r="G5137" s="12">
        <f ca="1"/>
        <v>3.1272856828948128</v>
      </c>
      <c r="H5137" s="12">
        <f ca="1"/>
        <v>9.9920101320876475E-2</v>
      </c>
    </row>
    <row r="5138" spans="6:8" x14ac:dyDescent="0.3">
      <c r="F5138" s="2">
        <v>5133</v>
      </c>
      <c r="G5138" s="12">
        <f ca="1"/>
        <v>3.1286170406616898</v>
      </c>
      <c r="H5138" s="12">
        <f ca="1"/>
        <v>9.9918422304930879E-2</v>
      </c>
    </row>
    <row r="5139" spans="6:8" x14ac:dyDescent="0.3">
      <c r="F5139" s="2">
        <v>5134</v>
      </c>
      <c r="G5139" s="12">
        <f ca="1"/>
        <v>3.129749889613302</v>
      </c>
      <c r="H5139" s="12">
        <f ca="1"/>
        <v>9.9916979914728449E-2</v>
      </c>
    </row>
    <row r="5140" spans="6:8" x14ac:dyDescent="0.3">
      <c r="F5140" s="2">
        <v>5135</v>
      </c>
      <c r="G5140" s="12">
        <f ca="1"/>
        <v>3.132894299650034</v>
      </c>
      <c r="H5140" s="12">
        <f ca="1"/>
        <v>9.991291022932744E-2</v>
      </c>
    </row>
    <row r="5141" spans="6:8" x14ac:dyDescent="0.3">
      <c r="F5141" s="2">
        <v>5136</v>
      </c>
      <c r="G5141" s="12">
        <f ca="1"/>
        <v>3.133543160965663</v>
      </c>
      <c r="H5141" s="12">
        <f ca="1"/>
        <v>9.9912058339934717E-2</v>
      </c>
    </row>
    <row r="5142" spans="6:8" x14ac:dyDescent="0.3">
      <c r="F5142" s="2">
        <v>5137</v>
      </c>
      <c r="G5142" s="12">
        <f ca="1"/>
        <v>3.1342056026901717</v>
      </c>
      <c r="H5142" s="12">
        <f ca="1"/>
        <v>9.9911184352992261E-2</v>
      </c>
    </row>
    <row r="5143" spans="6:8" x14ac:dyDescent="0.3">
      <c r="F5143" s="2">
        <v>5138</v>
      </c>
      <c r="G5143" s="12">
        <f ca="1"/>
        <v>3.1354726235725181</v>
      </c>
      <c r="H5143" s="12">
        <f ca="1"/>
        <v>9.9909500709317534E-2</v>
      </c>
    </row>
    <row r="5144" spans="6:8" x14ac:dyDescent="0.3">
      <c r="F5144" s="2">
        <v>5139</v>
      </c>
      <c r="G5144" s="12">
        <f ca="1"/>
        <v>3.1377091717389485</v>
      </c>
      <c r="H5144" s="12">
        <f ca="1"/>
        <v>9.9906490244644125E-2</v>
      </c>
    </row>
    <row r="5145" spans="6:8" x14ac:dyDescent="0.3">
      <c r="F5145" s="2">
        <v>5140</v>
      </c>
      <c r="G5145" s="12">
        <f ca="1"/>
        <v>3.137876642036737</v>
      </c>
      <c r="H5145" s="12">
        <f ca="1"/>
        <v>9.990626284674535E-2</v>
      </c>
    </row>
    <row r="5146" spans="6:8" x14ac:dyDescent="0.3">
      <c r="F5146" s="2">
        <v>5141</v>
      </c>
      <c r="G5146" s="12">
        <f ca="1"/>
        <v>3.139466741225025</v>
      </c>
      <c r="H5146" s="12">
        <f ca="1"/>
        <v>9.9904090019851968E-2</v>
      </c>
    </row>
    <row r="5147" spans="6:8" x14ac:dyDescent="0.3">
      <c r="F5147" s="2">
        <v>5142</v>
      </c>
      <c r="G5147" s="12">
        <f ca="1"/>
        <v>3.1435317466742494</v>
      </c>
      <c r="H5147" s="12">
        <f ca="1"/>
        <v>9.9898422409957124E-2</v>
      </c>
    </row>
    <row r="5148" spans="6:8" x14ac:dyDescent="0.3">
      <c r="F5148" s="2">
        <v>5143</v>
      </c>
      <c r="G5148" s="12">
        <f ca="1"/>
        <v>3.144055534887217</v>
      </c>
      <c r="H5148" s="12">
        <f ca="1"/>
        <v>9.9897680319441018E-2</v>
      </c>
    </row>
    <row r="5149" spans="6:8" x14ac:dyDescent="0.3">
      <c r="F5149" s="2">
        <v>5144</v>
      </c>
      <c r="G5149" s="12">
        <f ca="1"/>
        <v>3.1465438847385108</v>
      </c>
      <c r="H5149" s="12">
        <f ca="1"/>
        <v>9.9894118088470041E-2</v>
      </c>
    </row>
    <row r="5150" spans="6:8" x14ac:dyDescent="0.3">
      <c r="F5150" s="2">
        <v>5145</v>
      </c>
      <c r="G5150" s="12">
        <f ca="1"/>
        <v>3.1473591854434275</v>
      </c>
      <c r="H5150" s="12">
        <f ca="1"/>
        <v>9.9892937711702934E-2</v>
      </c>
    </row>
    <row r="5151" spans="6:8" x14ac:dyDescent="0.3">
      <c r="F5151" s="2">
        <v>5146</v>
      </c>
      <c r="G5151" s="12">
        <f ca="1"/>
        <v>3.1475855104999675</v>
      </c>
      <c r="H5151" s="12">
        <f ca="1"/>
        <v>9.9892608885457937E-2</v>
      </c>
    </row>
    <row r="5152" spans="6:8" x14ac:dyDescent="0.3">
      <c r="F5152" s="2">
        <v>5147</v>
      </c>
      <c r="G5152" s="12">
        <f ca="1"/>
        <v>3.1485612509491059</v>
      </c>
      <c r="H5152" s="12">
        <f ca="1"/>
        <v>9.9891185481418288E-2</v>
      </c>
    </row>
    <row r="5153" spans="6:8" x14ac:dyDescent="0.3">
      <c r="F5153" s="2">
        <v>5148</v>
      </c>
      <c r="G5153" s="12">
        <f ca="1"/>
        <v>3.1486916478802938</v>
      </c>
      <c r="H5153" s="12">
        <f ca="1"/>
        <v>9.9890994551266224E-2</v>
      </c>
    </row>
    <row r="5154" spans="6:8" x14ac:dyDescent="0.3">
      <c r="F5154" s="2">
        <v>5149</v>
      </c>
      <c r="G5154" s="12">
        <f ca="1"/>
        <v>3.155444216157318</v>
      </c>
      <c r="H5154" s="12">
        <f ca="1"/>
        <v>9.9880879214843094E-2</v>
      </c>
    </row>
    <row r="5155" spans="6:8" x14ac:dyDescent="0.3">
      <c r="F5155" s="2">
        <v>5150</v>
      </c>
      <c r="G5155" s="12">
        <f ca="1"/>
        <v>3.1572586035000691</v>
      </c>
      <c r="H5155" s="12">
        <f ca="1"/>
        <v>9.9878085006744666E-2</v>
      </c>
    </row>
    <row r="5156" spans="6:8" x14ac:dyDescent="0.3">
      <c r="F5156" s="2">
        <v>5151</v>
      </c>
      <c r="G5156" s="12">
        <f ca="1"/>
        <v>3.1580475560922858</v>
      </c>
      <c r="H5156" s="12">
        <f ca="1"/>
        <v>9.987685992309854E-2</v>
      </c>
    </row>
    <row r="5157" spans="6:8" x14ac:dyDescent="0.3">
      <c r="F5157" s="2">
        <v>5152</v>
      </c>
      <c r="G5157" s="12">
        <f ca="1"/>
        <v>3.1586943535986949</v>
      </c>
      <c r="H5157" s="12">
        <f ca="1"/>
        <v>9.9875851023024598E-2</v>
      </c>
    </row>
    <row r="5158" spans="6:8" x14ac:dyDescent="0.3">
      <c r="F5158" s="2">
        <v>5153</v>
      </c>
      <c r="G5158" s="12">
        <f ca="1"/>
        <v>3.1593161012430779</v>
      </c>
      <c r="H5158" s="12">
        <f ca="1"/>
        <v>9.987487732867574E-2</v>
      </c>
    </row>
    <row r="5159" spans="6:8" x14ac:dyDescent="0.3">
      <c r="F5159" s="2">
        <v>5154</v>
      </c>
      <c r="G5159" s="12">
        <f ca="1"/>
        <v>3.1619348137591317</v>
      </c>
      <c r="H5159" s="12">
        <f ca="1"/>
        <v>9.9870734654639776E-2</v>
      </c>
    </row>
    <row r="5160" spans="6:8" x14ac:dyDescent="0.3">
      <c r="F5160" s="2">
        <v>5155</v>
      </c>
      <c r="G5160" s="12">
        <f ca="1"/>
        <v>3.1624431514486888</v>
      </c>
      <c r="H5160" s="12">
        <f ca="1"/>
        <v>9.9869922695323535E-2</v>
      </c>
    </row>
    <row r="5161" spans="6:8" x14ac:dyDescent="0.3">
      <c r="F5161" s="2">
        <v>5156</v>
      </c>
      <c r="G5161" s="12">
        <f ca="1"/>
        <v>3.1653981051261679</v>
      </c>
      <c r="H5161" s="12">
        <f ca="1"/>
        <v>9.9865152626224682E-2</v>
      </c>
    </row>
    <row r="5162" spans="6:8" x14ac:dyDescent="0.3">
      <c r="F5162" s="2">
        <v>5157</v>
      </c>
      <c r="G5162" s="12">
        <f ca="1"/>
        <v>3.1656783694106627</v>
      </c>
      <c r="H5162" s="12">
        <f ca="1"/>
        <v>9.9864695761604977E-2</v>
      </c>
    </row>
    <row r="5163" spans="6:8" x14ac:dyDescent="0.3">
      <c r="F5163" s="2">
        <v>5158</v>
      </c>
      <c r="G5163" s="12">
        <f ca="1"/>
        <v>3.1662496821284303</v>
      </c>
      <c r="H5163" s="12">
        <f ca="1"/>
        <v>9.9863762068271966E-2</v>
      </c>
    </row>
    <row r="5164" spans="6:8" x14ac:dyDescent="0.3">
      <c r="F5164" s="2">
        <v>5159</v>
      </c>
      <c r="G5164" s="12">
        <f ca="1"/>
        <v>3.166754785943342</v>
      </c>
      <c r="H5164" s="12">
        <f ca="1"/>
        <v>9.9862933914976179E-2</v>
      </c>
    </row>
    <row r="5165" spans="6:8" x14ac:dyDescent="0.3">
      <c r="F5165" s="2">
        <v>5160</v>
      </c>
      <c r="G5165" s="12">
        <f ca="1"/>
        <v>3.167679580738799</v>
      </c>
      <c r="H5165" s="12">
        <f ca="1"/>
        <v>9.9861411167869479E-2</v>
      </c>
    </row>
    <row r="5166" spans="6:8" x14ac:dyDescent="0.3">
      <c r="F5166" s="2">
        <v>5161</v>
      </c>
      <c r="G5166" s="12">
        <f ca="1"/>
        <v>3.1690942433823128</v>
      </c>
      <c r="H5166" s="12">
        <f ca="1"/>
        <v>9.9859065596223345E-2</v>
      </c>
    </row>
    <row r="5167" spans="6:8" x14ac:dyDescent="0.3">
      <c r="F5167" s="2">
        <v>5162</v>
      </c>
      <c r="G5167" s="12">
        <f ca="1"/>
        <v>3.1693208400121677</v>
      </c>
      <c r="H5167" s="12">
        <f ca="1"/>
        <v>9.9858688066821744E-2</v>
      </c>
    </row>
    <row r="5168" spans="6:8" x14ac:dyDescent="0.3">
      <c r="F5168" s="2">
        <v>5163</v>
      </c>
      <c r="G5168" s="12">
        <f ca="1"/>
        <v>3.173040698800873</v>
      </c>
      <c r="H5168" s="12">
        <f ca="1"/>
        <v>9.9852418537214382E-2</v>
      </c>
    </row>
    <row r="5169" spans="6:8" x14ac:dyDescent="0.3">
      <c r="F5169" s="2">
        <v>5164</v>
      </c>
      <c r="G5169" s="12">
        <f ca="1"/>
        <v>3.1747188954517993</v>
      </c>
      <c r="H5169" s="12">
        <f ca="1"/>
        <v>9.9849545691028788E-2</v>
      </c>
    </row>
    <row r="5170" spans="6:8" x14ac:dyDescent="0.3">
      <c r="F5170" s="2">
        <v>5165</v>
      </c>
      <c r="G5170" s="12">
        <f ca="1"/>
        <v>3.1754751692172385</v>
      </c>
      <c r="H5170" s="12">
        <f ca="1"/>
        <v>9.9848242034798501E-2</v>
      </c>
    </row>
    <row r="5171" spans="6:8" x14ac:dyDescent="0.3">
      <c r="F5171" s="2">
        <v>5166</v>
      </c>
      <c r="G5171" s="12">
        <f ca="1"/>
        <v>3.1757370761447521</v>
      </c>
      <c r="H5171" s="12">
        <f ca="1"/>
        <v>9.9847789256567746E-2</v>
      </c>
    </row>
    <row r="5172" spans="6:8" x14ac:dyDescent="0.3">
      <c r="F5172" s="2">
        <v>5167</v>
      </c>
      <c r="G5172" s="12">
        <f ca="1"/>
        <v>3.1758966954092016</v>
      </c>
      <c r="H5172" s="12">
        <f ca="1"/>
        <v>9.9847512981213346E-2</v>
      </c>
    </row>
    <row r="5173" spans="6:8" x14ac:dyDescent="0.3">
      <c r="F5173" s="2">
        <v>5168</v>
      </c>
      <c r="G5173" s="12">
        <f ca="1"/>
        <v>3.1767175066857591</v>
      </c>
      <c r="H5173" s="12">
        <f ca="1"/>
        <v>9.9846088347521705E-2</v>
      </c>
    </row>
    <row r="5174" spans="6:8" x14ac:dyDescent="0.3">
      <c r="F5174" s="2">
        <v>5169</v>
      </c>
      <c r="G5174" s="12">
        <f ca="1"/>
        <v>3.1767867455489878</v>
      </c>
      <c r="H5174" s="12">
        <f ca="1"/>
        <v>9.9845967871930008E-2</v>
      </c>
    </row>
    <row r="5175" spans="6:8" x14ac:dyDescent="0.3">
      <c r="F5175" s="2">
        <v>5170</v>
      </c>
      <c r="G5175" s="12">
        <f ca="1"/>
        <v>3.1770576656925251</v>
      </c>
      <c r="H5175" s="12">
        <f ca="1"/>
        <v>9.9845496019726226E-2</v>
      </c>
    </row>
    <row r="5176" spans="6:8" x14ac:dyDescent="0.3">
      <c r="F5176" s="2">
        <v>5171</v>
      </c>
      <c r="G5176" s="12">
        <f ca="1"/>
        <v>3.1778044122661329</v>
      </c>
      <c r="H5176" s="12">
        <f ca="1"/>
        <v>9.9844191715976083E-2</v>
      </c>
    </row>
    <row r="5177" spans="6:8" x14ac:dyDescent="0.3">
      <c r="F5177" s="2">
        <v>5172</v>
      </c>
      <c r="G5177" s="12">
        <f ca="1"/>
        <v>3.1784263712108269</v>
      </c>
      <c r="H5177" s="12">
        <f ca="1"/>
        <v>9.9843101204104029E-2</v>
      </c>
    </row>
    <row r="5178" spans="6:8" x14ac:dyDescent="0.3">
      <c r="F5178" s="2">
        <v>5173</v>
      </c>
      <c r="G5178" s="12">
        <f ca="1"/>
        <v>3.1784586161392694</v>
      </c>
      <c r="H5178" s="12">
        <f ca="1"/>
        <v>9.9843044564165498E-2</v>
      </c>
    </row>
    <row r="5179" spans="6:8" x14ac:dyDescent="0.3">
      <c r="F5179" s="2">
        <v>5174</v>
      </c>
      <c r="G5179" s="12">
        <f ca="1"/>
        <v>3.1796223364757323</v>
      </c>
      <c r="H5179" s="12">
        <f ca="1"/>
        <v>9.9840993613177415E-2</v>
      </c>
    </row>
    <row r="5180" spans="6:8" x14ac:dyDescent="0.3">
      <c r="F5180" s="2">
        <v>5175</v>
      </c>
      <c r="G5180" s="12">
        <f ca="1"/>
        <v>3.1796427002431145</v>
      </c>
      <c r="H5180" s="12">
        <f ca="1"/>
        <v>9.9840957605844341E-2</v>
      </c>
    </row>
    <row r="5181" spans="6:8" x14ac:dyDescent="0.3">
      <c r="F5181" s="2">
        <v>5176</v>
      </c>
      <c r="G5181" s="12">
        <f ca="1"/>
        <v>3.1798151445444383</v>
      </c>
      <c r="H5181" s="12">
        <f ca="1"/>
        <v>9.9840652526045542E-2</v>
      </c>
    </row>
    <row r="5182" spans="6:8" x14ac:dyDescent="0.3">
      <c r="F5182" s="2">
        <v>5177</v>
      </c>
      <c r="G5182" s="12">
        <f ca="1"/>
        <v>3.1806284160969529</v>
      </c>
      <c r="H5182" s="12">
        <f ca="1"/>
        <v>9.9839209802378509E-2</v>
      </c>
    </row>
    <row r="5183" spans="6:8" x14ac:dyDescent="0.3">
      <c r="F5183" s="2">
        <v>5178</v>
      </c>
      <c r="G5183" s="12">
        <f ca="1"/>
        <v>3.1813221955452953</v>
      </c>
      <c r="H5183" s="12">
        <f ca="1"/>
        <v>9.983797393650197E-2</v>
      </c>
    </row>
    <row r="5184" spans="6:8" x14ac:dyDescent="0.3">
      <c r="F5184" s="2">
        <v>5179</v>
      </c>
      <c r="G5184" s="12">
        <f ca="1"/>
        <v>3.1820096861764346</v>
      </c>
      <c r="H5184" s="12">
        <f ca="1"/>
        <v>9.9836744624977353E-2</v>
      </c>
    </row>
    <row r="5185" spans="6:8" x14ac:dyDescent="0.3">
      <c r="F5185" s="2">
        <v>5180</v>
      </c>
      <c r="G5185" s="12">
        <f ca="1"/>
        <v>3.1825012572356033</v>
      </c>
      <c r="H5185" s="12">
        <f ca="1"/>
        <v>9.983586280306414E-2</v>
      </c>
    </row>
    <row r="5186" spans="6:8" x14ac:dyDescent="0.3">
      <c r="F5186" s="2">
        <v>5181</v>
      </c>
      <c r="G5186" s="12">
        <f ca="1"/>
        <v>3.1849619216799345</v>
      </c>
      <c r="H5186" s="12">
        <f ca="1"/>
        <v>9.9831413101269376E-2</v>
      </c>
    </row>
    <row r="5187" spans="6:8" x14ac:dyDescent="0.3">
      <c r="F5187" s="2">
        <v>5182</v>
      </c>
      <c r="G5187" s="12">
        <f ca="1"/>
        <v>3.1877372500179182</v>
      </c>
      <c r="H5187" s="12">
        <f ca="1"/>
        <v>9.9826323275619258E-2</v>
      </c>
    </row>
    <row r="5188" spans="6:8" x14ac:dyDescent="0.3">
      <c r="F5188" s="2">
        <v>5183</v>
      </c>
      <c r="G5188" s="12">
        <f ca="1"/>
        <v>3.1881224769202308</v>
      </c>
      <c r="H5188" s="12">
        <f ca="1"/>
        <v>9.9825610830395442E-2</v>
      </c>
    </row>
    <row r="5189" spans="6:8" x14ac:dyDescent="0.3">
      <c r="F5189" s="2">
        <v>5184</v>
      </c>
      <c r="G5189" s="12">
        <f ca="1"/>
        <v>3.1884644311444235</v>
      </c>
      <c r="H5189" s="12">
        <f ca="1"/>
        <v>9.9824977197977505E-2</v>
      </c>
    </row>
    <row r="5190" spans="6:8" x14ac:dyDescent="0.3">
      <c r="F5190" s="2">
        <v>5185</v>
      </c>
      <c r="G5190" s="12">
        <f ca="1"/>
        <v>3.188560552696531</v>
      </c>
      <c r="H5190" s="12">
        <f ca="1"/>
        <v>9.9824798881219562E-2</v>
      </c>
    </row>
    <row r="5191" spans="6:8" x14ac:dyDescent="0.3">
      <c r="F5191" s="2">
        <v>5186</v>
      </c>
      <c r="G5191" s="12">
        <f ca="1"/>
        <v>3.1900823353103203</v>
      </c>
      <c r="H5191" s="12">
        <f ca="1"/>
        <v>9.9821963752682999E-2</v>
      </c>
    </row>
    <row r="5192" spans="6:8" x14ac:dyDescent="0.3">
      <c r="F5192" s="2">
        <v>5187</v>
      </c>
      <c r="G5192" s="12">
        <f ca="1"/>
        <v>3.1903715385488787</v>
      </c>
      <c r="H5192" s="12">
        <f ca="1"/>
        <v>9.9821422396308965E-2</v>
      </c>
    </row>
    <row r="5193" spans="6:8" x14ac:dyDescent="0.3">
      <c r="F5193" s="2">
        <v>5188</v>
      </c>
      <c r="G5193" s="12">
        <f ca="1"/>
        <v>3.1925234073946482</v>
      </c>
      <c r="H5193" s="12">
        <f ca="1"/>
        <v>9.9817368647193622E-2</v>
      </c>
    </row>
    <row r="5194" spans="6:8" x14ac:dyDescent="0.3">
      <c r="F5194" s="2">
        <v>5189</v>
      </c>
      <c r="G5194" s="12">
        <f ca="1"/>
        <v>3.1952028135818429</v>
      </c>
      <c r="H5194" s="12">
        <f ca="1"/>
        <v>9.9812257811242255E-2</v>
      </c>
    </row>
    <row r="5195" spans="6:8" x14ac:dyDescent="0.3">
      <c r="F5195" s="2">
        <v>5190</v>
      </c>
      <c r="G5195" s="12">
        <f ca="1"/>
        <v>3.1955011902576489</v>
      </c>
      <c r="H5195" s="12">
        <f ca="1"/>
        <v>9.9811684328518113E-2</v>
      </c>
    </row>
    <row r="5196" spans="6:8" x14ac:dyDescent="0.3">
      <c r="F5196" s="2">
        <v>5191</v>
      </c>
      <c r="G5196" s="12">
        <f ca="1"/>
        <v>3.1959280969325525</v>
      </c>
      <c r="H5196" s="12">
        <f ca="1"/>
        <v>9.9810862296355968E-2</v>
      </c>
    </row>
    <row r="5197" spans="6:8" x14ac:dyDescent="0.3">
      <c r="F5197" s="2">
        <v>5192</v>
      </c>
      <c r="G5197" s="12">
        <f ca="1"/>
        <v>3.1963386936657354</v>
      </c>
      <c r="H5197" s="12">
        <f ca="1"/>
        <v>9.9810069988928898E-2</v>
      </c>
    </row>
    <row r="5198" spans="6:8" x14ac:dyDescent="0.3">
      <c r="F5198" s="2">
        <v>5193</v>
      </c>
      <c r="G5198" s="12">
        <f ca="1"/>
        <v>3.1972400414954962</v>
      </c>
      <c r="H5198" s="12">
        <f ca="1"/>
        <v>9.9808324924204717E-2</v>
      </c>
    </row>
    <row r="5199" spans="6:8" x14ac:dyDescent="0.3">
      <c r="F5199" s="2">
        <v>5194</v>
      </c>
      <c r="G5199" s="12">
        <f ca="1"/>
        <v>3.1977776027161329</v>
      </c>
      <c r="H5199" s="12">
        <f ca="1"/>
        <v>9.9807280392060757E-2</v>
      </c>
    </row>
    <row r="5200" spans="6:8" x14ac:dyDescent="0.3">
      <c r="F5200" s="2">
        <v>5195</v>
      </c>
      <c r="G5200" s="12">
        <f ca="1"/>
        <v>3.1977827897942972</v>
      </c>
      <c r="H5200" s="12">
        <f ca="1"/>
        <v>9.9807270299319212E-2</v>
      </c>
    </row>
    <row r="5201" spans="6:8" x14ac:dyDescent="0.3">
      <c r="F5201" s="2">
        <v>5196</v>
      </c>
      <c r="G5201" s="12">
        <f ca="1"/>
        <v>3.1987429879522655</v>
      </c>
      <c r="H5201" s="12">
        <f ca="1"/>
        <v>9.9805397466429441E-2</v>
      </c>
    </row>
    <row r="5202" spans="6:8" x14ac:dyDescent="0.3">
      <c r="F5202" s="2">
        <v>5197</v>
      </c>
      <c r="G5202" s="12">
        <f ca="1"/>
        <v>3.1987497307917114</v>
      </c>
      <c r="H5202" s="12">
        <f ca="1"/>
        <v>9.9805384282893955E-2</v>
      </c>
    </row>
    <row r="5203" spans="6:8" x14ac:dyDescent="0.3">
      <c r="F5203" s="2">
        <v>5198</v>
      </c>
      <c r="G5203" s="12">
        <f ca="1"/>
        <v>3.2008360509801448</v>
      </c>
      <c r="H5203" s="12">
        <f ca="1"/>
        <v>9.9801283790893119E-2</v>
      </c>
    </row>
    <row r="5204" spans="6:8" x14ac:dyDescent="0.3">
      <c r="F5204" s="2">
        <v>5199</v>
      </c>
      <c r="G5204" s="12">
        <f ca="1"/>
        <v>3.201798855849384</v>
      </c>
      <c r="H5204" s="12">
        <f ca="1"/>
        <v>9.9799377132434017E-2</v>
      </c>
    </row>
    <row r="5205" spans="6:8" x14ac:dyDescent="0.3">
      <c r="F5205" s="2">
        <v>5200</v>
      </c>
      <c r="G5205" s="12">
        <f ca="1"/>
        <v>3.2018739935879177</v>
      </c>
      <c r="H5205" s="12">
        <f ca="1"/>
        <v>9.979922795490502E-2</v>
      </c>
    </row>
    <row r="5206" spans="6:8" x14ac:dyDescent="0.3">
      <c r="F5206" s="2">
        <v>5201</v>
      </c>
      <c r="G5206" s="12">
        <f ca="1"/>
        <v>3.20291018841997</v>
      </c>
      <c r="H5206" s="12">
        <f ca="1"/>
        <v>9.9797165080991318E-2</v>
      </c>
    </row>
    <row r="5207" spans="6:8" x14ac:dyDescent="0.3">
      <c r="F5207" s="2">
        <v>5202</v>
      </c>
      <c r="G5207" s="12">
        <f ca="1"/>
        <v>3.2029444511213949</v>
      </c>
      <c r="H5207" s="12">
        <f ca="1"/>
        <v>9.9797096691067733E-2</v>
      </c>
    </row>
    <row r="5208" spans="6:8" x14ac:dyDescent="0.3">
      <c r="F5208" s="2">
        <v>5203</v>
      </c>
      <c r="G5208" s="12">
        <f ca="1"/>
        <v>3.2050139962838156</v>
      </c>
      <c r="H5208" s="12">
        <f ca="1"/>
        <v>9.9792944517135634E-2</v>
      </c>
    </row>
    <row r="5209" spans="6:8" x14ac:dyDescent="0.3">
      <c r="F5209" s="2">
        <v>5204</v>
      </c>
      <c r="G5209" s="12">
        <f ca="1"/>
        <v>3.2055128018227239</v>
      </c>
      <c r="H5209" s="12">
        <f ca="1"/>
        <v>9.9791937495567293E-2</v>
      </c>
    </row>
    <row r="5210" spans="6:8" x14ac:dyDescent="0.3">
      <c r="F5210" s="2">
        <v>5205</v>
      </c>
      <c r="G5210" s="12">
        <f ca="1"/>
        <v>3.2059653715362546</v>
      </c>
      <c r="H5210" s="12">
        <f ca="1"/>
        <v>9.9791021715236392E-2</v>
      </c>
    </row>
    <row r="5211" spans="6:8" x14ac:dyDescent="0.3">
      <c r="F5211" s="2">
        <v>5206</v>
      </c>
      <c r="G5211" s="12">
        <f ca="1"/>
        <v>3.2061475318762129</v>
      </c>
      <c r="H5211" s="12">
        <f ca="1"/>
        <v>9.9790652546935352E-2</v>
      </c>
    </row>
    <row r="5212" spans="6:8" x14ac:dyDescent="0.3">
      <c r="F5212" s="2">
        <v>5207</v>
      </c>
      <c r="G5212" s="12">
        <f ca="1"/>
        <v>3.206726905034408</v>
      </c>
      <c r="H5212" s="12">
        <f ca="1"/>
        <v>9.9789476227903545E-2</v>
      </c>
    </row>
    <row r="5213" spans="6:8" x14ac:dyDescent="0.3">
      <c r="F5213" s="2">
        <v>5208</v>
      </c>
      <c r="G5213" s="12">
        <f ca="1"/>
        <v>3.2068094836330232</v>
      </c>
      <c r="H5213" s="12">
        <f ca="1"/>
        <v>9.9789308299127175E-2</v>
      </c>
    </row>
    <row r="5214" spans="6:8" x14ac:dyDescent="0.3">
      <c r="F5214" s="2">
        <v>5209</v>
      </c>
      <c r="G5214" s="12">
        <f ca="1"/>
        <v>3.2071827637501218</v>
      </c>
      <c r="H5214" s="12">
        <f ca="1"/>
        <v>9.9788548379632441E-2</v>
      </c>
    </row>
    <row r="5215" spans="6:8" x14ac:dyDescent="0.3">
      <c r="F5215" s="2">
        <v>5210</v>
      </c>
      <c r="G5215" s="12">
        <f ca="1"/>
        <v>3.2089046146069014</v>
      </c>
      <c r="H5215" s="12">
        <f ca="1"/>
        <v>9.9785025441120681E-2</v>
      </c>
    </row>
    <row r="5216" spans="6:8" x14ac:dyDescent="0.3">
      <c r="F5216" s="2">
        <v>5211</v>
      </c>
      <c r="G5216" s="12">
        <f ca="1"/>
        <v>3.2093919008164082</v>
      </c>
      <c r="H5216" s="12">
        <f ca="1"/>
        <v>9.9784023189080265E-2</v>
      </c>
    </row>
    <row r="5217" spans="6:8" x14ac:dyDescent="0.3">
      <c r="F5217" s="2">
        <v>5212</v>
      </c>
      <c r="G5217" s="12">
        <f ca="1"/>
        <v>3.2103078465012191</v>
      </c>
      <c r="H5217" s="12">
        <f ca="1"/>
        <v>9.9782132994463923E-2</v>
      </c>
    </row>
    <row r="5218" spans="6:8" x14ac:dyDescent="0.3">
      <c r="F5218" s="2">
        <v>5213</v>
      </c>
      <c r="G5218" s="12">
        <f ca="1"/>
        <v>3.210698199551933</v>
      </c>
      <c r="H5218" s="12">
        <f ca="1"/>
        <v>9.9781324951934314E-2</v>
      </c>
    </row>
    <row r="5219" spans="6:8" x14ac:dyDescent="0.3">
      <c r="F5219" s="2">
        <v>5214</v>
      </c>
      <c r="G5219" s="12">
        <f ca="1"/>
        <v>3.2109824730024328</v>
      </c>
      <c r="H5219" s="12">
        <f ca="1"/>
        <v>9.9780735561289163E-2</v>
      </c>
    </row>
    <row r="5220" spans="6:8" x14ac:dyDescent="0.3">
      <c r="F5220" s="2">
        <v>5215</v>
      </c>
      <c r="G5220" s="12">
        <f ca="1"/>
        <v>3.2113542308276593</v>
      </c>
      <c r="H5220" s="12">
        <f ca="1"/>
        <v>9.977996359692981E-2</v>
      </c>
    </row>
    <row r="5221" spans="6:8" x14ac:dyDescent="0.3">
      <c r="F5221" s="2">
        <v>5216</v>
      </c>
      <c r="G5221" s="12">
        <f ca="1"/>
        <v>3.2119040263900258</v>
      </c>
      <c r="H5221" s="12">
        <f ca="1"/>
        <v>9.9778819459940743E-2</v>
      </c>
    </row>
    <row r="5222" spans="6:8" x14ac:dyDescent="0.3">
      <c r="F5222" s="2">
        <v>5217</v>
      </c>
      <c r="G5222" s="12">
        <f ca="1"/>
        <v>3.2126802487850696</v>
      </c>
      <c r="H5222" s="12">
        <f ca="1"/>
        <v>9.977719910034237E-2</v>
      </c>
    </row>
    <row r="5223" spans="6:8" x14ac:dyDescent="0.3">
      <c r="F5223" s="2">
        <v>5218</v>
      </c>
      <c r="G5223" s="12">
        <f ca="1"/>
        <v>3.2136140918813769</v>
      </c>
      <c r="H5223" s="12">
        <f ca="1"/>
        <v>9.9775241915525253E-2</v>
      </c>
    </row>
    <row r="5224" spans="6:8" x14ac:dyDescent="0.3">
      <c r="F5224" s="2">
        <v>5219</v>
      </c>
      <c r="G5224" s="12">
        <f ca="1"/>
        <v>3.213883573438546</v>
      </c>
      <c r="H5224" s="12">
        <f ca="1"/>
        <v>9.9774675543228289E-2</v>
      </c>
    </row>
    <row r="5225" spans="6:8" x14ac:dyDescent="0.3">
      <c r="F5225" s="2">
        <v>5220</v>
      </c>
      <c r="G5225" s="12">
        <f ca="1"/>
        <v>3.2157464793623025</v>
      </c>
      <c r="H5225" s="12">
        <f ca="1"/>
        <v>9.9770740871899896E-2</v>
      </c>
    </row>
    <row r="5226" spans="6:8" x14ac:dyDescent="0.3">
      <c r="F5226" s="2">
        <v>5221</v>
      </c>
      <c r="G5226" s="12">
        <f ca="1"/>
        <v>3.2162375953011901</v>
      </c>
      <c r="H5226" s="12">
        <f ca="1"/>
        <v>9.9769697938445687E-2</v>
      </c>
    </row>
    <row r="5227" spans="6:8" x14ac:dyDescent="0.3">
      <c r="F5227" s="2">
        <v>5222</v>
      </c>
      <c r="G5227" s="12">
        <f ca="1"/>
        <v>3.2175546855893784</v>
      </c>
      <c r="H5227" s="12">
        <f ca="1"/>
        <v>9.9766889349178017E-2</v>
      </c>
    </row>
    <row r="5228" spans="6:8" x14ac:dyDescent="0.3">
      <c r="F5228" s="2">
        <v>5223</v>
      </c>
      <c r="G5228" s="12">
        <f ca="1"/>
        <v>3.2178195097270619</v>
      </c>
      <c r="H5228" s="12">
        <f ca="1"/>
        <v>9.9766322589590853E-2</v>
      </c>
    </row>
    <row r="5229" spans="6:8" x14ac:dyDescent="0.3">
      <c r="F5229" s="2">
        <v>5224</v>
      </c>
      <c r="G5229" s="12">
        <f ca="1"/>
        <v>3.2180557988025384</v>
      </c>
      <c r="H5229" s="12">
        <f ca="1"/>
        <v>9.9765816321397999E-2</v>
      </c>
    </row>
    <row r="5230" spans="6:8" x14ac:dyDescent="0.3">
      <c r="F5230" s="2">
        <v>5225</v>
      </c>
      <c r="G5230" s="12">
        <f ca="1"/>
        <v>3.218466876012732</v>
      </c>
      <c r="H5230" s="12">
        <f ca="1"/>
        <v>9.976493425778829E-2</v>
      </c>
    </row>
    <row r="5231" spans="6:8" x14ac:dyDescent="0.3">
      <c r="F5231" s="2">
        <v>5226</v>
      </c>
      <c r="G5231" s="12">
        <f ca="1"/>
        <v>3.2188325053537437</v>
      </c>
      <c r="H5231" s="12">
        <f ca="1"/>
        <v>9.9764148328360752E-2</v>
      </c>
    </row>
    <row r="5232" spans="6:8" x14ac:dyDescent="0.3">
      <c r="F5232" s="2">
        <v>5227</v>
      </c>
      <c r="G5232" s="12">
        <f ca="1"/>
        <v>3.2203426791542893</v>
      </c>
      <c r="H5232" s="12">
        <f ca="1"/>
        <v>9.9760888357651095E-2</v>
      </c>
    </row>
    <row r="5233" spans="6:8" x14ac:dyDescent="0.3">
      <c r="F5233" s="2">
        <v>5228</v>
      </c>
      <c r="G5233" s="12">
        <f ca="1"/>
        <v>3.2207619344763083</v>
      </c>
      <c r="H5233" s="12">
        <f ca="1"/>
        <v>9.9759979378256633E-2</v>
      </c>
    </row>
    <row r="5234" spans="6:8" x14ac:dyDescent="0.3">
      <c r="F5234" s="2">
        <v>5229</v>
      </c>
      <c r="G5234" s="12">
        <f ca="1"/>
        <v>3.2213662616467111</v>
      </c>
      <c r="H5234" s="12">
        <f ca="1"/>
        <v>9.9758666132134896E-2</v>
      </c>
    </row>
    <row r="5235" spans="6:8" x14ac:dyDescent="0.3">
      <c r="F5235" s="2">
        <v>5230</v>
      </c>
      <c r="G5235" s="12">
        <f ca="1"/>
        <v>3.2248280739721964</v>
      </c>
      <c r="H5235" s="12">
        <f ca="1"/>
        <v>9.9751074746229393E-2</v>
      </c>
    </row>
    <row r="5236" spans="6:8" x14ac:dyDescent="0.3">
      <c r="F5236" s="2">
        <v>5231</v>
      </c>
      <c r="G5236" s="12">
        <f ca="1"/>
        <v>3.2257130284491979</v>
      </c>
      <c r="H5236" s="12">
        <f ca="1"/>
        <v>9.9749115386385048E-2</v>
      </c>
    </row>
    <row r="5237" spans="6:8" x14ac:dyDescent="0.3">
      <c r="F5237" s="2">
        <v>5232</v>
      </c>
      <c r="G5237" s="12">
        <f ca="1"/>
        <v>3.2261623261392169</v>
      </c>
      <c r="H5237" s="12">
        <f ca="1"/>
        <v>9.9748117684091905E-2</v>
      </c>
    </row>
    <row r="5238" spans="6:8" x14ac:dyDescent="0.3">
      <c r="F5238" s="2">
        <v>5233</v>
      </c>
      <c r="G5238" s="12">
        <f ca="1"/>
        <v>3.2263379985782947</v>
      </c>
      <c r="H5238" s="12">
        <f ca="1"/>
        <v>9.9747727054068425E-2</v>
      </c>
    </row>
    <row r="5239" spans="6:8" x14ac:dyDescent="0.3">
      <c r="F5239" s="2">
        <v>5234</v>
      </c>
      <c r="G5239" s="12">
        <f ca="1"/>
        <v>3.2266680306708042</v>
      </c>
      <c r="H5239" s="12">
        <f ca="1"/>
        <v>9.9746992372462345E-2</v>
      </c>
    </row>
    <row r="5240" spans="6:8" x14ac:dyDescent="0.3">
      <c r="F5240" s="2">
        <v>5235</v>
      </c>
      <c r="G5240" s="12">
        <f ca="1"/>
        <v>3.2268361939373218</v>
      </c>
      <c r="H5240" s="12">
        <f ca="1"/>
        <v>9.9746617617442329E-2</v>
      </c>
    </row>
    <row r="5241" spans="6:8" x14ac:dyDescent="0.3">
      <c r="F5241" s="2">
        <v>5236</v>
      </c>
      <c r="G5241" s="12">
        <f ca="1"/>
        <v>3.2268979497929884</v>
      </c>
      <c r="H5241" s="12">
        <f ca="1"/>
        <v>9.9746479924166159E-2</v>
      </c>
    </row>
    <row r="5242" spans="6:8" x14ac:dyDescent="0.3">
      <c r="F5242" s="2">
        <v>5237</v>
      </c>
      <c r="G5242" s="12">
        <f ca="1"/>
        <v>3.2269619943785983</v>
      </c>
      <c r="H5242" s="12">
        <f ca="1"/>
        <v>9.9746337088591569E-2</v>
      </c>
    </row>
    <row r="5243" spans="6:8" x14ac:dyDescent="0.3">
      <c r="F5243" s="2">
        <v>5238</v>
      </c>
      <c r="G5243" s="12">
        <f ca="1"/>
        <v>3.2279989795968809</v>
      </c>
      <c r="H5243" s="12">
        <f ca="1"/>
        <v>9.9744018787209468E-2</v>
      </c>
    </row>
    <row r="5244" spans="6:8" x14ac:dyDescent="0.3">
      <c r="F5244" s="2">
        <v>5239</v>
      </c>
      <c r="G5244" s="12">
        <f ca="1"/>
        <v>3.2287538926743071</v>
      </c>
      <c r="H5244" s="12">
        <f ca="1"/>
        <v>9.9742324500656773E-2</v>
      </c>
    </row>
    <row r="5245" spans="6:8" x14ac:dyDescent="0.3">
      <c r="F5245" s="2">
        <v>5240</v>
      </c>
      <c r="G5245" s="12">
        <f ca="1"/>
        <v>3.2289928532354053</v>
      </c>
      <c r="H5245" s="12">
        <f ca="1"/>
        <v>9.9741787033380352E-2</v>
      </c>
    </row>
    <row r="5246" spans="6:8" x14ac:dyDescent="0.3">
      <c r="F5246" s="2">
        <v>5241</v>
      </c>
      <c r="G5246" s="12">
        <f ca="1"/>
        <v>3.2290822536685733</v>
      </c>
      <c r="H5246" s="12">
        <f ca="1"/>
        <v>9.9741585811979699E-2</v>
      </c>
    </row>
    <row r="5247" spans="6:8" x14ac:dyDescent="0.3">
      <c r="F5247" s="2">
        <v>5242</v>
      </c>
      <c r="G5247" s="12">
        <f ca="1"/>
        <v>3.2291853004919879</v>
      </c>
      <c r="H5247" s="12">
        <f ca="1"/>
        <v>9.9741353778849115E-2</v>
      </c>
    </row>
    <row r="5248" spans="6:8" x14ac:dyDescent="0.3">
      <c r="F5248" s="2">
        <v>5243</v>
      </c>
      <c r="G5248" s="12">
        <f ca="1"/>
        <v>3.2298464602245085</v>
      </c>
      <c r="H5248" s="12">
        <f ca="1"/>
        <v>9.9739862567634299E-2</v>
      </c>
    </row>
    <row r="5249" spans="6:8" x14ac:dyDescent="0.3">
      <c r="F5249" s="2">
        <v>5244</v>
      </c>
      <c r="G5249" s="12">
        <f ca="1"/>
        <v>3.2315665517854031</v>
      </c>
      <c r="H5249" s="12">
        <f ca="1"/>
        <v>9.9735963041120659E-2</v>
      </c>
    </row>
    <row r="5250" spans="6:8" x14ac:dyDescent="0.3">
      <c r="F5250" s="2">
        <v>5245</v>
      </c>
      <c r="G5250" s="12">
        <f ca="1"/>
        <v>3.231980953518288</v>
      </c>
      <c r="H5250" s="12">
        <f ca="1"/>
        <v>9.973501926558373E-2</v>
      </c>
    </row>
    <row r="5251" spans="6:8" x14ac:dyDescent="0.3">
      <c r="F5251" s="2">
        <v>5246</v>
      </c>
      <c r="G5251" s="12">
        <f ca="1"/>
        <v>3.2323874183093277</v>
      </c>
      <c r="H5251" s="12">
        <f ca="1"/>
        <v>9.9734091941196049E-2</v>
      </c>
    </row>
    <row r="5252" spans="6:8" x14ac:dyDescent="0.3">
      <c r="F5252" s="2">
        <v>5247</v>
      </c>
      <c r="G5252" s="12">
        <f ca="1"/>
        <v>3.2347639388610827</v>
      </c>
      <c r="H5252" s="12">
        <f ca="1"/>
        <v>9.9728637853006327E-2</v>
      </c>
    </row>
    <row r="5253" spans="6:8" x14ac:dyDescent="0.3">
      <c r="F5253" s="2">
        <v>5248</v>
      </c>
      <c r="G5253" s="12">
        <f ca="1"/>
        <v>3.2362275957652837</v>
      </c>
      <c r="H5253" s="12">
        <f ca="1"/>
        <v>9.9725251413816496E-2</v>
      </c>
    </row>
    <row r="5254" spans="6:8" x14ac:dyDescent="0.3">
      <c r="F5254" s="2">
        <v>5249</v>
      </c>
      <c r="G5254" s="12">
        <f ca="1"/>
        <v>3.2371093802961628</v>
      </c>
      <c r="H5254" s="12">
        <f ca="1"/>
        <v>9.9723201176765128E-2</v>
      </c>
    </row>
    <row r="5255" spans="6:8" x14ac:dyDescent="0.3">
      <c r="F5255" s="2">
        <v>5250</v>
      </c>
      <c r="G5255" s="12">
        <f ca="1"/>
        <v>3.2371559705412332</v>
      </c>
      <c r="H5255" s="12">
        <f ca="1"/>
        <v>9.9723092639286248E-2</v>
      </c>
    </row>
    <row r="5256" spans="6:8" x14ac:dyDescent="0.3">
      <c r="F5256" s="2">
        <v>5251</v>
      </c>
      <c r="G5256" s="12">
        <f ca="1"/>
        <v>3.2384639186783155</v>
      </c>
      <c r="H5256" s="12">
        <f ca="1"/>
        <v>9.9720036997863096E-2</v>
      </c>
    </row>
    <row r="5257" spans="6:8" x14ac:dyDescent="0.3">
      <c r="F5257" s="2">
        <v>5252</v>
      </c>
      <c r="G5257" s="12">
        <f ca="1"/>
        <v>3.2392525088421826</v>
      </c>
      <c r="H5257" s="12">
        <f ca="1"/>
        <v>9.9718186640598103E-2</v>
      </c>
    </row>
    <row r="5258" spans="6:8" x14ac:dyDescent="0.3">
      <c r="F5258" s="2">
        <v>5253</v>
      </c>
      <c r="G5258" s="12">
        <f ca="1"/>
        <v>3.2394929561735664</v>
      </c>
      <c r="H5258" s="12">
        <f ca="1"/>
        <v>9.9717621248248761E-2</v>
      </c>
    </row>
    <row r="5259" spans="6:8" x14ac:dyDescent="0.3">
      <c r="F5259" s="2">
        <v>5254</v>
      </c>
      <c r="G5259" s="12">
        <f ca="1"/>
        <v>3.2397508539507442</v>
      </c>
      <c r="H5259" s="12">
        <f ca="1"/>
        <v>9.971701419728865E-2</v>
      </c>
    </row>
    <row r="5260" spans="6:8" x14ac:dyDescent="0.3">
      <c r="F5260" s="2">
        <v>5255</v>
      </c>
      <c r="G5260" s="12">
        <f ca="1"/>
        <v>3.2399649721969515</v>
      </c>
      <c r="H5260" s="12">
        <f ca="1"/>
        <v>9.9716509704770348E-2</v>
      </c>
    </row>
    <row r="5261" spans="6:8" x14ac:dyDescent="0.3">
      <c r="F5261" s="2">
        <v>5256</v>
      </c>
      <c r="G5261" s="12">
        <f ca="1"/>
        <v>3.2406459646333419</v>
      </c>
      <c r="H5261" s="12">
        <f ca="1"/>
        <v>9.9714902225870733E-2</v>
      </c>
    </row>
    <row r="5262" spans="6:8" x14ac:dyDescent="0.3">
      <c r="F5262" s="2">
        <v>5257</v>
      </c>
      <c r="G5262" s="12">
        <f ca="1"/>
        <v>3.2407080110176447</v>
      </c>
      <c r="H5262" s="12">
        <f ca="1"/>
        <v>9.9714755541439909E-2</v>
      </c>
    </row>
    <row r="5263" spans="6:8" x14ac:dyDescent="0.3">
      <c r="F5263" s="2">
        <v>5258</v>
      </c>
      <c r="G5263" s="12">
        <f ca="1"/>
        <v>3.2416720566099304</v>
      </c>
      <c r="H5263" s="12">
        <f ca="1"/>
        <v>9.971247162039315E-2</v>
      </c>
    </row>
    <row r="5264" spans="6:8" x14ac:dyDescent="0.3">
      <c r="F5264" s="2">
        <v>5259</v>
      </c>
      <c r="G5264" s="12">
        <f ca="1"/>
        <v>3.2420715355193379</v>
      </c>
      <c r="H5264" s="12">
        <f ca="1"/>
        <v>9.971152256511373E-2</v>
      </c>
    </row>
    <row r="5265" spans="6:8" x14ac:dyDescent="0.3">
      <c r="F5265" s="2">
        <v>5260</v>
      </c>
      <c r="G5265" s="12">
        <f ca="1"/>
        <v>3.2421740132158705</v>
      </c>
      <c r="H5265" s="12">
        <f ca="1"/>
        <v>9.9711278855257809E-2</v>
      </c>
    </row>
    <row r="5266" spans="6:8" x14ac:dyDescent="0.3">
      <c r="F5266" s="2">
        <v>5261</v>
      </c>
      <c r="G5266" s="12">
        <f ca="1"/>
        <v>3.2425165924309978</v>
      </c>
      <c r="H5266" s="12">
        <f ca="1"/>
        <v>9.9710463400502158E-2</v>
      </c>
    </row>
    <row r="5267" spans="6:8" x14ac:dyDescent="0.3">
      <c r="F5267" s="2">
        <v>5262</v>
      </c>
      <c r="G5267" s="12">
        <f ca="1"/>
        <v>3.2434985359257014</v>
      </c>
      <c r="H5267" s="12">
        <f ca="1"/>
        <v>9.9708119716369475E-2</v>
      </c>
    </row>
    <row r="5268" spans="6:8" x14ac:dyDescent="0.3">
      <c r="F5268" s="2">
        <v>5263</v>
      </c>
      <c r="G5268" s="12">
        <f ca="1"/>
        <v>3.2442569684488078</v>
      </c>
      <c r="H5268" s="12">
        <f ca="1"/>
        <v>9.970630308493085E-2</v>
      </c>
    </row>
    <row r="5269" spans="6:8" x14ac:dyDescent="0.3">
      <c r="F5269" s="2">
        <v>5264</v>
      </c>
      <c r="G5269" s="12">
        <f ca="1"/>
        <v>3.2449735081203328</v>
      </c>
      <c r="H5269" s="12">
        <f ca="1"/>
        <v>9.9704581657956343E-2</v>
      </c>
    </row>
    <row r="5270" spans="6:8" x14ac:dyDescent="0.3">
      <c r="F5270" s="2">
        <v>5265</v>
      </c>
      <c r="G5270" s="12">
        <f ca="1"/>
        <v>3.2462040292121173</v>
      </c>
      <c r="H5270" s="12">
        <f ca="1"/>
        <v>9.9701613784337048E-2</v>
      </c>
    </row>
    <row r="5271" spans="6:8" x14ac:dyDescent="0.3">
      <c r="F5271" s="2">
        <v>5266</v>
      </c>
      <c r="G5271" s="12">
        <f ca="1"/>
        <v>3.2476986059648905</v>
      </c>
      <c r="H5271" s="12">
        <f ca="1"/>
        <v>9.9697989239408175E-2</v>
      </c>
    </row>
    <row r="5272" spans="6:8" x14ac:dyDescent="0.3">
      <c r="F5272" s="2">
        <v>5267</v>
      </c>
      <c r="G5272" s="12">
        <f ca="1"/>
        <v>3.2493371521949661</v>
      </c>
      <c r="H5272" s="12">
        <f ca="1"/>
        <v>9.9693990596786478E-2</v>
      </c>
    </row>
    <row r="5273" spans="6:8" x14ac:dyDescent="0.3">
      <c r="F5273" s="2">
        <v>5268</v>
      </c>
      <c r="G5273" s="12">
        <f ca="1"/>
        <v>3.2499119638797045</v>
      </c>
      <c r="H5273" s="12">
        <f ca="1"/>
        <v>9.9692581666431773E-2</v>
      </c>
    </row>
    <row r="5274" spans="6:8" x14ac:dyDescent="0.3">
      <c r="F5274" s="2">
        <v>5269</v>
      </c>
      <c r="G5274" s="12">
        <f ca="1"/>
        <v>3.2502263387378254</v>
      </c>
      <c r="H5274" s="12">
        <f ca="1"/>
        <v>9.9691809738703979E-2</v>
      </c>
    </row>
    <row r="5275" spans="6:8" x14ac:dyDescent="0.3">
      <c r="F5275" s="2">
        <v>5270</v>
      </c>
      <c r="G5275" s="12">
        <f ca="1"/>
        <v>3.2559337896855571</v>
      </c>
      <c r="H5275" s="12">
        <f ca="1"/>
        <v>9.9677628486907865E-2</v>
      </c>
    </row>
    <row r="5276" spans="6:8" x14ac:dyDescent="0.3">
      <c r="F5276" s="2">
        <v>5271</v>
      </c>
      <c r="G5276" s="12">
        <f ca="1"/>
        <v>3.2561665933557502</v>
      </c>
      <c r="H5276" s="12">
        <f ca="1"/>
        <v>9.9677043325360357E-2</v>
      </c>
    </row>
    <row r="5277" spans="6:8" x14ac:dyDescent="0.3">
      <c r="F5277" s="2">
        <v>5272</v>
      </c>
      <c r="G5277" s="12">
        <f ca="1"/>
        <v>3.2562409462561517</v>
      </c>
      <c r="H5277" s="12">
        <f ca="1"/>
        <v>9.9676856325415078E-2</v>
      </c>
    </row>
    <row r="5278" spans="6:8" x14ac:dyDescent="0.3">
      <c r="F5278" s="2">
        <v>5273</v>
      </c>
      <c r="G5278" s="12">
        <f ca="1"/>
        <v>3.2569263111332942</v>
      </c>
      <c r="H5278" s="12">
        <f ca="1"/>
        <v>9.9675130082567398E-2</v>
      </c>
    </row>
    <row r="5279" spans="6:8" x14ac:dyDescent="0.3">
      <c r="F5279" s="2">
        <v>5274</v>
      </c>
      <c r="G5279" s="12">
        <f ca="1"/>
        <v>3.2575937101188179</v>
      </c>
      <c r="H5279" s="12">
        <f ca="1"/>
        <v>9.9673444707567838E-2</v>
      </c>
    </row>
    <row r="5280" spans="6:8" x14ac:dyDescent="0.3">
      <c r="F5280" s="2">
        <v>5275</v>
      </c>
      <c r="G5280" s="12">
        <f ca="1"/>
        <v>3.2581361839701746</v>
      </c>
      <c r="H5280" s="12">
        <f ca="1"/>
        <v>9.9672071618404037E-2</v>
      </c>
    </row>
    <row r="5281" spans="6:8" x14ac:dyDescent="0.3">
      <c r="F5281" s="2">
        <v>5276</v>
      </c>
      <c r="G5281" s="12">
        <f ca="1"/>
        <v>3.2584180016133968</v>
      </c>
      <c r="H5281" s="12">
        <f ca="1"/>
        <v>9.9671357164668337E-2</v>
      </c>
    </row>
    <row r="5282" spans="6:8" x14ac:dyDescent="0.3">
      <c r="F5282" s="2">
        <v>5277</v>
      </c>
      <c r="G5282" s="12">
        <f ca="1"/>
        <v>3.2588322365181224</v>
      </c>
      <c r="H5282" s="12">
        <f ca="1"/>
        <v>9.9670305612004406E-2</v>
      </c>
    </row>
    <row r="5283" spans="6:8" x14ac:dyDescent="0.3">
      <c r="F5283" s="2">
        <v>5278</v>
      </c>
      <c r="G5283" s="12">
        <f ca="1"/>
        <v>3.2590660906073987</v>
      </c>
      <c r="H5283" s="12">
        <f ca="1"/>
        <v>9.9669711227963934E-2</v>
      </c>
    </row>
    <row r="5284" spans="6:8" x14ac:dyDescent="0.3">
      <c r="F5284" s="2">
        <v>5279</v>
      </c>
      <c r="G5284" s="12">
        <f ca="1"/>
        <v>3.259385508269725</v>
      </c>
      <c r="H5284" s="12">
        <f ca="1"/>
        <v>9.9668898510296838E-2</v>
      </c>
    </row>
    <row r="5285" spans="6:8" x14ac:dyDescent="0.3">
      <c r="F5285" s="2">
        <v>5280</v>
      </c>
      <c r="G5285" s="12">
        <f ca="1"/>
        <v>3.262226360362984</v>
      </c>
      <c r="H5285" s="12">
        <f ca="1"/>
        <v>9.9661626754312116E-2</v>
      </c>
    </row>
    <row r="5286" spans="6:8" x14ac:dyDescent="0.3">
      <c r="F5286" s="2">
        <v>5281</v>
      </c>
      <c r="G5286" s="12">
        <f ca="1"/>
        <v>3.2623808471919018</v>
      </c>
      <c r="H5286" s="12">
        <f ca="1"/>
        <v>9.9661229067599222E-2</v>
      </c>
    </row>
    <row r="5287" spans="6:8" x14ac:dyDescent="0.3">
      <c r="F5287" s="2">
        <v>5282</v>
      </c>
      <c r="G5287" s="12">
        <f ca="1"/>
        <v>3.2624044780317449</v>
      </c>
      <c r="H5287" s="12">
        <f ca="1"/>
        <v>9.9661168215643067E-2</v>
      </c>
    </row>
    <row r="5288" spans="6:8" x14ac:dyDescent="0.3">
      <c r="F5288" s="2">
        <v>5283</v>
      </c>
      <c r="G5288" s="12">
        <f ca="1"/>
        <v>3.2633047176932495</v>
      </c>
      <c r="H5288" s="12">
        <f ca="1"/>
        <v>9.9658845966720436E-2</v>
      </c>
    </row>
    <row r="5289" spans="6:8" x14ac:dyDescent="0.3">
      <c r="F5289" s="2">
        <v>5284</v>
      </c>
      <c r="G5289" s="12">
        <f ca="1"/>
        <v>3.2636018475998503</v>
      </c>
      <c r="H5289" s="12">
        <f ca="1"/>
        <v>9.9658077767589892E-2</v>
      </c>
    </row>
    <row r="5290" spans="6:8" x14ac:dyDescent="0.3">
      <c r="F5290" s="2">
        <v>5285</v>
      </c>
      <c r="G5290" s="12">
        <f ca="1"/>
        <v>3.266194304900794</v>
      </c>
      <c r="H5290" s="12">
        <f ca="1"/>
        <v>9.9651338898899489E-2</v>
      </c>
    </row>
    <row r="5291" spans="6:8" x14ac:dyDescent="0.3">
      <c r="F5291" s="2">
        <v>5286</v>
      </c>
      <c r="G5291" s="12">
        <f ca="1"/>
        <v>3.266836254538982</v>
      </c>
      <c r="H5291" s="12">
        <f ca="1"/>
        <v>9.9649660137054702E-2</v>
      </c>
    </row>
    <row r="5292" spans="6:8" x14ac:dyDescent="0.3">
      <c r="F5292" s="2">
        <v>5287</v>
      </c>
      <c r="G5292" s="12">
        <f ca="1"/>
        <v>3.2678818176291364</v>
      </c>
      <c r="H5292" s="12">
        <f ca="1"/>
        <v>9.964691733114471E-2</v>
      </c>
    </row>
    <row r="5293" spans="6:8" x14ac:dyDescent="0.3">
      <c r="F5293" s="2">
        <v>5288</v>
      </c>
      <c r="G5293" s="12">
        <f ca="1"/>
        <v>3.2710731108950646</v>
      </c>
      <c r="H5293" s="12">
        <f ca="1"/>
        <v>9.9638480127275331E-2</v>
      </c>
    </row>
    <row r="5294" spans="6:8" x14ac:dyDescent="0.3">
      <c r="F5294" s="2">
        <v>5289</v>
      </c>
      <c r="G5294" s="12">
        <f ca="1"/>
        <v>3.2727022222034021</v>
      </c>
      <c r="H5294" s="12">
        <f ca="1"/>
        <v>9.9634134992706042E-2</v>
      </c>
    </row>
    <row r="5295" spans="6:8" x14ac:dyDescent="0.3">
      <c r="F5295" s="2">
        <v>5290</v>
      </c>
      <c r="G5295" s="12">
        <f ca="1"/>
        <v>3.2747346138147382</v>
      </c>
      <c r="H5295" s="12">
        <f ca="1"/>
        <v>9.9628678183245972E-2</v>
      </c>
    </row>
    <row r="5296" spans="6:8" x14ac:dyDescent="0.3">
      <c r="F5296" s="2">
        <v>5291</v>
      </c>
      <c r="G5296" s="12">
        <f ca="1"/>
        <v>3.2747628896698582</v>
      </c>
      <c r="H5296" s="12">
        <f ca="1"/>
        <v>9.9628601982581333E-2</v>
      </c>
    </row>
    <row r="5297" spans="6:8" x14ac:dyDescent="0.3">
      <c r="F5297" s="2">
        <v>5292</v>
      </c>
      <c r="G5297" s="12">
        <f ca="1"/>
        <v>3.2749017335068547</v>
      </c>
      <c r="H5297" s="12">
        <f ca="1"/>
        <v>9.9628227699629812E-2</v>
      </c>
    </row>
    <row r="5298" spans="6:8" x14ac:dyDescent="0.3">
      <c r="F5298" s="2">
        <v>5293</v>
      </c>
      <c r="G5298" s="12">
        <f ca="1"/>
        <v>3.2750506429077881</v>
      </c>
      <c r="H5298" s="12">
        <f ca="1"/>
        <v>9.9627826075281159E-2</v>
      </c>
    </row>
    <row r="5299" spans="6:8" x14ac:dyDescent="0.3">
      <c r="F5299" s="2">
        <v>5294</v>
      </c>
      <c r="G5299" s="12">
        <f ca="1"/>
        <v>3.2752241822926629</v>
      </c>
      <c r="H5299" s="12">
        <f ca="1"/>
        <v>9.9627357750246406E-2</v>
      </c>
    </row>
    <row r="5300" spans="6:8" x14ac:dyDescent="0.3">
      <c r="F5300" s="2">
        <v>5295</v>
      </c>
      <c r="G5300" s="12">
        <f ca="1"/>
        <v>3.2755228712470883</v>
      </c>
      <c r="H5300" s="12">
        <f ca="1"/>
        <v>9.9626551005045277E-2</v>
      </c>
    </row>
    <row r="5301" spans="6:8" x14ac:dyDescent="0.3">
      <c r="F5301" s="2">
        <v>5296</v>
      </c>
      <c r="G5301" s="12">
        <f ca="1"/>
        <v>3.27607755004678</v>
      </c>
      <c r="H5301" s="12">
        <f ca="1"/>
        <v>9.9625050550567223E-2</v>
      </c>
    </row>
    <row r="5302" spans="6:8" x14ac:dyDescent="0.3">
      <c r="F5302" s="2">
        <v>5297</v>
      </c>
      <c r="G5302" s="12">
        <f ca="1"/>
        <v>3.2766310517415826</v>
      </c>
      <c r="H5302" s="12">
        <f ca="1"/>
        <v>9.9623550309844308E-2</v>
      </c>
    </row>
    <row r="5303" spans="6:8" x14ac:dyDescent="0.3">
      <c r="F5303" s="2">
        <v>5298</v>
      </c>
      <c r="G5303" s="12">
        <f ca="1"/>
        <v>3.2773496298019111</v>
      </c>
      <c r="H5303" s="12">
        <f ca="1"/>
        <v>9.962159821098307E-2</v>
      </c>
    </row>
    <row r="5304" spans="6:8" x14ac:dyDescent="0.3">
      <c r="F5304" s="2">
        <v>5299</v>
      </c>
      <c r="G5304" s="12">
        <f ca="1"/>
        <v>3.2778192143720655</v>
      </c>
      <c r="H5304" s="12">
        <f ca="1"/>
        <v>9.9620319829688095E-2</v>
      </c>
    </row>
    <row r="5305" spans="6:8" x14ac:dyDescent="0.3">
      <c r="F5305" s="2">
        <v>5300</v>
      </c>
      <c r="G5305" s="12">
        <f ca="1"/>
        <v>3.2795617940071367</v>
      </c>
      <c r="H5305" s="12">
        <f ca="1"/>
        <v>9.9615557226843982E-2</v>
      </c>
    </row>
    <row r="5306" spans="6:8" x14ac:dyDescent="0.3">
      <c r="F5306" s="2">
        <v>5301</v>
      </c>
      <c r="G5306" s="12">
        <f ca="1"/>
        <v>3.2799722966913576</v>
      </c>
      <c r="H5306" s="12">
        <f ca="1"/>
        <v>9.9614431013332255E-2</v>
      </c>
    </row>
    <row r="5307" spans="6:8" x14ac:dyDescent="0.3">
      <c r="F5307" s="2">
        <v>5302</v>
      </c>
      <c r="G5307" s="12">
        <f ca="1"/>
        <v>3.2813396540575352</v>
      </c>
      <c r="H5307" s="12">
        <f ca="1"/>
        <v>9.9610667904772049E-2</v>
      </c>
    </row>
    <row r="5308" spans="6:8" x14ac:dyDescent="0.3">
      <c r="F5308" s="2">
        <v>5303</v>
      </c>
      <c r="G5308" s="12">
        <f ca="1"/>
        <v>3.2822976644173854</v>
      </c>
      <c r="H5308" s="12">
        <f ca="1"/>
        <v>9.9608020580823145E-2</v>
      </c>
    </row>
    <row r="5309" spans="6:8" x14ac:dyDescent="0.3">
      <c r="F5309" s="2">
        <v>5304</v>
      </c>
      <c r="G5309" s="12">
        <f ca="1"/>
        <v>3.2826951460763394</v>
      </c>
      <c r="H5309" s="12">
        <f ca="1"/>
        <v>9.9606919590390836E-2</v>
      </c>
    </row>
    <row r="5310" spans="6:8" x14ac:dyDescent="0.3">
      <c r="F5310" s="2">
        <v>5305</v>
      </c>
      <c r="G5310" s="12">
        <f ca="1"/>
        <v>3.2834977031799535</v>
      </c>
      <c r="H5310" s="12">
        <f ca="1"/>
        <v>9.9604691915736579E-2</v>
      </c>
    </row>
    <row r="5311" spans="6:8" x14ac:dyDescent="0.3">
      <c r="F5311" s="2">
        <v>5306</v>
      </c>
      <c r="G5311" s="12">
        <f ca="1"/>
        <v>3.2842944539187831</v>
      </c>
      <c r="H5311" s="12">
        <f ca="1"/>
        <v>9.9602474193458995E-2</v>
      </c>
    </row>
    <row r="5312" spans="6:8" x14ac:dyDescent="0.3">
      <c r="F5312" s="2">
        <v>5307</v>
      </c>
      <c r="G5312" s="12">
        <f ca="1"/>
        <v>3.2861651530794065</v>
      </c>
      <c r="H5312" s="12">
        <f ca="1"/>
        <v>9.9597243044464448E-2</v>
      </c>
    </row>
    <row r="5313" spans="6:8" x14ac:dyDescent="0.3">
      <c r="F5313" s="2">
        <v>5308</v>
      </c>
      <c r="G5313" s="12">
        <f ca="1"/>
        <v>3.2869321062188566</v>
      </c>
      <c r="H5313" s="12">
        <f ca="1"/>
        <v>9.9595088583768671E-2</v>
      </c>
    </row>
    <row r="5314" spans="6:8" x14ac:dyDescent="0.3">
      <c r="F5314" s="2">
        <v>5309</v>
      </c>
      <c r="G5314" s="12">
        <f ca="1"/>
        <v>3.2875258850804276</v>
      </c>
      <c r="H5314" s="12">
        <f ca="1"/>
        <v>9.9593416682897007E-2</v>
      </c>
    </row>
    <row r="5315" spans="6:8" x14ac:dyDescent="0.3">
      <c r="F5315" s="2">
        <v>5310</v>
      </c>
      <c r="G5315" s="12">
        <f ca="1"/>
        <v>3.2876332563377537</v>
      </c>
      <c r="H5315" s="12">
        <f ca="1"/>
        <v>9.9593113994056723E-2</v>
      </c>
    </row>
    <row r="5316" spans="6:8" x14ac:dyDescent="0.3">
      <c r="F5316" s="2">
        <v>5311</v>
      </c>
      <c r="G5316" s="12">
        <f ca="1"/>
        <v>3.2877441607271951</v>
      </c>
      <c r="H5316" s="12">
        <f ca="1"/>
        <v>9.959280122797029E-2</v>
      </c>
    </row>
    <row r="5317" spans="6:8" x14ac:dyDescent="0.3">
      <c r="F5317" s="2">
        <v>5312</v>
      </c>
      <c r="G5317" s="12">
        <f ca="1"/>
        <v>3.2886095175315648</v>
      </c>
      <c r="H5317" s="12">
        <f ca="1"/>
        <v>9.95903567148365E-2</v>
      </c>
    </row>
    <row r="5318" spans="6:8" x14ac:dyDescent="0.3">
      <c r="F5318" s="2">
        <v>5313</v>
      </c>
      <c r="G5318" s="12">
        <f ca="1"/>
        <v>3.2897402744942115</v>
      </c>
      <c r="H5318" s="12">
        <f ca="1"/>
        <v>9.9587151571728788E-2</v>
      </c>
    </row>
    <row r="5319" spans="6:8" x14ac:dyDescent="0.3">
      <c r="F5319" s="2">
        <v>5314</v>
      </c>
      <c r="G5319" s="12">
        <f ca="1"/>
        <v>3.2901388827852607</v>
      </c>
      <c r="H5319" s="12">
        <f ca="1"/>
        <v>9.9586018765468909E-2</v>
      </c>
    </row>
    <row r="5320" spans="6:8" x14ac:dyDescent="0.3">
      <c r="F5320" s="2">
        <v>5315</v>
      </c>
      <c r="G5320" s="12">
        <f ca="1"/>
        <v>3.2905529881364779</v>
      </c>
      <c r="H5320" s="12">
        <f ca="1"/>
        <v>9.9584840291465623E-2</v>
      </c>
    </row>
    <row r="5321" spans="6:8" x14ac:dyDescent="0.3">
      <c r="F5321" s="2">
        <v>5316</v>
      </c>
      <c r="G5321" s="12">
        <f ca="1"/>
        <v>3.2938280003635043</v>
      </c>
      <c r="H5321" s="12">
        <f ca="1"/>
        <v>9.9575461776595819E-2</v>
      </c>
    </row>
    <row r="5322" spans="6:8" x14ac:dyDescent="0.3">
      <c r="F5322" s="2">
        <v>5317</v>
      </c>
      <c r="G5322" s="12">
        <f ca="1"/>
        <v>3.294212978953583</v>
      </c>
      <c r="H5322" s="12">
        <f ca="1"/>
        <v>9.9574352522254592E-2</v>
      </c>
    </row>
    <row r="5323" spans="6:8" x14ac:dyDescent="0.3">
      <c r="F5323" s="2">
        <v>5318</v>
      </c>
      <c r="G5323" s="12">
        <f ca="1"/>
        <v>3.2952449982506264</v>
      </c>
      <c r="H5323" s="12">
        <f ca="1"/>
        <v>9.9571371859944219E-2</v>
      </c>
    </row>
    <row r="5324" spans="6:8" x14ac:dyDescent="0.3">
      <c r="F5324" s="2">
        <v>5319</v>
      </c>
      <c r="G5324" s="12">
        <f ca="1"/>
        <v>3.2954269745027553</v>
      </c>
      <c r="H5324" s="12">
        <f ca="1"/>
        <v>9.9570845211934628E-2</v>
      </c>
    </row>
    <row r="5325" spans="6:8" x14ac:dyDescent="0.3">
      <c r="F5325" s="2">
        <v>5320</v>
      </c>
      <c r="G5325" s="12">
        <f ca="1"/>
        <v>3.2956339482091739</v>
      </c>
      <c r="H5325" s="12">
        <f ca="1"/>
        <v>9.9570245831309814E-2</v>
      </c>
    </row>
    <row r="5326" spans="6:8" x14ac:dyDescent="0.3">
      <c r="F5326" s="2">
        <v>5321</v>
      </c>
      <c r="G5326" s="12">
        <f ca="1"/>
        <v>3.2964563464712593</v>
      </c>
      <c r="H5326" s="12">
        <f ca="1"/>
        <v>9.9567860138306333E-2</v>
      </c>
    </row>
    <row r="5327" spans="6:8" x14ac:dyDescent="0.3">
      <c r="F5327" s="2">
        <v>5322</v>
      </c>
      <c r="G5327" s="12">
        <f ca="1"/>
        <v>3.2966655029351064</v>
      </c>
      <c r="H5327" s="12">
        <f ca="1"/>
        <v>9.9567252354998304E-2</v>
      </c>
    </row>
    <row r="5328" spans="6:8" x14ac:dyDescent="0.3">
      <c r="F5328" s="2">
        <v>5323</v>
      </c>
      <c r="G5328" s="12">
        <f ca="1"/>
        <v>3.2969731311660562</v>
      </c>
      <c r="H5328" s="12">
        <f ca="1"/>
        <v>9.9566357657050034E-2</v>
      </c>
    </row>
    <row r="5329" spans="6:8" x14ac:dyDescent="0.3">
      <c r="F5329" s="2">
        <v>5324</v>
      </c>
      <c r="G5329" s="12">
        <f ca="1"/>
        <v>3.2998901309458866</v>
      </c>
      <c r="H5329" s="12">
        <f ca="1"/>
        <v>9.9557828519841671E-2</v>
      </c>
    </row>
    <row r="5330" spans="6:8" x14ac:dyDescent="0.3">
      <c r="F5330" s="2">
        <v>5325</v>
      </c>
      <c r="G5330" s="12">
        <f ca="1"/>
        <v>3.3000085578766685</v>
      </c>
      <c r="H5330" s="12">
        <f ca="1"/>
        <v>9.9557480511231228E-2</v>
      </c>
    </row>
    <row r="5331" spans="6:8" x14ac:dyDescent="0.3">
      <c r="F5331" s="2">
        <v>5326</v>
      </c>
      <c r="G5331" s="12">
        <f ca="1"/>
        <v>3.3000117606839292</v>
      </c>
      <c r="H5331" s="12">
        <f ca="1"/>
        <v>9.9557471097602518E-2</v>
      </c>
    </row>
    <row r="5332" spans="6:8" x14ac:dyDescent="0.3">
      <c r="F5332" s="2">
        <v>5327</v>
      </c>
      <c r="G5332" s="12">
        <f ca="1"/>
        <v>3.3001450223771984</v>
      </c>
      <c r="H5332" s="12">
        <f ca="1"/>
        <v>9.9557079329662942E-2</v>
      </c>
    </row>
    <row r="5333" spans="6:8" x14ac:dyDescent="0.3">
      <c r="F5333" s="2">
        <v>5328</v>
      </c>
      <c r="G5333" s="12">
        <f ca="1"/>
        <v>3.300176566615832</v>
      </c>
      <c r="H5333" s="12">
        <f ca="1"/>
        <v>9.9556986569586642E-2</v>
      </c>
    </row>
    <row r="5334" spans="6:8" x14ac:dyDescent="0.3">
      <c r="F5334" s="2">
        <v>5329</v>
      </c>
      <c r="G5334" s="12">
        <f ca="1"/>
        <v>3.3003402582301655</v>
      </c>
      <c r="H5334" s="12">
        <f ca="1"/>
        <v>9.9556505058145756E-2</v>
      </c>
    </row>
    <row r="5335" spans="6:8" x14ac:dyDescent="0.3">
      <c r="F5335" s="2">
        <v>5330</v>
      </c>
      <c r="G5335" s="12">
        <f ca="1"/>
        <v>3.301777055307721</v>
      </c>
      <c r="H5335" s="12">
        <f ca="1"/>
        <v>9.9552267512363402E-2</v>
      </c>
    </row>
    <row r="5336" spans="6:8" x14ac:dyDescent="0.3">
      <c r="F5336" s="2">
        <v>5331</v>
      </c>
      <c r="G5336" s="12">
        <f ca="1"/>
        <v>3.3021228121953468</v>
      </c>
      <c r="H5336" s="12">
        <f ca="1"/>
        <v>9.9551244797629085E-2</v>
      </c>
    </row>
    <row r="5337" spans="6:8" x14ac:dyDescent="0.3">
      <c r="F5337" s="2">
        <v>5332</v>
      </c>
      <c r="G5337" s="12">
        <f ca="1"/>
        <v>3.3021977172228087</v>
      </c>
      <c r="H5337" s="12">
        <f ca="1"/>
        <v>9.9551023083927825E-2</v>
      </c>
    </row>
    <row r="5338" spans="6:8" x14ac:dyDescent="0.3">
      <c r="F5338" s="2">
        <v>5333</v>
      </c>
      <c r="G5338" s="12">
        <f ca="1"/>
        <v>3.3022029871037333</v>
      </c>
      <c r="H5338" s="12">
        <f ca="1"/>
        <v>9.955100748340627E-2</v>
      </c>
    </row>
    <row r="5339" spans="6:8" x14ac:dyDescent="0.3">
      <c r="F5339" s="2">
        <v>5334</v>
      </c>
      <c r="G5339" s="12">
        <f ca="1"/>
        <v>3.3030668206157121</v>
      </c>
      <c r="H5339" s="12">
        <f ca="1"/>
        <v>9.9548446639830826E-2</v>
      </c>
    </row>
    <row r="5340" spans="6:8" x14ac:dyDescent="0.3">
      <c r="F5340" s="2">
        <v>5335</v>
      </c>
      <c r="G5340" s="12">
        <f ca="1"/>
        <v>3.3031836806965638</v>
      </c>
      <c r="H5340" s="12">
        <f ca="1"/>
        <v>9.9548099654017397E-2</v>
      </c>
    </row>
    <row r="5341" spans="6:8" x14ac:dyDescent="0.3">
      <c r="F5341" s="2">
        <v>5336</v>
      </c>
      <c r="G5341" s="12">
        <f ca="1"/>
        <v>3.3032593870439859</v>
      </c>
      <c r="H5341" s="12">
        <f ca="1"/>
        <v>9.9547874793255817E-2</v>
      </c>
    </row>
    <row r="5342" spans="6:8" x14ac:dyDescent="0.3">
      <c r="F5342" s="2">
        <v>5337</v>
      </c>
      <c r="G5342" s="12">
        <f ca="1"/>
        <v>3.3040028160972352</v>
      </c>
      <c r="H5342" s="12">
        <f ca="1"/>
        <v>9.9545663744718876E-2</v>
      </c>
    </row>
    <row r="5343" spans="6:8" x14ac:dyDescent="0.3">
      <c r="F5343" s="2">
        <v>5338</v>
      </c>
      <c r="G5343" s="12">
        <f ca="1"/>
        <v>3.305631783570917</v>
      </c>
      <c r="H5343" s="12">
        <f ca="1"/>
        <v>9.9540800357958481E-2</v>
      </c>
    </row>
    <row r="5344" spans="6:8" x14ac:dyDescent="0.3">
      <c r="F5344" s="2">
        <v>5339</v>
      </c>
      <c r="G5344" s="12">
        <f ca="1"/>
        <v>3.3065089406471073</v>
      </c>
      <c r="H5344" s="12">
        <f ca="1"/>
        <v>9.9538170948603788E-2</v>
      </c>
    </row>
    <row r="5345" spans="6:8" x14ac:dyDescent="0.3">
      <c r="F5345" s="2">
        <v>5340</v>
      </c>
      <c r="G5345" s="12">
        <f ca="1"/>
        <v>3.3090298370706481</v>
      </c>
      <c r="H5345" s="12">
        <f ca="1"/>
        <v>9.9530572886994489E-2</v>
      </c>
    </row>
    <row r="5346" spans="6:8" x14ac:dyDescent="0.3">
      <c r="F5346" s="2">
        <v>5341</v>
      </c>
      <c r="G5346" s="12">
        <f ca="1"/>
        <v>3.3090615411212445</v>
      </c>
      <c r="H5346" s="12">
        <f ca="1"/>
        <v>9.9530476939891338E-2</v>
      </c>
    </row>
    <row r="5347" spans="6:8" x14ac:dyDescent="0.3">
      <c r="F5347" s="2">
        <v>5342</v>
      </c>
      <c r="G5347" s="12">
        <f ca="1"/>
        <v>3.3104348531120134</v>
      </c>
      <c r="H5347" s="12">
        <f ca="1"/>
        <v>9.9526311537747325E-2</v>
      </c>
    </row>
    <row r="5348" spans="6:8" x14ac:dyDescent="0.3">
      <c r="F5348" s="2">
        <v>5343</v>
      </c>
      <c r="G5348" s="12">
        <f ca="1"/>
        <v>3.3108060767398326</v>
      </c>
      <c r="H5348" s="12">
        <f ca="1"/>
        <v>9.9525182456042291E-2</v>
      </c>
    </row>
    <row r="5349" spans="6:8" x14ac:dyDescent="0.3">
      <c r="F5349" s="2">
        <v>5344</v>
      </c>
      <c r="G5349" s="12">
        <f ca="1"/>
        <v>3.3112187636949337</v>
      </c>
      <c r="H5349" s="12">
        <f ca="1"/>
        <v>9.9523925704297037E-2</v>
      </c>
    </row>
    <row r="5350" spans="6:8" x14ac:dyDescent="0.3">
      <c r="F5350" s="2">
        <v>5345</v>
      </c>
      <c r="G5350" s="12">
        <f ca="1"/>
        <v>3.3112969989439685</v>
      </c>
      <c r="H5350" s="12">
        <f ca="1"/>
        <v>9.9523687270170608E-2</v>
      </c>
    </row>
    <row r="5351" spans="6:8" x14ac:dyDescent="0.3">
      <c r="F5351" s="2">
        <v>5346</v>
      </c>
      <c r="G5351" s="12">
        <f ca="1"/>
        <v>3.311572691439709</v>
      </c>
      <c r="H5351" s="12">
        <f ca="1"/>
        <v>9.9522846584173222E-2</v>
      </c>
    </row>
    <row r="5352" spans="6:8" x14ac:dyDescent="0.3">
      <c r="F5352" s="2">
        <v>5347</v>
      </c>
      <c r="G5352" s="12">
        <f ca="1"/>
        <v>3.3122447368792152</v>
      </c>
      <c r="H5352" s="12">
        <f ca="1"/>
        <v>9.9520794206422777E-2</v>
      </c>
    </row>
    <row r="5353" spans="6:8" x14ac:dyDescent="0.3">
      <c r="F5353" s="2">
        <v>5348</v>
      </c>
      <c r="G5353" s="12">
        <f ca="1"/>
        <v>3.3133208158756</v>
      </c>
      <c r="H5353" s="12">
        <f ca="1"/>
        <v>9.9517498878041039E-2</v>
      </c>
    </row>
    <row r="5354" spans="6:8" x14ac:dyDescent="0.3">
      <c r="F5354" s="2">
        <v>5349</v>
      </c>
      <c r="G5354" s="12">
        <f ca="1"/>
        <v>3.3152871174122533</v>
      </c>
      <c r="H5354" s="12">
        <f ca="1"/>
        <v>9.9511448566682717E-2</v>
      </c>
    </row>
    <row r="5355" spans="6:8" x14ac:dyDescent="0.3">
      <c r="F5355" s="2">
        <v>5350</v>
      </c>
      <c r="G5355" s="12">
        <f ca="1"/>
        <v>3.3154966476100456</v>
      </c>
      <c r="H5355" s="12">
        <f ca="1"/>
        <v>9.9510801646747193E-2</v>
      </c>
    </row>
    <row r="5356" spans="6:8" x14ac:dyDescent="0.3">
      <c r="F5356" s="2">
        <v>5351</v>
      </c>
      <c r="G5356" s="12">
        <f ca="1"/>
        <v>3.3156584114847476</v>
      </c>
      <c r="H5356" s="12">
        <f ca="1"/>
        <v>9.9510301915109539E-2</v>
      </c>
    </row>
    <row r="5357" spans="6:8" x14ac:dyDescent="0.3">
      <c r="F5357" s="2">
        <v>5352</v>
      </c>
      <c r="G5357" s="12">
        <f ca="1"/>
        <v>3.3166037874579155</v>
      </c>
      <c r="H5357" s="12">
        <f ca="1"/>
        <v>9.9507376358115115E-2</v>
      </c>
    </row>
    <row r="5358" spans="6:8" x14ac:dyDescent="0.3">
      <c r="F5358" s="2">
        <v>5353</v>
      </c>
      <c r="G5358" s="12">
        <f ca="1"/>
        <v>3.3184293884429379</v>
      </c>
      <c r="H5358" s="12">
        <f ca="1"/>
        <v>9.9501702508755077E-2</v>
      </c>
    </row>
    <row r="5359" spans="6:8" x14ac:dyDescent="0.3">
      <c r="F5359" s="2">
        <v>5354</v>
      </c>
      <c r="G5359" s="12">
        <f ca="1"/>
        <v>3.3190431859610241</v>
      </c>
      <c r="H5359" s="12">
        <f ca="1"/>
        <v>9.9499787659582534E-2</v>
      </c>
    </row>
    <row r="5360" spans="6:8" x14ac:dyDescent="0.3">
      <c r="F5360" s="2">
        <v>5355</v>
      </c>
      <c r="G5360" s="12">
        <f ca="1"/>
        <v>3.3206951709463208</v>
      </c>
      <c r="H5360" s="12">
        <f ca="1"/>
        <v>9.9494615991284854E-2</v>
      </c>
    </row>
    <row r="5361" spans="6:8" x14ac:dyDescent="0.3">
      <c r="F5361" s="2">
        <v>5356</v>
      </c>
      <c r="G5361" s="12">
        <f ca="1"/>
        <v>3.3239985765802049</v>
      </c>
      <c r="H5361" s="12">
        <f ca="1"/>
        <v>9.9484195676162804E-2</v>
      </c>
    </row>
    <row r="5362" spans="6:8" x14ac:dyDescent="0.3">
      <c r="F5362" s="2">
        <v>5357</v>
      </c>
      <c r="G5362" s="12">
        <f ca="1"/>
        <v>3.3243423106424173</v>
      </c>
      <c r="H5362" s="12">
        <f ca="1"/>
        <v>9.9483105367101796E-2</v>
      </c>
    </row>
    <row r="5363" spans="6:8" x14ac:dyDescent="0.3">
      <c r="F5363" s="2">
        <v>5358</v>
      </c>
      <c r="G5363" s="12">
        <f ca="1"/>
        <v>3.3263508659110839</v>
      </c>
      <c r="H5363" s="12">
        <f ca="1"/>
        <v>9.9476711605091778E-2</v>
      </c>
    </row>
    <row r="5364" spans="6:8" x14ac:dyDescent="0.3">
      <c r="F5364" s="2">
        <v>5359</v>
      </c>
      <c r="G5364" s="12">
        <f ca="1"/>
        <v>3.327347978002372</v>
      </c>
      <c r="H5364" s="12">
        <f ca="1"/>
        <v>9.9473523128113542E-2</v>
      </c>
    </row>
    <row r="5365" spans="6:8" x14ac:dyDescent="0.3">
      <c r="F5365" s="2">
        <v>5360</v>
      </c>
      <c r="G5365" s="12">
        <f ca="1"/>
        <v>3.3277858648000564</v>
      </c>
      <c r="H5365" s="12">
        <f ca="1"/>
        <v>9.9472119872540551E-2</v>
      </c>
    </row>
    <row r="5366" spans="6:8" x14ac:dyDescent="0.3">
      <c r="F5366" s="2">
        <v>5361</v>
      </c>
      <c r="G5366" s="12">
        <f ca="1"/>
        <v>3.3281116021585881</v>
      </c>
      <c r="H5366" s="12">
        <f ca="1"/>
        <v>9.9471074816666186E-2</v>
      </c>
    </row>
    <row r="5367" spans="6:8" x14ac:dyDescent="0.3">
      <c r="F5367" s="2">
        <v>5362</v>
      </c>
      <c r="G5367" s="12">
        <f ca="1"/>
        <v>3.3281588340541988</v>
      </c>
      <c r="H5367" s="12">
        <f ca="1"/>
        <v>9.9470923198984457E-2</v>
      </c>
    </row>
    <row r="5368" spans="6:8" x14ac:dyDescent="0.3">
      <c r="F5368" s="2">
        <v>5363</v>
      </c>
      <c r="G5368" s="12">
        <f ca="1"/>
        <v>3.3285769314704354</v>
      </c>
      <c r="H5368" s="12">
        <f ca="1"/>
        <v>9.9469580142270031E-2</v>
      </c>
    </row>
    <row r="5369" spans="6:8" x14ac:dyDescent="0.3">
      <c r="F5369" s="2">
        <v>5364</v>
      </c>
      <c r="G5369" s="12">
        <f ca="1"/>
        <v>3.3294457280529679</v>
      </c>
      <c r="H5369" s="12">
        <f ca="1"/>
        <v>9.9466783930229938E-2</v>
      </c>
    </row>
    <row r="5370" spans="6:8" x14ac:dyDescent="0.3">
      <c r="F5370" s="2">
        <v>5365</v>
      </c>
      <c r="G5370" s="12">
        <f ca="1"/>
        <v>3.3304189677124785</v>
      </c>
      <c r="H5370" s="12">
        <f ca="1"/>
        <v>9.9463642956895637E-2</v>
      </c>
    </row>
    <row r="5371" spans="6:8" x14ac:dyDescent="0.3">
      <c r="F5371" s="2">
        <v>5366</v>
      </c>
      <c r="G5371" s="12">
        <f ca="1"/>
        <v>3.3310203438585679</v>
      </c>
      <c r="H5371" s="12">
        <f ca="1"/>
        <v>9.9461697564285412E-2</v>
      </c>
    </row>
    <row r="5372" spans="6:8" x14ac:dyDescent="0.3">
      <c r="F5372" s="2">
        <v>5367</v>
      </c>
      <c r="G5372" s="12">
        <f ca="1"/>
        <v>3.3327415273759393</v>
      </c>
      <c r="H5372" s="12">
        <f ca="1"/>
        <v>9.9456110506692882E-2</v>
      </c>
    </row>
    <row r="5373" spans="6:8" x14ac:dyDescent="0.3">
      <c r="F5373" s="2">
        <v>5368</v>
      </c>
      <c r="G5373" s="12">
        <f ca="1"/>
        <v>3.3329403576993548</v>
      </c>
      <c r="H5373" s="12">
        <f ca="1"/>
        <v>9.94554632592346E-2</v>
      </c>
    </row>
    <row r="5374" spans="6:8" x14ac:dyDescent="0.3">
      <c r="F5374" s="2">
        <v>5369</v>
      </c>
      <c r="G5374" s="12">
        <f ca="1"/>
        <v>3.3330051183167315</v>
      </c>
      <c r="H5374" s="12">
        <f ca="1"/>
        <v>9.9455252363630092E-2</v>
      </c>
    </row>
    <row r="5375" spans="6:8" x14ac:dyDescent="0.3">
      <c r="F5375" s="2">
        <v>5370</v>
      </c>
      <c r="G5375" s="12">
        <f ca="1"/>
        <v>3.3333635011056821</v>
      </c>
      <c r="H5375" s="12">
        <f ca="1"/>
        <v>9.9454084547302965E-2</v>
      </c>
    </row>
    <row r="5376" spans="6:8" x14ac:dyDescent="0.3">
      <c r="F5376" s="2">
        <v>5371</v>
      </c>
      <c r="G5376" s="12">
        <f ca="1"/>
        <v>3.3333830432462594</v>
      </c>
      <c r="H5376" s="12">
        <f ca="1"/>
        <v>9.9454020832361503E-2</v>
      </c>
    </row>
    <row r="5377" spans="6:8" x14ac:dyDescent="0.3">
      <c r="F5377" s="2">
        <v>5372</v>
      </c>
      <c r="G5377" s="12">
        <f ca="1"/>
        <v>3.3336273551730318</v>
      </c>
      <c r="H5377" s="12">
        <f ca="1"/>
        <v>9.9453223971447208E-2</v>
      </c>
    </row>
    <row r="5378" spans="6:8" x14ac:dyDescent="0.3">
      <c r="F5378" s="2">
        <v>5373</v>
      </c>
      <c r="G5378" s="12">
        <f ca="1"/>
        <v>3.3342070790669807</v>
      </c>
      <c r="H5378" s="12">
        <f ca="1"/>
        <v>9.9451330819478448E-2</v>
      </c>
    </row>
    <row r="5379" spans="6:8" x14ac:dyDescent="0.3">
      <c r="F5379" s="2">
        <v>5374</v>
      </c>
      <c r="G5379" s="12">
        <f ca="1"/>
        <v>3.334347558971186</v>
      </c>
      <c r="H5379" s="12">
        <f ca="1"/>
        <v>9.9450871581261799E-2</v>
      </c>
    </row>
    <row r="5380" spans="6:8" x14ac:dyDescent="0.3">
      <c r="F5380" s="2">
        <v>5375</v>
      </c>
      <c r="G5380" s="12">
        <f ca="1"/>
        <v>3.3347164574155022</v>
      </c>
      <c r="H5380" s="12">
        <f ca="1"/>
        <v>9.9449664725548267E-2</v>
      </c>
    </row>
    <row r="5381" spans="6:8" x14ac:dyDescent="0.3">
      <c r="F5381" s="2">
        <v>5376</v>
      </c>
      <c r="G5381" s="12">
        <f ca="1"/>
        <v>3.3357848417877936</v>
      </c>
      <c r="H5381" s="12">
        <f ca="1"/>
        <v>9.9446162122867124E-2</v>
      </c>
    </row>
    <row r="5382" spans="6:8" x14ac:dyDescent="0.3">
      <c r="F5382" s="2">
        <v>5377</v>
      </c>
      <c r="G5382" s="12">
        <f ca="1"/>
        <v>3.3358191277494829</v>
      </c>
      <c r="H5382" s="12">
        <f ca="1"/>
        <v>9.944604953796192E-2</v>
      </c>
    </row>
    <row r="5383" spans="6:8" x14ac:dyDescent="0.3">
      <c r="F5383" s="2">
        <v>5378</v>
      </c>
      <c r="G5383" s="12">
        <f ca="1"/>
        <v>3.3364585788050465</v>
      </c>
      <c r="H5383" s="12">
        <f ca="1"/>
        <v>9.9443947703343388E-2</v>
      </c>
    </row>
    <row r="5384" spans="6:8" x14ac:dyDescent="0.3">
      <c r="F5384" s="2">
        <v>5379</v>
      </c>
      <c r="G5384" s="12">
        <f ca="1"/>
        <v>3.336891054979148</v>
      </c>
      <c r="H5384" s="12">
        <f ca="1"/>
        <v>9.9442523957353396E-2</v>
      </c>
    </row>
    <row r="5385" spans="6:8" x14ac:dyDescent="0.3">
      <c r="F5385" s="2">
        <v>5380</v>
      </c>
      <c r="G5385" s="12">
        <f ca="1"/>
        <v>3.3371366311824402</v>
      </c>
      <c r="H5385" s="12">
        <f ca="1"/>
        <v>9.9441714701976061E-2</v>
      </c>
    </row>
    <row r="5386" spans="6:8" x14ac:dyDescent="0.3">
      <c r="F5386" s="2">
        <v>5381</v>
      </c>
      <c r="G5386" s="12">
        <f ca="1"/>
        <v>3.3381089325636872</v>
      </c>
      <c r="H5386" s="12">
        <f ca="1"/>
        <v>9.9438504963846916E-2</v>
      </c>
    </row>
    <row r="5387" spans="6:8" x14ac:dyDescent="0.3">
      <c r="F5387" s="2">
        <v>5382</v>
      </c>
      <c r="G5387" s="12">
        <f ca="1"/>
        <v>3.3386576667981012</v>
      </c>
      <c r="H5387" s="12">
        <f ca="1"/>
        <v>9.9436689491437691E-2</v>
      </c>
    </row>
    <row r="5388" spans="6:8" x14ac:dyDescent="0.3">
      <c r="F5388" s="2">
        <v>5383</v>
      </c>
      <c r="G5388" s="12">
        <f ca="1"/>
        <v>3.339494352116442</v>
      </c>
      <c r="H5388" s="12">
        <f ca="1"/>
        <v>9.9433915780526114E-2</v>
      </c>
    </row>
    <row r="5389" spans="6:8" x14ac:dyDescent="0.3">
      <c r="F5389" s="2">
        <v>5384</v>
      </c>
      <c r="G5389" s="12">
        <f ca="1"/>
        <v>3.3402902765254812</v>
      </c>
      <c r="H5389" s="12">
        <f ca="1"/>
        <v>9.9431270964661006E-2</v>
      </c>
    </row>
    <row r="5390" spans="6:8" x14ac:dyDescent="0.3">
      <c r="F5390" s="2">
        <v>5385</v>
      </c>
      <c r="G5390" s="12">
        <f ca="1"/>
        <v>3.3408828922755065</v>
      </c>
      <c r="H5390" s="12">
        <f ca="1"/>
        <v>9.9429297786946563E-2</v>
      </c>
    </row>
    <row r="5391" spans="6:8" x14ac:dyDescent="0.3">
      <c r="F5391" s="2">
        <v>5386</v>
      </c>
      <c r="G5391" s="12">
        <f ca="1"/>
        <v>3.3436108264956403</v>
      </c>
      <c r="H5391" s="12">
        <f ca="1"/>
        <v>9.9420171408738947E-2</v>
      </c>
    </row>
    <row r="5392" spans="6:8" x14ac:dyDescent="0.3">
      <c r="F5392" s="2">
        <v>5387</v>
      </c>
      <c r="G5392" s="12">
        <f ca="1"/>
        <v>3.3439796058918754</v>
      </c>
      <c r="H5392" s="12">
        <f ca="1"/>
        <v>9.9418932173179264E-2</v>
      </c>
    </row>
    <row r="5393" spans="6:8" x14ac:dyDescent="0.3">
      <c r="F5393" s="2">
        <v>5388</v>
      </c>
      <c r="G5393" s="12">
        <f ca="1"/>
        <v>3.345679217508339</v>
      </c>
      <c r="H5393" s="12">
        <f ca="1"/>
        <v>9.9413204001409211E-2</v>
      </c>
    </row>
    <row r="5394" spans="6:8" x14ac:dyDescent="0.3">
      <c r="F5394" s="2">
        <v>5389</v>
      </c>
      <c r="G5394" s="12">
        <f ca="1"/>
        <v>3.345789114710056</v>
      </c>
      <c r="H5394" s="12">
        <f ca="1"/>
        <v>9.9412832663931056E-2</v>
      </c>
    </row>
    <row r="5395" spans="6:8" x14ac:dyDescent="0.3">
      <c r="F5395" s="2">
        <v>5390</v>
      </c>
      <c r="G5395" s="12">
        <f ca="1"/>
        <v>3.3458511071675692</v>
      </c>
      <c r="H5395" s="12">
        <f ca="1"/>
        <v>9.9412623143279671E-2</v>
      </c>
    </row>
    <row r="5396" spans="6:8" x14ac:dyDescent="0.3">
      <c r="F5396" s="2">
        <v>5391</v>
      </c>
      <c r="G5396" s="12">
        <f ca="1"/>
        <v>3.3458588638416074</v>
      </c>
      <c r="H5396" s="12">
        <f ca="1"/>
        <v>9.9412596924863053E-2</v>
      </c>
    </row>
    <row r="5397" spans="6:8" x14ac:dyDescent="0.3">
      <c r="F5397" s="2">
        <v>5392</v>
      </c>
      <c r="G5397" s="12">
        <f ca="1"/>
        <v>3.3479135926887711</v>
      </c>
      <c r="H5397" s="12">
        <f ca="1"/>
        <v>9.9405631413303414E-2</v>
      </c>
    </row>
    <row r="5398" spans="6:8" x14ac:dyDescent="0.3">
      <c r="F5398" s="2">
        <v>5393</v>
      </c>
      <c r="G5398" s="12">
        <f ca="1"/>
        <v>3.348948590732022</v>
      </c>
      <c r="H5398" s="12">
        <f ca="1"/>
        <v>9.9402107463557141E-2</v>
      </c>
    </row>
    <row r="5399" spans="6:8" x14ac:dyDescent="0.3">
      <c r="F5399" s="2">
        <v>5394</v>
      </c>
      <c r="G5399" s="12">
        <f ca="1"/>
        <v>3.3495632180311676</v>
      </c>
      <c r="H5399" s="12">
        <f ca="1"/>
        <v>9.9400009932379699E-2</v>
      </c>
    </row>
    <row r="5400" spans="6:8" x14ac:dyDescent="0.3">
      <c r="F5400" s="2">
        <v>5395</v>
      </c>
      <c r="G5400" s="12">
        <f ca="1"/>
        <v>3.3510264944174408</v>
      </c>
      <c r="H5400" s="12">
        <f ca="1"/>
        <v>9.9395001669797464E-2</v>
      </c>
    </row>
    <row r="5401" spans="6:8" x14ac:dyDescent="0.3">
      <c r="F5401" s="2">
        <v>5396</v>
      </c>
      <c r="G5401" s="12">
        <f ca="1"/>
        <v>3.3523005956084044</v>
      </c>
      <c r="H5401" s="12">
        <f ca="1"/>
        <v>9.9390624190657376E-2</v>
      </c>
    </row>
    <row r="5402" spans="6:8" x14ac:dyDescent="0.3">
      <c r="F5402" s="2">
        <v>5397</v>
      </c>
      <c r="G5402" s="12">
        <f ca="1"/>
        <v>3.3527461831413961</v>
      </c>
      <c r="H5402" s="12">
        <f ca="1"/>
        <v>9.9389089600993366E-2</v>
      </c>
    </row>
    <row r="5403" spans="6:8" x14ac:dyDescent="0.3">
      <c r="F5403" s="2">
        <v>5398</v>
      </c>
      <c r="G5403" s="12">
        <f ca="1"/>
        <v>3.353063299173292</v>
      </c>
      <c r="H5403" s="12">
        <f ca="1"/>
        <v>9.9387996305824358E-2</v>
      </c>
    </row>
    <row r="5404" spans="6:8" x14ac:dyDescent="0.3">
      <c r="F5404" s="2">
        <v>5399</v>
      </c>
      <c r="G5404" s="12">
        <f ca="1"/>
        <v>3.3532689777374065</v>
      </c>
      <c r="H5404" s="12">
        <f ca="1"/>
        <v>9.938728669004307E-2</v>
      </c>
    </row>
    <row r="5405" spans="6:8" x14ac:dyDescent="0.3">
      <c r="F5405" s="2">
        <v>5400</v>
      </c>
      <c r="G5405" s="12">
        <f ca="1"/>
        <v>3.3562797026882416</v>
      </c>
      <c r="H5405" s="12">
        <f ca="1"/>
        <v>9.9376853000577026E-2</v>
      </c>
    </row>
    <row r="5406" spans="6:8" x14ac:dyDescent="0.3">
      <c r="F5406" s="2">
        <v>5401</v>
      </c>
      <c r="G5406" s="12">
        <f ca="1"/>
        <v>3.3565745726045844</v>
      </c>
      <c r="H5406" s="12">
        <f ca="1"/>
        <v>9.9375826464665182E-2</v>
      </c>
    </row>
    <row r="5407" spans="6:8" x14ac:dyDescent="0.3">
      <c r="F5407" s="2">
        <v>5402</v>
      </c>
      <c r="G5407" s="12">
        <f ca="1"/>
        <v>3.3569984205187779</v>
      </c>
      <c r="H5407" s="12">
        <f ca="1"/>
        <v>9.937434945864479E-2</v>
      </c>
    </row>
    <row r="5408" spans="6:8" x14ac:dyDescent="0.3">
      <c r="F5408" s="2">
        <v>5403</v>
      </c>
      <c r="G5408" s="12">
        <f ca="1"/>
        <v>3.3577493091228878</v>
      </c>
      <c r="H5408" s="12">
        <f ca="1"/>
        <v>9.9371728578298554E-2</v>
      </c>
    </row>
    <row r="5409" spans="6:8" x14ac:dyDescent="0.3">
      <c r="F5409" s="2">
        <v>5404</v>
      </c>
      <c r="G5409" s="12">
        <f ca="1"/>
        <v>3.3609515338770226</v>
      </c>
      <c r="H5409" s="12">
        <f ca="1"/>
        <v>9.9360491111518873E-2</v>
      </c>
    </row>
    <row r="5410" spans="6:8" x14ac:dyDescent="0.3">
      <c r="F5410" s="2">
        <v>5405</v>
      </c>
      <c r="G5410" s="12">
        <f ca="1"/>
        <v>3.3620009104596642</v>
      </c>
      <c r="H5410" s="12">
        <f ca="1"/>
        <v>9.9356787246325462E-2</v>
      </c>
    </row>
    <row r="5411" spans="6:8" x14ac:dyDescent="0.3">
      <c r="F5411" s="2">
        <v>5406</v>
      </c>
      <c r="G5411" s="12">
        <f ca="1"/>
        <v>3.3620516883545237</v>
      </c>
      <c r="H5411" s="12">
        <f ca="1"/>
        <v>9.9356607754470416E-2</v>
      </c>
    </row>
    <row r="5412" spans="6:8" x14ac:dyDescent="0.3">
      <c r="F5412" s="2">
        <v>5407</v>
      </c>
      <c r="G5412" s="12">
        <f ca="1"/>
        <v>3.3647212593589737</v>
      </c>
      <c r="H5412" s="12">
        <f ca="1"/>
        <v>9.9347136553829374E-2</v>
      </c>
    </row>
    <row r="5413" spans="6:8" x14ac:dyDescent="0.3">
      <c r="F5413" s="2">
        <v>5408</v>
      </c>
      <c r="G5413" s="12">
        <f ca="1"/>
        <v>3.3681020152602814</v>
      </c>
      <c r="H5413" s="12">
        <f ca="1"/>
        <v>9.9335044519343302E-2</v>
      </c>
    </row>
    <row r="5414" spans="6:8" x14ac:dyDescent="0.3">
      <c r="F5414" s="2">
        <v>5409</v>
      </c>
      <c r="G5414" s="12">
        <f ca="1"/>
        <v>3.3687720918136579</v>
      </c>
      <c r="H5414" s="12">
        <f ca="1"/>
        <v>9.9332634884517101E-2</v>
      </c>
    </row>
    <row r="5415" spans="6:8" x14ac:dyDescent="0.3">
      <c r="F5415" s="2">
        <v>5410</v>
      </c>
      <c r="G5415" s="12">
        <f ca="1"/>
        <v>3.3709180211668399</v>
      </c>
      <c r="H5415" s="12">
        <f ca="1"/>
        <v>9.932488916489092E-2</v>
      </c>
    </row>
    <row r="5416" spans="6:8" x14ac:dyDescent="0.3">
      <c r="F5416" s="2">
        <v>5411</v>
      </c>
      <c r="G5416" s="12">
        <f ca="1"/>
        <v>3.372258092105763</v>
      </c>
      <c r="H5416" s="12">
        <f ca="1"/>
        <v>9.9320029904468976E-2</v>
      </c>
    </row>
    <row r="5417" spans="6:8" x14ac:dyDescent="0.3">
      <c r="F5417" s="2">
        <v>5412</v>
      </c>
      <c r="G5417" s="12">
        <f ca="1"/>
        <v>3.3744216688225941</v>
      </c>
      <c r="H5417" s="12">
        <f ca="1"/>
        <v>9.9312148367277142E-2</v>
      </c>
    </row>
    <row r="5418" spans="6:8" x14ac:dyDescent="0.3">
      <c r="F5418" s="2">
        <v>5413</v>
      </c>
      <c r="G5418" s="12">
        <f ca="1"/>
        <v>3.3755371365142284</v>
      </c>
      <c r="H5418" s="12">
        <f ca="1"/>
        <v>9.9308067475343459E-2</v>
      </c>
    </row>
    <row r="5419" spans="6:8" x14ac:dyDescent="0.3">
      <c r="F5419" s="2">
        <v>5414</v>
      </c>
      <c r="G5419" s="12">
        <f ca="1"/>
        <v>3.3755910109136318</v>
      </c>
      <c r="H5419" s="12">
        <f ca="1"/>
        <v>9.9307870077870508E-2</v>
      </c>
    </row>
    <row r="5420" spans="6:8" x14ac:dyDescent="0.3">
      <c r="F5420" s="2">
        <v>5415</v>
      </c>
      <c r="G5420" s="12">
        <f ca="1"/>
        <v>3.3763639235651683</v>
      </c>
      <c r="H5420" s="12">
        <f ca="1"/>
        <v>9.930503505676222E-2</v>
      </c>
    </row>
    <row r="5421" spans="6:8" x14ac:dyDescent="0.3">
      <c r="F5421" s="2">
        <v>5416</v>
      </c>
      <c r="G5421" s="12">
        <f ca="1"/>
        <v>3.3769409286780734</v>
      </c>
      <c r="H5421" s="12">
        <f ca="1"/>
        <v>9.9302914907446721E-2</v>
      </c>
    </row>
    <row r="5422" spans="6:8" x14ac:dyDescent="0.3">
      <c r="F5422" s="2">
        <v>5417</v>
      </c>
      <c r="G5422" s="12">
        <f ca="1"/>
        <v>3.3784959267366452</v>
      </c>
      <c r="H5422" s="12">
        <f ca="1"/>
        <v>9.9297185424193038E-2</v>
      </c>
    </row>
    <row r="5423" spans="6:8" x14ac:dyDescent="0.3">
      <c r="F5423" s="2">
        <v>5418</v>
      </c>
      <c r="G5423" s="12">
        <f ca="1"/>
        <v>3.3785161801700747</v>
      </c>
      <c r="H5423" s="12">
        <f ca="1"/>
        <v>9.9297110647237743E-2</v>
      </c>
    </row>
    <row r="5424" spans="6:8" x14ac:dyDescent="0.3">
      <c r="F5424" s="2">
        <v>5419</v>
      </c>
      <c r="G5424" s="12">
        <f ca="1"/>
        <v>3.3788579591389878</v>
      </c>
      <c r="H5424" s="12">
        <f ca="1"/>
        <v>9.9295848188382926E-2</v>
      </c>
    </row>
    <row r="5425" spans="6:8" x14ac:dyDescent="0.3">
      <c r="F5425" s="2">
        <v>5420</v>
      </c>
      <c r="G5425" s="12">
        <f ca="1"/>
        <v>3.3791536317405009</v>
      </c>
      <c r="H5425" s="12">
        <f ca="1"/>
        <v>9.9294755139019114E-2</v>
      </c>
    </row>
    <row r="5426" spans="6:8" x14ac:dyDescent="0.3">
      <c r="F5426" s="2">
        <v>5421</v>
      </c>
      <c r="G5426" s="12">
        <f ca="1"/>
        <v>3.3795572316198417</v>
      </c>
      <c r="H5426" s="12">
        <f ca="1"/>
        <v>9.9293261757553819E-2</v>
      </c>
    </row>
    <row r="5427" spans="6:8" x14ac:dyDescent="0.3">
      <c r="F5427" s="2">
        <v>5422</v>
      </c>
      <c r="G5427" s="12">
        <f ca="1"/>
        <v>3.3803784588731514</v>
      </c>
      <c r="H5427" s="12">
        <f ca="1"/>
        <v>9.9290218301058691E-2</v>
      </c>
    </row>
    <row r="5428" spans="6:8" x14ac:dyDescent="0.3">
      <c r="F5428" s="2">
        <v>5423</v>
      </c>
      <c r="G5428" s="12">
        <f ca="1"/>
        <v>3.38112018394584</v>
      </c>
      <c r="H5428" s="12">
        <f ca="1"/>
        <v>9.9287463958963748E-2</v>
      </c>
    </row>
    <row r="5429" spans="6:8" x14ac:dyDescent="0.3">
      <c r="F5429" s="2">
        <v>5424</v>
      </c>
      <c r="G5429" s="12">
        <f ca="1"/>
        <v>3.3815676948518987</v>
      </c>
      <c r="H5429" s="12">
        <f ca="1"/>
        <v>9.9285799626210286E-2</v>
      </c>
    </row>
    <row r="5430" spans="6:8" x14ac:dyDescent="0.3">
      <c r="F5430" s="2">
        <v>5425</v>
      </c>
      <c r="G5430" s="12">
        <f ca="1"/>
        <v>3.3815865668665075</v>
      </c>
      <c r="H5430" s="12">
        <f ca="1"/>
        <v>9.9285729397616568E-2</v>
      </c>
    </row>
    <row r="5431" spans="6:8" x14ac:dyDescent="0.3">
      <c r="F5431" s="2">
        <v>5426</v>
      </c>
      <c r="G5431" s="12">
        <f ca="1"/>
        <v>3.382275204621314</v>
      </c>
      <c r="H5431" s="12">
        <f ca="1"/>
        <v>9.9283164444798316E-2</v>
      </c>
    </row>
    <row r="5432" spans="6:8" x14ac:dyDescent="0.3">
      <c r="F5432" s="2">
        <v>5427</v>
      </c>
      <c r="G5432" s="12">
        <f ca="1"/>
        <v>3.3822890261542859</v>
      </c>
      <c r="H5432" s="12">
        <f ca="1"/>
        <v>9.9283112917848373E-2</v>
      </c>
    </row>
    <row r="5433" spans="6:8" x14ac:dyDescent="0.3">
      <c r="F5433" s="2">
        <v>5428</v>
      </c>
      <c r="G5433" s="12">
        <f ca="1"/>
        <v>3.3838236666995014</v>
      </c>
      <c r="H5433" s="12">
        <f ca="1"/>
        <v>9.9277380438448942E-2</v>
      </c>
    </row>
    <row r="5434" spans="6:8" x14ac:dyDescent="0.3">
      <c r="F5434" s="2">
        <v>5429</v>
      </c>
      <c r="G5434" s="12">
        <f ca="1"/>
        <v>3.3850488609507754</v>
      </c>
      <c r="H5434" s="12">
        <f ca="1"/>
        <v>9.9272787772475016E-2</v>
      </c>
    </row>
    <row r="5435" spans="6:8" x14ac:dyDescent="0.3">
      <c r="F5435" s="2">
        <v>5430</v>
      </c>
      <c r="G5435" s="12">
        <f ca="1"/>
        <v>3.3874191444989981</v>
      </c>
      <c r="H5435" s="12">
        <f ca="1"/>
        <v>9.9263862178562881E-2</v>
      </c>
    </row>
    <row r="5436" spans="6:8" x14ac:dyDescent="0.3">
      <c r="F5436" s="2">
        <v>5431</v>
      </c>
      <c r="G5436" s="12">
        <f ca="1"/>
        <v>3.3883144796839639</v>
      </c>
      <c r="H5436" s="12">
        <f ca="1"/>
        <v>9.9260476780508117E-2</v>
      </c>
    </row>
    <row r="5437" spans="6:8" x14ac:dyDescent="0.3">
      <c r="F5437" s="2">
        <v>5432</v>
      </c>
      <c r="G5437" s="12">
        <f ca="1"/>
        <v>3.3898426418616978</v>
      </c>
      <c r="H5437" s="12">
        <f ca="1"/>
        <v>9.9254680962153716E-2</v>
      </c>
    </row>
    <row r="5438" spans="6:8" x14ac:dyDescent="0.3">
      <c r="F5438" s="2">
        <v>5433</v>
      </c>
      <c r="G5438" s="12">
        <f ca="1"/>
        <v>3.3908269298445699</v>
      </c>
      <c r="H5438" s="12">
        <f ca="1"/>
        <v>9.9250936127061193E-2</v>
      </c>
    </row>
    <row r="5439" spans="6:8" x14ac:dyDescent="0.3">
      <c r="F5439" s="2">
        <v>5434</v>
      </c>
      <c r="G5439" s="12">
        <f ca="1"/>
        <v>3.3909545014345293</v>
      </c>
      <c r="H5439" s="12">
        <f ca="1"/>
        <v>9.9250450092483539E-2</v>
      </c>
    </row>
    <row r="5440" spans="6:8" x14ac:dyDescent="0.3">
      <c r="F5440" s="2">
        <v>5435</v>
      </c>
      <c r="G5440" s="12">
        <f ca="1"/>
        <v>3.3930422406488185</v>
      </c>
      <c r="H5440" s="12">
        <f ca="1"/>
        <v>9.924247404883875E-2</v>
      </c>
    </row>
    <row r="5441" spans="6:8" x14ac:dyDescent="0.3">
      <c r="F5441" s="2">
        <v>5436</v>
      </c>
      <c r="G5441" s="12">
        <f ca="1"/>
        <v>3.3937622954651241</v>
      </c>
      <c r="H5441" s="12">
        <f ca="1"/>
        <v>9.9239713532582596E-2</v>
      </c>
    </row>
    <row r="5442" spans="6:8" x14ac:dyDescent="0.3">
      <c r="F5442" s="2">
        <v>5437</v>
      </c>
      <c r="G5442" s="12">
        <f ca="1"/>
        <v>3.3937807773143285</v>
      </c>
      <c r="H5442" s="12">
        <f ca="1"/>
        <v>9.9239642612813123E-2</v>
      </c>
    </row>
    <row r="5443" spans="6:8" x14ac:dyDescent="0.3">
      <c r="F5443" s="2">
        <v>5438</v>
      </c>
      <c r="G5443" s="12">
        <f ca="1"/>
        <v>3.3948244088872319</v>
      </c>
      <c r="H5443" s="12">
        <f ca="1"/>
        <v>9.9235632657391326E-2</v>
      </c>
    </row>
    <row r="5444" spans="6:8" x14ac:dyDescent="0.3">
      <c r="F5444" s="2">
        <v>5439</v>
      </c>
      <c r="G5444" s="12">
        <f ca="1"/>
        <v>3.3960815689643522</v>
      </c>
      <c r="H5444" s="12">
        <f ca="1"/>
        <v>9.9230788526372349E-2</v>
      </c>
    </row>
    <row r="5445" spans="6:8" x14ac:dyDescent="0.3">
      <c r="F5445" s="2">
        <v>5440</v>
      </c>
      <c r="G5445" s="12">
        <f ca="1"/>
        <v>3.3973397773897815</v>
      </c>
      <c r="H5445" s="12">
        <f ca="1"/>
        <v>9.9225925333022186E-2</v>
      </c>
    </row>
    <row r="5446" spans="6:8" x14ac:dyDescent="0.3">
      <c r="F5446" s="2">
        <v>5441</v>
      </c>
      <c r="G5446" s="12">
        <f ca="1"/>
        <v>3.398754853744026</v>
      </c>
      <c r="H5446" s="12">
        <f ca="1"/>
        <v>9.9220437866110067E-2</v>
      </c>
    </row>
    <row r="5447" spans="6:8" x14ac:dyDescent="0.3">
      <c r="F5447" s="2">
        <v>5442</v>
      </c>
      <c r="G5447" s="12">
        <f ca="1"/>
        <v>3.3996599107504784</v>
      </c>
      <c r="H5447" s="12">
        <f ca="1"/>
        <v>9.9216918219879463E-2</v>
      </c>
    </row>
    <row r="5448" spans="6:8" x14ac:dyDescent="0.3">
      <c r="F5448" s="2">
        <v>5443</v>
      </c>
      <c r="G5448" s="12">
        <f ca="1"/>
        <v>3.4000148721018899</v>
      </c>
      <c r="H5448" s="12">
        <f ca="1"/>
        <v>9.9215535700832969E-2</v>
      </c>
    </row>
    <row r="5449" spans="6:8" x14ac:dyDescent="0.3">
      <c r="F5449" s="2">
        <v>5444</v>
      </c>
      <c r="G5449" s="12">
        <f ca="1"/>
        <v>3.4001000672639994</v>
      </c>
      <c r="H5449" s="12">
        <f ca="1"/>
        <v>9.9215203701113169E-2</v>
      </c>
    </row>
    <row r="5450" spans="6:8" x14ac:dyDescent="0.3">
      <c r="F5450" s="2">
        <v>5445</v>
      </c>
      <c r="G5450" s="12">
        <f ca="1"/>
        <v>3.4029800672864807</v>
      </c>
      <c r="H5450" s="12">
        <f ca="1"/>
        <v>9.9203940041600019E-2</v>
      </c>
    </row>
    <row r="5451" spans="6:8" x14ac:dyDescent="0.3">
      <c r="F5451" s="2">
        <v>5446</v>
      </c>
      <c r="G5451" s="12">
        <f ca="1"/>
        <v>3.4033623262099986</v>
      </c>
      <c r="H5451" s="12">
        <f ca="1"/>
        <v>9.9202439117469315E-2</v>
      </c>
    </row>
    <row r="5452" spans="6:8" x14ac:dyDescent="0.3">
      <c r="F5452" s="2">
        <v>5447</v>
      </c>
      <c r="G5452" s="12">
        <f ca="1"/>
        <v>3.4046663735413176</v>
      </c>
      <c r="H5452" s="12">
        <f ca="1"/>
        <v>9.9197308406125034E-2</v>
      </c>
    </row>
    <row r="5453" spans="6:8" x14ac:dyDescent="0.3">
      <c r="F5453" s="2">
        <v>5448</v>
      </c>
      <c r="G5453" s="12">
        <f ca="1"/>
        <v>3.4055024225288637</v>
      </c>
      <c r="H5453" s="12">
        <f ca="1"/>
        <v>9.9194010532921539E-2</v>
      </c>
    </row>
    <row r="5454" spans="6:8" x14ac:dyDescent="0.3">
      <c r="F5454" s="2">
        <v>5449</v>
      </c>
      <c r="G5454" s="12">
        <f ca="1"/>
        <v>3.4056474844349247</v>
      </c>
      <c r="H5454" s="12">
        <f ca="1"/>
        <v>9.9193437648373434E-2</v>
      </c>
    </row>
    <row r="5455" spans="6:8" x14ac:dyDescent="0.3">
      <c r="F5455" s="2">
        <v>5450</v>
      </c>
      <c r="G5455" s="12">
        <f ca="1"/>
        <v>3.4058269258259926</v>
      </c>
      <c r="H5455" s="12">
        <f ca="1"/>
        <v>9.919272871505172E-2</v>
      </c>
    </row>
    <row r="5456" spans="6:8" x14ac:dyDescent="0.3">
      <c r="F5456" s="2">
        <v>5451</v>
      </c>
      <c r="G5456" s="12">
        <f ca="1"/>
        <v>3.4075101209421161</v>
      </c>
      <c r="H5456" s="12">
        <f ca="1"/>
        <v>9.9186063931197999E-2</v>
      </c>
    </row>
    <row r="5457" spans="6:8" x14ac:dyDescent="0.3">
      <c r="F5457" s="2">
        <v>5452</v>
      </c>
      <c r="G5457" s="12">
        <f ca="1"/>
        <v>3.4091219077400932</v>
      </c>
      <c r="H5457" s="12">
        <f ca="1"/>
        <v>9.917965674418712E-2</v>
      </c>
    </row>
    <row r="5458" spans="6:8" x14ac:dyDescent="0.3">
      <c r="F5458" s="2">
        <v>5453</v>
      </c>
      <c r="G5458" s="12">
        <f ca="1"/>
        <v>3.4091398126782901</v>
      </c>
      <c r="H5458" s="12">
        <f ca="1"/>
        <v>9.9179585430180212E-2</v>
      </c>
    </row>
    <row r="5459" spans="6:8" x14ac:dyDescent="0.3">
      <c r="F5459" s="2">
        <v>5454</v>
      </c>
      <c r="G5459" s="12">
        <f ca="1"/>
        <v>3.4093548110525997</v>
      </c>
      <c r="H5459" s="12">
        <f ca="1"/>
        <v>9.9178728870944463E-2</v>
      </c>
    </row>
    <row r="5460" spans="6:8" x14ac:dyDescent="0.3">
      <c r="F5460" s="2">
        <v>5455</v>
      </c>
      <c r="G5460" s="12">
        <f ca="1"/>
        <v>3.4101766498504773</v>
      </c>
      <c r="H5460" s="12">
        <f ca="1"/>
        <v>9.9175450609470084E-2</v>
      </c>
    </row>
    <row r="5461" spans="6:8" x14ac:dyDescent="0.3">
      <c r="F5461" s="2">
        <v>5456</v>
      </c>
      <c r="G5461" s="12">
        <f ca="1"/>
        <v>3.4152248944229502</v>
      </c>
      <c r="H5461" s="12">
        <f ca="1"/>
        <v>9.9155173264295723E-2</v>
      </c>
    </row>
    <row r="5462" spans="6:8" x14ac:dyDescent="0.3">
      <c r="F5462" s="2">
        <v>5457</v>
      </c>
      <c r="G5462" s="12">
        <f ca="1"/>
        <v>3.4153615414000367</v>
      </c>
      <c r="H5462" s="12">
        <f ca="1"/>
        <v>9.9154621041485841E-2</v>
      </c>
    </row>
    <row r="5463" spans="6:8" x14ac:dyDescent="0.3">
      <c r="F5463" s="2">
        <v>5458</v>
      </c>
      <c r="G5463" s="12">
        <f ca="1"/>
        <v>3.4180361175355483</v>
      </c>
      <c r="H5463" s="12">
        <f ca="1"/>
        <v>9.9143776900404532E-2</v>
      </c>
    </row>
    <row r="5464" spans="6:8" x14ac:dyDescent="0.3">
      <c r="F5464" s="2">
        <v>5459</v>
      </c>
      <c r="G5464" s="12">
        <f ca="1"/>
        <v>3.4196115537389282</v>
      </c>
      <c r="H5464" s="12">
        <f ca="1"/>
        <v>9.913735760789863E-2</v>
      </c>
    </row>
    <row r="5465" spans="6:8" x14ac:dyDescent="0.3">
      <c r="F5465" s="2">
        <v>5460</v>
      </c>
      <c r="G5465" s="12">
        <f ca="1"/>
        <v>3.4208687164699163</v>
      </c>
      <c r="H5465" s="12">
        <f ca="1"/>
        <v>9.9132218333303698E-2</v>
      </c>
    </row>
    <row r="5466" spans="6:8" x14ac:dyDescent="0.3">
      <c r="F5466" s="2">
        <v>5461</v>
      </c>
      <c r="G5466" s="12">
        <f ca="1"/>
        <v>3.4213553649644188</v>
      </c>
      <c r="H5466" s="12">
        <f ca="1"/>
        <v>9.9130224908647119E-2</v>
      </c>
    </row>
    <row r="5467" spans="6:8" x14ac:dyDescent="0.3">
      <c r="F5467" s="2">
        <v>5462</v>
      </c>
      <c r="G5467" s="12">
        <f ca="1"/>
        <v>3.4216865686075626</v>
      </c>
      <c r="H5467" s="12">
        <f ca="1"/>
        <v>9.9128866942807536E-2</v>
      </c>
    </row>
    <row r="5468" spans="6:8" x14ac:dyDescent="0.3">
      <c r="F5468" s="2">
        <v>5463</v>
      </c>
      <c r="G5468" s="12">
        <f ca="1"/>
        <v>3.4218435549892936</v>
      </c>
      <c r="H5468" s="12">
        <f ca="1"/>
        <v>9.9128222922092737E-2</v>
      </c>
    </row>
    <row r="5469" spans="6:8" x14ac:dyDescent="0.3">
      <c r="F5469" s="2">
        <v>5464</v>
      </c>
      <c r="G5469" s="12">
        <f ca="1"/>
        <v>3.42238542760033</v>
      </c>
      <c r="H5469" s="12">
        <f ca="1"/>
        <v>9.9125998156527645E-2</v>
      </c>
    </row>
    <row r="5470" spans="6:8" x14ac:dyDescent="0.3">
      <c r="F5470" s="2">
        <v>5465</v>
      </c>
      <c r="G5470" s="12">
        <f ca="1"/>
        <v>3.4233591347690933</v>
      </c>
      <c r="H5470" s="12">
        <f ca="1"/>
        <v>9.9121993441153827E-2</v>
      </c>
    </row>
    <row r="5471" spans="6:8" x14ac:dyDescent="0.3">
      <c r="F5471" s="2">
        <v>5466</v>
      </c>
      <c r="G5471" s="12">
        <f ca="1"/>
        <v>3.4239803556259205</v>
      </c>
      <c r="H5471" s="12">
        <f ca="1"/>
        <v>9.9119433773361604E-2</v>
      </c>
    </row>
    <row r="5472" spans="6:8" x14ac:dyDescent="0.3">
      <c r="F5472" s="2">
        <v>5467</v>
      </c>
      <c r="G5472" s="12">
        <f ca="1"/>
        <v>3.4244795112894977</v>
      </c>
      <c r="H5472" s="12">
        <f ca="1"/>
        <v>9.9117374421357915E-2</v>
      </c>
    </row>
    <row r="5473" spans="6:8" x14ac:dyDescent="0.3">
      <c r="F5473" s="2">
        <v>5468</v>
      </c>
      <c r="G5473" s="12">
        <f ca="1"/>
        <v>3.424736781402598</v>
      </c>
      <c r="H5473" s="12">
        <f ca="1"/>
        <v>9.9116312091111838E-2</v>
      </c>
    </row>
    <row r="5474" spans="6:8" x14ac:dyDescent="0.3">
      <c r="F5474" s="2">
        <v>5469</v>
      </c>
      <c r="G5474" s="12">
        <f ca="1"/>
        <v>3.4253405213356469</v>
      </c>
      <c r="H5474" s="12">
        <f ca="1"/>
        <v>9.9113816650517134E-2</v>
      </c>
    </row>
    <row r="5475" spans="6:8" x14ac:dyDescent="0.3">
      <c r="F5475" s="2">
        <v>5470</v>
      </c>
      <c r="G5475" s="12">
        <f ca="1"/>
        <v>3.4255218868032156</v>
      </c>
      <c r="H5475" s="12">
        <f ca="1"/>
        <v>9.9113066340043465E-2</v>
      </c>
    </row>
    <row r="5476" spans="6:8" x14ac:dyDescent="0.3">
      <c r="F5476" s="2">
        <v>5471</v>
      </c>
      <c r="G5476" s="12">
        <f ca="1"/>
        <v>3.4256394048566081</v>
      </c>
      <c r="H5476" s="12">
        <f ca="1"/>
        <v>9.9112580001135694E-2</v>
      </c>
    </row>
    <row r="5477" spans="6:8" x14ac:dyDescent="0.3">
      <c r="F5477" s="2">
        <v>5472</v>
      </c>
      <c r="G5477" s="12">
        <f ca="1"/>
        <v>3.4257782059135868</v>
      </c>
      <c r="H5477" s="12">
        <f ca="1"/>
        <v>9.9112005416388649E-2</v>
      </c>
    </row>
    <row r="5478" spans="6:8" x14ac:dyDescent="0.3">
      <c r="F5478" s="2">
        <v>5473</v>
      </c>
      <c r="G5478" s="12">
        <f ca="1"/>
        <v>3.4260764992209269</v>
      </c>
      <c r="H5478" s="12">
        <f ca="1"/>
        <v>9.911076997790999E-2</v>
      </c>
    </row>
    <row r="5479" spans="6:8" x14ac:dyDescent="0.3">
      <c r="F5479" s="2">
        <v>5474</v>
      </c>
      <c r="G5479" s="12">
        <f ca="1"/>
        <v>3.4263210333469156</v>
      </c>
      <c r="H5479" s="12">
        <f ca="1"/>
        <v>9.9109756567075116E-2</v>
      </c>
    </row>
    <row r="5480" spans="6:8" x14ac:dyDescent="0.3">
      <c r="F5480" s="2">
        <v>5475</v>
      </c>
      <c r="G5480" s="12">
        <f ca="1"/>
        <v>3.4264182059852937</v>
      </c>
      <c r="H5480" s="12">
        <f ca="1"/>
        <v>9.910935370261241E-2</v>
      </c>
    </row>
    <row r="5481" spans="6:8" x14ac:dyDescent="0.3">
      <c r="F5481" s="2">
        <v>5476</v>
      </c>
      <c r="G5481" s="12">
        <f ca="1"/>
        <v>3.4267055078489745</v>
      </c>
      <c r="H5481" s="12">
        <f ca="1"/>
        <v>9.910816206732026E-2</v>
      </c>
    </row>
    <row r="5482" spans="6:8" x14ac:dyDescent="0.3">
      <c r="F5482" s="2">
        <v>5477</v>
      </c>
      <c r="G5482" s="12">
        <f ca="1"/>
        <v>3.4267092753348711</v>
      </c>
      <c r="H5482" s="12">
        <f ca="1"/>
        <v>9.9108146435833322E-2</v>
      </c>
    </row>
    <row r="5483" spans="6:8" x14ac:dyDescent="0.3">
      <c r="F5483" s="2">
        <v>5478</v>
      </c>
      <c r="G5483" s="12">
        <f ca="1"/>
        <v>3.4273049447583097</v>
      </c>
      <c r="H5483" s="12">
        <f ca="1"/>
        <v>9.9105673289432192E-2</v>
      </c>
    </row>
    <row r="5484" spans="6:8" x14ac:dyDescent="0.3">
      <c r="F5484" s="2">
        <v>5479</v>
      </c>
      <c r="G5484" s="12">
        <f ca="1"/>
        <v>3.4291645598728033</v>
      </c>
      <c r="H5484" s="12">
        <f ca="1"/>
        <v>9.9097930862467959E-2</v>
      </c>
    </row>
    <row r="5485" spans="6:8" x14ac:dyDescent="0.3">
      <c r="F5485" s="2">
        <v>5480</v>
      </c>
      <c r="G5485" s="12">
        <f ca="1"/>
        <v>3.4295665153008432</v>
      </c>
      <c r="H5485" s="12">
        <f ca="1"/>
        <v>9.909625305217809E-2</v>
      </c>
    </row>
    <row r="5486" spans="6:8" x14ac:dyDescent="0.3">
      <c r="F5486" s="2">
        <v>5481</v>
      </c>
      <c r="G5486" s="12">
        <f ca="1"/>
        <v>3.4324517662016634</v>
      </c>
      <c r="H5486" s="12">
        <f ca="1"/>
        <v>9.9084164964263838E-2</v>
      </c>
    </row>
    <row r="5487" spans="6:8" x14ac:dyDescent="0.3">
      <c r="F5487" s="2">
        <v>5482</v>
      </c>
      <c r="G5487" s="12">
        <f ca="1"/>
        <v>3.4330844803405536</v>
      </c>
      <c r="H5487" s="12">
        <f ca="1"/>
        <v>9.9081503647746635E-2</v>
      </c>
    </row>
    <row r="5488" spans="6:8" x14ac:dyDescent="0.3">
      <c r="F5488" s="2">
        <v>5483</v>
      </c>
      <c r="G5488" s="12">
        <f ca="1"/>
        <v>3.433355545681088</v>
      </c>
      <c r="H5488" s="12">
        <f ca="1"/>
        <v>9.9080362341086997E-2</v>
      </c>
    </row>
    <row r="5489" spans="6:8" x14ac:dyDescent="0.3">
      <c r="F5489" s="2">
        <v>5484</v>
      </c>
      <c r="G5489" s="12">
        <f ca="1"/>
        <v>3.4336297309796731</v>
      </c>
      <c r="H5489" s="12">
        <f ca="1"/>
        <v>9.9079207193803281E-2</v>
      </c>
    </row>
    <row r="5490" spans="6:8" x14ac:dyDescent="0.3">
      <c r="F5490" s="2">
        <v>5485</v>
      </c>
      <c r="G5490" s="12">
        <f ca="1"/>
        <v>3.434400599991188</v>
      </c>
      <c r="H5490" s="12">
        <f ca="1"/>
        <v>9.9075955715338976E-2</v>
      </c>
    </row>
    <row r="5491" spans="6:8" x14ac:dyDescent="0.3">
      <c r="F5491" s="2">
        <v>5486</v>
      </c>
      <c r="G5491" s="12">
        <f ca="1"/>
        <v>3.4345212926304551</v>
      </c>
      <c r="H5491" s="12">
        <f ca="1"/>
        <v>9.9075446134379103E-2</v>
      </c>
    </row>
    <row r="5492" spans="6:8" x14ac:dyDescent="0.3">
      <c r="F5492" s="2">
        <v>5487</v>
      </c>
      <c r="G5492" s="12">
        <f ca="1"/>
        <v>3.4355165445942069</v>
      </c>
      <c r="H5492" s="12">
        <f ca="1"/>
        <v>9.9071238813472323E-2</v>
      </c>
    </row>
    <row r="5493" spans="6:8" x14ac:dyDescent="0.3">
      <c r="F5493" s="2">
        <v>5488</v>
      </c>
      <c r="G5493" s="12">
        <f ca="1"/>
        <v>3.4361572624833436</v>
      </c>
      <c r="H5493" s="12">
        <f ca="1"/>
        <v>9.9068525312108052E-2</v>
      </c>
    </row>
    <row r="5494" spans="6:8" x14ac:dyDescent="0.3">
      <c r="F5494" s="2">
        <v>5489</v>
      </c>
      <c r="G5494" s="12">
        <f ca="1"/>
        <v>3.4363757942464535</v>
      </c>
      <c r="H5494" s="12">
        <f ca="1"/>
        <v>9.9067598925274558E-2</v>
      </c>
    </row>
    <row r="5495" spans="6:8" x14ac:dyDescent="0.3">
      <c r="F5495" s="2">
        <v>5490</v>
      </c>
      <c r="G5495" s="12">
        <f ca="1"/>
        <v>3.4367985093618016</v>
      </c>
      <c r="H5495" s="12">
        <f ca="1"/>
        <v>9.9065805700570039E-2</v>
      </c>
    </row>
    <row r="5496" spans="6:8" x14ac:dyDescent="0.3">
      <c r="F5496" s="2">
        <v>5491</v>
      </c>
      <c r="G5496" s="12">
        <f ca="1"/>
        <v>3.4376648236473311</v>
      </c>
      <c r="H5496" s="12">
        <f ca="1"/>
        <v>9.9062125401661483E-2</v>
      </c>
    </row>
    <row r="5497" spans="6:8" x14ac:dyDescent="0.3">
      <c r="F5497" s="2">
        <v>5492</v>
      </c>
      <c r="G5497" s="12">
        <f ca="1"/>
        <v>3.4376898616204778</v>
      </c>
      <c r="H5497" s="12">
        <f ca="1"/>
        <v>9.9062018929658907E-2</v>
      </c>
    </row>
    <row r="5498" spans="6:8" x14ac:dyDescent="0.3">
      <c r="F5498" s="2">
        <v>5493</v>
      </c>
      <c r="G5498" s="12">
        <f ca="1"/>
        <v>3.4377789428320389</v>
      </c>
      <c r="H5498" s="12">
        <f ca="1"/>
        <v>9.9061640071004972E-2</v>
      </c>
    </row>
    <row r="5499" spans="6:8" x14ac:dyDescent="0.3">
      <c r="F5499" s="2">
        <v>5494</v>
      </c>
      <c r="G5499" s="12">
        <f ca="1"/>
        <v>3.4378168215807898</v>
      </c>
      <c r="H5499" s="12">
        <f ca="1"/>
        <v>9.906147895164534E-2</v>
      </c>
    </row>
    <row r="5500" spans="6:8" x14ac:dyDescent="0.3">
      <c r="F5500" s="2">
        <v>5495</v>
      </c>
      <c r="G5500" s="12">
        <f ca="1"/>
        <v>3.4378296689941843</v>
      </c>
      <c r="H5500" s="12">
        <f ca="1"/>
        <v>9.9061424301392781E-2</v>
      </c>
    </row>
    <row r="5501" spans="6:8" x14ac:dyDescent="0.3">
      <c r="F5501" s="2">
        <v>5496</v>
      </c>
      <c r="G5501" s="12">
        <f ca="1"/>
        <v>3.4384043584631567</v>
      </c>
      <c r="H5501" s="12">
        <f ca="1"/>
        <v>9.9058978101803905E-2</v>
      </c>
    </row>
    <row r="5502" spans="6:8" x14ac:dyDescent="0.3">
      <c r="F5502" s="2">
        <v>5497</v>
      </c>
      <c r="G5502" s="12">
        <f ca="1"/>
        <v>3.4385897392292728</v>
      </c>
      <c r="H5502" s="12">
        <f ca="1"/>
        <v>9.9058188354652466E-2</v>
      </c>
    </row>
    <row r="5503" spans="6:8" x14ac:dyDescent="0.3">
      <c r="F5503" s="2">
        <v>5498</v>
      </c>
      <c r="G5503" s="12">
        <f ca="1"/>
        <v>3.4387452773708325</v>
      </c>
      <c r="H5503" s="12">
        <f ca="1"/>
        <v>9.9057525491630882E-2</v>
      </c>
    </row>
    <row r="5504" spans="6:8" x14ac:dyDescent="0.3">
      <c r="F5504" s="2">
        <v>5499</v>
      </c>
      <c r="G5504" s="12">
        <f ca="1"/>
        <v>3.4396339295264475</v>
      </c>
      <c r="H5504" s="12">
        <f ca="1"/>
        <v>9.9053733922226134E-2</v>
      </c>
    </row>
    <row r="5505" spans="6:8" x14ac:dyDescent="0.3">
      <c r="F5505" s="2">
        <v>5500</v>
      </c>
      <c r="G5505" s="12">
        <f ca="1"/>
        <v>3.4405665638461023</v>
      </c>
      <c r="H5505" s="12">
        <f ca="1"/>
        <v>9.9049746706138614E-2</v>
      </c>
    </row>
    <row r="5506" spans="6:8" x14ac:dyDescent="0.3">
      <c r="F5506" s="2">
        <v>5501</v>
      </c>
      <c r="G5506" s="12">
        <f ca="1"/>
        <v>3.440644834730997</v>
      </c>
      <c r="H5506" s="12">
        <f ca="1"/>
        <v>9.9049411708808321E-2</v>
      </c>
    </row>
    <row r="5507" spans="6:8" x14ac:dyDescent="0.3">
      <c r="F5507" s="2">
        <v>5502</v>
      </c>
      <c r="G5507" s="12">
        <f ca="1"/>
        <v>3.441016449811289</v>
      </c>
      <c r="H5507" s="12">
        <f ca="1"/>
        <v>9.9047820419792931E-2</v>
      </c>
    </row>
    <row r="5508" spans="6:8" x14ac:dyDescent="0.3">
      <c r="F5508" s="2">
        <v>5503</v>
      </c>
      <c r="G5508" s="12">
        <f ca="1"/>
        <v>3.4410234960294592</v>
      </c>
      <c r="H5508" s="12">
        <f ca="1"/>
        <v>9.904779023470911E-2</v>
      </c>
    </row>
    <row r="5509" spans="6:8" x14ac:dyDescent="0.3">
      <c r="F5509" s="2">
        <v>5504</v>
      </c>
      <c r="G5509" s="12">
        <f ca="1"/>
        <v>3.4411612380793208</v>
      </c>
      <c r="H5509" s="12">
        <f ca="1"/>
        <v>9.9047200071867125E-2</v>
      </c>
    </row>
    <row r="5510" spans="6:8" x14ac:dyDescent="0.3">
      <c r="F5510" s="2">
        <v>5505</v>
      </c>
      <c r="G5510" s="12">
        <f ca="1"/>
        <v>3.4411747946933069</v>
      </c>
      <c r="H5510" s="12">
        <f ca="1"/>
        <v>9.904714197821754E-2</v>
      </c>
    </row>
    <row r="5511" spans="6:8" x14ac:dyDescent="0.3">
      <c r="F5511" s="2">
        <v>5506</v>
      </c>
      <c r="G5511" s="12">
        <f ca="1"/>
        <v>3.4423429037082336</v>
      </c>
      <c r="H5511" s="12">
        <f ca="1"/>
        <v>9.9042129834250842E-2</v>
      </c>
    </row>
    <row r="5512" spans="6:8" x14ac:dyDescent="0.3">
      <c r="F5512" s="2">
        <v>5507</v>
      </c>
      <c r="G5512" s="12">
        <f ca="1"/>
        <v>3.4461215540877537</v>
      </c>
      <c r="H5512" s="12">
        <f ca="1"/>
        <v>9.9025828473022187E-2</v>
      </c>
    </row>
    <row r="5513" spans="6:8" x14ac:dyDescent="0.3">
      <c r="F5513" s="2">
        <v>5508</v>
      </c>
      <c r="G5513" s="12">
        <f ca="1"/>
        <v>3.4462156943136293</v>
      </c>
      <c r="H5513" s="12">
        <f ca="1"/>
        <v>9.9025420632513184E-2</v>
      </c>
    </row>
    <row r="5514" spans="6:8" x14ac:dyDescent="0.3">
      <c r="F5514" s="2">
        <v>5509</v>
      </c>
      <c r="G5514" s="12">
        <f ca="1"/>
        <v>3.4468590655277249</v>
      </c>
      <c r="H5514" s="12">
        <f ca="1"/>
        <v>9.9022631148542734E-2</v>
      </c>
    </row>
    <row r="5515" spans="6:8" x14ac:dyDescent="0.3">
      <c r="F5515" s="2">
        <v>5510</v>
      </c>
      <c r="G5515" s="12">
        <f ca="1"/>
        <v>3.4482979464491823</v>
      </c>
      <c r="H5515" s="12">
        <f ca="1"/>
        <v>9.9016378478841122E-2</v>
      </c>
    </row>
    <row r="5516" spans="6:8" x14ac:dyDescent="0.3">
      <c r="F5516" s="2">
        <v>5511</v>
      </c>
      <c r="G5516" s="12">
        <f ca="1"/>
        <v>3.4488424107252182</v>
      </c>
      <c r="H5516" s="12">
        <f ca="1"/>
        <v>9.9014007434301957E-2</v>
      </c>
    </row>
    <row r="5517" spans="6:8" x14ac:dyDescent="0.3">
      <c r="F5517" s="2">
        <v>5512</v>
      </c>
      <c r="G5517" s="12">
        <f ca="1"/>
        <v>3.4505820910187563</v>
      </c>
      <c r="H5517" s="12">
        <f ca="1"/>
        <v>9.9006412785447639E-2</v>
      </c>
    </row>
    <row r="5518" spans="6:8" x14ac:dyDescent="0.3">
      <c r="F5518" s="2">
        <v>5513</v>
      </c>
      <c r="G5518" s="12">
        <f ca="1"/>
        <v>3.4509856621583483</v>
      </c>
      <c r="H5518" s="12">
        <f ca="1"/>
        <v>9.9004646919093581E-2</v>
      </c>
    </row>
    <row r="5519" spans="6:8" x14ac:dyDescent="0.3">
      <c r="F5519" s="2">
        <v>5514</v>
      </c>
      <c r="G5519" s="12">
        <f ca="1"/>
        <v>3.4510272464842351</v>
      </c>
      <c r="H5519" s="12">
        <f ca="1"/>
        <v>9.9004464875807482E-2</v>
      </c>
    </row>
    <row r="5520" spans="6:8" x14ac:dyDescent="0.3">
      <c r="F5520" s="2">
        <v>5515</v>
      </c>
      <c r="G5520" s="12">
        <f ca="1"/>
        <v>3.4514384072992499</v>
      </c>
      <c r="H5520" s="12">
        <f ca="1"/>
        <v>9.9002664067821072E-2</v>
      </c>
    </row>
    <row r="5521" spans="6:8" x14ac:dyDescent="0.3">
      <c r="F5521" s="2">
        <v>5516</v>
      </c>
      <c r="G5521" s="12">
        <f ca="1"/>
        <v>3.4526927969312626</v>
      </c>
      <c r="H5521" s="12">
        <f ca="1"/>
        <v>9.8997160272851201E-2</v>
      </c>
    </row>
    <row r="5522" spans="6:8" x14ac:dyDescent="0.3">
      <c r="F5522" s="2">
        <v>5517</v>
      </c>
      <c r="G5522" s="12">
        <f ca="1"/>
        <v>3.4534291966750503</v>
      </c>
      <c r="H5522" s="12">
        <f ca="1"/>
        <v>9.8993922348407482E-2</v>
      </c>
    </row>
    <row r="5523" spans="6:8" x14ac:dyDescent="0.3">
      <c r="F5523" s="2">
        <v>5518</v>
      </c>
      <c r="G5523" s="12">
        <f ca="1"/>
        <v>3.4537420966773924</v>
      </c>
      <c r="H5523" s="12">
        <f ca="1"/>
        <v>9.8992544998067825E-2</v>
      </c>
    </row>
    <row r="5524" spans="6:8" x14ac:dyDescent="0.3">
      <c r="F5524" s="2">
        <v>5519</v>
      </c>
      <c r="G5524" s="12">
        <f ca="1"/>
        <v>3.4541257188433789</v>
      </c>
      <c r="H5524" s="12">
        <f ca="1"/>
        <v>9.8990855083822341E-2</v>
      </c>
    </row>
    <row r="5525" spans="6:8" x14ac:dyDescent="0.3">
      <c r="F5525" s="2">
        <v>5520</v>
      </c>
      <c r="G5525" s="12">
        <f ca="1"/>
        <v>3.4552956235991021</v>
      </c>
      <c r="H5525" s="12">
        <f ca="1"/>
        <v>9.8985692953344889E-2</v>
      </c>
    </row>
    <row r="5526" spans="6:8" x14ac:dyDescent="0.3">
      <c r="F5526" s="2">
        <v>5521</v>
      </c>
      <c r="G5526" s="12">
        <f ca="1"/>
        <v>3.4595878210383226</v>
      </c>
      <c r="H5526" s="12">
        <f ca="1"/>
        <v>9.8966644033282869E-2</v>
      </c>
    </row>
    <row r="5527" spans="6:8" x14ac:dyDescent="0.3">
      <c r="F5527" s="2">
        <v>5522</v>
      </c>
      <c r="G5527" s="12">
        <f ca="1"/>
        <v>3.4599231771694825</v>
      </c>
      <c r="H5527" s="12">
        <f ca="1"/>
        <v>9.8965148441611681E-2</v>
      </c>
    </row>
    <row r="5528" spans="6:8" x14ac:dyDescent="0.3">
      <c r="F5528" s="2">
        <v>5523</v>
      </c>
      <c r="G5528" s="12">
        <f ca="1"/>
        <v>3.4620475221482172</v>
      </c>
      <c r="H5528" s="12">
        <f ca="1"/>
        <v>9.8955650010852783E-2</v>
      </c>
    </row>
    <row r="5529" spans="6:8" x14ac:dyDescent="0.3">
      <c r="F5529" s="2">
        <v>5524</v>
      </c>
      <c r="G5529" s="12">
        <f ca="1"/>
        <v>3.4621568633112503</v>
      </c>
      <c r="H5529" s="12">
        <f ca="1"/>
        <v>9.8955159978309226E-2</v>
      </c>
    </row>
    <row r="5530" spans="6:8" x14ac:dyDescent="0.3">
      <c r="F5530" s="2">
        <v>5525</v>
      </c>
      <c r="G5530" s="12">
        <f ca="1"/>
        <v>3.4630159375321266</v>
      </c>
      <c r="H5530" s="12">
        <f ca="1"/>
        <v>9.8951305985657295E-2</v>
      </c>
    </row>
    <row r="5531" spans="6:8" x14ac:dyDescent="0.3">
      <c r="F5531" s="2">
        <v>5526</v>
      </c>
      <c r="G5531" s="12">
        <f ca="1"/>
        <v>3.4680587886175154</v>
      </c>
      <c r="H5531" s="12">
        <f ca="1"/>
        <v>9.8928543443001699E-2</v>
      </c>
    </row>
    <row r="5532" spans="6:8" x14ac:dyDescent="0.3">
      <c r="F5532" s="2">
        <v>5527</v>
      </c>
      <c r="G5532" s="12">
        <f ca="1"/>
        <v>3.4683061915450399</v>
      </c>
      <c r="H5532" s="12">
        <f ca="1"/>
        <v>9.8927420590226953E-2</v>
      </c>
    </row>
    <row r="5533" spans="6:8" x14ac:dyDescent="0.3">
      <c r="F5533" s="2">
        <v>5528</v>
      </c>
      <c r="G5533" s="12">
        <f ca="1"/>
        <v>3.468362350320882</v>
      </c>
      <c r="H5533" s="12">
        <f ca="1"/>
        <v>9.8927165630637165E-2</v>
      </c>
    </row>
    <row r="5534" spans="6:8" x14ac:dyDescent="0.3">
      <c r="F5534" s="2">
        <v>5529</v>
      </c>
      <c r="G5534" s="12">
        <f ca="1"/>
        <v>3.4685002314991769</v>
      </c>
      <c r="H5534" s="12">
        <f ca="1"/>
        <v>9.8926539528127105E-2</v>
      </c>
    </row>
    <row r="5535" spans="6:8" x14ac:dyDescent="0.3">
      <c r="F5535" s="2">
        <v>5530</v>
      </c>
      <c r="G5535" s="12">
        <f ca="1"/>
        <v>3.4698090860171606</v>
      </c>
      <c r="H5535" s="12">
        <f ca="1"/>
        <v>9.8920587322423703E-2</v>
      </c>
    </row>
    <row r="5536" spans="6:8" x14ac:dyDescent="0.3">
      <c r="F5536" s="2">
        <v>5531</v>
      </c>
      <c r="G5536" s="12">
        <f ca="1"/>
        <v>3.470546928369747</v>
      </c>
      <c r="H5536" s="12">
        <f ca="1"/>
        <v>9.8917224821795283E-2</v>
      </c>
    </row>
    <row r="5537" spans="6:8" x14ac:dyDescent="0.3">
      <c r="F5537" s="2">
        <v>5532</v>
      </c>
      <c r="G5537" s="12">
        <f ca="1"/>
        <v>3.4714144309203445</v>
      </c>
      <c r="H5537" s="12">
        <f ca="1"/>
        <v>9.8913264927659075E-2</v>
      </c>
    </row>
    <row r="5538" spans="6:8" x14ac:dyDescent="0.3">
      <c r="F5538" s="2">
        <v>5533</v>
      </c>
      <c r="G5538" s="12">
        <f ca="1"/>
        <v>3.4716027699167991</v>
      </c>
      <c r="H5538" s="12">
        <f ca="1"/>
        <v>9.8912404286767133E-2</v>
      </c>
    </row>
    <row r="5539" spans="6:8" x14ac:dyDescent="0.3">
      <c r="F5539" s="2">
        <v>5534</v>
      </c>
      <c r="G5539" s="12">
        <f ca="1"/>
        <v>3.4723786001091952</v>
      </c>
      <c r="H5539" s="12">
        <f ca="1"/>
        <v>9.8908855531127701E-2</v>
      </c>
    </row>
    <row r="5540" spans="6:8" x14ac:dyDescent="0.3">
      <c r="F5540" s="2">
        <v>5535</v>
      </c>
      <c r="G5540" s="12">
        <f ca="1"/>
        <v>3.4756697713808684</v>
      </c>
      <c r="H5540" s="12">
        <f ca="1"/>
        <v>9.8893738769873091E-2</v>
      </c>
    </row>
    <row r="5541" spans="6:8" x14ac:dyDescent="0.3">
      <c r="F5541" s="2">
        <v>5536</v>
      </c>
      <c r="G5541" s="12">
        <f ca="1"/>
        <v>3.4773039761974527</v>
      </c>
      <c r="H5541" s="12">
        <f ca="1"/>
        <v>9.888619510528536E-2</v>
      </c>
    </row>
    <row r="5542" spans="6:8" x14ac:dyDescent="0.3">
      <c r="F5542" s="2">
        <v>5537</v>
      </c>
      <c r="G5542" s="12">
        <f ca="1"/>
        <v>3.4788384701628603</v>
      </c>
      <c r="H5542" s="12">
        <f ca="1"/>
        <v>9.8879089040243617E-2</v>
      </c>
    </row>
    <row r="5543" spans="6:8" x14ac:dyDescent="0.3">
      <c r="F5543" s="2">
        <v>5538</v>
      </c>
      <c r="G5543" s="12">
        <f ca="1"/>
        <v>3.4813168725998969</v>
      </c>
      <c r="H5543" s="12">
        <f ca="1"/>
        <v>9.8867565481531541E-2</v>
      </c>
    </row>
    <row r="5544" spans="6:8" x14ac:dyDescent="0.3">
      <c r="F5544" s="2">
        <v>5539</v>
      </c>
      <c r="G5544" s="12">
        <f ca="1"/>
        <v>3.4818106079085487</v>
      </c>
      <c r="H5544" s="12">
        <f ca="1"/>
        <v>9.8865262975897678E-2</v>
      </c>
    </row>
    <row r="5545" spans="6:8" x14ac:dyDescent="0.3">
      <c r="F5545" s="2">
        <v>5540</v>
      </c>
      <c r="G5545" s="12">
        <f ca="1"/>
        <v>3.4818899139142272</v>
      </c>
      <c r="H5545" s="12">
        <f ca="1"/>
        <v>9.8864892925274089E-2</v>
      </c>
    </row>
    <row r="5546" spans="6:8" x14ac:dyDescent="0.3">
      <c r="F5546" s="2">
        <v>5541</v>
      </c>
      <c r="G5546" s="12">
        <f ca="1"/>
        <v>3.4826067194064825</v>
      </c>
      <c r="H5546" s="12">
        <f ca="1"/>
        <v>9.8861545573013715E-2</v>
      </c>
    </row>
    <row r="5547" spans="6:8" x14ac:dyDescent="0.3">
      <c r="F5547" s="2">
        <v>5542</v>
      </c>
      <c r="G5547" s="12">
        <f ca="1"/>
        <v>3.4829664798756159</v>
      </c>
      <c r="H5547" s="12">
        <f ca="1"/>
        <v>9.8859863752547059E-2</v>
      </c>
    </row>
    <row r="5548" spans="6:8" x14ac:dyDescent="0.3">
      <c r="F5548" s="2">
        <v>5543</v>
      </c>
      <c r="G5548" s="12">
        <f ca="1"/>
        <v>3.483672431467534</v>
      </c>
      <c r="H5548" s="12">
        <f ca="1"/>
        <v>9.8856560042260011E-2</v>
      </c>
    </row>
    <row r="5549" spans="6:8" x14ac:dyDescent="0.3">
      <c r="F5549" s="2">
        <v>5544</v>
      </c>
      <c r="G5549" s="12">
        <f ca="1"/>
        <v>3.4855840698033127</v>
      </c>
      <c r="H5549" s="12">
        <f ca="1"/>
        <v>9.8847590664058571E-2</v>
      </c>
    </row>
    <row r="5550" spans="6:8" x14ac:dyDescent="0.3">
      <c r="F5550" s="2">
        <v>5545</v>
      </c>
      <c r="G5550" s="12">
        <f ca="1"/>
        <v>3.4895583088288142</v>
      </c>
      <c r="H5550" s="12">
        <f ca="1"/>
        <v>9.8828834738193871E-2</v>
      </c>
    </row>
    <row r="5551" spans="6:8" x14ac:dyDescent="0.3">
      <c r="F5551" s="2">
        <v>5546</v>
      </c>
      <c r="G5551" s="12">
        <f ca="1"/>
        <v>3.4897676512300904</v>
      </c>
      <c r="H5551" s="12">
        <f ca="1"/>
        <v>9.8827842699205484E-2</v>
      </c>
    </row>
    <row r="5552" spans="6:8" x14ac:dyDescent="0.3">
      <c r="F5552" s="2">
        <v>5547</v>
      </c>
      <c r="G5552" s="12">
        <f ca="1"/>
        <v>3.4905163933016103</v>
      </c>
      <c r="H5552" s="12">
        <f ca="1"/>
        <v>9.8824291199155839E-2</v>
      </c>
    </row>
    <row r="5553" spans="6:8" x14ac:dyDescent="0.3">
      <c r="F5553" s="2">
        <v>5548</v>
      </c>
      <c r="G5553" s="12">
        <f ca="1"/>
        <v>3.4918633377110844</v>
      </c>
      <c r="H5553" s="12">
        <f ca="1"/>
        <v>9.8817889130699776E-2</v>
      </c>
    </row>
    <row r="5554" spans="6:8" x14ac:dyDescent="0.3">
      <c r="F5554" s="2">
        <v>5549</v>
      </c>
      <c r="G5554" s="12">
        <f ca="1"/>
        <v>3.4928521582249772</v>
      </c>
      <c r="H5554" s="12">
        <f ca="1"/>
        <v>9.8813178502356852E-2</v>
      </c>
    </row>
    <row r="5555" spans="6:8" x14ac:dyDescent="0.3">
      <c r="F5555" s="2">
        <v>5550</v>
      </c>
      <c r="G5555" s="12">
        <f ca="1"/>
        <v>3.4940867405677505</v>
      </c>
      <c r="H5555" s="12">
        <f ca="1"/>
        <v>9.8807284339423318E-2</v>
      </c>
    </row>
    <row r="5556" spans="6:8" x14ac:dyDescent="0.3">
      <c r="F5556" s="2">
        <v>5551</v>
      </c>
      <c r="G5556" s="12">
        <f ca="1"/>
        <v>3.4960453834140455</v>
      </c>
      <c r="H5556" s="12">
        <f ca="1"/>
        <v>9.8797904307091844E-2</v>
      </c>
    </row>
    <row r="5557" spans="6:8" x14ac:dyDescent="0.3">
      <c r="F5557" s="2">
        <v>5552</v>
      </c>
      <c r="G5557" s="12">
        <f ca="1"/>
        <v>3.4964864178633999</v>
      </c>
      <c r="H5557" s="12">
        <f ca="1"/>
        <v>9.8795787258540185E-2</v>
      </c>
    </row>
    <row r="5558" spans="6:8" x14ac:dyDescent="0.3">
      <c r="F5558" s="2">
        <v>5553</v>
      </c>
      <c r="G5558" s="12">
        <f ca="1"/>
        <v>3.497706943594264</v>
      </c>
      <c r="H5558" s="12">
        <f ca="1"/>
        <v>9.8789919091634648E-2</v>
      </c>
    </row>
    <row r="5559" spans="6:8" x14ac:dyDescent="0.3">
      <c r="F5559" s="2">
        <v>5554</v>
      </c>
      <c r="G5559" s="12">
        <f ca="1"/>
        <v>3.4979793759381415</v>
      </c>
      <c r="H5559" s="12">
        <f ca="1"/>
        <v>9.8788607376293552E-2</v>
      </c>
    </row>
    <row r="5560" spans="6:8" x14ac:dyDescent="0.3">
      <c r="F5560" s="2">
        <v>5555</v>
      </c>
      <c r="G5560" s="12">
        <f ca="1"/>
        <v>3.5002198080048768</v>
      </c>
      <c r="H5560" s="12">
        <f ca="1"/>
        <v>9.8777793957656373E-2</v>
      </c>
    </row>
    <row r="5561" spans="6:8" x14ac:dyDescent="0.3">
      <c r="F5561" s="2">
        <v>5556</v>
      </c>
      <c r="G5561" s="12">
        <f ca="1"/>
        <v>3.5004591875042439</v>
      </c>
      <c r="H5561" s="12">
        <f ca="1"/>
        <v>9.8776635841923199E-2</v>
      </c>
    </row>
    <row r="5562" spans="6:8" x14ac:dyDescent="0.3">
      <c r="F5562" s="2">
        <v>5557</v>
      </c>
      <c r="G5562" s="12">
        <f ca="1"/>
        <v>3.5014266373027021</v>
      </c>
      <c r="H5562" s="12">
        <f ca="1"/>
        <v>9.8771949915023222E-2</v>
      </c>
    </row>
    <row r="5563" spans="6:8" x14ac:dyDescent="0.3">
      <c r="F5563" s="2">
        <v>5558</v>
      </c>
      <c r="G5563" s="12">
        <f ca="1"/>
        <v>3.5023834210968507</v>
      </c>
      <c r="H5563" s="12">
        <f ca="1"/>
        <v>9.8767307114163691E-2</v>
      </c>
    </row>
    <row r="5564" spans="6:8" x14ac:dyDescent="0.3">
      <c r="F5564" s="2">
        <v>5559</v>
      </c>
      <c r="G5564" s="12">
        <f ca="1"/>
        <v>3.5043514991251588</v>
      </c>
      <c r="H5564" s="12">
        <f ca="1"/>
        <v>9.8757730320918516E-2</v>
      </c>
    </row>
    <row r="5565" spans="6:8" x14ac:dyDescent="0.3">
      <c r="F5565" s="2">
        <v>5560</v>
      </c>
      <c r="G5565" s="12">
        <f ca="1"/>
        <v>3.5052832558707125</v>
      </c>
      <c r="H5565" s="12">
        <f ca="1"/>
        <v>9.8753183814417694E-2</v>
      </c>
    </row>
    <row r="5566" spans="6:8" x14ac:dyDescent="0.3">
      <c r="F5566" s="2">
        <v>5561</v>
      </c>
      <c r="G5566" s="12">
        <f ca="1"/>
        <v>3.506075211351634</v>
      </c>
      <c r="H5566" s="12">
        <f ca="1"/>
        <v>9.8749313145220133E-2</v>
      </c>
    </row>
    <row r="5567" spans="6:8" x14ac:dyDescent="0.3">
      <c r="F5567" s="2">
        <v>5562</v>
      </c>
      <c r="G5567" s="12">
        <f ca="1"/>
        <v>3.5068653216335202</v>
      </c>
      <c r="H5567" s="12">
        <f ca="1"/>
        <v>9.8745445705846868E-2</v>
      </c>
    </row>
    <row r="5568" spans="6:8" x14ac:dyDescent="0.3">
      <c r="F5568" s="2">
        <v>5563</v>
      </c>
      <c r="G5568" s="12">
        <f ca="1"/>
        <v>3.5092074932274686</v>
      </c>
      <c r="H5568" s="12">
        <f ca="1"/>
        <v>9.8733947259873375E-2</v>
      </c>
    </row>
    <row r="5569" spans="6:8" x14ac:dyDescent="0.3">
      <c r="F5569" s="2">
        <v>5564</v>
      </c>
      <c r="G5569" s="12">
        <f ca="1"/>
        <v>3.5096355627749629</v>
      </c>
      <c r="H5569" s="12">
        <f ca="1"/>
        <v>9.8731840245832717E-2</v>
      </c>
    </row>
    <row r="5570" spans="6:8" x14ac:dyDescent="0.3">
      <c r="F5570" s="2">
        <v>5565</v>
      </c>
      <c r="G5570" s="12">
        <f ca="1"/>
        <v>3.5118498196566512</v>
      </c>
      <c r="H5570" s="12">
        <f ca="1"/>
        <v>9.872091431982348E-2</v>
      </c>
    </row>
    <row r="5571" spans="6:8" x14ac:dyDescent="0.3">
      <c r="F5571" s="2">
        <v>5566</v>
      </c>
      <c r="G5571" s="12">
        <f ca="1"/>
        <v>3.5138633131612291</v>
      </c>
      <c r="H5571" s="12">
        <f ca="1"/>
        <v>9.8710939668376935E-2</v>
      </c>
    </row>
    <row r="5572" spans="6:8" x14ac:dyDescent="0.3">
      <c r="F5572" s="2">
        <v>5567</v>
      </c>
      <c r="G5572" s="12">
        <f ca="1"/>
        <v>3.5141279248527288</v>
      </c>
      <c r="H5572" s="12">
        <f ca="1"/>
        <v>9.8709626021331709E-2</v>
      </c>
    </row>
    <row r="5573" spans="6:8" x14ac:dyDescent="0.3">
      <c r="F5573" s="2">
        <v>5568</v>
      </c>
      <c r="G5573" s="12">
        <f ca="1"/>
        <v>3.5146703649452475</v>
      </c>
      <c r="H5573" s="12">
        <f ca="1"/>
        <v>9.8706931090708439E-2</v>
      </c>
    </row>
    <row r="5574" spans="6:8" x14ac:dyDescent="0.3">
      <c r="F5574" s="2">
        <v>5569</v>
      </c>
      <c r="G5574" s="12">
        <f ca="1"/>
        <v>3.5169010884136775</v>
      </c>
      <c r="H5574" s="12">
        <f ca="1"/>
        <v>9.8695819913499766E-2</v>
      </c>
    </row>
    <row r="5575" spans="6:8" x14ac:dyDescent="0.3">
      <c r="F5575" s="2">
        <v>5570</v>
      </c>
      <c r="G5575" s="12">
        <f ca="1"/>
        <v>3.5178691343045383</v>
      </c>
      <c r="H5575" s="12">
        <f ca="1"/>
        <v>9.8690983799869833E-2</v>
      </c>
    </row>
    <row r="5576" spans="6:8" x14ac:dyDescent="0.3">
      <c r="F5576" s="2">
        <v>5571</v>
      </c>
      <c r="G5576" s="12">
        <f ca="1"/>
        <v>3.5180247158430245</v>
      </c>
      <c r="H5576" s="12">
        <f ca="1"/>
        <v>9.8690205746503529E-2</v>
      </c>
    </row>
    <row r="5577" spans="6:8" x14ac:dyDescent="0.3">
      <c r="F5577" s="2">
        <v>5572</v>
      </c>
      <c r="G5577" s="12">
        <f ca="1"/>
        <v>3.5180644806771006</v>
      </c>
      <c r="H5577" s="12">
        <f ca="1"/>
        <v>9.8690006849238232E-2</v>
      </c>
    </row>
    <row r="5578" spans="6:8" x14ac:dyDescent="0.3">
      <c r="F5578" s="2">
        <v>5573</v>
      </c>
      <c r="G5578" s="12">
        <f ca="1"/>
        <v>3.5200553472858966</v>
      </c>
      <c r="H5578" s="12">
        <f ca="1"/>
        <v>9.8680030196031734E-2</v>
      </c>
    </row>
    <row r="5579" spans="6:8" x14ac:dyDescent="0.3">
      <c r="F5579" s="2">
        <v>5574</v>
      </c>
      <c r="G5579" s="12">
        <f ca="1"/>
        <v>3.5217391850577124</v>
      </c>
      <c r="H5579" s="12">
        <f ca="1"/>
        <v>9.8671563577286445E-2</v>
      </c>
    </row>
    <row r="5580" spans="6:8" x14ac:dyDescent="0.3">
      <c r="F5580" s="2">
        <v>5575</v>
      </c>
      <c r="G5580" s="12">
        <f ca="1"/>
        <v>3.523900755505549</v>
      </c>
      <c r="H5580" s="12">
        <f ca="1"/>
        <v>9.8660656502737448E-2</v>
      </c>
    </row>
    <row r="5581" spans="6:8" x14ac:dyDescent="0.3">
      <c r="F5581" s="2">
        <v>5576</v>
      </c>
      <c r="G5581" s="12">
        <f ca="1"/>
        <v>3.5259665931460562</v>
      </c>
      <c r="H5581" s="12">
        <f ca="1"/>
        <v>9.865019222985516E-2</v>
      </c>
    </row>
    <row r="5582" spans="6:8" x14ac:dyDescent="0.3">
      <c r="F5582" s="2">
        <v>5577</v>
      </c>
      <c r="G5582" s="12">
        <f ca="1"/>
        <v>3.5271827004254899</v>
      </c>
      <c r="H5582" s="12">
        <f ca="1"/>
        <v>9.8644013783168755E-2</v>
      </c>
    </row>
    <row r="5583" spans="6:8" x14ac:dyDescent="0.3">
      <c r="F5583" s="2">
        <v>5578</v>
      </c>
      <c r="G5583" s="12">
        <f ca="1"/>
        <v>3.5271863788394198</v>
      </c>
      <c r="H5583" s="12">
        <f ca="1"/>
        <v>9.8643995074278318E-2</v>
      </c>
    </row>
    <row r="5584" spans="6:8" x14ac:dyDescent="0.3">
      <c r="F5584" s="2">
        <v>5579</v>
      </c>
      <c r="G5584" s="12">
        <f ca="1"/>
        <v>3.5274128598380297</v>
      </c>
      <c r="H5584" s="12">
        <f ca="1"/>
        <v>9.8642842922466625E-2</v>
      </c>
    </row>
    <row r="5585" spans="6:8" x14ac:dyDescent="0.3">
      <c r="F5585" s="2">
        <v>5580</v>
      </c>
      <c r="G5585" s="12">
        <f ca="1"/>
        <v>3.527937737697874</v>
      </c>
      <c r="H5585" s="12">
        <f ca="1"/>
        <v>9.8640170953026879E-2</v>
      </c>
    </row>
    <row r="5586" spans="6:8" x14ac:dyDescent="0.3">
      <c r="F5586" s="2">
        <v>5581</v>
      </c>
      <c r="G5586" s="12">
        <f ca="1"/>
        <v>3.5282529656731265</v>
      </c>
      <c r="H5586" s="12">
        <f ca="1"/>
        <v>9.8638565018288243E-2</v>
      </c>
    </row>
    <row r="5587" spans="6:8" x14ac:dyDescent="0.3">
      <c r="F5587" s="2">
        <v>5582</v>
      </c>
      <c r="G5587" s="12">
        <f ca="1"/>
        <v>3.5289922976773354</v>
      </c>
      <c r="H5587" s="12">
        <f ca="1"/>
        <v>9.8634794888010552E-2</v>
      </c>
    </row>
    <row r="5588" spans="6:8" x14ac:dyDescent="0.3">
      <c r="F5588" s="2">
        <v>5583</v>
      </c>
      <c r="G5588" s="12">
        <f ca="1"/>
        <v>3.529168443725192</v>
      </c>
      <c r="H5588" s="12">
        <f ca="1"/>
        <v>9.863389591108454E-2</v>
      </c>
    </row>
    <row r="5589" spans="6:8" x14ac:dyDescent="0.3">
      <c r="F5589" s="2">
        <v>5584</v>
      </c>
      <c r="G5589" s="12">
        <f ca="1"/>
        <v>3.5305811410578238</v>
      </c>
      <c r="H5589" s="12">
        <f ca="1"/>
        <v>9.8626675754295179E-2</v>
      </c>
    </row>
    <row r="5590" spans="6:8" x14ac:dyDescent="0.3">
      <c r="F5590" s="2">
        <v>5585</v>
      </c>
      <c r="G5590" s="12">
        <f ca="1"/>
        <v>3.5308155976785964</v>
      </c>
      <c r="H5590" s="12">
        <f ca="1"/>
        <v>9.8625475692398185E-2</v>
      </c>
    </row>
    <row r="5591" spans="6:8" x14ac:dyDescent="0.3">
      <c r="F5591" s="2">
        <v>5586</v>
      </c>
      <c r="G5591" s="12">
        <f ca="1"/>
        <v>3.5315868580639158</v>
      </c>
      <c r="H5591" s="12">
        <f ca="1"/>
        <v>9.8621524441457539E-2</v>
      </c>
    </row>
    <row r="5592" spans="6:8" x14ac:dyDescent="0.3">
      <c r="F5592" s="2">
        <v>5587</v>
      </c>
      <c r="G5592" s="12">
        <f ca="1"/>
        <v>3.5335010587452125</v>
      </c>
      <c r="H5592" s="12">
        <f ca="1"/>
        <v>9.8611694137539785E-2</v>
      </c>
    </row>
    <row r="5593" spans="6:8" x14ac:dyDescent="0.3">
      <c r="F5593" s="2">
        <v>5588</v>
      </c>
      <c r="G5593" s="12">
        <f ca="1"/>
        <v>3.5365681463410708</v>
      </c>
      <c r="H5593" s="12">
        <f ca="1"/>
        <v>9.8595872987052594E-2</v>
      </c>
    </row>
    <row r="5594" spans="6:8" x14ac:dyDescent="0.3">
      <c r="F5594" s="2">
        <v>5589</v>
      </c>
      <c r="G5594" s="12">
        <f ca="1"/>
        <v>3.5366329641177301</v>
      </c>
      <c r="H5594" s="12">
        <f ca="1"/>
        <v>9.8595537700567407E-2</v>
      </c>
    </row>
    <row r="5595" spans="6:8" x14ac:dyDescent="0.3">
      <c r="F5595" s="2">
        <v>5590</v>
      </c>
      <c r="G5595" s="12">
        <f ca="1"/>
        <v>3.5381517773394706</v>
      </c>
      <c r="H5595" s="12">
        <f ca="1"/>
        <v>9.8587670203299421E-2</v>
      </c>
    </row>
    <row r="5596" spans="6:8" x14ac:dyDescent="0.3">
      <c r="F5596" s="2">
        <v>5591</v>
      </c>
      <c r="G5596" s="12">
        <f ca="1"/>
        <v>3.5384341307328633</v>
      </c>
      <c r="H5596" s="12">
        <f ca="1"/>
        <v>9.8586205268702404E-2</v>
      </c>
    </row>
    <row r="5597" spans="6:8" x14ac:dyDescent="0.3">
      <c r="F5597" s="2">
        <v>5592</v>
      </c>
      <c r="G5597" s="12">
        <f ca="1"/>
        <v>3.5396849153763799</v>
      </c>
      <c r="H5597" s="12">
        <f ca="1"/>
        <v>9.8579707015895607E-2</v>
      </c>
    </row>
    <row r="5598" spans="6:8" x14ac:dyDescent="0.3">
      <c r="F5598" s="2">
        <v>5593</v>
      </c>
      <c r="G5598" s="12">
        <f ca="1"/>
        <v>3.5399442890614408</v>
      </c>
      <c r="H5598" s="12">
        <f ca="1"/>
        <v>9.8578357682980747E-2</v>
      </c>
    </row>
    <row r="5599" spans="6:8" x14ac:dyDescent="0.3">
      <c r="F5599" s="2">
        <v>5594</v>
      </c>
      <c r="G5599" s="12">
        <f ca="1"/>
        <v>3.5409256953590305</v>
      </c>
      <c r="H5599" s="12">
        <f ca="1"/>
        <v>9.8573246549854693E-2</v>
      </c>
    </row>
    <row r="5600" spans="6:8" x14ac:dyDescent="0.3">
      <c r="F5600" s="2">
        <v>5595</v>
      </c>
      <c r="G5600" s="12">
        <f ca="1"/>
        <v>3.5435268148073087</v>
      </c>
      <c r="H5600" s="12">
        <f ca="1"/>
        <v>9.8559657247101973E-2</v>
      </c>
    </row>
    <row r="5601" spans="6:8" x14ac:dyDescent="0.3">
      <c r="F5601" s="2">
        <v>5596</v>
      </c>
      <c r="G5601" s="12">
        <f ca="1"/>
        <v>3.5454270430715393</v>
      </c>
      <c r="H5601" s="12">
        <f ca="1"/>
        <v>9.854969045892871E-2</v>
      </c>
    </row>
    <row r="5602" spans="6:8" x14ac:dyDescent="0.3">
      <c r="F5602" s="2">
        <v>5597</v>
      </c>
      <c r="G5602" s="12">
        <f ca="1"/>
        <v>3.5458500121917025</v>
      </c>
      <c r="H5602" s="12">
        <f ca="1"/>
        <v>9.8547467461458552E-2</v>
      </c>
    </row>
    <row r="5603" spans="6:8" x14ac:dyDescent="0.3">
      <c r="F5603" s="2">
        <v>5598</v>
      </c>
      <c r="G5603" s="12">
        <f ca="1"/>
        <v>3.5467668162134007</v>
      </c>
      <c r="H5603" s="12">
        <f ca="1"/>
        <v>9.8542643388831633E-2</v>
      </c>
    </row>
    <row r="5604" spans="6:8" x14ac:dyDescent="0.3">
      <c r="F5604" s="2">
        <v>5599</v>
      </c>
      <c r="G5604" s="12">
        <f ca="1"/>
        <v>3.5486085254270048</v>
      </c>
      <c r="H5604" s="12">
        <f ca="1"/>
        <v>9.8532929342898756E-2</v>
      </c>
    </row>
    <row r="5605" spans="6:8" x14ac:dyDescent="0.3">
      <c r="F5605" s="2">
        <v>5600</v>
      </c>
      <c r="G5605" s="12">
        <f ca="1"/>
        <v>3.548824171049946</v>
      </c>
      <c r="H5605" s="12">
        <f ca="1"/>
        <v>9.8531789893944982E-2</v>
      </c>
    </row>
    <row r="5606" spans="6:8" x14ac:dyDescent="0.3">
      <c r="F5606" s="2">
        <v>5601</v>
      </c>
      <c r="G5606" s="12">
        <f ca="1"/>
        <v>3.548942126776446</v>
      </c>
      <c r="H5606" s="12">
        <f ca="1"/>
        <v>9.8531166448021457E-2</v>
      </c>
    </row>
    <row r="5607" spans="6:8" x14ac:dyDescent="0.3">
      <c r="F5607" s="2">
        <v>5602</v>
      </c>
      <c r="G5607" s="12">
        <f ca="1"/>
        <v>3.5494824062834036</v>
      </c>
      <c r="H5607" s="12">
        <f ca="1"/>
        <v>9.8528309213947826E-2</v>
      </c>
    </row>
    <row r="5608" spans="6:8" x14ac:dyDescent="0.3">
      <c r="F5608" s="2">
        <v>5603</v>
      </c>
      <c r="G5608" s="12">
        <f ca="1"/>
        <v>3.5521027313417486</v>
      </c>
      <c r="H5608" s="12">
        <f ca="1"/>
        <v>9.8514413882879293E-2</v>
      </c>
    </row>
    <row r="5609" spans="6:8" x14ac:dyDescent="0.3">
      <c r="F5609" s="2">
        <v>5604</v>
      </c>
      <c r="G5609" s="12">
        <f ca="1"/>
        <v>3.5523829844264481</v>
      </c>
      <c r="H5609" s="12">
        <f ca="1"/>
        <v>9.8512924008202316E-2</v>
      </c>
    </row>
    <row r="5610" spans="6:8" x14ac:dyDescent="0.3">
      <c r="F5610" s="2">
        <v>5605</v>
      </c>
      <c r="G5610" s="12">
        <f ca="1"/>
        <v>3.5533478222743646</v>
      </c>
      <c r="H5610" s="12">
        <f ca="1"/>
        <v>9.8507789265624396E-2</v>
      </c>
    </row>
    <row r="5611" spans="6:8" x14ac:dyDescent="0.3">
      <c r="F5611" s="2">
        <v>5606</v>
      </c>
      <c r="G5611" s="12">
        <f ca="1"/>
        <v>3.5534836294913887</v>
      </c>
      <c r="H5611" s="12">
        <f ca="1"/>
        <v>9.8507065833502355E-2</v>
      </c>
    </row>
    <row r="5612" spans="6:8" x14ac:dyDescent="0.3">
      <c r="F5612" s="2">
        <v>5607</v>
      </c>
      <c r="G5612" s="12">
        <f ca="1"/>
        <v>3.5546883661519972</v>
      </c>
      <c r="H5612" s="12">
        <f ca="1"/>
        <v>9.8500640931271491E-2</v>
      </c>
    </row>
    <row r="5613" spans="6:8" x14ac:dyDescent="0.3">
      <c r="F5613" s="2">
        <v>5608</v>
      </c>
      <c r="G5613" s="12">
        <f ca="1"/>
        <v>3.5547734764658721</v>
      </c>
      <c r="H5613" s="12">
        <f ca="1"/>
        <v>9.8500186533122244E-2</v>
      </c>
    </row>
    <row r="5614" spans="6:8" x14ac:dyDescent="0.3">
      <c r="F5614" s="2">
        <v>5609</v>
      </c>
      <c r="G5614" s="12">
        <f ca="1"/>
        <v>3.5547878682210352</v>
      </c>
      <c r="H5614" s="12">
        <f ca="1"/>
        <v>9.8500109689978715E-2</v>
      </c>
    </row>
    <row r="5615" spans="6:8" x14ac:dyDescent="0.3">
      <c r="F5615" s="2">
        <v>5610</v>
      </c>
      <c r="G5615" s="12">
        <f ca="1"/>
        <v>3.554871968283416</v>
      </c>
      <c r="H5615" s="12">
        <f ca="1"/>
        <v>9.8499660609374123E-2</v>
      </c>
    </row>
    <row r="5616" spans="6:8" x14ac:dyDescent="0.3">
      <c r="F5616" s="2">
        <v>5611</v>
      </c>
      <c r="G5616" s="12">
        <f ca="1"/>
        <v>3.5562822831941743</v>
      </c>
      <c r="H5616" s="12">
        <f ca="1"/>
        <v>9.8492120124829913E-2</v>
      </c>
    </row>
    <row r="5617" spans="6:8" x14ac:dyDescent="0.3">
      <c r="F5617" s="2">
        <v>5612</v>
      </c>
      <c r="G5617" s="12">
        <f ca="1"/>
        <v>3.5572602040618495</v>
      </c>
      <c r="H5617" s="12">
        <f ca="1"/>
        <v>9.8486880834959586E-2</v>
      </c>
    </row>
    <row r="5618" spans="6:8" x14ac:dyDescent="0.3">
      <c r="F5618" s="2">
        <v>5613</v>
      </c>
      <c r="G5618" s="12">
        <f ca="1"/>
        <v>3.5575287490119782</v>
      </c>
      <c r="H5618" s="12">
        <f ca="1"/>
        <v>9.8485440554520146E-2</v>
      </c>
    </row>
    <row r="5619" spans="6:8" x14ac:dyDescent="0.3">
      <c r="F5619" s="2">
        <v>5614</v>
      </c>
      <c r="G5619" s="12">
        <f ca="1"/>
        <v>3.558240202505913</v>
      </c>
      <c r="H5619" s="12">
        <f ca="1"/>
        <v>9.8481621649038828E-2</v>
      </c>
    </row>
    <row r="5620" spans="6:8" x14ac:dyDescent="0.3">
      <c r="F5620" s="2">
        <v>5615</v>
      </c>
      <c r="G5620" s="12">
        <f ca="1"/>
        <v>3.5589598986467887</v>
      </c>
      <c r="H5620" s="12">
        <f ca="1"/>
        <v>9.8477753795156719E-2</v>
      </c>
    </row>
    <row r="5621" spans="6:8" x14ac:dyDescent="0.3">
      <c r="F5621" s="2">
        <v>5616</v>
      </c>
      <c r="G5621" s="12">
        <f ca="1"/>
        <v>3.560244982741346</v>
      </c>
      <c r="H5621" s="12">
        <f ca="1"/>
        <v>9.8470835621043598E-2</v>
      </c>
    </row>
    <row r="5622" spans="6:8" x14ac:dyDescent="0.3">
      <c r="F5622" s="2">
        <v>5617</v>
      </c>
      <c r="G5622" s="12">
        <f ca="1"/>
        <v>3.5621695177926065</v>
      </c>
      <c r="H5622" s="12">
        <f ca="1"/>
        <v>9.8460446807953239E-2</v>
      </c>
    </row>
    <row r="5623" spans="6:8" x14ac:dyDescent="0.3">
      <c r="F5623" s="2">
        <v>5618</v>
      </c>
      <c r="G5623" s="12">
        <f ca="1"/>
        <v>3.56343055111298</v>
      </c>
      <c r="H5623" s="12">
        <f ca="1"/>
        <v>9.845362130996653E-2</v>
      </c>
    </row>
    <row r="5624" spans="6:8" x14ac:dyDescent="0.3">
      <c r="F5624" s="2">
        <v>5619</v>
      </c>
      <c r="G5624" s="12">
        <f ca="1"/>
        <v>3.5645813877326584</v>
      </c>
      <c r="H5624" s="12">
        <f ca="1"/>
        <v>9.844737960719005E-2</v>
      </c>
    </row>
    <row r="5625" spans="6:8" x14ac:dyDescent="0.3">
      <c r="F5625" s="2">
        <v>5620</v>
      </c>
      <c r="G5625" s="12">
        <f ca="1"/>
        <v>3.5664205748771716</v>
      </c>
      <c r="H5625" s="12">
        <f ca="1"/>
        <v>9.8437379483149207E-2</v>
      </c>
    </row>
    <row r="5626" spans="6:8" x14ac:dyDescent="0.3">
      <c r="F5626" s="2">
        <v>5621</v>
      </c>
      <c r="G5626" s="12">
        <f ca="1"/>
        <v>3.5678392961644296</v>
      </c>
      <c r="H5626" s="12">
        <f ca="1"/>
        <v>9.8429644476983574E-2</v>
      </c>
    </row>
    <row r="5627" spans="6:8" x14ac:dyDescent="0.3">
      <c r="F5627" s="2">
        <v>5622</v>
      </c>
      <c r="G5627" s="12">
        <f ca="1"/>
        <v>3.5691095826996859</v>
      </c>
      <c r="H5627" s="12">
        <f ca="1"/>
        <v>9.8422703193639438E-2</v>
      </c>
    </row>
    <row r="5628" spans="6:8" x14ac:dyDescent="0.3">
      <c r="F5628" s="2">
        <v>5623</v>
      </c>
      <c r="G5628" s="12">
        <f ca="1"/>
        <v>3.569756647889673</v>
      </c>
      <c r="H5628" s="12">
        <f ca="1"/>
        <v>9.8419161757519774E-2</v>
      </c>
    </row>
    <row r="5629" spans="6:8" x14ac:dyDescent="0.3">
      <c r="F5629" s="2">
        <v>5624</v>
      </c>
      <c r="G5629" s="12">
        <f ca="1"/>
        <v>3.5706139557317433</v>
      </c>
      <c r="H5629" s="12">
        <f ca="1"/>
        <v>9.8414463776877292E-2</v>
      </c>
    </row>
    <row r="5630" spans="6:8" x14ac:dyDescent="0.3">
      <c r="F5630" s="2">
        <v>5625</v>
      </c>
      <c r="G5630" s="12">
        <f ca="1"/>
        <v>3.5722025870118759</v>
      </c>
      <c r="H5630" s="12">
        <f ca="1"/>
        <v>9.8405740517848644E-2</v>
      </c>
    </row>
    <row r="5631" spans="6:8" x14ac:dyDescent="0.3">
      <c r="F5631" s="2">
        <v>5626</v>
      </c>
      <c r="G5631" s="12">
        <f ca="1"/>
        <v>3.5722685942034564</v>
      </c>
      <c r="H5631" s="12">
        <f ca="1"/>
        <v>9.8405377571945243E-2</v>
      </c>
    </row>
    <row r="5632" spans="6:8" x14ac:dyDescent="0.3">
      <c r="F5632" s="2">
        <v>5627</v>
      </c>
      <c r="G5632" s="12">
        <f ca="1"/>
        <v>3.5728876170979982</v>
      </c>
      <c r="H5632" s="12">
        <f ca="1"/>
        <v>9.8401971895460613E-2</v>
      </c>
    </row>
    <row r="5633" spans="6:8" x14ac:dyDescent="0.3">
      <c r="F5633" s="2">
        <v>5628</v>
      </c>
      <c r="G5633" s="12">
        <f ca="1"/>
        <v>3.5729460880955073</v>
      </c>
      <c r="H5633" s="12">
        <f ca="1"/>
        <v>9.8401650025567222E-2</v>
      </c>
    </row>
    <row r="5634" spans="6:8" x14ac:dyDescent="0.3">
      <c r="F5634" s="2">
        <v>5629</v>
      </c>
      <c r="G5634" s="12">
        <f ca="1"/>
        <v>3.5738188379354066</v>
      </c>
      <c r="H5634" s="12">
        <f ca="1"/>
        <v>9.8396842035027798E-2</v>
      </c>
    </row>
    <row r="5635" spans="6:8" x14ac:dyDescent="0.3">
      <c r="F5635" s="2">
        <v>5630</v>
      </c>
      <c r="G5635" s="12">
        <f ca="1"/>
        <v>3.5754364042554236</v>
      </c>
      <c r="H5635" s="12">
        <f ca="1"/>
        <v>9.8387912526162413E-2</v>
      </c>
    </row>
    <row r="5636" spans="6:8" x14ac:dyDescent="0.3">
      <c r="F5636" s="2">
        <v>5631</v>
      </c>
      <c r="G5636" s="12">
        <f ca="1"/>
        <v>3.5756963703510785</v>
      </c>
      <c r="H5636" s="12">
        <f ca="1"/>
        <v>9.8386475207553573E-2</v>
      </c>
    </row>
    <row r="5637" spans="6:8" x14ac:dyDescent="0.3">
      <c r="F5637" s="2">
        <v>5632</v>
      </c>
      <c r="G5637" s="12">
        <f ca="1"/>
        <v>3.576655892027909</v>
      </c>
      <c r="H5637" s="12">
        <f ca="1"/>
        <v>9.8381164820354389E-2</v>
      </c>
    </row>
    <row r="5638" spans="6:8" x14ac:dyDescent="0.3">
      <c r="F5638" s="2">
        <v>5633</v>
      </c>
      <c r="G5638" s="12">
        <f ca="1"/>
        <v>3.5784583881922174</v>
      </c>
      <c r="H5638" s="12">
        <f ca="1"/>
        <v>9.8371166449942968E-2</v>
      </c>
    </row>
    <row r="5639" spans="6:8" x14ac:dyDescent="0.3">
      <c r="F5639" s="2">
        <v>5634</v>
      </c>
      <c r="G5639" s="12">
        <f ca="1"/>
        <v>3.5815843555691536</v>
      </c>
      <c r="H5639" s="12">
        <f ca="1"/>
        <v>9.8353756894092786E-2</v>
      </c>
    </row>
    <row r="5640" spans="6:8" x14ac:dyDescent="0.3">
      <c r="F5640" s="2">
        <v>5635</v>
      </c>
      <c r="G5640" s="12">
        <f ca="1"/>
        <v>3.5819871727451287</v>
      </c>
      <c r="H5640" s="12">
        <f ca="1"/>
        <v>9.8351507020506934E-2</v>
      </c>
    </row>
    <row r="5641" spans="6:8" x14ac:dyDescent="0.3">
      <c r="F5641" s="2">
        <v>5636</v>
      </c>
      <c r="G5641" s="12">
        <f ca="1"/>
        <v>3.5826844788730376</v>
      </c>
      <c r="H5641" s="12">
        <f ca="1"/>
        <v>9.8347608844413223E-2</v>
      </c>
    </row>
    <row r="5642" spans="6:8" x14ac:dyDescent="0.3">
      <c r="F5642" s="2">
        <v>5637</v>
      </c>
      <c r="G5642" s="12">
        <f ca="1"/>
        <v>3.5827538188411343</v>
      </c>
      <c r="H5642" s="12">
        <f ca="1"/>
        <v>9.8347220969540503E-2</v>
      </c>
    </row>
    <row r="5643" spans="6:8" x14ac:dyDescent="0.3">
      <c r="F5643" s="2">
        <v>5638</v>
      </c>
      <c r="G5643" s="12">
        <f ca="1"/>
        <v>3.5835040676772811</v>
      </c>
      <c r="H5643" s="12">
        <f ca="1"/>
        <v>9.8343021428832542E-2</v>
      </c>
    </row>
    <row r="5644" spans="6:8" x14ac:dyDescent="0.3">
      <c r="F5644" s="2">
        <v>5639</v>
      </c>
      <c r="G5644" s="12">
        <f ca="1"/>
        <v>3.5835194665788186</v>
      </c>
      <c r="H5644" s="12">
        <f ca="1"/>
        <v>9.8342935179551422E-2</v>
      </c>
    </row>
    <row r="5645" spans="6:8" x14ac:dyDescent="0.3">
      <c r="F5645" s="2">
        <v>5640</v>
      </c>
      <c r="G5645" s="12">
        <f ca="1"/>
        <v>3.5847077449263924</v>
      </c>
      <c r="H5645" s="12">
        <f ca="1"/>
        <v>9.8336273145646261E-2</v>
      </c>
    </row>
    <row r="5646" spans="6:8" x14ac:dyDescent="0.3">
      <c r="F5646" s="2">
        <v>5641</v>
      </c>
      <c r="G5646" s="12">
        <f ca="1"/>
        <v>3.5850987233100158</v>
      </c>
      <c r="H5646" s="12">
        <f ca="1"/>
        <v>9.8334078342546316E-2</v>
      </c>
    </row>
    <row r="5647" spans="6:8" x14ac:dyDescent="0.3">
      <c r="F5647" s="2">
        <v>5642</v>
      </c>
      <c r="G5647" s="12">
        <f ca="1"/>
        <v>3.5860789273137463</v>
      </c>
      <c r="H5647" s="12">
        <f ca="1"/>
        <v>9.8328569761459567E-2</v>
      </c>
    </row>
    <row r="5648" spans="6:8" x14ac:dyDescent="0.3">
      <c r="F5648" s="2">
        <v>5643</v>
      </c>
      <c r="G5648" s="12">
        <f ca="1"/>
        <v>3.5932395630469989</v>
      </c>
      <c r="H5648" s="12">
        <f ca="1"/>
        <v>9.8288064251453255E-2</v>
      </c>
    </row>
    <row r="5649" spans="6:8" x14ac:dyDescent="0.3">
      <c r="F5649" s="2">
        <v>5644</v>
      </c>
      <c r="G5649" s="12">
        <f ca="1"/>
        <v>3.5937086492416852</v>
      </c>
      <c r="H5649" s="12">
        <f ca="1"/>
        <v>9.8285394583920355E-2</v>
      </c>
    </row>
    <row r="5650" spans="6:8" x14ac:dyDescent="0.3">
      <c r="F5650" s="2">
        <v>5645</v>
      </c>
      <c r="G5650" s="12">
        <f ca="1"/>
        <v>3.5951155022579973</v>
      </c>
      <c r="H5650" s="12">
        <f ca="1"/>
        <v>9.8277375960510144E-2</v>
      </c>
    </row>
    <row r="5651" spans="6:8" x14ac:dyDescent="0.3">
      <c r="F5651" s="2">
        <v>5646</v>
      </c>
      <c r="G5651" s="12">
        <f ca="1"/>
        <v>3.5953783223098505</v>
      </c>
      <c r="H5651" s="12">
        <f ca="1"/>
        <v>9.8275875985136416E-2</v>
      </c>
    </row>
    <row r="5652" spans="6:8" x14ac:dyDescent="0.3">
      <c r="F5652" s="2">
        <v>5647</v>
      </c>
      <c r="G5652" s="12">
        <f ca="1"/>
        <v>3.5968485709404252</v>
      </c>
      <c r="H5652" s="12">
        <f ca="1"/>
        <v>9.8267473422039744E-2</v>
      </c>
    </row>
    <row r="5653" spans="6:8" x14ac:dyDescent="0.3">
      <c r="F5653" s="2">
        <v>5648</v>
      </c>
      <c r="G5653" s="12">
        <f ca="1"/>
        <v>3.5968651503782398</v>
      </c>
      <c r="H5653" s="12">
        <f ca="1"/>
        <v>9.8267378558170373E-2</v>
      </c>
    </row>
    <row r="5654" spans="6:8" x14ac:dyDescent="0.3">
      <c r="F5654" s="2">
        <v>5649</v>
      </c>
      <c r="G5654" s="12">
        <f ca="1"/>
        <v>3.5979731098073033</v>
      </c>
      <c r="H5654" s="12">
        <f ca="1"/>
        <v>9.8261033433596143E-2</v>
      </c>
    </row>
    <row r="5655" spans="6:8" x14ac:dyDescent="0.3">
      <c r="F5655" s="2">
        <v>5650</v>
      </c>
      <c r="G5655" s="12">
        <f ca="1"/>
        <v>3.5981461781149751</v>
      </c>
      <c r="H5655" s="12">
        <f ca="1"/>
        <v>9.826004129523519E-2</v>
      </c>
    </row>
    <row r="5656" spans="6:8" x14ac:dyDescent="0.3">
      <c r="F5656" s="2">
        <v>5651</v>
      </c>
      <c r="G5656" s="12">
        <f ca="1"/>
        <v>3.5983799347651244</v>
      </c>
      <c r="H5656" s="12">
        <f ca="1"/>
        <v>9.8258700823126752E-2</v>
      </c>
    </row>
    <row r="5657" spans="6:8" x14ac:dyDescent="0.3">
      <c r="F5657" s="2">
        <v>5652</v>
      </c>
      <c r="G5657" s="12">
        <f ca="1"/>
        <v>3.5997227444439575</v>
      </c>
      <c r="H5657" s="12">
        <f ca="1"/>
        <v>9.8250990956681411E-2</v>
      </c>
    </row>
    <row r="5658" spans="6:8" x14ac:dyDescent="0.3">
      <c r="F5658" s="2">
        <v>5653</v>
      </c>
      <c r="G5658" s="12">
        <f ca="1"/>
        <v>3.6001055213923054</v>
      </c>
      <c r="H5658" s="12">
        <f ca="1"/>
        <v>9.824879022659419E-2</v>
      </c>
    </row>
    <row r="5659" spans="6:8" x14ac:dyDescent="0.3">
      <c r="F5659" s="2">
        <v>5654</v>
      </c>
      <c r="G5659" s="12">
        <f ca="1"/>
        <v>3.6008848722815574</v>
      </c>
      <c r="H5659" s="12">
        <f ca="1"/>
        <v>9.8244305356127867E-2</v>
      </c>
    </row>
    <row r="5660" spans="6:8" x14ac:dyDescent="0.3">
      <c r="F5660" s="2">
        <v>5655</v>
      </c>
      <c r="G5660" s="12">
        <f ca="1"/>
        <v>3.601102145670299</v>
      </c>
      <c r="H5660" s="12">
        <f ca="1"/>
        <v>9.8243054052915182E-2</v>
      </c>
    </row>
    <row r="5661" spans="6:8" x14ac:dyDescent="0.3">
      <c r="F5661" s="2">
        <v>5656</v>
      </c>
      <c r="G5661" s="12">
        <f ca="1"/>
        <v>3.6043495021379037</v>
      </c>
      <c r="H5661" s="12">
        <f ca="1"/>
        <v>9.8224301411625664E-2</v>
      </c>
    </row>
    <row r="5662" spans="6:8" x14ac:dyDescent="0.3">
      <c r="F5662" s="2">
        <v>5657</v>
      </c>
      <c r="G5662" s="12">
        <f ca="1"/>
        <v>3.604745991268258</v>
      </c>
      <c r="H5662" s="12">
        <f ca="1"/>
        <v>9.8222005277919522E-2</v>
      </c>
    </row>
    <row r="5663" spans="6:8" x14ac:dyDescent="0.3">
      <c r="F5663" s="2">
        <v>5658</v>
      </c>
      <c r="G5663" s="12">
        <f ca="1"/>
        <v>3.6051688610955637</v>
      </c>
      <c r="H5663" s="12">
        <f ca="1"/>
        <v>9.8219554808224266E-2</v>
      </c>
    </row>
    <row r="5664" spans="6:8" x14ac:dyDescent="0.3">
      <c r="F5664" s="2">
        <v>5659</v>
      </c>
      <c r="G5664" s="12">
        <f ca="1"/>
        <v>3.6052353214002544</v>
      </c>
      <c r="H5664" s="12">
        <f ca="1"/>
        <v>9.8219169533831585E-2</v>
      </c>
    </row>
    <row r="5665" spans="6:8" x14ac:dyDescent="0.3">
      <c r="F5665" s="2">
        <v>5660</v>
      </c>
      <c r="G5665" s="12">
        <f ca="1"/>
        <v>3.6054022157395678</v>
      </c>
      <c r="H5665" s="12">
        <f ca="1"/>
        <v>9.821820186184807E-2</v>
      </c>
    </row>
    <row r="5666" spans="6:8" x14ac:dyDescent="0.3">
      <c r="F5666" s="2">
        <v>5661</v>
      </c>
      <c r="G5666" s="12">
        <f ca="1"/>
        <v>3.6055110294019572</v>
      </c>
      <c r="H5666" s="12">
        <f ca="1"/>
        <v>9.8217570812964256E-2</v>
      </c>
    </row>
    <row r="5667" spans="6:8" x14ac:dyDescent="0.3">
      <c r="F5667" s="2">
        <v>5662</v>
      </c>
      <c r="G5667" s="12">
        <f ca="1"/>
        <v>3.6103099740158884</v>
      </c>
      <c r="H5667" s="12">
        <f ca="1"/>
        <v>9.8189634000832457E-2</v>
      </c>
    </row>
    <row r="5668" spans="6:8" x14ac:dyDescent="0.3">
      <c r="F5668" s="2">
        <v>5663</v>
      </c>
      <c r="G5668" s="12">
        <f ca="1"/>
        <v>3.6129235185166992</v>
      </c>
      <c r="H5668" s="12">
        <f ca="1"/>
        <v>9.8174332230477529E-2</v>
      </c>
    </row>
    <row r="5669" spans="6:8" x14ac:dyDescent="0.3">
      <c r="F5669" s="2">
        <v>5664</v>
      </c>
      <c r="G5669" s="12">
        <f ca="1"/>
        <v>3.6164570473256137</v>
      </c>
      <c r="H5669" s="12">
        <f ca="1"/>
        <v>9.8153546532062083E-2</v>
      </c>
    </row>
    <row r="5670" spans="6:8" x14ac:dyDescent="0.3">
      <c r="F5670" s="2">
        <v>5665</v>
      </c>
      <c r="G5670" s="12">
        <f ca="1"/>
        <v>3.6165353698395788</v>
      </c>
      <c r="H5670" s="12">
        <f ca="1"/>
        <v>9.8153084535775634E-2</v>
      </c>
    </row>
    <row r="5671" spans="6:8" x14ac:dyDescent="0.3">
      <c r="F5671" s="2">
        <v>5666</v>
      </c>
      <c r="G5671" s="12">
        <f ca="1"/>
        <v>3.6166916597526706</v>
      </c>
      <c r="H5671" s="12">
        <f ca="1"/>
        <v>9.8152162473293045E-2</v>
      </c>
    </row>
    <row r="5672" spans="6:8" x14ac:dyDescent="0.3">
      <c r="F5672" s="2">
        <v>5667</v>
      </c>
      <c r="G5672" s="12">
        <f ca="1"/>
        <v>3.6168988161845115</v>
      </c>
      <c r="H5672" s="12">
        <f ca="1"/>
        <v>9.8150939976003854E-2</v>
      </c>
    </row>
    <row r="5673" spans="6:8" x14ac:dyDescent="0.3">
      <c r="F5673" s="2">
        <v>5668</v>
      </c>
      <c r="G5673" s="12">
        <f ca="1"/>
        <v>3.6217743556187116</v>
      </c>
      <c r="H5673" s="12">
        <f ca="1"/>
        <v>9.8122056658232232E-2</v>
      </c>
    </row>
    <row r="5674" spans="6:8" x14ac:dyDescent="0.3">
      <c r="F5674" s="2">
        <v>5669</v>
      </c>
      <c r="G5674" s="12">
        <f ca="1"/>
        <v>3.6220242147320252</v>
      </c>
      <c r="H5674" s="12">
        <f ca="1"/>
        <v>9.8120570718662023E-2</v>
      </c>
    </row>
    <row r="5675" spans="6:8" x14ac:dyDescent="0.3">
      <c r="F5675" s="2">
        <v>5670</v>
      </c>
      <c r="G5675" s="12">
        <f ca="1"/>
        <v>3.6220622712200328</v>
      </c>
      <c r="H5675" s="12">
        <f ca="1"/>
        <v>9.8120344343446214E-2</v>
      </c>
    </row>
    <row r="5676" spans="6:8" x14ac:dyDescent="0.3">
      <c r="F5676" s="2">
        <v>5671</v>
      </c>
      <c r="G5676" s="12">
        <f ca="1"/>
        <v>3.6227868583266662</v>
      </c>
      <c r="H5676" s="12">
        <f ca="1"/>
        <v>9.8116031733194137E-2</v>
      </c>
    </row>
    <row r="5677" spans="6:8" x14ac:dyDescent="0.3">
      <c r="F5677" s="2">
        <v>5672</v>
      </c>
      <c r="G5677" s="12">
        <f ca="1"/>
        <v>3.6229081840072377</v>
      </c>
      <c r="H5677" s="12">
        <f ca="1"/>
        <v>9.8115309165024089E-2</v>
      </c>
    </row>
    <row r="5678" spans="6:8" x14ac:dyDescent="0.3">
      <c r="F5678" s="2">
        <v>5673</v>
      </c>
      <c r="G5678" s="12">
        <f ca="1"/>
        <v>3.6278405163884657</v>
      </c>
      <c r="H5678" s="12">
        <f ca="1"/>
        <v>9.8085822508493584E-2</v>
      </c>
    </row>
    <row r="5679" spans="6:8" x14ac:dyDescent="0.3">
      <c r="F5679" s="2">
        <v>5674</v>
      </c>
      <c r="G5679" s="12">
        <f ca="1"/>
        <v>3.6280660282974018</v>
      </c>
      <c r="H5679" s="12">
        <f ca="1"/>
        <v>9.808446913895455E-2</v>
      </c>
    </row>
    <row r="5680" spans="6:8" x14ac:dyDescent="0.3">
      <c r="F5680" s="2">
        <v>5675</v>
      </c>
      <c r="G5680" s="12">
        <f ca="1"/>
        <v>3.6281017207415296</v>
      </c>
      <c r="H5680" s="12">
        <f ca="1"/>
        <v>9.808425489540859E-2</v>
      </c>
    </row>
    <row r="5681" spans="6:8" x14ac:dyDescent="0.3">
      <c r="F5681" s="2">
        <v>5676</v>
      </c>
      <c r="G5681" s="12">
        <f ca="1"/>
        <v>3.6285949322371875</v>
      </c>
      <c r="H5681" s="12">
        <f ca="1"/>
        <v>9.8081293231487815E-2</v>
      </c>
    </row>
    <row r="5682" spans="6:8" x14ac:dyDescent="0.3">
      <c r="F5682" s="2">
        <v>5677</v>
      </c>
      <c r="G5682" s="12">
        <f ca="1"/>
        <v>3.629017660731626</v>
      </c>
      <c r="H5682" s="12">
        <f ca="1"/>
        <v>9.8078753076201439E-2</v>
      </c>
    </row>
    <row r="5683" spans="6:8" x14ac:dyDescent="0.3">
      <c r="F5683" s="2">
        <v>5678</v>
      </c>
      <c r="G5683" s="12">
        <f ca="1"/>
        <v>3.6293985518608318</v>
      </c>
      <c r="H5683" s="12">
        <f ca="1"/>
        <v>9.8076462950910867E-2</v>
      </c>
    </row>
    <row r="5684" spans="6:8" x14ac:dyDescent="0.3">
      <c r="F5684" s="2">
        <v>5679</v>
      </c>
      <c r="G5684" s="12">
        <f ca="1"/>
        <v>3.6297171811263857</v>
      </c>
      <c r="H5684" s="12">
        <f ca="1"/>
        <v>9.8074546181362188E-2</v>
      </c>
    </row>
    <row r="5685" spans="6:8" x14ac:dyDescent="0.3">
      <c r="F5685" s="2">
        <v>5680</v>
      </c>
      <c r="G5685" s="12">
        <f ca="1"/>
        <v>3.6301086373949012</v>
      </c>
      <c r="H5685" s="12">
        <f ca="1"/>
        <v>9.8072190065682296E-2</v>
      </c>
    </row>
    <row r="5686" spans="6:8" x14ac:dyDescent="0.3">
      <c r="F5686" s="2">
        <v>5681</v>
      </c>
      <c r="G5686" s="12">
        <f ca="1"/>
        <v>3.6307305315097897</v>
      </c>
      <c r="H5686" s="12">
        <f ca="1"/>
        <v>9.8068444162737065E-2</v>
      </c>
    </row>
    <row r="5687" spans="6:8" x14ac:dyDescent="0.3">
      <c r="F5687" s="2">
        <v>5682</v>
      </c>
      <c r="G5687" s="12">
        <f ca="1"/>
        <v>3.6307818782226944</v>
      </c>
      <c r="H5687" s="12">
        <f ca="1"/>
        <v>9.8068134727604672E-2</v>
      </c>
    </row>
    <row r="5688" spans="6:8" x14ac:dyDescent="0.3">
      <c r="F5688" s="2">
        <v>5683</v>
      </c>
      <c r="G5688" s="12">
        <f ca="1"/>
        <v>3.6318044197898649</v>
      </c>
      <c r="H5688" s="12">
        <f ca="1"/>
        <v>9.8061967590002047E-2</v>
      </c>
    </row>
    <row r="5689" spans="6:8" x14ac:dyDescent="0.3">
      <c r="F5689" s="2">
        <v>5684</v>
      </c>
      <c r="G5689" s="12">
        <f ca="1"/>
        <v>3.6333628520691716</v>
      </c>
      <c r="H5689" s="12">
        <f ca="1"/>
        <v>9.8052550427118398E-2</v>
      </c>
    </row>
    <row r="5690" spans="6:8" x14ac:dyDescent="0.3">
      <c r="F5690" s="2">
        <v>5685</v>
      </c>
      <c r="G5690" s="12">
        <f ca="1"/>
        <v>3.634725437551011</v>
      </c>
      <c r="H5690" s="12">
        <f ca="1"/>
        <v>9.8044298937265156E-2</v>
      </c>
    </row>
    <row r="5691" spans="6:8" x14ac:dyDescent="0.3">
      <c r="F5691" s="2">
        <v>5686</v>
      </c>
      <c r="G5691" s="12">
        <f ca="1"/>
        <v>3.635176205645974</v>
      </c>
      <c r="H5691" s="12">
        <f ca="1"/>
        <v>9.8041565545302203E-2</v>
      </c>
    </row>
    <row r="5692" spans="6:8" x14ac:dyDescent="0.3">
      <c r="F5692" s="2">
        <v>5687</v>
      </c>
      <c r="G5692" s="12">
        <f ca="1"/>
        <v>3.6361235352137147</v>
      </c>
      <c r="H5692" s="12">
        <f ca="1"/>
        <v>9.8035815166450879E-2</v>
      </c>
    </row>
    <row r="5693" spans="6:8" x14ac:dyDescent="0.3">
      <c r="F5693" s="2">
        <v>5688</v>
      </c>
      <c r="G5693" s="12">
        <f ca="1"/>
        <v>3.6379216721680989</v>
      </c>
      <c r="H5693" s="12">
        <f ca="1"/>
        <v>9.8024878284160108E-2</v>
      </c>
    </row>
    <row r="5694" spans="6:8" x14ac:dyDescent="0.3">
      <c r="F5694" s="2">
        <v>5689</v>
      </c>
      <c r="G5694" s="12">
        <f ca="1"/>
        <v>3.6384001525191336</v>
      </c>
      <c r="H5694" s="12">
        <f ca="1"/>
        <v>9.8021963145580135E-2</v>
      </c>
    </row>
    <row r="5695" spans="6:8" x14ac:dyDescent="0.3">
      <c r="F5695" s="2">
        <v>5690</v>
      </c>
      <c r="G5695" s="12">
        <f ca="1"/>
        <v>3.6384853508097073</v>
      </c>
      <c r="H5695" s="12">
        <f ca="1"/>
        <v>9.8021443861407612E-2</v>
      </c>
    </row>
    <row r="5696" spans="6:8" x14ac:dyDescent="0.3">
      <c r="F5696" s="2">
        <v>5691</v>
      </c>
      <c r="G5696" s="12">
        <f ca="1"/>
        <v>3.6386812351607767</v>
      </c>
      <c r="H5696" s="12">
        <f ca="1"/>
        <v>9.802024969946771E-2</v>
      </c>
    </row>
    <row r="5697" spans="6:8" x14ac:dyDescent="0.3">
      <c r="F5697" s="2">
        <v>5692</v>
      </c>
      <c r="G5697" s="12">
        <f ca="1"/>
        <v>3.6389599171252427</v>
      </c>
      <c r="H5697" s="12">
        <f ca="1"/>
        <v>9.8018550192187998E-2</v>
      </c>
    </row>
    <row r="5698" spans="6:8" x14ac:dyDescent="0.3">
      <c r="F5698" s="2">
        <v>5693</v>
      </c>
      <c r="G5698" s="12">
        <f ca="1"/>
        <v>3.6402426577063052</v>
      </c>
      <c r="H5698" s="12">
        <f ca="1"/>
        <v>9.8010718631525801E-2</v>
      </c>
    </row>
    <row r="5699" spans="6:8" x14ac:dyDescent="0.3">
      <c r="F5699" s="2">
        <v>5694</v>
      </c>
      <c r="G5699" s="12">
        <f ca="1"/>
        <v>3.6407778511141711</v>
      </c>
      <c r="H5699" s="12">
        <f ca="1"/>
        <v>9.8007446761194203E-2</v>
      </c>
    </row>
    <row r="5700" spans="6:8" x14ac:dyDescent="0.3">
      <c r="F5700" s="2">
        <v>5695</v>
      </c>
      <c r="G5700" s="12">
        <f ca="1"/>
        <v>3.6410580241322323</v>
      </c>
      <c r="H5700" s="12">
        <f ca="1"/>
        <v>9.8005732923837088E-2</v>
      </c>
    </row>
    <row r="5701" spans="6:8" x14ac:dyDescent="0.3">
      <c r="F5701" s="2">
        <v>5696</v>
      </c>
      <c r="G5701" s="12">
        <f ca="1"/>
        <v>3.6425623953736608</v>
      </c>
      <c r="H5701" s="12">
        <f ca="1"/>
        <v>9.7996518626030441E-2</v>
      </c>
    </row>
    <row r="5702" spans="6:8" x14ac:dyDescent="0.3">
      <c r="F5702" s="2">
        <v>5697</v>
      </c>
      <c r="G5702" s="12">
        <f ca="1"/>
        <v>3.6429250555543722</v>
      </c>
      <c r="H5702" s="12">
        <f ca="1"/>
        <v>9.7994294311656321E-2</v>
      </c>
    </row>
    <row r="5703" spans="6:8" x14ac:dyDescent="0.3">
      <c r="F5703" s="2">
        <v>5698</v>
      </c>
      <c r="G5703" s="12">
        <f ca="1"/>
        <v>3.6429812881657502</v>
      </c>
      <c r="H5703" s="12">
        <f ca="1"/>
        <v>9.7993949313657458E-2</v>
      </c>
    </row>
    <row r="5704" spans="6:8" x14ac:dyDescent="0.3">
      <c r="F5704" s="2">
        <v>5699</v>
      </c>
      <c r="G5704" s="12">
        <f ca="1"/>
        <v>3.643036512059826</v>
      </c>
      <c r="H5704" s="12">
        <f ca="1"/>
        <v>9.7993610476935028E-2</v>
      </c>
    </row>
    <row r="5705" spans="6:8" x14ac:dyDescent="0.3">
      <c r="F5705" s="2">
        <v>5700</v>
      </c>
      <c r="G5705" s="12">
        <f ca="1"/>
        <v>3.6436740928875766</v>
      </c>
      <c r="H5705" s="12">
        <f ca="1"/>
        <v>9.7989696512078964E-2</v>
      </c>
    </row>
    <row r="5706" spans="6:8" x14ac:dyDescent="0.3">
      <c r="F5706" s="2">
        <v>5701</v>
      </c>
      <c r="G5706" s="12">
        <f ca="1"/>
        <v>3.6453358979004129</v>
      </c>
      <c r="H5706" s="12">
        <f ca="1"/>
        <v>9.7979478061335987E-2</v>
      </c>
    </row>
    <row r="5707" spans="6:8" x14ac:dyDescent="0.3">
      <c r="F5707" s="2">
        <v>5702</v>
      </c>
      <c r="G5707" s="12">
        <f ca="1"/>
        <v>3.6455510981198729</v>
      </c>
      <c r="H5707" s="12">
        <f ca="1"/>
        <v>9.7978152996591183E-2</v>
      </c>
    </row>
    <row r="5708" spans="6:8" x14ac:dyDescent="0.3">
      <c r="F5708" s="2">
        <v>5703</v>
      </c>
      <c r="G5708" s="12">
        <f ca="1"/>
        <v>3.6503734192538131</v>
      </c>
      <c r="H5708" s="12">
        <f ca="1"/>
        <v>9.7948352241989695E-2</v>
      </c>
    </row>
    <row r="5709" spans="6:8" x14ac:dyDescent="0.3">
      <c r="F5709" s="2">
        <v>5704</v>
      </c>
      <c r="G5709" s="12">
        <f ca="1"/>
        <v>3.6505049059937198</v>
      </c>
      <c r="H5709" s="12">
        <f ca="1"/>
        <v>9.7947536792242496E-2</v>
      </c>
    </row>
    <row r="5710" spans="6:8" x14ac:dyDescent="0.3">
      <c r="F5710" s="2">
        <v>5705</v>
      </c>
      <c r="G5710" s="12">
        <f ca="1"/>
        <v>3.6508697711679812</v>
      </c>
      <c r="H5710" s="12">
        <f ca="1"/>
        <v>9.7945273180283482E-2</v>
      </c>
    </row>
    <row r="5711" spans="6:8" x14ac:dyDescent="0.3">
      <c r="F5711" s="2">
        <v>5706</v>
      </c>
      <c r="G5711" s="12">
        <f ca="1"/>
        <v>3.6520849090374528</v>
      </c>
      <c r="H5711" s="12">
        <f ca="1"/>
        <v>9.7937725979406781E-2</v>
      </c>
    </row>
    <row r="5712" spans="6:8" x14ac:dyDescent="0.3">
      <c r="F5712" s="2">
        <v>5707</v>
      </c>
      <c r="G5712" s="12">
        <f ca="1"/>
        <v>3.6532689452893985</v>
      </c>
      <c r="H5712" s="12">
        <f ca="1"/>
        <v>9.7930359341730416E-2</v>
      </c>
    </row>
    <row r="5713" spans="6:8" x14ac:dyDescent="0.3">
      <c r="F5713" s="2">
        <v>5708</v>
      </c>
      <c r="G5713" s="12">
        <f ca="1"/>
        <v>3.6580887594623879</v>
      </c>
      <c r="H5713" s="12">
        <f ca="1"/>
        <v>9.7900243895859371E-2</v>
      </c>
    </row>
    <row r="5714" spans="6:8" x14ac:dyDescent="0.3">
      <c r="F5714" s="2">
        <v>5709</v>
      </c>
      <c r="G5714" s="12">
        <f ca="1"/>
        <v>3.659159431590421</v>
      </c>
      <c r="H5714" s="12">
        <f ca="1"/>
        <v>9.7893526110887627E-2</v>
      </c>
    </row>
    <row r="5715" spans="6:8" x14ac:dyDescent="0.3">
      <c r="F5715" s="2">
        <v>5710</v>
      </c>
      <c r="G5715" s="12">
        <f ca="1"/>
        <v>3.6620376653192639</v>
      </c>
      <c r="H5715" s="12">
        <f ca="1"/>
        <v>9.7875416710226981E-2</v>
      </c>
    </row>
    <row r="5716" spans="6:8" x14ac:dyDescent="0.3">
      <c r="F5716" s="2">
        <v>5711</v>
      </c>
      <c r="G5716" s="12">
        <f ca="1"/>
        <v>3.6622268874821526</v>
      </c>
      <c r="H5716" s="12">
        <f ca="1"/>
        <v>9.7874223585189282E-2</v>
      </c>
    </row>
    <row r="5717" spans="6:8" x14ac:dyDescent="0.3">
      <c r="F5717" s="2">
        <v>5712</v>
      </c>
      <c r="G5717" s="12">
        <f ca="1"/>
        <v>3.6628369690750393</v>
      </c>
      <c r="H5717" s="12">
        <f ca="1"/>
        <v>9.787037460805606E-2</v>
      </c>
    </row>
    <row r="5718" spans="6:8" x14ac:dyDescent="0.3">
      <c r="F5718" s="2">
        <v>5713</v>
      </c>
      <c r="G5718" s="12">
        <f ca="1"/>
        <v>3.6632193020995913</v>
      </c>
      <c r="H5718" s="12">
        <f ca="1"/>
        <v>9.7867960808174115E-2</v>
      </c>
    </row>
    <row r="5719" spans="6:8" x14ac:dyDescent="0.3">
      <c r="F5719" s="2">
        <v>5714</v>
      </c>
      <c r="G5719" s="12">
        <f ca="1"/>
        <v>3.665061842421856</v>
      </c>
      <c r="H5719" s="12">
        <f ca="1"/>
        <v>9.7856310092293355E-2</v>
      </c>
    </row>
    <row r="5720" spans="6:8" x14ac:dyDescent="0.3">
      <c r="F5720" s="2">
        <v>5715</v>
      </c>
      <c r="G5720" s="12">
        <f ca="1"/>
        <v>3.6670650224734533</v>
      </c>
      <c r="H5720" s="12">
        <f ca="1"/>
        <v>9.7843609577526303E-2</v>
      </c>
    </row>
    <row r="5721" spans="6:8" x14ac:dyDescent="0.3">
      <c r="F5721" s="2">
        <v>5716</v>
      </c>
      <c r="G5721" s="12">
        <f ca="1"/>
        <v>3.6679864681378631</v>
      </c>
      <c r="H5721" s="12">
        <f ca="1"/>
        <v>9.7837755546390098E-2</v>
      </c>
    </row>
    <row r="5722" spans="6:8" x14ac:dyDescent="0.3">
      <c r="F5722" s="2">
        <v>5717</v>
      </c>
      <c r="G5722" s="12">
        <f ca="1"/>
        <v>3.66801168867139</v>
      </c>
      <c r="H5722" s="12">
        <f ca="1"/>
        <v>9.7837595212542622E-2</v>
      </c>
    </row>
    <row r="5723" spans="6:8" x14ac:dyDescent="0.3">
      <c r="F5723" s="2">
        <v>5718</v>
      </c>
      <c r="G5723" s="12">
        <f ca="1"/>
        <v>3.669107334598265</v>
      </c>
      <c r="H5723" s="12">
        <f ca="1"/>
        <v>9.7830624469658609E-2</v>
      </c>
    </row>
    <row r="5724" spans="6:8" x14ac:dyDescent="0.3">
      <c r="F5724" s="2">
        <v>5719</v>
      </c>
      <c r="G5724" s="12">
        <f ca="1"/>
        <v>3.6693269614187671</v>
      </c>
      <c r="H5724" s="12">
        <f ca="1"/>
        <v>9.7829225880006088E-2</v>
      </c>
    </row>
    <row r="5725" spans="6:8" x14ac:dyDescent="0.3">
      <c r="F5725" s="2">
        <v>5720</v>
      </c>
      <c r="G5725" s="12">
        <f ca="1"/>
        <v>3.6701174009677411</v>
      </c>
      <c r="H5725" s="12">
        <f ca="1"/>
        <v>9.7824188816023699E-2</v>
      </c>
    </row>
    <row r="5726" spans="6:8" x14ac:dyDescent="0.3">
      <c r="F5726" s="2">
        <v>5721</v>
      </c>
      <c r="G5726" s="12">
        <f ca="1"/>
        <v>3.6701970584131844</v>
      </c>
      <c r="H5726" s="12">
        <f ca="1"/>
        <v>9.7823680894357251E-2</v>
      </c>
    </row>
    <row r="5727" spans="6:8" x14ac:dyDescent="0.3">
      <c r="F5727" s="2">
        <v>5722</v>
      </c>
      <c r="G5727" s="12">
        <f ca="1"/>
        <v>3.6727920926756417</v>
      </c>
      <c r="H5727" s="12">
        <f ca="1"/>
        <v>9.7807103502765183E-2</v>
      </c>
    </row>
    <row r="5728" spans="6:8" x14ac:dyDescent="0.3">
      <c r="F5728" s="2">
        <v>5723</v>
      </c>
      <c r="G5728" s="12">
        <f ca="1"/>
        <v>3.6746694330250573</v>
      </c>
      <c r="H5728" s="12">
        <f ca="1"/>
        <v>9.7795073814231873E-2</v>
      </c>
    </row>
    <row r="5729" spans="6:8" x14ac:dyDescent="0.3">
      <c r="F5729" s="2">
        <v>5724</v>
      </c>
      <c r="G5729" s="12">
        <f ca="1"/>
        <v>3.677102345410165</v>
      </c>
      <c r="H5729" s="12">
        <f ca="1"/>
        <v>9.7779437920901976E-2</v>
      </c>
    </row>
    <row r="5730" spans="6:8" x14ac:dyDescent="0.3">
      <c r="F5730" s="2">
        <v>5725</v>
      </c>
      <c r="G5730" s="12">
        <f ca="1"/>
        <v>3.6771295732520226</v>
      </c>
      <c r="H5730" s="12">
        <f ca="1"/>
        <v>9.7779262637520847E-2</v>
      </c>
    </row>
    <row r="5731" spans="6:8" x14ac:dyDescent="0.3">
      <c r="F5731" s="2">
        <v>5726</v>
      </c>
      <c r="G5731" s="12">
        <f ca="1"/>
        <v>3.6780705576683128</v>
      </c>
      <c r="H5731" s="12">
        <f ca="1"/>
        <v>9.7773200897413912E-2</v>
      </c>
    </row>
    <row r="5732" spans="6:8" x14ac:dyDescent="0.3">
      <c r="F5732" s="2">
        <v>5727</v>
      </c>
      <c r="G5732" s="12">
        <f ca="1"/>
        <v>3.6787624955375633</v>
      </c>
      <c r="H5732" s="12">
        <f ca="1"/>
        <v>9.7768738522049453E-2</v>
      </c>
    </row>
    <row r="5733" spans="6:8" x14ac:dyDescent="0.3">
      <c r="F5733" s="2">
        <v>5728</v>
      </c>
      <c r="G5733" s="12">
        <f ca="1"/>
        <v>3.6812113331993941</v>
      </c>
      <c r="H5733" s="12">
        <f ca="1"/>
        <v>9.7752911900971379E-2</v>
      </c>
    </row>
    <row r="5734" spans="6:8" x14ac:dyDescent="0.3">
      <c r="F5734" s="2">
        <v>5729</v>
      </c>
      <c r="G5734" s="12">
        <f ca="1"/>
        <v>3.6816485587668377</v>
      </c>
      <c r="H5734" s="12">
        <f ca="1"/>
        <v>9.7750080603423981E-2</v>
      </c>
    </row>
    <row r="5735" spans="6:8" x14ac:dyDescent="0.3">
      <c r="F5735" s="2">
        <v>5730</v>
      </c>
      <c r="G5735" s="12">
        <f ca="1"/>
        <v>3.6821578800206538</v>
      </c>
      <c r="H5735" s="12">
        <f ca="1"/>
        <v>9.7746780324534516E-2</v>
      </c>
    </row>
    <row r="5736" spans="6:8" x14ac:dyDescent="0.3">
      <c r="F5736" s="2">
        <v>5731</v>
      </c>
      <c r="G5736" s="12">
        <f ca="1"/>
        <v>3.6827251185005179</v>
      </c>
      <c r="H5736" s="12">
        <f ca="1"/>
        <v>9.7743102072884766E-2</v>
      </c>
    </row>
    <row r="5737" spans="6:8" x14ac:dyDescent="0.3">
      <c r="F5737" s="2">
        <v>5732</v>
      </c>
      <c r="G5737" s="12">
        <f ca="1"/>
        <v>3.6827728053271054</v>
      </c>
      <c r="H5737" s="12">
        <f ca="1"/>
        <v>9.7742792719360663E-2</v>
      </c>
    </row>
    <row r="5738" spans="6:8" x14ac:dyDescent="0.3">
      <c r="F5738" s="2">
        <v>5733</v>
      </c>
      <c r="G5738" s="12">
        <f ca="1"/>
        <v>3.6828826788087201</v>
      </c>
      <c r="H5738" s="12">
        <f ca="1"/>
        <v>9.7742079873117602E-2</v>
      </c>
    </row>
    <row r="5739" spans="6:8" x14ac:dyDescent="0.3">
      <c r="F5739" s="2">
        <v>5734</v>
      </c>
      <c r="G5739" s="12">
        <f ca="1"/>
        <v>3.6835264710945137</v>
      </c>
      <c r="H5739" s="12">
        <f ca="1"/>
        <v>9.7737900893178464E-2</v>
      </c>
    </row>
    <row r="5740" spans="6:8" x14ac:dyDescent="0.3">
      <c r="F5740" s="2">
        <v>5735</v>
      </c>
      <c r="G5740" s="12">
        <f ca="1"/>
        <v>3.6845325829709976</v>
      </c>
      <c r="H5740" s="12">
        <f ca="1"/>
        <v>9.7731362737024152E-2</v>
      </c>
    </row>
    <row r="5741" spans="6:8" x14ac:dyDescent="0.3">
      <c r="F5741" s="2">
        <v>5736</v>
      </c>
      <c r="G5741" s="12">
        <f ca="1"/>
        <v>3.6855882699324454</v>
      </c>
      <c r="H5741" s="12">
        <f ca="1"/>
        <v>9.772449286459535E-2</v>
      </c>
    </row>
    <row r="5742" spans="6:8" x14ac:dyDescent="0.3">
      <c r="F5742" s="2">
        <v>5737</v>
      </c>
      <c r="G5742" s="12">
        <f ca="1"/>
        <v>3.6858419092089725</v>
      </c>
      <c r="H5742" s="12">
        <f ca="1"/>
        <v>9.7722840851959508E-2</v>
      </c>
    </row>
    <row r="5743" spans="6:8" x14ac:dyDescent="0.3">
      <c r="F5743" s="2">
        <v>5738</v>
      </c>
      <c r="G5743" s="12">
        <f ca="1"/>
        <v>3.691639714017068</v>
      </c>
      <c r="H5743" s="12">
        <f ca="1"/>
        <v>9.7684924516418609E-2</v>
      </c>
    </row>
    <row r="5744" spans="6:8" x14ac:dyDescent="0.3">
      <c r="F5744" s="2">
        <v>5739</v>
      </c>
      <c r="G5744" s="12">
        <f ca="1"/>
        <v>3.6921439708847088</v>
      </c>
      <c r="H5744" s="12">
        <f ca="1"/>
        <v>9.7681612864809503E-2</v>
      </c>
    </row>
    <row r="5745" spans="6:8" x14ac:dyDescent="0.3">
      <c r="F5745" s="2">
        <v>5740</v>
      </c>
      <c r="G5745" s="12">
        <f ca="1"/>
        <v>3.6939051939062533</v>
      </c>
      <c r="H5745" s="12">
        <f ca="1"/>
        <v>9.7670028758066102E-2</v>
      </c>
    </row>
    <row r="5746" spans="6:8" x14ac:dyDescent="0.3">
      <c r="F5746" s="2">
        <v>5741</v>
      </c>
      <c r="G5746" s="12">
        <f ca="1"/>
        <v>3.6954546899998837</v>
      </c>
      <c r="H5746" s="12">
        <f ca="1"/>
        <v>9.7659814796146979E-2</v>
      </c>
    </row>
    <row r="5747" spans="6:8" x14ac:dyDescent="0.3">
      <c r="F5747" s="2">
        <v>5742</v>
      </c>
      <c r="G5747" s="12">
        <f ca="1"/>
        <v>3.6964410165793637</v>
      </c>
      <c r="H5747" s="12">
        <f ca="1"/>
        <v>9.7653302193262834E-2</v>
      </c>
    </row>
    <row r="5748" spans="6:8" x14ac:dyDescent="0.3">
      <c r="F5748" s="2">
        <v>5743</v>
      </c>
      <c r="G5748" s="12">
        <f ca="1"/>
        <v>3.698778411667206</v>
      </c>
      <c r="H5748" s="12">
        <f ca="1"/>
        <v>9.7637834678098015E-2</v>
      </c>
    </row>
    <row r="5749" spans="6:8" x14ac:dyDescent="0.3">
      <c r="F5749" s="2">
        <v>5744</v>
      </c>
      <c r="G5749" s="12">
        <f ca="1"/>
        <v>3.6999771942635422</v>
      </c>
      <c r="H5749" s="12">
        <f ca="1"/>
        <v>9.7629883314814897E-2</v>
      </c>
    </row>
    <row r="5750" spans="6:8" x14ac:dyDescent="0.3">
      <c r="F5750" s="2">
        <v>5745</v>
      </c>
      <c r="G5750" s="12">
        <f ca="1"/>
        <v>3.7015296045446711</v>
      </c>
      <c r="H5750" s="12">
        <f ca="1"/>
        <v>9.7619567738334384E-2</v>
      </c>
    </row>
    <row r="5751" spans="6:8" x14ac:dyDescent="0.3">
      <c r="F5751" s="2">
        <v>5746</v>
      </c>
      <c r="G5751" s="12">
        <f ca="1"/>
        <v>3.7022225299441129</v>
      </c>
      <c r="H5751" s="12">
        <f ca="1"/>
        <v>9.7614956543216669E-2</v>
      </c>
    </row>
    <row r="5752" spans="6:8" x14ac:dyDescent="0.3">
      <c r="F5752" s="2">
        <v>5747</v>
      </c>
      <c r="G5752" s="12">
        <f ca="1"/>
        <v>3.7035756694752111</v>
      </c>
      <c r="H5752" s="12">
        <f ca="1"/>
        <v>9.76059397573453E-2</v>
      </c>
    </row>
    <row r="5753" spans="6:8" x14ac:dyDescent="0.3">
      <c r="F5753" s="2">
        <v>5748</v>
      </c>
      <c r="G5753" s="12">
        <f ca="1"/>
        <v>3.7047295382943157</v>
      </c>
      <c r="H5753" s="12">
        <f ca="1"/>
        <v>9.7598238217163916E-2</v>
      </c>
    </row>
    <row r="5754" spans="6:8" x14ac:dyDescent="0.3">
      <c r="F5754" s="2">
        <v>5749</v>
      </c>
      <c r="G5754" s="12">
        <f ca="1"/>
        <v>3.7063448800407617</v>
      </c>
      <c r="H5754" s="12">
        <f ca="1"/>
        <v>9.7587437060530663E-2</v>
      </c>
    </row>
    <row r="5755" spans="6:8" x14ac:dyDescent="0.3">
      <c r="F5755" s="2">
        <v>5750</v>
      </c>
      <c r="G5755" s="12">
        <f ca="1"/>
        <v>3.7064511004135472</v>
      </c>
      <c r="H5755" s="12">
        <f ca="1"/>
        <v>9.7586726009746688E-2</v>
      </c>
    </row>
    <row r="5756" spans="6:8" x14ac:dyDescent="0.3">
      <c r="F5756" s="2">
        <v>5751</v>
      </c>
      <c r="G5756" s="12">
        <f ca="1"/>
        <v>3.7070504030140015</v>
      </c>
      <c r="H5756" s="12">
        <f ca="1"/>
        <v>9.7582712370747005E-2</v>
      </c>
    </row>
    <row r="5757" spans="6:8" x14ac:dyDescent="0.3">
      <c r="F5757" s="2">
        <v>5752</v>
      </c>
      <c r="G5757" s="12">
        <f ca="1"/>
        <v>3.7074820112563991</v>
      </c>
      <c r="H5757" s="12">
        <f ca="1"/>
        <v>9.7579819873472001E-2</v>
      </c>
    </row>
    <row r="5758" spans="6:8" x14ac:dyDescent="0.3">
      <c r="F5758" s="2">
        <v>5753</v>
      </c>
      <c r="G5758" s="12">
        <f ca="1"/>
        <v>3.7097059409819817</v>
      </c>
      <c r="H5758" s="12">
        <f ca="1"/>
        <v>9.7564890110769256E-2</v>
      </c>
    </row>
    <row r="5759" spans="6:8" x14ac:dyDescent="0.3">
      <c r="F5759" s="2">
        <v>5754</v>
      </c>
      <c r="G5759" s="12">
        <f ca="1"/>
        <v>3.7101534044000646</v>
      </c>
      <c r="H5759" s="12">
        <f ca="1"/>
        <v>9.7561880981195614E-2</v>
      </c>
    </row>
    <row r="5760" spans="6:8" x14ac:dyDescent="0.3">
      <c r="F5760" s="2">
        <v>5755</v>
      </c>
      <c r="G5760" s="12">
        <f ca="1"/>
        <v>3.7102350205323469</v>
      </c>
      <c r="H5760" s="12">
        <f ca="1"/>
        <v>9.7561331936122028E-2</v>
      </c>
    </row>
    <row r="5761" spans="6:8" x14ac:dyDescent="0.3">
      <c r="F5761" s="2">
        <v>5756</v>
      </c>
      <c r="G5761" s="12">
        <f ca="1"/>
        <v>3.7102679802260772</v>
      </c>
      <c r="H5761" s="12">
        <f ca="1"/>
        <v>9.7561110194440942E-2</v>
      </c>
    </row>
    <row r="5762" spans="6:8" x14ac:dyDescent="0.3">
      <c r="F5762" s="2">
        <v>5757</v>
      </c>
      <c r="G5762" s="12">
        <f ca="1"/>
        <v>3.7143900276702082</v>
      </c>
      <c r="H5762" s="12">
        <f ca="1"/>
        <v>9.7533303977197089E-2</v>
      </c>
    </row>
    <row r="5763" spans="6:8" x14ac:dyDescent="0.3">
      <c r="F5763" s="2">
        <v>5758</v>
      </c>
      <c r="G5763" s="12">
        <f ca="1"/>
        <v>3.714927956914897</v>
      </c>
      <c r="H5763" s="12">
        <f ca="1"/>
        <v>9.7529664357934656E-2</v>
      </c>
    </row>
    <row r="5764" spans="6:8" x14ac:dyDescent="0.3">
      <c r="F5764" s="2">
        <v>5759</v>
      </c>
      <c r="G5764" s="12">
        <f ca="1"/>
        <v>3.7167039944586673</v>
      </c>
      <c r="H5764" s="12">
        <f ca="1"/>
        <v>9.7517629874442527E-2</v>
      </c>
    </row>
    <row r="5765" spans="6:8" x14ac:dyDescent="0.3">
      <c r="F5765" s="2">
        <v>5760</v>
      </c>
      <c r="G5765" s="12">
        <f ca="1"/>
        <v>3.71685890049684</v>
      </c>
      <c r="H5765" s="12">
        <f ca="1"/>
        <v>9.7516578927965475E-2</v>
      </c>
    </row>
    <row r="5766" spans="6:8" x14ac:dyDescent="0.3">
      <c r="F5766" s="2">
        <v>5761</v>
      </c>
      <c r="G5766" s="12">
        <f ca="1"/>
        <v>3.717073148620067</v>
      </c>
      <c r="H5766" s="12">
        <f ca="1"/>
        <v>9.7515125037036229E-2</v>
      </c>
    </row>
    <row r="5767" spans="6:8" x14ac:dyDescent="0.3">
      <c r="F5767" s="2">
        <v>5762</v>
      </c>
      <c r="G5767" s="12">
        <f ca="1"/>
        <v>3.7181874271386528</v>
      </c>
      <c r="H5767" s="12">
        <f ca="1"/>
        <v>9.75075571028092E-2</v>
      </c>
    </row>
    <row r="5768" spans="6:8" x14ac:dyDescent="0.3">
      <c r="F5768" s="2">
        <v>5763</v>
      </c>
      <c r="G5768" s="12">
        <f ca="1"/>
        <v>3.7186358995849838</v>
      </c>
      <c r="H5768" s="12">
        <f ca="1"/>
        <v>9.7504508136174228E-2</v>
      </c>
    </row>
    <row r="5769" spans="6:8" x14ac:dyDescent="0.3">
      <c r="F5769" s="2">
        <v>5764</v>
      </c>
      <c r="G5769" s="12">
        <f ca="1"/>
        <v>3.7197902073934865</v>
      </c>
      <c r="H5769" s="12">
        <f ca="1"/>
        <v>9.7496652481942947E-2</v>
      </c>
    </row>
    <row r="5770" spans="6:8" x14ac:dyDescent="0.3">
      <c r="F5770" s="2">
        <v>5765</v>
      </c>
      <c r="G5770" s="12">
        <f ca="1"/>
        <v>3.7204797490627213</v>
      </c>
      <c r="H5770" s="12">
        <f ca="1"/>
        <v>9.7491954286134344E-2</v>
      </c>
    </row>
    <row r="5771" spans="6:8" x14ac:dyDescent="0.3">
      <c r="F5771" s="2">
        <v>5766</v>
      </c>
      <c r="G5771" s="12">
        <f ca="1"/>
        <v>3.7237436994885269</v>
      </c>
      <c r="H5771" s="12">
        <f ca="1"/>
        <v>9.7469659428617683E-2</v>
      </c>
    </row>
    <row r="5772" spans="6:8" x14ac:dyDescent="0.3">
      <c r="F5772" s="2">
        <v>5767</v>
      </c>
      <c r="G5772" s="12">
        <f ca="1"/>
        <v>3.7245072282558103</v>
      </c>
      <c r="H5772" s="12">
        <f ca="1"/>
        <v>9.7464430724511553E-2</v>
      </c>
    </row>
    <row r="5773" spans="6:8" x14ac:dyDescent="0.3">
      <c r="F5773" s="2">
        <v>5768</v>
      </c>
      <c r="G5773" s="12">
        <f ca="1"/>
        <v>3.7250737557381539</v>
      </c>
      <c r="H5773" s="12">
        <f ca="1"/>
        <v>9.7460547839132619E-2</v>
      </c>
    </row>
    <row r="5774" spans="6:8" x14ac:dyDescent="0.3">
      <c r="F5774" s="2">
        <v>5769</v>
      </c>
      <c r="G5774" s="12">
        <f ca="1"/>
        <v>3.7259743632945042</v>
      </c>
      <c r="H5774" s="12">
        <f ca="1"/>
        <v>9.7454369507064112E-2</v>
      </c>
    </row>
    <row r="5775" spans="6:8" x14ac:dyDescent="0.3">
      <c r="F5775" s="2">
        <v>5770</v>
      </c>
      <c r="G5775" s="12">
        <f ca="1"/>
        <v>3.7266653621134171</v>
      </c>
      <c r="H5775" s="12">
        <f ca="1"/>
        <v>9.7449624371619886E-2</v>
      </c>
    </row>
    <row r="5776" spans="6:8" x14ac:dyDescent="0.3">
      <c r="F5776" s="2">
        <v>5771</v>
      </c>
      <c r="G5776" s="12">
        <f ca="1"/>
        <v>3.7289516446935989</v>
      </c>
      <c r="H5776" s="12">
        <f ca="1"/>
        <v>9.743389488361065E-2</v>
      </c>
    </row>
    <row r="5777" spans="6:8" x14ac:dyDescent="0.3">
      <c r="F5777" s="2">
        <v>5772</v>
      </c>
      <c r="G5777" s="12">
        <f ca="1"/>
        <v>3.7303148234432735</v>
      </c>
      <c r="H5777" s="12">
        <f ca="1"/>
        <v>9.742449479628229E-2</v>
      </c>
    </row>
    <row r="5778" spans="6:8" x14ac:dyDescent="0.3">
      <c r="F5778" s="2">
        <v>5773</v>
      </c>
      <c r="G5778" s="12">
        <f ca="1"/>
        <v>3.7311121342448734</v>
      </c>
      <c r="H5778" s="12">
        <f ca="1"/>
        <v>9.7418989331055833E-2</v>
      </c>
    </row>
    <row r="5779" spans="6:8" x14ac:dyDescent="0.3">
      <c r="F5779" s="2">
        <v>5774</v>
      </c>
      <c r="G5779" s="12">
        <f ca="1"/>
        <v>3.7315849823363818</v>
      </c>
      <c r="H5779" s="12">
        <f ca="1"/>
        <v>9.7415721701564734E-2</v>
      </c>
    </row>
    <row r="5780" spans="6:8" x14ac:dyDescent="0.3">
      <c r="F5780" s="2">
        <v>5775</v>
      </c>
      <c r="G5780" s="12">
        <f ca="1"/>
        <v>3.7323023550801739</v>
      </c>
      <c r="H5780" s="12">
        <f ca="1"/>
        <v>9.7410760592191087E-2</v>
      </c>
    </row>
    <row r="5781" spans="6:8" x14ac:dyDescent="0.3">
      <c r="F5781" s="2">
        <v>5776</v>
      </c>
      <c r="G5781" s="12">
        <f ca="1"/>
        <v>3.7325003954483336</v>
      </c>
      <c r="H5781" s="12">
        <f ca="1"/>
        <v>9.7409390228982151E-2</v>
      </c>
    </row>
    <row r="5782" spans="6:8" x14ac:dyDescent="0.3">
      <c r="F5782" s="2">
        <v>5777</v>
      </c>
      <c r="G5782" s="12">
        <f ca="1"/>
        <v>3.7334906944043147</v>
      </c>
      <c r="H5782" s="12">
        <f ca="1"/>
        <v>9.7402532663149202E-2</v>
      </c>
    </row>
    <row r="5783" spans="6:8" x14ac:dyDescent="0.3">
      <c r="F5783" s="2">
        <v>5778</v>
      </c>
      <c r="G5783" s="12">
        <f ca="1"/>
        <v>3.7338218906086937</v>
      </c>
      <c r="H5783" s="12">
        <f ca="1"/>
        <v>9.7400237326375844E-2</v>
      </c>
    </row>
    <row r="5784" spans="6:8" x14ac:dyDescent="0.3">
      <c r="F5784" s="2">
        <v>5779</v>
      </c>
      <c r="G5784" s="12">
        <f ca="1"/>
        <v>3.7341183308163584</v>
      </c>
      <c r="H5784" s="12">
        <f ca="1"/>
        <v>9.7398182061595701E-2</v>
      </c>
    </row>
    <row r="5785" spans="6:8" x14ac:dyDescent="0.3">
      <c r="F5785" s="2">
        <v>5780</v>
      </c>
      <c r="G5785" s="12">
        <f ca="1"/>
        <v>3.7371449450441117</v>
      </c>
      <c r="H5785" s="12">
        <f ca="1"/>
        <v>9.7377154726833087E-2</v>
      </c>
    </row>
    <row r="5786" spans="6:8" x14ac:dyDescent="0.3">
      <c r="F5786" s="2">
        <v>5781</v>
      </c>
      <c r="G5786" s="12">
        <f ca="1"/>
        <v>3.7389380137499124</v>
      </c>
      <c r="H5786" s="12">
        <f ca="1"/>
        <v>9.736466018794368E-2</v>
      </c>
    </row>
    <row r="5787" spans="6:8" x14ac:dyDescent="0.3">
      <c r="F5787" s="2">
        <v>5782</v>
      </c>
      <c r="G5787" s="12">
        <f ca="1"/>
        <v>3.7392027553389888</v>
      </c>
      <c r="H5787" s="12">
        <f ca="1"/>
        <v>9.7362813058427394E-2</v>
      </c>
    </row>
    <row r="5788" spans="6:8" x14ac:dyDescent="0.3">
      <c r="F5788" s="2">
        <v>5783</v>
      </c>
      <c r="G5788" s="12">
        <f ca="1"/>
        <v>3.7406459501517526</v>
      </c>
      <c r="H5788" s="12">
        <f ca="1"/>
        <v>9.7352733130016175E-2</v>
      </c>
    </row>
    <row r="5789" spans="6:8" x14ac:dyDescent="0.3">
      <c r="F5789" s="2">
        <v>5784</v>
      </c>
      <c r="G5789" s="12">
        <f ca="1"/>
        <v>3.7415850333835721</v>
      </c>
      <c r="H5789" s="12">
        <f ca="1"/>
        <v>9.734616452070681E-2</v>
      </c>
    </row>
    <row r="5790" spans="6:8" x14ac:dyDescent="0.3">
      <c r="F5790" s="2">
        <v>5785</v>
      </c>
      <c r="G5790" s="12">
        <f ca="1"/>
        <v>3.7422663798831444</v>
      </c>
      <c r="H5790" s="12">
        <f ca="1"/>
        <v>9.7341393955164807E-2</v>
      </c>
    </row>
    <row r="5791" spans="6:8" x14ac:dyDescent="0.3">
      <c r="F5791" s="2">
        <v>5786</v>
      </c>
      <c r="G5791" s="12">
        <f ca="1"/>
        <v>3.7423851035961619</v>
      </c>
      <c r="H5791" s="12">
        <f ca="1"/>
        <v>9.7340562282089899E-2</v>
      </c>
    </row>
    <row r="5792" spans="6:8" x14ac:dyDescent="0.3">
      <c r="F5792" s="2">
        <v>5787</v>
      </c>
      <c r="G5792" s="12">
        <f ca="1"/>
        <v>3.7429933617934816</v>
      </c>
      <c r="H5792" s="12">
        <f ca="1"/>
        <v>9.7336299463399042E-2</v>
      </c>
    </row>
    <row r="5793" spans="6:8" x14ac:dyDescent="0.3">
      <c r="F5793" s="2">
        <v>5788</v>
      </c>
      <c r="G5793" s="12">
        <f ca="1"/>
        <v>3.7438224611288877</v>
      </c>
      <c r="H5793" s="12">
        <f ca="1"/>
        <v>9.7330483814986338E-2</v>
      </c>
    </row>
    <row r="5794" spans="6:8" x14ac:dyDescent="0.3">
      <c r="F5794" s="2">
        <v>5789</v>
      </c>
      <c r="G5794" s="12">
        <f ca="1"/>
        <v>3.7447820629429032</v>
      </c>
      <c r="H5794" s="12">
        <f ca="1"/>
        <v>9.7323745392288469E-2</v>
      </c>
    </row>
    <row r="5795" spans="6:8" x14ac:dyDescent="0.3">
      <c r="F5795" s="2">
        <v>5790</v>
      </c>
      <c r="G5795" s="12">
        <f ca="1"/>
        <v>3.745616804715318</v>
      </c>
      <c r="H5795" s="12">
        <f ca="1"/>
        <v>9.7317877315723084E-2</v>
      </c>
    </row>
    <row r="5796" spans="6:8" x14ac:dyDescent="0.3">
      <c r="F5796" s="2">
        <v>5791</v>
      </c>
      <c r="G5796" s="12">
        <f ca="1"/>
        <v>3.7468024927735311</v>
      </c>
      <c r="H5796" s="12">
        <f ca="1"/>
        <v>9.7309531866688809E-2</v>
      </c>
    </row>
    <row r="5797" spans="6:8" x14ac:dyDescent="0.3">
      <c r="F5797" s="2">
        <v>5792</v>
      </c>
      <c r="G5797" s="12">
        <f ca="1"/>
        <v>3.7468845588454052</v>
      </c>
      <c r="H5797" s="12">
        <f ca="1"/>
        <v>9.7308953799153858E-2</v>
      </c>
    </row>
    <row r="5798" spans="6:8" x14ac:dyDescent="0.3">
      <c r="F5798" s="2">
        <v>5793</v>
      </c>
      <c r="G5798" s="12">
        <f ca="1"/>
        <v>3.7483005646234613</v>
      </c>
      <c r="H5798" s="12">
        <f ca="1"/>
        <v>9.7298970452704359E-2</v>
      </c>
    </row>
    <row r="5799" spans="6:8" x14ac:dyDescent="0.3">
      <c r="F5799" s="2">
        <v>5794</v>
      </c>
      <c r="G5799" s="12">
        <f ca="1"/>
        <v>3.7483848226969134</v>
      </c>
      <c r="H5799" s="12">
        <f ca="1"/>
        <v>9.7298375860837741E-2</v>
      </c>
    </row>
    <row r="5800" spans="6:8" x14ac:dyDescent="0.3">
      <c r="F5800" s="2">
        <v>5795</v>
      </c>
      <c r="G5800" s="12">
        <f ca="1"/>
        <v>3.7504212037983065</v>
      </c>
      <c r="H5800" s="12">
        <f ca="1"/>
        <v>9.7283987019077117E-2</v>
      </c>
    </row>
    <row r="5801" spans="6:8" x14ac:dyDescent="0.3">
      <c r="F5801" s="2">
        <v>5796</v>
      </c>
      <c r="G5801" s="12">
        <f ca="1"/>
        <v>3.7529106954721563</v>
      </c>
      <c r="H5801" s="12">
        <f ca="1"/>
        <v>9.7266348257100663E-2</v>
      </c>
    </row>
    <row r="5802" spans="6:8" x14ac:dyDescent="0.3">
      <c r="F5802" s="2">
        <v>5797</v>
      </c>
      <c r="G5802" s="12">
        <f ca="1"/>
        <v>3.7536950653304553</v>
      </c>
      <c r="H5802" s="12">
        <f ca="1"/>
        <v>9.7260779773067838E-2</v>
      </c>
    </row>
    <row r="5803" spans="6:8" x14ac:dyDescent="0.3">
      <c r="F5803" s="2">
        <v>5798</v>
      </c>
      <c r="G5803" s="12">
        <f ca="1"/>
        <v>3.7543925839726335</v>
      </c>
      <c r="H5803" s="12">
        <f ca="1"/>
        <v>9.7255823447638695E-2</v>
      </c>
    </row>
    <row r="5804" spans="6:8" x14ac:dyDescent="0.3">
      <c r="F5804" s="2">
        <v>5799</v>
      </c>
      <c r="G5804" s="12">
        <f ca="1"/>
        <v>3.7544312242442524</v>
      </c>
      <c r="H5804" s="12">
        <f ca="1"/>
        <v>9.7255548761526214E-2</v>
      </c>
    </row>
    <row r="5805" spans="6:8" x14ac:dyDescent="0.3">
      <c r="F5805" s="2">
        <v>5800</v>
      </c>
      <c r="G5805" s="12">
        <f ca="1"/>
        <v>3.7547759467984143</v>
      </c>
      <c r="H5805" s="12">
        <f ca="1"/>
        <v>9.7253097630937785E-2</v>
      </c>
    </row>
    <row r="5806" spans="6:8" x14ac:dyDescent="0.3">
      <c r="F5806" s="2">
        <v>5801</v>
      </c>
      <c r="G5806" s="12">
        <f ca="1"/>
        <v>3.7584084426200954</v>
      </c>
      <c r="H5806" s="12">
        <f ca="1"/>
        <v>9.7227207174892596E-2</v>
      </c>
    </row>
    <row r="5807" spans="6:8" x14ac:dyDescent="0.3">
      <c r="F5807" s="2">
        <v>5802</v>
      </c>
      <c r="G5807" s="12">
        <f ca="1"/>
        <v>3.7587050046627968</v>
      </c>
      <c r="H5807" s="12">
        <f ca="1"/>
        <v>9.7225088460525216E-2</v>
      </c>
    </row>
    <row r="5808" spans="6:8" x14ac:dyDescent="0.3">
      <c r="F5808" s="2">
        <v>5803</v>
      </c>
      <c r="G5808" s="12">
        <f ca="1"/>
        <v>3.7606912705333517</v>
      </c>
      <c r="H5808" s="12">
        <f ca="1"/>
        <v>9.7210878704376752E-2</v>
      </c>
    </row>
    <row r="5809" spans="6:8" x14ac:dyDescent="0.3">
      <c r="F5809" s="2">
        <v>5804</v>
      </c>
      <c r="G5809" s="12">
        <f ca="1"/>
        <v>3.7637229228079767</v>
      </c>
      <c r="H5809" s="12">
        <f ca="1"/>
        <v>9.7189125308229957E-2</v>
      </c>
    </row>
    <row r="5810" spans="6:8" x14ac:dyDescent="0.3">
      <c r="F5810" s="2">
        <v>5805</v>
      </c>
      <c r="G5810" s="12">
        <f ca="1"/>
        <v>3.7641017819792166</v>
      </c>
      <c r="H5810" s="12">
        <f ca="1"/>
        <v>9.7186401320368931E-2</v>
      </c>
    </row>
    <row r="5811" spans="6:8" x14ac:dyDescent="0.3">
      <c r="F5811" s="2">
        <v>5806</v>
      </c>
      <c r="G5811" s="12">
        <f ca="1"/>
        <v>3.7655374874788783</v>
      </c>
      <c r="H5811" s="12">
        <f ca="1"/>
        <v>9.7176067527698626E-2</v>
      </c>
    </row>
    <row r="5812" spans="6:8" x14ac:dyDescent="0.3">
      <c r="F5812" s="2">
        <v>5807</v>
      </c>
      <c r="G5812" s="12">
        <f ca="1"/>
        <v>3.7657973505235827</v>
      </c>
      <c r="H5812" s="12">
        <f ca="1"/>
        <v>9.7174195230779359E-2</v>
      </c>
    </row>
    <row r="5813" spans="6:8" x14ac:dyDescent="0.3">
      <c r="F5813" s="2">
        <v>5808</v>
      </c>
      <c r="G5813" s="12">
        <f ca="1"/>
        <v>3.7666772760984588</v>
      </c>
      <c r="H5813" s="12">
        <f ca="1"/>
        <v>9.7167851149146098E-2</v>
      </c>
    </row>
    <row r="5814" spans="6:8" x14ac:dyDescent="0.3">
      <c r="F5814" s="2">
        <v>5809</v>
      </c>
      <c r="G5814" s="12">
        <f ca="1"/>
        <v>3.7678415096239668</v>
      </c>
      <c r="H5814" s="12">
        <f ca="1"/>
        <v>9.7159447129144927E-2</v>
      </c>
    </row>
    <row r="5815" spans="6:8" x14ac:dyDescent="0.3">
      <c r="F5815" s="2">
        <v>5810</v>
      </c>
      <c r="G5815" s="12">
        <f ca="1"/>
        <v>3.7681481748381809</v>
      </c>
      <c r="H5815" s="12">
        <f ca="1"/>
        <v>9.7157231545518363E-2</v>
      </c>
    </row>
    <row r="5816" spans="6:8" x14ac:dyDescent="0.3">
      <c r="F5816" s="2">
        <v>5811</v>
      </c>
      <c r="G5816" s="12">
        <f ca="1"/>
        <v>3.7683443447926575</v>
      </c>
      <c r="H5816" s="12">
        <f ca="1"/>
        <v>9.7155813844075012E-2</v>
      </c>
    </row>
    <row r="5817" spans="6:8" x14ac:dyDescent="0.3">
      <c r="F5817" s="2">
        <v>5812</v>
      </c>
      <c r="G5817" s="12">
        <f ca="1"/>
        <v>3.7695254666378428</v>
      </c>
      <c r="H5817" s="12">
        <f ca="1"/>
        <v>9.7147271066018795E-2</v>
      </c>
    </row>
    <row r="5818" spans="6:8" x14ac:dyDescent="0.3">
      <c r="F5818" s="2">
        <v>5813</v>
      </c>
      <c r="G5818" s="12">
        <f ca="1"/>
        <v>3.7719552311890534</v>
      </c>
      <c r="H5818" s="12">
        <f ca="1"/>
        <v>9.7129659823590161E-2</v>
      </c>
    </row>
    <row r="5819" spans="6:8" x14ac:dyDescent="0.3">
      <c r="F5819" s="2">
        <v>5814</v>
      </c>
      <c r="G5819" s="12">
        <f ca="1"/>
        <v>3.772984758745924</v>
      </c>
      <c r="H5819" s="12">
        <f ca="1"/>
        <v>9.7122182535450574E-2</v>
      </c>
    </row>
    <row r="5820" spans="6:8" x14ac:dyDescent="0.3">
      <c r="F5820" s="2">
        <v>5815</v>
      </c>
      <c r="G5820" s="12">
        <f ca="1"/>
        <v>3.7741286597468724</v>
      </c>
      <c r="H5820" s="12">
        <f ca="1"/>
        <v>9.7113864008239958E-2</v>
      </c>
    </row>
    <row r="5821" spans="6:8" x14ac:dyDescent="0.3">
      <c r="F5821" s="2">
        <v>5816</v>
      </c>
      <c r="G5821" s="12">
        <f ca="1"/>
        <v>3.7754674403855777</v>
      </c>
      <c r="H5821" s="12">
        <f ca="1"/>
        <v>9.7104114186807561E-2</v>
      </c>
    </row>
    <row r="5822" spans="6:8" x14ac:dyDescent="0.3">
      <c r="F5822" s="2">
        <v>5817</v>
      </c>
      <c r="G5822" s="12">
        <f ca="1"/>
        <v>3.7755464058350041</v>
      </c>
      <c r="H5822" s="12">
        <f ca="1"/>
        <v>9.7103538636686706E-2</v>
      </c>
    </row>
    <row r="5823" spans="6:8" x14ac:dyDescent="0.3">
      <c r="F5823" s="2">
        <v>5818</v>
      </c>
      <c r="G5823" s="12">
        <f ca="1"/>
        <v>3.7780155336431718</v>
      </c>
      <c r="H5823" s="12">
        <f ca="1"/>
        <v>9.7085515374527795E-2</v>
      </c>
    </row>
    <row r="5824" spans="6:8" x14ac:dyDescent="0.3">
      <c r="F5824" s="2">
        <v>5819</v>
      </c>
      <c r="G5824" s="12">
        <f ca="1"/>
        <v>3.7785482543581974</v>
      </c>
      <c r="H5824" s="12">
        <f ca="1"/>
        <v>9.7081620026015156E-2</v>
      </c>
    </row>
    <row r="5825" spans="6:8" x14ac:dyDescent="0.3">
      <c r="F5825" s="2">
        <v>5820</v>
      </c>
      <c r="G5825" s="12">
        <f ca="1"/>
        <v>3.7826926480267358</v>
      </c>
      <c r="H5825" s="12">
        <f ca="1"/>
        <v>9.7051233341080248E-2</v>
      </c>
    </row>
    <row r="5826" spans="6:8" x14ac:dyDescent="0.3">
      <c r="F5826" s="2">
        <v>5821</v>
      </c>
      <c r="G5826" s="12">
        <f ca="1"/>
        <v>3.7828250656277467</v>
      </c>
      <c r="H5826" s="12">
        <f ca="1"/>
        <v>9.70502600571619E-2</v>
      </c>
    </row>
    <row r="5827" spans="6:8" x14ac:dyDescent="0.3">
      <c r="F5827" s="2">
        <v>5822</v>
      </c>
      <c r="G5827" s="12">
        <f ca="1"/>
        <v>3.7838783035750283</v>
      </c>
      <c r="H5827" s="12">
        <f ca="1"/>
        <v>9.7042513357718768E-2</v>
      </c>
    </row>
    <row r="5828" spans="6:8" x14ac:dyDescent="0.3">
      <c r="F5828" s="2">
        <v>5823</v>
      </c>
      <c r="G5828" s="12">
        <f ca="1"/>
        <v>3.7855994659626111</v>
      </c>
      <c r="H5828" s="12">
        <f ca="1"/>
        <v>9.7029833788140715E-2</v>
      </c>
    </row>
    <row r="5829" spans="6:8" x14ac:dyDescent="0.3">
      <c r="F5829" s="2">
        <v>5824</v>
      </c>
      <c r="G5829" s="12">
        <f ca="1"/>
        <v>3.7864470924206399</v>
      </c>
      <c r="H5829" s="12">
        <f ca="1"/>
        <v>9.7023580232548784E-2</v>
      </c>
    </row>
    <row r="5830" spans="6:8" x14ac:dyDescent="0.3">
      <c r="F5830" s="2">
        <v>5825</v>
      </c>
      <c r="G5830" s="12">
        <f ca="1"/>
        <v>3.7871891462300411</v>
      </c>
      <c r="H5830" s="12">
        <f ca="1"/>
        <v>9.7018100577394448E-2</v>
      </c>
    </row>
    <row r="5831" spans="6:8" x14ac:dyDescent="0.3">
      <c r="F5831" s="2">
        <v>5826</v>
      </c>
      <c r="G5831" s="12">
        <f ca="1"/>
        <v>3.788117080565836</v>
      </c>
      <c r="H5831" s="12">
        <f ca="1"/>
        <v>9.7011241750574156E-2</v>
      </c>
    </row>
    <row r="5832" spans="6:8" x14ac:dyDescent="0.3">
      <c r="F5832" s="2">
        <v>5827</v>
      </c>
      <c r="G5832" s="12">
        <f ca="1"/>
        <v>3.7884673836414446</v>
      </c>
      <c r="H5832" s="12">
        <f ca="1"/>
        <v>9.7008650594000767E-2</v>
      </c>
    </row>
    <row r="5833" spans="6:8" x14ac:dyDescent="0.3">
      <c r="F5833" s="2">
        <v>5828</v>
      </c>
      <c r="G5833" s="12">
        <f ca="1"/>
        <v>3.7890882373438419</v>
      </c>
      <c r="H5833" s="12">
        <f ca="1"/>
        <v>9.7004055655568813E-2</v>
      </c>
    </row>
    <row r="5834" spans="6:8" x14ac:dyDescent="0.3">
      <c r="F5834" s="2">
        <v>5829</v>
      </c>
      <c r="G5834" s="12">
        <f ca="1"/>
        <v>3.7906725380576218</v>
      </c>
      <c r="H5834" s="12">
        <f ca="1"/>
        <v>9.699231549770812E-2</v>
      </c>
    </row>
    <row r="5835" spans="6:8" x14ac:dyDescent="0.3">
      <c r="F5835" s="2">
        <v>5830</v>
      </c>
      <c r="G5835" s="12">
        <f ca="1"/>
        <v>3.7925442989040699</v>
      </c>
      <c r="H5835" s="12">
        <f ca="1"/>
        <v>9.6978417878808995E-2</v>
      </c>
    </row>
    <row r="5836" spans="6:8" x14ac:dyDescent="0.3">
      <c r="F5836" s="2">
        <v>5831</v>
      </c>
      <c r="G5836" s="12">
        <f ca="1"/>
        <v>3.7925837233450292</v>
      </c>
      <c r="H5836" s="12">
        <f ca="1"/>
        <v>9.6978124838916532E-2</v>
      </c>
    </row>
    <row r="5837" spans="6:8" x14ac:dyDescent="0.3">
      <c r="F5837" s="2">
        <v>5832</v>
      </c>
      <c r="G5837" s="12">
        <f ca="1"/>
        <v>3.7981198277413197</v>
      </c>
      <c r="H5837" s="12">
        <f ca="1"/>
        <v>9.6936845216520212E-2</v>
      </c>
    </row>
    <row r="5838" spans="6:8" x14ac:dyDescent="0.3">
      <c r="F5838" s="2">
        <v>5833</v>
      </c>
      <c r="G5838" s="12">
        <f ca="1"/>
        <v>3.7984408236662466</v>
      </c>
      <c r="H5838" s="12">
        <f ca="1"/>
        <v>9.6934443815876431E-2</v>
      </c>
    </row>
    <row r="5839" spans="6:8" x14ac:dyDescent="0.3">
      <c r="F5839" s="2">
        <v>5834</v>
      </c>
      <c r="G5839" s="12">
        <f ca="1"/>
        <v>3.7984685935964091</v>
      </c>
      <c r="H5839" s="12">
        <f ca="1"/>
        <v>9.6934236025685266E-2</v>
      </c>
    </row>
    <row r="5840" spans="6:8" x14ac:dyDescent="0.3">
      <c r="F5840" s="2">
        <v>5835</v>
      </c>
      <c r="G5840" s="12">
        <f ca="1"/>
        <v>3.798578972679536</v>
      </c>
      <c r="H5840" s="12">
        <f ca="1"/>
        <v>9.6933410043349391E-2</v>
      </c>
    </row>
    <row r="5841" spans="6:8" x14ac:dyDescent="0.3">
      <c r="F5841" s="2">
        <v>5836</v>
      </c>
      <c r="G5841" s="12">
        <f ca="1"/>
        <v>3.7996549199145071</v>
      </c>
      <c r="H5841" s="12">
        <f ca="1"/>
        <v>9.6925353210002702E-2</v>
      </c>
    </row>
    <row r="5842" spans="6:8" x14ac:dyDescent="0.3">
      <c r="F5842" s="2">
        <v>5837</v>
      </c>
      <c r="G5842" s="12">
        <f ca="1"/>
        <v>3.8009297229101202</v>
      </c>
      <c r="H5842" s="12">
        <f ca="1"/>
        <v>9.6915794721191911E-2</v>
      </c>
    </row>
    <row r="5843" spans="6:8" x14ac:dyDescent="0.3">
      <c r="F5843" s="2">
        <v>5838</v>
      </c>
      <c r="G5843" s="12">
        <f ca="1"/>
        <v>3.8021634639959085</v>
      </c>
      <c r="H5843" s="12">
        <f ca="1"/>
        <v>9.6906531111267805E-2</v>
      </c>
    </row>
    <row r="5844" spans="6:8" x14ac:dyDescent="0.3">
      <c r="F5844" s="2">
        <v>5839</v>
      </c>
      <c r="G5844" s="12">
        <f ca="1"/>
        <v>3.8053072078165693</v>
      </c>
      <c r="H5844" s="12">
        <f ca="1"/>
        <v>9.6882868367210578E-2</v>
      </c>
    </row>
    <row r="5845" spans="6:8" x14ac:dyDescent="0.3">
      <c r="F5845" s="2">
        <v>5840</v>
      </c>
      <c r="G5845" s="12">
        <f ca="1"/>
        <v>3.8060204625198262</v>
      </c>
      <c r="H5845" s="12">
        <f ca="1"/>
        <v>9.6877488205950893E-2</v>
      </c>
    </row>
    <row r="5846" spans="6:8" x14ac:dyDescent="0.3">
      <c r="F5846" s="2">
        <v>5841</v>
      </c>
      <c r="G5846" s="12">
        <f ca="1"/>
        <v>3.8062859190304881</v>
      </c>
      <c r="H5846" s="12">
        <f ca="1"/>
        <v>9.6875484747922416E-2</v>
      </c>
    </row>
    <row r="5847" spans="6:8" x14ac:dyDescent="0.3">
      <c r="F5847" s="2">
        <v>5842</v>
      </c>
      <c r="G5847" s="12">
        <f ca="1"/>
        <v>3.8074672496474369</v>
      </c>
      <c r="H5847" s="12">
        <f ca="1"/>
        <v>9.6866561824209635E-2</v>
      </c>
    </row>
    <row r="5848" spans="6:8" x14ac:dyDescent="0.3">
      <c r="F5848" s="2">
        <v>5843</v>
      </c>
      <c r="G5848" s="12">
        <f ca="1"/>
        <v>3.8082293020508109</v>
      </c>
      <c r="H5848" s="12">
        <f ca="1"/>
        <v>9.686079962102466E-2</v>
      </c>
    </row>
    <row r="5849" spans="6:8" x14ac:dyDescent="0.3">
      <c r="F5849" s="2">
        <v>5844</v>
      </c>
      <c r="G5849" s="12">
        <f ca="1"/>
        <v>3.8092045512869928</v>
      </c>
      <c r="H5849" s="12">
        <f ca="1"/>
        <v>9.685341824826596E-2</v>
      </c>
    </row>
    <row r="5850" spans="6:8" x14ac:dyDescent="0.3">
      <c r="F5850" s="2">
        <v>5845</v>
      </c>
      <c r="G5850" s="12">
        <f ca="1"/>
        <v>3.8103280462154974</v>
      </c>
      <c r="H5850" s="12">
        <f ca="1"/>
        <v>9.6844904974307838E-2</v>
      </c>
    </row>
    <row r="5851" spans="6:8" x14ac:dyDescent="0.3">
      <c r="F5851" s="2">
        <v>5846</v>
      </c>
      <c r="G5851" s="12">
        <f ca="1"/>
        <v>3.8116643912789723</v>
      </c>
      <c r="H5851" s="12">
        <f ca="1"/>
        <v>9.6834765072052437E-2</v>
      </c>
    </row>
    <row r="5852" spans="6:8" x14ac:dyDescent="0.3">
      <c r="F5852" s="2">
        <v>5847</v>
      </c>
      <c r="G5852" s="12">
        <f ca="1"/>
        <v>3.8135551469479685</v>
      </c>
      <c r="H5852" s="12">
        <f ca="1"/>
        <v>9.6820392897704111E-2</v>
      </c>
    </row>
    <row r="5853" spans="6:8" x14ac:dyDescent="0.3">
      <c r="F5853" s="2">
        <v>5848</v>
      </c>
      <c r="G5853" s="12">
        <f ca="1"/>
        <v>3.8140717268719069</v>
      </c>
      <c r="H5853" s="12">
        <f ca="1"/>
        <v>9.6816461027015924E-2</v>
      </c>
    </row>
    <row r="5854" spans="6:8" x14ac:dyDescent="0.3">
      <c r="F5854" s="2">
        <v>5849</v>
      </c>
      <c r="G5854" s="12">
        <f ca="1"/>
        <v>3.816383539846544</v>
      </c>
      <c r="H5854" s="12">
        <f ca="1"/>
        <v>9.6798837690560913E-2</v>
      </c>
    </row>
    <row r="5855" spans="6:8" x14ac:dyDescent="0.3">
      <c r="F5855" s="2">
        <v>5850</v>
      </c>
      <c r="G5855" s="12">
        <f ca="1"/>
        <v>3.8176935836725723</v>
      </c>
      <c r="H5855" s="12">
        <f ca="1"/>
        <v>9.678883119556278E-2</v>
      </c>
    </row>
    <row r="5856" spans="6:8" x14ac:dyDescent="0.3">
      <c r="F5856" s="2">
        <v>5851</v>
      </c>
      <c r="G5856" s="12">
        <f ca="1"/>
        <v>3.8178076669832759</v>
      </c>
      <c r="H5856" s="12">
        <f ca="1"/>
        <v>9.6787959116076641E-2</v>
      </c>
    </row>
    <row r="5857" spans="6:8" x14ac:dyDescent="0.3">
      <c r="F5857" s="2">
        <v>5852</v>
      </c>
      <c r="G5857" s="12">
        <f ca="1"/>
        <v>3.818400074740623</v>
      </c>
      <c r="H5857" s="12">
        <f ca="1"/>
        <v>9.6783428866548338E-2</v>
      </c>
    </row>
    <row r="5858" spans="6:8" x14ac:dyDescent="0.3">
      <c r="F5858" s="2">
        <v>5853</v>
      </c>
      <c r="G5858" s="12">
        <f ca="1"/>
        <v>3.819148021215601</v>
      </c>
      <c r="H5858" s="12">
        <f ca="1"/>
        <v>9.6777705002402056E-2</v>
      </c>
    </row>
    <row r="5859" spans="6:8" x14ac:dyDescent="0.3">
      <c r="F5859" s="2">
        <v>5854</v>
      </c>
      <c r="G5859" s="12">
        <f ca="1"/>
        <v>3.8192099432391386</v>
      </c>
      <c r="H5859" s="12">
        <f ca="1"/>
        <v>9.6777230918101503E-2</v>
      </c>
    </row>
    <row r="5860" spans="6:8" x14ac:dyDescent="0.3">
      <c r="F5860" s="2">
        <v>5855</v>
      </c>
      <c r="G5860" s="12">
        <f ca="1"/>
        <v>3.8197624371794325</v>
      </c>
      <c r="H5860" s="12">
        <f ca="1"/>
        <v>9.6772999526151288E-2</v>
      </c>
    </row>
    <row r="5861" spans="6:8" x14ac:dyDescent="0.3">
      <c r="F5861" s="2">
        <v>5856</v>
      </c>
      <c r="G5861" s="12">
        <f ca="1"/>
        <v>3.822374054497323</v>
      </c>
      <c r="H5861" s="12">
        <f ca="1"/>
        <v>9.6752963460346036E-2</v>
      </c>
    </row>
    <row r="5862" spans="6:8" x14ac:dyDescent="0.3">
      <c r="F5862" s="2">
        <v>5857</v>
      </c>
      <c r="G5862" s="12">
        <f ca="1"/>
        <v>3.8241893788949484</v>
      </c>
      <c r="H5862" s="12">
        <f ca="1"/>
        <v>9.6739003002755244E-2</v>
      </c>
    </row>
    <row r="5863" spans="6:8" x14ac:dyDescent="0.3">
      <c r="F5863" s="2">
        <v>5858</v>
      </c>
      <c r="G5863" s="12">
        <f ca="1"/>
        <v>3.8268678058865504</v>
      </c>
      <c r="H5863" s="12">
        <f ca="1"/>
        <v>9.6718354914348409E-2</v>
      </c>
    </row>
    <row r="5864" spans="6:8" x14ac:dyDescent="0.3">
      <c r="F5864" s="2">
        <v>5859</v>
      </c>
      <c r="G5864" s="12">
        <f ca="1"/>
        <v>3.8273064731888051</v>
      </c>
      <c r="H5864" s="12">
        <f ca="1"/>
        <v>9.671496752717304E-2</v>
      </c>
    </row>
    <row r="5865" spans="6:8" x14ac:dyDescent="0.3">
      <c r="F5865" s="2">
        <v>5860</v>
      </c>
      <c r="G5865" s="12">
        <f ca="1"/>
        <v>3.8327832497038581</v>
      </c>
      <c r="H5865" s="12">
        <f ca="1"/>
        <v>9.6672541336735293E-2</v>
      </c>
    </row>
    <row r="5866" spans="6:8" x14ac:dyDescent="0.3">
      <c r="F5866" s="2">
        <v>5861</v>
      </c>
      <c r="G5866" s="12">
        <f ca="1"/>
        <v>3.8330457781642782</v>
      </c>
      <c r="H5866" s="12">
        <f ca="1"/>
        <v>9.6670501391828992E-2</v>
      </c>
    </row>
    <row r="5867" spans="6:8" x14ac:dyDescent="0.3">
      <c r="F5867" s="2">
        <v>5862</v>
      </c>
      <c r="G5867" s="12">
        <f ca="1"/>
        <v>3.8331022148860283</v>
      </c>
      <c r="H5867" s="12">
        <f ca="1"/>
        <v>9.6670062782637192E-2</v>
      </c>
    </row>
    <row r="5868" spans="6:8" x14ac:dyDescent="0.3">
      <c r="F5868" s="2">
        <v>5863</v>
      </c>
      <c r="G5868" s="12">
        <f ca="1"/>
        <v>3.8335100861502327</v>
      </c>
      <c r="H5868" s="12">
        <f ca="1"/>
        <v>9.6666892145047992E-2</v>
      </c>
    </row>
    <row r="5869" spans="6:8" x14ac:dyDescent="0.3">
      <c r="F5869" s="2">
        <v>5864</v>
      </c>
      <c r="G5869" s="12">
        <f ca="1"/>
        <v>3.83512206017277</v>
      </c>
      <c r="H5869" s="12">
        <f ca="1"/>
        <v>9.6654347772832272E-2</v>
      </c>
    </row>
    <row r="5870" spans="6:8" x14ac:dyDescent="0.3">
      <c r="F5870" s="2">
        <v>5865</v>
      </c>
      <c r="G5870" s="12">
        <f ca="1"/>
        <v>3.8375948707744945</v>
      </c>
      <c r="H5870" s="12">
        <f ca="1"/>
        <v>9.6635062542022851E-2</v>
      </c>
    </row>
    <row r="5871" spans="6:8" x14ac:dyDescent="0.3">
      <c r="F5871" s="2">
        <v>5866</v>
      </c>
      <c r="G5871" s="12">
        <f ca="1"/>
        <v>3.8380045914460741</v>
      </c>
      <c r="H5871" s="12">
        <f ca="1"/>
        <v>9.6631862278620667E-2</v>
      </c>
    </row>
    <row r="5872" spans="6:8" x14ac:dyDescent="0.3">
      <c r="F5872" s="2">
        <v>5867</v>
      </c>
      <c r="G5872" s="12">
        <f ca="1"/>
        <v>3.8389066950186574</v>
      </c>
      <c r="H5872" s="12">
        <f ca="1"/>
        <v>9.662481119486957E-2</v>
      </c>
    </row>
    <row r="5873" spans="6:8" x14ac:dyDescent="0.3">
      <c r="F5873" s="2">
        <v>5868</v>
      </c>
      <c r="G5873" s="12">
        <f ca="1"/>
        <v>3.8392534966700906</v>
      </c>
      <c r="H5873" s="12">
        <f ca="1"/>
        <v>9.6622098708782106E-2</v>
      </c>
    </row>
    <row r="5874" spans="6:8" x14ac:dyDescent="0.3">
      <c r="F5874" s="2">
        <v>5869</v>
      </c>
      <c r="G5874" s="12">
        <f ca="1"/>
        <v>3.8405579256519684</v>
      </c>
      <c r="H5874" s="12">
        <f ca="1"/>
        <v>9.6611887299466431E-2</v>
      </c>
    </row>
    <row r="5875" spans="6:8" x14ac:dyDescent="0.3">
      <c r="F5875" s="2">
        <v>5870</v>
      </c>
      <c r="G5875" s="12">
        <f ca="1"/>
        <v>3.8419662257219414</v>
      </c>
      <c r="H5875" s="12">
        <f ca="1"/>
        <v>9.6600846973245363E-2</v>
      </c>
    </row>
    <row r="5876" spans="6:8" x14ac:dyDescent="0.3">
      <c r="F5876" s="2">
        <v>5871</v>
      </c>
      <c r="G5876" s="12">
        <f ca="1"/>
        <v>3.8453471692895551</v>
      </c>
      <c r="H5876" s="12">
        <f ca="1"/>
        <v>9.657427531407678E-2</v>
      </c>
    </row>
    <row r="5877" spans="6:8" x14ac:dyDescent="0.3">
      <c r="F5877" s="2">
        <v>5872</v>
      </c>
      <c r="G5877" s="12">
        <f ca="1"/>
        <v>3.8462236662299718</v>
      </c>
      <c r="H5877" s="12">
        <f ca="1"/>
        <v>9.656737131668594E-2</v>
      </c>
    </row>
    <row r="5878" spans="6:8" x14ac:dyDescent="0.3">
      <c r="F5878" s="2">
        <v>5873</v>
      </c>
      <c r="G5878" s="12">
        <f ca="1"/>
        <v>3.8466597438631474</v>
      </c>
      <c r="H5878" s="12">
        <f ca="1"/>
        <v>9.6563934057551273E-2</v>
      </c>
    </row>
    <row r="5879" spans="6:8" x14ac:dyDescent="0.3">
      <c r="F5879" s="2">
        <v>5874</v>
      </c>
      <c r="G5879" s="12">
        <f ca="1"/>
        <v>3.8468032924376434</v>
      </c>
      <c r="H5879" s="12">
        <f ca="1"/>
        <v>9.6562802233393571E-2</v>
      </c>
    </row>
    <row r="5880" spans="6:8" x14ac:dyDescent="0.3">
      <c r="F5880" s="2">
        <v>5875</v>
      </c>
      <c r="G5880" s="12">
        <f ca="1"/>
        <v>3.8472033987558714</v>
      </c>
      <c r="H5880" s="12">
        <f ca="1"/>
        <v>9.655964665571401E-2</v>
      </c>
    </row>
    <row r="5881" spans="6:8" x14ac:dyDescent="0.3">
      <c r="F5881" s="2">
        <v>5876</v>
      </c>
      <c r="G5881" s="12">
        <f ca="1"/>
        <v>3.8476956828551634</v>
      </c>
      <c r="H5881" s="12">
        <f ca="1"/>
        <v>9.6555762275711693E-2</v>
      </c>
    </row>
    <row r="5882" spans="6:8" x14ac:dyDescent="0.3">
      <c r="F5882" s="2">
        <v>5877</v>
      </c>
      <c r="G5882" s="12">
        <f ca="1"/>
        <v>3.849328318798098</v>
      </c>
      <c r="H5882" s="12">
        <f ca="1"/>
        <v>9.6542865631196115E-2</v>
      </c>
    </row>
    <row r="5883" spans="6:8" x14ac:dyDescent="0.3">
      <c r="F5883" s="2">
        <v>5878</v>
      </c>
      <c r="G5883" s="12">
        <f ca="1"/>
        <v>3.8500465932443184</v>
      </c>
      <c r="H5883" s="12">
        <f ca="1"/>
        <v>9.6537184829467854E-2</v>
      </c>
    </row>
    <row r="5884" spans="6:8" x14ac:dyDescent="0.3">
      <c r="F5884" s="2">
        <v>5879</v>
      </c>
      <c r="G5884" s="12">
        <f ca="1"/>
        <v>3.8500828755564069</v>
      </c>
      <c r="H5884" s="12">
        <f ca="1"/>
        <v>9.6536897761539786E-2</v>
      </c>
    </row>
    <row r="5885" spans="6:8" x14ac:dyDescent="0.3">
      <c r="F5885" s="2">
        <v>5880</v>
      </c>
      <c r="G5885" s="12">
        <f ca="1"/>
        <v>3.8517528895152764</v>
      </c>
      <c r="H5885" s="12">
        <f ca="1"/>
        <v>9.6523672782136763E-2</v>
      </c>
    </row>
    <row r="5886" spans="6:8" x14ac:dyDescent="0.3">
      <c r="F5886" s="2">
        <v>5881</v>
      </c>
      <c r="G5886" s="12">
        <f ca="1"/>
        <v>3.8522403638273572</v>
      </c>
      <c r="H5886" s="12">
        <f ca="1"/>
        <v>9.6519808106666743E-2</v>
      </c>
    </row>
    <row r="5887" spans="6:8" x14ac:dyDescent="0.3">
      <c r="F5887" s="2">
        <v>5882</v>
      </c>
      <c r="G5887" s="12">
        <f ca="1"/>
        <v>3.8544095723006802</v>
      </c>
      <c r="H5887" s="12">
        <f ca="1"/>
        <v>9.6502587026176187E-2</v>
      </c>
    </row>
    <row r="5888" spans="6:8" x14ac:dyDescent="0.3">
      <c r="F5888" s="2">
        <v>5883</v>
      </c>
      <c r="G5888" s="12">
        <f ca="1"/>
        <v>3.854832888907163</v>
      </c>
      <c r="H5888" s="12">
        <f ca="1"/>
        <v>9.6499221858344128E-2</v>
      </c>
    </row>
    <row r="5889" spans="6:8" x14ac:dyDescent="0.3">
      <c r="F5889" s="2">
        <v>5884</v>
      </c>
      <c r="G5889" s="12">
        <f ca="1"/>
        <v>3.8549817671305888</v>
      </c>
      <c r="H5889" s="12">
        <f ca="1"/>
        <v>9.6498037996653269E-2</v>
      </c>
    </row>
    <row r="5890" spans="6:8" x14ac:dyDescent="0.3">
      <c r="F5890" s="2">
        <v>5885</v>
      </c>
      <c r="G5890" s="12">
        <f ca="1"/>
        <v>3.8575301280808443</v>
      </c>
      <c r="H5890" s="12">
        <f ca="1"/>
        <v>9.6477745520409858E-2</v>
      </c>
    </row>
    <row r="5891" spans="6:8" x14ac:dyDescent="0.3">
      <c r="F5891" s="2">
        <v>5886</v>
      </c>
      <c r="G5891" s="12">
        <f ca="1"/>
        <v>3.8582124035684742</v>
      </c>
      <c r="H5891" s="12">
        <f ca="1"/>
        <v>9.647230354928045E-2</v>
      </c>
    </row>
    <row r="5892" spans="6:8" x14ac:dyDescent="0.3">
      <c r="F5892" s="2">
        <v>5887</v>
      </c>
      <c r="G5892" s="12">
        <f ca="1"/>
        <v>3.859387921387686</v>
      </c>
      <c r="H5892" s="12">
        <f ca="1"/>
        <v>9.6462918419828542E-2</v>
      </c>
    </row>
    <row r="5893" spans="6:8" x14ac:dyDescent="0.3">
      <c r="F5893" s="2">
        <v>5888</v>
      </c>
      <c r="G5893" s="12">
        <f ca="1"/>
        <v>3.863610187763201</v>
      </c>
      <c r="H5893" s="12">
        <f ca="1"/>
        <v>9.642911521032968E-2</v>
      </c>
    </row>
    <row r="5894" spans="6:8" x14ac:dyDescent="0.3">
      <c r="F5894" s="2">
        <v>5889</v>
      </c>
      <c r="G5894" s="12">
        <f ca="1"/>
        <v>3.8645389274113069</v>
      </c>
      <c r="H5894" s="12">
        <f ca="1"/>
        <v>9.6421660196064046E-2</v>
      </c>
    </row>
    <row r="5895" spans="6:8" x14ac:dyDescent="0.3">
      <c r="F5895" s="2">
        <v>5890</v>
      </c>
      <c r="G5895" s="12">
        <f ca="1"/>
        <v>3.8694779047711574</v>
      </c>
      <c r="H5895" s="12">
        <f ca="1"/>
        <v>9.6381896471612688E-2</v>
      </c>
    </row>
    <row r="5896" spans="6:8" x14ac:dyDescent="0.3">
      <c r="F5896" s="2">
        <v>5891</v>
      </c>
      <c r="G5896" s="12">
        <f ca="1"/>
        <v>3.8796339887371065</v>
      </c>
      <c r="H5896" s="12">
        <f ca="1"/>
        <v>9.6299504743179803E-2</v>
      </c>
    </row>
    <row r="5897" spans="6:8" x14ac:dyDescent="0.3">
      <c r="F5897" s="2">
        <v>5892</v>
      </c>
      <c r="G5897" s="12">
        <f ca="1"/>
        <v>3.8796683654628108</v>
      </c>
      <c r="H5897" s="12">
        <f ca="1"/>
        <v>9.6299224435239625E-2</v>
      </c>
    </row>
    <row r="5898" spans="6:8" x14ac:dyDescent="0.3">
      <c r="F5898" s="2">
        <v>5893</v>
      </c>
      <c r="G5898" s="12">
        <f ca="1"/>
        <v>3.8801749185078824</v>
      </c>
      <c r="H5898" s="12">
        <f ca="1"/>
        <v>9.6295092887087541E-2</v>
      </c>
    </row>
    <row r="5899" spans="6:8" x14ac:dyDescent="0.3">
      <c r="F5899" s="2">
        <v>5894</v>
      </c>
      <c r="G5899" s="12">
        <f ca="1"/>
        <v>3.8802233727753723</v>
      </c>
      <c r="H5899" s="12">
        <f ca="1"/>
        <v>9.6294697575159044E-2</v>
      </c>
    </row>
    <row r="5900" spans="6:8" x14ac:dyDescent="0.3">
      <c r="F5900" s="2">
        <v>5895</v>
      </c>
      <c r="G5900" s="12">
        <f ca="1"/>
        <v>3.8807843453846749</v>
      </c>
      <c r="H5900" s="12">
        <f ca="1"/>
        <v>9.6290119517611697E-2</v>
      </c>
    </row>
    <row r="5901" spans="6:8" x14ac:dyDescent="0.3">
      <c r="F5901" s="2">
        <v>5896</v>
      </c>
      <c r="G5901" s="12">
        <f ca="1"/>
        <v>3.8808037584134647</v>
      </c>
      <c r="H5901" s="12">
        <f ca="1"/>
        <v>9.6289961043520861E-2</v>
      </c>
    </row>
    <row r="5902" spans="6:8" x14ac:dyDescent="0.3">
      <c r="F5902" s="2">
        <v>5897</v>
      </c>
      <c r="G5902" s="12">
        <f ca="1"/>
        <v>3.8815485067031235</v>
      </c>
      <c r="H5902" s="12">
        <f ca="1"/>
        <v>9.6283879140703049E-2</v>
      </c>
    </row>
    <row r="5903" spans="6:8" x14ac:dyDescent="0.3">
      <c r="F5903" s="2">
        <v>5898</v>
      </c>
      <c r="G5903" s="12">
        <f ca="1"/>
        <v>3.8820666221358482</v>
      </c>
      <c r="H5903" s="12">
        <f ca="1"/>
        <v>9.6279645354069285E-2</v>
      </c>
    </row>
    <row r="5904" spans="6:8" x14ac:dyDescent="0.3">
      <c r="F5904" s="2">
        <v>5899</v>
      </c>
      <c r="G5904" s="12">
        <f ca="1"/>
        <v>3.8835699423308103</v>
      </c>
      <c r="H5904" s="12">
        <f ca="1"/>
        <v>9.6267348626802779E-2</v>
      </c>
    </row>
    <row r="5905" spans="6:8" x14ac:dyDescent="0.3">
      <c r="F5905" s="2">
        <v>5900</v>
      </c>
      <c r="G5905" s="12">
        <f ca="1"/>
        <v>3.8842230940497839</v>
      </c>
      <c r="H5905" s="12">
        <f ca="1"/>
        <v>9.6262000321824429E-2</v>
      </c>
    </row>
    <row r="5906" spans="6:8" x14ac:dyDescent="0.3">
      <c r="F5906" s="2">
        <v>5901</v>
      </c>
      <c r="G5906" s="12">
        <f ca="1"/>
        <v>3.8844287291220843</v>
      </c>
      <c r="H5906" s="12">
        <f ca="1"/>
        <v>9.6260315771954541E-2</v>
      </c>
    </row>
    <row r="5907" spans="6:8" x14ac:dyDescent="0.3">
      <c r="F5907" s="2">
        <v>5902</v>
      </c>
      <c r="G5907" s="12">
        <f ca="1"/>
        <v>3.8856555077822854</v>
      </c>
      <c r="H5907" s="12">
        <f ca="1"/>
        <v>9.6250258955604601E-2</v>
      </c>
    </row>
    <row r="5908" spans="6:8" x14ac:dyDescent="0.3">
      <c r="F5908" s="2">
        <v>5903</v>
      </c>
      <c r="G5908" s="12">
        <f ca="1"/>
        <v>3.8866631528303257</v>
      </c>
      <c r="H5908" s="12">
        <f ca="1"/>
        <v>9.6241989419838331E-2</v>
      </c>
    </row>
    <row r="5909" spans="6:8" x14ac:dyDescent="0.3">
      <c r="F5909" s="2">
        <v>5904</v>
      </c>
      <c r="G5909" s="12">
        <f ca="1"/>
        <v>3.8875222720965281</v>
      </c>
      <c r="H5909" s="12">
        <f ca="1"/>
        <v>9.6234932311060409E-2</v>
      </c>
    </row>
    <row r="5910" spans="6:8" x14ac:dyDescent="0.3">
      <c r="F5910" s="2">
        <v>5905</v>
      </c>
      <c r="G5910" s="12">
        <f ca="1"/>
        <v>3.8879737638312073</v>
      </c>
      <c r="H5910" s="12">
        <f ca="1"/>
        <v>9.6231221203619904E-2</v>
      </c>
    </row>
    <row r="5911" spans="6:8" x14ac:dyDescent="0.3">
      <c r="F5911" s="2">
        <v>5906</v>
      </c>
      <c r="G5911" s="12">
        <f ca="1"/>
        <v>3.890852461381046</v>
      </c>
      <c r="H5911" s="12">
        <f ca="1"/>
        <v>9.620752051850405E-2</v>
      </c>
    </row>
    <row r="5912" spans="6:8" x14ac:dyDescent="0.3">
      <c r="F5912" s="2">
        <v>5907</v>
      </c>
      <c r="G5912" s="12">
        <f ca="1"/>
        <v>3.8910790690356416</v>
      </c>
      <c r="H5912" s="12">
        <f ca="1"/>
        <v>9.6205651983888238E-2</v>
      </c>
    </row>
    <row r="5913" spans="6:8" x14ac:dyDescent="0.3">
      <c r="F5913" s="2">
        <v>5908</v>
      </c>
      <c r="G5913" s="12">
        <f ca="1"/>
        <v>3.8913061309576373</v>
      </c>
      <c r="H5913" s="12">
        <f ca="1"/>
        <v>9.6203779287293872E-2</v>
      </c>
    </row>
    <row r="5914" spans="6:8" x14ac:dyDescent="0.3">
      <c r="F5914" s="2">
        <v>5909</v>
      </c>
      <c r="G5914" s="12">
        <f ca="1"/>
        <v>3.8939132097232227</v>
      </c>
      <c r="H5914" s="12">
        <f ca="1"/>
        <v>9.6182247524359082E-2</v>
      </c>
    </row>
    <row r="5915" spans="6:8" x14ac:dyDescent="0.3">
      <c r="F5915" s="2">
        <v>5910</v>
      </c>
      <c r="G5915" s="12">
        <f ca="1"/>
        <v>3.8940239614530716</v>
      </c>
      <c r="H5915" s="12">
        <f ca="1"/>
        <v>9.61813316149525E-2</v>
      </c>
    </row>
    <row r="5916" spans="6:8" x14ac:dyDescent="0.3">
      <c r="F5916" s="2">
        <v>5911</v>
      </c>
      <c r="G5916" s="12">
        <f ca="1"/>
        <v>3.8950215779543615</v>
      </c>
      <c r="H5916" s="12">
        <f ca="1"/>
        <v>9.6173076931905702E-2</v>
      </c>
    </row>
    <row r="5917" spans="6:8" x14ac:dyDescent="0.3">
      <c r="F5917" s="2">
        <v>5912</v>
      </c>
      <c r="G5917" s="12">
        <f ca="1"/>
        <v>3.8950733932705317</v>
      </c>
      <c r="H5917" s="12">
        <f ca="1"/>
        <v>9.6172647971638076E-2</v>
      </c>
    </row>
    <row r="5918" spans="6:8" x14ac:dyDescent="0.3">
      <c r="F5918" s="2">
        <v>5913</v>
      </c>
      <c r="G5918" s="12">
        <f ca="1"/>
        <v>3.8974359729243804</v>
      </c>
      <c r="H5918" s="12">
        <f ca="1"/>
        <v>9.6153066030569972E-2</v>
      </c>
    </row>
    <row r="5919" spans="6:8" x14ac:dyDescent="0.3">
      <c r="F5919" s="2">
        <v>5914</v>
      </c>
      <c r="G5919" s="12">
        <f ca="1"/>
        <v>3.8977568443026787</v>
      </c>
      <c r="H5919" s="12">
        <f ca="1"/>
        <v>9.6150403058833128E-2</v>
      </c>
    </row>
    <row r="5920" spans="6:8" x14ac:dyDescent="0.3">
      <c r="F5920" s="2">
        <v>5915</v>
      </c>
      <c r="G5920" s="12">
        <f ca="1"/>
        <v>3.8980279695105899</v>
      </c>
      <c r="H5920" s="12">
        <f ca="1"/>
        <v>9.6148152293329667E-2</v>
      </c>
    </row>
    <row r="5921" spans="6:8" x14ac:dyDescent="0.3">
      <c r="F5921" s="2">
        <v>5916</v>
      </c>
      <c r="G5921" s="12">
        <f ca="1"/>
        <v>3.8986565755067062</v>
      </c>
      <c r="H5921" s="12">
        <f ca="1"/>
        <v>9.614293159735135E-2</v>
      </c>
    </row>
    <row r="5922" spans="6:8" x14ac:dyDescent="0.3">
      <c r="F5922" s="2">
        <v>5917</v>
      </c>
      <c r="G5922" s="12">
        <f ca="1"/>
        <v>3.8989521393831419</v>
      </c>
      <c r="H5922" s="12">
        <f ca="1"/>
        <v>9.6140475781514453E-2</v>
      </c>
    </row>
    <row r="5923" spans="6:8" x14ac:dyDescent="0.3">
      <c r="F5923" s="2">
        <v>5918</v>
      </c>
      <c r="G5923" s="12">
        <f ca="1"/>
        <v>3.8998857176929951</v>
      </c>
      <c r="H5923" s="12">
        <f ca="1"/>
        <v>9.6132714137019487E-2</v>
      </c>
    </row>
    <row r="5924" spans="6:8" x14ac:dyDescent="0.3">
      <c r="F5924" s="2">
        <v>5919</v>
      </c>
      <c r="G5924" s="12">
        <f ca="1"/>
        <v>3.9003761521611557</v>
      </c>
      <c r="H5924" s="12">
        <f ca="1"/>
        <v>9.6128633920115641E-2</v>
      </c>
    </row>
    <row r="5925" spans="6:8" x14ac:dyDescent="0.3">
      <c r="F5925" s="2">
        <v>5920</v>
      </c>
      <c r="G5925" s="12">
        <f ca="1"/>
        <v>3.9045180094517766</v>
      </c>
      <c r="H5925" s="12">
        <f ca="1"/>
        <v>9.6094098188325608E-2</v>
      </c>
    </row>
    <row r="5926" spans="6:8" x14ac:dyDescent="0.3">
      <c r="F5926" s="2">
        <v>5921</v>
      </c>
      <c r="G5926" s="12">
        <f ca="1"/>
        <v>3.9054525419286366</v>
      </c>
      <c r="H5926" s="12">
        <f ca="1"/>
        <v>9.6086286787764805E-2</v>
      </c>
    </row>
    <row r="5927" spans="6:8" x14ac:dyDescent="0.3">
      <c r="F5927" s="2">
        <v>5922</v>
      </c>
      <c r="G5927" s="12">
        <f ca="1"/>
        <v>3.906327939904588</v>
      </c>
      <c r="H5927" s="12">
        <f ca="1"/>
        <v>9.6078963310236271E-2</v>
      </c>
    </row>
    <row r="5928" spans="6:8" x14ac:dyDescent="0.3">
      <c r="F5928" s="2">
        <v>5923</v>
      </c>
      <c r="G5928" s="12">
        <f ca="1"/>
        <v>3.9070719300084775</v>
      </c>
      <c r="H5928" s="12">
        <f ca="1"/>
        <v>9.607273434156785E-2</v>
      </c>
    </row>
    <row r="5929" spans="6:8" x14ac:dyDescent="0.3">
      <c r="F5929" s="2">
        <v>5924</v>
      </c>
      <c r="G5929" s="12">
        <f ca="1"/>
        <v>3.9088423987255601</v>
      </c>
      <c r="H5929" s="12">
        <f ca="1"/>
        <v>9.6057893450221893E-2</v>
      </c>
    </row>
    <row r="5930" spans="6:8" x14ac:dyDescent="0.3">
      <c r="F5930" s="2">
        <v>5925</v>
      </c>
      <c r="G5930" s="12">
        <f ca="1"/>
        <v>3.9092370887196868</v>
      </c>
      <c r="H5930" s="12">
        <f ca="1"/>
        <v>9.6054581549877865E-2</v>
      </c>
    </row>
    <row r="5931" spans="6:8" x14ac:dyDescent="0.3">
      <c r="F5931" s="2">
        <v>5926</v>
      </c>
      <c r="G5931" s="12">
        <f ca="1"/>
        <v>3.9095453336646284</v>
      </c>
      <c r="H5931" s="12">
        <f ca="1"/>
        <v>9.6051994154150611E-2</v>
      </c>
    </row>
    <row r="5932" spans="6:8" x14ac:dyDescent="0.3">
      <c r="F5932" s="2">
        <v>5927</v>
      </c>
      <c r="G5932" s="12">
        <f ca="1"/>
        <v>3.9097047377866074</v>
      </c>
      <c r="H5932" s="12">
        <f ca="1"/>
        <v>9.6050655823681524E-2</v>
      </c>
    </row>
    <row r="5933" spans="6:8" x14ac:dyDescent="0.3">
      <c r="F5933" s="2">
        <v>5928</v>
      </c>
      <c r="G5933" s="12">
        <f ca="1"/>
        <v>3.9106027067379063</v>
      </c>
      <c r="H5933" s="12">
        <f ca="1"/>
        <v>9.6043112822739474E-2</v>
      </c>
    </row>
    <row r="5934" spans="6:8" x14ac:dyDescent="0.3">
      <c r="F5934" s="2">
        <v>5929</v>
      </c>
      <c r="G5934" s="12">
        <f ca="1"/>
        <v>3.9111490026771514</v>
      </c>
      <c r="H5934" s="12">
        <f ca="1"/>
        <v>9.6038520739789718E-2</v>
      </c>
    </row>
    <row r="5935" spans="6:8" x14ac:dyDescent="0.3">
      <c r="F5935" s="2">
        <v>5930</v>
      </c>
      <c r="G5935" s="12">
        <f ca="1"/>
        <v>3.9114468757243763</v>
      </c>
      <c r="H5935" s="12">
        <f ca="1"/>
        <v>9.6036015856301393E-2</v>
      </c>
    </row>
    <row r="5936" spans="6:8" x14ac:dyDescent="0.3">
      <c r="F5936" s="2">
        <v>5931</v>
      </c>
      <c r="G5936" s="12">
        <f ca="1"/>
        <v>3.9115256755926895</v>
      </c>
      <c r="H5936" s="12">
        <f ca="1"/>
        <v>9.603535309113681E-2</v>
      </c>
    </row>
    <row r="5937" spans="6:8" x14ac:dyDescent="0.3">
      <c r="F5937" s="2">
        <v>5932</v>
      </c>
      <c r="G5937" s="12">
        <f ca="1"/>
        <v>3.9115301203657133</v>
      </c>
      <c r="H5937" s="12">
        <f ca="1"/>
        <v>9.6035315705827837E-2</v>
      </c>
    </row>
    <row r="5938" spans="6:8" x14ac:dyDescent="0.3">
      <c r="F5938" s="2">
        <v>5933</v>
      </c>
      <c r="G5938" s="12">
        <f ca="1"/>
        <v>3.9129061866883932</v>
      </c>
      <c r="H5938" s="12">
        <f ca="1"/>
        <v>9.6023733910190534E-2</v>
      </c>
    </row>
    <row r="5939" spans="6:8" x14ac:dyDescent="0.3">
      <c r="F5939" s="2">
        <v>5934</v>
      </c>
      <c r="G5939" s="12">
        <f ca="1"/>
        <v>3.9132957307632479</v>
      </c>
      <c r="H5939" s="12">
        <f ca="1"/>
        <v>9.6020452523228536E-2</v>
      </c>
    </row>
    <row r="5940" spans="6:8" x14ac:dyDescent="0.3">
      <c r="F5940" s="2">
        <v>5935</v>
      </c>
      <c r="G5940" s="12">
        <f ca="1"/>
        <v>3.9145186889771977</v>
      </c>
      <c r="H5940" s="12">
        <f ca="1"/>
        <v>9.6010142853265174E-2</v>
      </c>
    </row>
    <row r="5941" spans="6:8" x14ac:dyDescent="0.3">
      <c r="F5941" s="2">
        <v>5936</v>
      </c>
      <c r="G5941" s="12">
        <f ca="1"/>
        <v>3.9148574205332896</v>
      </c>
      <c r="H5941" s="12">
        <f ca="1"/>
        <v>9.6007285195022468E-2</v>
      </c>
    </row>
    <row r="5942" spans="6:8" x14ac:dyDescent="0.3">
      <c r="F5942" s="2">
        <v>5937</v>
      </c>
      <c r="G5942" s="12">
        <f ca="1"/>
        <v>3.9179252135026665</v>
      </c>
      <c r="H5942" s="12">
        <f ca="1"/>
        <v>9.5981362472748216E-2</v>
      </c>
    </row>
    <row r="5943" spans="6:8" x14ac:dyDescent="0.3">
      <c r="F5943" s="2">
        <v>5938</v>
      </c>
      <c r="G5943" s="12">
        <f ca="1"/>
        <v>3.9187491359009385</v>
      </c>
      <c r="H5943" s="12">
        <f ca="1"/>
        <v>9.5974387563248303E-2</v>
      </c>
    </row>
    <row r="5944" spans="6:8" x14ac:dyDescent="0.3">
      <c r="F5944" s="2">
        <v>5939</v>
      </c>
      <c r="G5944" s="12">
        <f ca="1"/>
        <v>3.9196755646308317</v>
      </c>
      <c r="H5944" s="12">
        <f ca="1"/>
        <v>9.5966538418955499E-2</v>
      </c>
    </row>
    <row r="5945" spans="6:8" x14ac:dyDescent="0.3">
      <c r="F5945" s="2">
        <v>5940</v>
      </c>
      <c r="G5945" s="12">
        <f ca="1"/>
        <v>3.9212797845140335</v>
      </c>
      <c r="H5945" s="12">
        <f ca="1"/>
        <v>9.5952930521240695E-2</v>
      </c>
    </row>
    <row r="5946" spans="6:8" x14ac:dyDescent="0.3">
      <c r="F5946" s="2">
        <v>5941</v>
      </c>
      <c r="G5946" s="12">
        <f ca="1"/>
        <v>3.9218248430236935</v>
      </c>
      <c r="H5946" s="12">
        <f ca="1"/>
        <v>9.5948302359536802E-2</v>
      </c>
    </row>
    <row r="5947" spans="6:8" x14ac:dyDescent="0.3">
      <c r="F5947" s="2">
        <v>5942</v>
      </c>
      <c r="G5947" s="12">
        <f ca="1"/>
        <v>3.9226977470293587</v>
      </c>
      <c r="H5947" s="12">
        <f ca="1"/>
        <v>9.5940885489956398E-2</v>
      </c>
    </row>
    <row r="5948" spans="6:8" x14ac:dyDescent="0.3">
      <c r="F5948" s="2">
        <v>5943</v>
      </c>
      <c r="G5948" s="12">
        <f ca="1"/>
        <v>3.9232196176367053</v>
      </c>
      <c r="H5948" s="12">
        <f ca="1"/>
        <v>9.5936448374263419E-2</v>
      </c>
    </row>
    <row r="5949" spans="6:8" x14ac:dyDescent="0.3">
      <c r="F5949" s="2">
        <v>5944</v>
      </c>
      <c r="G5949" s="12">
        <f ca="1"/>
        <v>3.9285230250984764</v>
      </c>
      <c r="H5949" s="12">
        <f ca="1"/>
        <v>9.5891234182319637E-2</v>
      </c>
    </row>
    <row r="5950" spans="6:8" x14ac:dyDescent="0.3">
      <c r="F5950" s="2">
        <v>5945</v>
      </c>
      <c r="G5950" s="12">
        <f ca="1"/>
        <v>3.9293349529383992</v>
      </c>
      <c r="H5950" s="12">
        <f ca="1"/>
        <v>9.5884292365248064E-2</v>
      </c>
    </row>
    <row r="5951" spans="6:8" x14ac:dyDescent="0.3">
      <c r="F5951" s="2">
        <v>5946</v>
      </c>
      <c r="G5951" s="12">
        <f ca="1"/>
        <v>3.9303878272232726</v>
      </c>
      <c r="H5951" s="12">
        <f ca="1"/>
        <v>9.5875282713353743E-2</v>
      </c>
    </row>
    <row r="5952" spans="6:8" x14ac:dyDescent="0.3">
      <c r="F5952" s="2">
        <v>5947</v>
      </c>
      <c r="G5952" s="12">
        <f ca="1"/>
        <v>3.9307940649458062</v>
      </c>
      <c r="H5952" s="12">
        <f ca="1"/>
        <v>9.5871804105912575E-2</v>
      </c>
    </row>
    <row r="5953" spans="6:8" x14ac:dyDescent="0.3">
      <c r="F5953" s="2">
        <v>5948</v>
      </c>
      <c r="G5953" s="12">
        <f ca="1"/>
        <v>3.9330680962036277</v>
      </c>
      <c r="H5953" s="12">
        <f ca="1"/>
        <v>9.5852307445389723E-2</v>
      </c>
    </row>
    <row r="5954" spans="6:8" x14ac:dyDescent="0.3">
      <c r="F5954" s="2">
        <v>5949</v>
      </c>
      <c r="G5954" s="12">
        <f ca="1"/>
        <v>3.9345066687005517</v>
      </c>
      <c r="H5954" s="12">
        <f ca="1"/>
        <v>9.5839952522373317E-2</v>
      </c>
    </row>
    <row r="5955" spans="6:8" x14ac:dyDescent="0.3">
      <c r="F5955" s="2">
        <v>5950</v>
      </c>
      <c r="G5955" s="12">
        <f ca="1"/>
        <v>3.9346893542050312</v>
      </c>
      <c r="H5955" s="12">
        <f ca="1"/>
        <v>9.5838382387758506E-2</v>
      </c>
    </row>
    <row r="5956" spans="6:8" x14ac:dyDescent="0.3">
      <c r="F5956" s="2">
        <v>5951</v>
      </c>
      <c r="G5956" s="12">
        <f ca="1"/>
        <v>3.9353253342931467</v>
      </c>
      <c r="H5956" s="12">
        <f ca="1"/>
        <v>9.5832914242673262E-2</v>
      </c>
    </row>
    <row r="5957" spans="6:8" x14ac:dyDescent="0.3">
      <c r="F5957" s="2">
        <v>5952</v>
      </c>
      <c r="G5957" s="12">
        <f ca="1"/>
        <v>3.9375168881216802</v>
      </c>
      <c r="H5957" s="12">
        <f ca="1"/>
        <v>9.5814046787101689E-2</v>
      </c>
    </row>
    <row r="5958" spans="6:8" x14ac:dyDescent="0.3">
      <c r="F5958" s="2">
        <v>5953</v>
      </c>
      <c r="G5958" s="12">
        <f ca="1"/>
        <v>3.9382294493828036</v>
      </c>
      <c r="H5958" s="12">
        <f ca="1"/>
        <v>9.5807904044961395E-2</v>
      </c>
    </row>
    <row r="5959" spans="6:8" x14ac:dyDescent="0.3">
      <c r="F5959" s="2">
        <v>5954</v>
      </c>
      <c r="G5959" s="12">
        <f ca="1"/>
        <v>3.9392094164217952</v>
      </c>
      <c r="H5959" s="12">
        <f ca="1"/>
        <v>9.5799449536686385E-2</v>
      </c>
    </row>
    <row r="5960" spans="6:8" x14ac:dyDescent="0.3">
      <c r="F5960" s="2">
        <v>5955</v>
      </c>
      <c r="G5960" s="12">
        <f ca="1"/>
        <v>3.9393476893325023</v>
      </c>
      <c r="H5960" s="12">
        <f ca="1"/>
        <v>9.5798255998530604E-2</v>
      </c>
    </row>
    <row r="5961" spans="6:8" x14ac:dyDescent="0.3">
      <c r="F5961" s="2">
        <v>5956</v>
      </c>
      <c r="G5961" s="12">
        <f ca="1"/>
        <v>3.9395188490416078</v>
      </c>
      <c r="H5961" s="12">
        <f ca="1"/>
        <v>9.579677838034531E-2</v>
      </c>
    </row>
    <row r="5962" spans="6:8" x14ac:dyDescent="0.3">
      <c r="F5962" s="2">
        <v>5957</v>
      </c>
      <c r="G5962" s="12">
        <f ca="1"/>
        <v>3.9427684855806748</v>
      </c>
      <c r="H5962" s="12">
        <f ca="1"/>
        <v>9.5768680456537914E-2</v>
      </c>
    </row>
    <row r="5963" spans="6:8" x14ac:dyDescent="0.3">
      <c r="F5963" s="2">
        <v>5958</v>
      </c>
      <c r="G5963" s="12">
        <f ca="1"/>
        <v>3.9457447248153072</v>
      </c>
      <c r="H5963" s="12">
        <f ca="1"/>
        <v>9.5742873391222533E-2</v>
      </c>
    </row>
    <row r="5964" spans="6:8" x14ac:dyDescent="0.3">
      <c r="F5964" s="2">
        <v>5959</v>
      </c>
      <c r="G5964" s="12">
        <f ca="1"/>
        <v>3.946274292405219</v>
      </c>
      <c r="H5964" s="12">
        <f ca="1"/>
        <v>9.5738274181009428E-2</v>
      </c>
    </row>
    <row r="5965" spans="6:8" x14ac:dyDescent="0.3">
      <c r="F5965" s="2">
        <v>5960</v>
      </c>
      <c r="G5965" s="12">
        <f ca="1"/>
        <v>3.9471267859423254</v>
      </c>
      <c r="H5965" s="12">
        <f ca="1"/>
        <v>9.5730865772885074E-2</v>
      </c>
    </row>
    <row r="5966" spans="6:8" x14ac:dyDescent="0.3">
      <c r="F5966" s="2">
        <v>5961</v>
      </c>
      <c r="G5966" s="12">
        <f ca="1"/>
        <v>3.9496808384752544</v>
      </c>
      <c r="H5966" s="12">
        <f ca="1"/>
        <v>9.5708636115755058E-2</v>
      </c>
    </row>
    <row r="5967" spans="6:8" x14ac:dyDescent="0.3">
      <c r="F5967" s="2">
        <v>5962</v>
      </c>
      <c r="G5967" s="12">
        <f ca="1"/>
        <v>3.9512509613043205</v>
      </c>
      <c r="H5967" s="12">
        <f ca="1"/>
        <v>9.569494481765492E-2</v>
      </c>
    </row>
    <row r="5968" spans="6:8" x14ac:dyDescent="0.3">
      <c r="F5968" s="2">
        <v>5963</v>
      </c>
      <c r="G5968" s="12">
        <f ca="1"/>
        <v>3.9525861118705352</v>
      </c>
      <c r="H5968" s="12">
        <f ca="1"/>
        <v>9.5683287219787361E-2</v>
      </c>
    </row>
    <row r="5969" spans="6:8" x14ac:dyDescent="0.3">
      <c r="F5969" s="2">
        <v>5964</v>
      </c>
      <c r="G5969" s="12">
        <f ca="1"/>
        <v>3.952692910417825</v>
      </c>
      <c r="H5969" s="12">
        <f ca="1"/>
        <v>9.5682354125390973E-2</v>
      </c>
    </row>
    <row r="5970" spans="6:8" x14ac:dyDescent="0.3">
      <c r="F5970" s="2">
        <v>5965</v>
      </c>
      <c r="G5970" s="12">
        <f ca="1"/>
        <v>3.9541502535824837</v>
      </c>
      <c r="H5970" s="12">
        <f ca="1"/>
        <v>9.5669612437285861E-2</v>
      </c>
    </row>
    <row r="5971" spans="6:8" x14ac:dyDescent="0.3">
      <c r="F5971" s="2">
        <v>5966</v>
      </c>
      <c r="G5971" s="12">
        <f ca="1"/>
        <v>3.9544289389457421</v>
      </c>
      <c r="H5971" s="12">
        <f ca="1"/>
        <v>9.5667173967599772E-2</v>
      </c>
    </row>
    <row r="5972" spans="6:8" x14ac:dyDescent="0.3">
      <c r="F5972" s="2">
        <v>5967</v>
      </c>
      <c r="G5972" s="12">
        <f ca="1"/>
        <v>3.9556068317750053</v>
      </c>
      <c r="H5972" s="12">
        <f ca="1"/>
        <v>9.5656860795104381E-2</v>
      </c>
    </row>
    <row r="5973" spans="6:8" x14ac:dyDescent="0.3">
      <c r="F5973" s="2">
        <v>5968</v>
      </c>
      <c r="G5973" s="12">
        <f ca="1"/>
        <v>3.9563550083211556</v>
      </c>
      <c r="H5973" s="12">
        <f ca="1"/>
        <v>9.5650304404910624E-2</v>
      </c>
    </row>
    <row r="5974" spans="6:8" x14ac:dyDescent="0.3">
      <c r="F5974" s="2">
        <v>5969</v>
      </c>
      <c r="G5974" s="12">
        <f ca="1"/>
        <v>3.9564390518579504</v>
      </c>
      <c r="H5974" s="12">
        <f ca="1"/>
        <v>9.5649567644037564E-2</v>
      </c>
    </row>
    <row r="5975" spans="6:8" x14ac:dyDescent="0.3">
      <c r="F5975" s="2">
        <v>5970</v>
      </c>
      <c r="G5975" s="12">
        <f ca="1"/>
        <v>3.9579446399592255</v>
      </c>
      <c r="H5975" s="12">
        <f ca="1"/>
        <v>9.5636359656107242E-2</v>
      </c>
    </row>
    <row r="5976" spans="6:8" x14ac:dyDescent="0.3">
      <c r="F5976" s="2">
        <v>5971</v>
      </c>
      <c r="G5976" s="12">
        <f ca="1"/>
        <v>3.9632906852894494</v>
      </c>
      <c r="H5976" s="12">
        <f ca="1"/>
        <v>9.5589317442012794E-2</v>
      </c>
    </row>
    <row r="5977" spans="6:8" x14ac:dyDescent="0.3">
      <c r="F5977" s="2">
        <v>5972</v>
      </c>
      <c r="G5977" s="12">
        <f ca="1"/>
        <v>3.9632986385020965</v>
      </c>
      <c r="H5977" s="12">
        <f ca="1"/>
        <v>9.5589247291827453E-2</v>
      </c>
    </row>
    <row r="5978" spans="6:8" x14ac:dyDescent="0.3">
      <c r="F5978" s="2">
        <v>5973</v>
      </c>
      <c r="G5978" s="12">
        <f ca="1"/>
        <v>3.965234618290042</v>
      </c>
      <c r="H5978" s="12">
        <f ca="1"/>
        <v>9.5572156571570949E-2</v>
      </c>
    </row>
    <row r="5979" spans="6:8" x14ac:dyDescent="0.3">
      <c r="F5979" s="2">
        <v>5974</v>
      </c>
      <c r="G5979" s="12">
        <f ca="1"/>
        <v>3.9653738307983826</v>
      </c>
      <c r="H5979" s="12">
        <f ca="1"/>
        <v>9.5570926484541491E-2</v>
      </c>
    </row>
    <row r="5980" spans="6:8" x14ac:dyDescent="0.3">
      <c r="F5980" s="2">
        <v>5975</v>
      </c>
      <c r="G5980" s="12">
        <f ca="1"/>
        <v>3.9661791076372688</v>
      </c>
      <c r="H5980" s="12">
        <f ca="1"/>
        <v>9.5563808062398253E-2</v>
      </c>
    </row>
    <row r="5981" spans="6:8" x14ac:dyDescent="0.3">
      <c r="F5981" s="2">
        <v>5976</v>
      </c>
      <c r="G5981" s="12">
        <f ca="1"/>
        <v>3.9672968448805279</v>
      </c>
      <c r="H5981" s="12">
        <f ca="1"/>
        <v>9.5553919200417933E-2</v>
      </c>
    </row>
    <row r="5982" spans="6:8" x14ac:dyDescent="0.3">
      <c r="F5982" s="2">
        <v>5977</v>
      </c>
      <c r="G5982" s="12">
        <f ca="1"/>
        <v>3.9674766639410102</v>
      </c>
      <c r="H5982" s="12">
        <f ca="1"/>
        <v>9.5552327393437289E-2</v>
      </c>
    </row>
    <row r="5983" spans="6:8" x14ac:dyDescent="0.3">
      <c r="F5983" s="2">
        <v>5978</v>
      </c>
      <c r="G5983" s="12">
        <f ca="1"/>
        <v>3.9676335643972243</v>
      </c>
      <c r="H5983" s="12">
        <f ca="1"/>
        <v>9.5550938262359358E-2</v>
      </c>
    </row>
    <row r="5984" spans="6:8" x14ac:dyDescent="0.3">
      <c r="F5984" s="2">
        <v>5979</v>
      </c>
      <c r="G5984" s="12">
        <f ca="1"/>
        <v>3.9684007517300488</v>
      </c>
      <c r="H5984" s="12">
        <f ca="1"/>
        <v>9.5544143145370894E-2</v>
      </c>
    </row>
    <row r="5985" spans="6:8" x14ac:dyDescent="0.3">
      <c r="F5985" s="2">
        <v>5980</v>
      </c>
      <c r="G5985" s="12">
        <f ca="1"/>
        <v>3.9687526522949006</v>
      </c>
      <c r="H5985" s="12">
        <f ca="1"/>
        <v>9.5541024765101068E-2</v>
      </c>
    </row>
    <row r="5986" spans="6:8" x14ac:dyDescent="0.3">
      <c r="F5986" s="2">
        <v>5981</v>
      </c>
      <c r="G5986" s="12">
        <f ca="1"/>
        <v>3.9708691885501728</v>
      </c>
      <c r="H5986" s="12">
        <f ca="1"/>
        <v>9.5522248667442092E-2</v>
      </c>
    </row>
    <row r="5987" spans="6:8" x14ac:dyDescent="0.3">
      <c r="F5987" s="2">
        <v>5982</v>
      </c>
      <c r="G5987" s="12">
        <f ca="1"/>
        <v>3.9713139474788797</v>
      </c>
      <c r="H5987" s="12">
        <f ca="1"/>
        <v>9.5518298716194078E-2</v>
      </c>
    </row>
    <row r="5988" spans="6:8" x14ac:dyDescent="0.3">
      <c r="F5988" s="2">
        <v>5983</v>
      </c>
      <c r="G5988" s="12">
        <f ca="1"/>
        <v>3.9733021823739394</v>
      </c>
      <c r="H5988" s="12">
        <f ca="1"/>
        <v>9.5500622190377263E-2</v>
      </c>
    </row>
    <row r="5989" spans="6:8" x14ac:dyDescent="0.3">
      <c r="F5989" s="2">
        <v>5984</v>
      </c>
      <c r="G5989" s="12">
        <f ca="1"/>
        <v>3.9736498967998175</v>
      </c>
      <c r="H5989" s="12">
        <f ca="1"/>
        <v>9.549752765832388E-2</v>
      </c>
    </row>
    <row r="5990" spans="6:8" x14ac:dyDescent="0.3">
      <c r="F5990" s="2">
        <v>5985</v>
      </c>
      <c r="G5990" s="12">
        <f ca="1"/>
        <v>3.9738663987159253</v>
      </c>
      <c r="H5990" s="12">
        <f ca="1"/>
        <v>9.5495600395601038E-2</v>
      </c>
    </row>
    <row r="5991" spans="6:8" x14ac:dyDescent="0.3">
      <c r="F5991" s="2">
        <v>5986</v>
      </c>
      <c r="G5991" s="12">
        <f ca="1"/>
        <v>3.9757096665151566</v>
      </c>
      <c r="H5991" s="12">
        <f ca="1"/>
        <v>9.5479177206616861E-2</v>
      </c>
    </row>
    <row r="5992" spans="6:8" x14ac:dyDescent="0.3">
      <c r="F5992" s="2">
        <v>5987</v>
      </c>
      <c r="G5992" s="12">
        <f ca="1"/>
        <v>3.9794571428526555</v>
      </c>
      <c r="H5992" s="12">
        <f ca="1"/>
        <v>9.5445706615366138E-2</v>
      </c>
    </row>
    <row r="5993" spans="6:8" x14ac:dyDescent="0.3">
      <c r="F5993" s="2">
        <v>5988</v>
      </c>
      <c r="G5993" s="12">
        <f ca="1"/>
        <v>3.9797285657461394</v>
      </c>
      <c r="H5993" s="12">
        <f ca="1"/>
        <v>9.5443278175667154E-2</v>
      </c>
    </row>
    <row r="5994" spans="6:8" x14ac:dyDescent="0.3">
      <c r="F5994" s="2">
        <v>5989</v>
      </c>
      <c r="G5994" s="12">
        <f ca="1"/>
        <v>3.9805438839446765</v>
      </c>
      <c r="H5994" s="12">
        <f ca="1"/>
        <v>9.5435980036896198E-2</v>
      </c>
    </row>
    <row r="5995" spans="6:8" x14ac:dyDescent="0.3">
      <c r="F5995" s="2">
        <v>5990</v>
      </c>
      <c r="G5995" s="12">
        <f ca="1"/>
        <v>3.9805642996179311</v>
      </c>
      <c r="H5995" s="12">
        <f ca="1"/>
        <v>9.5435797224527344E-2</v>
      </c>
    </row>
    <row r="5996" spans="6:8" x14ac:dyDescent="0.3">
      <c r="F5996" s="2">
        <v>5991</v>
      </c>
      <c r="G5996" s="12">
        <f ca="1"/>
        <v>3.9808801487722385</v>
      </c>
      <c r="H5996" s="12">
        <f ca="1"/>
        <v>9.5432968538888191E-2</v>
      </c>
    </row>
    <row r="5997" spans="6:8" x14ac:dyDescent="0.3">
      <c r="F5997" s="2">
        <v>5992</v>
      </c>
      <c r="G5997" s="12">
        <f ca="1"/>
        <v>3.9810835181084747</v>
      </c>
      <c r="H5997" s="12">
        <f ca="1"/>
        <v>9.5431146792829755E-2</v>
      </c>
    </row>
    <row r="5998" spans="6:8" x14ac:dyDescent="0.3">
      <c r="F5998" s="2">
        <v>5993</v>
      </c>
      <c r="G5998" s="12">
        <f ca="1"/>
        <v>3.9820775963687289</v>
      </c>
      <c r="H5998" s="12">
        <f ca="1"/>
        <v>9.542223741387626E-2</v>
      </c>
    </row>
    <row r="5999" spans="6:8" x14ac:dyDescent="0.3">
      <c r="F5999" s="2">
        <v>5994</v>
      </c>
      <c r="G5999" s="12">
        <f ca="1"/>
        <v>3.9828700099433521</v>
      </c>
      <c r="H5999" s="12">
        <f ca="1"/>
        <v>9.5415129971441359E-2</v>
      </c>
    </row>
    <row r="6000" spans="6:8" x14ac:dyDescent="0.3">
      <c r="F6000" s="2">
        <v>5995</v>
      </c>
      <c r="G6000" s="12">
        <f ca="1"/>
        <v>3.9829564223271801</v>
      </c>
      <c r="H6000" s="12">
        <f ca="1"/>
        <v>9.5414354614147129E-2</v>
      </c>
    </row>
    <row r="6001" spans="6:8" x14ac:dyDescent="0.3">
      <c r="F6001" s="2">
        <v>5996</v>
      </c>
      <c r="G6001" s="12">
        <f ca="1"/>
        <v>3.9830935061891566</v>
      </c>
      <c r="H6001" s="12">
        <f ca="1"/>
        <v>9.5413124475605793E-2</v>
      </c>
    </row>
    <row r="6002" spans="6:8" x14ac:dyDescent="0.3">
      <c r="F6002" s="2">
        <v>5997</v>
      </c>
      <c r="G6002" s="12">
        <f ca="1"/>
        <v>3.988428104044202</v>
      </c>
      <c r="H6002" s="12">
        <f ca="1"/>
        <v>9.5365141121237632E-2</v>
      </c>
    </row>
    <row r="6003" spans="6:8" x14ac:dyDescent="0.3">
      <c r="F6003" s="2">
        <v>5998</v>
      </c>
      <c r="G6003" s="12">
        <f ca="1"/>
        <v>3.9887172739922683</v>
      </c>
      <c r="H6003" s="12">
        <f ca="1"/>
        <v>9.5362533838320246E-2</v>
      </c>
    </row>
    <row r="6004" spans="6:8" x14ac:dyDescent="0.3">
      <c r="F6004" s="2">
        <v>5999</v>
      </c>
      <c r="G6004" s="12">
        <f ca="1"/>
        <v>3.9889291906759468</v>
      </c>
      <c r="H6004" s="12">
        <f ca="1"/>
        <v>9.5360622695497693E-2</v>
      </c>
    </row>
    <row r="6005" spans="6:8" x14ac:dyDescent="0.3">
      <c r="F6005" s="2">
        <v>6000</v>
      </c>
      <c r="G6005" s="12">
        <f ca="1"/>
        <v>3.9901370065541832</v>
      </c>
      <c r="H6005" s="12">
        <f ca="1"/>
        <v>9.5349723560782029E-2</v>
      </c>
    </row>
    <row r="6006" spans="6:8" x14ac:dyDescent="0.3">
      <c r="F6006" s="2">
        <v>6001</v>
      </c>
      <c r="G6006" s="12">
        <f ca="1"/>
        <v>3.9932551982854894</v>
      </c>
      <c r="H6006" s="12">
        <f ca="1"/>
        <v>9.5321533581395973E-2</v>
      </c>
    </row>
    <row r="6007" spans="6:8" x14ac:dyDescent="0.3">
      <c r="F6007" s="2">
        <v>6002</v>
      </c>
      <c r="G6007" s="12">
        <f ca="1"/>
        <v>3.9950781023772817</v>
      </c>
      <c r="H6007" s="12">
        <f ca="1"/>
        <v>9.5305019002926497E-2</v>
      </c>
    </row>
    <row r="6008" spans="6:8" x14ac:dyDescent="0.3">
      <c r="F6008" s="2">
        <v>6003</v>
      </c>
      <c r="G6008" s="12">
        <f ca="1"/>
        <v>3.9951905364211857</v>
      </c>
      <c r="H6008" s="12">
        <f ca="1"/>
        <v>9.5303999572055362E-2</v>
      </c>
    </row>
    <row r="6009" spans="6:8" x14ac:dyDescent="0.3">
      <c r="F6009" s="2">
        <v>6004</v>
      </c>
      <c r="G6009" s="12">
        <f ca="1"/>
        <v>3.9976071446485917</v>
      </c>
      <c r="H6009" s="12">
        <f ca="1"/>
        <v>9.5282064908272027E-2</v>
      </c>
    </row>
    <row r="6010" spans="6:8" x14ac:dyDescent="0.3">
      <c r="F6010" s="2">
        <v>6005</v>
      </c>
      <c r="G6010" s="12">
        <f ca="1"/>
        <v>4.0011269748098997</v>
      </c>
      <c r="H6010" s="12">
        <f ca="1"/>
        <v>9.5250036575055666E-2</v>
      </c>
    </row>
    <row r="6011" spans="6:8" x14ac:dyDescent="0.3">
      <c r="F6011" s="2">
        <v>6006</v>
      </c>
      <c r="G6011" s="12">
        <f ca="1"/>
        <v>4.0011630473778723</v>
      </c>
      <c r="H6011" s="12">
        <f ca="1"/>
        <v>9.5249707845039902E-2</v>
      </c>
    </row>
    <row r="6012" spans="6:8" x14ac:dyDescent="0.3">
      <c r="F6012" s="2">
        <v>6007</v>
      </c>
      <c r="G6012" s="12">
        <f ca="1"/>
        <v>4.0021535726527304</v>
      </c>
      <c r="H6012" s="12">
        <f ca="1"/>
        <v>9.5240677276469204E-2</v>
      </c>
    </row>
    <row r="6013" spans="6:8" x14ac:dyDescent="0.3">
      <c r="F6013" s="2">
        <v>6008</v>
      </c>
      <c r="G6013" s="12">
        <f ca="1"/>
        <v>4.0028883258954355</v>
      </c>
      <c r="H6013" s="12">
        <f ca="1"/>
        <v>9.5233973717630691E-2</v>
      </c>
    </row>
    <row r="6014" spans="6:8" x14ac:dyDescent="0.3">
      <c r="F6014" s="2">
        <v>6009</v>
      </c>
      <c r="G6014" s="12">
        <f ca="1"/>
        <v>4.0029054322537378</v>
      </c>
      <c r="H6014" s="12">
        <f ca="1"/>
        <v>9.5233817597692727E-2</v>
      </c>
    </row>
    <row r="6015" spans="6:8" x14ac:dyDescent="0.3">
      <c r="F6015" s="2">
        <v>6010</v>
      </c>
      <c r="G6015" s="12">
        <f ca="1"/>
        <v>4.0045841925851819</v>
      </c>
      <c r="H6015" s="12">
        <f ca="1"/>
        <v>9.5218485626917565E-2</v>
      </c>
    </row>
    <row r="6016" spans="6:8" x14ac:dyDescent="0.3">
      <c r="F6016" s="2">
        <v>6011</v>
      </c>
      <c r="G6016" s="12">
        <f ca="1"/>
        <v>4.0088786697577854</v>
      </c>
      <c r="H6016" s="12">
        <f ca="1"/>
        <v>9.5179166556521894E-2</v>
      </c>
    </row>
    <row r="6017" spans="6:8" x14ac:dyDescent="0.3">
      <c r="F6017" s="2">
        <v>6012</v>
      </c>
      <c r="G6017" s="12">
        <f ca="1"/>
        <v>4.008996616292885</v>
      </c>
      <c r="H6017" s="12">
        <f ca="1"/>
        <v>9.5178084684115191E-2</v>
      </c>
    </row>
    <row r="6018" spans="6:8" x14ac:dyDescent="0.3">
      <c r="F6018" s="2">
        <v>6013</v>
      </c>
      <c r="G6018" s="12">
        <f ca="1"/>
        <v>4.0093060645621748</v>
      </c>
      <c r="H6018" s="12">
        <f ca="1"/>
        <v>9.5175245745117279E-2</v>
      </c>
    </row>
    <row r="6019" spans="6:8" x14ac:dyDescent="0.3">
      <c r="F6019" s="2">
        <v>6014</v>
      </c>
      <c r="G6019" s="12">
        <f ca="1"/>
        <v>4.0120390936097889</v>
      </c>
      <c r="H6019" s="12">
        <f ca="1"/>
        <v>9.5150140716359188E-2</v>
      </c>
    </row>
    <row r="6020" spans="6:8" x14ac:dyDescent="0.3">
      <c r="F6020" s="2">
        <v>6015</v>
      </c>
      <c r="G6020" s="12">
        <f ca="1"/>
        <v>4.0142889475633945</v>
      </c>
      <c r="H6020" s="12">
        <f ca="1"/>
        <v>9.5129431352943619E-2</v>
      </c>
    </row>
    <row r="6021" spans="6:8" x14ac:dyDescent="0.3">
      <c r="F6021" s="2">
        <v>6016</v>
      </c>
      <c r="G6021" s="12">
        <f ca="1"/>
        <v>4.0151949264713309</v>
      </c>
      <c r="H6021" s="12">
        <f ca="1"/>
        <v>9.5121081162106574E-2</v>
      </c>
    </row>
    <row r="6022" spans="6:8" x14ac:dyDescent="0.3">
      <c r="F6022" s="2">
        <v>6017</v>
      </c>
      <c r="G6022" s="12">
        <f ca="1"/>
        <v>4.0153484437060172</v>
      </c>
      <c r="H6022" s="12">
        <f ca="1"/>
        <v>9.5119665612277485E-2</v>
      </c>
    </row>
    <row r="6023" spans="6:8" x14ac:dyDescent="0.3">
      <c r="F6023" s="2">
        <v>6018</v>
      </c>
      <c r="G6023" s="12">
        <f ca="1"/>
        <v>4.0170760472548643</v>
      </c>
      <c r="H6023" s="12">
        <f ca="1"/>
        <v>9.5103723400799561E-2</v>
      </c>
    </row>
    <row r="6024" spans="6:8" x14ac:dyDescent="0.3">
      <c r="F6024" s="2">
        <v>6019</v>
      </c>
      <c r="G6024" s="12">
        <f ca="1"/>
        <v>4.0172245317469635</v>
      </c>
      <c r="H6024" s="12">
        <f ca="1"/>
        <v>9.5102352137818813E-2</v>
      </c>
    </row>
    <row r="6025" spans="6:8" x14ac:dyDescent="0.3">
      <c r="F6025" s="2">
        <v>6020</v>
      </c>
      <c r="G6025" s="12">
        <f ca="1"/>
        <v>4.020312714499469</v>
      </c>
      <c r="H6025" s="12">
        <f ca="1"/>
        <v>9.5073794664200864E-2</v>
      </c>
    </row>
    <row r="6026" spans="6:8" x14ac:dyDescent="0.3">
      <c r="F6026" s="2">
        <v>6021</v>
      </c>
      <c r="G6026" s="12">
        <f ca="1"/>
        <v>4.0203341736194318</v>
      </c>
      <c r="H6026" s="12">
        <f ca="1"/>
        <v>9.5073595971394226E-2</v>
      </c>
    </row>
    <row r="6027" spans="6:8" x14ac:dyDescent="0.3">
      <c r="F6027" s="2">
        <v>6022</v>
      </c>
      <c r="G6027" s="12">
        <f ca="1"/>
        <v>4.0204708197297689</v>
      </c>
      <c r="H6027" s="12">
        <f ca="1"/>
        <v>9.507233066525618E-2</v>
      </c>
    </row>
    <row r="6028" spans="6:8" x14ac:dyDescent="0.3">
      <c r="F6028" s="2">
        <v>6023</v>
      </c>
      <c r="G6028" s="12">
        <f ca="1"/>
        <v>4.0205376834620479</v>
      </c>
      <c r="H6028" s="12">
        <f ca="1"/>
        <v>9.507171147355542E-2</v>
      </c>
    </row>
    <row r="6029" spans="6:8" x14ac:dyDescent="0.3">
      <c r="F6029" s="2">
        <v>6024</v>
      </c>
      <c r="G6029" s="12">
        <f ca="1"/>
        <v>4.0210959386501708</v>
      </c>
      <c r="H6029" s="12">
        <f ca="1"/>
        <v>9.5066540428145718E-2</v>
      </c>
    </row>
    <row r="6030" spans="6:8" x14ac:dyDescent="0.3">
      <c r="F6030" s="2">
        <v>6025</v>
      </c>
      <c r="G6030" s="12">
        <f ca="1"/>
        <v>4.0217345829597209</v>
      </c>
      <c r="H6030" s="12">
        <f ca="1"/>
        <v>9.5060621852944588E-2</v>
      </c>
    </row>
    <row r="6031" spans="6:8" x14ac:dyDescent="0.3">
      <c r="F6031" s="2">
        <v>6026</v>
      </c>
      <c r="G6031" s="12">
        <f ca="1"/>
        <v>4.0221244315275282</v>
      </c>
      <c r="H6031" s="12">
        <f ca="1"/>
        <v>9.5057007450007946E-2</v>
      </c>
    </row>
    <row r="6032" spans="6:8" x14ac:dyDescent="0.3">
      <c r="F6032" s="2">
        <v>6027</v>
      </c>
      <c r="G6032" s="12">
        <f ca="1"/>
        <v>4.0226983973337633</v>
      </c>
      <c r="H6032" s="12">
        <f ca="1"/>
        <v>9.5051683946451263E-2</v>
      </c>
    </row>
    <row r="6033" spans="6:8" x14ac:dyDescent="0.3">
      <c r="F6033" s="2">
        <v>6028</v>
      </c>
      <c r="G6033" s="12">
        <f ca="1"/>
        <v>4.0240530447483858</v>
      </c>
      <c r="H6033" s="12">
        <f ca="1"/>
        <v>9.503910977313107E-2</v>
      </c>
    </row>
    <row r="6034" spans="6:8" x14ac:dyDescent="0.3">
      <c r="F6034" s="2">
        <v>6029</v>
      </c>
      <c r="G6034" s="12">
        <f ca="1"/>
        <v>4.0242878811233842</v>
      </c>
      <c r="H6034" s="12">
        <f ca="1"/>
        <v>9.5036928551508609E-2</v>
      </c>
    </row>
    <row r="6035" spans="6:8" x14ac:dyDescent="0.3">
      <c r="F6035" s="2">
        <v>6030</v>
      </c>
      <c r="G6035" s="12">
        <f ca="1"/>
        <v>4.0246750952983144</v>
      </c>
      <c r="H6035" s="12">
        <f ca="1"/>
        <v>9.5033331094139556E-2</v>
      </c>
    </row>
    <row r="6036" spans="6:8" x14ac:dyDescent="0.3">
      <c r="F6036" s="2">
        <v>6031</v>
      </c>
      <c r="G6036" s="12">
        <f ca="1"/>
        <v>4.0315120188357527</v>
      </c>
      <c r="H6036" s="12">
        <f ca="1"/>
        <v>9.496962533856762E-2</v>
      </c>
    </row>
    <row r="6037" spans="6:8" x14ac:dyDescent="0.3">
      <c r="F6037" s="2">
        <v>6032</v>
      </c>
      <c r="G6037" s="12">
        <f ca="1"/>
        <v>4.0334605640135557</v>
      </c>
      <c r="H6037" s="12">
        <f ca="1"/>
        <v>9.4951404445303506E-2</v>
      </c>
    </row>
    <row r="6038" spans="6:8" x14ac:dyDescent="0.3">
      <c r="F6038" s="2">
        <v>6033</v>
      </c>
      <c r="G6038" s="12">
        <f ca="1"/>
        <v>4.0349110675887392</v>
      </c>
      <c r="H6038" s="12">
        <f ca="1"/>
        <v>9.4937822195127183E-2</v>
      </c>
    </row>
    <row r="6039" spans="6:8" x14ac:dyDescent="0.3">
      <c r="F6039" s="2">
        <v>6034</v>
      </c>
      <c r="G6039" s="12">
        <f ca="1"/>
        <v>4.0353224172957329</v>
      </c>
      <c r="H6039" s="12">
        <f ca="1"/>
        <v>9.493396751121462E-2</v>
      </c>
    </row>
    <row r="6040" spans="6:8" x14ac:dyDescent="0.3">
      <c r="F6040" s="2">
        <v>6035</v>
      </c>
      <c r="G6040" s="12">
        <f ca="1"/>
        <v>4.035322990769993</v>
      </c>
      <c r="H6040" s="12">
        <f ca="1"/>
        <v>9.493396213640258E-2</v>
      </c>
    </row>
    <row r="6041" spans="6:8" x14ac:dyDescent="0.3">
      <c r="F6041" s="2">
        <v>6036</v>
      </c>
      <c r="G6041" s="12">
        <f ca="1"/>
        <v>4.0365351666721185</v>
      </c>
      <c r="H6041" s="12">
        <f ca="1"/>
        <v>9.4922595651778019E-2</v>
      </c>
    </row>
    <row r="6042" spans="6:8" x14ac:dyDescent="0.3">
      <c r="F6042" s="2">
        <v>6037</v>
      </c>
      <c r="G6042" s="12">
        <f ca="1"/>
        <v>4.0377868218937065</v>
      </c>
      <c r="H6042" s="12">
        <f ca="1"/>
        <v>9.4910847386330405E-2</v>
      </c>
    </row>
    <row r="6043" spans="6:8" x14ac:dyDescent="0.3">
      <c r="F6043" s="2">
        <v>6038</v>
      </c>
      <c r="G6043" s="12">
        <f ca="1"/>
        <v>4.0390397767776181</v>
      </c>
      <c r="H6043" s="12">
        <f ca="1"/>
        <v>9.4899075139818434E-2</v>
      </c>
    </row>
    <row r="6044" spans="6:8" x14ac:dyDescent="0.3">
      <c r="F6044" s="2">
        <v>6039</v>
      </c>
      <c r="G6044" s="12">
        <f ca="1"/>
        <v>4.0408091293410493</v>
      </c>
      <c r="H6044" s="12">
        <f ca="1"/>
        <v>9.4882430972359072E-2</v>
      </c>
    </row>
    <row r="6045" spans="6:8" x14ac:dyDescent="0.3">
      <c r="F6045" s="2">
        <v>6040</v>
      </c>
      <c r="G6045" s="12">
        <f ca="1"/>
        <v>4.0420109487248554</v>
      </c>
      <c r="H6045" s="12">
        <f ca="1"/>
        <v>9.4871112161242027E-2</v>
      </c>
    </row>
    <row r="6046" spans="6:8" x14ac:dyDescent="0.3">
      <c r="F6046" s="2">
        <v>6041</v>
      </c>
      <c r="G6046" s="12">
        <f ca="1"/>
        <v>4.0420482084230143</v>
      </c>
      <c r="H6046" s="12">
        <f ca="1"/>
        <v>9.4870761074069304E-2</v>
      </c>
    </row>
    <row r="6047" spans="6:8" x14ac:dyDescent="0.3">
      <c r="F6047" s="2">
        <v>6042</v>
      </c>
      <c r="G6047" s="12">
        <f ca="1"/>
        <v>4.043116390859181</v>
      </c>
      <c r="H6047" s="12">
        <f ca="1"/>
        <v>9.4860691483030571E-2</v>
      </c>
    </row>
    <row r="6048" spans="6:8" x14ac:dyDescent="0.3">
      <c r="F6048" s="2">
        <v>6043</v>
      </c>
      <c r="G6048" s="12">
        <f ca="1"/>
        <v>4.0454638299141692</v>
      </c>
      <c r="H6048" s="12">
        <f ca="1"/>
        <v>9.4838532528205552E-2</v>
      </c>
    </row>
    <row r="6049" spans="6:8" x14ac:dyDescent="0.3">
      <c r="F6049" s="2">
        <v>6044</v>
      </c>
      <c r="G6049" s="12">
        <f ca="1"/>
        <v>4.0459060882096587</v>
      </c>
      <c r="H6049" s="12">
        <f ca="1"/>
        <v>9.48343531593836E-2</v>
      </c>
    </row>
    <row r="6050" spans="6:8" x14ac:dyDescent="0.3">
      <c r="F6050" s="2">
        <v>6045</v>
      </c>
      <c r="G6050" s="12">
        <f ca="1"/>
        <v>4.0473255165823847</v>
      </c>
      <c r="H6050" s="12">
        <f ca="1"/>
        <v>9.4820929595930165E-2</v>
      </c>
    </row>
    <row r="6051" spans="6:8" x14ac:dyDescent="0.3">
      <c r="F6051" s="2">
        <v>6046</v>
      </c>
      <c r="G6051" s="12">
        <f ca="1"/>
        <v>4.0484999102164769</v>
      </c>
      <c r="H6051" s="12">
        <f ca="1"/>
        <v>9.4809811953220149E-2</v>
      </c>
    </row>
    <row r="6052" spans="6:8" x14ac:dyDescent="0.3">
      <c r="F6052" s="2">
        <v>6047</v>
      </c>
      <c r="G6052" s="12">
        <f ca="1"/>
        <v>4.0520824089456404</v>
      </c>
      <c r="H6052" s="12">
        <f ca="1"/>
        <v>9.4775833900027667E-2</v>
      </c>
    </row>
    <row r="6053" spans="6:8" x14ac:dyDescent="0.3">
      <c r="F6053" s="2">
        <v>6048</v>
      </c>
      <c r="G6053" s="12">
        <f ca="1"/>
        <v>4.0534986439149092</v>
      </c>
      <c r="H6053" s="12">
        <f ca="1"/>
        <v>9.4762375298568874E-2</v>
      </c>
    </row>
    <row r="6054" spans="6:8" x14ac:dyDescent="0.3">
      <c r="F6054" s="2">
        <v>6049</v>
      </c>
      <c r="G6054" s="12">
        <f ca="1"/>
        <v>4.0542881221486002</v>
      </c>
      <c r="H6054" s="12">
        <f ca="1"/>
        <v>9.4754866337133328E-2</v>
      </c>
    </row>
    <row r="6055" spans="6:8" x14ac:dyDescent="0.3">
      <c r="F6055" s="2">
        <v>6050</v>
      </c>
      <c r="G6055" s="12">
        <f ca="1"/>
        <v>4.0543119480119216</v>
      </c>
      <c r="H6055" s="12">
        <f ca="1"/>
        <v>9.475463965017894E-2</v>
      </c>
    </row>
    <row r="6056" spans="6:8" x14ac:dyDescent="0.3">
      <c r="F6056" s="2">
        <v>6051</v>
      </c>
      <c r="G6056" s="12">
        <f ca="1"/>
        <v>4.0571583905047444</v>
      </c>
      <c r="H6056" s="12">
        <f ca="1"/>
        <v>9.4727527295820305E-2</v>
      </c>
    </row>
    <row r="6057" spans="6:8" x14ac:dyDescent="0.3">
      <c r="F6057" s="2">
        <v>6052</v>
      </c>
      <c r="G6057" s="12">
        <f ca="1"/>
        <v>4.0611775185320171</v>
      </c>
      <c r="H6057" s="12">
        <f ca="1"/>
        <v>9.4689142635382723E-2</v>
      </c>
    </row>
    <row r="6058" spans="6:8" x14ac:dyDescent="0.3">
      <c r="F6058" s="2">
        <v>6053</v>
      </c>
      <c r="G6058" s="12">
        <f ca="1"/>
        <v>4.0633136399131544</v>
      </c>
      <c r="H6058" s="12">
        <f ca="1"/>
        <v>9.4668692869129836E-2</v>
      </c>
    </row>
    <row r="6059" spans="6:8" x14ac:dyDescent="0.3">
      <c r="F6059" s="2">
        <v>6054</v>
      </c>
      <c r="G6059" s="12">
        <f ca="1"/>
        <v>4.0698389580314682</v>
      </c>
      <c r="H6059" s="12">
        <f ca="1"/>
        <v>9.4606014871313995E-2</v>
      </c>
    </row>
    <row r="6060" spans="6:8" x14ac:dyDescent="0.3">
      <c r="F6060" s="2">
        <v>6055</v>
      </c>
      <c r="G6060" s="12">
        <f ca="1"/>
        <v>4.0702255400186642</v>
      </c>
      <c r="H6060" s="12">
        <f ca="1"/>
        <v>9.4602291746999162E-2</v>
      </c>
    </row>
    <row r="6061" spans="6:8" x14ac:dyDescent="0.3">
      <c r="F6061" s="2">
        <v>6056</v>
      </c>
      <c r="G6061" s="12">
        <f ca="1"/>
        <v>4.0712282174738332</v>
      </c>
      <c r="H6061" s="12">
        <f ca="1"/>
        <v>9.4592629945549608E-2</v>
      </c>
    </row>
    <row r="6062" spans="6:8" x14ac:dyDescent="0.3">
      <c r="F6062" s="2">
        <v>6057</v>
      </c>
      <c r="G6062" s="12">
        <f ca="1"/>
        <v>4.071261386953017</v>
      </c>
      <c r="H6062" s="12">
        <f ca="1"/>
        <v>9.4592310197744028E-2</v>
      </c>
    </row>
    <row r="6063" spans="6:8" x14ac:dyDescent="0.3">
      <c r="F6063" s="2">
        <v>6058</v>
      </c>
      <c r="G6063" s="12">
        <f ca="1"/>
        <v>4.0726897957981194</v>
      </c>
      <c r="H6063" s="12">
        <f ca="1"/>
        <v>9.4578532901345769E-2</v>
      </c>
    </row>
    <row r="6064" spans="6:8" x14ac:dyDescent="0.3">
      <c r="F6064" s="2">
        <v>6059</v>
      </c>
      <c r="G6064" s="12">
        <f ca="1"/>
        <v>4.0732563838952238</v>
      </c>
      <c r="H6064" s="12">
        <f ca="1"/>
        <v>9.4573063879664854E-2</v>
      </c>
    </row>
    <row r="6065" spans="6:8" x14ac:dyDescent="0.3">
      <c r="F6065" s="2">
        <v>6060</v>
      </c>
      <c r="G6065" s="12">
        <f ca="1"/>
        <v>4.0736421306465234</v>
      </c>
      <c r="H6065" s="12">
        <f ca="1"/>
        <v>9.4569339086233273E-2</v>
      </c>
    </row>
    <row r="6066" spans="6:8" x14ac:dyDescent="0.3">
      <c r="F6066" s="2">
        <v>6061</v>
      </c>
      <c r="G6066" s="12">
        <f ca="1"/>
        <v>4.0770201928770984</v>
      </c>
      <c r="H6066" s="12">
        <f ca="1"/>
        <v>9.4536673547737343E-2</v>
      </c>
    </row>
    <row r="6067" spans="6:8" x14ac:dyDescent="0.3">
      <c r="F6067" s="2">
        <v>6062</v>
      </c>
      <c r="G6067" s="12">
        <f ca="1"/>
        <v>4.0781545113025457</v>
      </c>
      <c r="H6067" s="12">
        <f ca="1"/>
        <v>9.4525685986174973E-2</v>
      </c>
    </row>
    <row r="6068" spans="6:8" x14ac:dyDescent="0.3">
      <c r="F6068" s="2">
        <v>6063</v>
      </c>
      <c r="G6068" s="12">
        <f ca="1"/>
        <v>4.0800294488212945</v>
      </c>
      <c r="H6068" s="12">
        <f ca="1"/>
        <v>9.4507503716302038E-2</v>
      </c>
    </row>
    <row r="6069" spans="6:8" x14ac:dyDescent="0.3">
      <c r="F6069" s="2">
        <v>6064</v>
      </c>
      <c r="G6069" s="12">
        <f ca="1"/>
        <v>4.0805553606239977</v>
      </c>
      <c r="H6069" s="12">
        <f ca="1"/>
        <v>9.4502399037235632E-2</v>
      </c>
    </row>
    <row r="6070" spans="6:8" x14ac:dyDescent="0.3">
      <c r="F6070" s="2">
        <v>6065</v>
      </c>
      <c r="G6070" s="12">
        <f ca="1"/>
        <v>4.0805659042012845</v>
      </c>
      <c r="H6070" s="12">
        <f ca="1"/>
        <v>9.450229667694518E-2</v>
      </c>
    </row>
    <row r="6071" spans="6:8" x14ac:dyDescent="0.3">
      <c r="F6071" s="2">
        <v>6066</v>
      </c>
      <c r="G6071" s="12">
        <f ca="1"/>
        <v>4.0816430993383968</v>
      </c>
      <c r="H6071" s="12">
        <f ca="1"/>
        <v>9.4491834640533998E-2</v>
      </c>
    </row>
    <row r="6072" spans="6:8" x14ac:dyDescent="0.3">
      <c r="F6072" s="2">
        <v>6067</v>
      </c>
      <c r="G6072" s="12">
        <f ca="1"/>
        <v>4.082233213198263</v>
      </c>
      <c r="H6072" s="12">
        <f ca="1"/>
        <v>9.4486099675682361E-2</v>
      </c>
    </row>
    <row r="6073" spans="6:8" x14ac:dyDescent="0.3">
      <c r="F6073" s="2">
        <v>6068</v>
      </c>
      <c r="G6073" s="12">
        <f ca="1"/>
        <v>4.0827491615854132</v>
      </c>
      <c r="H6073" s="12">
        <f ca="1"/>
        <v>9.4481083390644233E-2</v>
      </c>
    </row>
    <row r="6074" spans="6:8" x14ac:dyDescent="0.3">
      <c r="F6074" s="2">
        <v>6069</v>
      </c>
      <c r="G6074" s="12">
        <f ca="1"/>
        <v>4.0829398910703887</v>
      </c>
      <c r="H6074" s="12">
        <f ca="1"/>
        <v>9.4479228538231305E-2</v>
      </c>
    </row>
    <row r="6075" spans="6:8" x14ac:dyDescent="0.3">
      <c r="F6075" s="2">
        <v>6070</v>
      </c>
      <c r="G6075" s="12">
        <f ca="1"/>
        <v>4.0830969393151095</v>
      </c>
      <c r="H6075" s="12">
        <f ca="1"/>
        <v>9.4477701037355172E-2</v>
      </c>
    </row>
    <row r="6076" spans="6:8" x14ac:dyDescent="0.3">
      <c r="F6076" s="2">
        <v>6071</v>
      </c>
      <c r="G6076" s="12">
        <f ca="1"/>
        <v>4.0840206778506065</v>
      </c>
      <c r="H6076" s="12">
        <f ca="1"/>
        <v>9.4468712809994845E-2</v>
      </c>
    </row>
    <row r="6077" spans="6:8" x14ac:dyDescent="0.3">
      <c r="F6077" s="2">
        <v>6072</v>
      </c>
      <c r="G6077" s="12">
        <f ca="1"/>
        <v>4.0843846741454861</v>
      </c>
      <c r="H6077" s="12">
        <f ca="1"/>
        <v>9.446516931174255E-2</v>
      </c>
    </row>
    <row r="6078" spans="6:8" x14ac:dyDescent="0.3">
      <c r="F6078" s="2">
        <v>6073</v>
      </c>
      <c r="G6078" s="12">
        <f ca="1"/>
        <v>4.0858046171447349</v>
      </c>
      <c r="H6078" s="12">
        <f ca="1"/>
        <v>9.4451336924183435E-2</v>
      </c>
    </row>
    <row r="6079" spans="6:8" x14ac:dyDescent="0.3">
      <c r="F6079" s="2">
        <v>6074</v>
      </c>
      <c r="G6079" s="12">
        <f ca="1"/>
        <v>4.0876911458704459</v>
      </c>
      <c r="H6079" s="12">
        <f ca="1"/>
        <v>9.4432936489366459E-2</v>
      </c>
    </row>
    <row r="6080" spans="6:8" x14ac:dyDescent="0.3">
      <c r="F6080" s="2">
        <v>6075</v>
      </c>
      <c r="G6080" s="12">
        <f ca="1"/>
        <v>4.0880531464947998</v>
      </c>
      <c r="H6080" s="12">
        <f ca="1"/>
        <v>9.4429402709466301E-2</v>
      </c>
    </row>
    <row r="6081" spans="6:8" x14ac:dyDescent="0.3">
      <c r="F6081" s="2">
        <v>6076</v>
      </c>
      <c r="G6081" s="12">
        <f ca="1"/>
        <v>4.0881302345465746</v>
      </c>
      <c r="H6081" s="12">
        <f ca="1"/>
        <v>9.4428650067282641E-2</v>
      </c>
    </row>
    <row r="6082" spans="6:8" x14ac:dyDescent="0.3">
      <c r="F6082" s="2">
        <v>6077</v>
      </c>
      <c r="G6082" s="12">
        <f ca="1"/>
        <v>4.0913768917795501</v>
      </c>
      <c r="H6082" s="12">
        <f ca="1"/>
        <v>9.4396912257634524E-2</v>
      </c>
    </row>
    <row r="6083" spans="6:8" x14ac:dyDescent="0.3">
      <c r="F6083" s="2">
        <v>6078</v>
      </c>
      <c r="G6083" s="12">
        <f ca="1"/>
        <v>4.0920282750925434</v>
      </c>
      <c r="H6083" s="12">
        <f ca="1"/>
        <v>9.4390535381687707E-2</v>
      </c>
    </row>
    <row r="6084" spans="6:8" x14ac:dyDescent="0.3">
      <c r="F6084" s="2">
        <v>6079</v>
      </c>
      <c r="G6084" s="12">
        <f ca="1"/>
        <v>4.0937666037053848</v>
      </c>
      <c r="H6084" s="12">
        <f ca="1"/>
        <v>9.4373502462701375E-2</v>
      </c>
    </row>
    <row r="6085" spans="6:8" x14ac:dyDescent="0.3">
      <c r="F6085" s="2">
        <v>6080</v>
      </c>
      <c r="G6085" s="12">
        <f ca="1"/>
        <v>4.0939270739123232</v>
      </c>
      <c r="H6085" s="12">
        <f ca="1"/>
        <v>9.4371928995060625E-2</v>
      </c>
    </row>
    <row r="6086" spans="6:8" x14ac:dyDescent="0.3">
      <c r="F6086" s="2">
        <v>6081</v>
      </c>
      <c r="G6086" s="12">
        <f ca="1"/>
        <v>4.0949307835807254</v>
      </c>
      <c r="H6086" s="12">
        <f ca="1"/>
        <v>9.4362083013108722E-2</v>
      </c>
    </row>
    <row r="6087" spans="6:8" x14ac:dyDescent="0.3">
      <c r="F6087" s="2">
        <v>6082</v>
      </c>
      <c r="G6087" s="12">
        <f ca="1"/>
        <v>4.09516494706061</v>
      </c>
      <c r="H6087" s="12">
        <f ca="1"/>
        <v>9.4359784910880484E-2</v>
      </c>
    </row>
    <row r="6088" spans="6:8" x14ac:dyDescent="0.3">
      <c r="F6088" s="2">
        <v>6083</v>
      </c>
      <c r="G6088" s="12">
        <f ca="1"/>
        <v>4.095585084794755</v>
      </c>
      <c r="H6088" s="12">
        <f ca="1"/>
        <v>9.4355660640611974E-2</v>
      </c>
    </row>
    <row r="6089" spans="6:8" x14ac:dyDescent="0.3">
      <c r="F6089" s="2">
        <v>6084</v>
      </c>
      <c r="G6089" s="12">
        <f ca="1"/>
        <v>4.0960355735077032</v>
      </c>
      <c r="H6089" s="12">
        <f ca="1"/>
        <v>9.4351237005275534E-2</v>
      </c>
    </row>
    <row r="6090" spans="6:8" x14ac:dyDescent="0.3">
      <c r="F6090" s="2">
        <v>6085</v>
      </c>
      <c r="G6090" s="12">
        <f ca="1"/>
        <v>4.0969741807112703</v>
      </c>
      <c r="H6090" s="12">
        <f ca="1"/>
        <v>9.43420154866111E-2</v>
      </c>
    </row>
    <row r="6091" spans="6:8" x14ac:dyDescent="0.3">
      <c r="F6091" s="2">
        <v>6086</v>
      </c>
      <c r="G6091" s="12">
        <f ca="1"/>
        <v>4.098955370952023</v>
      </c>
      <c r="H6091" s="12">
        <f ca="1"/>
        <v>9.4322529915378941E-2</v>
      </c>
    </row>
    <row r="6092" spans="6:8" x14ac:dyDescent="0.3">
      <c r="F6092" s="2">
        <v>6087</v>
      </c>
      <c r="G6092" s="12">
        <f ca="1"/>
        <v>4.0992062618404397</v>
      </c>
      <c r="H6092" s="12">
        <f ca="1"/>
        <v>9.4320060299759437E-2</v>
      </c>
    </row>
    <row r="6093" spans="6:8" x14ac:dyDescent="0.3">
      <c r="F6093" s="2">
        <v>6088</v>
      </c>
      <c r="G6093" s="12">
        <f ca="1"/>
        <v>4.0996231196524695</v>
      </c>
      <c r="H6093" s="12">
        <f ca="1"/>
        <v>9.4315955998226689E-2</v>
      </c>
    </row>
    <row r="6094" spans="6:8" x14ac:dyDescent="0.3">
      <c r="F6094" s="2">
        <v>6089</v>
      </c>
      <c r="G6094" s="12">
        <f ca="1"/>
        <v>4.1001368422644697</v>
      </c>
      <c r="H6094" s="12">
        <f ca="1"/>
        <v>9.4310896251080814E-2</v>
      </c>
    </row>
    <row r="6095" spans="6:8" x14ac:dyDescent="0.3">
      <c r="F6095" s="2">
        <v>6090</v>
      </c>
      <c r="G6095" s="12">
        <f ca="1"/>
        <v>4.1005516443686103</v>
      </c>
      <c r="H6095" s="12">
        <f ca="1"/>
        <v>9.4306809393708307E-2</v>
      </c>
    </row>
    <row r="6096" spans="6:8" x14ac:dyDescent="0.3">
      <c r="F6096" s="2">
        <v>6091</v>
      </c>
      <c r="G6096" s="12">
        <f ca="1"/>
        <v>4.1008162811975932</v>
      </c>
      <c r="H6096" s="12">
        <f ca="1"/>
        <v>9.4304201395151013E-2</v>
      </c>
    </row>
    <row r="6097" spans="6:8" x14ac:dyDescent="0.3">
      <c r="F6097" s="2">
        <v>6092</v>
      </c>
      <c r="G6097" s="12">
        <f ca="1"/>
        <v>4.1028454606149536</v>
      </c>
      <c r="H6097" s="12">
        <f ca="1"/>
        <v>9.4284186951242008E-2</v>
      </c>
    </row>
    <row r="6098" spans="6:8" x14ac:dyDescent="0.3">
      <c r="F6098" s="2">
        <v>6093</v>
      </c>
      <c r="G6098" s="12">
        <f ca="1"/>
        <v>4.1035653384573791</v>
      </c>
      <c r="H6098" s="12">
        <f ca="1"/>
        <v>9.4277079401930766E-2</v>
      </c>
    </row>
    <row r="6099" spans="6:8" x14ac:dyDescent="0.3">
      <c r="F6099" s="2">
        <v>6094</v>
      </c>
      <c r="G6099" s="12">
        <f ca="1"/>
        <v>4.1038994980250836</v>
      </c>
      <c r="H6099" s="12">
        <f ca="1"/>
        <v>9.4273778879465156E-2</v>
      </c>
    </row>
    <row r="6100" spans="6:8" x14ac:dyDescent="0.3">
      <c r="F6100" s="2">
        <v>6095</v>
      </c>
      <c r="G6100" s="12">
        <f ca="1"/>
        <v>4.1065360379154745</v>
      </c>
      <c r="H6100" s="12">
        <f ca="1"/>
        <v>9.42477092326445E-2</v>
      </c>
    </row>
    <row r="6101" spans="6:8" x14ac:dyDescent="0.3">
      <c r="F6101" s="2">
        <v>6096</v>
      </c>
      <c r="G6101" s="12">
        <f ca="1"/>
        <v>4.1089002668647581</v>
      </c>
      <c r="H6101" s="12">
        <f ca="1"/>
        <v>9.4224289447160561E-2</v>
      </c>
    </row>
    <row r="6102" spans="6:8" x14ac:dyDescent="0.3">
      <c r="F6102" s="2">
        <v>6097</v>
      </c>
      <c r="G6102" s="12">
        <f ca="1"/>
        <v>4.1111538362381594</v>
      </c>
      <c r="H6102" s="12">
        <f ca="1"/>
        <v>9.420192831025119E-2</v>
      </c>
    </row>
    <row r="6103" spans="6:8" x14ac:dyDescent="0.3">
      <c r="F6103" s="2">
        <v>6098</v>
      </c>
      <c r="G6103" s="12">
        <f ca="1"/>
        <v>4.1114477371678015</v>
      </c>
      <c r="H6103" s="12">
        <f ca="1"/>
        <v>9.419900936819578E-2</v>
      </c>
    </row>
    <row r="6104" spans="6:8" x14ac:dyDescent="0.3">
      <c r="F6104" s="2">
        <v>6099</v>
      </c>
      <c r="G6104" s="12">
        <f ca="1"/>
        <v>4.1118796269780642</v>
      </c>
      <c r="H6104" s="12">
        <f ca="1"/>
        <v>9.4194718830267171E-2</v>
      </c>
    </row>
    <row r="6105" spans="6:8" x14ac:dyDescent="0.3">
      <c r="F6105" s="2">
        <v>6100</v>
      </c>
      <c r="G6105" s="12">
        <f ca="1"/>
        <v>4.1122727640652501</v>
      </c>
      <c r="H6105" s="12">
        <f ca="1"/>
        <v>9.4190812107111374E-2</v>
      </c>
    </row>
    <row r="6106" spans="6:8" x14ac:dyDescent="0.3">
      <c r="F6106" s="2">
        <v>6101</v>
      </c>
      <c r="G6106" s="12">
        <f ca="1"/>
        <v>4.1129371802832164</v>
      </c>
      <c r="H6106" s="12">
        <f ca="1"/>
        <v>9.4184207071460399E-2</v>
      </c>
    </row>
    <row r="6107" spans="6:8" x14ac:dyDescent="0.3">
      <c r="F6107" s="2">
        <v>6102</v>
      </c>
      <c r="G6107" s="12">
        <f ca="1"/>
        <v>4.1138399929074705</v>
      </c>
      <c r="H6107" s="12">
        <f ca="1"/>
        <v>9.4175227019924548E-2</v>
      </c>
    </row>
    <row r="6108" spans="6:8" x14ac:dyDescent="0.3">
      <c r="F6108" s="2">
        <v>6103</v>
      </c>
      <c r="G6108" s="12">
        <f ca="1"/>
        <v>4.1147176179772664</v>
      </c>
      <c r="H6108" s="12">
        <f ca="1"/>
        <v>9.4166491883554498E-2</v>
      </c>
    </row>
    <row r="6109" spans="6:8" x14ac:dyDescent="0.3">
      <c r="F6109" s="2">
        <v>6104</v>
      </c>
      <c r="G6109" s="12">
        <f ca="1"/>
        <v>4.1153572979001556</v>
      </c>
      <c r="H6109" s="12">
        <f ca="1"/>
        <v>9.4160121562880034E-2</v>
      </c>
    </row>
    <row r="6110" spans="6:8" x14ac:dyDescent="0.3">
      <c r="F6110" s="2">
        <v>6105</v>
      </c>
      <c r="G6110" s="12">
        <f ca="1"/>
        <v>4.1161910998530828</v>
      </c>
      <c r="H6110" s="12">
        <f ca="1"/>
        <v>9.4151813643266052E-2</v>
      </c>
    </row>
    <row r="6111" spans="6:8" x14ac:dyDescent="0.3">
      <c r="F6111" s="2">
        <v>6106</v>
      </c>
      <c r="G6111" s="12">
        <f ca="1"/>
        <v>4.1172717445225713</v>
      </c>
      <c r="H6111" s="12">
        <f ca="1"/>
        <v>9.414103877834748E-2</v>
      </c>
    </row>
    <row r="6112" spans="6:8" x14ac:dyDescent="0.3">
      <c r="F6112" s="2">
        <v>6107</v>
      </c>
      <c r="G6112" s="12">
        <f ca="1"/>
        <v>4.1177100503623496</v>
      </c>
      <c r="H6112" s="12">
        <f ca="1"/>
        <v>9.4136666139801345E-2</v>
      </c>
    </row>
    <row r="6113" spans="6:8" x14ac:dyDescent="0.3">
      <c r="F6113" s="2">
        <v>6108</v>
      </c>
      <c r="G6113" s="12">
        <f ca="1"/>
        <v>4.1183667546148159</v>
      </c>
      <c r="H6113" s="12">
        <f ca="1"/>
        <v>9.4130112129188898E-2</v>
      </c>
    </row>
    <row r="6114" spans="6:8" x14ac:dyDescent="0.3">
      <c r="F6114" s="2">
        <v>6109</v>
      </c>
      <c r="G6114" s="12">
        <f ca="1"/>
        <v>4.1186061275578929</v>
      </c>
      <c r="H6114" s="12">
        <f ca="1"/>
        <v>9.4127722380621254E-2</v>
      </c>
    </row>
    <row r="6115" spans="6:8" x14ac:dyDescent="0.3">
      <c r="F6115" s="2">
        <v>6110</v>
      </c>
      <c r="G6115" s="12">
        <f ca="1"/>
        <v>4.1193154068632811</v>
      </c>
      <c r="H6115" s="12">
        <f ca="1"/>
        <v>9.412063897051641E-2</v>
      </c>
    </row>
    <row r="6116" spans="6:8" x14ac:dyDescent="0.3">
      <c r="F6116" s="2">
        <v>6111</v>
      </c>
      <c r="G6116" s="12">
        <f ca="1"/>
        <v>4.1194118083279667</v>
      </c>
      <c r="H6116" s="12">
        <f ca="1"/>
        <v>9.4119675952714685E-2</v>
      </c>
    </row>
    <row r="6117" spans="6:8" x14ac:dyDescent="0.3">
      <c r="F6117" s="2">
        <v>6112</v>
      </c>
      <c r="G6117" s="12">
        <f ca="1"/>
        <v>4.1209101114262641</v>
      </c>
      <c r="H6117" s="12">
        <f ca="1"/>
        <v>9.4104699853332779E-2</v>
      </c>
    </row>
    <row r="6118" spans="6:8" x14ac:dyDescent="0.3">
      <c r="F6118" s="2">
        <v>6113</v>
      </c>
      <c r="G6118" s="12">
        <f ca="1"/>
        <v>4.1211508062981625</v>
      </c>
      <c r="H6118" s="12">
        <f ca="1"/>
        <v>9.4102292518843347E-2</v>
      </c>
    </row>
    <row r="6119" spans="6:8" x14ac:dyDescent="0.3">
      <c r="F6119" s="2">
        <v>6114</v>
      </c>
      <c r="G6119" s="12">
        <f ca="1"/>
        <v>4.1226792930226974</v>
      </c>
      <c r="H6119" s="12">
        <f ca="1"/>
        <v>9.4086995521850389E-2</v>
      </c>
    </row>
    <row r="6120" spans="6:8" x14ac:dyDescent="0.3">
      <c r="F6120" s="2">
        <v>6115</v>
      </c>
      <c r="G6120" s="12">
        <f ca="1"/>
        <v>4.122943240293198</v>
      </c>
      <c r="H6120" s="12">
        <f ca="1"/>
        <v>9.4084352261636875E-2</v>
      </c>
    </row>
    <row r="6121" spans="6:8" x14ac:dyDescent="0.3">
      <c r="F6121" s="2">
        <v>6116</v>
      </c>
      <c r="G6121" s="12">
        <f ca="1"/>
        <v>4.1231062172228361</v>
      </c>
      <c r="H6121" s="12">
        <f ca="1"/>
        <v>9.4082719904834064E-2</v>
      </c>
    </row>
    <row r="6122" spans="6:8" x14ac:dyDescent="0.3">
      <c r="F6122" s="2">
        <v>6117</v>
      </c>
      <c r="G6122" s="12">
        <f ca="1"/>
        <v>4.12347570588416</v>
      </c>
      <c r="H6122" s="12">
        <f ca="1"/>
        <v>9.4079018448434762E-2</v>
      </c>
    </row>
    <row r="6123" spans="6:8" x14ac:dyDescent="0.3">
      <c r="F6123" s="2">
        <v>6118</v>
      </c>
      <c r="G6123" s="12">
        <f ca="1"/>
        <v>4.1243027720395515</v>
      </c>
      <c r="H6123" s="12">
        <f ca="1"/>
        <v>9.4070729542811454E-2</v>
      </c>
    </row>
    <row r="6124" spans="6:8" x14ac:dyDescent="0.3">
      <c r="F6124" s="2">
        <v>6119</v>
      </c>
      <c r="G6124" s="12">
        <f ca="1"/>
        <v>4.1262425303509556</v>
      </c>
      <c r="H6124" s="12">
        <f ca="1"/>
        <v>9.4051269994497227E-2</v>
      </c>
    </row>
    <row r="6125" spans="6:8" x14ac:dyDescent="0.3">
      <c r="F6125" s="2">
        <v>6120</v>
      </c>
      <c r="G6125" s="12">
        <f ca="1"/>
        <v>4.126646587640912</v>
      </c>
      <c r="H6125" s="12">
        <f ca="1"/>
        <v>9.4047213132387161E-2</v>
      </c>
    </row>
    <row r="6126" spans="6:8" x14ac:dyDescent="0.3">
      <c r="F6126" s="2">
        <v>6121</v>
      </c>
      <c r="G6126" s="12">
        <f ca="1"/>
        <v>4.1272829867940137</v>
      </c>
      <c r="H6126" s="12">
        <f ca="1"/>
        <v>9.4040821122001225E-2</v>
      </c>
    </row>
    <row r="6127" spans="6:8" x14ac:dyDescent="0.3">
      <c r="F6127" s="2">
        <v>6122</v>
      </c>
      <c r="G6127" s="12">
        <f ca="1"/>
        <v>4.1275177371883238</v>
      </c>
      <c r="H6127" s="12">
        <f ca="1"/>
        <v>9.4038462553042074E-2</v>
      </c>
    </row>
    <row r="6128" spans="6:8" x14ac:dyDescent="0.3">
      <c r="F6128" s="2">
        <v>6123</v>
      </c>
      <c r="G6128" s="12">
        <f ca="1"/>
        <v>4.1280024086395519</v>
      </c>
      <c r="H6128" s="12">
        <f ca="1"/>
        <v>9.4033591749737258E-2</v>
      </c>
    </row>
    <row r="6129" spans="6:8" x14ac:dyDescent="0.3">
      <c r="F6129" s="2">
        <v>6124</v>
      </c>
      <c r="G6129" s="12">
        <f ca="1"/>
        <v>4.1289764309263246</v>
      </c>
      <c r="H6129" s="12">
        <f ca="1"/>
        <v>9.4023798050698063E-2</v>
      </c>
    </row>
    <row r="6130" spans="6:8" x14ac:dyDescent="0.3">
      <c r="F6130" s="2">
        <v>6125</v>
      </c>
      <c r="G6130" s="12">
        <f ca="1"/>
        <v>4.1306853174346383</v>
      </c>
      <c r="H6130" s="12">
        <f ca="1"/>
        <v>9.4006599026421112E-2</v>
      </c>
    </row>
    <row r="6131" spans="6:8" x14ac:dyDescent="0.3">
      <c r="F6131" s="2">
        <v>6126</v>
      </c>
      <c r="G6131" s="12">
        <f ca="1"/>
        <v>4.1307468670266214</v>
      </c>
      <c r="H6131" s="12">
        <f ca="1"/>
        <v>9.4005979174773213E-2</v>
      </c>
    </row>
    <row r="6132" spans="6:8" x14ac:dyDescent="0.3">
      <c r="F6132" s="2">
        <v>6127</v>
      </c>
      <c r="G6132" s="12">
        <f ca="1"/>
        <v>4.1322148855545766</v>
      </c>
      <c r="H6132" s="12">
        <f ca="1"/>
        <v>9.3991187109380661E-2</v>
      </c>
    </row>
    <row r="6133" spans="6:8" x14ac:dyDescent="0.3">
      <c r="F6133" s="2">
        <v>6128</v>
      </c>
      <c r="G6133" s="12">
        <f ca="1"/>
        <v>4.1347543695718256</v>
      </c>
      <c r="H6133" s="12">
        <f ca="1"/>
        <v>9.3965562539675015E-2</v>
      </c>
    </row>
    <row r="6134" spans="6:8" x14ac:dyDescent="0.3">
      <c r="F6134" s="2">
        <v>6129</v>
      </c>
      <c r="G6134" s="12">
        <f ca="1"/>
        <v>4.1366758889072912</v>
      </c>
      <c r="H6134" s="12">
        <f ca="1"/>
        <v>9.3946143072751939E-2</v>
      </c>
    </row>
    <row r="6135" spans="6:8" x14ac:dyDescent="0.3">
      <c r="F6135" s="2">
        <v>6130</v>
      </c>
      <c r="G6135" s="12">
        <f ca="1"/>
        <v>4.1367781535017674</v>
      </c>
      <c r="H6135" s="12">
        <f ca="1"/>
        <v>9.3945108820782511E-2</v>
      </c>
    </row>
    <row r="6136" spans="6:8" x14ac:dyDescent="0.3">
      <c r="F6136" s="2">
        <v>6131</v>
      </c>
      <c r="G6136" s="12">
        <f ca="1"/>
        <v>4.1385591204298375</v>
      </c>
      <c r="H6136" s="12">
        <f ca="1"/>
        <v>9.3927085136174732E-2</v>
      </c>
    </row>
    <row r="6137" spans="6:8" x14ac:dyDescent="0.3">
      <c r="F6137" s="2">
        <v>6132</v>
      </c>
      <c r="G6137" s="12">
        <f ca="1"/>
        <v>4.1389639092253612</v>
      </c>
      <c r="H6137" s="12">
        <f ca="1"/>
        <v>9.3922985469612738E-2</v>
      </c>
    </row>
    <row r="6138" spans="6:8" x14ac:dyDescent="0.3">
      <c r="F6138" s="2">
        <v>6133</v>
      </c>
      <c r="G6138" s="12">
        <f ca="1"/>
        <v>4.1403345317867686</v>
      </c>
      <c r="H6138" s="12">
        <f ca="1"/>
        <v>9.3909095301971515E-2</v>
      </c>
    </row>
    <row r="6139" spans="6:8" x14ac:dyDescent="0.3">
      <c r="F6139" s="2">
        <v>6134</v>
      </c>
      <c r="G6139" s="12">
        <f ca="1"/>
        <v>4.1404344998344662</v>
      </c>
      <c r="H6139" s="12">
        <f ca="1"/>
        <v>9.3908081684965922E-2</v>
      </c>
    </row>
    <row r="6140" spans="6:8" x14ac:dyDescent="0.3">
      <c r="F6140" s="2">
        <v>6135</v>
      </c>
      <c r="G6140" s="12">
        <f ca="1"/>
        <v>4.140461362383423</v>
      </c>
      <c r="H6140" s="12">
        <f ca="1"/>
        <v>9.3907809302514272E-2</v>
      </c>
    </row>
    <row r="6141" spans="6:8" x14ac:dyDescent="0.3">
      <c r="F6141" s="2">
        <v>6136</v>
      </c>
      <c r="G6141" s="12">
        <f ca="1"/>
        <v>4.1406264328005875</v>
      </c>
      <c r="H6141" s="12">
        <f ca="1"/>
        <v>9.3906135399673421E-2</v>
      </c>
    </row>
    <row r="6142" spans="6:8" x14ac:dyDescent="0.3">
      <c r="F6142" s="2">
        <v>6137</v>
      </c>
      <c r="G6142" s="12">
        <f ca="1"/>
        <v>4.1421085836123819</v>
      </c>
      <c r="H6142" s="12">
        <f ca="1"/>
        <v>9.3891096955292047E-2</v>
      </c>
    </row>
    <row r="6143" spans="6:8" x14ac:dyDescent="0.3">
      <c r="F6143" s="2">
        <v>6138</v>
      </c>
      <c r="G6143" s="12">
        <f ca="1"/>
        <v>4.1438228899127481</v>
      </c>
      <c r="H6143" s="12">
        <f ca="1"/>
        <v>9.387368360250066E-2</v>
      </c>
    </row>
    <row r="6144" spans="6:8" x14ac:dyDescent="0.3">
      <c r="F6144" s="2">
        <v>6139</v>
      </c>
      <c r="G6144" s="12">
        <f ca="1"/>
        <v>4.1440459682225566</v>
      </c>
      <c r="H6144" s="12">
        <f ca="1"/>
        <v>9.3871416120307277E-2</v>
      </c>
    </row>
    <row r="6145" spans="6:8" x14ac:dyDescent="0.3">
      <c r="F6145" s="2">
        <v>6140</v>
      </c>
      <c r="G6145" s="12">
        <f ca="1"/>
        <v>4.1459336878183422</v>
      </c>
      <c r="H6145" s="12">
        <f ca="1"/>
        <v>9.3852214304387782E-2</v>
      </c>
    </row>
    <row r="6146" spans="6:8" x14ac:dyDescent="0.3">
      <c r="F6146" s="2">
        <v>6141</v>
      </c>
      <c r="G6146" s="12">
        <f ca="1"/>
        <v>4.1460998667321505</v>
      </c>
      <c r="H6146" s="12">
        <f ca="1"/>
        <v>9.3850522734033312E-2</v>
      </c>
    </row>
    <row r="6147" spans="6:8" x14ac:dyDescent="0.3">
      <c r="F6147" s="2">
        <v>6142</v>
      </c>
      <c r="G6147" s="12">
        <f ca="1"/>
        <v>4.1470660462052624</v>
      </c>
      <c r="H6147" s="12">
        <f ca="1"/>
        <v>9.3840683930279611E-2</v>
      </c>
    </row>
    <row r="6148" spans="6:8" x14ac:dyDescent="0.3">
      <c r="F6148" s="2">
        <v>6143</v>
      </c>
      <c r="G6148" s="12">
        <f ca="1"/>
        <v>4.1471304212973434</v>
      </c>
      <c r="H6148" s="12">
        <f ca="1"/>
        <v>9.3840028151609092E-2</v>
      </c>
    </row>
    <row r="6149" spans="6:8" x14ac:dyDescent="0.3">
      <c r="F6149" s="2">
        <v>6144</v>
      </c>
      <c r="G6149" s="12">
        <f ca="1"/>
        <v>4.1477520573931272</v>
      </c>
      <c r="H6149" s="12">
        <f ca="1"/>
        <v>9.3833694142020835E-2</v>
      </c>
    </row>
    <row r="6150" spans="6:8" x14ac:dyDescent="0.3">
      <c r="F6150" s="2">
        <v>6145</v>
      </c>
      <c r="G6150" s="12">
        <f ca="1"/>
        <v>4.1478677975809273</v>
      </c>
      <c r="H6150" s="12">
        <f ca="1"/>
        <v>9.3832514534818695E-2</v>
      </c>
    </row>
    <row r="6151" spans="6:8" x14ac:dyDescent="0.3">
      <c r="F6151" s="2">
        <v>6146</v>
      </c>
      <c r="G6151" s="12">
        <f ca="1"/>
        <v>4.1499141819406411</v>
      </c>
      <c r="H6151" s="12">
        <f ca="1"/>
        <v>9.3811642499274955E-2</v>
      </c>
    </row>
    <row r="6152" spans="6:8" x14ac:dyDescent="0.3">
      <c r="F6152" s="2">
        <v>6147</v>
      </c>
      <c r="G6152" s="12">
        <f ca="1"/>
        <v>4.1515599356002291</v>
      </c>
      <c r="H6152" s="12">
        <f ca="1"/>
        <v>9.3794835300435295E-2</v>
      </c>
    </row>
    <row r="6153" spans="6:8" x14ac:dyDescent="0.3">
      <c r="F6153" s="2">
        <v>6148</v>
      </c>
      <c r="G6153" s="12">
        <f ca="1"/>
        <v>4.1517294331134664</v>
      </c>
      <c r="H6153" s="12">
        <f ca="1"/>
        <v>9.3793103231360059E-2</v>
      </c>
    </row>
    <row r="6154" spans="6:8" x14ac:dyDescent="0.3">
      <c r="F6154" s="2">
        <v>6149</v>
      </c>
      <c r="G6154" s="12">
        <f ca="1"/>
        <v>4.1546170467986832</v>
      </c>
      <c r="H6154" s="12">
        <f ca="1"/>
        <v>9.3763564137779504E-2</v>
      </c>
    </row>
    <row r="6155" spans="6:8" x14ac:dyDescent="0.3">
      <c r="F6155" s="2">
        <v>6150</v>
      </c>
      <c r="G6155" s="12">
        <f ca="1"/>
        <v>4.1549063547445924</v>
      </c>
      <c r="H6155" s="12">
        <f ca="1"/>
        <v>9.3760601410484895E-2</v>
      </c>
    </row>
    <row r="6156" spans="6:8" x14ac:dyDescent="0.3">
      <c r="F6156" s="2">
        <v>6151</v>
      </c>
      <c r="G6156" s="12">
        <f ca="1"/>
        <v>4.1552902824064279</v>
      </c>
      <c r="H6156" s="12">
        <f ca="1"/>
        <v>9.3756668800582393E-2</v>
      </c>
    </row>
    <row r="6157" spans="6:8" x14ac:dyDescent="0.3">
      <c r="F6157" s="2">
        <v>6152</v>
      </c>
      <c r="G6157" s="12">
        <f ca="1"/>
        <v>4.1554890561934226</v>
      </c>
      <c r="H6157" s="12">
        <f ca="1"/>
        <v>9.3754632334306726E-2</v>
      </c>
    </row>
    <row r="6158" spans="6:8" x14ac:dyDescent="0.3">
      <c r="F6158" s="2">
        <v>6153</v>
      </c>
      <c r="G6158" s="12">
        <f ca="1"/>
        <v>4.1555461978259416</v>
      </c>
      <c r="H6158" s="12">
        <f ca="1"/>
        <v>9.3754046858709958E-2</v>
      </c>
    </row>
    <row r="6159" spans="6:8" x14ac:dyDescent="0.3">
      <c r="F6159" s="2">
        <v>6154</v>
      </c>
      <c r="G6159" s="12">
        <f ca="1"/>
        <v>4.1561461162195759</v>
      </c>
      <c r="H6159" s="12">
        <f ca="1"/>
        <v>9.3747898687180239E-2</v>
      </c>
    </row>
    <row r="6160" spans="6:8" x14ac:dyDescent="0.3">
      <c r="F6160" s="2">
        <v>6155</v>
      </c>
      <c r="G6160" s="12">
        <f ca="1"/>
        <v>4.1590728307911187</v>
      </c>
      <c r="H6160" s="12">
        <f ca="1"/>
        <v>9.371786853798561E-2</v>
      </c>
    </row>
    <row r="6161" spans="6:8" x14ac:dyDescent="0.3">
      <c r="F6161" s="2">
        <v>6156</v>
      </c>
      <c r="G6161" s="12">
        <f ca="1"/>
        <v>4.1612474924986147</v>
      </c>
      <c r="H6161" s="12">
        <f ca="1"/>
        <v>9.3695516155118147E-2</v>
      </c>
    </row>
    <row r="6162" spans="6:8" x14ac:dyDescent="0.3">
      <c r="F6162" s="2">
        <v>6157</v>
      </c>
      <c r="G6162" s="12">
        <f ca="1"/>
        <v>4.161358492961126</v>
      </c>
      <c r="H6162" s="12">
        <f ca="1"/>
        <v>9.3694374343659168E-2</v>
      </c>
    </row>
    <row r="6163" spans="6:8" x14ac:dyDescent="0.3">
      <c r="F6163" s="2">
        <v>6158</v>
      </c>
      <c r="G6163" s="12">
        <f ca="1"/>
        <v>4.1625414427770009</v>
      </c>
      <c r="H6163" s="12">
        <f ca="1"/>
        <v>9.3682200527628864E-2</v>
      </c>
    </row>
    <row r="6164" spans="6:8" x14ac:dyDescent="0.3">
      <c r="F6164" s="2">
        <v>6159</v>
      </c>
      <c r="G6164" s="12">
        <f ca="1"/>
        <v>4.1660577425712173</v>
      </c>
      <c r="H6164" s="12">
        <f ca="1"/>
        <v>9.3645956382297363E-2</v>
      </c>
    </row>
    <row r="6165" spans="6:8" x14ac:dyDescent="0.3">
      <c r="F6165" s="2">
        <v>6160</v>
      </c>
      <c r="G6165" s="12">
        <f ca="1"/>
        <v>4.1662269720395617</v>
      </c>
      <c r="H6165" s="12">
        <f ca="1"/>
        <v>9.364420988058679E-2</v>
      </c>
    </row>
    <row r="6166" spans="6:8" x14ac:dyDescent="0.3">
      <c r="F6166" s="2">
        <v>6161</v>
      </c>
      <c r="G6166" s="12">
        <f ca="1"/>
        <v>4.1675360192130402</v>
      </c>
      <c r="H6166" s="12">
        <f ca="1"/>
        <v>9.3630693359434941E-2</v>
      </c>
    </row>
    <row r="6167" spans="6:8" x14ac:dyDescent="0.3">
      <c r="F6167" s="2">
        <v>6162</v>
      </c>
      <c r="G6167" s="12">
        <f ca="1"/>
        <v>4.169073681202125</v>
      </c>
      <c r="H6167" s="12">
        <f ca="1"/>
        <v>9.3614801048215623E-2</v>
      </c>
    </row>
    <row r="6168" spans="6:8" x14ac:dyDescent="0.3">
      <c r="F6168" s="2">
        <v>6163</v>
      </c>
      <c r="G6168" s="12">
        <f ca="1"/>
        <v>4.1732942848585566</v>
      </c>
      <c r="H6168" s="12">
        <f ca="1"/>
        <v>9.3571095065523233E-2</v>
      </c>
    </row>
    <row r="6169" spans="6:8" x14ac:dyDescent="0.3">
      <c r="F6169" s="2">
        <v>6164</v>
      </c>
      <c r="G6169" s="12">
        <f ca="1"/>
        <v>4.1763817518197595</v>
      </c>
      <c r="H6169" s="12">
        <f ca="1"/>
        <v>9.3539044876460961E-2</v>
      </c>
    </row>
    <row r="6170" spans="6:8" x14ac:dyDescent="0.3">
      <c r="F6170" s="2">
        <v>6165</v>
      </c>
      <c r="G6170" s="12">
        <f ca="1"/>
        <v>4.1776248645517295</v>
      </c>
      <c r="H6170" s="12">
        <f ca="1"/>
        <v>9.3526121805314694E-2</v>
      </c>
    </row>
    <row r="6171" spans="6:8" x14ac:dyDescent="0.3">
      <c r="F6171" s="2">
        <v>6166</v>
      </c>
      <c r="G6171" s="12">
        <f ca="1"/>
        <v>4.1779325664368683</v>
      </c>
      <c r="H6171" s="12">
        <f ca="1"/>
        <v>9.3522921367057546E-2</v>
      </c>
    </row>
    <row r="6172" spans="6:8" x14ac:dyDescent="0.3">
      <c r="F6172" s="2">
        <v>6167</v>
      </c>
      <c r="G6172" s="12">
        <f ca="1"/>
        <v>4.1798208394188778</v>
      </c>
      <c r="H6172" s="12">
        <f ca="1"/>
        <v>9.3503266914910205E-2</v>
      </c>
    </row>
    <row r="6173" spans="6:8" x14ac:dyDescent="0.3">
      <c r="F6173" s="2">
        <v>6168</v>
      </c>
      <c r="G6173" s="12">
        <f ca="1"/>
        <v>4.180312978893018</v>
      </c>
      <c r="H6173" s="12">
        <f ca="1"/>
        <v>9.3498140339027133E-2</v>
      </c>
    </row>
    <row r="6174" spans="6:8" x14ac:dyDescent="0.3">
      <c r="F6174" s="2">
        <v>6169</v>
      </c>
      <c r="G6174" s="12">
        <f ca="1"/>
        <v>4.180556000540216</v>
      </c>
      <c r="H6174" s="12">
        <f ca="1"/>
        <v>9.3495608185840198E-2</v>
      </c>
    </row>
    <row r="6175" spans="6:8" x14ac:dyDescent="0.3">
      <c r="F6175" s="2">
        <v>6170</v>
      </c>
      <c r="G6175" s="12">
        <f ca="1"/>
        <v>4.1814610224163502</v>
      </c>
      <c r="H6175" s="12">
        <f ca="1"/>
        <v>9.3486174764248128E-2</v>
      </c>
    </row>
    <row r="6176" spans="6:8" x14ac:dyDescent="0.3">
      <c r="F6176" s="2">
        <v>6171</v>
      </c>
      <c r="G6176" s="12">
        <f ca="1"/>
        <v>4.1828025993649884</v>
      </c>
      <c r="H6176" s="12">
        <f ca="1"/>
        <v>9.3472180547776298E-2</v>
      </c>
    </row>
    <row r="6177" spans="6:8" x14ac:dyDescent="0.3">
      <c r="F6177" s="2">
        <v>6172</v>
      </c>
      <c r="G6177" s="12">
        <f ca="1"/>
        <v>4.1858007212110619</v>
      </c>
      <c r="H6177" s="12">
        <f ca="1"/>
        <v>9.3440861790576063E-2</v>
      </c>
    </row>
    <row r="6178" spans="6:8" x14ac:dyDescent="0.3">
      <c r="F6178" s="2">
        <v>6173</v>
      </c>
      <c r="G6178" s="12">
        <f ca="1"/>
        <v>4.1861658588072448</v>
      </c>
      <c r="H6178" s="12">
        <f ca="1"/>
        <v>9.3437043289322091E-2</v>
      </c>
    </row>
    <row r="6179" spans="6:8" x14ac:dyDescent="0.3">
      <c r="F6179" s="2">
        <v>6174</v>
      </c>
      <c r="G6179" s="12">
        <f ca="1"/>
        <v>4.1868406384213079</v>
      </c>
      <c r="H6179" s="12">
        <f ca="1"/>
        <v>9.3429984229317919E-2</v>
      </c>
    </row>
    <row r="6180" spans="6:8" x14ac:dyDescent="0.3">
      <c r="F6180" s="2">
        <v>6175</v>
      </c>
      <c r="G6180" s="12">
        <f ca="1"/>
        <v>4.1871764202873667</v>
      </c>
      <c r="H6180" s="12">
        <f ca="1"/>
        <v>9.3426470353500352E-2</v>
      </c>
    </row>
    <row r="6181" spans="6:8" x14ac:dyDescent="0.3">
      <c r="F6181" s="2">
        <v>6176</v>
      </c>
      <c r="G6181" s="12">
        <f ca="1"/>
        <v>4.1881188604652539</v>
      </c>
      <c r="H6181" s="12">
        <f ca="1"/>
        <v>9.3416603804502077E-2</v>
      </c>
    </row>
    <row r="6182" spans="6:8" x14ac:dyDescent="0.3">
      <c r="F6182" s="2">
        <v>6177</v>
      </c>
      <c r="G6182" s="12">
        <f ca="1"/>
        <v>4.1885779117489044</v>
      </c>
      <c r="H6182" s="12">
        <f ca="1"/>
        <v>9.3411795716316942E-2</v>
      </c>
    </row>
    <row r="6183" spans="6:8" x14ac:dyDescent="0.3">
      <c r="F6183" s="2">
        <v>6178</v>
      </c>
      <c r="G6183" s="12">
        <f ca="1"/>
        <v>4.1886101669579929</v>
      </c>
      <c r="H6183" s="12">
        <f ca="1"/>
        <v>9.3411457821869312E-2</v>
      </c>
    </row>
    <row r="6184" spans="6:8" x14ac:dyDescent="0.3">
      <c r="F6184" s="2">
        <v>6179</v>
      </c>
      <c r="G6184" s="12">
        <f ca="1"/>
        <v>4.1888051000212609</v>
      </c>
      <c r="H6184" s="12">
        <f ca="1"/>
        <v>9.3409415618206315E-2</v>
      </c>
    </row>
    <row r="6185" spans="6:8" x14ac:dyDescent="0.3">
      <c r="F6185" s="2">
        <v>6180</v>
      </c>
      <c r="G6185" s="12">
        <f ca="1"/>
        <v>4.1900787998979938</v>
      </c>
      <c r="H6185" s="12">
        <f ca="1"/>
        <v>9.3396065360657296E-2</v>
      </c>
    </row>
    <row r="6186" spans="6:8" x14ac:dyDescent="0.3">
      <c r="F6186" s="2">
        <v>6181</v>
      </c>
      <c r="G6186" s="12">
        <f ca="1"/>
        <v>4.1911327870574429</v>
      </c>
      <c r="H6186" s="12">
        <f ca="1"/>
        <v>9.3385009597774571E-2</v>
      </c>
    </row>
    <row r="6187" spans="6:8" x14ac:dyDescent="0.3">
      <c r="F6187" s="2">
        <v>6182</v>
      </c>
      <c r="G6187" s="12">
        <f ca="1"/>
        <v>4.1926594605047605</v>
      </c>
      <c r="H6187" s="12">
        <f ca="1"/>
        <v>9.3368982098382389E-2</v>
      </c>
    </row>
    <row r="6188" spans="6:8" x14ac:dyDescent="0.3">
      <c r="F6188" s="2">
        <v>6183</v>
      </c>
      <c r="G6188" s="12">
        <f ca="1"/>
        <v>4.1952809195301946</v>
      </c>
      <c r="H6188" s="12">
        <f ca="1"/>
        <v>9.3341423948754512E-2</v>
      </c>
    </row>
    <row r="6189" spans="6:8" x14ac:dyDescent="0.3">
      <c r="F6189" s="2">
        <v>6184</v>
      </c>
      <c r="G6189" s="12">
        <f ca="1"/>
        <v>4.1965034024039127</v>
      </c>
      <c r="H6189" s="12">
        <f ca="1"/>
        <v>9.3328556491832249E-2</v>
      </c>
    </row>
    <row r="6190" spans="6:8" x14ac:dyDescent="0.3">
      <c r="F6190" s="2">
        <v>6185</v>
      </c>
      <c r="G6190" s="12">
        <f ca="1"/>
        <v>4.196660676532435</v>
      </c>
      <c r="H6190" s="12">
        <f ca="1"/>
        <v>9.3326900333757679E-2</v>
      </c>
    </row>
    <row r="6191" spans="6:8" x14ac:dyDescent="0.3">
      <c r="F6191" s="2">
        <v>6186</v>
      </c>
      <c r="G6191" s="12">
        <f ca="1"/>
        <v>4.197307456374376</v>
      </c>
      <c r="H6191" s="12">
        <f ca="1"/>
        <v>9.3320087712189193E-2</v>
      </c>
    </row>
    <row r="6192" spans="6:8" x14ac:dyDescent="0.3">
      <c r="F6192" s="2">
        <v>6187</v>
      </c>
      <c r="G6192" s="12">
        <f ca="1"/>
        <v>4.1978360191029349</v>
      </c>
      <c r="H6192" s="12">
        <f ca="1"/>
        <v>9.3314518165755006E-2</v>
      </c>
    </row>
    <row r="6193" spans="6:8" x14ac:dyDescent="0.3">
      <c r="F6193" s="2">
        <v>6188</v>
      </c>
      <c r="G6193" s="12">
        <f ca="1"/>
        <v>4.1995007375142137</v>
      </c>
      <c r="H6193" s="12">
        <f ca="1"/>
        <v>9.3296964308471078E-2</v>
      </c>
    </row>
    <row r="6194" spans="6:8" x14ac:dyDescent="0.3">
      <c r="F6194" s="2">
        <v>6189</v>
      </c>
      <c r="G6194" s="12">
        <f ca="1"/>
        <v>4.2000777253053698</v>
      </c>
      <c r="H6194" s="12">
        <f ca="1"/>
        <v>9.3290875766716214E-2</v>
      </c>
    </row>
    <row r="6195" spans="6:8" x14ac:dyDescent="0.3">
      <c r="F6195" s="2">
        <v>6190</v>
      </c>
      <c r="G6195" s="12">
        <f ca="1"/>
        <v>4.2001736795069338</v>
      </c>
      <c r="H6195" s="12">
        <f ca="1"/>
        <v>9.3289863010086488E-2</v>
      </c>
    </row>
    <row r="6196" spans="6:8" x14ac:dyDescent="0.3">
      <c r="F6196" s="2">
        <v>6191</v>
      </c>
      <c r="G6196" s="12">
        <f ca="1"/>
        <v>4.2002305676236755</v>
      </c>
      <c r="H6196" s="12">
        <f ca="1"/>
        <v>9.3289262550064533E-2</v>
      </c>
    </row>
    <row r="6197" spans="6:8" x14ac:dyDescent="0.3">
      <c r="F6197" s="2">
        <v>6192</v>
      </c>
      <c r="G6197" s="12">
        <f ca="1"/>
        <v>4.2009664348199438</v>
      </c>
      <c r="H6197" s="12">
        <f ca="1"/>
        <v>9.328149340624789E-2</v>
      </c>
    </row>
    <row r="6198" spans="6:8" x14ac:dyDescent="0.3">
      <c r="F6198" s="2">
        <v>6193</v>
      </c>
      <c r="G6198" s="12">
        <f ca="1"/>
        <v>4.2018915607861462</v>
      </c>
      <c r="H6198" s="12">
        <f ca="1"/>
        <v>9.327172086866535E-2</v>
      </c>
    </row>
    <row r="6199" spans="6:8" x14ac:dyDescent="0.3">
      <c r="F6199" s="2">
        <v>6194</v>
      </c>
      <c r="G6199" s="12">
        <f ca="1"/>
        <v>4.2022309586491398</v>
      </c>
      <c r="H6199" s="12">
        <f ca="1"/>
        <v>9.3268134188721041E-2</v>
      </c>
    </row>
    <row r="6200" spans="6:8" x14ac:dyDescent="0.3">
      <c r="F6200" s="2">
        <v>6195</v>
      </c>
      <c r="G6200" s="12">
        <f ca="1"/>
        <v>4.203506210863635</v>
      </c>
      <c r="H6200" s="12">
        <f ca="1"/>
        <v>9.3254650601730688E-2</v>
      </c>
    </row>
    <row r="6201" spans="6:8" x14ac:dyDescent="0.3">
      <c r="F6201" s="2">
        <v>6196</v>
      </c>
      <c r="G6201" s="12">
        <f ca="1"/>
        <v>4.2039027608451143</v>
      </c>
      <c r="H6201" s="12">
        <f ca="1"/>
        <v>9.3250455515504871E-2</v>
      </c>
    </row>
    <row r="6202" spans="6:8" x14ac:dyDescent="0.3">
      <c r="F6202" s="2">
        <v>6197</v>
      </c>
      <c r="G6202" s="12">
        <f ca="1"/>
        <v>4.206259906668107</v>
      </c>
      <c r="H6202" s="12">
        <f ca="1"/>
        <v>9.3225497297277291E-2</v>
      </c>
    </row>
    <row r="6203" spans="6:8" x14ac:dyDescent="0.3">
      <c r="F6203" s="2">
        <v>6198</v>
      </c>
      <c r="G6203" s="12">
        <f ca="1"/>
        <v>4.2064555784734701</v>
      </c>
      <c r="H6203" s="12">
        <f ca="1"/>
        <v>9.3223423764074623E-2</v>
      </c>
    </row>
    <row r="6204" spans="6:8" x14ac:dyDescent="0.3">
      <c r="F6204" s="2">
        <v>6199</v>
      </c>
      <c r="G6204" s="12">
        <f ca="1"/>
        <v>4.2073592249889815</v>
      </c>
      <c r="H6204" s="12">
        <f ca="1"/>
        <v>9.3213844453489889E-2</v>
      </c>
    </row>
    <row r="6205" spans="6:8" x14ac:dyDescent="0.3">
      <c r="F6205" s="2">
        <v>6200</v>
      </c>
      <c r="G6205" s="12">
        <f ca="1"/>
        <v>4.2086619931834921</v>
      </c>
      <c r="H6205" s="12">
        <f ca="1"/>
        <v>9.3200024408656393E-2</v>
      </c>
    </row>
    <row r="6206" spans="6:8" x14ac:dyDescent="0.3">
      <c r="F6206" s="2">
        <v>6201</v>
      </c>
      <c r="G6206" s="12">
        <f ca="1"/>
        <v>4.21443986976705</v>
      </c>
      <c r="H6206" s="12">
        <f ca="1"/>
        <v>9.3138592866883974E-2</v>
      </c>
    </row>
    <row r="6207" spans="6:8" x14ac:dyDescent="0.3">
      <c r="F6207" s="2">
        <v>6202</v>
      </c>
      <c r="G6207" s="12">
        <f ca="1"/>
        <v>4.2167044499335979</v>
      </c>
      <c r="H6207" s="12">
        <f ca="1"/>
        <v>9.3114453826350488E-2</v>
      </c>
    </row>
    <row r="6208" spans="6:8" x14ac:dyDescent="0.3">
      <c r="F6208" s="2">
        <v>6203</v>
      </c>
      <c r="G6208" s="12">
        <f ca="1"/>
        <v>4.2193479809211816</v>
      </c>
      <c r="H6208" s="12">
        <f ca="1"/>
        <v>9.3086231641260647E-2</v>
      </c>
    </row>
    <row r="6209" spans="6:8" x14ac:dyDescent="0.3">
      <c r="F6209" s="2">
        <v>6204</v>
      </c>
      <c r="G6209" s="12">
        <f ca="1"/>
        <v>4.2195126330761212</v>
      </c>
      <c r="H6209" s="12">
        <f ca="1"/>
        <v>9.3084472266570947E-2</v>
      </c>
    </row>
    <row r="6210" spans="6:8" x14ac:dyDescent="0.3">
      <c r="F6210" s="2">
        <v>6205</v>
      </c>
      <c r="G6210" s="12">
        <f ca="1"/>
        <v>4.2200037838224249</v>
      </c>
      <c r="H6210" s="12">
        <f ca="1"/>
        <v>9.3079223038372835E-2</v>
      </c>
    </row>
    <row r="6211" spans="6:8" x14ac:dyDescent="0.3">
      <c r="F6211" s="2">
        <v>6206</v>
      </c>
      <c r="G6211" s="12">
        <f ca="1"/>
        <v>4.2202271727548135</v>
      </c>
      <c r="H6211" s="12">
        <f ca="1"/>
        <v>9.3076835007057865E-2</v>
      </c>
    </row>
    <row r="6212" spans="6:8" x14ac:dyDescent="0.3">
      <c r="F6212" s="2">
        <v>6207</v>
      </c>
      <c r="G6212" s="12">
        <f ca="1"/>
        <v>4.220861640678546</v>
      </c>
      <c r="H6212" s="12">
        <f ca="1"/>
        <v>9.307005070318379E-2</v>
      </c>
    </row>
    <row r="6213" spans="6:8" x14ac:dyDescent="0.3">
      <c r="F6213" s="2">
        <v>6208</v>
      </c>
      <c r="G6213" s="12">
        <f ca="1"/>
        <v>4.2210863279787816</v>
      </c>
      <c r="H6213" s="12">
        <f ca="1"/>
        <v>9.3067647494295747E-2</v>
      </c>
    </row>
    <row r="6214" spans="6:8" x14ac:dyDescent="0.3">
      <c r="F6214" s="2">
        <v>6209</v>
      </c>
      <c r="G6214" s="12">
        <f ca="1"/>
        <v>4.2218159707275014</v>
      </c>
      <c r="H6214" s="12">
        <f ca="1"/>
        <v>9.3059841044692393E-2</v>
      </c>
    </row>
    <row r="6215" spans="6:8" x14ac:dyDescent="0.3">
      <c r="F6215" s="2">
        <v>6210</v>
      </c>
      <c r="G6215" s="12">
        <f ca="1"/>
        <v>4.2226738086195041</v>
      </c>
      <c r="H6215" s="12">
        <f ca="1"/>
        <v>9.3050658457090221E-2</v>
      </c>
    </row>
    <row r="6216" spans="6:8" x14ac:dyDescent="0.3">
      <c r="F6216" s="2">
        <v>6211</v>
      </c>
      <c r="G6216" s="12">
        <f ca="1"/>
        <v>4.2231249078550892</v>
      </c>
      <c r="H6216" s="12">
        <f ca="1"/>
        <v>9.3045827753943905E-2</v>
      </c>
    </row>
    <row r="6217" spans="6:8" x14ac:dyDescent="0.3">
      <c r="F6217" s="2">
        <v>6212</v>
      </c>
      <c r="G6217" s="12">
        <f ca="1"/>
        <v>4.2244493077956466</v>
      </c>
      <c r="H6217" s="12">
        <f ca="1"/>
        <v>9.3031637206485759E-2</v>
      </c>
    </row>
    <row r="6218" spans="6:8" x14ac:dyDescent="0.3">
      <c r="F6218" s="2">
        <v>6213</v>
      </c>
      <c r="G6218" s="12">
        <f ca="1"/>
        <v>4.2251051349327255</v>
      </c>
      <c r="H6218" s="12">
        <f ca="1"/>
        <v>9.3024605856893816E-2</v>
      </c>
    </row>
    <row r="6219" spans="6:8" x14ac:dyDescent="0.3">
      <c r="F6219" s="2">
        <v>6214</v>
      </c>
      <c r="G6219" s="12">
        <f ca="1"/>
        <v>4.2260028987129949</v>
      </c>
      <c r="H6219" s="12">
        <f ca="1"/>
        <v>9.3014975942525946E-2</v>
      </c>
    </row>
    <row r="6220" spans="6:8" x14ac:dyDescent="0.3">
      <c r="F6220" s="2">
        <v>6215</v>
      </c>
      <c r="G6220" s="12">
        <f ca="1"/>
        <v>4.2266043794405288</v>
      </c>
      <c r="H6220" s="12">
        <f ca="1"/>
        <v>9.3008521101918762E-2</v>
      </c>
    </row>
    <row r="6221" spans="6:8" x14ac:dyDescent="0.3">
      <c r="F6221" s="2">
        <v>6216</v>
      </c>
      <c r="G6221" s="12">
        <f ca="1"/>
        <v>4.2271908653976542</v>
      </c>
      <c r="H6221" s="12">
        <f ca="1"/>
        <v>9.3002224844148842E-2</v>
      </c>
    </row>
    <row r="6222" spans="6:8" x14ac:dyDescent="0.3">
      <c r="F6222" s="2">
        <v>6217</v>
      </c>
      <c r="G6222" s="12">
        <f ca="1"/>
        <v>4.2274443448714951</v>
      </c>
      <c r="H6222" s="12">
        <f ca="1"/>
        <v>9.2999502885662721E-2</v>
      </c>
    </row>
    <row r="6223" spans="6:8" x14ac:dyDescent="0.3">
      <c r="F6223" s="2">
        <v>6218</v>
      </c>
      <c r="G6223" s="12">
        <f ca="1"/>
        <v>4.2278723204877275</v>
      </c>
      <c r="H6223" s="12">
        <f ca="1"/>
        <v>9.2994906144835993E-2</v>
      </c>
    </row>
    <row r="6224" spans="6:8" x14ac:dyDescent="0.3">
      <c r="F6224" s="2">
        <v>6219</v>
      </c>
      <c r="G6224" s="12">
        <f ca="1"/>
        <v>4.2281774432728536</v>
      </c>
      <c r="H6224" s="12">
        <f ca="1"/>
        <v>9.2991628175591007E-2</v>
      </c>
    </row>
    <row r="6225" spans="6:8" x14ac:dyDescent="0.3">
      <c r="F6225" s="2">
        <v>6220</v>
      </c>
      <c r="G6225" s="12">
        <f ca="1"/>
        <v>4.2299141955798305</v>
      </c>
      <c r="H6225" s="12">
        <f ca="1"/>
        <v>9.2972958177837073E-2</v>
      </c>
    </row>
    <row r="6226" spans="6:8" x14ac:dyDescent="0.3">
      <c r="F6226" s="2">
        <v>6221</v>
      </c>
      <c r="G6226" s="12">
        <f ca="1"/>
        <v>4.2300455852996901</v>
      </c>
      <c r="H6226" s="12">
        <f ca="1"/>
        <v>9.2971544924096858E-2</v>
      </c>
    </row>
    <row r="6227" spans="6:8" x14ac:dyDescent="0.3">
      <c r="F6227" s="2">
        <v>6222</v>
      </c>
      <c r="G6227" s="12">
        <f ca="1"/>
        <v>4.2300906745823976</v>
      </c>
      <c r="H6227" s="12">
        <f ca="1"/>
        <v>9.2971059908274006E-2</v>
      </c>
    </row>
    <row r="6228" spans="6:8" x14ac:dyDescent="0.3">
      <c r="F6228" s="2">
        <v>6223</v>
      </c>
      <c r="G6228" s="12">
        <f ca="1"/>
        <v>4.2306799207866588</v>
      </c>
      <c r="H6228" s="12">
        <f ca="1"/>
        <v>9.2964720262675465E-2</v>
      </c>
    </row>
    <row r="6229" spans="6:8" x14ac:dyDescent="0.3">
      <c r="F6229" s="2">
        <v>6224</v>
      </c>
      <c r="G6229" s="12">
        <f ca="1"/>
        <v>4.2306821568331969</v>
      </c>
      <c r="H6229" s="12">
        <f ca="1"/>
        <v>9.2964696200836167E-2</v>
      </c>
    </row>
    <row r="6230" spans="6:8" x14ac:dyDescent="0.3">
      <c r="F6230" s="2">
        <v>6225</v>
      </c>
      <c r="G6230" s="12">
        <f ca="1"/>
        <v>4.2308615843198183</v>
      </c>
      <c r="H6230" s="12">
        <f ca="1"/>
        <v>9.296276529338611E-2</v>
      </c>
    </row>
    <row r="6231" spans="6:8" x14ac:dyDescent="0.3">
      <c r="F6231" s="2">
        <v>6226</v>
      </c>
      <c r="G6231" s="12">
        <f ca="1"/>
        <v>4.231439586133015</v>
      </c>
      <c r="H6231" s="12">
        <f ca="1"/>
        <v>9.2956543668716141E-2</v>
      </c>
    </row>
    <row r="6232" spans="6:8" x14ac:dyDescent="0.3">
      <c r="F6232" s="2">
        <v>6227</v>
      </c>
      <c r="G6232" s="12">
        <f ca="1"/>
        <v>4.2345971164543181</v>
      </c>
      <c r="H6232" s="12">
        <f ca="1"/>
        <v>9.292251656353713E-2</v>
      </c>
    </row>
    <row r="6233" spans="6:8" x14ac:dyDescent="0.3">
      <c r="F6233" s="2">
        <v>6228</v>
      </c>
      <c r="G6233" s="12">
        <f ca="1"/>
        <v>4.2352638931499937</v>
      </c>
      <c r="H6233" s="12">
        <f ca="1"/>
        <v>9.2915322544237497E-2</v>
      </c>
    </row>
    <row r="6234" spans="6:8" x14ac:dyDescent="0.3">
      <c r="F6234" s="2">
        <v>6229</v>
      </c>
      <c r="G6234" s="12">
        <f ca="1"/>
        <v>4.2364917422840431</v>
      </c>
      <c r="H6234" s="12">
        <f ca="1"/>
        <v>9.2902067225188484E-2</v>
      </c>
    </row>
    <row r="6235" spans="6:8" x14ac:dyDescent="0.3">
      <c r="F6235" s="2">
        <v>6230</v>
      </c>
      <c r="G6235" s="12">
        <f ca="1"/>
        <v>4.236635559852636</v>
      </c>
      <c r="H6235" s="12">
        <f ca="1"/>
        <v>9.2900513977102278E-2</v>
      </c>
    </row>
    <row r="6236" spans="6:8" x14ac:dyDescent="0.3">
      <c r="F6236" s="2">
        <v>6231</v>
      </c>
      <c r="G6236" s="12">
        <f ca="1"/>
        <v>4.2370274288230707</v>
      </c>
      <c r="H6236" s="12">
        <f ca="1"/>
        <v>9.2896281043499646E-2</v>
      </c>
    </row>
    <row r="6237" spans="6:8" x14ac:dyDescent="0.3">
      <c r="F6237" s="2">
        <v>6232</v>
      </c>
      <c r="G6237" s="12">
        <f ca="1"/>
        <v>4.2378981965507503</v>
      </c>
      <c r="H6237" s="12">
        <f ca="1"/>
        <v>9.2886871429794141E-2</v>
      </c>
    </row>
    <row r="6238" spans="6:8" x14ac:dyDescent="0.3">
      <c r="F6238" s="2">
        <v>6233</v>
      </c>
      <c r="G6238" s="12">
        <f ca="1"/>
        <v>4.2388415507065833</v>
      </c>
      <c r="H6238" s="12">
        <f ca="1"/>
        <v>9.287667174717501E-2</v>
      </c>
    </row>
    <row r="6239" spans="6:8" x14ac:dyDescent="0.3">
      <c r="F6239" s="2">
        <v>6234</v>
      </c>
      <c r="G6239" s="12">
        <f ca="1"/>
        <v>4.2419670607815689</v>
      </c>
      <c r="H6239" s="12">
        <f ca="1"/>
        <v>9.2842836026844983E-2</v>
      </c>
    </row>
    <row r="6240" spans="6:8" x14ac:dyDescent="0.3">
      <c r="F6240" s="2">
        <v>6235</v>
      </c>
      <c r="G6240" s="12">
        <f ca="1"/>
        <v>4.2423882232377021</v>
      </c>
      <c r="H6240" s="12">
        <f ca="1"/>
        <v>9.2838271706283254E-2</v>
      </c>
    </row>
    <row r="6241" spans="6:8" x14ac:dyDescent="0.3">
      <c r="F6241" s="2">
        <v>6236</v>
      </c>
      <c r="G6241" s="12">
        <f ca="1"/>
        <v>4.2423889180223995</v>
      </c>
      <c r="H6241" s="12">
        <f ca="1"/>
        <v>9.2838264175627558E-2</v>
      </c>
    </row>
    <row r="6242" spans="6:8" x14ac:dyDescent="0.3">
      <c r="F6242" s="2">
        <v>6237</v>
      </c>
      <c r="G6242" s="12">
        <f ca="1"/>
        <v>4.2437562838946068</v>
      </c>
      <c r="H6242" s="12">
        <f ca="1"/>
        <v>9.2823437323466998E-2</v>
      </c>
    </row>
    <row r="6243" spans="6:8" x14ac:dyDescent="0.3">
      <c r="F6243" s="2">
        <v>6238</v>
      </c>
      <c r="G6243" s="12">
        <f ca="1"/>
        <v>4.2440485483076653</v>
      </c>
      <c r="H6243" s="12">
        <f ca="1"/>
        <v>9.2820266585393787E-2</v>
      </c>
    </row>
    <row r="6244" spans="6:8" x14ac:dyDescent="0.3">
      <c r="F6244" s="2">
        <v>6239</v>
      </c>
      <c r="G6244" s="12">
        <f ca="1"/>
        <v>4.2447056019029823</v>
      </c>
      <c r="H6244" s="12">
        <f ca="1"/>
        <v>9.2813136231734775E-2</v>
      </c>
    </row>
    <row r="6245" spans="6:8" x14ac:dyDescent="0.3">
      <c r="F6245" s="2">
        <v>6240</v>
      </c>
      <c r="G6245" s="12">
        <f ca="1"/>
        <v>4.2462612683970899</v>
      </c>
      <c r="H6245" s="12">
        <f ca="1"/>
        <v>9.279624272564195E-2</v>
      </c>
    </row>
    <row r="6246" spans="6:8" x14ac:dyDescent="0.3">
      <c r="F6246" s="2">
        <v>6241</v>
      </c>
      <c r="G6246" s="12">
        <f ca="1"/>
        <v>4.2494109119047749</v>
      </c>
      <c r="H6246" s="12">
        <f ca="1"/>
        <v>9.2761990689744264E-2</v>
      </c>
    </row>
    <row r="6247" spans="6:8" x14ac:dyDescent="0.3">
      <c r="F6247" s="2">
        <v>6242</v>
      </c>
      <c r="G6247" s="12">
        <f ca="1"/>
        <v>4.2531056045338502</v>
      </c>
      <c r="H6247" s="12">
        <f ca="1"/>
        <v>9.2721727857019154E-2</v>
      </c>
    </row>
    <row r="6248" spans="6:8" x14ac:dyDescent="0.3">
      <c r="F6248" s="2">
        <v>6243</v>
      </c>
      <c r="G6248" s="12">
        <f ca="1"/>
        <v>4.254046561180556</v>
      </c>
      <c r="H6248" s="12">
        <f ca="1"/>
        <v>9.2711459433891044E-2</v>
      </c>
    </row>
    <row r="6249" spans="6:8" x14ac:dyDescent="0.3">
      <c r="F6249" s="2">
        <v>6244</v>
      </c>
      <c r="G6249" s="12">
        <f ca="1"/>
        <v>4.2551648486533837</v>
      </c>
      <c r="H6249" s="12">
        <f ca="1"/>
        <v>9.2699248268320503E-2</v>
      </c>
    </row>
    <row r="6250" spans="6:8" x14ac:dyDescent="0.3">
      <c r="F6250" s="2">
        <v>6245</v>
      </c>
      <c r="G6250" s="12">
        <f ca="1"/>
        <v>4.2559817080984272</v>
      </c>
      <c r="H6250" s="12">
        <f ca="1"/>
        <v>9.2690323356099336E-2</v>
      </c>
    </row>
    <row r="6251" spans="6:8" x14ac:dyDescent="0.3">
      <c r="F6251" s="2">
        <v>6246</v>
      </c>
      <c r="G6251" s="12">
        <f ca="1"/>
        <v>4.2575952772844685</v>
      </c>
      <c r="H6251" s="12">
        <f ca="1"/>
        <v>9.2672680802468155E-2</v>
      </c>
    </row>
    <row r="6252" spans="6:8" x14ac:dyDescent="0.3">
      <c r="F6252" s="2">
        <v>6247</v>
      </c>
      <c r="G6252" s="12">
        <f ca="1"/>
        <v>4.2585936755385312</v>
      </c>
      <c r="H6252" s="12">
        <f ca="1"/>
        <v>9.2661755887240127E-2</v>
      </c>
    </row>
    <row r="6253" spans="6:8" x14ac:dyDescent="0.3">
      <c r="F6253" s="2">
        <v>6248</v>
      </c>
      <c r="G6253" s="12">
        <f ca="1"/>
        <v>4.2590590346405417</v>
      </c>
      <c r="H6253" s="12">
        <f ca="1"/>
        <v>9.2656661487827446E-2</v>
      </c>
    </row>
    <row r="6254" spans="6:8" x14ac:dyDescent="0.3">
      <c r="F6254" s="2">
        <v>6249</v>
      </c>
      <c r="G6254" s="12">
        <f ca="1"/>
        <v>4.2593604311913698</v>
      </c>
      <c r="H6254" s="12">
        <f ca="1"/>
        <v>9.2653361268671283E-2</v>
      </c>
    </row>
    <row r="6255" spans="6:8" x14ac:dyDescent="0.3">
      <c r="F6255" s="2">
        <v>6250</v>
      </c>
      <c r="G6255" s="12">
        <f ca="1"/>
        <v>4.2594576143373759</v>
      </c>
      <c r="H6255" s="12">
        <f ca="1"/>
        <v>9.2652297009805692E-2</v>
      </c>
    </row>
    <row r="6256" spans="6:8" x14ac:dyDescent="0.3">
      <c r="F6256" s="2">
        <v>6251</v>
      </c>
      <c r="G6256" s="12">
        <f ca="1"/>
        <v>4.2603815015395572</v>
      </c>
      <c r="H6256" s="12">
        <f ca="1"/>
        <v>9.2642176370281146E-2</v>
      </c>
    </row>
    <row r="6257" spans="6:8" x14ac:dyDescent="0.3">
      <c r="F6257" s="2">
        <v>6252</v>
      </c>
      <c r="G6257" s="12">
        <f ca="1"/>
        <v>4.2605748774186143</v>
      </c>
      <c r="H6257" s="12">
        <f ca="1"/>
        <v>9.2640057343713542E-2</v>
      </c>
    </row>
    <row r="6258" spans="6:8" x14ac:dyDescent="0.3">
      <c r="F6258" s="2">
        <v>6253</v>
      </c>
      <c r="G6258" s="12">
        <f ca="1"/>
        <v>4.2653837628553966</v>
      </c>
      <c r="H6258" s="12">
        <f ca="1"/>
        <v>9.2587282532450341E-2</v>
      </c>
    </row>
    <row r="6259" spans="6:8" x14ac:dyDescent="0.3">
      <c r="F6259" s="2">
        <v>6254</v>
      </c>
      <c r="G6259" s="12">
        <f ca="1"/>
        <v>4.2656391250780272</v>
      </c>
      <c r="H6259" s="12">
        <f ca="1"/>
        <v>9.2584475849702738E-2</v>
      </c>
    </row>
    <row r="6260" spans="6:8" x14ac:dyDescent="0.3">
      <c r="F6260" s="2">
        <v>6255</v>
      </c>
      <c r="G6260" s="12">
        <f ca="1"/>
        <v>4.2683441635407995</v>
      </c>
      <c r="H6260" s="12">
        <f ca="1"/>
        <v>9.2554718685893225E-2</v>
      </c>
    </row>
    <row r="6261" spans="6:8" x14ac:dyDescent="0.3">
      <c r="F6261" s="2">
        <v>6256</v>
      </c>
      <c r="G6261" s="12">
        <f ca="1"/>
        <v>4.2708217446806049</v>
      </c>
      <c r="H6261" s="12">
        <f ca="1"/>
        <v>9.2527421865398168E-2</v>
      </c>
    </row>
    <row r="6262" spans="6:8" x14ac:dyDescent="0.3">
      <c r="F6262" s="2">
        <v>6257</v>
      </c>
      <c r="G6262" s="12">
        <f ca="1"/>
        <v>4.2710252087491742</v>
      </c>
      <c r="H6262" s="12">
        <f ca="1"/>
        <v>9.2525178419238685E-2</v>
      </c>
    </row>
    <row r="6263" spans="6:8" x14ac:dyDescent="0.3">
      <c r="F6263" s="2">
        <v>6258</v>
      </c>
      <c r="G6263" s="12">
        <f ca="1"/>
        <v>4.2716316739567661</v>
      </c>
      <c r="H6263" s="12">
        <f ca="1"/>
        <v>9.2518489783728647E-2</v>
      </c>
    </row>
    <row r="6264" spans="6:8" x14ac:dyDescent="0.3">
      <c r="F6264" s="2">
        <v>6259</v>
      </c>
      <c r="G6264" s="12">
        <f ca="1"/>
        <v>4.2728316157665409</v>
      </c>
      <c r="H6264" s="12">
        <f ca="1"/>
        <v>9.2505248717985405E-2</v>
      </c>
    </row>
    <row r="6265" spans="6:8" x14ac:dyDescent="0.3">
      <c r="F6265" s="2">
        <v>6260</v>
      </c>
      <c r="G6265" s="12">
        <f ca="1"/>
        <v>4.2732275477022892</v>
      </c>
      <c r="H6265" s="12">
        <f ca="1"/>
        <v>9.2500877652995042E-2</v>
      </c>
    </row>
    <row r="6266" spans="6:8" x14ac:dyDescent="0.3">
      <c r="F6266" s="2">
        <v>6261</v>
      </c>
      <c r="G6266" s="12">
        <f ca="1"/>
        <v>4.2735742287853888</v>
      </c>
      <c r="H6266" s="12">
        <f ca="1"/>
        <v>9.2497049478582741E-2</v>
      </c>
    </row>
    <row r="6267" spans="6:8" x14ac:dyDescent="0.3">
      <c r="F6267" s="2">
        <v>6262</v>
      </c>
      <c r="G6267" s="12">
        <f ca="1"/>
        <v>4.2743921272107217</v>
      </c>
      <c r="H6267" s="12">
        <f ca="1"/>
        <v>9.2488014865061169E-2</v>
      </c>
    </row>
    <row r="6268" spans="6:8" x14ac:dyDescent="0.3">
      <c r="F6268" s="2">
        <v>6263</v>
      </c>
      <c r="G6268" s="12">
        <f ca="1"/>
        <v>4.2744352664187488</v>
      </c>
      <c r="H6268" s="12">
        <f ca="1"/>
        <v>9.2487538223173058E-2</v>
      </c>
    </row>
    <row r="6269" spans="6:8" x14ac:dyDescent="0.3">
      <c r="F6269" s="2">
        <v>6264</v>
      </c>
      <c r="G6269" s="12">
        <f ca="1"/>
        <v>4.2771585023171728</v>
      </c>
      <c r="H6269" s="12">
        <f ca="1"/>
        <v>9.2457424968885232E-2</v>
      </c>
    </row>
    <row r="6270" spans="6:8" x14ac:dyDescent="0.3">
      <c r="F6270" s="2">
        <v>6265</v>
      </c>
      <c r="G6270" s="12">
        <f ca="1"/>
        <v>4.277224881266358</v>
      </c>
      <c r="H6270" s="12">
        <f ca="1"/>
        <v>9.2456690357544141E-2</v>
      </c>
    </row>
    <row r="6271" spans="6:8" x14ac:dyDescent="0.3">
      <c r="F6271" s="2">
        <v>6266</v>
      </c>
      <c r="G6271" s="12">
        <f ca="1"/>
        <v>4.2801822836472336</v>
      </c>
      <c r="H6271" s="12">
        <f ca="1"/>
        <v>9.2423932050638688E-2</v>
      </c>
    </row>
    <row r="6272" spans="6:8" x14ac:dyDescent="0.3">
      <c r="F6272" s="2">
        <v>6267</v>
      </c>
      <c r="G6272" s="12">
        <f ca="1"/>
        <v>4.2803510331008869</v>
      </c>
      <c r="H6272" s="12">
        <f ca="1"/>
        <v>9.2422061155180937E-2</v>
      </c>
    </row>
    <row r="6273" spans="6:8" x14ac:dyDescent="0.3">
      <c r="F6273" s="2">
        <v>6268</v>
      </c>
      <c r="G6273" s="12">
        <f ca="1"/>
        <v>4.2803623298218305</v>
      </c>
      <c r="H6273" s="12">
        <f ca="1"/>
        <v>9.2421935903855029E-2</v>
      </c>
    </row>
    <row r="6274" spans="6:8" x14ac:dyDescent="0.3">
      <c r="F6274" s="2">
        <v>6269</v>
      </c>
      <c r="G6274" s="12">
        <f ca="1"/>
        <v>4.2819931445090571</v>
      </c>
      <c r="H6274" s="12">
        <f ca="1"/>
        <v>9.2403845751560437E-2</v>
      </c>
    </row>
    <row r="6275" spans="6:8" x14ac:dyDescent="0.3">
      <c r="F6275" s="2">
        <v>6270</v>
      </c>
      <c r="G6275" s="12">
        <f ca="1"/>
        <v>4.282453219145701</v>
      </c>
      <c r="H6275" s="12">
        <f ca="1"/>
        <v>9.239873917247364E-2</v>
      </c>
    </row>
    <row r="6276" spans="6:8" x14ac:dyDescent="0.3">
      <c r="F6276" s="2">
        <v>6271</v>
      </c>
      <c r="G6276" s="12">
        <f ca="1"/>
        <v>4.2853538093358976</v>
      </c>
      <c r="H6276" s="12">
        <f ca="1"/>
        <v>9.2366512764669131E-2</v>
      </c>
    </row>
    <row r="6277" spans="6:8" x14ac:dyDescent="0.3">
      <c r="F6277" s="2">
        <v>6272</v>
      </c>
      <c r="G6277" s="12">
        <f ca="1"/>
        <v>4.2854830617189377</v>
      </c>
      <c r="H6277" s="12">
        <f ca="1"/>
        <v>9.2365075471179101E-2</v>
      </c>
    </row>
    <row r="6278" spans="6:8" x14ac:dyDescent="0.3">
      <c r="F6278" s="2">
        <v>6273</v>
      </c>
      <c r="G6278" s="12">
        <f ca="1"/>
        <v>4.2858283232143961</v>
      </c>
      <c r="H6278" s="12">
        <f ca="1"/>
        <v>9.236123561730282E-2</v>
      </c>
    </row>
    <row r="6279" spans="6:8" x14ac:dyDescent="0.3">
      <c r="F6279" s="2">
        <v>6274</v>
      </c>
      <c r="G6279" s="12">
        <f ca="1"/>
        <v>4.2861405125758276</v>
      </c>
      <c r="H6279" s="12">
        <f ca="1"/>
        <v>9.2357762917286423E-2</v>
      </c>
    </row>
    <row r="6280" spans="6:8" x14ac:dyDescent="0.3">
      <c r="F6280" s="2">
        <v>6275</v>
      </c>
      <c r="G6280" s="12">
        <f ca="1"/>
        <v>4.2871133901553229</v>
      </c>
      <c r="H6280" s="12">
        <f ca="1"/>
        <v>9.2346936899237717E-2</v>
      </c>
    </row>
    <row r="6281" spans="6:8" x14ac:dyDescent="0.3">
      <c r="F6281" s="2">
        <v>6276</v>
      </c>
      <c r="G6281" s="12">
        <f ca="1"/>
        <v>4.2877129495486903</v>
      </c>
      <c r="H6281" s="12">
        <f ca="1"/>
        <v>9.2340262071446216E-2</v>
      </c>
    </row>
    <row r="6282" spans="6:8" x14ac:dyDescent="0.3">
      <c r="F6282" s="2">
        <v>6277</v>
      </c>
      <c r="G6282" s="12">
        <f ca="1"/>
        <v>4.2926714955204792</v>
      </c>
      <c r="H6282" s="12">
        <f ca="1"/>
        <v>9.2284970641731051E-2</v>
      </c>
    </row>
    <row r="6283" spans="6:8" x14ac:dyDescent="0.3">
      <c r="F6283" s="2">
        <v>6278</v>
      </c>
      <c r="G6283" s="12">
        <f ca="1"/>
        <v>4.2934376740467046</v>
      </c>
      <c r="H6283" s="12">
        <f ca="1"/>
        <v>9.2276413126084145E-2</v>
      </c>
    </row>
    <row r="6284" spans="6:8" x14ac:dyDescent="0.3">
      <c r="F6284" s="2">
        <v>6279</v>
      </c>
      <c r="G6284" s="12">
        <f ca="1"/>
        <v>4.2934763188318428</v>
      </c>
      <c r="H6284" s="12">
        <f ca="1"/>
        <v>9.2275981399484494E-2</v>
      </c>
    </row>
    <row r="6285" spans="6:8" x14ac:dyDescent="0.3">
      <c r="F6285" s="2">
        <v>6280</v>
      </c>
      <c r="G6285" s="12">
        <f ca="1"/>
        <v>4.2935976909213274</v>
      </c>
      <c r="H6285" s="12">
        <f ca="1"/>
        <v>9.2274625408972508E-2</v>
      </c>
    </row>
    <row r="6286" spans="6:8" x14ac:dyDescent="0.3">
      <c r="F6286" s="2">
        <v>6281</v>
      </c>
      <c r="G6286" s="12">
        <f ca="1"/>
        <v>4.2953326303857766</v>
      </c>
      <c r="H6286" s="12">
        <f ca="1"/>
        <v>9.2255232053003511E-2</v>
      </c>
    </row>
    <row r="6287" spans="6:8" x14ac:dyDescent="0.3">
      <c r="F6287" s="2">
        <v>6282</v>
      </c>
      <c r="G6287" s="12">
        <f ca="1"/>
        <v>4.2958571148521125</v>
      </c>
      <c r="H6287" s="12">
        <f ca="1"/>
        <v>9.2249365514901094E-2</v>
      </c>
    </row>
    <row r="6288" spans="6:8" x14ac:dyDescent="0.3">
      <c r="F6288" s="2">
        <v>6283</v>
      </c>
      <c r="G6288" s="12">
        <f ca="1"/>
        <v>4.2969587710082378</v>
      </c>
      <c r="H6288" s="12">
        <f ca="1"/>
        <v>9.223703738997012E-2</v>
      </c>
    </row>
    <row r="6289" spans="6:8" x14ac:dyDescent="0.3">
      <c r="F6289" s="2">
        <v>6284</v>
      </c>
      <c r="G6289" s="12">
        <f ca="1"/>
        <v>4.2974103624095807</v>
      </c>
      <c r="H6289" s="12">
        <f ca="1"/>
        <v>9.2231981599143184E-2</v>
      </c>
    </row>
    <row r="6290" spans="6:8" x14ac:dyDescent="0.3">
      <c r="F6290" s="2">
        <v>6285</v>
      </c>
      <c r="G6290" s="12">
        <f ca="1"/>
        <v>4.2991177744437721</v>
      </c>
      <c r="H6290" s="12">
        <f ca="1"/>
        <v>9.2212854506599912E-2</v>
      </c>
    </row>
    <row r="6291" spans="6:8" x14ac:dyDescent="0.3">
      <c r="F6291" s="2">
        <v>6286</v>
      </c>
      <c r="G6291" s="12">
        <f ca="1"/>
        <v>4.2995840207496832</v>
      </c>
      <c r="H6291" s="12">
        <f ca="1"/>
        <v>9.2207628202298469E-2</v>
      </c>
    </row>
    <row r="6292" spans="6:8" x14ac:dyDescent="0.3">
      <c r="F6292" s="2">
        <v>6287</v>
      </c>
      <c r="G6292" s="12">
        <f ca="1"/>
        <v>4.2996961475805637</v>
      </c>
      <c r="H6292" s="12">
        <f ca="1"/>
        <v>9.2206371129995246E-2</v>
      </c>
    </row>
    <row r="6293" spans="6:8" x14ac:dyDescent="0.3">
      <c r="F6293" s="2">
        <v>6288</v>
      </c>
      <c r="G6293" s="12">
        <f ca="1"/>
        <v>4.3002030028673337</v>
      </c>
      <c r="H6293" s="12">
        <f ca="1"/>
        <v>9.2200687692420416E-2</v>
      </c>
    </row>
    <row r="6294" spans="6:8" x14ac:dyDescent="0.3">
      <c r="F6294" s="2">
        <v>6289</v>
      </c>
      <c r="G6294" s="12">
        <f ca="1"/>
        <v>4.3011483812061453</v>
      </c>
      <c r="H6294" s="12">
        <f ca="1"/>
        <v>9.2190082662558001E-2</v>
      </c>
    </row>
    <row r="6295" spans="6:8" x14ac:dyDescent="0.3">
      <c r="F6295" s="2">
        <v>6290</v>
      </c>
      <c r="G6295" s="12">
        <f ca="1"/>
        <v>4.3011917429579656</v>
      </c>
      <c r="H6295" s="12">
        <f ca="1"/>
        <v>9.2189596104191265E-2</v>
      </c>
    </row>
    <row r="6296" spans="6:8" x14ac:dyDescent="0.3">
      <c r="F6296" s="2">
        <v>6291</v>
      </c>
      <c r="G6296" s="12">
        <f ca="1"/>
        <v>4.3017959560096237</v>
      </c>
      <c r="H6296" s="12">
        <f ca="1"/>
        <v>9.218281503770806E-2</v>
      </c>
    </row>
    <row r="6297" spans="6:8" x14ac:dyDescent="0.3">
      <c r="F6297" s="2">
        <v>6292</v>
      </c>
      <c r="G6297" s="12">
        <f ca="1"/>
        <v>4.3031277317588543</v>
      </c>
      <c r="H6297" s="12">
        <f ca="1"/>
        <v>9.2167860351774197E-2</v>
      </c>
    </row>
    <row r="6298" spans="6:8" x14ac:dyDescent="0.3">
      <c r="F6298" s="2">
        <v>6293</v>
      </c>
      <c r="G6298" s="12">
        <f ca="1"/>
        <v>4.3039739005604876</v>
      </c>
      <c r="H6298" s="12">
        <f ca="1"/>
        <v>9.2158352750821459E-2</v>
      </c>
    </row>
    <row r="6299" spans="6:8" x14ac:dyDescent="0.3">
      <c r="F6299" s="2">
        <v>6294</v>
      </c>
      <c r="G6299" s="12">
        <f ca="1"/>
        <v>4.3041884464639635</v>
      </c>
      <c r="H6299" s="12">
        <f ca="1"/>
        <v>9.2155941377639244E-2</v>
      </c>
    </row>
    <row r="6300" spans="6:8" x14ac:dyDescent="0.3">
      <c r="F6300" s="2">
        <v>6295</v>
      </c>
      <c r="G6300" s="12">
        <f ca="1"/>
        <v>4.3042761921699757</v>
      </c>
      <c r="H6300" s="12">
        <f ca="1"/>
        <v>9.2154955081849843E-2</v>
      </c>
    </row>
    <row r="6301" spans="6:8" x14ac:dyDescent="0.3">
      <c r="F6301" s="2">
        <v>6296</v>
      </c>
      <c r="G6301" s="12">
        <f ca="1"/>
        <v>4.3045903397155136</v>
      </c>
      <c r="H6301" s="12">
        <f ca="1"/>
        <v>9.2151423540485305E-2</v>
      </c>
    </row>
    <row r="6302" spans="6:8" x14ac:dyDescent="0.3">
      <c r="F6302" s="2">
        <v>6297</v>
      </c>
      <c r="G6302" s="12">
        <f ca="1"/>
        <v>4.308754073340566</v>
      </c>
      <c r="H6302" s="12">
        <f ca="1"/>
        <v>9.2104557084639813E-2</v>
      </c>
    </row>
    <row r="6303" spans="6:8" x14ac:dyDescent="0.3">
      <c r="F6303" s="2">
        <v>6298</v>
      </c>
      <c r="G6303" s="12">
        <f ca="1"/>
        <v>4.3096502466275641</v>
      </c>
      <c r="H6303" s="12">
        <f ca="1"/>
        <v>9.2094455502731057E-2</v>
      </c>
    </row>
    <row r="6304" spans="6:8" x14ac:dyDescent="0.3">
      <c r="F6304" s="2">
        <v>6299</v>
      </c>
      <c r="G6304" s="12">
        <f ca="1"/>
        <v>4.3116159035520054</v>
      </c>
      <c r="H6304" s="12">
        <f ca="1"/>
        <v>9.2072281004621254E-2</v>
      </c>
    </row>
    <row r="6305" spans="6:8" x14ac:dyDescent="0.3">
      <c r="F6305" s="2">
        <v>6300</v>
      </c>
      <c r="G6305" s="12">
        <f ca="1"/>
        <v>4.3120418938722205</v>
      </c>
      <c r="H6305" s="12">
        <f ca="1"/>
        <v>9.2067472204107381E-2</v>
      </c>
    </row>
    <row r="6306" spans="6:8" x14ac:dyDescent="0.3">
      <c r="F6306" s="2">
        <v>6301</v>
      </c>
      <c r="G6306" s="12">
        <f ca="1"/>
        <v>4.3138099886171624</v>
      </c>
      <c r="H6306" s="12">
        <f ca="1"/>
        <v>9.204750077952803E-2</v>
      </c>
    </row>
    <row r="6307" spans="6:8" x14ac:dyDescent="0.3">
      <c r="F6307" s="2">
        <v>6302</v>
      </c>
      <c r="G6307" s="12">
        <f ca="1"/>
        <v>4.3153581708929734</v>
      </c>
      <c r="H6307" s="12">
        <f ca="1"/>
        <v>9.2029997166397634E-2</v>
      </c>
    </row>
    <row r="6308" spans="6:8" x14ac:dyDescent="0.3">
      <c r="F6308" s="2">
        <v>6303</v>
      </c>
      <c r="G6308" s="12">
        <f ca="1"/>
        <v>4.3154174152879881</v>
      </c>
      <c r="H6308" s="12">
        <f ca="1"/>
        <v>9.2029327054244381E-2</v>
      </c>
    </row>
    <row r="6309" spans="6:8" x14ac:dyDescent="0.3">
      <c r="F6309" s="2">
        <v>6304</v>
      </c>
      <c r="G6309" s="12">
        <f ca="1"/>
        <v>4.3195927120990998</v>
      </c>
      <c r="H6309" s="12">
        <f ca="1"/>
        <v>9.1982044696575602E-2</v>
      </c>
    </row>
    <row r="6310" spans="6:8" x14ac:dyDescent="0.3">
      <c r="F6310" s="2">
        <v>6305</v>
      </c>
      <c r="G6310" s="12">
        <f ca="1"/>
        <v>4.3202715408304533</v>
      </c>
      <c r="H6310" s="12">
        <f ca="1"/>
        <v>9.1974347068148068E-2</v>
      </c>
    </row>
    <row r="6311" spans="6:8" x14ac:dyDescent="0.3">
      <c r="F6311" s="2">
        <v>6306</v>
      </c>
      <c r="G6311" s="12">
        <f ca="1"/>
        <v>4.3218019107483627</v>
      </c>
      <c r="H6311" s="12">
        <f ca="1"/>
        <v>9.19569827113174E-2</v>
      </c>
    </row>
    <row r="6312" spans="6:8" x14ac:dyDescent="0.3">
      <c r="F6312" s="2">
        <v>6307</v>
      </c>
      <c r="G6312" s="12">
        <f ca="1"/>
        <v>4.3221129052109353</v>
      </c>
      <c r="H6312" s="12">
        <f ca="1"/>
        <v>9.1953452212930456E-2</v>
      </c>
    </row>
    <row r="6313" spans="6:8" x14ac:dyDescent="0.3">
      <c r="F6313" s="2">
        <v>6308</v>
      </c>
      <c r="G6313" s="12">
        <f ca="1"/>
        <v>4.3224436639218204</v>
      </c>
      <c r="H6313" s="12">
        <f ca="1"/>
        <v>9.194969667947156E-2</v>
      </c>
    </row>
    <row r="6314" spans="6:8" x14ac:dyDescent="0.3">
      <c r="F6314" s="2">
        <v>6309</v>
      </c>
      <c r="G6314" s="12">
        <f ca="1"/>
        <v>4.3244533725047987</v>
      </c>
      <c r="H6314" s="12">
        <f ca="1"/>
        <v>9.1926863105421946E-2</v>
      </c>
    </row>
    <row r="6315" spans="6:8" x14ac:dyDescent="0.3">
      <c r="F6315" s="2">
        <v>6310</v>
      </c>
      <c r="G6315" s="12">
        <f ca="1"/>
        <v>4.3247593208508954</v>
      </c>
      <c r="H6315" s="12">
        <f ca="1"/>
        <v>9.1923384813313705E-2</v>
      </c>
    </row>
    <row r="6316" spans="6:8" x14ac:dyDescent="0.3">
      <c r="F6316" s="2">
        <v>6311</v>
      </c>
      <c r="G6316" s="12">
        <f ca="1"/>
        <v>4.3251428290936822</v>
      </c>
      <c r="H6316" s="12">
        <f ca="1"/>
        <v>9.1919023923947157E-2</v>
      </c>
    </row>
    <row r="6317" spans="6:8" x14ac:dyDescent="0.3">
      <c r="F6317" s="2">
        <v>6312</v>
      </c>
      <c r="G6317" s="12">
        <f ca="1"/>
        <v>4.3265243316832009</v>
      </c>
      <c r="H6317" s="12">
        <f ca="1"/>
        <v>9.1903307168359122E-2</v>
      </c>
    </row>
    <row r="6318" spans="6:8" x14ac:dyDescent="0.3">
      <c r="F6318" s="2">
        <v>6313</v>
      </c>
      <c r="G6318" s="12">
        <f ca="1"/>
        <v>4.326751433056689</v>
      </c>
      <c r="H6318" s="12">
        <f ca="1"/>
        <v>9.1900722392303097E-2</v>
      </c>
    </row>
    <row r="6319" spans="6:8" x14ac:dyDescent="0.3">
      <c r="F6319" s="2">
        <v>6314</v>
      </c>
      <c r="G6319" s="12">
        <f ca="1"/>
        <v>4.3275159616790591</v>
      </c>
      <c r="H6319" s="12">
        <f ca="1"/>
        <v>9.1892018467361961E-2</v>
      </c>
    </row>
    <row r="6320" spans="6:8" x14ac:dyDescent="0.3">
      <c r="F6320" s="2">
        <v>6315</v>
      </c>
      <c r="G6320" s="12">
        <f ca="1"/>
        <v>4.3281065775401881</v>
      </c>
      <c r="H6320" s="12">
        <f ca="1"/>
        <v>9.1885291985948608E-2</v>
      </c>
    </row>
    <row r="6321" spans="6:8" x14ac:dyDescent="0.3">
      <c r="F6321" s="2">
        <v>6316</v>
      </c>
      <c r="G6321" s="12">
        <f ca="1"/>
        <v>4.3302539614772257</v>
      </c>
      <c r="H6321" s="12">
        <f ca="1"/>
        <v>9.1860817234730538E-2</v>
      </c>
    </row>
    <row r="6322" spans="6:8" x14ac:dyDescent="0.3">
      <c r="F6322" s="2">
        <v>6317</v>
      </c>
      <c r="G6322" s="12">
        <f ca="1"/>
        <v>4.3340436333981724</v>
      </c>
      <c r="H6322" s="12">
        <f ca="1"/>
        <v>9.1817554439000776E-2</v>
      </c>
    </row>
    <row r="6323" spans="6:8" x14ac:dyDescent="0.3">
      <c r="F6323" s="2">
        <v>6318</v>
      </c>
      <c r="G6323" s="12">
        <f ca="1"/>
        <v>4.3353477321331528</v>
      </c>
      <c r="H6323" s="12">
        <f ca="1"/>
        <v>9.1802646218907144E-2</v>
      </c>
    </row>
    <row r="6324" spans="6:8" x14ac:dyDescent="0.3">
      <c r="F6324" s="2">
        <v>6319</v>
      </c>
      <c r="G6324" s="12">
        <f ca="1"/>
        <v>4.336160735340358</v>
      </c>
      <c r="H6324" s="12">
        <f ca="1"/>
        <v>9.1793346767544068E-2</v>
      </c>
    </row>
    <row r="6325" spans="6:8" x14ac:dyDescent="0.3">
      <c r="F6325" s="2">
        <v>6320</v>
      </c>
      <c r="G6325" s="12">
        <f ca="1"/>
        <v>4.339341627566597</v>
      </c>
      <c r="H6325" s="12">
        <f ca="1"/>
        <v>9.1756923058788895E-2</v>
      </c>
    </row>
    <row r="6326" spans="6:8" x14ac:dyDescent="0.3">
      <c r="F6326" s="2">
        <v>6321</v>
      </c>
      <c r="G6326" s="12">
        <f ca="1"/>
        <v>4.3405030675701308</v>
      </c>
      <c r="H6326" s="12">
        <f ca="1"/>
        <v>9.1743608035708191E-2</v>
      </c>
    </row>
    <row r="6327" spans="6:8" x14ac:dyDescent="0.3">
      <c r="F6327" s="2">
        <v>6322</v>
      </c>
      <c r="G6327" s="12">
        <f ca="1"/>
        <v>4.3412950359218172</v>
      </c>
      <c r="H6327" s="12">
        <f ca="1"/>
        <v>9.1734523936268936E-2</v>
      </c>
    </row>
    <row r="6328" spans="6:8" x14ac:dyDescent="0.3">
      <c r="F6328" s="2">
        <v>6323</v>
      </c>
      <c r="G6328" s="12">
        <f ca="1"/>
        <v>4.3415404404826754</v>
      </c>
      <c r="H6328" s="12">
        <f ca="1"/>
        <v>9.1731708289750066E-2</v>
      </c>
    </row>
    <row r="6329" spans="6:8" x14ac:dyDescent="0.3">
      <c r="F6329" s="2">
        <v>6324</v>
      </c>
      <c r="G6329" s="12">
        <f ca="1"/>
        <v>4.3417400035101936</v>
      </c>
      <c r="H6329" s="12">
        <f ca="1"/>
        <v>9.1729418331030169E-2</v>
      </c>
    </row>
    <row r="6330" spans="6:8" x14ac:dyDescent="0.3">
      <c r="F6330" s="2">
        <v>6325</v>
      </c>
      <c r="G6330" s="12">
        <f ca="1"/>
        <v>4.3424065769287683</v>
      </c>
      <c r="H6330" s="12">
        <f ca="1"/>
        <v>9.1721767706905113E-2</v>
      </c>
    </row>
    <row r="6331" spans="6:8" x14ac:dyDescent="0.3">
      <c r="F6331" s="2">
        <v>6326</v>
      </c>
      <c r="G6331" s="12">
        <f ca="1"/>
        <v>4.3424533766101909</v>
      </c>
      <c r="H6331" s="12">
        <f ca="1"/>
        <v>9.1721230458453845E-2</v>
      </c>
    </row>
    <row r="6332" spans="6:8" x14ac:dyDescent="0.3">
      <c r="F6332" s="2">
        <v>6327</v>
      </c>
      <c r="G6332" s="12">
        <f ca="1"/>
        <v>4.3425410100241484</v>
      </c>
      <c r="H6332" s="12">
        <f ca="1"/>
        <v>9.1720224412732962E-2</v>
      </c>
    </row>
    <row r="6333" spans="6:8" x14ac:dyDescent="0.3">
      <c r="F6333" s="2">
        <v>6328</v>
      </c>
      <c r="G6333" s="12">
        <f ca="1"/>
        <v>4.3425490562722366</v>
      </c>
      <c r="H6333" s="12">
        <f ca="1"/>
        <v>9.1720132038129315E-2</v>
      </c>
    </row>
    <row r="6334" spans="6:8" x14ac:dyDescent="0.3">
      <c r="F6334" s="2">
        <v>6329</v>
      </c>
      <c r="G6334" s="12">
        <f ca="1"/>
        <v>4.3436395765641471</v>
      </c>
      <c r="H6334" s="12">
        <f ca="1"/>
        <v>9.1707608667109392E-2</v>
      </c>
    </row>
    <row r="6335" spans="6:8" x14ac:dyDescent="0.3">
      <c r="F6335" s="2">
        <v>6330</v>
      </c>
      <c r="G6335" s="12">
        <f ca="1"/>
        <v>4.3442367133158664</v>
      </c>
      <c r="H6335" s="12">
        <f ca="1"/>
        <v>9.1700748127411552E-2</v>
      </c>
    </row>
    <row r="6336" spans="6:8" x14ac:dyDescent="0.3">
      <c r="F6336" s="2">
        <v>6331</v>
      </c>
      <c r="G6336" s="12">
        <f ca="1"/>
        <v>4.3448064724748336</v>
      </c>
      <c r="H6336" s="12">
        <f ca="1"/>
        <v>9.1694200079205715E-2</v>
      </c>
    </row>
    <row r="6337" spans="6:8" x14ac:dyDescent="0.3">
      <c r="F6337" s="2">
        <v>6332</v>
      </c>
      <c r="G6337" s="12">
        <f ca="1"/>
        <v>4.3452051889896621</v>
      </c>
      <c r="H6337" s="12">
        <f ca="1"/>
        <v>9.1689616574985922E-2</v>
      </c>
    </row>
    <row r="6338" spans="6:8" x14ac:dyDescent="0.3">
      <c r="F6338" s="2">
        <v>6333</v>
      </c>
      <c r="G6338" s="12">
        <f ca="1"/>
        <v>4.3456387447848073</v>
      </c>
      <c r="H6338" s="12">
        <f ca="1"/>
        <v>9.1684631458213511E-2</v>
      </c>
    </row>
    <row r="6339" spans="6:8" x14ac:dyDescent="0.3">
      <c r="F6339" s="2">
        <v>6334</v>
      </c>
      <c r="G6339" s="12">
        <f ca="1"/>
        <v>4.3462922316205104</v>
      </c>
      <c r="H6339" s="12">
        <f ca="1"/>
        <v>9.1677115338223328E-2</v>
      </c>
    </row>
    <row r="6340" spans="6:8" x14ac:dyDescent="0.3">
      <c r="F6340" s="2">
        <v>6335</v>
      </c>
      <c r="G6340" s="12">
        <f ca="1"/>
        <v>4.3463884553624279</v>
      </c>
      <c r="H6340" s="12">
        <f ca="1"/>
        <v>9.1676008392529706E-2</v>
      </c>
    </row>
    <row r="6341" spans="6:8" x14ac:dyDescent="0.3">
      <c r="F6341" s="2">
        <v>6336</v>
      </c>
      <c r="G6341" s="12">
        <f ca="1"/>
        <v>4.3470044883896879</v>
      </c>
      <c r="H6341" s="12">
        <f ca="1"/>
        <v>9.1668920275478086E-2</v>
      </c>
    </row>
    <row r="6342" spans="6:8" x14ac:dyDescent="0.3">
      <c r="F6342" s="2">
        <v>6337</v>
      </c>
      <c r="G6342" s="12">
        <f ca="1"/>
        <v>4.3482441955547202</v>
      </c>
      <c r="H6342" s="12">
        <f ca="1"/>
        <v>9.165464903990217E-2</v>
      </c>
    </row>
    <row r="6343" spans="6:8" x14ac:dyDescent="0.3">
      <c r="F6343" s="2">
        <v>6338</v>
      </c>
      <c r="G6343" s="12">
        <f ca="1"/>
        <v>4.3484507391944422</v>
      </c>
      <c r="H6343" s="12">
        <f ca="1"/>
        <v>9.16522704359337E-2</v>
      </c>
    </row>
    <row r="6344" spans="6:8" x14ac:dyDescent="0.3">
      <c r="F6344" s="2">
        <v>6339</v>
      </c>
      <c r="G6344" s="12">
        <f ca="1"/>
        <v>4.3484515113404401</v>
      </c>
      <c r="H6344" s="12">
        <f ca="1"/>
        <v>9.1652261543230765E-2</v>
      </c>
    </row>
    <row r="6345" spans="6:8" x14ac:dyDescent="0.3">
      <c r="F6345" s="2">
        <v>6340</v>
      </c>
      <c r="G6345" s="12">
        <f ca="1"/>
        <v>4.3509464782421263</v>
      </c>
      <c r="H6345" s="12">
        <f ca="1"/>
        <v>9.1623508201061493E-2</v>
      </c>
    </row>
    <row r="6346" spans="6:8" x14ac:dyDescent="0.3">
      <c r="F6346" s="2">
        <v>6341</v>
      </c>
      <c r="G6346" s="12">
        <f ca="1"/>
        <v>4.3509949355785107</v>
      </c>
      <c r="H6346" s="12">
        <f ca="1"/>
        <v>9.1622949374028553E-2</v>
      </c>
    </row>
    <row r="6347" spans="6:8" x14ac:dyDescent="0.3">
      <c r="F6347" s="2">
        <v>6342</v>
      </c>
      <c r="G6347" s="12">
        <f ca="1"/>
        <v>4.3512027551809282</v>
      </c>
      <c r="H6347" s="12">
        <f ca="1"/>
        <v>9.1620552561847174E-2</v>
      </c>
    </row>
    <row r="6348" spans="6:8" x14ac:dyDescent="0.3">
      <c r="F6348" s="2">
        <v>6343</v>
      </c>
      <c r="G6348" s="12">
        <f ca="1"/>
        <v>4.3527038435982144</v>
      </c>
      <c r="H6348" s="12">
        <f ca="1"/>
        <v>9.1603232430762474E-2</v>
      </c>
    </row>
    <row r="6349" spans="6:8" x14ac:dyDescent="0.3">
      <c r="F6349" s="2">
        <v>6344</v>
      </c>
      <c r="G6349" s="12">
        <f ca="1"/>
        <v>4.3532493277481246</v>
      </c>
      <c r="H6349" s="12">
        <f ca="1"/>
        <v>9.1596935002940222E-2</v>
      </c>
    </row>
    <row r="6350" spans="6:8" x14ac:dyDescent="0.3">
      <c r="F6350" s="2">
        <v>6345</v>
      </c>
      <c r="G6350" s="12">
        <f ca="1"/>
        <v>4.35369148652895</v>
      </c>
      <c r="H6350" s="12">
        <f ca="1"/>
        <v>9.1591829092791871E-2</v>
      </c>
    </row>
    <row r="6351" spans="6:8" x14ac:dyDescent="0.3">
      <c r="F6351" s="2">
        <v>6346</v>
      </c>
      <c r="G6351" s="12">
        <f ca="1"/>
        <v>4.3563332433557846</v>
      </c>
      <c r="H6351" s="12">
        <f ca="1"/>
        <v>9.1561297972627326E-2</v>
      </c>
    </row>
    <row r="6352" spans="6:8" x14ac:dyDescent="0.3">
      <c r="F6352" s="2">
        <v>6347</v>
      </c>
      <c r="G6352" s="12">
        <f ca="1"/>
        <v>4.3574248918241771</v>
      </c>
      <c r="H6352" s="12">
        <f ca="1"/>
        <v>9.1548669186112208E-2</v>
      </c>
    </row>
    <row r="6353" spans="6:8" x14ac:dyDescent="0.3">
      <c r="F6353" s="2">
        <v>6348</v>
      </c>
      <c r="G6353" s="12">
        <f ca="1"/>
        <v>4.3577359380864369</v>
      </c>
      <c r="H6353" s="12">
        <f ca="1"/>
        <v>9.1545069499650772E-2</v>
      </c>
    </row>
    <row r="6354" spans="6:8" x14ac:dyDescent="0.3">
      <c r="F6354" s="2">
        <v>6349</v>
      </c>
      <c r="G6354" s="12">
        <f ca="1"/>
        <v>4.3592027742529602</v>
      </c>
      <c r="H6354" s="12">
        <f ca="1"/>
        <v>9.1528086086641952E-2</v>
      </c>
    </row>
    <row r="6355" spans="6:8" x14ac:dyDescent="0.3">
      <c r="F6355" s="2">
        <v>6350</v>
      </c>
      <c r="G6355" s="12">
        <f ca="1"/>
        <v>4.3600913276068818</v>
      </c>
      <c r="H6355" s="12">
        <f ca="1"/>
        <v>9.1517791797141243E-2</v>
      </c>
    </row>
    <row r="6356" spans="6:8" x14ac:dyDescent="0.3">
      <c r="F6356" s="2">
        <v>6351</v>
      </c>
      <c r="G6356" s="12">
        <f ca="1"/>
        <v>4.3608663538278538</v>
      </c>
      <c r="H6356" s="12">
        <f ca="1"/>
        <v>9.1508808839318723E-2</v>
      </c>
    </row>
    <row r="6357" spans="6:8" x14ac:dyDescent="0.3">
      <c r="F6357" s="2">
        <v>6352</v>
      </c>
      <c r="G6357" s="12">
        <f ca="1"/>
        <v>4.3642069201667475</v>
      </c>
      <c r="H6357" s="12">
        <f ca="1"/>
        <v>9.1470048068421808E-2</v>
      </c>
    </row>
    <row r="6358" spans="6:8" x14ac:dyDescent="0.3">
      <c r="F6358" s="2">
        <v>6353</v>
      </c>
      <c r="G6358" s="12">
        <f ca="1"/>
        <v>4.3647905413510237</v>
      </c>
      <c r="H6358" s="12">
        <f ca="1"/>
        <v>9.1463269314563861E-2</v>
      </c>
    </row>
    <row r="6359" spans="6:8" x14ac:dyDescent="0.3">
      <c r="F6359" s="2">
        <v>6354</v>
      </c>
      <c r="G6359" s="12">
        <f ca="1"/>
        <v>4.3661184014992829</v>
      </c>
      <c r="H6359" s="12">
        <f ca="1"/>
        <v>9.1447838523287597E-2</v>
      </c>
    </row>
    <row r="6360" spans="6:8" x14ac:dyDescent="0.3">
      <c r="F6360" s="2">
        <v>6355</v>
      </c>
      <c r="G6360" s="12">
        <f ca="1"/>
        <v>4.3666842479703991</v>
      </c>
      <c r="H6360" s="12">
        <f ca="1"/>
        <v>9.1441259684345438E-2</v>
      </c>
    </row>
    <row r="6361" spans="6:8" x14ac:dyDescent="0.3">
      <c r="F6361" s="2">
        <v>6356</v>
      </c>
      <c r="G6361" s="12">
        <f ca="1"/>
        <v>4.3670851305011977</v>
      </c>
      <c r="H6361" s="12">
        <f ca="1"/>
        <v>9.1436597630176267E-2</v>
      </c>
    </row>
    <row r="6362" spans="6:8" x14ac:dyDescent="0.3">
      <c r="F6362" s="2">
        <v>6357</v>
      </c>
      <c r="G6362" s="12">
        <f ca="1"/>
        <v>4.3705686956622189</v>
      </c>
      <c r="H6362" s="12">
        <f ca="1"/>
        <v>9.1396044582365693E-2</v>
      </c>
    </row>
    <row r="6363" spans="6:8" x14ac:dyDescent="0.3">
      <c r="F6363" s="2">
        <v>6358</v>
      </c>
      <c r="G6363" s="12">
        <f ca="1"/>
        <v>4.3728643298815353</v>
      </c>
      <c r="H6363" s="12">
        <f ca="1"/>
        <v>9.1369280392454177E-2</v>
      </c>
    </row>
    <row r="6364" spans="6:8" x14ac:dyDescent="0.3">
      <c r="F6364" s="2">
        <v>6359</v>
      </c>
      <c r="G6364" s="12">
        <f ca="1"/>
        <v>4.3729549017660316</v>
      </c>
      <c r="H6364" s="12">
        <f ca="1"/>
        <v>9.1368223785954841E-2</v>
      </c>
    </row>
    <row r="6365" spans="6:8" x14ac:dyDescent="0.3">
      <c r="F6365" s="2">
        <v>6360</v>
      </c>
      <c r="G6365" s="12">
        <f ca="1"/>
        <v>4.3732702654397215</v>
      </c>
      <c r="H6365" s="12">
        <f ca="1"/>
        <v>9.1364544384618329E-2</v>
      </c>
    </row>
    <row r="6366" spans="6:8" x14ac:dyDescent="0.3">
      <c r="F6366" s="2">
        <v>6361</v>
      </c>
      <c r="G6366" s="12">
        <f ca="1"/>
        <v>4.3736532643872081</v>
      </c>
      <c r="H6366" s="12">
        <f ca="1"/>
        <v>9.1360075063740748E-2</v>
      </c>
    </row>
    <row r="6367" spans="6:8" x14ac:dyDescent="0.3">
      <c r="F6367" s="2">
        <v>6362</v>
      </c>
      <c r="G6367" s="12">
        <f ca="1"/>
        <v>4.3744397826149477</v>
      </c>
      <c r="H6367" s="12">
        <f ca="1"/>
        <v>9.1350894189049445E-2</v>
      </c>
    </row>
    <row r="6368" spans="6:8" x14ac:dyDescent="0.3">
      <c r="F6368" s="2">
        <v>6363</v>
      </c>
      <c r="G6368" s="12">
        <f ca="1"/>
        <v>4.3749195347705507</v>
      </c>
      <c r="H6368" s="12">
        <f ca="1"/>
        <v>9.1345292302959111E-2</v>
      </c>
    </row>
    <row r="6369" spans="6:8" x14ac:dyDescent="0.3">
      <c r="F6369" s="2">
        <v>6364</v>
      </c>
      <c r="G6369" s="12">
        <f ca="1"/>
        <v>4.376328759765447</v>
      </c>
      <c r="H6369" s="12">
        <f ca="1"/>
        <v>9.1328829287661048E-2</v>
      </c>
    </row>
    <row r="6370" spans="6:8" x14ac:dyDescent="0.3">
      <c r="F6370" s="2">
        <v>6365</v>
      </c>
      <c r="G6370" s="12">
        <f ca="1"/>
        <v>4.3775540725016828</v>
      </c>
      <c r="H6370" s="12">
        <f ca="1"/>
        <v>9.1314505072078431E-2</v>
      </c>
    </row>
    <row r="6371" spans="6:8" x14ac:dyDescent="0.3">
      <c r="F6371" s="2">
        <v>6366</v>
      </c>
      <c r="G6371" s="12">
        <f ca="1"/>
        <v>4.3786574649073415</v>
      </c>
      <c r="H6371" s="12">
        <f ca="1"/>
        <v>9.1301598405112649E-2</v>
      </c>
    </row>
    <row r="6372" spans="6:8" x14ac:dyDescent="0.3">
      <c r="F6372" s="2">
        <v>6367</v>
      </c>
      <c r="G6372" s="12">
        <f ca="1"/>
        <v>4.3808225752127203</v>
      </c>
      <c r="H6372" s="12">
        <f ca="1"/>
        <v>9.127625128137129E-2</v>
      </c>
    </row>
    <row r="6373" spans="6:8" x14ac:dyDescent="0.3">
      <c r="F6373" s="2">
        <v>6368</v>
      </c>
      <c r="G6373" s="12">
        <f ca="1"/>
        <v>4.3815929111133594</v>
      </c>
      <c r="H6373" s="12">
        <f ca="1"/>
        <v>9.1267226107143121E-2</v>
      </c>
    </row>
    <row r="6374" spans="6:8" x14ac:dyDescent="0.3">
      <c r="F6374" s="2">
        <v>6369</v>
      </c>
      <c r="G6374" s="12">
        <f ca="1"/>
        <v>4.3817001673793294</v>
      </c>
      <c r="H6374" s="12">
        <f ca="1"/>
        <v>9.126596922167006E-2</v>
      </c>
    </row>
    <row r="6375" spans="6:8" x14ac:dyDescent="0.3">
      <c r="F6375" s="2">
        <v>6370</v>
      </c>
      <c r="G6375" s="12">
        <f ca="1"/>
        <v>4.3828909382525794</v>
      </c>
      <c r="H6375" s="12">
        <f ca="1"/>
        <v>9.1252010506560816E-2</v>
      </c>
    </row>
    <row r="6376" spans="6:8" x14ac:dyDescent="0.3">
      <c r="F6376" s="2">
        <v>6371</v>
      </c>
      <c r="G6376" s="12">
        <f ca="1"/>
        <v>4.3833027589237226</v>
      </c>
      <c r="H6376" s="12">
        <f ca="1"/>
        <v>9.1247180994203342E-2</v>
      </c>
    </row>
    <row r="6377" spans="6:8" x14ac:dyDescent="0.3">
      <c r="F6377" s="2">
        <v>6372</v>
      </c>
      <c r="G6377" s="12">
        <f ca="1"/>
        <v>4.3844373454257024</v>
      </c>
      <c r="H6377" s="12">
        <f ca="1"/>
        <v>9.1233870192165459E-2</v>
      </c>
    </row>
    <row r="6378" spans="6:8" x14ac:dyDescent="0.3">
      <c r="F6378" s="2">
        <v>6373</v>
      </c>
      <c r="G6378" s="12">
        <f ca="1"/>
        <v>4.3857213695873325</v>
      </c>
      <c r="H6378" s="12">
        <f ca="1"/>
        <v>9.1218796915755851E-2</v>
      </c>
    </row>
    <row r="6379" spans="6:8" x14ac:dyDescent="0.3">
      <c r="F6379" s="2">
        <v>6374</v>
      </c>
      <c r="G6379" s="12">
        <f ca="1"/>
        <v>4.3860015089672917</v>
      </c>
      <c r="H6379" s="12">
        <f ca="1"/>
        <v>9.1215507023694992E-2</v>
      </c>
    </row>
    <row r="6380" spans="6:8" x14ac:dyDescent="0.3">
      <c r="F6380" s="2">
        <v>6375</v>
      </c>
      <c r="G6380" s="12">
        <f ca="1"/>
        <v>4.3860856848221133</v>
      </c>
      <c r="H6380" s="12">
        <f ca="1"/>
        <v>9.1214518390261928E-2</v>
      </c>
    </row>
    <row r="6381" spans="6:8" x14ac:dyDescent="0.3">
      <c r="F6381" s="2">
        <v>6376</v>
      </c>
      <c r="G6381" s="12">
        <f ca="1"/>
        <v>4.3866300305560415</v>
      </c>
      <c r="H6381" s="12">
        <f ca="1"/>
        <v>9.1208124104615942E-2</v>
      </c>
    </row>
    <row r="6382" spans="6:8" x14ac:dyDescent="0.3">
      <c r="F6382" s="2">
        <v>6377</v>
      </c>
      <c r="G6382" s="12">
        <f ca="1"/>
        <v>4.3875855922119431</v>
      </c>
      <c r="H6382" s="12">
        <f ca="1"/>
        <v>9.1196895092470392E-2</v>
      </c>
    </row>
    <row r="6383" spans="6:8" x14ac:dyDescent="0.3">
      <c r="F6383" s="2">
        <v>6378</v>
      </c>
      <c r="G6383" s="12">
        <f ca="1"/>
        <v>4.3887654663768689</v>
      </c>
      <c r="H6383" s="12">
        <f ca="1"/>
        <v>9.1183022613886874E-2</v>
      </c>
    </row>
    <row r="6384" spans="6:8" x14ac:dyDescent="0.3">
      <c r="F6384" s="2">
        <v>6379</v>
      </c>
      <c r="G6384" s="12">
        <f ca="1"/>
        <v>4.3890996255546906</v>
      </c>
      <c r="H6384" s="12">
        <f ca="1"/>
        <v>9.1179092197373121E-2</v>
      </c>
    </row>
    <row r="6385" spans="6:8" x14ac:dyDescent="0.3">
      <c r="F6385" s="2">
        <v>6380</v>
      </c>
      <c r="G6385" s="12">
        <f ca="1"/>
        <v>4.3909790517566973</v>
      </c>
      <c r="H6385" s="12">
        <f ca="1"/>
        <v>9.1156973781715916E-2</v>
      </c>
    </row>
    <row r="6386" spans="6:8" x14ac:dyDescent="0.3">
      <c r="F6386" s="2">
        <v>6381</v>
      </c>
      <c r="G6386" s="12">
        <f ca="1"/>
        <v>4.3971233085111585</v>
      </c>
      <c r="H6386" s="12">
        <f ca="1"/>
        <v>9.108451719498338E-2</v>
      </c>
    </row>
    <row r="6387" spans="6:8" x14ac:dyDescent="0.3">
      <c r="F6387" s="2">
        <v>6382</v>
      </c>
      <c r="G6387" s="12">
        <f ca="1"/>
        <v>4.4009014473758246</v>
      </c>
      <c r="H6387" s="12">
        <f ca="1"/>
        <v>9.1039852063408019E-2</v>
      </c>
    </row>
    <row r="6388" spans="6:8" x14ac:dyDescent="0.3">
      <c r="F6388" s="2">
        <v>6383</v>
      </c>
      <c r="G6388" s="12">
        <f ca="1"/>
        <v>4.4018546192352623</v>
      </c>
      <c r="H6388" s="12">
        <f ca="1"/>
        <v>9.1028570337961898E-2</v>
      </c>
    </row>
    <row r="6389" spans="6:8" x14ac:dyDescent="0.3">
      <c r="F6389" s="2">
        <v>6384</v>
      </c>
      <c r="G6389" s="12">
        <f ca="1"/>
        <v>4.403076193234174</v>
      </c>
      <c r="H6389" s="12">
        <f ca="1"/>
        <v>9.1014103966723908E-2</v>
      </c>
    </row>
    <row r="6390" spans="6:8" x14ac:dyDescent="0.3">
      <c r="F6390" s="2">
        <v>6385</v>
      </c>
      <c r="G6390" s="12">
        <f ca="1"/>
        <v>4.4081112520099914</v>
      </c>
      <c r="H6390" s="12">
        <f ca="1"/>
        <v>9.0954383948044754E-2</v>
      </c>
    </row>
    <row r="6391" spans="6:8" x14ac:dyDescent="0.3">
      <c r="F6391" s="2">
        <v>6386</v>
      </c>
      <c r="G6391" s="12">
        <f ca="1"/>
        <v>4.4084854576850843</v>
      </c>
      <c r="H6391" s="12">
        <f ca="1"/>
        <v>9.09499396009565E-2</v>
      </c>
    </row>
    <row r="6392" spans="6:8" x14ac:dyDescent="0.3">
      <c r="F6392" s="2">
        <v>6387</v>
      </c>
      <c r="G6392" s="12">
        <f ca="1"/>
        <v>4.4095864310512969</v>
      </c>
      <c r="H6392" s="12">
        <f ca="1"/>
        <v>9.0936858846877675E-2</v>
      </c>
    </row>
    <row r="6393" spans="6:8" x14ac:dyDescent="0.3">
      <c r="F6393" s="2">
        <v>6388</v>
      </c>
      <c r="G6393" s="12">
        <f ca="1"/>
        <v>4.4104313148208556</v>
      </c>
      <c r="H6393" s="12">
        <f ca="1"/>
        <v>9.0926815889533413E-2</v>
      </c>
    </row>
    <row r="6394" spans="6:8" x14ac:dyDescent="0.3">
      <c r="F6394" s="2">
        <v>6389</v>
      </c>
      <c r="G6394" s="12">
        <f ca="1"/>
        <v>4.4113536121516939</v>
      </c>
      <c r="H6394" s="12">
        <f ca="1"/>
        <v>9.0915847953895193E-2</v>
      </c>
    </row>
    <row r="6395" spans="6:8" x14ac:dyDescent="0.3">
      <c r="F6395" s="2">
        <v>6390</v>
      </c>
      <c r="G6395" s="12">
        <f ca="1"/>
        <v>4.4124781629347298</v>
      </c>
      <c r="H6395" s="12">
        <f ca="1"/>
        <v>9.0902468080918689E-2</v>
      </c>
    </row>
    <row r="6396" spans="6:8" x14ac:dyDescent="0.3">
      <c r="F6396" s="2">
        <v>6391</v>
      </c>
      <c r="G6396" s="12">
        <f ca="1"/>
        <v>4.4126890141749922</v>
      </c>
      <c r="H6396" s="12">
        <f ca="1"/>
        <v>9.0899958554351054E-2</v>
      </c>
    </row>
    <row r="6397" spans="6:8" x14ac:dyDescent="0.3">
      <c r="F6397" s="2">
        <v>6392</v>
      </c>
      <c r="G6397" s="12">
        <f ca="1"/>
        <v>4.4127596538600322</v>
      </c>
      <c r="H6397" s="12">
        <f ca="1"/>
        <v>9.0899117750951622E-2</v>
      </c>
    </row>
    <row r="6398" spans="6:8" x14ac:dyDescent="0.3">
      <c r="F6398" s="2">
        <v>6393</v>
      </c>
      <c r="G6398" s="12">
        <f ca="1"/>
        <v>4.4130114873441819</v>
      </c>
      <c r="H6398" s="12">
        <f ca="1"/>
        <v>9.0896120013348597E-2</v>
      </c>
    </row>
    <row r="6399" spans="6:8" x14ac:dyDescent="0.3">
      <c r="F6399" s="2">
        <v>6394</v>
      </c>
      <c r="G6399" s="12">
        <f ca="1"/>
        <v>4.4149992842662824</v>
      </c>
      <c r="H6399" s="12">
        <f ca="1"/>
        <v>9.0872444952497328E-2</v>
      </c>
    </row>
    <row r="6400" spans="6:8" x14ac:dyDescent="0.3">
      <c r="F6400" s="2">
        <v>6395</v>
      </c>
      <c r="G6400" s="12">
        <f ca="1"/>
        <v>4.4160141260610342</v>
      </c>
      <c r="H6400" s="12">
        <f ca="1"/>
        <v>9.0860349077017469E-2</v>
      </c>
    </row>
    <row r="6401" spans="6:8" x14ac:dyDescent="0.3">
      <c r="F6401" s="2">
        <v>6396</v>
      </c>
      <c r="G6401" s="12">
        <f ca="1"/>
        <v>4.4174667905355358</v>
      </c>
      <c r="H6401" s="12">
        <f ca="1"/>
        <v>9.0843024339775758E-2</v>
      </c>
    </row>
    <row r="6402" spans="6:8" x14ac:dyDescent="0.3">
      <c r="F6402" s="2">
        <v>6397</v>
      </c>
      <c r="G6402" s="12">
        <f ca="1"/>
        <v>4.4201214698957205</v>
      </c>
      <c r="H6402" s="12">
        <f ca="1"/>
        <v>9.0811332371199413E-2</v>
      </c>
    </row>
    <row r="6403" spans="6:8" x14ac:dyDescent="0.3">
      <c r="F6403" s="2">
        <v>6398</v>
      </c>
      <c r="G6403" s="12">
        <f ca="1"/>
        <v>4.4208564012960681</v>
      </c>
      <c r="H6403" s="12">
        <f ca="1"/>
        <v>9.0802551394926295E-2</v>
      </c>
    </row>
    <row r="6404" spans="6:8" x14ac:dyDescent="0.3">
      <c r="F6404" s="2">
        <v>6399</v>
      </c>
      <c r="G6404" s="12">
        <f ca="1"/>
        <v>4.4214091371433</v>
      </c>
      <c r="H6404" s="12">
        <f ca="1"/>
        <v>9.0795945225071742E-2</v>
      </c>
    </row>
    <row r="6405" spans="6:8" x14ac:dyDescent="0.3">
      <c r="F6405" s="2">
        <v>6400</v>
      </c>
      <c r="G6405" s="12">
        <f ca="1"/>
        <v>4.4232149058215571</v>
      </c>
      <c r="H6405" s="12">
        <f ca="1"/>
        <v>9.0774350723029779E-2</v>
      </c>
    </row>
    <row r="6406" spans="6:8" x14ac:dyDescent="0.3">
      <c r="F6406" s="2">
        <v>6401</v>
      </c>
      <c r="G6406" s="12">
        <f ca="1"/>
        <v>4.4250669809321579</v>
      </c>
      <c r="H6406" s="12">
        <f ca="1"/>
        <v>9.0752182795396943E-2</v>
      </c>
    </row>
    <row r="6407" spans="6:8" x14ac:dyDescent="0.3">
      <c r="F6407" s="2">
        <v>6402</v>
      </c>
      <c r="G6407" s="12">
        <f ca="1"/>
        <v>4.4250865349037358</v>
      </c>
      <c r="H6407" s="12">
        <f ca="1"/>
        <v>9.0751948643131533E-2</v>
      </c>
    </row>
    <row r="6408" spans="6:8" x14ac:dyDescent="0.3">
      <c r="F6408" s="2">
        <v>6403</v>
      </c>
      <c r="G6408" s="12">
        <f ca="1"/>
        <v>4.4256345800152177</v>
      </c>
      <c r="H6408" s="12">
        <f ca="1"/>
        <v>9.0745385084872551E-2</v>
      </c>
    </row>
    <row r="6409" spans="6:8" x14ac:dyDescent="0.3">
      <c r="F6409" s="2">
        <v>6404</v>
      </c>
      <c r="G6409" s="12">
        <f ca="1"/>
        <v>4.4310373359142652</v>
      </c>
      <c r="H6409" s="12">
        <f ca="1"/>
        <v>9.068058698203274E-2</v>
      </c>
    </row>
    <row r="6410" spans="6:8" x14ac:dyDescent="0.3">
      <c r="F6410" s="2">
        <v>6405</v>
      </c>
      <c r="G6410" s="12">
        <f ca="1"/>
        <v>4.4316949778207704</v>
      </c>
      <c r="H6410" s="12">
        <f ca="1"/>
        <v>9.0672688024508105E-2</v>
      </c>
    </row>
    <row r="6411" spans="6:8" x14ac:dyDescent="0.3">
      <c r="F6411" s="2">
        <v>6406</v>
      </c>
      <c r="G6411" s="12">
        <f ca="1"/>
        <v>4.4324482034092911</v>
      </c>
      <c r="H6411" s="12">
        <f ca="1"/>
        <v>9.0663637944735212E-2</v>
      </c>
    </row>
    <row r="6412" spans="6:8" x14ac:dyDescent="0.3">
      <c r="F6412" s="2">
        <v>6407</v>
      </c>
      <c r="G6412" s="12">
        <f ca="1"/>
        <v>4.4334113462925178</v>
      </c>
      <c r="H6412" s="12">
        <f ca="1"/>
        <v>9.0652060925273545E-2</v>
      </c>
    </row>
    <row r="6413" spans="6:8" x14ac:dyDescent="0.3">
      <c r="F6413" s="2">
        <v>6408</v>
      </c>
      <c r="G6413" s="12">
        <f ca="1"/>
        <v>4.4350449597544674</v>
      </c>
      <c r="H6413" s="12">
        <f ca="1"/>
        <v>9.0632412609591637E-2</v>
      </c>
    </row>
    <row r="6414" spans="6:8" x14ac:dyDescent="0.3">
      <c r="F6414" s="2">
        <v>6409</v>
      </c>
      <c r="G6414" s="12">
        <f ca="1"/>
        <v>4.4359330014715006</v>
      </c>
      <c r="H6414" s="12">
        <f ca="1"/>
        <v>9.0621725231931322E-2</v>
      </c>
    </row>
    <row r="6415" spans="6:8" x14ac:dyDescent="0.3">
      <c r="F6415" s="2">
        <v>6410</v>
      </c>
      <c r="G6415" s="12">
        <f ca="1"/>
        <v>4.4391582922627428</v>
      </c>
      <c r="H6415" s="12">
        <f ca="1"/>
        <v>9.0582871507476376E-2</v>
      </c>
    </row>
    <row r="6416" spans="6:8" x14ac:dyDescent="0.3">
      <c r="F6416" s="2">
        <v>6411</v>
      </c>
      <c r="G6416" s="12">
        <f ca="1"/>
        <v>4.4417463161480262</v>
      </c>
      <c r="H6416" s="12">
        <f ca="1"/>
        <v>9.0551651550254894E-2</v>
      </c>
    </row>
    <row r="6417" spans="6:8" x14ac:dyDescent="0.3">
      <c r="F6417" s="2">
        <v>6412</v>
      </c>
      <c r="G6417" s="12">
        <f ca="1"/>
        <v>4.4425851362295505</v>
      </c>
      <c r="H6417" s="12">
        <f ca="1"/>
        <v>9.0541524437410828E-2</v>
      </c>
    </row>
    <row r="6418" spans="6:8" x14ac:dyDescent="0.3">
      <c r="F6418" s="2">
        <v>6413</v>
      </c>
      <c r="G6418" s="12">
        <f ca="1"/>
        <v>4.442708394899868</v>
      </c>
      <c r="H6418" s="12">
        <f ca="1"/>
        <v>9.0540035990972462E-2</v>
      </c>
    </row>
    <row r="6419" spans="6:8" x14ac:dyDescent="0.3">
      <c r="F6419" s="2">
        <v>6414</v>
      </c>
      <c r="G6419" s="12">
        <f ca="1"/>
        <v>4.4436521537362044</v>
      </c>
      <c r="H6419" s="12">
        <f ca="1"/>
        <v>9.0528636476063198E-2</v>
      </c>
    </row>
    <row r="6420" spans="6:8" x14ac:dyDescent="0.3">
      <c r="F6420" s="2">
        <v>6415</v>
      </c>
      <c r="G6420" s="12">
        <f ca="1"/>
        <v>4.4437458165780486</v>
      </c>
      <c r="H6420" s="12">
        <f ca="1"/>
        <v>9.0527504859807553E-2</v>
      </c>
    </row>
    <row r="6421" spans="6:8" x14ac:dyDescent="0.3">
      <c r="F6421" s="2">
        <v>6416</v>
      </c>
      <c r="G6421" s="12">
        <f ca="1"/>
        <v>4.4440742194485603</v>
      </c>
      <c r="H6421" s="12">
        <f ca="1"/>
        <v>9.0523536764460025E-2</v>
      </c>
    </row>
    <row r="6422" spans="6:8" x14ac:dyDescent="0.3">
      <c r="F6422" s="2">
        <v>6417</v>
      </c>
      <c r="G6422" s="12">
        <f ca="1"/>
        <v>4.4464350136141189</v>
      </c>
      <c r="H6422" s="12">
        <f ca="1"/>
        <v>9.049499315420223E-2</v>
      </c>
    </row>
    <row r="6423" spans="6:8" x14ac:dyDescent="0.3">
      <c r="F6423" s="2">
        <v>6418</v>
      </c>
      <c r="G6423" s="12">
        <f ca="1"/>
        <v>4.4468754567993818</v>
      </c>
      <c r="H6423" s="12">
        <f ca="1"/>
        <v>9.048966437958593E-2</v>
      </c>
    </row>
    <row r="6424" spans="6:8" x14ac:dyDescent="0.3">
      <c r="F6424" s="2">
        <v>6419</v>
      </c>
      <c r="G6424" s="12">
        <f ca="1"/>
        <v>4.4470927579053381</v>
      </c>
      <c r="H6424" s="12">
        <f ca="1"/>
        <v>9.0487034919249559E-2</v>
      </c>
    </row>
    <row r="6425" spans="6:8" x14ac:dyDescent="0.3">
      <c r="F6425" s="2">
        <v>6420</v>
      </c>
      <c r="G6425" s="12">
        <f ca="1"/>
        <v>4.4487769197585774</v>
      </c>
      <c r="H6425" s="12">
        <f ca="1"/>
        <v>9.0466646540815085E-2</v>
      </c>
    </row>
    <row r="6426" spans="6:8" x14ac:dyDescent="0.3">
      <c r="F6426" s="2">
        <v>6421</v>
      </c>
      <c r="G6426" s="12">
        <f ca="1"/>
        <v>4.4496128675747562</v>
      </c>
      <c r="H6426" s="12">
        <f ca="1"/>
        <v>9.0456520607851615E-2</v>
      </c>
    </row>
    <row r="6427" spans="6:8" x14ac:dyDescent="0.3">
      <c r="F6427" s="2">
        <v>6422</v>
      </c>
      <c r="G6427" s="12">
        <f ca="1"/>
        <v>4.4509426672440746</v>
      </c>
      <c r="H6427" s="12">
        <f ca="1"/>
        <v>9.0440404408656139E-2</v>
      </c>
    </row>
    <row r="6428" spans="6:8" x14ac:dyDescent="0.3">
      <c r="F6428" s="2">
        <v>6423</v>
      </c>
      <c r="G6428" s="12">
        <f ca="1"/>
        <v>4.4510429294208045</v>
      </c>
      <c r="H6428" s="12">
        <f ca="1"/>
        <v>9.0439188897362743E-2</v>
      </c>
    </row>
    <row r="6429" spans="6:8" x14ac:dyDescent="0.3">
      <c r="F6429" s="2">
        <v>6424</v>
      </c>
      <c r="G6429" s="12">
        <f ca="1"/>
        <v>4.4513645179802772</v>
      </c>
      <c r="H6429" s="12">
        <f ca="1"/>
        <v>9.0435289788692155E-2</v>
      </c>
    </row>
    <row r="6430" spans="6:8" x14ac:dyDescent="0.3">
      <c r="F6430" s="2">
        <v>6425</v>
      </c>
      <c r="G6430" s="12">
        <f ca="1"/>
        <v>4.4519379915876112</v>
      </c>
      <c r="H6430" s="12">
        <f ca="1"/>
        <v>9.0428335237213969E-2</v>
      </c>
    </row>
    <row r="6431" spans="6:8" x14ac:dyDescent="0.3">
      <c r="F6431" s="2">
        <v>6426</v>
      </c>
      <c r="G6431" s="12">
        <f ca="1"/>
        <v>4.4548518074628261</v>
      </c>
      <c r="H6431" s="12">
        <f ca="1"/>
        <v>9.0392970407966386E-2</v>
      </c>
    </row>
    <row r="6432" spans="6:8" x14ac:dyDescent="0.3">
      <c r="F6432" s="2">
        <v>6427</v>
      </c>
      <c r="G6432" s="12">
        <f ca="1"/>
        <v>4.4584016949444667</v>
      </c>
      <c r="H6432" s="12">
        <f ca="1"/>
        <v>9.0349820712662843E-2</v>
      </c>
    </row>
    <row r="6433" spans="6:8" x14ac:dyDescent="0.3">
      <c r="F6433" s="2">
        <v>6428</v>
      </c>
      <c r="G6433" s="12">
        <f ca="1"/>
        <v>4.4594337029737305</v>
      </c>
      <c r="H6433" s="12">
        <f ca="1"/>
        <v>9.0337263072172741E-2</v>
      </c>
    </row>
    <row r="6434" spans="6:8" x14ac:dyDescent="0.3">
      <c r="F6434" s="2">
        <v>6429</v>
      </c>
      <c r="G6434" s="12">
        <f ca="1"/>
        <v>4.4600866117684479</v>
      </c>
      <c r="H6434" s="12">
        <f ca="1"/>
        <v>9.0329315271856017E-2</v>
      </c>
    </row>
    <row r="6435" spans="6:8" x14ac:dyDescent="0.3">
      <c r="F6435" s="2">
        <v>6430</v>
      </c>
      <c r="G6435" s="12">
        <f ca="1"/>
        <v>4.4621018344228762</v>
      </c>
      <c r="H6435" s="12">
        <f ca="1"/>
        <v>9.0304769007858013E-2</v>
      </c>
    </row>
    <row r="6436" spans="6:8" x14ac:dyDescent="0.3">
      <c r="F6436" s="2">
        <v>6431</v>
      </c>
      <c r="G6436" s="12">
        <f ca="1"/>
        <v>4.462944175689028</v>
      </c>
      <c r="H6436" s="12">
        <f ca="1"/>
        <v>9.0294502164461304E-2</v>
      </c>
    </row>
    <row r="6437" spans="6:8" x14ac:dyDescent="0.3">
      <c r="F6437" s="2">
        <v>6432</v>
      </c>
      <c r="G6437" s="12">
        <f ca="1"/>
        <v>4.468763720145259</v>
      </c>
      <c r="H6437" s="12">
        <f ca="1"/>
        <v>9.0223462087039616E-2</v>
      </c>
    </row>
    <row r="6438" spans="6:8" x14ac:dyDescent="0.3">
      <c r="F6438" s="2">
        <v>6433</v>
      </c>
      <c r="G6438" s="12">
        <f ca="1"/>
        <v>4.4715645585735571</v>
      </c>
      <c r="H6438" s="12">
        <f ca="1"/>
        <v>9.0189204247975163E-2</v>
      </c>
    </row>
    <row r="6439" spans="6:8" x14ac:dyDescent="0.3">
      <c r="F6439" s="2">
        <v>6434</v>
      </c>
      <c r="G6439" s="12">
        <f ca="1"/>
        <v>4.4721856115789542</v>
      </c>
      <c r="H6439" s="12">
        <f ca="1"/>
        <v>9.0181602042428699E-2</v>
      </c>
    </row>
    <row r="6440" spans="6:8" x14ac:dyDescent="0.3">
      <c r="F6440" s="2">
        <v>6435</v>
      </c>
      <c r="G6440" s="12">
        <f ca="1"/>
        <v>4.4741348524109767</v>
      </c>
      <c r="H6440" s="12">
        <f ca="1"/>
        <v>9.0157727748215594E-2</v>
      </c>
    </row>
    <row r="6441" spans="6:8" x14ac:dyDescent="0.3">
      <c r="F6441" s="2">
        <v>6436</v>
      </c>
      <c r="G6441" s="12">
        <f ca="1"/>
        <v>4.474264749024325</v>
      </c>
      <c r="H6441" s="12">
        <f ca="1"/>
        <v>9.0156136022800787E-2</v>
      </c>
    </row>
    <row r="6442" spans="6:8" x14ac:dyDescent="0.3">
      <c r="F6442" s="2">
        <v>6437</v>
      </c>
      <c r="G6442" s="12">
        <f ca="1"/>
        <v>4.4743236506239663</v>
      </c>
      <c r="H6442" s="12">
        <f ca="1"/>
        <v>9.0155414224198857E-2</v>
      </c>
    </row>
    <row r="6443" spans="6:8" x14ac:dyDescent="0.3">
      <c r="F6443" s="2">
        <v>6438</v>
      </c>
      <c r="G6443" s="12">
        <f ca="1"/>
        <v>4.4747829713364151</v>
      </c>
      <c r="H6443" s="12">
        <f ca="1"/>
        <v>9.0149784902271865E-2</v>
      </c>
    </row>
    <row r="6444" spans="6:8" x14ac:dyDescent="0.3">
      <c r="F6444" s="2">
        <v>6439</v>
      </c>
      <c r="G6444" s="12">
        <f ca="1"/>
        <v>4.478148396252668</v>
      </c>
      <c r="H6444" s="12">
        <f ca="1"/>
        <v>9.010850329733984E-2</v>
      </c>
    </row>
    <row r="6445" spans="6:8" x14ac:dyDescent="0.3">
      <c r="F6445" s="2">
        <v>6440</v>
      </c>
      <c r="G6445" s="12">
        <f ca="1"/>
        <v>4.4784809332385693</v>
      </c>
      <c r="H6445" s="12">
        <f ca="1"/>
        <v>9.0104420855409567E-2</v>
      </c>
    </row>
    <row r="6446" spans="6:8" x14ac:dyDescent="0.3">
      <c r="F6446" s="2">
        <v>6441</v>
      </c>
      <c r="G6446" s="12">
        <f ca="1"/>
        <v>4.4793501907580664</v>
      </c>
      <c r="H6446" s="12">
        <f ca="1"/>
        <v>9.0093746383536732E-2</v>
      </c>
    </row>
    <row r="6447" spans="6:8" x14ac:dyDescent="0.3">
      <c r="F6447" s="2">
        <v>6442</v>
      </c>
      <c r="G6447" s="12">
        <f ca="1"/>
        <v>4.4799671668983461</v>
      </c>
      <c r="H6447" s="12">
        <f ca="1"/>
        <v>9.008616738239765E-2</v>
      </c>
    </row>
    <row r="6448" spans="6:8" x14ac:dyDescent="0.3">
      <c r="F6448" s="2">
        <v>6443</v>
      </c>
      <c r="G6448" s="12">
        <f ca="1"/>
        <v>4.4801799513250051</v>
      </c>
      <c r="H6448" s="12">
        <f ca="1"/>
        <v>9.0083553026521643E-2</v>
      </c>
    </row>
    <row r="6449" spans="6:8" x14ac:dyDescent="0.3">
      <c r="F6449" s="2">
        <v>6444</v>
      </c>
      <c r="G6449" s="12">
        <f ca="1"/>
        <v>4.4815326789118277</v>
      </c>
      <c r="H6449" s="12">
        <f ca="1"/>
        <v>9.0066927002830699E-2</v>
      </c>
    </row>
    <row r="6450" spans="6:8" x14ac:dyDescent="0.3">
      <c r="F6450" s="2">
        <v>6445</v>
      </c>
      <c r="G6450" s="12">
        <f ca="1"/>
        <v>4.4816424874021967</v>
      </c>
      <c r="H6450" s="12">
        <f ca="1"/>
        <v>9.0065576930740951E-2</v>
      </c>
    </row>
    <row r="6451" spans="6:8" x14ac:dyDescent="0.3">
      <c r="F6451" s="2">
        <v>6446</v>
      </c>
      <c r="G6451" s="12">
        <f ca="1"/>
        <v>4.4824436322210452</v>
      </c>
      <c r="H6451" s="12">
        <f ca="1"/>
        <v>9.0055725006844639E-2</v>
      </c>
    </row>
    <row r="6452" spans="6:8" x14ac:dyDescent="0.3">
      <c r="F6452" s="2">
        <v>6447</v>
      </c>
      <c r="G6452" s="12">
        <f ca="1"/>
        <v>4.4827709451070454</v>
      </c>
      <c r="H6452" s="12">
        <f ca="1"/>
        <v>9.0051698918622441E-2</v>
      </c>
    </row>
    <row r="6453" spans="6:8" x14ac:dyDescent="0.3">
      <c r="F6453" s="2">
        <v>6448</v>
      </c>
      <c r="G6453" s="12">
        <f ca="1"/>
        <v>4.4834411089694548</v>
      </c>
      <c r="H6453" s="12">
        <f ca="1"/>
        <v>9.0043453769904608E-2</v>
      </c>
    </row>
    <row r="6454" spans="6:8" x14ac:dyDescent="0.3">
      <c r="F6454" s="2">
        <v>6449</v>
      </c>
      <c r="G6454" s="12">
        <f ca="1"/>
        <v>4.4840009416928854</v>
      </c>
      <c r="H6454" s="12">
        <f ca="1"/>
        <v>9.0036564143509301E-2</v>
      </c>
    </row>
    <row r="6455" spans="6:8" x14ac:dyDescent="0.3">
      <c r="F6455" s="2">
        <v>6450</v>
      </c>
      <c r="G6455" s="12">
        <f ca="1"/>
        <v>4.4845436108745913</v>
      </c>
      <c r="H6455" s="12">
        <f ca="1"/>
        <v>9.0029884089968565E-2</v>
      </c>
    </row>
    <row r="6456" spans="6:8" x14ac:dyDescent="0.3">
      <c r="F6456" s="2">
        <v>6451</v>
      </c>
      <c r="G6456" s="12">
        <f ca="1"/>
        <v>4.4845706885793382</v>
      </c>
      <c r="H6456" s="12">
        <f ca="1"/>
        <v>9.002955073103111E-2</v>
      </c>
    </row>
    <row r="6457" spans="6:8" x14ac:dyDescent="0.3">
      <c r="F6457" s="2">
        <v>6452</v>
      </c>
      <c r="G6457" s="12">
        <f ca="1"/>
        <v>4.4856599264712838</v>
      </c>
      <c r="H6457" s="12">
        <f ca="1"/>
        <v>9.0016137555512549E-2</v>
      </c>
    </row>
    <row r="6458" spans="6:8" x14ac:dyDescent="0.3">
      <c r="F6458" s="2">
        <v>6453</v>
      </c>
      <c r="G6458" s="12">
        <f ca="1"/>
        <v>4.4862025483007093</v>
      </c>
      <c r="H6458" s="12">
        <f ca="1"/>
        <v>9.0009453119412913E-2</v>
      </c>
    </row>
    <row r="6459" spans="6:8" x14ac:dyDescent="0.3">
      <c r="F6459" s="2">
        <v>6454</v>
      </c>
      <c r="G6459" s="12">
        <f ca="1"/>
        <v>4.4863321637710403</v>
      </c>
      <c r="H6459" s="12">
        <f ca="1"/>
        <v>9.0007856175513296E-2</v>
      </c>
    </row>
    <row r="6460" spans="6:8" x14ac:dyDescent="0.3">
      <c r="F6460" s="2">
        <v>6455</v>
      </c>
      <c r="G6460" s="12">
        <f ca="1"/>
        <v>4.4868127729175056</v>
      </c>
      <c r="H6460" s="12">
        <f ca="1"/>
        <v>9.0001933961413982E-2</v>
      </c>
    </row>
    <row r="6461" spans="6:8" x14ac:dyDescent="0.3">
      <c r="F6461" s="2">
        <v>6456</v>
      </c>
      <c r="G6461" s="12">
        <f ca="1"/>
        <v>4.4871160047159133</v>
      </c>
      <c r="H6461" s="12">
        <f ca="1"/>
        <v>8.9998196791075985E-2</v>
      </c>
    </row>
    <row r="6462" spans="6:8" x14ac:dyDescent="0.3">
      <c r="F6462" s="2">
        <v>6457</v>
      </c>
      <c r="G6462" s="12">
        <f ca="1"/>
        <v>4.4882261343781469</v>
      </c>
      <c r="H6462" s="12">
        <f ca="1"/>
        <v>8.9984510715583346E-2</v>
      </c>
    </row>
    <row r="6463" spans="6:8" x14ac:dyDescent="0.3">
      <c r="F6463" s="2">
        <v>6458</v>
      </c>
      <c r="G6463" s="12">
        <f ca="1"/>
        <v>4.4882471168033184</v>
      </c>
      <c r="H6463" s="12">
        <f ca="1"/>
        <v>8.9984251971438681E-2</v>
      </c>
    </row>
    <row r="6464" spans="6:8" x14ac:dyDescent="0.3">
      <c r="F6464" s="2">
        <v>6459</v>
      </c>
      <c r="G6464" s="12">
        <f ca="1"/>
        <v>4.4920696378797773</v>
      </c>
      <c r="H6464" s="12">
        <f ca="1"/>
        <v>8.9937074299748301E-2</v>
      </c>
    </row>
    <row r="6465" spans="6:8" x14ac:dyDescent="0.3">
      <c r="F6465" s="2">
        <v>6460</v>
      </c>
      <c r="G6465" s="12">
        <f ca="1"/>
        <v>4.4931215060303273</v>
      </c>
      <c r="H6465" s="12">
        <f ca="1"/>
        <v>8.9924078042840278E-2</v>
      </c>
    </row>
    <row r="6466" spans="6:8" x14ac:dyDescent="0.3">
      <c r="F6466" s="2">
        <v>6461</v>
      </c>
      <c r="G6466" s="12">
        <f ca="1"/>
        <v>4.4931563134011228</v>
      </c>
      <c r="H6466" s="12">
        <f ca="1"/>
        <v>8.9923647880042895E-2</v>
      </c>
    </row>
    <row r="6467" spans="6:8" x14ac:dyDescent="0.3">
      <c r="F6467" s="2">
        <v>6462</v>
      </c>
      <c r="G6467" s="12">
        <f ca="1"/>
        <v>4.4933455959210518</v>
      </c>
      <c r="H6467" s="12">
        <f ca="1"/>
        <v>8.9921308538109812E-2</v>
      </c>
    </row>
    <row r="6468" spans="6:8" x14ac:dyDescent="0.3">
      <c r="F6468" s="2">
        <v>6463</v>
      </c>
      <c r="G6468" s="12">
        <f ca="1"/>
        <v>4.4947974398042003</v>
      </c>
      <c r="H6468" s="12">
        <f ca="1"/>
        <v>8.9903358682256268E-2</v>
      </c>
    </row>
    <row r="6469" spans="6:8" x14ac:dyDescent="0.3">
      <c r="F6469" s="2">
        <v>6464</v>
      </c>
      <c r="G6469" s="12">
        <f ca="1"/>
        <v>4.4950636200209972</v>
      </c>
      <c r="H6469" s="12">
        <f ca="1"/>
        <v>8.9900066514819521E-2</v>
      </c>
    </row>
    <row r="6470" spans="6:8" x14ac:dyDescent="0.3">
      <c r="F6470" s="2">
        <v>6465</v>
      </c>
      <c r="G6470" s="12">
        <f ca="1"/>
        <v>4.4967996662054706</v>
      </c>
      <c r="H6470" s="12">
        <f ca="1"/>
        <v>8.9878585264756339E-2</v>
      </c>
    </row>
    <row r="6471" spans="6:8" x14ac:dyDescent="0.3">
      <c r="F6471" s="2">
        <v>6466</v>
      </c>
      <c r="G6471" s="12">
        <f ca="1"/>
        <v>4.5012598982927301</v>
      </c>
      <c r="H6471" s="12">
        <f ca="1"/>
        <v>8.9823320452695435E-2</v>
      </c>
    </row>
    <row r="6472" spans="6:8" x14ac:dyDescent="0.3">
      <c r="F6472" s="2">
        <v>6467</v>
      </c>
      <c r="G6472" s="12">
        <f ca="1"/>
        <v>4.5017746655368889</v>
      </c>
      <c r="H6472" s="12">
        <f ca="1"/>
        <v>8.9816935219926175E-2</v>
      </c>
    </row>
    <row r="6473" spans="6:8" x14ac:dyDescent="0.3">
      <c r="F6473" s="2">
        <v>6468</v>
      </c>
      <c r="G6473" s="12">
        <f ca="1"/>
        <v>4.5019418720034068</v>
      </c>
      <c r="H6473" s="12">
        <f ca="1"/>
        <v>8.9814860861406359E-2</v>
      </c>
    </row>
    <row r="6474" spans="6:8" x14ac:dyDescent="0.3">
      <c r="F6474" s="2">
        <v>6469</v>
      </c>
      <c r="G6474" s="12">
        <f ca="1"/>
        <v>4.5032527526210284</v>
      </c>
      <c r="H6474" s="12">
        <f ca="1"/>
        <v>8.9798592849398853E-2</v>
      </c>
    </row>
    <row r="6475" spans="6:8" x14ac:dyDescent="0.3">
      <c r="F6475" s="2">
        <v>6470</v>
      </c>
      <c r="G6475" s="12">
        <f ca="1"/>
        <v>4.503285647271194</v>
      </c>
      <c r="H6475" s="12">
        <f ca="1"/>
        <v>8.9798184507131756E-2</v>
      </c>
    </row>
    <row r="6476" spans="6:8" x14ac:dyDescent="0.3">
      <c r="F6476" s="2">
        <v>6471</v>
      </c>
      <c r="G6476" s="12">
        <f ca="1"/>
        <v>4.5056312773638467</v>
      </c>
      <c r="H6476" s="12">
        <f ca="1"/>
        <v>8.9769051566306518E-2</v>
      </c>
    </row>
    <row r="6477" spans="6:8" x14ac:dyDescent="0.3">
      <c r="F6477" s="2">
        <v>6472</v>
      </c>
      <c r="G6477" s="12">
        <f ca="1"/>
        <v>4.5059370653191584</v>
      </c>
      <c r="H6477" s="12">
        <f ca="1"/>
        <v>8.9765251453562303E-2</v>
      </c>
    </row>
    <row r="6478" spans="6:8" x14ac:dyDescent="0.3">
      <c r="F6478" s="2">
        <v>6473</v>
      </c>
      <c r="G6478" s="12">
        <f ca="1"/>
        <v>4.5064358439489602</v>
      </c>
      <c r="H6478" s="12">
        <f ca="1"/>
        <v>8.975905190445771E-2</v>
      </c>
    </row>
    <row r="6479" spans="6:8" x14ac:dyDescent="0.3">
      <c r="F6479" s="2">
        <v>6474</v>
      </c>
      <c r="G6479" s="12">
        <f ca="1"/>
        <v>4.5069816724430147</v>
      </c>
      <c r="H6479" s="12">
        <f ca="1"/>
        <v>8.9752266006993459E-2</v>
      </c>
    </row>
    <row r="6480" spans="6:8" x14ac:dyDescent="0.3">
      <c r="F6480" s="2">
        <v>6475</v>
      </c>
      <c r="G6480" s="12">
        <f ca="1"/>
        <v>4.5081050712112622</v>
      </c>
      <c r="H6480" s="12">
        <f ca="1"/>
        <v>8.9738294514510999E-2</v>
      </c>
    </row>
    <row r="6481" spans="6:8" x14ac:dyDescent="0.3">
      <c r="F6481" s="2">
        <v>6476</v>
      </c>
      <c r="G6481" s="12">
        <f ca="1"/>
        <v>4.5081137125058088</v>
      </c>
      <c r="H6481" s="12">
        <f ca="1"/>
        <v>8.9738187017948196E-2</v>
      </c>
    </row>
    <row r="6482" spans="6:8" x14ac:dyDescent="0.3">
      <c r="F6482" s="2">
        <v>6477</v>
      </c>
      <c r="G6482" s="12">
        <f ca="1"/>
        <v>4.5112855086190251</v>
      </c>
      <c r="H6482" s="12">
        <f ca="1"/>
        <v>8.9698703041813765E-2</v>
      </c>
    </row>
    <row r="6483" spans="6:8" x14ac:dyDescent="0.3">
      <c r="F6483" s="2">
        <v>6478</v>
      </c>
      <c r="G6483" s="12">
        <f ca="1"/>
        <v>4.5113864547811886</v>
      </c>
      <c r="H6483" s="12">
        <f ca="1"/>
        <v>8.9697445525950631E-2</v>
      </c>
    </row>
    <row r="6484" spans="6:8" x14ac:dyDescent="0.3">
      <c r="F6484" s="2">
        <v>6479</v>
      </c>
      <c r="G6484" s="12">
        <f ca="1"/>
        <v>4.5114570413564685</v>
      </c>
      <c r="H6484" s="12">
        <f ca="1"/>
        <v>8.9696566175693729E-2</v>
      </c>
    </row>
    <row r="6485" spans="6:8" x14ac:dyDescent="0.3">
      <c r="F6485" s="2">
        <v>6480</v>
      </c>
      <c r="G6485" s="12">
        <f ca="1"/>
        <v>4.5121890698448244</v>
      </c>
      <c r="H6485" s="12">
        <f ca="1"/>
        <v>8.9687445160442983E-2</v>
      </c>
    </row>
    <row r="6486" spans="6:8" x14ac:dyDescent="0.3">
      <c r="F6486" s="2">
        <v>6481</v>
      </c>
      <c r="G6486" s="12">
        <f ca="1"/>
        <v>4.5131964058477942</v>
      </c>
      <c r="H6486" s="12">
        <f ca="1"/>
        <v>8.967488911557174E-2</v>
      </c>
    </row>
    <row r="6487" spans="6:8" x14ac:dyDescent="0.3">
      <c r="F6487" s="2">
        <v>6482</v>
      </c>
      <c r="G6487" s="12">
        <f ca="1"/>
        <v>4.513314297036839</v>
      </c>
      <c r="H6487" s="12">
        <f ca="1"/>
        <v>8.9673419291332282E-2</v>
      </c>
    </row>
    <row r="6488" spans="6:8" x14ac:dyDescent="0.3">
      <c r="F6488" s="2">
        <v>6483</v>
      </c>
      <c r="G6488" s="12">
        <f ca="1"/>
        <v>4.5144546074369121</v>
      </c>
      <c r="H6488" s="12">
        <f ca="1"/>
        <v>8.9659198457472222E-2</v>
      </c>
    </row>
    <row r="6489" spans="6:8" x14ac:dyDescent="0.3">
      <c r="F6489" s="2">
        <v>6484</v>
      </c>
      <c r="G6489" s="12">
        <f ca="1"/>
        <v>4.5153901688829166</v>
      </c>
      <c r="H6489" s="12">
        <f ca="1"/>
        <v>8.9647525829266328E-2</v>
      </c>
    </row>
    <row r="6490" spans="6:8" x14ac:dyDescent="0.3">
      <c r="F6490" s="2">
        <v>6485</v>
      </c>
      <c r="G6490" s="12">
        <f ca="1"/>
        <v>4.515638461749977</v>
      </c>
      <c r="H6490" s="12">
        <f ca="1"/>
        <v>8.9644427187952763E-2</v>
      </c>
    </row>
    <row r="6491" spans="6:8" x14ac:dyDescent="0.3">
      <c r="F6491" s="2">
        <v>6486</v>
      </c>
      <c r="G6491" s="12">
        <f ca="1"/>
        <v>4.5158452563088378</v>
      </c>
      <c r="H6491" s="12">
        <f ca="1"/>
        <v>8.9641846183753218E-2</v>
      </c>
    </row>
    <row r="6492" spans="6:8" x14ac:dyDescent="0.3">
      <c r="F6492" s="2">
        <v>6487</v>
      </c>
      <c r="G6492" s="12">
        <f ca="1"/>
        <v>4.5161683904641459</v>
      </c>
      <c r="H6492" s="12">
        <f ca="1"/>
        <v>8.9637812684428109E-2</v>
      </c>
    </row>
    <row r="6493" spans="6:8" x14ac:dyDescent="0.3">
      <c r="F6493" s="2">
        <v>6488</v>
      </c>
      <c r="G6493" s="12">
        <f ca="1"/>
        <v>4.5171236566727924</v>
      </c>
      <c r="H6493" s="12">
        <f ca="1"/>
        <v>8.9625885362964633E-2</v>
      </c>
    </row>
    <row r="6494" spans="6:8" x14ac:dyDescent="0.3">
      <c r="F6494" s="2">
        <v>6489</v>
      </c>
      <c r="G6494" s="12">
        <f ca="1"/>
        <v>4.5187964772612705</v>
      </c>
      <c r="H6494" s="12">
        <f ca="1"/>
        <v>8.9604986965325401E-2</v>
      </c>
    </row>
    <row r="6495" spans="6:8" x14ac:dyDescent="0.3">
      <c r="F6495" s="2">
        <v>6490</v>
      </c>
      <c r="G6495" s="12">
        <f ca="1"/>
        <v>4.5227758220302601</v>
      </c>
      <c r="H6495" s="12">
        <f ca="1"/>
        <v>8.9555213157453184E-2</v>
      </c>
    </row>
    <row r="6496" spans="6:8" x14ac:dyDescent="0.3">
      <c r="F6496" s="2">
        <v>6491</v>
      </c>
      <c r="G6496" s="12">
        <f ca="1"/>
        <v>4.5273025470719945</v>
      </c>
      <c r="H6496" s="12">
        <f ca="1"/>
        <v>8.9498489926084238E-2</v>
      </c>
    </row>
    <row r="6497" spans="6:8" x14ac:dyDescent="0.3">
      <c r="F6497" s="2">
        <v>6492</v>
      </c>
      <c r="G6497" s="12">
        <f ca="1"/>
        <v>4.5277714446801935</v>
      </c>
      <c r="H6497" s="12">
        <f ca="1"/>
        <v>8.9492608054891482E-2</v>
      </c>
    </row>
    <row r="6498" spans="6:8" x14ac:dyDescent="0.3">
      <c r="F6498" s="2">
        <v>6493</v>
      </c>
      <c r="G6498" s="12">
        <f ca="1"/>
        <v>4.5289326325263284</v>
      </c>
      <c r="H6498" s="12">
        <f ca="1"/>
        <v>8.947803703654901E-2</v>
      </c>
    </row>
    <row r="6499" spans="6:8" x14ac:dyDescent="0.3">
      <c r="F6499" s="2">
        <v>6494</v>
      </c>
      <c r="G6499" s="12">
        <f ca="1"/>
        <v>4.5313813411121373</v>
      </c>
      <c r="H6499" s="12">
        <f ca="1"/>
        <v>8.9447286268138429E-2</v>
      </c>
    </row>
    <row r="6500" spans="6:8" x14ac:dyDescent="0.3">
      <c r="F6500" s="2">
        <v>6495</v>
      </c>
      <c r="G6500" s="12">
        <f ca="1"/>
        <v>4.5322814059440457</v>
      </c>
      <c r="H6500" s="12">
        <f ca="1"/>
        <v>8.9435975307383689E-2</v>
      </c>
    </row>
    <row r="6501" spans="6:8" x14ac:dyDescent="0.3">
      <c r="F6501" s="2">
        <v>6496</v>
      </c>
      <c r="G6501" s="12">
        <f ca="1"/>
        <v>4.5344374237125535</v>
      </c>
      <c r="H6501" s="12">
        <f ca="1"/>
        <v>8.9408863566264984E-2</v>
      </c>
    </row>
    <row r="6502" spans="6:8" x14ac:dyDescent="0.3">
      <c r="F6502" s="2">
        <v>6497</v>
      </c>
      <c r="G6502" s="12">
        <f ca="1"/>
        <v>4.5344697537475902</v>
      </c>
      <c r="H6502" s="12">
        <f ca="1"/>
        <v>8.9408456831774258E-2</v>
      </c>
    </row>
    <row r="6503" spans="6:8" x14ac:dyDescent="0.3">
      <c r="F6503" s="2">
        <v>6498</v>
      </c>
      <c r="G6503" s="12">
        <f ca="1"/>
        <v>4.5360560656729989</v>
      </c>
      <c r="H6503" s="12">
        <f ca="1"/>
        <v>8.9388493136082894E-2</v>
      </c>
    </row>
    <row r="6504" spans="6:8" x14ac:dyDescent="0.3">
      <c r="F6504" s="2">
        <v>6499</v>
      </c>
      <c r="G6504" s="12">
        <f ca="1"/>
        <v>4.5361372305892438</v>
      </c>
      <c r="H6504" s="12">
        <f ca="1"/>
        <v>8.9387471320446485E-2</v>
      </c>
    </row>
    <row r="6505" spans="6:8" x14ac:dyDescent="0.3">
      <c r="F6505" s="2">
        <v>6500</v>
      </c>
      <c r="G6505" s="12">
        <f ca="1"/>
        <v>4.5368854181171798</v>
      </c>
      <c r="H6505" s="12">
        <f ca="1"/>
        <v>8.9378050469904963E-2</v>
      </c>
    </row>
    <row r="6506" spans="6:8" x14ac:dyDescent="0.3">
      <c r="F6506" s="2">
        <v>6501</v>
      </c>
      <c r="G6506" s="12">
        <f ca="1"/>
        <v>4.5370020395474713</v>
      </c>
      <c r="H6506" s="12">
        <f ca="1"/>
        <v>8.9376581757872928E-2</v>
      </c>
    </row>
    <row r="6507" spans="6:8" x14ac:dyDescent="0.3">
      <c r="F6507" s="2">
        <v>6502</v>
      </c>
      <c r="G6507" s="12">
        <f ca="1"/>
        <v>4.5371735564921725</v>
      </c>
      <c r="H6507" s="12">
        <f ca="1"/>
        <v>8.9374421570062382E-2</v>
      </c>
    </row>
    <row r="6508" spans="6:8" x14ac:dyDescent="0.3">
      <c r="F6508" s="2">
        <v>6503</v>
      </c>
      <c r="G6508" s="12">
        <f ca="1"/>
        <v>4.5386427931702675</v>
      </c>
      <c r="H6508" s="12">
        <f ca="1"/>
        <v>8.9355910766704863E-2</v>
      </c>
    </row>
    <row r="6509" spans="6:8" x14ac:dyDescent="0.3">
      <c r="F6509" s="2">
        <v>6504</v>
      </c>
      <c r="G6509" s="12">
        <f ca="1"/>
        <v>4.5388408965579421</v>
      </c>
      <c r="H6509" s="12">
        <f ca="1"/>
        <v>8.9353414007188742E-2</v>
      </c>
    </row>
    <row r="6510" spans="6:8" x14ac:dyDescent="0.3">
      <c r="F6510" s="2">
        <v>6505</v>
      </c>
      <c r="G6510" s="12">
        <f ca="1"/>
        <v>4.5428935841375218</v>
      </c>
      <c r="H6510" s="12">
        <f ca="1"/>
        <v>8.9302291424440974E-2</v>
      </c>
    </row>
    <row r="6511" spans="6:8" x14ac:dyDescent="0.3">
      <c r="F6511" s="2">
        <v>6506</v>
      </c>
      <c r="G6511" s="12">
        <f ca="1"/>
        <v>4.5441486087422298</v>
      </c>
      <c r="H6511" s="12">
        <f ca="1"/>
        <v>8.9286442449736908E-2</v>
      </c>
    </row>
    <row r="6512" spans="6:8" x14ac:dyDescent="0.3">
      <c r="F6512" s="2">
        <v>6507</v>
      </c>
      <c r="G6512" s="12">
        <f ca="1"/>
        <v>4.5450243915657724</v>
      </c>
      <c r="H6512" s="12">
        <f ca="1"/>
        <v>8.9275377810552226E-2</v>
      </c>
    </row>
    <row r="6513" spans="6:8" x14ac:dyDescent="0.3">
      <c r="F6513" s="2">
        <v>6508</v>
      </c>
      <c r="G6513" s="12">
        <f ca="1"/>
        <v>4.545071819524992</v>
      </c>
      <c r="H6513" s="12">
        <f ca="1"/>
        <v>8.9274778491154144E-2</v>
      </c>
    </row>
    <row r="6514" spans="6:8" x14ac:dyDescent="0.3">
      <c r="F6514" s="2">
        <v>6509</v>
      </c>
      <c r="G6514" s="12">
        <f ca="1"/>
        <v>4.5462359026768864</v>
      </c>
      <c r="H6514" s="12">
        <f ca="1"/>
        <v>8.9260064963453345E-2</v>
      </c>
    </row>
    <row r="6515" spans="6:8" x14ac:dyDescent="0.3">
      <c r="F6515" s="2">
        <v>6510</v>
      </c>
      <c r="G6515" s="12">
        <f ca="1"/>
        <v>4.546701958682358</v>
      </c>
      <c r="H6515" s="12">
        <f ca="1"/>
        <v>8.9254172222589939E-2</v>
      </c>
    </row>
    <row r="6516" spans="6:8" x14ac:dyDescent="0.3">
      <c r="F6516" s="2">
        <v>6511</v>
      </c>
      <c r="G6516" s="12">
        <f ca="1"/>
        <v>4.5488209555042038</v>
      </c>
      <c r="H6516" s="12">
        <f ca="1"/>
        <v>8.922736564448884E-2</v>
      </c>
    </row>
    <row r="6517" spans="6:8" x14ac:dyDescent="0.3">
      <c r="F6517" s="2">
        <v>6512</v>
      </c>
      <c r="G6517" s="12">
        <f ca="1"/>
        <v>4.5490351883990066</v>
      </c>
      <c r="H6517" s="12">
        <f ca="1"/>
        <v>8.9224654165757367E-2</v>
      </c>
    </row>
    <row r="6518" spans="6:8" x14ac:dyDescent="0.3">
      <c r="F6518" s="2">
        <v>6513</v>
      </c>
      <c r="G6518" s="12">
        <f ca="1"/>
        <v>4.5496436226260739</v>
      </c>
      <c r="H6518" s="12">
        <f ca="1"/>
        <v>8.9216952099067465E-2</v>
      </c>
    </row>
    <row r="6519" spans="6:8" x14ac:dyDescent="0.3">
      <c r="F6519" s="2">
        <v>6514</v>
      </c>
      <c r="G6519" s="12">
        <f ca="1"/>
        <v>4.5511818604025125</v>
      </c>
      <c r="H6519" s="12">
        <f ca="1"/>
        <v>8.9197471202274142E-2</v>
      </c>
    </row>
    <row r="6520" spans="6:8" x14ac:dyDescent="0.3">
      <c r="F6520" s="2">
        <v>6515</v>
      </c>
      <c r="G6520" s="12">
        <f ca="1"/>
        <v>4.5512896017200433</v>
      </c>
      <c r="H6520" s="12">
        <f ca="1"/>
        <v>8.9196106258729896E-2</v>
      </c>
    </row>
    <row r="6521" spans="6:8" x14ac:dyDescent="0.3">
      <c r="F6521" s="2">
        <v>6516</v>
      </c>
      <c r="G6521" s="12">
        <f ca="1"/>
        <v>4.5529948269263567</v>
      </c>
      <c r="H6521" s="12">
        <f ca="1"/>
        <v>8.917449521362919E-2</v>
      </c>
    </row>
    <row r="6522" spans="6:8" x14ac:dyDescent="0.3">
      <c r="F6522" s="2">
        <v>6517</v>
      </c>
      <c r="G6522" s="12">
        <f ca="1"/>
        <v>4.5534890747882431</v>
      </c>
      <c r="H6522" s="12">
        <f ca="1"/>
        <v>8.9168228574548689E-2</v>
      </c>
    </row>
    <row r="6523" spans="6:8" x14ac:dyDescent="0.3">
      <c r="F6523" s="2">
        <v>6518</v>
      </c>
      <c r="G6523" s="12">
        <f ca="1"/>
        <v>4.5543139242663502</v>
      </c>
      <c r="H6523" s="12">
        <f ca="1"/>
        <v>8.9157767365038068E-2</v>
      </c>
    </row>
    <row r="6524" spans="6:8" x14ac:dyDescent="0.3">
      <c r="F6524" s="2">
        <v>6519</v>
      </c>
      <c r="G6524" s="12">
        <f ca="1"/>
        <v>4.5546176254838135</v>
      </c>
      <c r="H6524" s="12">
        <f ca="1"/>
        <v>8.9153914764145803E-2</v>
      </c>
    </row>
    <row r="6525" spans="6:8" x14ac:dyDescent="0.3">
      <c r="F6525" s="2">
        <v>6520</v>
      </c>
      <c r="G6525" s="12">
        <f ca="1"/>
        <v>4.5554511560761695</v>
      </c>
      <c r="H6525" s="12">
        <f ca="1"/>
        <v>8.9143338555451215E-2</v>
      </c>
    </row>
    <row r="6526" spans="6:8" x14ac:dyDescent="0.3">
      <c r="F6526" s="2">
        <v>6521</v>
      </c>
      <c r="G6526" s="12">
        <f ca="1"/>
        <v>4.5562856634963698</v>
      </c>
      <c r="H6526" s="12">
        <f ca="1"/>
        <v>8.9132746343749208E-2</v>
      </c>
    </row>
    <row r="6527" spans="6:8" x14ac:dyDescent="0.3">
      <c r="F6527" s="2">
        <v>6522</v>
      </c>
      <c r="G6527" s="12">
        <f ca="1"/>
        <v>4.5564891235109535</v>
      </c>
      <c r="H6527" s="12">
        <f ca="1"/>
        <v>8.9130163325184947E-2</v>
      </c>
    </row>
    <row r="6528" spans="6:8" x14ac:dyDescent="0.3">
      <c r="F6528" s="2">
        <v>6523</v>
      </c>
      <c r="G6528" s="12">
        <f ca="1"/>
        <v>4.5581270454452048</v>
      </c>
      <c r="H6528" s="12">
        <f ca="1"/>
        <v>8.9109361344121951E-2</v>
      </c>
    </row>
    <row r="6529" spans="6:8" x14ac:dyDescent="0.3">
      <c r="F6529" s="2">
        <v>6524</v>
      </c>
      <c r="G6529" s="12">
        <f ca="1"/>
        <v>4.5593577764533775</v>
      </c>
      <c r="H6529" s="12">
        <f ca="1"/>
        <v>8.9093721649052909E-2</v>
      </c>
    </row>
    <row r="6530" spans="6:8" x14ac:dyDescent="0.3">
      <c r="F6530" s="2">
        <v>6525</v>
      </c>
      <c r="G6530" s="12">
        <f ca="1"/>
        <v>4.5594603129097999</v>
      </c>
      <c r="H6530" s="12">
        <f ca="1"/>
        <v>8.9092418298708606E-2</v>
      </c>
    </row>
    <row r="6531" spans="6:8" x14ac:dyDescent="0.3">
      <c r="F6531" s="2">
        <v>6526</v>
      </c>
      <c r="G6531" s="12">
        <f ca="1"/>
        <v>4.5652999159050403</v>
      </c>
      <c r="H6531" s="12">
        <f ca="1"/>
        <v>8.9018101096735983E-2</v>
      </c>
    </row>
    <row r="6532" spans="6:8" x14ac:dyDescent="0.3">
      <c r="F6532" s="2">
        <v>6527</v>
      </c>
      <c r="G6532" s="12">
        <f ca="1"/>
        <v>4.5685514385299157</v>
      </c>
      <c r="H6532" s="12">
        <f ca="1"/>
        <v>8.8976644871445965E-2</v>
      </c>
    </row>
    <row r="6533" spans="6:8" x14ac:dyDescent="0.3">
      <c r="F6533" s="2">
        <v>6528</v>
      </c>
      <c r="G6533" s="12">
        <f ca="1"/>
        <v>4.5689335848086019</v>
      </c>
      <c r="H6533" s="12">
        <f ca="1"/>
        <v>8.8971769027301265E-2</v>
      </c>
    </row>
    <row r="6534" spans="6:8" x14ac:dyDescent="0.3">
      <c r="F6534" s="2">
        <v>6529</v>
      </c>
      <c r="G6534" s="12">
        <f ca="1"/>
        <v>4.569192839987176</v>
      </c>
      <c r="H6534" s="12">
        <f ca="1"/>
        <v>8.8968460737689853E-2</v>
      </c>
    </row>
    <row r="6535" spans="6:8" x14ac:dyDescent="0.3">
      <c r="F6535" s="2">
        <v>6530</v>
      </c>
      <c r="G6535" s="12">
        <f ca="1"/>
        <v>4.5694470524210766</v>
      </c>
      <c r="H6535" s="12">
        <f ca="1"/>
        <v>8.8965216463114033E-2</v>
      </c>
    </row>
    <row r="6536" spans="6:8" x14ac:dyDescent="0.3">
      <c r="F6536" s="2">
        <v>6531</v>
      </c>
      <c r="G6536" s="12">
        <f ca="1"/>
        <v>4.5714179034253952</v>
      </c>
      <c r="H6536" s="12">
        <f ca="1"/>
        <v>8.8940053124946988E-2</v>
      </c>
    </row>
    <row r="6537" spans="6:8" x14ac:dyDescent="0.3">
      <c r="F6537" s="2">
        <v>6532</v>
      </c>
      <c r="G6537" s="12">
        <f ca="1"/>
        <v>4.5720247649700134</v>
      </c>
      <c r="H6537" s="12">
        <f ca="1"/>
        <v>8.8932300868808933E-2</v>
      </c>
    </row>
    <row r="6538" spans="6:8" x14ac:dyDescent="0.3">
      <c r="F6538" s="2">
        <v>6533</v>
      </c>
      <c r="G6538" s="12">
        <f ca="1"/>
        <v>4.5731867654564802</v>
      </c>
      <c r="H6538" s="12">
        <f ca="1"/>
        <v>8.8917451831550073E-2</v>
      </c>
    </row>
    <row r="6539" spans="6:8" x14ac:dyDescent="0.3">
      <c r="F6539" s="2">
        <v>6534</v>
      </c>
      <c r="G6539" s="12">
        <f ca="1"/>
        <v>4.5750251282767165</v>
      </c>
      <c r="H6539" s="12">
        <f ca="1"/>
        <v>8.889394559208412E-2</v>
      </c>
    </row>
    <row r="6540" spans="6:8" x14ac:dyDescent="0.3">
      <c r="F6540" s="2">
        <v>6535</v>
      </c>
      <c r="G6540" s="12">
        <f ca="1"/>
        <v>4.5770336052115903</v>
      </c>
      <c r="H6540" s="12">
        <f ca="1"/>
        <v>8.886824451576629E-2</v>
      </c>
    </row>
    <row r="6541" spans="6:8" x14ac:dyDescent="0.3">
      <c r="F6541" s="2">
        <v>6536</v>
      </c>
      <c r="G6541" s="12">
        <f ca="1"/>
        <v>4.5771475493538309</v>
      </c>
      <c r="H6541" s="12">
        <f ca="1"/>
        <v>8.886678583719794E-2</v>
      </c>
    </row>
    <row r="6542" spans="6:8" x14ac:dyDescent="0.3">
      <c r="F6542" s="2">
        <v>6537</v>
      </c>
      <c r="G6542" s="12">
        <f ca="1"/>
        <v>4.5780286647256689</v>
      </c>
      <c r="H6542" s="12">
        <f ca="1"/>
        <v>8.8855503836287833E-2</v>
      </c>
    </row>
    <row r="6543" spans="6:8" x14ac:dyDescent="0.3">
      <c r="F6543" s="2">
        <v>6538</v>
      </c>
      <c r="G6543" s="12">
        <f ca="1"/>
        <v>4.5784942157900952</v>
      </c>
      <c r="H6543" s="12">
        <f ca="1"/>
        <v>8.8849541222884146E-2</v>
      </c>
    </row>
    <row r="6544" spans="6:8" x14ac:dyDescent="0.3">
      <c r="F6544" s="2">
        <v>6539</v>
      </c>
      <c r="G6544" s="12">
        <f ca="1"/>
        <v>4.5816211234737612</v>
      </c>
      <c r="H6544" s="12">
        <f ca="1"/>
        <v>8.880946440860342E-2</v>
      </c>
    </row>
    <row r="6545" spans="6:8" x14ac:dyDescent="0.3">
      <c r="F6545" s="2">
        <v>6540</v>
      </c>
      <c r="G6545" s="12">
        <f ca="1"/>
        <v>4.5816450326576375</v>
      </c>
      <c r="H6545" s="12">
        <f ca="1"/>
        <v>8.8809157779593209E-2</v>
      </c>
    </row>
    <row r="6546" spans="6:8" x14ac:dyDescent="0.3">
      <c r="F6546" s="2">
        <v>6541</v>
      </c>
      <c r="G6546" s="12">
        <f ca="1"/>
        <v>4.5832298038712223</v>
      </c>
      <c r="H6546" s="12">
        <f ca="1"/>
        <v>8.8788827056354963E-2</v>
      </c>
    </row>
    <row r="6547" spans="6:8" x14ac:dyDescent="0.3">
      <c r="F6547" s="2">
        <v>6542</v>
      </c>
      <c r="G6547" s="12">
        <f ca="1"/>
        <v>4.5865097963157648</v>
      </c>
      <c r="H6547" s="12">
        <f ca="1"/>
        <v>8.8746708370630034E-2</v>
      </c>
    </row>
    <row r="6548" spans="6:8" x14ac:dyDescent="0.3">
      <c r="F6548" s="2">
        <v>6543</v>
      </c>
      <c r="G6548" s="12">
        <f ca="1"/>
        <v>4.5871599121467224</v>
      </c>
      <c r="H6548" s="12">
        <f ca="1"/>
        <v>8.8738353731698444E-2</v>
      </c>
    </row>
    <row r="6549" spans="6:8" x14ac:dyDescent="0.3">
      <c r="F6549" s="2">
        <v>6544</v>
      </c>
      <c r="G6549" s="12">
        <f ca="1"/>
        <v>4.5878654305543343</v>
      </c>
      <c r="H6549" s="12">
        <f ca="1"/>
        <v>8.8729284706445172E-2</v>
      </c>
    </row>
    <row r="6550" spans="6:8" x14ac:dyDescent="0.3">
      <c r="F6550" s="2">
        <v>6545</v>
      </c>
      <c r="G6550" s="12">
        <f ca="1"/>
        <v>4.5914206465287997</v>
      </c>
      <c r="H6550" s="12">
        <f ca="1"/>
        <v>8.8683546414971989E-2</v>
      </c>
    </row>
    <row r="6551" spans="6:8" x14ac:dyDescent="0.3">
      <c r="F6551" s="2">
        <v>6546</v>
      </c>
      <c r="G6551" s="12">
        <f ca="1"/>
        <v>4.5924933446015173</v>
      </c>
      <c r="H6551" s="12">
        <f ca="1"/>
        <v>8.8669733564532255E-2</v>
      </c>
    </row>
    <row r="6552" spans="6:8" x14ac:dyDescent="0.3">
      <c r="F6552" s="2">
        <v>6547</v>
      </c>
      <c r="G6552" s="12">
        <f ca="1"/>
        <v>4.594277942851563</v>
      </c>
      <c r="H6552" s="12">
        <f ca="1"/>
        <v>8.8646740993050227E-2</v>
      </c>
    </row>
    <row r="6553" spans="6:8" x14ac:dyDescent="0.3">
      <c r="F6553" s="2">
        <v>6548</v>
      </c>
      <c r="G6553" s="12">
        <f ca="1"/>
        <v>4.5962535766854051</v>
      </c>
      <c r="H6553" s="12">
        <f ca="1"/>
        <v>8.8621268563498529E-2</v>
      </c>
    </row>
    <row r="6554" spans="6:8" x14ac:dyDescent="0.3">
      <c r="F6554" s="2">
        <v>6549</v>
      </c>
      <c r="G6554" s="12">
        <f ca="1"/>
        <v>4.5962910172875802</v>
      </c>
      <c r="H6554" s="12">
        <f ca="1"/>
        <v>8.8620785642532091E-2</v>
      </c>
    </row>
    <row r="6555" spans="6:8" x14ac:dyDescent="0.3">
      <c r="F6555" s="2">
        <v>6550</v>
      </c>
      <c r="G6555" s="12">
        <f ca="1"/>
        <v>4.5965808362845042</v>
      </c>
      <c r="H6555" s="12">
        <f ca="1"/>
        <v>8.8617047226892828E-2</v>
      </c>
    </row>
    <row r="6556" spans="6:8" x14ac:dyDescent="0.3">
      <c r="F6556" s="2">
        <v>6551</v>
      </c>
      <c r="G6556" s="12">
        <f ca="1"/>
        <v>4.5978502575959546</v>
      </c>
      <c r="H6556" s="12">
        <f ca="1"/>
        <v>8.860066784702722E-2</v>
      </c>
    </row>
    <row r="6557" spans="6:8" x14ac:dyDescent="0.3">
      <c r="F6557" s="2">
        <v>6552</v>
      </c>
      <c r="G6557" s="12">
        <f ca="1"/>
        <v>4.5981908638113005</v>
      </c>
      <c r="H6557" s="12">
        <f ca="1"/>
        <v>8.8596271628066978E-2</v>
      </c>
    </row>
    <row r="6558" spans="6:8" x14ac:dyDescent="0.3">
      <c r="F6558" s="2">
        <v>6553</v>
      </c>
      <c r="G6558" s="12">
        <f ca="1"/>
        <v>4.601703934005732</v>
      </c>
      <c r="H6558" s="12">
        <f ca="1"/>
        <v>8.855089458501908E-2</v>
      </c>
    </row>
    <row r="6559" spans="6:8" x14ac:dyDescent="0.3">
      <c r="F6559" s="2">
        <v>6554</v>
      </c>
      <c r="G6559" s="12">
        <f ca="1"/>
        <v>4.6042910971758477</v>
      </c>
      <c r="H6559" s="12">
        <f ca="1"/>
        <v>8.8517437943016336E-2</v>
      </c>
    </row>
    <row r="6560" spans="6:8" x14ac:dyDescent="0.3">
      <c r="F6560" s="2">
        <v>6555</v>
      </c>
      <c r="G6560" s="12">
        <f ca="1"/>
        <v>4.6047786274467741</v>
      </c>
      <c r="H6560" s="12">
        <f ca="1"/>
        <v>8.851112959001485E-2</v>
      </c>
    </row>
    <row r="6561" spans="6:8" x14ac:dyDescent="0.3">
      <c r="F6561" s="2">
        <v>6556</v>
      </c>
      <c r="G6561" s="12">
        <f ca="1"/>
        <v>4.6059200565626846</v>
      </c>
      <c r="H6561" s="12">
        <f ca="1"/>
        <v>8.8496355570617122E-2</v>
      </c>
    </row>
    <row r="6562" spans="6:8" x14ac:dyDescent="0.3">
      <c r="F6562" s="2">
        <v>6557</v>
      </c>
      <c r="G6562" s="12">
        <f ca="1"/>
        <v>4.6061527478272311</v>
      </c>
      <c r="H6562" s="12">
        <f ca="1"/>
        <v>8.849334295414954E-2</v>
      </c>
    </row>
    <row r="6563" spans="6:8" x14ac:dyDescent="0.3">
      <c r="F6563" s="2">
        <v>6558</v>
      </c>
      <c r="G6563" s="12">
        <f ca="1"/>
        <v>4.6062707157518972</v>
      </c>
      <c r="H6563" s="12">
        <f ca="1"/>
        <v>8.8491815540068061E-2</v>
      </c>
    </row>
    <row r="6564" spans="6:8" x14ac:dyDescent="0.3">
      <c r="F6564" s="2">
        <v>6559</v>
      </c>
      <c r="G6564" s="12">
        <f ca="1"/>
        <v>4.6079520384818453</v>
      </c>
      <c r="H6564" s="12">
        <f ca="1"/>
        <v>8.8470038790955524E-2</v>
      </c>
    </row>
    <row r="6565" spans="6:8" x14ac:dyDescent="0.3">
      <c r="F6565" s="2">
        <v>6560</v>
      </c>
      <c r="G6565" s="12">
        <f ca="1"/>
        <v>4.6079648408186547</v>
      </c>
      <c r="H6565" s="12">
        <f ca="1"/>
        <v>8.8469872919566567E-2</v>
      </c>
    </row>
    <row r="6566" spans="6:8" x14ac:dyDescent="0.3">
      <c r="F6566" s="2">
        <v>6561</v>
      </c>
      <c r="G6566" s="12">
        <f ca="1"/>
        <v>4.6080797575519421</v>
      </c>
      <c r="H6566" s="12">
        <f ca="1"/>
        <v>8.8468383983426241E-2</v>
      </c>
    </row>
    <row r="6567" spans="6:8" x14ac:dyDescent="0.3">
      <c r="F6567" s="2">
        <v>6562</v>
      </c>
      <c r="G6567" s="12">
        <f ca="1"/>
        <v>4.6105559053012559</v>
      </c>
      <c r="H6567" s="12">
        <f ca="1"/>
        <v>8.8436285575377402E-2</v>
      </c>
    </row>
    <row r="6568" spans="6:8" x14ac:dyDescent="0.3">
      <c r="F6568" s="2">
        <v>6563</v>
      </c>
      <c r="G6568" s="12">
        <f ca="1"/>
        <v>4.6144474572928482</v>
      </c>
      <c r="H6568" s="12">
        <f ca="1"/>
        <v>8.8385778235082993E-2</v>
      </c>
    </row>
    <row r="6569" spans="6:8" x14ac:dyDescent="0.3">
      <c r="F6569" s="2">
        <v>6564</v>
      </c>
      <c r="G6569" s="12">
        <f ca="1"/>
        <v>4.6164197826683289</v>
      </c>
      <c r="H6569" s="12">
        <f ca="1"/>
        <v>8.8360151600080511E-2</v>
      </c>
    </row>
    <row r="6570" spans="6:8" x14ac:dyDescent="0.3">
      <c r="F6570" s="2">
        <v>6565</v>
      </c>
      <c r="G6570" s="12">
        <f ca="1"/>
        <v>4.6179190515994453</v>
      </c>
      <c r="H6570" s="12">
        <f ca="1"/>
        <v>8.8340658692773771E-2</v>
      </c>
    </row>
    <row r="6571" spans="6:8" x14ac:dyDescent="0.3">
      <c r="F6571" s="2">
        <v>6566</v>
      </c>
      <c r="G6571" s="12">
        <f ca="1"/>
        <v>4.6182488719525683</v>
      </c>
      <c r="H6571" s="12">
        <f ca="1"/>
        <v>8.8336369022295469E-2</v>
      </c>
    </row>
    <row r="6572" spans="6:8" x14ac:dyDescent="0.3">
      <c r="F6572" s="2">
        <v>6567</v>
      </c>
      <c r="G6572" s="12">
        <f ca="1"/>
        <v>4.6226137035420836</v>
      </c>
      <c r="H6572" s="12">
        <f ca="1"/>
        <v>8.8279549648884653E-2</v>
      </c>
    </row>
    <row r="6573" spans="6:8" x14ac:dyDescent="0.3">
      <c r="F6573" s="2">
        <v>6568</v>
      </c>
      <c r="G6573" s="12">
        <f ca="1"/>
        <v>4.6247163167620098</v>
      </c>
      <c r="H6573" s="12">
        <f ca="1"/>
        <v>8.8252145675924293E-2</v>
      </c>
    </row>
    <row r="6574" spans="6:8" x14ac:dyDescent="0.3">
      <c r="F6574" s="2">
        <v>6569</v>
      </c>
      <c r="G6574" s="12">
        <f ca="1"/>
        <v>4.6248218351744654</v>
      </c>
      <c r="H6574" s="12">
        <f ca="1"/>
        <v>8.8250769857331504E-2</v>
      </c>
    </row>
    <row r="6575" spans="6:8" x14ac:dyDescent="0.3">
      <c r="F6575" s="2">
        <v>6570</v>
      </c>
      <c r="G6575" s="12">
        <f ca="1"/>
        <v>4.6275563529802604</v>
      </c>
      <c r="H6575" s="12">
        <f ca="1"/>
        <v>8.8215096568146398E-2</v>
      </c>
    </row>
    <row r="6576" spans="6:8" x14ac:dyDescent="0.3">
      <c r="F6576" s="2">
        <v>6571</v>
      </c>
      <c r="G6576" s="12">
        <f ca="1"/>
        <v>4.6280151568203305</v>
      </c>
      <c r="H6576" s="12">
        <f ca="1"/>
        <v>8.820910766843465E-2</v>
      </c>
    </row>
    <row r="6577" spans="6:8" x14ac:dyDescent="0.3">
      <c r="F6577" s="2">
        <v>6572</v>
      </c>
      <c r="G6577" s="12">
        <f ca="1"/>
        <v>4.6310123813539779</v>
      </c>
      <c r="H6577" s="12">
        <f ca="1"/>
        <v>8.8169958969590873E-2</v>
      </c>
    </row>
    <row r="6578" spans="6:8" x14ac:dyDescent="0.3">
      <c r="F6578" s="2">
        <v>6573</v>
      </c>
      <c r="G6578" s="12">
        <f ca="1"/>
        <v>4.6315830647461231</v>
      </c>
      <c r="H6578" s="12">
        <f ca="1"/>
        <v>8.8162499983742107E-2</v>
      </c>
    </row>
    <row r="6579" spans="6:8" x14ac:dyDescent="0.3">
      <c r="F6579" s="2">
        <v>6574</v>
      </c>
      <c r="G6579" s="12">
        <f ca="1"/>
        <v>4.6339269111307431</v>
      </c>
      <c r="H6579" s="12">
        <f ca="1"/>
        <v>8.8131848808315399E-2</v>
      </c>
    </row>
    <row r="6580" spans="6:8" x14ac:dyDescent="0.3">
      <c r="F6580" s="2">
        <v>6575</v>
      </c>
      <c r="G6580" s="12">
        <f ca="1"/>
        <v>4.6344236752832542</v>
      </c>
      <c r="H6580" s="12">
        <f ca="1"/>
        <v>8.8125349077317477E-2</v>
      </c>
    </row>
    <row r="6581" spans="6:8" x14ac:dyDescent="0.3">
      <c r="F6581" s="2">
        <v>6576</v>
      </c>
      <c r="G6581" s="12">
        <f ca="1"/>
        <v>4.6354151554080678</v>
      </c>
      <c r="H6581" s="12">
        <f ca="1"/>
        <v>8.8112372864613014E-2</v>
      </c>
    </row>
    <row r="6582" spans="6:8" x14ac:dyDescent="0.3">
      <c r="F6582" s="2">
        <v>6577</v>
      </c>
      <c r="G6582" s="12">
        <f ca="1"/>
        <v>4.6356040828243188</v>
      </c>
      <c r="H6582" s="12">
        <f ca="1"/>
        <v>8.8109899699639255E-2</v>
      </c>
    </row>
    <row r="6583" spans="6:8" x14ac:dyDescent="0.3">
      <c r="F6583" s="2">
        <v>6578</v>
      </c>
      <c r="G6583" s="12">
        <f ca="1"/>
        <v>4.6359979438485022</v>
      </c>
      <c r="H6583" s="12">
        <f ca="1"/>
        <v>8.8104743288187654E-2</v>
      </c>
    </row>
    <row r="6584" spans="6:8" x14ac:dyDescent="0.3">
      <c r="F6584" s="2">
        <v>6579</v>
      </c>
      <c r="G6584" s="12">
        <f ca="1"/>
        <v>4.643188988405778</v>
      </c>
      <c r="H6584" s="12">
        <f ca="1"/>
        <v>8.8010467717457602E-2</v>
      </c>
    </row>
    <row r="6585" spans="6:8" x14ac:dyDescent="0.3">
      <c r="F6585" s="2">
        <v>6580</v>
      </c>
      <c r="G6585" s="12">
        <f ca="1"/>
        <v>4.6437129808816406</v>
      </c>
      <c r="H6585" s="12">
        <f ca="1"/>
        <v>8.8003588441584027E-2</v>
      </c>
    </row>
    <row r="6586" spans="6:8" x14ac:dyDescent="0.3">
      <c r="F6586" s="2">
        <v>6581</v>
      </c>
      <c r="G6586" s="12">
        <f ca="1"/>
        <v>4.644763940120157</v>
      </c>
      <c r="H6586" s="12">
        <f ca="1"/>
        <v>8.7989786896548711E-2</v>
      </c>
    </row>
    <row r="6587" spans="6:8" x14ac:dyDescent="0.3">
      <c r="F6587" s="2">
        <v>6582</v>
      </c>
      <c r="G6587" s="12">
        <f ca="1"/>
        <v>4.647474221622339</v>
      </c>
      <c r="H6587" s="12">
        <f ca="1"/>
        <v>8.7954170318929464E-2</v>
      </c>
    </row>
    <row r="6588" spans="6:8" x14ac:dyDescent="0.3">
      <c r="F6588" s="2">
        <v>6583</v>
      </c>
      <c r="G6588" s="12">
        <f ca="1"/>
        <v>4.6481469118701364</v>
      </c>
      <c r="H6588" s="12">
        <f ca="1"/>
        <v>8.7945324897264782E-2</v>
      </c>
    </row>
    <row r="6589" spans="6:8" x14ac:dyDescent="0.3">
      <c r="F6589" s="2">
        <v>6584</v>
      </c>
      <c r="G6589" s="12">
        <f ca="1"/>
        <v>4.6483800617719355</v>
      </c>
      <c r="H6589" s="12">
        <f ca="1"/>
        <v>8.7942258632461051E-2</v>
      </c>
    </row>
    <row r="6590" spans="6:8" x14ac:dyDescent="0.3">
      <c r="F6590" s="2">
        <v>6585</v>
      </c>
      <c r="G6590" s="12">
        <f ca="1"/>
        <v>4.6491823322138304</v>
      </c>
      <c r="H6590" s="12">
        <f ca="1"/>
        <v>8.793170562311213E-2</v>
      </c>
    </row>
    <row r="6591" spans="6:8" x14ac:dyDescent="0.3">
      <c r="F6591" s="2">
        <v>6586</v>
      </c>
      <c r="G6591" s="12">
        <f ca="1"/>
        <v>4.6506854752865188</v>
      </c>
      <c r="H6591" s="12">
        <f ca="1"/>
        <v>8.7911925169819091E-2</v>
      </c>
    </row>
    <row r="6592" spans="6:8" x14ac:dyDescent="0.3">
      <c r="F6592" s="2">
        <v>6587</v>
      </c>
      <c r="G6592" s="12">
        <f ca="1"/>
        <v>4.6508414796246669</v>
      </c>
      <c r="H6592" s="12">
        <f ca="1"/>
        <v>8.7909871634086506E-2</v>
      </c>
    </row>
    <row r="6593" spans="6:8" x14ac:dyDescent="0.3">
      <c r="F6593" s="2">
        <v>6588</v>
      </c>
      <c r="G6593" s="12">
        <f ca="1"/>
        <v>4.6509133653302435</v>
      </c>
      <c r="H6593" s="12">
        <f ca="1"/>
        <v>8.7908925340436289E-2</v>
      </c>
    </row>
    <row r="6594" spans="6:8" x14ac:dyDescent="0.3">
      <c r="F6594" s="2">
        <v>6589</v>
      </c>
      <c r="G6594" s="12">
        <f ca="1"/>
        <v>4.6523251438920239</v>
      </c>
      <c r="H6594" s="12">
        <f ca="1"/>
        <v>8.7890335924039956E-2</v>
      </c>
    </row>
    <row r="6595" spans="6:8" x14ac:dyDescent="0.3">
      <c r="F6595" s="2">
        <v>6590</v>
      </c>
      <c r="G6595" s="12">
        <f ca="1"/>
        <v>4.6529162884769448</v>
      </c>
      <c r="H6595" s="12">
        <f ca="1"/>
        <v>8.7882549302946991E-2</v>
      </c>
    </row>
    <row r="6596" spans="6:8" x14ac:dyDescent="0.3">
      <c r="F6596" s="2">
        <v>6591</v>
      </c>
      <c r="G6596" s="12">
        <f ca="1"/>
        <v>4.6529724944292834</v>
      </c>
      <c r="H6596" s="12">
        <f ca="1"/>
        <v>8.788180886603722E-2</v>
      </c>
    </row>
    <row r="6597" spans="6:8" x14ac:dyDescent="0.3">
      <c r="F6597" s="2">
        <v>6592</v>
      </c>
      <c r="G6597" s="12">
        <f ca="1"/>
        <v>4.6615092800958555</v>
      </c>
      <c r="H6597" s="12">
        <f ca="1"/>
        <v>8.7769175557480122E-2</v>
      </c>
    </row>
    <row r="6598" spans="6:8" x14ac:dyDescent="0.3">
      <c r="F6598" s="2">
        <v>6593</v>
      </c>
      <c r="G6598" s="12">
        <f ca="1"/>
        <v>4.6618199589681595</v>
      </c>
      <c r="H6598" s="12">
        <f ca="1"/>
        <v>8.7765070043486493E-2</v>
      </c>
    </row>
    <row r="6599" spans="6:8" x14ac:dyDescent="0.3">
      <c r="F6599" s="2">
        <v>6594</v>
      </c>
      <c r="G6599" s="12">
        <f ca="1"/>
        <v>4.6635464461506846</v>
      </c>
      <c r="H6599" s="12">
        <f ca="1"/>
        <v>8.7742246881603592E-2</v>
      </c>
    </row>
    <row r="6600" spans="6:8" x14ac:dyDescent="0.3">
      <c r="F6600" s="2">
        <v>6595</v>
      </c>
      <c r="G6600" s="12">
        <f ca="1"/>
        <v>4.6642831167769074</v>
      </c>
      <c r="H6600" s="12">
        <f ca="1"/>
        <v>8.773250428001457E-2</v>
      </c>
    </row>
    <row r="6601" spans="6:8" x14ac:dyDescent="0.3">
      <c r="F6601" s="2">
        <v>6596</v>
      </c>
      <c r="G6601" s="12">
        <f ca="1"/>
        <v>4.6647415549639693</v>
      </c>
      <c r="H6601" s="12">
        <f ca="1"/>
        <v>8.7726440072914427E-2</v>
      </c>
    </row>
    <row r="6602" spans="6:8" x14ac:dyDescent="0.3">
      <c r="F6602" s="2">
        <v>6597</v>
      </c>
      <c r="G6602" s="12">
        <f ca="1"/>
        <v>4.6647962652113772</v>
      </c>
      <c r="H6602" s="12">
        <f ca="1"/>
        <v>8.7725716301801149E-2</v>
      </c>
    </row>
    <row r="6603" spans="6:8" x14ac:dyDescent="0.3">
      <c r="F6603" s="2">
        <v>6598</v>
      </c>
      <c r="G6603" s="12">
        <f ca="1"/>
        <v>4.6679254128267811</v>
      </c>
      <c r="H6603" s="12">
        <f ca="1"/>
        <v>8.768429704921861E-2</v>
      </c>
    </row>
    <row r="6604" spans="6:8" x14ac:dyDescent="0.3">
      <c r="F6604" s="2">
        <v>6599</v>
      </c>
      <c r="G6604" s="12">
        <f ca="1"/>
        <v>4.669414502490346</v>
      </c>
      <c r="H6604" s="12">
        <f ca="1"/>
        <v>8.7664570566387726E-2</v>
      </c>
    </row>
    <row r="6605" spans="6:8" x14ac:dyDescent="0.3">
      <c r="F6605" s="2">
        <v>6600</v>
      </c>
      <c r="G6605" s="12">
        <f ca="1"/>
        <v>4.6708943853296079</v>
      </c>
      <c r="H6605" s="12">
        <f ca="1"/>
        <v>8.7644955842116762E-2</v>
      </c>
    </row>
    <row r="6606" spans="6:8" x14ac:dyDescent="0.3">
      <c r="F6606" s="2">
        <v>6601</v>
      </c>
      <c r="G6606" s="12">
        <f ca="1"/>
        <v>4.6711308466968093</v>
      </c>
      <c r="H6606" s="12">
        <f ca="1"/>
        <v>8.7641820784259389E-2</v>
      </c>
    </row>
    <row r="6607" spans="6:8" x14ac:dyDescent="0.3">
      <c r="F6607" s="2">
        <v>6602</v>
      </c>
      <c r="G6607" s="12">
        <f ca="1"/>
        <v>4.6721256152203621</v>
      </c>
      <c r="H6607" s="12">
        <f ca="1"/>
        <v>8.7628629080298656E-2</v>
      </c>
    </row>
    <row r="6608" spans="6:8" x14ac:dyDescent="0.3">
      <c r="F6608" s="2">
        <v>6603</v>
      </c>
      <c r="G6608" s="12">
        <f ca="1"/>
        <v>4.67406257574231</v>
      </c>
      <c r="H6608" s="12">
        <f ca="1"/>
        <v>8.7602929741949817E-2</v>
      </c>
    </row>
    <row r="6609" spans="6:8" x14ac:dyDescent="0.3">
      <c r="F6609" s="2">
        <v>6604</v>
      </c>
      <c r="G6609" s="12">
        <f ca="1"/>
        <v>4.6811619280019947</v>
      </c>
      <c r="H6609" s="12">
        <f ca="1"/>
        <v>8.7508588395446021E-2</v>
      </c>
    </row>
    <row r="6610" spans="6:8" x14ac:dyDescent="0.3">
      <c r="F6610" s="2">
        <v>6605</v>
      </c>
      <c r="G6610" s="12">
        <f ca="1"/>
        <v>4.6825112475468273</v>
      </c>
      <c r="H6610" s="12">
        <f ca="1"/>
        <v>8.7490631438374905E-2</v>
      </c>
    </row>
    <row r="6611" spans="6:8" x14ac:dyDescent="0.3">
      <c r="F6611" s="2">
        <v>6606</v>
      </c>
      <c r="G6611" s="12">
        <f ca="1"/>
        <v>4.6827338815239177</v>
      </c>
      <c r="H6611" s="12">
        <f ca="1"/>
        <v>8.7487667787804785E-2</v>
      </c>
    </row>
    <row r="6612" spans="6:8" x14ac:dyDescent="0.3">
      <c r="F6612" s="2">
        <v>6607</v>
      </c>
      <c r="G6612" s="12">
        <f ca="1"/>
        <v>4.6829545496283842</v>
      </c>
      <c r="H6612" s="12">
        <f ca="1"/>
        <v>8.7484730082280915E-2</v>
      </c>
    </row>
    <row r="6613" spans="6:8" x14ac:dyDescent="0.3">
      <c r="F6613" s="2">
        <v>6608</v>
      </c>
      <c r="G6613" s="12">
        <f ca="1"/>
        <v>4.6857973930185395</v>
      </c>
      <c r="H6613" s="12">
        <f ca="1"/>
        <v>8.7446864002529351E-2</v>
      </c>
    </row>
    <row r="6614" spans="6:8" x14ac:dyDescent="0.3">
      <c r="F6614" s="2">
        <v>6609</v>
      </c>
      <c r="G6614" s="12">
        <f ca="1"/>
        <v>4.687668474725724</v>
      </c>
      <c r="H6614" s="12">
        <f ca="1"/>
        <v>8.7421921428965765E-2</v>
      </c>
    </row>
    <row r="6615" spans="6:8" x14ac:dyDescent="0.3">
      <c r="F6615" s="2">
        <v>6610</v>
      </c>
      <c r="G6615" s="12">
        <f ca="1"/>
        <v>4.6880521858214044</v>
      </c>
      <c r="H6615" s="12">
        <f ca="1"/>
        <v>8.7416804370115314E-2</v>
      </c>
    </row>
    <row r="6616" spans="6:8" x14ac:dyDescent="0.3">
      <c r="F6616" s="2">
        <v>6611</v>
      </c>
      <c r="G6616" s="12">
        <f ca="1"/>
        <v>4.688955842653491</v>
      </c>
      <c r="H6616" s="12">
        <f ca="1"/>
        <v>8.7404750816147084E-2</v>
      </c>
    </row>
    <row r="6617" spans="6:8" x14ac:dyDescent="0.3">
      <c r="F6617" s="2">
        <v>6612</v>
      </c>
      <c r="G6617" s="12">
        <f ca="1"/>
        <v>4.6905759577266668</v>
      </c>
      <c r="H6617" s="12">
        <f ca="1"/>
        <v>8.7383131374916573E-2</v>
      </c>
    </row>
    <row r="6618" spans="6:8" x14ac:dyDescent="0.3">
      <c r="F6618" s="2">
        <v>6613</v>
      </c>
      <c r="G6618" s="12">
        <f ca="1"/>
        <v>4.6934345310388057</v>
      </c>
      <c r="H6618" s="12">
        <f ca="1"/>
        <v>8.7344956377838429E-2</v>
      </c>
    </row>
    <row r="6619" spans="6:8" x14ac:dyDescent="0.3">
      <c r="F6619" s="2">
        <v>6614</v>
      </c>
      <c r="G6619" s="12">
        <f ca="1"/>
        <v>4.6942278240668172</v>
      </c>
      <c r="H6619" s="12">
        <f ca="1"/>
        <v>8.7334355725512416E-2</v>
      </c>
    </row>
    <row r="6620" spans="6:8" x14ac:dyDescent="0.3">
      <c r="F6620" s="2">
        <v>6615</v>
      </c>
      <c r="G6620" s="12">
        <f ca="1"/>
        <v>4.6943372245907167</v>
      </c>
      <c r="H6620" s="12">
        <f ca="1"/>
        <v>8.7332893599497655E-2</v>
      </c>
    </row>
    <row r="6621" spans="6:8" x14ac:dyDescent="0.3">
      <c r="F6621" s="2">
        <v>6616</v>
      </c>
      <c r="G6621" s="12">
        <f ca="1"/>
        <v>4.695377275384029</v>
      </c>
      <c r="H6621" s="12">
        <f ca="1"/>
        <v>8.7318990728478152E-2</v>
      </c>
    </row>
    <row r="6622" spans="6:8" x14ac:dyDescent="0.3">
      <c r="F6622" s="2">
        <v>6617</v>
      </c>
      <c r="G6622" s="12">
        <f ca="1"/>
        <v>4.6956573949410236</v>
      </c>
      <c r="H6622" s="12">
        <f ca="1"/>
        <v>8.7315245395761423E-2</v>
      </c>
    </row>
    <row r="6623" spans="6:8" x14ac:dyDescent="0.3">
      <c r="F6623" s="2">
        <v>6618</v>
      </c>
      <c r="G6623" s="12">
        <f ca="1"/>
        <v>4.6969458627261194</v>
      </c>
      <c r="H6623" s="12">
        <f ca="1"/>
        <v>8.7298013395489399E-2</v>
      </c>
    </row>
    <row r="6624" spans="6:8" x14ac:dyDescent="0.3">
      <c r="F6624" s="2">
        <v>6619</v>
      </c>
      <c r="G6624" s="12">
        <f ca="1"/>
        <v>4.6981631449287278</v>
      </c>
      <c r="H6624" s="12">
        <f ca="1"/>
        <v>8.7281726544839525E-2</v>
      </c>
    </row>
    <row r="6625" spans="6:8" x14ac:dyDescent="0.3">
      <c r="F6625" s="2">
        <v>6620</v>
      </c>
      <c r="G6625" s="12">
        <f ca="1"/>
        <v>4.6984946486259584</v>
      </c>
      <c r="H6625" s="12">
        <f ca="1"/>
        <v>8.7277289971972788E-2</v>
      </c>
    </row>
    <row r="6626" spans="6:8" x14ac:dyDescent="0.3">
      <c r="F6626" s="2">
        <v>6621</v>
      </c>
      <c r="G6626" s="12">
        <f ca="1"/>
        <v>4.6994300410650549</v>
      </c>
      <c r="H6626" s="12">
        <f ca="1"/>
        <v>8.7264768777628107E-2</v>
      </c>
    </row>
    <row r="6627" spans="6:8" x14ac:dyDescent="0.3">
      <c r="F6627" s="2">
        <v>6622</v>
      </c>
      <c r="G6627" s="12">
        <f ca="1"/>
        <v>4.7014039999968205</v>
      </c>
      <c r="H6627" s="12">
        <f ca="1"/>
        <v>8.723833236726547E-2</v>
      </c>
    </row>
    <row r="6628" spans="6:8" x14ac:dyDescent="0.3">
      <c r="F6628" s="2">
        <v>6623</v>
      </c>
      <c r="G6628" s="12">
        <f ca="1"/>
        <v>4.7017153678916923</v>
      </c>
      <c r="H6628" s="12">
        <f ca="1"/>
        <v>8.7234160746317596E-2</v>
      </c>
    </row>
    <row r="6629" spans="6:8" x14ac:dyDescent="0.3">
      <c r="F6629" s="2">
        <v>6624</v>
      </c>
      <c r="G6629" s="12">
        <f ca="1"/>
        <v>4.7026307844586954</v>
      </c>
      <c r="H6629" s="12">
        <f ca="1"/>
        <v>8.7221893725474176E-2</v>
      </c>
    </row>
    <row r="6630" spans="6:8" x14ac:dyDescent="0.3">
      <c r="F6630" s="2">
        <v>6625</v>
      </c>
      <c r="G6630" s="12">
        <f ca="1"/>
        <v>4.7043825086520794</v>
      </c>
      <c r="H6630" s="12">
        <f ca="1"/>
        <v>8.719840929670726E-2</v>
      </c>
    </row>
    <row r="6631" spans="6:8" x14ac:dyDescent="0.3">
      <c r="F6631" s="2">
        <v>6626</v>
      </c>
      <c r="G6631" s="12">
        <f ca="1"/>
        <v>4.7060920708994001</v>
      </c>
      <c r="H6631" s="12">
        <f ca="1"/>
        <v>8.7175476851756376E-2</v>
      </c>
    </row>
    <row r="6632" spans="6:8" x14ac:dyDescent="0.3">
      <c r="F6632" s="2">
        <v>6627</v>
      </c>
      <c r="G6632" s="12">
        <f ca="1"/>
        <v>4.7075745010466488</v>
      </c>
      <c r="H6632" s="12">
        <f ca="1"/>
        <v>8.7155580622502588E-2</v>
      </c>
    </row>
    <row r="6633" spans="6:8" x14ac:dyDescent="0.3">
      <c r="F6633" s="2">
        <v>6628</v>
      </c>
      <c r="G6633" s="12">
        <f ca="1"/>
        <v>4.7079134539312424</v>
      </c>
      <c r="H6633" s="12">
        <f ca="1"/>
        <v>8.715103003447297E-2</v>
      </c>
    </row>
    <row r="6634" spans="6:8" x14ac:dyDescent="0.3">
      <c r="F6634" s="2">
        <v>6629</v>
      </c>
      <c r="G6634" s="12">
        <f ca="1"/>
        <v>4.7081824313883658</v>
      </c>
      <c r="H6634" s="12">
        <f ca="1"/>
        <v>8.7147418531566059E-2</v>
      </c>
    </row>
    <row r="6635" spans="6:8" x14ac:dyDescent="0.3">
      <c r="F6635" s="2">
        <v>6630</v>
      </c>
      <c r="G6635" s="12">
        <f ca="1"/>
        <v>4.7092923327354379</v>
      </c>
      <c r="H6635" s="12">
        <f ca="1"/>
        <v>8.7132512708639503E-2</v>
      </c>
    </row>
    <row r="6636" spans="6:8" x14ac:dyDescent="0.3">
      <c r="F6636" s="2">
        <v>6631</v>
      </c>
      <c r="G6636" s="12">
        <f ca="1"/>
        <v>4.7099543007385769</v>
      </c>
      <c r="H6636" s="12">
        <f ca="1"/>
        <v>8.7123619954153214E-2</v>
      </c>
    </row>
    <row r="6637" spans="6:8" x14ac:dyDescent="0.3">
      <c r="F6637" s="2">
        <v>6632</v>
      </c>
      <c r="G6637" s="12">
        <f ca="1"/>
        <v>4.7101551356999369</v>
      </c>
      <c r="H6637" s="12">
        <f ca="1"/>
        <v>8.7120921588750691E-2</v>
      </c>
    </row>
    <row r="6638" spans="6:8" x14ac:dyDescent="0.3">
      <c r="F6638" s="2">
        <v>6633</v>
      </c>
      <c r="G6638" s="12">
        <f ca="1"/>
        <v>4.7107373872186447</v>
      </c>
      <c r="H6638" s="12">
        <f ca="1"/>
        <v>8.7113097596104444E-2</v>
      </c>
    </row>
    <row r="6639" spans="6:8" x14ac:dyDescent="0.3">
      <c r="F6639" s="2">
        <v>6634</v>
      </c>
      <c r="G6639" s="12">
        <f ca="1"/>
        <v>4.7149065309618994</v>
      </c>
      <c r="H6639" s="12">
        <f ca="1"/>
        <v>8.7057030780627639E-2</v>
      </c>
    </row>
    <row r="6640" spans="6:8" x14ac:dyDescent="0.3">
      <c r="F6640" s="2">
        <v>6635</v>
      </c>
      <c r="G6640" s="12">
        <f ca="1"/>
        <v>4.7150270131932688</v>
      </c>
      <c r="H6640" s="12">
        <f ca="1"/>
        <v>8.7055409383802476E-2</v>
      </c>
    </row>
    <row r="6641" spans="6:8" x14ac:dyDescent="0.3">
      <c r="F6641" s="2">
        <v>6636</v>
      </c>
      <c r="G6641" s="12">
        <f ca="1"/>
        <v>4.7151082768537229</v>
      </c>
      <c r="H6641" s="12">
        <f ca="1"/>
        <v>8.705431573691394E-2</v>
      </c>
    </row>
    <row r="6642" spans="6:8" x14ac:dyDescent="0.3">
      <c r="F6642" s="2">
        <v>6637</v>
      </c>
      <c r="G6642" s="12">
        <f ca="1"/>
        <v>4.7154993931614495</v>
      </c>
      <c r="H6642" s="12">
        <f ca="1"/>
        <v>8.7049051681756112E-2</v>
      </c>
    </row>
    <row r="6643" spans="6:8" x14ac:dyDescent="0.3">
      <c r="F6643" s="2">
        <v>6638</v>
      </c>
      <c r="G6643" s="12">
        <f ca="1"/>
        <v>4.7158673997643241</v>
      </c>
      <c r="H6643" s="12">
        <f ca="1"/>
        <v>8.7044098042700344E-2</v>
      </c>
    </row>
    <row r="6644" spans="6:8" x14ac:dyDescent="0.3">
      <c r="F6644" s="2">
        <v>6639</v>
      </c>
      <c r="G6644" s="12">
        <f ca="1"/>
        <v>4.716436536152778</v>
      </c>
      <c r="H6644" s="12">
        <f ca="1"/>
        <v>8.7036435868501197E-2</v>
      </c>
    </row>
    <row r="6645" spans="6:8" x14ac:dyDescent="0.3">
      <c r="F6645" s="2">
        <v>6640</v>
      </c>
      <c r="G6645" s="12">
        <f ca="1"/>
        <v>4.7175022657273766</v>
      </c>
      <c r="H6645" s="12">
        <f ca="1"/>
        <v>8.7022084301550728E-2</v>
      </c>
    </row>
    <row r="6646" spans="6:8" x14ac:dyDescent="0.3">
      <c r="F6646" s="2">
        <v>6641</v>
      </c>
      <c r="G6646" s="12">
        <f ca="1"/>
        <v>4.7180169576045321</v>
      </c>
      <c r="H6646" s="12">
        <f ca="1"/>
        <v>8.701515144437301E-2</v>
      </c>
    </row>
    <row r="6647" spans="6:8" x14ac:dyDescent="0.3">
      <c r="F6647" s="2">
        <v>6642</v>
      </c>
      <c r="G6647" s="12">
        <f ca="1"/>
        <v>4.7186099214348012</v>
      </c>
      <c r="H6647" s="12">
        <f ca="1"/>
        <v>8.7007162819911277E-2</v>
      </c>
    </row>
    <row r="6648" spans="6:8" x14ac:dyDescent="0.3">
      <c r="F6648" s="2">
        <v>6643</v>
      </c>
      <c r="G6648" s="12">
        <f ca="1"/>
        <v>4.7191296916515704</v>
      </c>
      <c r="H6648" s="12">
        <f ca="1"/>
        <v>8.7000159009873998E-2</v>
      </c>
    </row>
    <row r="6649" spans="6:8" x14ac:dyDescent="0.3">
      <c r="F6649" s="2">
        <v>6644</v>
      </c>
      <c r="G6649" s="12">
        <f ca="1"/>
        <v>4.7195064148232655</v>
      </c>
      <c r="H6649" s="12">
        <f ca="1"/>
        <v>8.6995081987959105E-2</v>
      </c>
    </row>
    <row r="6650" spans="6:8" x14ac:dyDescent="0.3">
      <c r="F6650" s="2">
        <v>6645</v>
      </c>
      <c r="G6650" s="12">
        <f ca="1"/>
        <v>4.7200282258785888</v>
      </c>
      <c r="H6650" s="12">
        <f ca="1"/>
        <v>8.6988048612203842E-2</v>
      </c>
    </row>
    <row r="6651" spans="6:8" x14ac:dyDescent="0.3">
      <c r="F6651" s="2">
        <v>6646</v>
      </c>
      <c r="G6651" s="12">
        <f ca="1"/>
        <v>4.7227598165808846</v>
      </c>
      <c r="H6651" s="12">
        <f ca="1"/>
        <v>8.6951210535884241E-2</v>
      </c>
    </row>
    <row r="6652" spans="6:8" x14ac:dyDescent="0.3">
      <c r="F6652" s="2">
        <v>6647</v>
      </c>
      <c r="G6652" s="12">
        <f ca="1"/>
        <v>4.7237008163531691</v>
      </c>
      <c r="H6652" s="12">
        <f ca="1"/>
        <v>8.6938512667909598E-2</v>
      </c>
    </row>
    <row r="6653" spans="6:8" x14ac:dyDescent="0.3">
      <c r="F6653" s="2">
        <v>6648</v>
      </c>
      <c r="G6653" s="12">
        <f ca="1"/>
        <v>4.725454824475289</v>
      </c>
      <c r="H6653" s="12">
        <f ca="1"/>
        <v>8.6914833676929454E-2</v>
      </c>
    </row>
    <row r="6654" spans="6:8" x14ac:dyDescent="0.3">
      <c r="F6654" s="2">
        <v>6649</v>
      </c>
      <c r="G6654" s="12">
        <f ca="1"/>
        <v>4.7271273395800559</v>
      </c>
      <c r="H6654" s="12">
        <f ca="1"/>
        <v>8.6892242279254558E-2</v>
      </c>
    </row>
    <row r="6655" spans="6:8" x14ac:dyDescent="0.3">
      <c r="F6655" s="2">
        <v>6650</v>
      </c>
      <c r="G6655" s="12">
        <f ca="1"/>
        <v>4.7272912894043451</v>
      </c>
      <c r="H6655" s="12">
        <f ca="1"/>
        <v>8.6890027077954207E-2</v>
      </c>
    </row>
    <row r="6656" spans="6:8" x14ac:dyDescent="0.3">
      <c r="F6656" s="2">
        <v>6651</v>
      </c>
      <c r="G6656" s="12">
        <f ca="1"/>
        <v>4.7280247436131564</v>
      </c>
      <c r="H6656" s="12">
        <f ca="1"/>
        <v>8.6880115602610247E-2</v>
      </c>
    </row>
    <row r="6657" spans="6:8" x14ac:dyDescent="0.3">
      <c r="F6657" s="2">
        <v>6652</v>
      </c>
      <c r="G6657" s="12">
        <f ca="1"/>
        <v>4.7304349710618609</v>
      </c>
      <c r="H6657" s="12">
        <f ca="1"/>
        <v>8.6847528639388799E-2</v>
      </c>
    </row>
    <row r="6658" spans="6:8" x14ac:dyDescent="0.3">
      <c r="F6658" s="2">
        <v>6653</v>
      </c>
      <c r="G6658" s="12">
        <f ca="1"/>
        <v>4.7349239940433909</v>
      </c>
      <c r="H6658" s="12">
        <f ca="1"/>
        <v>8.6786768322696078E-2</v>
      </c>
    </row>
    <row r="6659" spans="6:8" x14ac:dyDescent="0.3">
      <c r="F6659" s="2">
        <v>6654</v>
      </c>
      <c r="G6659" s="12">
        <f ca="1"/>
        <v>4.7354222198381883</v>
      </c>
      <c r="H6659" s="12">
        <f ca="1"/>
        <v>8.6780019285614338E-2</v>
      </c>
    </row>
    <row r="6660" spans="6:8" x14ac:dyDescent="0.3">
      <c r="F6660" s="2">
        <v>6655</v>
      </c>
      <c r="G6660" s="12">
        <f ca="1"/>
        <v>4.7356635234465934</v>
      </c>
      <c r="H6660" s="12">
        <f ca="1"/>
        <v>8.6776750165966046E-2</v>
      </c>
    </row>
    <row r="6661" spans="6:8" x14ac:dyDescent="0.3">
      <c r="F6661" s="2">
        <v>6656</v>
      </c>
      <c r="G6661" s="12">
        <f ca="1"/>
        <v>4.736442836180645</v>
      </c>
      <c r="H6661" s="12">
        <f ca="1"/>
        <v>8.6766190512861288E-2</v>
      </c>
    </row>
    <row r="6662" spans="6:8" x14ac:dyDescent="0.3">
      <c r="F6662" s="2">
        <v>6657</v>
      </c>
      <c r="G6662" s="12">
        <f ca="1"/>
        <v>4.7376620374492378</v>
      </c>
      <c r="H6662" s="12">
        <f ca="1"/>
        <v>8.6749665114770808E-2</v>
      </c>
    </row>
    <row r="6663" spans="6:8" x14ac:dyDescent="0.3">
      <c r="F6663" s="2">
        <v>6658</v>
      </c>
      <c r="G6663" s="12">
        <f ca="1"/>
        <v>4.7377812411540354</v>
      </c>
      <c r="H6663" s="12">
        <f ca="1"/>
        <v>8.6748049048996217E-2</v>
      </c>
    </row>
    <row r="6664" spans="6:8" x14ac:dyDescent="0.3">
      <c r="F6664" s="2">
        <v>6659</v>
      </c>
      <c r="G6664" s="12">
        <f ca="1"/>
        <v>4.7382358900874433</v>
      </c>
      <c r="H6664" s="12">
        <f ca="1"/>
        <v>8.6741884728738755E-2</v>
      </c>
    </row>
    <row r="6665" spans="6:8" x14ac:dyDescent="0.3">
      <c r="F6665" s="2">
        <v>6660</v>
      </c>
      <c r="G6665" s="12">
        <f ca="1"/>
        <v>4.7399647495010528</v>
      </c>
      <c r="H6665" s="12">
        <f ca="1"/>
        <v>8.6718435976473593E-2</v>
      </c>
    </row>
    <row r="6666" spans="6:8" x14ac:dyDescent="0.3">
      <c r="F6666" s="2">
        <v>6661</v>
      </c>
      <c r="G6666" s="12">
        <f ca="1"/>
        <v>4.7441334377367568</v>
      </c>
      <c r="H6666" s="12">
        <f ca="1"/>
        <v>8.6661842518373111E-2</v>
      </c>
    </row>
    <row r="6667" spans="6:8" x14ac:dyDescent="0.3">
      <c r="F6667" s="2">
        <v>6662</v>
      </c>
      <c r="G6667" s="12">
        <f ca="1"/>
        <v>4.7443314773892418</v>
      </c>
      <c r="H6667" s="12">
        <f ca="1"/>
        <v>8.6659152103634257E-2</v>
      </c>
    </row>
    <row r="6668" spans="6:8" x14ac:dyDescent="0.3">
      <c r="F6668" s="2">
        <v>6663</v>
      </c>
      <c r="G6668" s="12">
        <f ca="1"/>
        <v>4.7447362048010806</v>
      </c>
      <c r="H6668" s="12">
        <f ca="1"/>
        <v>8.6653653263971758E-2</v>
      </c>
    </row>
    <row r="6669" spans="6:8" x14ac:dyDescent="0.3">
      <c r="F6669" s="2">
        <v>6664</v>
      </c>
      <c r="G6669" s="12">
        <f ca="1"/>
        <v>4.7474987780494251</v>
      </c>
      <c r="H6669" s="12">
        <f ca="1"/>
        <v>8.6616100731415041E-2</v>
      </c>
    </row>
    <row r="6670" spans="6:8" x14ac:dyDescent="0.3">
      <c r="F6670" s="2">
        <v>6665</v>
      </c>
      <c r="G6670" s="12">
        <f ca="1"/>
        <v>4.7491469023489099</v>
      </c>
      <c r="H6670" s="12">
        <f ca="1"/>
        <v>8.65936816993437E-2</v>
      </c>
    </row>
    <row r="6671" spans="6:8" x14ac:dyDescent="0.3">
      <c r="F6671" s="2">
        <v>6666</v>
      </c>
      <c r="G6671" s="12">
        <f ca="1"/>
        <v>4.7504378786755437</v>
      </c>
      <c r="H6671" s="12">
        <f ca="1"/>
        <v>8.6576112760807511E-2</v>
      </c>
    </row>
    <row r="6672" spans="6:8" x14ac:dyDescent="0.3">
      <c r="F6672" s="2">
        <v>6667</v>
      </c>
      <c r="G6672" s="12">
        <f ca="1"/>
        <v>4.7511719637991074</v>
      </c>
      <c r="H6672" s="12">
        <f ca="1"/>
        <v>8.6566119402234673E-2</v>
      </c>
    </row>
    <row r="6673" spans="6:8" x14ac:dyDescent="0.3">
      <c r="F6673" s="2">
        <v>6668</v>
      </c>
      <c r="G6673" s="12">
        <f ca="1"/>
        <v>4.7523855923041154</v>
      </c>
      <c r="H6673" s="12">
        <f ca="1"/>
        <v>8.6549592815914761E-2</v>
      </c>
    </row>
    <row r="6674" spans="6:8" x14ac:dyDescent="0.3">
      <c r="F6674" s="2">
        <v>6669</v>
      </c>
      <c r="G6674" s="12">
        <f ca="1"/>
        <v>4.7544195922493353</v>
      </c>
      <c r="H6674" s="12">
        <f ca="1"/>
        <v>8.6521880770787846E-2</v>
      </c>
    </row>
    <row r="6675" spans="6:8" x14ac:dyDescent="0.3">
      <c r="F6675" s="2">
        <v>6670</v>
      </c>
      <c r="G6675" s="12">
        <f ca="1"/>
        <v>4.755151540101159</v>
      </c>
      <c r="H6675" s="12">
        <f ca="1"/>
        <v>8.6511904114647015E-2</v>
      </c>
    </row>
    <row r="6676" spans="6:8" x14ac:dyDescent="0.3">
      <c r="F6676" s="2">
        <v>6671</v>
      </c>
      <c r="G6676" s="12">
        <f ca="1"/>
        <v>4.7552557044650774</v>
      </c>
      <c r="H6676" s="12">
        <f ca="1"/>
        <v>8.6510484140135166E-2</v>
      </c>
    </row>
    <row r="6677" spans="6:8" x14ac:dyDescent="0.3">
      <c r="F6677" s="2">
        <v>6672</v>
      </c>
      <c r="G6677" s="12">
        <f ca="1"/>
        <v>4.7555441833942469</v>
      </c>
      <c r="H6677" s="12">
        <f ca="1"/>
        <v>8.6506551338802168E-2</v>
      </c>
    </row>
    <row r="6678" spans="6:8" x14ac:dyDescent="0.3">
      <c r="F6678" s="2">
        <v>6673</v>
      </c>
      <c r="G6678" s="12">
        <f ca="1"/>
        <v>4.7570820346574525</v>
      </c>
      <c r="H6678" s="12">
        <f ca="1"/>
        <v>8.6485580030317269E-2</v>
      </c>
    </row>
    <row r="6679" spans="6:8" x14ac:dyDescent="0.3">
      <c r="F6679" s="2">
        <v>6674</v>
      </c>
      <c r="G6679" s="12">
        <f ca="1"/>
        <v>4.7577437386104755</v>
      </c>
      <c r="H6679" s="12">
        <f ca="1"/>
        <v>8.6476553450656274E-2</v>
      </c>
    </row>
    <row r="6680" spans="6:8" x14ac:dyDescent="0.3">
      <c r="F6680" s="2">
        <v>6675</v>
      </c>
      <c r="G6680" s="12">
        <f ca="1"/>
        <v>4.7592253588263231</v>
      </c>
      <c r="H6680" s="12">
        <f ca="1"/>
        <v>8.6456335336518239E-2</v>
      </c>
    </row>
    <row r="6681" spans="6:8" x14ac:dyDescent="0.3">
      <c r="F6681" s="2">
        <v>6676</v>
      </c>
      <c r="G6681" s="12">
        <f ca="1"/>
        <v>4.7609545980735231</v>
      </c>
      <c r="H6681" s="12">
        <f ca="1"/>
        <v>8.6432726502221169E-2</v>
      </c>
    </row>
    <row r="6682" spans="6:8" x14ac:dyDescent="0.3">
      <c r="F6682" s="2">
        <v>6677</v>
      </c>
      <c r="G6682" s="12">
        <f ca="1"/>
        <v>4.7614035336870337</v>
      </c>
      <c r="H6682" s="12">
        <f ca="1"/>
        <v>8.6426595244192495E-2</v>
      </c>
    </row>
    <row r="6683" spans="6:8" x14ac:dyDescent="0.3">
      <c r="F6683" s="2">
        <v>6678</v>
      </c>
      <c r="G6683" s="12">
        <f ca="1"/>
        <v>4.7614667892779856</v>
      </c>
      <c r="H6683" s="12">
        <f ca="1"/>
        <v>8.6425731273988171E-2</v>
      </c>
    </row>
    <row r="6684" spans="6:8" x14ac:dyDescent="0.3">
      <c r="F6684" s="2">
        <v>6679</v>
      </c>
      <c r="G6684" s="12">
        <f ca="1"/>
        <v>4.7621956662158134</v>
      </c>
      <c r="H6684" s="12">
        <f ca="1"/>
        <v>8.6415774764899048E-2</v>
      </c>
    </row>
    <row r="6685" spans="6:8" x14ac:dyDescent="0.3">
      <c r="F6685" s="2">
        <v>6680</v>
      </c>
      <c r="G6685" s="12">
        <f ca="1"/>
        <v>4.7628795737892533</v>
      </c>
      <c r="H6685" s="12">
        <f ca="1"/>
        <v>8.6406430506830112E-2</v>
      </c>
    </row>
    <row r="6686" spans="6:8" x14ac:dyDescent="0.3">
      <c r="F6686" s="2">
        <v>6681</v>
      </c>
      <c r="G6686" s="12">
        <f ca="1"/>
        <v>4.7632915140359691</v>
      </c>
      <c r="H6686" s="12">
        <f ca="1"/>
        <v>8.6400801200369109E-2</v>
      </c>
    </row>
    <row r="6687" spans="6:8" x14ac:dyDescent="0.3">
      <c r="F6687" s="2">
        <v>6682</v>
      </c>
      <c r="G6687" s="12">
        <f ca="1"/>
        <v>4.7641280161841424</v>
      </c>
      <c r="H6687" s="12">
        <f ca="1"/>
        <v>8.6389367913233664E-2</v>
      </c>
    </row>
    <row r="6688" spans="6:8" x14ac:dyDescent="0.3">
      <c r="F6688" s="2">
        <v>6683</v>
      </c>
      <c r="G6688" s="12">
        <f ca="1"/>
        <v>4.7675550858037008</v>
      </c>
      <c r="H6688" s="12">
        <f ca="1"/>
        <v>8.6342496168357319E-2</v>
      </c>
    </row>
    <row r="6689" spans="6:8" x14ac:dyDescent="0.3">
      <c r="F6689" s="2">
        <v>6684</v>
      </c>
      <c r="G6689" s="12">
        <f ca="1"/>
        <v>4.767768387077691</v>
      </c>
      <c r="H6689" s="12">
        <f ca="1"/>
        <v>8.6339577238202209E-2</v>
      </c>
    </row>
    <row r="6690" spans="6:8" x14ac:dyDescent="0.3">
      <c r="F6690" s="2">
        <v>6685</v>
      </c>
      <c r="G6690" s="12">
        <f ca="1"/>
        <v>4.7685508097542728</v>
      </c>
      <c r="H6690" s="12">
        <f ca="1"/>
        <v>8.6328868513380036E-2</v>
      </c>
    </row>
    <row r="6691" spans="6:8" x14ac:dyDescent="0.3">
      <c r="F6691" s="2">
        <v>6686</v>
      </c>
      <c r="G6691" s="12">
        <f ca="1"/>
        <v>4.7696496292471515</v>
      </c>
      <c r="H6691" s="12">
        <f ca="1"/>
        <v>8.6313825065045383E-2</v>
      </c>
    </row>
    <row r="6692" spans="6:8" x14ac:dyDescent="0.3">
      <c r="F6692" s="2">
        <v>6687</v>
      </c>
      <c r="G6692" s="12">
        <f ca="1"/>
        <v>4.7697952268998733</v>
      </c>
      <c r="H6692" s="12">
        <f ca="1"/>
        <v>8.6311831374122724E-2</v>
      </c>
    </row>
    <row r="6693" spans="6:8" x14ac:dyDescent="0.3">
      <c r="F6693" s="2">
        <v>6688</v>
      </c>
      <c r="G6693" s="12">
        <f ca="1"/>
        <v>4.7699580246892177</v>
      </c>
      <c r="H6693" s="12">
        <f ca="1"/>
        <v>8.6309602054327847E-2</v>
      </c>
    </row>
    <row r="6694" spans="6:8" x14ac:dyDescent="0.3">
      <c r="F6694" s="2">
        <v>6689</v>
      </c>
      <c r="G6694" s="12">
        <f ca="1"/>
        <v>4.7707178401176025</v>
      </c>
      <c r="H6694" s="12">
        <f ca="1"/>
        <v>8.6299195834176751E-2</v>
      </c>
    </row>
    <row r="6695" spans="6:8" x14ac:dyDescent="0.3">
      <c r="F6695" s="2">
        <v>6690</v>
      </c>
      <c r="G6695" s="12">
        <f ca="1"/>
        <v>4.7719414701142817</v>
      </c>
      <c r="H6695" s="12">
        <f ca="1"/>
        <v>8.6282432280450211E-2</v>
      </c>
    </row>
    <row r="6696" spans="6:8" x14ac:dyDescent="0.3">
      <c r="F6696" s="2">
        <v>6691</v>
      </c>
      <c r="G6696" s="12">
        <f ca="1"/>
        <v>4.7724014298807873</v>
      </c>
      <c r="H6696" s="12">
        <f ca="1"/>
        <v>8.6276129285690201E-2</v>
      </c>
    </row>
    <row r="6697" spans="6:8" x14ac:dyDescent="0.3">
      <c r="F6697" s="2">
        <v>6692</v>
      </c>
      <c r="G6697" s="12">
        <f ca="1"/>
        <v>4.7727040520926982</v>
      </c>
      <c r="H6697" s="12">
        <f ca="1"/>
        <v>8.6271981864044583E-2</v>
      </c>
    </row>
    <row r="6698" spans="6:8" x14ac:dyDescent="0.3">
      <c r="F6698" s="2">
        <v>6693</v>
      </c>
      <c r="G6698" s="12">
        <f ca="1"/>
        <v>4.7727276633874531</v>
      </c>
      <c r="H6698" s="12">
        <f ca="1"/>
        <v>8.6271658256456635E-2</v>
      </c>
    </row>
    <row r="6699" spans="6:8" x14ac:dyDescent="0.3">
      <c r="F6699" s="2">
        <v>6694</v>
      </c>
      <c r="G6699" s="12">
        <f ca="1"/>
        <v>4.7733258448420832</v>
      </c>
      <c r="H6699" s="12">
        <f ca="1"/>
        <v>8.6263459031373918E-2</v>
      </c>
    </row>
    <row r="6700" spans="6:8" x14ac:dyDescent="0.3">
      <c r="F6700" s="2">
        <v>6695</v>
      </c>
      <c r="G6700" s="12">
        <f ca="1"/>
        <v>4.7741185808933526</v>
      </c>
      <c r="H6700" s="12">
        <f ca="1"/>
        <v>8.6252590770367371E-2</v>
      </c>
    </row>
    <row r="6701" spans="6:8" x14ac:dyDescent="0.3">
      <c r="F6701" s="2">
        <v>6696</v>
      </c>
      <c r="G6701" s="12">
        <f ca="1"/>
        <v>4.7760235069653421</v>
      </c>
      <c r="H6701" s="12">
        <f ca="1"/>
        <v>8.6226463927588745E-2</v>
      </c>
    </row>
    <row r="6702" spans="6:8" x14ac:dyDescent="0.3">
      <c r="F6702" s="2">
        <v>6697</v>
      </c>
      <c r="G6702" s="12">
        <f ca="1"/>
        <v>4.7767270463208851</v>
      </c>
      <c r="H6702" s="12">
        <f ca="1"/>
        <v>8.6216810792016346E-2</v>
      </c>
    </row>
    <row r="6703" spans="6:8" x14ac:dyDescent="0.3">
      <c r="F6703" s="2">
        <v>6698</v>
      </c>
      <c r="G6703" s="12">
        <f ca="1"/>
        <v>4.7790637497429334</v>
      </c>
      <c r="H6703" s="12">
        <f ca="1"/>
        <v>8.6184734608530711E-2</v>
      </c>
    </row>
    <row r="6704" spans="6:8" x14ac:dyDescent="0.3">
      <c r="F6704" s="2">
        <v>6699</v>
      </c>
      <c r="G6704" s="12">
        <f ca="1"/>
        <v>4.7846465474293947</v>
      </c>
      <c r="H6704" s="12">
        <f ca="1"/>
        <v>8.6108007741095088E-2</v>
      </c>
    </row>
    <row r="6705" spans="6:8" x14ac:dyDescent="0.3">
      <c r="F6705" s="2">
        <v>6700</v>
      </c>
      <c r="G6705" s="12">
        <f ca="1"/>
        <v>4.7872047260382873</v>
      </c>
      <c r="H6705" s="12">
        <f ca="1"/>
        <v>8.6072806771448337E-2</v>
      </c>
    </row>
    <row r="6706" spans="6:8" x14ac:dyDescent="0.3">
      <c r="F6706" s="2">
        <v>6701</v>
      </c>
      <c r="G6706" s="12">
        <f ca="1"/>
        <v>4.7881309275204895</v>
      </c>
      <c r="H6706" s="12">
        <f ca="1"/>
        <v>8.6060055475432523E-2</v>
      </c>
    </row>
    <row r="6707" spans="6:8" x14ac:dyDescent="0.3">
      <c r="F6707" s="2">
        <v>6702</v>
      </c>
      <c r="G6707" s="12">
        <f ca="1"/>
        <v>4.7886981258152019</v>
      </c>
      <c r="H6707" s="12">
        <f ca="1"/>
        <v>8.6052244953390242E-2</v>
      </c>
    </row>
    <row r="6708" spans="6:8" x14ac:dyDescent="0.3">
      <c r="F6708" s="2">
        <v>6703</v>
      </c>
      <c r="G6708" s="12">
        <f ca="1"/>
        <v>4.7894721857424738</v>
      </c>
      <c r="H6708" s="12">
        <f ca="1"/>
        <v>8.6041583752721876E-2</v>
      </c>
    </row>
    <row r="6709" spans="6:8" x14ac:dyDescent="0.3">
      <c r="F6709" s="2">
        <v>6704</v>
      </c>
      <c r="G6709" s="12">
        <f ca="1"/>
        <v>4.7901867243962339</v>
      </c>
      <c r="H6709" s="12">
        <f ca="1"/>
        <v>8.6031740173473356E-2</v>
      </c>
    </row>
    <row r="6710" spans="6:8" x14ac:dyDescent="0.3">
      <c r="F6710" s="2">
        <v>6705</v>
      </c>
      <c r="G6710" s="12">
        <f ca="1"/>
        <v>4.7905559866375738</v>
      </c>
      <c r="H6710" s="12">
        <f ca="1"/>
        <v>8.6026652351708546E-2</v>
      </c>
    </row>
    <row r="6711" spans="6:8" x14ac:dyDescent="0.3">
      <c r="F6711" s="2">
        <v>6706</v>
      </c>
      <c r="G6711" s="12">
        <f ca="1"/>
        <v>4.7921308119609201</v>
      </c>
      <c r="H6711" s="12">
        <f ca="1"/>
        <v>8.6004947631150311E-2</v>
      </c>
    </row>
    <row r="6712" spans="6:8" x14ac:dyDescent="0.3">
      <c r="F6712" s="2">
        <v>6707</v>
      </c>
      <c r="G6712" s="12">
        <f ca="1"/>
        <v>4.7923375795441352</v>
      </c>
      <c r="H6712" s="12">
        <f ca="1"/>
        <v>8.6002097147701018E-2</v>
      </c>
    </row>
    <row r="6713" spans="6:8" x14ac:dyDescent="0.3">
      <c r="F6713" s="2">
        <v>6708</v>
      </c>
      <c r="G6713" s="12">
        <f ca="1"/>
        <v>4.7925249210033272</v>
      </c>
      <c r="H6713" s="12">
        <f ca="1"/>
        <v>8.5999514321258796E-2</v>
      </c>
    </row>
    <row r="6714" spans="6:8" x14ac:dyDescent="0.3">
      <c r="F6714" s="2">
        <v>6709</v>
      </c>
      <c r="G6714" s="12">
        <f ca="1"/>
        <v>4.7952397058297356</v>
      </c>
      <c r="H6714" s="12">
        <f ca="1"/>
        <v>8.5962070304551066E-2</v>
      </c>
    </row>
    <row r="6715" spans="6:8" x14ac:dyDescent="0.3">
      <c r="F6715" s="2">
        <v>6710</v>
      </c>
      <c r="G6715" s="12">
        <f ca="1"/>
        <v>4.7964771283846419</v>
      </c>
      <c r="H6715" s="12">
        <f ca="1"/>
        <v>8.5944993075750126E-2</v>
      </c>
    </row>
    <row r="6716" spans="6:8" x14ac:dyDescent="0.3">
      <c r="F6716" s="2">
        <v>6711</v>
      </c>
      <c r="G6716" s="12">
        <f ca="1"/>
        <v>4.7979142417638627</v>
      </c>
      <c r="H6716" s="12">
        <f ca="1"/>
        <v>8.5925152204584562E-2</v>
      </c>
    </row>
    <row r="6717" spans="6:8" x14ac:dyDescent="0.3">
      <c r="F6717" s="2">
        <v>6712</v>
      </c>
      <c r="G6717" s="12">
        <f ca="1"/>
        <v>4.79992638980384</v>
      </c>
      <c r="H6717" s="12">
        <f ca="1"/>
        <v>8.589735834779326E-2</v>
      </c>
    </row>
    <row r="6718" spans="6:8" x14ac:dyDescent="0.3">
      <c r="F6718" s="2">
        <v>6713</v>
      </c>
      <c r="G6718" s="12">
        <f ca="1"/>
        <v>4.8008528156562296</v>
      </c>
      <c r="H6718" s="12">
        <f ca="1"/>
        <v>8.5884556110314883E-2</v>
      </c>
    </row>
    <row r="6719" spans="6:8" x14ac:dyDescent="0.3">
      <c r="F6719" s="2">
        <v>6714</v>
      </c>
      <c r="G6719" s="12">
        <f ca="1"/>
        <v>4.8031608210406906</v>
      </c>
      <c r="H6719" s="12">
        <f ca="1"/>
        <v>8.5852646859282261E-2</v>
      </c>
    </row>
    <row r="6720" spans="6:8" x14ac:dyDescent="0.3">
      <c r="F6720" s="2">
        <v>6715</v>
      </c>
      <c r="G6720" s="12">
        <f ca="1"/>
        <v>4.8042963079658509</v>
      </c>
      <c r="H6720" s="12">
        <f ca="1"/>
        <v>8.5836940365020167E-2</v>
      </c>
    </row>
    <row r="6721" spans="6:8" x14ac:dyDescent="0.3">
      <c r="F6721" s="2">
        <v>6716</v>
      </c>
      <c r="G6721" s="12">
        <f ca="1"/>
        <v>4.8049329158960372</v>
      </c>
      <c r="H6721" s="12">
        <f ca="1"/>
        <v>8.5828132294365714E-2</v>
      </c>
    </row>
    <row r="6722" spans="6:8" x14ac:dyDescent="0.3">
      <c r="F6722" s="2">
        <v>6717</v>
      </c>
      <c r="G6722" s="12">
        <f ca="1"/>
        <v>4.8086428424064351</v>
      </c>
      <c r="H6722" s="12">
        <f ca="1"/>
        <v>8.5776769678425985E-2</v>
      </c>
    </row>
    <row r="6723" spans="6:8" x14ac:dyDescent="0.3">
      <c r="F6723" s="2">
        <v>6718</v>
      </c>
      <c r="G6723" s="12">
        <f ca="1"/>
        <v>4.8097674232276795</v>
      </c>
      <c r="H6723" s="12">
        <f ca="1"/>
        <v>8.5761189393548404E-2</v>
      </c>
    </row>
    <row r="6724" spans="6:8" x14ac:dyDescent="0.3">
      <c r="F6724" s="2">
        <v>6719</v>
      </c>
      <c r="G6724" s="12">
        <f ca="1"/>
        <v>4.8101141535843563</v>
      </c>
      <c r="H6724" s="12">
        <f ca="1"/>
        <v>8.5756384668486313E-2</v>
      </c>
    </row>
    <row r="6725" spans="6:8" x14ac:dyDescent="0.3">
      <c r="F6725" s="2">
        <v>6720</v>
      </c>
      <c r="G6725" s="12">
        <f ca="1"/>
        <v>4.811573472545744</v>
      </c>
      <c r="H6725" s="12">
        <f ca="1"/>
        <v>8.5736157289174733E-2</v>
      </c>
    </row>
    <row r="6726" spans="6:8" x14ac:dyDescent="0.3">
      <c r="F6726" s="2">
        <v>6721</v>
      </c>
      <c r="G6726" s="12">
        <f ca="1"/>
        <v>4.8129155854959595</v>
      </c>
      <c r="H6726" s="12">
        <f ca="1"/>
        <v>8.5717547003967401E-2</v>
      </c>
    </row>
    <row r="6727" spans="6:8" x14ac:dyDescent="0.3">
      <c r="F6727" s="2">
        <v>6722</v>
      </c>
      <c r="G6727" s="12">
        <f ca="1"/>
        <v>4.8162168488888959</v>
      </c>
      <c r="H6727" s="12">
        <f ca="1"/>
        <v>8.5671739920438375E-2</v>
      </c>
    </row>
    <row r="6728" spans="6:8" x14ac:dyDescent="0.3">
      <c r="F6728" s="2">
        <v>6723</v>
      </c>
      <c r="G6728" s="12">
        <f ca="1"/>
        <v>4.8172883553191861</v>
      </c>
      <c r="H6728" s="12">
        <f ca="1"/>
        <v>8.5656862824803767E-2</v>
      </c>
    </row>
    <row r="6729" spans="6:8" x14ac:dyDescent="0.3">
      <c r="F6729" s="2">
        <v>6724</v>
      </c>
      <c r="G6729" s="12">
        <f ca="1"/>
        <v>4.820731429930639</v>
      </c>
      <c r="H6729" s="12">
        <f ca="1"/>
        <v>8.5609027528785409E-2</v>
      </c>
    </row>
    <row r="6730" spans="6:8" x14ac:dyDescent="0.3">
      <c r="F6730" s="2">
        <v>6725</v>
      </c>
      <c r="G6730" s="12">
        <f ca="1"/>
        <v>4.8215837035519158</v>
      </c>
      <c r="H6730" s="12">
        <f ca="1"/>
        <v>8.5597179516931909E-2</v>
      </c>
    </row>
    <row r="6731" spans="6:8" x14ac:dyDescent="0.3">
      <c r="F6731" s="2">
        <v>6726</v>
      </c>
      <c r="G6731" s="12">
        <f ca="1"/>
        <v>4.8221101303536837</v>
      </c>
      <c r="H6731" s="12">
        <f ca="1"/>
        <v>8.5589859887473668E-2</v>
      </c>
    </row>
    <row r="6732" spans="6:8" x14ac:dyDescent="0.3">
      <c r="F6732" s="2">
        <v>6727</v>
      </c>
      <c r="G6732" s="12">
        <f ca="1"/>
        <v>4.8231144065242653</v>
      </c>
      <c r="H6732" s="12">
        <f ca="1"/>
        <v>8.5575893047408425E-2</v>
      </c>
    </row>
    <row r="6733" spans="6:8" x14ac:dyDescent="0.3">
      <c r="F6733" s="2">
        <v>6728</v>
      </c>
      <c r="G6733" s="12">
        <f ca="1"/>
        <v>4.8234529719355752</v>
      </c>
      <c r="H6733" s="12">
        <f ca="1"/>
        <v>8.5571183600708062E-2</v>
      </c>
    </row>
    <row r="6734" spans="6:8" x14ac:dyDescent="0.3">
      <c r="F6734" s="2">
        <v>6729</v>
      </c>
      <c r="G6734" s="12">
        <f ca="1"/>
        <v>4.8240745193405061</v>
      </c>
      <c r="H6734" s="12">
        <f ca="1"/>
        <v>8.5562536702593464E-2</v>
      </c>
    </row>
    <row r="6735" spans="6:8" x14ac:dyDescent="0.3">
      <c r="F6735" s="2">
        <v>6730</v>
      </c>
      <c r="G6735" s="12">
        <f ca="1"/>
        <v>4.8256354532294674</v>
      </c>
      <c r="H6735" s="12">
        <f ca="1"/>
        <v>8.5540814490023404E-2</v>
      </c>
    </row>
    <row r="6736" spans="6:8" x14ac:dyDescent="0.3">
      <c r="F6736" s="2">
        <v>6731</v>
      </c>
      <c r="G6736" s="12">
        <f ca="1"/>
        <v>4.8258256732871141</v>
      </c>
      <c r="H6736" s="12">
        <f ca="1"/>
        <v>8.553816670441719E-2</v>
      </c>
    </row>
    <row r="6737" spans="6:8" x14ac:dyDescent="0.3">
      <c r="F6737" s="2">
        <v>6732</v>
      </c>
      <c r="G6737" s="12">
        <f ca="1"/>
        <v>4.8286097619589867</v>
      </c>
      <c r="H6737" s="12">
        <f ca="1"/>
        <v>8.5499397146282741E-2</v>
      </c>
    </row>
    <row r="6738" spans="6:8" x14ac:dyDescent="0.3">
      <c r="F6738" s="2">
        <v>6733</v>
      </c>
      <c r="G6738" s="12">
        <f ca="1"/>
        <v>4.8301921629214188</v>
      </c>
      <c r="H6738" s="12">
        <f ca="1"/>
        <v>8.5477348098442249E-2</v>
      </c>
    </row>
    <row r="6739" spans="6:8" x14ac:dyDescent="0.3">
      <c r="F6739" s="2">
        <v>6734</v>
      </c>
      <c r="G6739" s="12">
        <f ca="1"/>
        <v>4.8317515506482325</v>
      </c>
      <c r="H6739" s="12">
        <f ca="1"/>
        <v>8.5455610182471942E-2</v>
      </c>
    </row>
    <row r="6740" spans="6:8" x14ac:dyDescent="0.3">
      <c r="F6740" s="2">
        <v>6735</v>
      </c>
      <c r="G6740" s="12">
        <f ca="1"/>
        <v>4.8330453911903497</v>
      </c>
      <c r="H6740" s="12">
        <f ca="1"/>
        <v>8.5437566832710407E-2</v>
      </c>
    </row>
    <row r="6741" spans="6:8" x14ac:dyDescent="0.3">
      <c r="F6741" s="2">
        <v>6736</v>
      </c>
      <c r="G6741" s="12">
        <f ca="1"/>
        <v>4.8333697708631682</v>
      </c>
      <c r="H6741" s="12">
        <f ca="1"/>
        <v>8.5433042153539723E-2</v>
      </c>
    </row>
    <row r="6742" spans="6:8" x14ac:dyDescent="0.3">
      <c r="F6742" s="2">
        <v>6737</v>
      </c>
      <c r="G6742" s="12">
        <f ca="1"/>
        <v>4.8335221210136785</v>
      </c>
      <c r="H6742" s="12">
        <f ca="1"/>
        <v>8.5430916924125078E-2</v>
      </c>
    </row>
    <row r="6743" spans="6:8" x14ac:dyDescent="0.3">
      <c r="F6743" s="2">
        <v>6738</v>
      </c>
      <c r="G6743" s="12">
        <f ca="1"/>
        <v>4.8349442353639285</v>
      </c>
      <c r="H6743" s="12">
        <f ca="1"/>
        <v>8.5411074607008391E-2</v>
      </c>
    </row>
    <row r="6744" spans="6:8" x14ac:dyDescent="0.3">
      <c r="F6744" s="2">
        <v>6739</v>
      </c>
      <c r="G6744" s="12">
        <f ca="1"/>
        <v>4.8366205081648355</v>
      </c>
      <c r="H6744" s="12">
        <f ca="1"/>
        <v>8.5387676049311981E-2</v>
      </c>
    </row>
    <row r="6745" spans="6:8" x14ac:dyDescent="0.3">
      <c r="F6745" s="2">
        <v>6740</v>
      </c>
      <c r="G6745" s="12">
        <f ca="1"/>
        <v>4.8372789401955689</v>
      </c>
      <c r="H6745" s="12">
        <f ca="1"/>
        <v>8.5378482237199904E-2</v>
      </c>
    </row>
    <row r="6746" spans="6:8" x14ac:dyDescent="0.3">
      <c r="F6746" s="2">
        <v>6741</v>
      </c>
      <c r="G6746" s="12">
        <f ca="1"/>
        <v>4.8385189477379607</v>
      </c>
      <c r="H6746" s="12">
        <f ca="1"/>
        <v>8.5361163234699555E-2</v>
      </c>
    </row>
    <row r="6747" spans="6:8" x14ac:dyDescent="0.3">
      <c r="F6747" s="2">
        <v>6742</v>
      </c>
      <c r="G6747" s="12">
        <f ca="1"/>
        <v>4.8386569500097112</v>
      </c>
      <c r="H6747" s="12">
        <f ca="1"/>
        <v>8.535923541082438E-2</v>
      </c>
    </row>
    <row r="6748" spans="6:8" x14ac:dyDescent="0.3">
      <c r="F6748" s="2">
        <v>6743</v>
      </c>
      <c r="G6748" s="12">
        <f ca="1"/>
        <v>4.8399479033302848</v>
      </c>
      <c r="H6748" s="12">
        <f ca="1"/>
        <v>8.5341197876409841E-2</v>
      </c>
    </row>
    <row r="6749" spans="6:8" x14ac:dyDescent="0.3">
      <c r="F6749" s="2">
        <v>6744</v>
      </c>
      <c r="G6749" s="12">
        <f ca="1"/>
        <v>4.8423562532001476</v>
      </c>
      <c r="H6749" s="12">
        <f ca="1"/>
        <v>8.5307530662749861E-2</v>
      </c>
    </row>
    <row r="6750" spans="6:8" x14ac:dyDescent="0.3">
      <c r="F6750" s="2">
        <v>6745</v>
      </c>
      <c r="G6750" s="12">
        <f ca="1"/>
        <v>4.8426554722976372</v>
      </c>
      <c r="H6750" s="12">
        <f ca="1"/>
        <v>8.5303346213558409E-2</v>
      </c>
    </row>
    <row r="6751" spans="6:8" x14ac:dyDescent="0.3">
      <c r="F6751" s="2">
        <v>6746</v>
      </c>
      <c r="G6751" s="12">
        <f ca="1"/>
        <v>4.8431997730143204</v>
      </c>
      <c r="H6751" s="12">
        <f ca="1"/>
        <v>8.5295733524364481E-2</v>
      </c>
    </row>
    <row r="6752" spans="6:8" x14ac:dyDescent="0.3">
      <c r="F6752" s="2">
        <v>6747</v>
      </c>
      <c r="G6752" s="12">
        <f ca="1"/>
        <v>4.8438517174029085</v>
      </c>
      <c r="H6752" s="12">
        <f ca="1"/>
        <v>8.528661381733374E-2</v>
      </c>
    </row>
    <row r="6753" spans="6:8" x14ac:dyDescent="0.3">
      <c r="F6753" s="2">
        <v>6748</v>
      </c>
      <c r="G6753" s="12">
        <f ca="1"/>
        <v>4.8441813262962743</v>
      </c>
      <c r="H6753" s="12">
        <f ca="1"/>
        <v>8.5282002472645016E-2</v>
      </c>
    </row>
    <row r="6754" spans="6:8" x14ac:dyDescent="0.3">
      <c r="F6754" s="2">
        <v>6749</v>
      </c>
      <c r="G6754" s="12">
        <f ca="1"/>
        <v>4.8442770071993273</v>
      </c>
      <c r="H6754" s="12">
        <f ca="1"/>
        <v>8.528066378520005E-2</v>
      </c>
    </row>
    <row r="6755" spans="6:8" x14ac:dyDescent="0.3">
      <c r="F6755" s="2">
        <v>6750</v>
      </c>
      <c r="G6755" s="12">
        <f ca="1"/>
        <v>4.845537232101905</v>
      </c>
      <c r="H6755" s="12">
        <f ca="1"/>
        <v>8.5263028501514196E-2</v>
      </c>
    </row>
    <row r="6756" spans="6:8" x14ac:dyDescent="0.3">
      <c r="F6756" s="2">
        <v>6751</v>
      </c>
      <c r="G6756" s="12">
        <f ca="1"/>
        <v>4.8490436900067611</v>
      </c>
      <c r="H6756" s="12">
        <f ca="1"/>
        <v>8.5213928078461246E-2</v>
      </c>
    </row>
    <row r="6757" spans="6:8" x14ac:dyDescent="0.3">
      <c r="F6757" s="2">
        <v>6752</v>
      </c>
      <c r="G6757" s="12">
        <f ca="1"/>
        <v>4.8491234161264591</v>
      </c>
      <c r="H6757" s="12">
        <f ca="1"/>
        <v>8.5212811140596104E-2</v>
      </c>
    </row>
    <row r="6758" spans="6:8" x14ac:dyDescent="0.3">
      <c r="F6758" s="2">
        <v>6753</v>
      </c>
      <c r="G6758" s="12">
        <f ca="1"/>
        <v>4.8492348732954724</v>
      </c>
      <c r="H6758" s="12">
        <f ca="1"/>
        <v>8.5211249620185781E-2</v>
      </c>
    </row>
    <row r="6759" spans="6:8" x14ac:dyDescent="0.3">
      <c r="F6759" s="2">
        <v>6754</v>
      </c>
      <c r="G6759" s="12">
        <f ca="1"/>
        <v>4.8500984581159496</v>
      </c>
      <c r="H6759" s="12">
        <f ca="1"/>
        <v>8.5199149153843814E-2</v>
      </c>
    </row>
    <row r="6760" spans="6:8" x14ac:dyDescent="0.3">
      <c r="F6760" s="2">
        <v>6755</v>
      </c>
      <c r="G6760" s="12">
        <f ca="1"/>
        <v>4.8516825142146542</v>
      </c>
      <c r="H6760" s="12">
        <f ca="1"/>
        <v>8.517694615172422E-2</v>
      </c>
    </row>
    <row r="6761" spans="6:8" x14ac:dyDescent="0.3">
      <c r="F6761" s="2">
        <v>6756</v>
      </c>
      <c r="G6761" s="12">
        <f ca="1"/>
        <v>4.8527198982191688</v>
      </c>
      <c r="H6761" s="12">
        <f ca="1"/>
        <v>8.5162400449923001E-2</v>
      </c>
    </row>
    <row r="6762" spans="6:8" x14ac:dyDescent="0.3">
      <c r="F6762" s="2">
        <v>6757</v>
      </c>
      <c r="G6762" s="12">
        <f ca="1"/>
        <v>4.853086592836438</v>
      </c>
      <c r="H6762" s="12">
        <f ca="1"/>
        <v>8.5157257858467603E-2</v>
      </c>
    </row>
    <row r="6763" spans="6:8" x14ac:dyDescent="0.3">
      <c r="F6763" s="2">
        <v>6758</v>
      </c>
      <c r="G6763" s="12">
        <f ca="1"/>
        <v>4.8531734193088649</v>
      </c>
      <c r="H6763" s="12">
        <f ca="1"/>
        <v>8.5156040113824952E-2</v>
      </c>
    </row>
    <row r="6764" spans="6:8" x14ac:dyDescent="0.3">
      <c r="F6764" s="2">
        <v>6759</v>
      </c>
      <c r="G6764" s="12">
        <f ca="1"/>
        <v>4.8541452556800859</v>
      </c>
      <c r="H6764" s="12">
        <f ca="1"/>
        <v>8.5142408124818686E-2</v>
      </c>
    </row>
    <row r="6765" spans="6:8" x14ac:dyDescent="0.3">
      <c r="F6765" s="2">
        <v>6760</v>
      </c>
      <c r="G6765" s="12">
        <f ca="1"/>
        <v>4.8553071308554561</v>
      </c>
      <c r="H6765" s="12">
        <f ca="1"/>
        <v>8.5126105768302499E-2</v>
      </c>
    </row>
    <row r="6766" spans="6:8" x14ac:dyDescent="0.3">
      <c r="F6766" s="2">
        <v>6761</v>
      </c>
      <c r="G6766" s="12">
        <f ca="1"/>
        <v>4.8554988879588414</v>
      </c>
      <c r="H6766" s="12">
        <f ca="1"/>
        <v>8.5123414720102861E-2</v>
      </c>
    </row>
    <row r="6767" spans="6:8" x14ac:dyDescent="0.3">
      <c r="F6767" s="2">
        <v>6762</v>
      </c>
      <c r="G6767" s="12">
        <f ca="1"/>
        <v>4.8560347644131578</v>
      </c>
      <c r="H6767" s="12">
        <f ca="1"/>
        <v>8.5115893692672168E-2</v>
      </c>
    </row>
    <row r="6768" spans="6:8" x14ac:dyDescent="0.3">
      <c r="F6768" s="2">
        <v>6763</v>
      </c>
      <c r="G6768" s="12">
        <f ca="1"/>
        <v>4.8599166733283479</v>
      </c>
      <c r="H6768" s="12">
        <f ca="1"/>
        <v>8.5061378796649018E-2</v>
      </c>
    </row>
    <row r="6769" spans="6:8" x14ac:dyDescent="0.3">
      <c r="F6769" s="2">
        <v>6764</v>
      </c>
      <c r="G6769" s="12">
        <f ca="1"/>
        <v>4.8620023744700021</v>
      </c>
      <c r="H6769" s="12">
        <f ca="1"/>
        <v>8.5032065248478533E-2</v>
      </c>
    </row>
    <row r="6770" spans="6:8" x14ac:dyDescent="0.3">
      <c r="F6770" s="2">
        <v>6765</v>
      </c>
      <c r="G6770" s="12">
        <f ca="1"/>
        <v>4.863548365668942</v>
      </c>
      <c r="H6770" s="12">
        <f ca="1"/>
        <v>8.5010326557538485E-2</v>
      </c>
    </row>
    <row r="6771" spans="6:8" x14ac:dyDescent="0.3">
      <c r="F6771" s="2">
        <v>6766</v>
      </c>
      <c r="G6771" s="12">
        <f ca="1"/>
        <v>4.8641375518956442</v>
      </c>
      <c r="H6771" s="12">
        <f ca="1"/>
        <v>8.5002039464871199E-2</v>
      </c>
    </row>
    <row r="6772" spans="6:8" x14ac:dyDescent="0.3">
      <c r="F6772" s="2">
        <v>6767</v>
      </c>
      <c r="G6772" s="12">
        <f ca="1"/>
        <v>4.86507035887686</v>
      </c>
      <c r="H6772" s="12">
        <f ca="1"/>
        <v>8.4988916586276317E-2</v>
      </c>
    </row>
    <row r="6773" spans="6:8" x14ac:dyDescent="0.3">
      <c r="F6773" s="2">
        <v>6768</v>
      </c>
      <c r="G6773" s="12">
        <f ca="1"/>
        <v>4.8686708444295039</v>
      </c>
      <c r="H6773" s="12">
        <f ca="1"/>
        <v>8.4938233973403512E-2</v>
      </c>
    </row>
    <row r="6774" spans="6:8" x14ac:dyDescent="0.3">
      <c r="F6774" s="2">
        <v>6769</v>
      </c>
      <c r="G6774" s="12">
        <f ca="1"/>
        <v>4.8687145786279018</v>
      </c>
      <c r="H6774" s="12">
        <f ca="1"/>
        <v>8.4937618048058369E-2</v>
      </c>
    </row>
    <row r="6775" spans="6:8" x14ac:dyDescent="0.3">
      <c r="F6775" s="2">
        <v>6770</v>
      </c>
      <c r="G6775" s="12">
        <f ca="1"/>
        <v>4.8693481571168471</v>
      </c>
      <c r="H6775" s="12">
        <f ca="1"/>
        <v>8.4928694324878345E-2</v>
      </c>
    </row>
    <row r="6776" spans="6:8" x14ac:dyDescent="0.3">
      <c r="F6776" s="2">
        <v>6771</v>
      </c>
      <c r="G6776" s="12">
        <f ca="1"/>
        <v>4.8731127937378087</v>
      </c>
      <c r="H6776" s="12">
        <f ca="1"/>
        <v>8.4875640111407538E-2</v>
      </c>
    </row>
    <row r="6777" spans="6:8" x14ac:dyDescent="0.3">
      <c r="F6777" s="2">
        <v>6772</v>
      </c>
      <c r="G6777" s="12">
        <f ca="1"/>
        <v>4.8738195964422726</v>
      </c>
      <c r="H6777" s="12">
        <f ca="1"/>
        <v>8.4865673450947018E-2</v>
      </c>
    </row>
    <row r="6778" spans="6:8" x14ac:dyDescent="0.3">
      <c r="F6778" s="2">
        <v>6773</v>
      </c>
      <c r="G6778" s="12">
        <f ca="1"/>
        <v>4.8748811391518876</v>
      </c>
      <c r="H6778" s="12">
        <f ca="1"/>
        <v>8.4850701121857872E-2</v>
      </c>
    </row>
    <row r="6779" spans="6:8" x14ac:dyDescent="0.3">
      <c r="F6779" s="2">
        <v>6774</v>
      </c>
      <c r="G6779" s="12">
        <f ca="1"/>
        <v>4.8761526558271493</v>
      </c>
      <c r="H6779" s="12">
        <f ca="1"/>
        <v>8.4832761790465033E-2</v>
      </c>
    </row>
    <row r="6780" spans="6:8" x14ac:dyDescent="0.3">
      <c r="F6780" s="2">
        <v>6775</v>
      </c>
      <c r="G6780" s="12">
        <f ca="1"/>
        <v>4.8768670988849241</v>
      </c>
      <c r="H6780" s="12">
        <f ca="1"/>
        <v>8.4822679382754868E-2</v>
      </c>
    </row>
    <row r="6781" spans="6:8" x14ac:dyDescent="0.3">
      <c r="F6781" s="2">
        <v>6776</v>
      </c>
      <c r="G6781" s="12">
        <f ca="1"/>
        <v>4.8769934163913637</v>
      </c>
      <c r="H6781" s="12">
        <f ca="1"/>
        <v>8.4820896561797907E-2</v>
      </c>
    </row>
    <row r="6782" spans="6:8" x14ac:dyDescent="0.3">
      <c r="F6782" s="2">
        <v>6777</v>
      </c>
      <c r="G6782" s="12">
        <f ca="1"/>
        <v>4.878052965531241</v>
      </c>
      <c r="H6782" s="12">
        <f ca="1"/>
        <v>8.480593998180691E-2</v>
      </c>
    </row>
    <row r="6783" spans="6:8" x14ac:dyDescent="0.3">
      <c r="F6783" s="2">
        <v>6778</v>
      </c>
      <c r="G6783" s="12">
        <f ca="1"/>
        <v>4.8787347009811306</v>
      </c>
      <c r="H6783" s="12">
        <f ca="1"/>
        <v>8.4796314435913053E-2</v>
      </c>
    </row>
    <row r="6784" spans="6:8" x14ac:dyDescent="0.3">
      <c r="F6784" s="2">
        <v>6779</v>
      </c>
      <c r="G6784" s="12">
        <f ca="1"/>
        <v>4.8795434689189374</v>
      </c>
      <c r="H6784" s="12">
        <f ca="1"/>
        <v>8.478489308567054E-2</v>
      </c>
    </row>
    <row r="6785" spans="6:8" x14ac:dyDescent="0.3">
      <c r="F6785" s="2">
        <v>6780</v>
      </c>
      <c r="G6785" s="12">
        <f ca="1"/>
        <v>4.8814680675501014</v>
      </c>
      <c r="H6785" s="12">
        <f ca="1"/>
        <v>8.4757704442445486E-2</v>
      </c>
    </row>
    <row r="6786" spans="6:8" x14ac:dyDescent="0.3">
      <c r="F6786" s="2">
        <v>6781</v>
      </c>
      <c r="G6786" s="12">
        <f ca="1"/>
        <v>4.8822986736096246</v>
      </c>
      <c r="H6786" s="12">
        <f ca="1"/>
        <v>8.4745966357722774E-2</v>
      </c>
    </row>
    <row r="6787" spans="6:8" x14ac:dyDescent="0.3">
      <c r="F6787" s="2">
        <v>6782</v>
      </c>
      <c r="G6787" s="12">
        <f ca="1"/>
        <v>4.8825112837842779</v>
      </c>
      <c r="H6787" s="12">
        <f ca="1"/>
        <v>8.4742961356126717E-2</v>
      </c>
    </row>
    <row r="6788" spans="6:8" x14ac:dyDescent="0.3">
      <c r="F6788" s="2">
        <v>6783</v>
      </c>
      <c r="G6788" s="12">
        <f ca="1"/>
        <v>4.8837620230230341</v>
      </c>
      <c r="H6788" s="12">
        <f ca="1"/>
        <v>8.4725280250035756E-2</v>
      </c>
    </row>
    <row r="6789" spans="6:8" x14ac:dyDescent="0.3">
      <c r="F6789" s="2">
        <v>6784</v>
      </c>
      <c r="G6789" s="12">
        <f ca="1"/>
        <v>4.8857206774675568</v>
      </c>
      <c r="H6789" s="12">
        <f ca="1"/>
        <v>8.469758023606716E-2</v>
      </c>
    </row>
    <row r="6790" spans="6:8" x14ac:dyDescent="0.3">
      <c r="F6790" s="2">
        <v>6785</v>
      </c>
      <c r="G6790" s="12">
        <f ca="1"/>
        <v>4.8869330119873684</v>
      </c>
      <c r="H6790" s="12">
        <f ca="1"/>
        <v>8.4680427966410343E-2</v>
      </c>
    </row>
    <row r="6791" spans="6:8" x14ac:dyDescent="0.3">
      <c r="F6791" s="2">
        <v>6786</v>
      </c>
      <c r="G6791" s="12">
        <f ca="1"/>
        <v>4.8875604274761182</v>
      </c>
      <c r="H6791" s="12">
        <f ca="1"/>
        <v>8.467154911413316E-2</v>
      </c>
    </row>
    <row r="6792" spans="6:8" x14ac:dyDescent="0.3">
      <c r="F6792" s="2">
        <v>6787</v>
      </c>
      <c r="G6792" s="12">
        <f ca="1"/>
        <v>4.8896735886023865</v>
      </c>
      <c r="H6792" s="12">
        <f ca="1"/>
        <v>8.4641634283270456E-2</v>
      </c>
    </row>
    <row r="6793" spans="6:8" x14ac:dyDescent="0.3">
      <c r="F6793" s="2">
        <v>6788</v>
      </c>
      <c r="G6793" s="12">
        <f ca="1"/>
        <v>4.889741474342622</v>
      </c>
      <c r="H6793" s="12">
        <f ca="1"/>
        <v>8.4640672995194649E-2</v>
      </c>
    </row>
    <row r="6794" spans="6:8" x14ac:dyDescent="0.3">
      <c r="F6794" s="2">
        <v>6789</v>
      </c>
      <c r="G6794" s="12">
        <f ca="1"/>
        <v>4.8909183269285021</v>
      </c>
      <c r="H6794" s="12">
        <f ca="1"/>
        <v>8.4624005665034557E-2</v>
      </c>
    </row>
    <row r="6795" spans="6:8" x14ac:dyDescent="0.3">
      <c r="F6795" s="2">
        <v>6790</v>
      </c>
      <c r="G6795" s="12">
        <f ca="1"/>
        <v>4.8937174865382502</v>
      </c>
      <c r="H6795" s="12">
        <f ca="1"/>
        <v>8.4584342121823072E-2</v>
      </c>
    </row>
    <row r="6796" spans="6:8" x14ac:dyDescent="0.3">
      <c r="F6796" s="2">
        <v>6791</v>
      </c>
      <c r="G6796" s="12">
        <f ca="1"/>
        <v>4.893807351440012</v>
      </c>
      <c r="H6796" s="12">
        <f ca="1"/>
        <v>8.4583068286272781E-2</v>
      </c>
    </row>
    <row r="6797" spans="6:8" x14ac:dyDescent="0.3">
      <c r="F6797" s="2">
        <v>6792</v>
      </c>
      <c r="G6797" s="12">
        <f ca="1"/>
        <v>4.8953685364195723</v>
      </c>
      <c r="H6797" s="12">
        <f ca="1"/>
        <v>8.4560933846665937E-2</v>
      </c>
    </row>
    <row r="6798" spans="6:8" x14ac:dyDescent="0.3">
      <c r="F6798" s="2">
        <v>6793</v>
      </c>
      <c r="G6798" s="12">
        <f ca="1"/>
        <v>4.8958543210965138</v>
      </c>
      <c r="H6798" s="12">
        <f ca="1"/>
        <v>8.4554044618725094E-2</v>
      </c>
    </row>
    <row r="6799" spans="6:8" x14ac:dyDescent="0.3">
      <c r="F6799" s="2">
        <v>6794</v>
      </c>
      <c r="G6799" s="12">
        <f ca="1"/>
        <v>4.8972677584564783</v>
      </c>
      <c r="H6799" s="12">
        <f ca="1"/>
        <v>8.4533994932587939E-2</v>
      </c>
    </row>
    <row r="6800" spans="6:8" x14ac:dyDescent="0.3">
      <c r="F6800" s="2">
        <v>6795</v>
      </c>
      <c r="G6800" s="12">
        <f ca="1"/>
        <v>4.8994847453432984</v>
      </c>
      <c r="H6800" s="12">
        <f ca="1"/>
        <v>8.4502532446940795E-2</v>
      </c>
    </row>
    <row r="6801" spans="6:8" x14ac:dyDescent="0.3">
      <c r="F6801" s="2">
        <v>6796</v>
      </c>
      <c r="G6801" s="12">
        <f ca="1"/>
        <v>4.9045292984868905</v>
      </c>
      <c r="H6801" s="12">
        <f ca="1"/>
        <v>8.4430877086742656E-2</v>
      </c>
    </row>
    <row r="6802" spans="6:8" x14ac:dyDescent="0.3">
      <c r="F6802" s="2">
        <v>6797</v>
      </c>
      <c r="G6802" s="12">
        <f ca="1"/>
        <v>4.9053778078565271</v>
      </c>
      <c r="H6802" s="12">
        <f ca="1"/>
        <v>8.4418815549210768E-2</v>
      </c>
    </row>
    <row r="6803" spans="6:8" x14ac:dyDescent="0.3">
      <c r="F6803" s="2">
        <v>6798</v>
      </c>
      <c r="G6803" s="12">
        <f ca="1"/>
        <v>4.905462083435701</v>
      </c>
      <c r="H6803" s="12">
        <f ca="1"/>
        <v>8.4417617434824802E-2</v>
      </c>
    </row>
    <row r="6804" spans="6:8" x14ac:dyDescent="0.3">
      <c r="F6804" s="2">
        <v>6799</v>
      </c>
      <c r="G6804" s="12">
        <f ca="1"/>
        <v>4.9055160438237548</v>
      </c>
      <c r="H6804" s="12">
        <f ca="1"/>
        <v>8.4416850286956668E-2</v>
      </c>
    </row>
    <row r="6805" spans="6:8" x14ac:dyDescent="0.3">
      <c r="F6805" s="2">
        <v>6800</v>
      </c>
      <c r="G6805" s="12">
        <f ca="1"/>
        <v>4.9067918728243356</v>
      </c>
      <c r="H6805" s="12">
        <f ca="1"/>
        <v>8.4398708986964596E-2</v>
      </c>
    </row>
    <row r="6806" spans="6:8" x14ac:dyDescent="0.3">
      <c r="F6806" s="2">
        <v>6801</v>
      </c>
      <c r="G6806" s="12">
        <f ca="1"/>
        <v>4.9084225119046287</v>
      </c>
      <c r="H6806" s="12">
        <f ca="1"/>
        <v>8.4375514181987216E-2</v>
      </c>
    </row>
    <row r="6807" spans="6:8" x14ac:dyDescent="0.3">
      <c r="F6807" s="2">
        <v>6802</v>
      </c>
      <c r="G6807" s="12">
        <f ca="1"/>
        <v>4.909510657955332</v>
      </c>
      <c r="H6807" s="12">
        <f ca="1"/>
        <v>8.4360030773457162E-2</v>
      </c>
    </row>
    <row r="6808" spans="6:8" x14ac:dyDescent="0.3">
      <c r="F6808" s="2">
        <v>6803</v>
      </c>
      <c r="G6808" s="12">
        <f ca="1"/>
        <v>4.9099625014486943</v>
      </c>
      <c r="H6808" s="12">
        <f ca="1"/>
        <v>8.4353600191718253E-2</v>
      </c>
    </row>
    <row r="6809" spans="6:8" x14ac:dyDescent="0.3">
      <c r="F6809" s="2">
        <v>6804</v>
      </c>
      <c r="G6809" s="12">
        <f ca="1"/>
        <v>4.9102226378170881</v>
      </c>
      <c r="H6809" s="12">
        <f ca="1"/>
        <v>8.4349897636273902E-2</v>
      </c>
    </row>
    <row r="6810" spans="6:8" x14ac:dyDescent="0.3">
      <c r="F6810" s="2">
        <v>6805</v>
      </c>
      <c r="G6810" s="12">
        <f ca="1"/>
        <v>4.9127141608858942</v>
      </c>
      <c r="H6810" s="12">
        <f ca="1"/>
        <v>8.4314423398820143E-2</v>
      </c>
    </row>
    <row r="6811" spans="6:8" x14ac:dyDescent="0.3">
      <c r="F6811" s="2">
        <v>6806</v>
      </c>
      <c r="G6811" s="12">
        <f ca="1"/>
        <v>4.9133798223040186</v>
      </c>
      <c r="H6811" s="12">
        <f ca="1"/>
        <v>8.4304942038571931E-2</v>
      </c>
    </row>
    <row r="6812" spans="6:8" x14ac:dyDescent="0.3">
      <c r="F6812" s="2">
        <v>6807</v>
      </c>
      <c r="G6812" s="12">
        <f ca="1"/>
        <v>4.916312656963564</v>
      </c>
      <c r="H6812" s="12">
        <f ca="1"/>
        <v>8.4263149669088128E-2</v>
      </c>
    </row>
    <row r="6813" spans="6:8" x14ac:dyDescent="0.3">
      <c r="F6813" s="2">
        <v>6808</v>
      </c>
      <c r="G6813" s="12">
        <f ca="1"/>
        <v>4.9168043716107857</v>
      </c>
      <c r="H6813" s="12">
        <f ca="1"/>
        <v>8.4256139878902223E-2</v>
      </c>
    </row>
    <row r="6814" spans="6:8" x14ac:dyDescent="0.3">
      <c r="F6814" s="2">
        <v>6809</v>
      </c>
      <c r="G6814" s="12">
        <f ca="1"/>
        <v>4.9177868969475735</v>
      </c>
      <c r="H6814" s="12">
        <f ca="1"/>
        <v>8.424213065732164E-2</v>
      </c>
    </row>
    <row r="6815" spans="6:8" x14ac:dyDescent="0.3">
      <c r="F6815" s="2">
        <v>6810</v>
      </c>
      <c r="G6815" s="12">
        <f ca="1"/>
        <v>4.9179919061770541</v>
      </c>
      <c r="H6815" s="12">
        <f ca="1"/>
        <v>8.4239207132851823E-2</v>
      </c>
    </row>
    <row r="6816" spans="6:8" x14ac:dyDescent="0.3">
      <c r="F6816" s="2">
        <v>6811</v>
      </c>
      <c r="G6816" s="12">
        <f ca="1"/>
        <v>4.9182498012991562</v>
      </c>
      <c r="H6816" s="12">
        <f ca="1"/>
        <v>8.4235529223542965E-2</v>
      </c>
    </row>
    <row r="6817" spans="6:8" x14ac:dyDescent="0.3">
      <c r="F6817" s="2">
        <v>6812</v>
      </c>
      <c r="G6817" s="12">
        <f ca="1"/>
        <v>4.9203931059142763</v>
      </c>
      <c r="H6817" s="12">
        <f ca="1"/>
        <v>8.420495404079488E-2</v>
      </c>
    </row>
    <row r="6818" spans="6:8" x14ac:dyDescent="0.3">
      <c r="F6818" s="2">
        <v>6813</v>
      </c>
      <c r="G6818" s="12">
        <f ca="1"/>
        <v>4.9210503240554022</v>
      </c>
      <c r="H6818" s="12">
        <f ca="1"/>
        <v>8.4195575335293066E-2</v>
      </c>
    </row>
    <row r="6819" spans="6:8" x14ac:dyDescent="0.3">
      <c r="F6819" s="2">
        <v>6814</v>
      </c>
      <c r="G6819" s="12">
        <f ca="1"/>
        <v>4.923595249947037</v>
      </c>
      <c r="H6819" s="12">
        <f ca="1"/>
        <v>8.415924432432903E-2</v>
      </c>
    </row>
    <row r="6820" spans="6:8" x14ac:dyDescent="0.3">
      <c r="F6820" s="2">
        <v>6815</v>
      </c>
      <c r="G6820" s="12">
        <f ca="1"/>
        <v>4.9249150096737697</v>
      </c>
      <c r="H6820" s="12">
        <f ca="1"/>
        <v>8.4140394787996203E-2</v>
      </c>
    </row>
    <row r="6821" spans="6:8" x14ac:dyDescent="0.3">
      <c r="F6821" s="2">
        <v>6816</v>
      </c>
      <c r="G6821" s="12">
        <f ca="1"/>
        <v>4.9254702081586244</v>
      </c>
      <c r="H6821" s="12">
        <f ca="1"/>
        <v>8.4132463338674288E-2</v>
      </c>
    </row>
    <row r="6822" spans="6:8" x14ac:dyDescent="0.3">
      <c r="F6822" s="2">
        <v>6817</v>
      </c>
      <c r="G6822" s="12">
        <f ca="1"/>
        <v>4.9256732437797428</v>
      </c>
      <c r="H6822" s="12">
        <f ca="1"/>
        <v>8.4129562548586639E-2</v>
      </c>
    </row>
    <row r="6823" spans="6:8" x14ac:dyDescent="0.3">
      <c r="F6823" s="2">
        <v>6818</v>
      </c>
      <c r="G6823" s="12">
        <f ca="1"/>
        <v>4.9305276220795227</v>
      </c>
      <c r="H6823" s="12">
        <f ca="1"/>
        <v>8.4060165295124528E-2</v>
      </c>
    </row>
    <row r="6824" spans="6:8" x14ac:dyDescent="0.3">
      <c r="F6824" s="2">
        <v>6819</v>
      </c>
      <c r="G6824" s="12">
        <f ca="1"/>
        <v>4.9307397248274105</v>
      </c>
      <c r="H6824" s="12">
        <f ca="1"/>
        <v>8.405713126942338E-2</v>
      </c>
    </row>
    <row r="6825" spans="6:8" x14ac:dyDescent="0.3">
      <c r="F6825" s="2">
        <v>6820</v>
      </c>
      <c r="G6825" s="12">
        <f ca="1"/>
        <v>4.9353454891760666</v>
      </c>
      <c r="H6825" s="12">
        <f ca="1"/>
        <v>8.399121011967095E-2</v>
      </c>
    </row>
    <row r="6826" spans="6:8" x14ac:dyDescent="0.3">
      <c r="F6826" s="2">
        <v>6821</v>
      </c>
      <c r="G6826" s="12">
        <f ca="1"/>
        <v>4.9360945734698145</v>
      </c>
      <c r="H6826" s="12">
        <f ca="1"/>
        <v>8.3980481820698977E-2</v>
      </c>
    </row>
    <row r="6827" spans="6:8" x14ac:dyDescent="0.3">
      <c r="F6827" s="2">
        <v>6822</v>
      </c>
      <c r="G6827" s="12">
        <f ca="1"/>
        <v>4.9387988479130618</v>
      </c>
      <c r="H6827" s="12">
        <f ca="1"/>
        <v>8.3941735638367973E-2</v>
      </c>
    </row>
    <row r="6828" spans="6:8" x14ac:dyDescent="0.3">
      <c r="F6828" s="2">
        <v>6823</v>
      </c>
      <c r="G6828" s="12">
        <f ca="1"/>
        <v>4.9388422831610335</v>
      </c>
      <c r="H6828" s="12">
        <f ca="1"/>
        <v>8.3941113106202919E-2</v>
      </c>
    </row>
    <row r="6829" spans="6:8" x14ac:dyDescent="0.3">
      <c r="F6829" s="2">
        <v>6824</v>
      </c>
      <c r="G6829" s="12">
        <f ca="1"/>
        <v>4.9401933838253216</v>
      </c>
      <c r="H6829" s="12">
        <f ca="1"/>
        <v>8.392174537360518E-2</v>
      </c>
    </row>
    <row r="6830" spans="6:8" x14ac:dyDescent="0.3">
      <c r="F6830" s="2">
        <v>6825</v>
      </c>
      <c r="G6830" s="12">
        <f ca="1"/>
        <v>4.9404694781290388</v>
      </c>
      <c r="H6830" s="12">
        <f ca="1"/>
        <v>8.391778686159504E-2</v>
      </c>
    </row>
    <row r="6831" spans="6:8" x14ac:dyDescent="0.3">
      <c r="F6831" s="2">
        <v>6826</v>
      </c>
      <c r="G6831" s="12">
        <f ca="1"/>
        <v>4.9408415394035723</v>
      </c>
      <c r="H6831" s="12">
        <f ca="1"/>
        <v>8.3912452011815131E-2</v>
      </c>
    </row>
    <row r="6832" spans="6:8" x14ac:dyDescent="0.3">
      <c r="F6832" s="2">
        <v>6827</v>
      </c>
      <c r="G6832" s="12">
        <f ca="1"/>
        <v>4.9408640094188572</v>
      </c>
      <c r="H6832" s="12">
        <f ca="1"/>
        <v>8.3912129807540467E-2</v>
      </c>
    </row>
    <row r="6833" spans="6:8" x14ac:dyDescent="0.3">
      <c r="F6833" s="2">
        <v>6828</v>
      </c>
      <c r="G6833" s="12">
        <f ca="1"/>
        <v>4.9413211727589301</v>
      </c>
      <c r="H6833" s="12">
        <f ca="1"/>
        <v>8.3905574034964875E-2</v>
      </c>
    </row>
    <row r="6834" spans="6:8" x14ac:dyDescent="0.3">
      <c r="F6834" s="2">
        <v>6829</v>
      </c>
      <c r="G6834" s="12">
        <f ca="1"/>
        <v>4.9429856747474492</v>
      </c>
      <c r="H6834" s="12">
        <f ca="1"/>
        <v>8.3881698930222737E-2</v>
      </c>
    </row>
    <row r="6835" spans="6:8" x14ac:dyDescent="0.3">
      <c r="F6835" s="2">
        <v>6830</v>
      </c>
      <c r="G6835" s="12">
        <f ca="1"/>
        <v>4.9432664709356651</v>
      </c>
      <c r="H6835" s="12">
        <f ca="1"/>
        <v>8.3877670354688627E-2</v>
      </c>
    </row>
    <row r="6836" spans="6:8" x14ac:dyDescent="0.3">
      <c r="F6836" s="2">
        <v>6831</v>
      </c>
      <c r="G6836" s="12">
        <f ca="1"/>
        <v>4.9445928452476311</v>
      </c>
      <c r="H6836" s="12">
        <f ca="1"/>
        <v>8.3858637306971531E-2</v>
      </c>
    </row>
    <row r="6837" spans="6:8" x14ac:dyDescent="0.3">
      <c r="F6837" s="2">
        <v>6832</v>
      </c>
      <c r="G6837" s="12">
        <f ca="1"/>
        <v>4.9447314620082254</v>
      </c>
      <c r="H6837" s="12">
        <f ca="1"/>
        <v>8.3856647858979352E-2</v>
      </c>
    </row>
    <row r="6838" spans="6:8" x14ac:dyDescent="0.3">
      <c r="F6838" s="2">
        <v>6833</v>
      </c>
      <c r="G6838" s="12">
        <f ca="1"/>
        <v>4.9456819204291129</v>
      </c>
      <c r="H6838" s="12">
        <f ca="1"/>
        <v>8.3843005000794238E-2</v>
      </c>
    </row>
    <row r="6839" spans="6:8" x14ac:dyDescent="0.3">
      <c r="F6839" s="2">
        <v>6834</v>
      </c>
      <c r="G6839" s="12">
        <f ca="1"/>
        <v>4.9469890714762395</v>
      </c>
      <c r="H6839" s="12">
        <f ca="1"/>
        <v>8.3824237229350743E-2</v>
      </c>
    </row>
    <row r="6840" spans="6:8" x14ac:dyDescent="0.3">
      <c r="F6840" s="2">
        <v>6835</v>
      </c>
      <c r="G6840" s="12">
        <f ca="1"/>
        <v>4.9472333561033235</v>
      </c>
      <c r="H6840" s="12">
        <f ca="1"/>
        <v>8.382072921165018E-2</v>
      </c>
    </row>
    <row r="6841" spans="6:8" x14ac:dyDescent="0.3">
      <c r="F6841" s="2">
        <v>6836</v>
      </c>
      <c r="G6841" s="12">
        <f ca="1"/>
        <v>4.9472722376363176</v>
      </c>
      <c r="H6841" s="12">
        <f ca="1"/>
        <v>8.382017083998472E-2</v>
      </c>
    </row>
    <row r="6842" spans="6:8" x14ac:dyDescent="0.3">
      <c r="F6842" s="2">
        <v>6837</v>
      </c>
      <c r="G6842" s="12">
        <f ca="1"/>
        <v>4.9500545324217677</v>
      </c>
      <c r="H6842" s="12">
        <f ca="1"/>
        <v>8.3780201597658727E-2</v>
      </c>
    </row>
    <row r="6843" spans="6:8" x14ac:dyDescent="0.3">
      <c r="F6843" s="2">
        <v>6838</v>
      </c>
      <c r="G6843" s="12">
        <f ca="1"/>
        <v>4.9504695276175585</v>
      </c>
      <c r="H6843" s="12">
        <f ca="1"/>
        <v>8.3774237738677315E-2</v>
      </c>
    </row>
    <row r="6844" spans="6:8" x14ac:dyDescent="0.3">
      <c r="F6844" s="2">
        <v>6839</v>
      </c>
      <c r="G6844" s="12">
        <f ca="1"/>
        <v>4.9516572640454086</v>
      </c>
      <c r="H6844" s="12">
        <f ca="1"/>
        <v>8.3757165708994163E-2</v>
      </c>
    </row>
    <row r="6845" spans="6:8" x14ac:dyDescent="0.3">
      <c r="F6845" s="2">
        <v>6840</v>
      </c>
      <c r="G6845" s="12">
        <f ca="1"/>
        <v>4.9517694060362372</v>
      </c>
      <c r="H6845" s="12">
        <f ca="1"/>
        <v>8.3755553583673023E-2</v>
      </c>
    </row>
    <row r="6846" spans="6:8" x14ac:dyDescent="0.3">
      <c r="F6846" s="2">
        <v>6841</v>
      </c>
      <c r="G6846" s="12">
        <f ca="1"/>
        <v>4.9520264253538802</v>
      </c>
      <c r="H6846" s="12">
        <f ca="1"/>
        <v>8.3751858579966074E-2</v>
      </c>
    </row>
    <row r="6847" spans="6:8" x14ac:dyDescent="0.3">
      <c r="F6847" s="2">
        <v>6842</v>
      </c>
      <c r="G6847" s="12">
        <f ca="1"/>
        <v>4.9536350018372648</v>
      </c>
      <c r="H6847" s="12">
        <f ca="1"/>
        <v>8.3728728102415412E-2</v>
      </c>
    </row>
    <row r="6848" spans="6:8" x14ac:dyDescent="0.3">
      <c r="F6848" s="2">
        <v>6843</v>
      </c>
      <c r="G6848" s="12">
        <f ca="1"/>
        <v>4.9550439524657701</v>
      </c>
      <c r="H6848" s="12">
        <f ca="1"/>
        <v>8.3708461074658652E-2</v>
      </c>
    </row>
    <row r="6849" spans="6:8" x14ac:dyDescent="0.3">
      <c r="F6849" s="2">
        <v>6844</v>
      </c>
      <c r="G6849" s="12">
        <f ca="1"/>
        <v>4.956208507337581</v>
      </c>
      <c r="H6849" s="12">
        <f ca="1"/>
        <v>8.3691704583559484E-2</v>
      </c>
    </row>
    <row r="6850" spans="6:8" x14ac:dyDescent="0.3">
      <c r="F6850" s="2">
        <v>6845</v>
      </c>
      <c r="G6850" s="12">
        <f ca="1"/>
        <v>4.958053311472467</v>
      </c>
      <c r="H6850" s="12">
        <f ca="1"/>
        <v>8.3665150966319352E-2</v>
      </c>
    </row>
    <row r="6851" spans="6:8" x14ac:dyDescent="0.3">
      <c r="F6851" s="2">
        <v>6846</v>
      </c>
      <c r="G6851" s="12">
        <f ca="1"/>
        <v>4.9596307182330088</v>
      </c>
      <c r="H6851" s="12">
        <f ca="1"/>
        <v>8.364243727982755E-2</v>
      </c>
    </row>
    <row r="6852" spans="6:8" x14ac:dyDescent="0.3">
      <c r="F6852" s="2">
        <v>6847</v>
      </c>
      <c r="G6852" s="12">
        <f ca="1"/>
        <v>4.9615920365578461</v>
      </c>
      <c r="H6852" s="12">
        <f ca="1"/>
        <v>8.3614184068584937E-2</v>
      </c>
    </row>
    <row r="6853" spans="6:8" x14ac:dyDescent="0.3">
      <c r="F6853" s="2">
        <v>6848</v>
      </c>
      <c r="G6853" s="12">
        <f ca="1"/>
        <v>4.9624222583844233</v>
      </c>
      <c r="H6853" s="12">
        <f ca="1"/>
        <v>8.3602220734510596E-2</v>
      </c>
    </row>
    <row r="6854" spans="6:8" x14ac:dyDescent="0.3">
      <c r="F6854" s="2">
        <v>6849</v>
      </c>
      <c r="G6854" s="12">
        <f ca="1"/>
        <v>4.9625733719524687</v>
      </c>
      <c r="H6854" s="12">
        <f ca="1"/>
        <v>8.3600042974072669E-2</v>
      </c>
    </row>
    <row r="6855" spans="6:8" x14ac:dyDescent="0.3">
      <c r="F6855" s="2">
        <v>6850</v>
      </c>
      <c r="G6855" s="12">
        <f ca="1"/>
        <v>4.9632275196883704</v>
      </c>
      <c r="H6855" s="12">
        <f ca="1"/>
        <v>8.3590614914897998E-2</v>
      </c>
    </row>
    <row r="6856" spans="6:8" x14ac:dyDescent="0.3">
      <c r="F6856" s="2">
        <v>6851</v>
      </c>
      <c r="G6856" s="12">
        <f ca="1"/>
        <v>4.9647716412425247</v>
      </c>
      <c r="H6856" s="12">
        <f ca="1"/>
        <v>8.3568354334085104E-2</v>
      </c>
    </row>
    <row r="6857" spans="6:8" x14ac:dyDescent="0.3">
      <c r="F6857" s="2">
        <v>6852</v>
      </c>
      <c r="G6857" s="12">
        <f ca="1"/>
        <v>4.965106037267172</v>
      </c>
      <c r="H6857" s="12">
        <f ca="1"/>
        <v>8.3563532539085522E-2</v>
      </c>
    </row>
    <row r="6858" spans="6:8" x14ac:dyDescent="0.3">
      <c r="F6858" s="2">
        <v>6853</v>
      </c>
      <c r="G6858" s="12">
        <f ca="1"/>
        <v>4.9655103920238055</v>
      </c>
      <c r="H6858" s="12">
        <f ca="1"/>
        <v>8.355770149161762E-2</v>
      </c>
    </row>
    <row r="6859" spans="6:8" x14ac:dyDescent="0.3">
      <c r="F6859" s="2">
        <v>6854</v>
      </c>
      <c r="G6859" s="12">
        <f ca="1"/>
        <v>4.9655780765985345</v>
      </c>
      <c r="H6859" s="12">
        <f ca="1"/>
        <v>8.3556725385660779E-2</v>
      </c>
    </row>
    <row r="6860" spans="6:8" x14ac:dyDescent="0.3">
      <c r="F6860" s="2">
        <v>6855</v>
      </c>
      <c r="G6860" s="12">
        <f ca="1"/>
        <v>4.9672603386817595</v>
      </c>
      <c r="H6860" s="12">
        <f ca="1"/>
        <v>8.353246001293646E-2</v>
      </c>
    </row>
    <row r="6861" spans="6:8" x14ac:dyDescent="0.3">
      <c r="F6861" s="2">
        <v>6856</v>
      </c>
      <c r="G6861" s="12">
        <f ca="1"/>
        <v>4.9691471761194803</v>
      </c>
      <c r="H6861" s="12">
        <f ca="1"/>
        <v>8.3505232814723843E-2</v>
      </c>
    </row>
    <row r="6862" spans="6:8" x14ac:dyDescent="0.3">
      <c r="F6862" s="2">
        <v>6857</v>
      </c>
      <c r="G6862" s="12">
        <f ca="1"/>
        <v>4.9694120885379371</v>
      </c>
      <c r="H6862" s="12">
        <f ca="1"/>
        <v>8.3501409182052955E-2</v>
      </c>
    </row>
    <row r="6863" spans="6:8" x14ac:dyDescent="0.3">
      <c r="F6863" s="2">
        <v>6858</v>
      </c>
      <c r="G6863" s="12">
        <f ca="1"/>
        <v>4.9704529038727463</v>
      </c>
      <c r="H6863" s="12">
        <f ca="1"/>
        <v>8.3486384289776255E-2</v>
      </c>
    </row>
    <row r="6864" spans="6:8" x14ac:dyDescent="0.3">
      <c r="F6864" s="2">
        <v>6859</v>
      </c>
      <c r="G6864" s="12">
        <f ca="1"/>
        <v>4.9761396050593767</v>
      </c>
      <c r="H6864" s="12">
        <f ca="1"/>
        <v>8.3404230842605606E-2</v>
      </c>
    </row>
    <row r="6865" spans="6:8" x14ac:dyDescent="0.3">
      <c r="F6865" s="2">
        <v>6860</v>
      </c>
      <c r="G6865" s="12">
        <f ca="1"/>
        <v>4.97615812176765</v>
      </c>
      <c r="H6865" s="12">
        <f ca="1"/>
        <v>8.3403963168720702E-2</v>
      </c>
    </row>
    <row r="6866" spans="6:8" x14ac:dyDescent="0.3">
      <c r="F6866" s="2">
        <v>6861</v>
      </c>
      <c r="G6866" s="12">
        <f ca="1"/>
        <v>4.9770868604221823</v>
      </c>
      <c r="H6866" s="12">
        <f ca="1"/>
        <v>8.3390536089743617E-2</v>
      </c>
    </row>
    <row r="6867" spans="6:8" x14ac:dyDescent="0.3">
      <c r="F6867" s="2">
        <v>6862</v>
      </c>
      <c r="G6867" s="12">
        <f ca="1"/>
        <v>4.9773359561170221</v>
      </c>
      <c r="H6867" s="12">
        <f ca="1"/>
        <v>8.3386934359698781E-2</v>
      </c>
    </row>
    <row r="6868" spans="6:8" x14ac:dyDescent="0.3">
      <c r="F6868" s="2">
        <v>6863</v>
      </c>
      <c r="G6868" s="12">
        <f ca="1"/>
        <v>4.9777594820004172</v>
      </c>
      <c r="H6868" s="12">
        <f ca="1"/>
        <v>8.3380810046837547E-2</v>
      </c>
    </row>
    <row r="6869" spans="6:8" x14ac:dyDescent="0.3">
      <c r="F6869" s="2">
        <v>6864</v>
      </c>
      <c r="G6869" s="12">
        <f ca="1"/>
        <v>4.9787178214948113</v>
      </c>
      <c r="H6869" s="12">
        <f ca="1"/>
        <v>8.3366950039618151E-2</v>
      </c>
    </row>
    <row r="6870" spans="6:8" x14ac:dyDescent="0.3">
      <c r="F6870" s="2">
        <v>6865</v>
      </c>
      <c r="G6870" s="12">
        <f ca="1"/>
        <v>4.9790515831119215</v>
      </c>
      <c r="H6870" s="12">
        <f ca="1"/>
        <v>8.3362122312321887E-2</v>
      </c>
    </row>
    <row r="6871" spans="6:8" x14ac:dyDescent="0.3">
      <c r="F6871" s="2">
        <v>6866</v>
      </c>
      <c r="G6871" s="12">
        <f ca="1"/>
        <v>4.980656220564919</v>
      </c>
      <c r="H6871" s="12">
        <f ca="1"/>
        <v>8.3338906892838044E-2</v>
      </c>
    </row>
    <row r="6872" spans="6:8" x14ac:dyDescent="0.3">
      <c r="F6872" s="2">
        <v>6867</v>
      </c>
      <c r="G6872" s="12">
        <f ca="1"/>
        <v>4.9815627694690878</v>
      </c>
      <c r="H6872" s="12">
        <f ca="1"/>
        <v>8.3325787567876022E-2</v>
      </c>
    </row>
    <row r="6873" spans="6:8" x14ac:dyDescent="0.3">
      <c r="F6873" s="2">
        <v>6868</v>
      </c>
      <c r="G6873" s="12">
        <f ca="1"/>
        <v>4.9832251542007251</v>
      </c>
      <c r="H6873" s="12">
        <f ca="1"/>
        <v>8.330172317372346E-2</v>
      </c>
    </row>
    <row r="6874" spans="6:8" x14ac:dyDescent="0.3">
      <c r="F6874" s="2">
        <v>6869</v>
      </c>
      <c r="G6874" s="12">
        <f ca="1"/>
        <v>4.9845744728721764</v>
      </c>
      <c r="H6874" s="12">
        <f ca="1"/>
        <v>8.3282184189958364E-2</v>
      </c>
    </row>
    <row r="6875" spans="6:8" x14ac:dyDescent="0.3">
      <c r="F6875" s="2">
        <v>6870</v>
      </c>
      <c r="G6875" s="12">
        <f ca="1"/>
        <v>4.987729003537984</v>
      </c>
      <c r="H6875" s="12">
        <f ca="1"/>
        <v>8.3236482011635068E-2</v>
      </c>
    </row>
    <row r="6876" spans="6:8" x14ac:dyDescent="0.3">
      <c r="F6876" s="2">
        <v>6871</v>
      </c>
      <c r="G6876" s="12">
        <f ca="1"/>
        <v>4.9881248807213252</v>
      </c>
      <c r="H6876" s="12">
        <f ca="1"/>
        <v>8.32307443966223E-2</v>
      </c>
    </row>
    <row r="6877" spans="6:8" x14ac:dyDescent="0.3">
      <c r="F6877" s="2">
        <v>6872</v>
      </c>
      <c r="G6877" s="12">
        <f ca="1"/>
        <v>4.9902059681811615</v>
      </c>
      <c r="H6877" s="12">
        <f ca="1"/>
        <v>8.3200574163495869E-2</v>
      </c>
    </row>
    <row r="6878" spans="6:8" x14ac:dyDescent="0.3">
      <c r="F6878" s="2">
        <v>6873</v>
      </c>
      <c r="G6878" s="12">
        <f ca="1"/>
        <v>4.9909166144804207</v>
      </c>
      <c r="H6878" s="12">
        <f ca="1"/>
        <v>8.3190268548489127E-2</v>
      </c>
    </row>
    <row r="6879" spans="6:8" x14ac:dyDescent="0.3">
      <c r="F6879" s="2">
        <v>6874</v>
      </c>
      <c r="G6879" s="12">
        <f ca="1"/>
        <v>4.9922786680569544</v>
      </c>
      <c r="H6879" s="12">
        <f ca="1"/>
        <v>8.3170511937457794E-2</v>
      </c>
    </row>
    <row r="6880" spans="6:8" x14ac:dyDescent="0.3">
      <c r="F6880" s="2">
        <v>6875</v>
      </c>
      <c r="G6880" s="12">
        <f ca="1"/>
        <v>4.9925640291757007</v>
      </c>
      <c r="H6880" s="12">
        <f ca="1"/>
        <v>8.3166372029156083E-2</v>
      </c>
    </row>
    <row r="6881" spans="6:8" x14ac:dyDescent="0.3">
      <c r="F6881" s="2">
        <v>6876</v>
      </c>
      <c r="G6881" s="12">
        <f ca="1"/>
        <v>4.9933817673874339</v>
      </c>
      <c r="H6881" s="12">
        <f ca="1"/>
        <v>8.3154507181961573E-2</v>
      </c>
    </row>
    <row r="6882" spans="6:8" x14ac:dyDescent="0.3">
      <c r="F6882" s="2">
        <v>6877</v>
      </c>
      <c r="G6882" s="12">
        <f ca="1"/>
        <v>4.9936313705912303</v>
      </c>
      <c r="H6882" s="12">
        <f ca="1"/>
        <v>8.3150885183802467E-2</v>
      </c>
    </row>
    <row r="6883" spans="6:8" x14ac:dyDescent="0.3">
      <c r="F6883" s="2">
        <v>6878</v>
      </c>
      <c r="G6883" s="12">
        <f ca="1"/>
        <v>4.9936428398556876</v>
      </c>
      <c r="H6883" s="12">
        <f ca="1"/>
        <v>8.3150718748323041E-2</v>
      </c>
    </row>
    <row r="6884" spans="6:8" x14ac:dyDescent="0.3">
      <c r="F6884" s="2">
        <v>6879</v>
      </c>
      <c r="G6884" s="12">
        <f ca="1"/>
        <v>4.9945431690200977</v>
      </c>
      <c r="H6884" s="12">
        <f ca="1"/>
        <v>8.3137652391724534E-2</v>
      </c>
    </row>
    <row r="6885" spans="6:8" x14ac:dyDescent="0.3">
      <c r="F6885" s="2">
        <v>6880</v>
      </c>
      <c r="G6885" s="12">
        <f ca="1"/>
        <v>4.9959848500201112</v>
      </c>
      <c r="H6885" s="12">
        <f ca="1"/>
        <v>8.3116724173001616E-2</v>
      </c>
    </row>
    <row r="6886" spans="6:8" x14ac:dyDescent="0.3">
      <c r="F6886" s="2">
        <v>6881</v>
      </c>
      <c r="G6886" s="12">
        <f ca="1"/>
        <v>4.9967555056859219</v>
      </c>
      <c r="H6886" s="12">
        <f ca="1"/>
        <v>8.3105534249862195E-2</v>
      </c>
    </row>
    <row r="6887" spans="6:8" x14ac:dyDescent="0.3">
      <c r="F6887" s="2">
        <v>6882</v>
      </c>
      <c r="G6887" s="12">
        <f ca="1"/>
        <v>4.9971009493827641</v>
      </c>
      <c r="H6887" s="12">
        <f ca="1"/>
        <v>8.3100517803062324E-2</v>
      </c>
    </row>
    <row r="6888" spans="6:8" x14ac:dyDescent="0.3">
      <c r="F6888" s="2">
        <v>6883</v>
      </c>
      <c r="G6888" s="12">
        <f ca="1"/>
        <v>4.9974421541485805</v>
      </c>
      <c r="H6888" s="12">
        <f ca="1"/>
        <v>8.3095562546765672E-2</v>
      </c>
    </row>
    <row r="6889" spans="6:8" x14ac:dyDescent="0.3">
      <c r="F6889" s="2">
        <v>6884</v>
      </c>
      <c r="G6889" s="12">
        <f ca="1"/>
        <v>4.9978901629824461</v>
      </c>
      <c r="H6889" s="12">
        <f ca="1"/>
        <v>8.3089055641597159E-2</v>
      </c>
    </row>
    <row r="6890" spans="6:8" x14ac:dyDescent="0.3">
      <c r="F6890" s="2">
        <v>6885</v>
      </c>
      <c r="G6890" s="12">
        <f ca="1"/>
        <v>5.0003203605388915</v>
      </c>
      <c r="H6890" s="12">
        <f ca="1"/>
        <v>8.3053748407719397E-2</v>
      </c>
    </row>
    <row r="6891" spans="6:8" x14ac:dyDescent="0.3">
      <c r="F6891" s="2">
        <v>6886</v>
      </c>
      <c r="G6891" s="12">
        <f ca="1"/>
        <v>5.0030690840218934</v>
      </c>
      <c r="H6891" s="12">
        <f ca="1"/>
        <v>8.3013791312402496E-2</v>
      </c>
    </row>
    <row r="6892" spans="6:8" x14ac:dyDescent="0.3">
      <c r="F6892" s="2">
        <v>6887</v>
      </c>
      <c r="G6892" s="12">
        <f ca="1"/>
        <v>5.0046356709049835</v>
      </c>
      <c r="H6892" s="12">
        <f ca="1"/>
        <v>8.2991007983155021E-2</v>
      </c>
    </row>
    <row r="6893" spans="6:8" x14ac:dyDescent="0.3">
      <c r="F6893" s="2">
        <v>6888</v>
      </c>
      <c r="G6893" s="12">
        <f ca="1"/>
        <v>5.0048184984103052</v>
      </c>
      <c r="H6893" s="12">
        <f ca="1"/>
        <v>8.2988348574686427E-2</v>
      </c>
    </row>
    <row r="6894" spans="6:8" x14ac:dyDescent="0.3">
      <c r="F6894" s="2">
        <v>6889</v>
      </c>
      <c r="G6894" s="12">
        <f ca="1"/>
        <v>5.0051219613007571</v>
      </c>
      <c r="H6894" s="12">
        <f ca="1"/>
        <v>8.2983934176109261E-2</v>
      </c>
    </row>
    <row r="6895" spans="6:8" x14ac:dyDescent="0.3">
      <c r="F6895" s="2">
        <v>6890</v>
      </c>
      <c r="G6895" s="12">
        <f ca="1"/>
        <v>5.0054956194768856</v>
      </c>
      <c r="H6895" s="12">
        <f ca="1"/>
        <v>8.2978498273436826E-2</v>
      </c>
    </row>
    <row r="6896" spans="6:8" x14ac:dyDescent="0.3">
      <c r="F6896" s="2">
        <v>6891</v>
      </c>
      <c r="G6896" s="12">
        <f ca="1"/>
        <v>5.0068397411630929</v>
      </c>
      <c r="H6896" s="12">
        <f ca="1"/>
        <v>8.2958940702731049E-2</v>
      </c>
    </row>
    <row r="6897" spans="6:8" x14ac:dyDescent="0.3">
      <c r="F6897" s="2">
        <v>6892</v>
      </c>
      <c r="G6897" s="12">
        <f ca="1"/>
        <v>5.0079260157531511</v>
      </c>
      <c r="H6897" s="12">
        <f ca="1"/>
        <v>8.2943130853323485E-2</v>
      </c>
    </row>
    <row r="6898" spans="6:8" x14ac:dyDescent="0.3">
      <c r="F6898" s="2">
        <v>6893</v>
      </c>
      <c r="G6898" s="12">
        <f ca="1"/>
        <v>5.0089440740052851</v>
      </c>
      <c r="H6898" s="12">
        <f ca="1"/>
        <v>8.2928310541234812E-2</v>
      </c>
    </row>
    <row r="6899" spans="6:8" x14ac:dyDescent="0.3">
      <c r="F6899" s="2">
        <v>6894</v>
      </c>
      <c r="G6899" s="12">
        <f ca="1"/>
        <v>5.01036713596406</v>
      </c>
      <c r="H6899" s="12">
        <f ca="1"/>
        <v>8.2907589079867922E-2</v>
      </c>
    </row>
    <row r="6900" spans="6:8" x14ac:dyDescent="0.3">
      <c r="F6900" s="2">
        <v>6895</v>
      </c>
      <c r="G6900" s="12">
        <f ca="1"/>
        <v>5.0107877879624443</v>
      </c>
      <c r="H6900" s="12">
        <f ca="1"/>
        <v>8.2901462700751549E-2</v>
      </c>
    </row>
    <row r="6901" spans="6:8" x14ac:dyDescent="0.3">
      <c r="F6901" s="2">
        <v>6896</v>
      </c>
      <c r="G6901" s="12">
        <f ca="1"/>
        <v>5.0108638499272153</v>
      </c>
      <c r="H6901" s="12">
        <f ca="1"/>
        <v>8.290035487578136E-2</v>
      </c>
    </row>
    <row r="6902" spans="6:8" x14ac:dyDescent="0.3">
      <c r="F6902" s="2">
        <v>6897</v>
      </c>
      <c r="G6902" s="12">
        <f ca="1"/>
        <v>5.0110987547776613</v>
      </c>
      <c r="H6902" s="12">
        <f ca="1"/>
        <v>8.2896933428921321E-2</v>
      </c>
    </row>
    <row r="6903" spans="6:8" x14ac:dyDescent="0.3">
      <c r="F6903" s="2">
        <v>6898</v>
      </c>
      <c r="G6903" s="12">
        <f ca="1"/>
        <v>5.0113074373384272</v>
      </c>
      <c r="H6903" s="12">
        <f ca="1"/>
        <v>8.2893893774380417E-2</v>
      </c>
    </row>
    <row r="6904" spans="6:8" x14ac:dyDescent="0.3">
      <c r="F6904" s="2">
        <v>6899</v>
      </c>
      <c r="G6904" s="12">
        <f ca="1"/>
        <v>5.0120135412112869</v>
      </c>
      <c r="H6904" s="12">
        <f ca="1"/>
        <v>8.288360772957068E-2</v>
      </c>
    </row>
    <row r="6905" spans="6:8" x14ac:dyDescent="0.3">
      <c r="F6905" s="2">
        <v>6900</v>
      </c>
      <c r="G6905" s="12">
        <f ca="1"/>
        <v>5.0120254444040633</v>
      </c>
      <c r="H6905" s="12">
        <f ca="1"/>
        <v>8.2883434318813343E-2</v>
      </c>
    </row>
    <row r="6906" spans="6:8" x14ac:dyDescent="0.3">
      <c r="F6906" s="2">
        <v>6901</v>
      </c>
      <c r="G6906" s="12">
        <f ca="1"/>
        <v>5.0121841449476605</v>
      </c>
      <c r="H6906" s="12">
        <f ca="1"/>
        <v>8.288112226062512E-2</v>
      </c>
    </row>
    <row r="6907" spans="6:8" x14ac:dyDescent="0.3">
      <c r="F6907" s="2">
        <v>6902</v>
      </c>
      <c r="G6907" s="12">
        <f ca="1"/>
        <v>5.0154927742593101</v>
      </c>
      <c r="H6907" s="12">
        <f ca="1"/>
        <v>8.2832902368521796E-2</v>
      </c>
    </row>
    <row r="6908" spans="6:8" x14ac:dyDescent="0.3">
      <c r="F6908" s="2">
        <v>6903</v>
      </c>
      <c r="G6908" s="12">
        <f ca="1"/>
        <v>5.0158003275085692</v>
      </c>
      <c r="H6908" s="12">
        <f ca="1"/>
        <v>8.2828418399278E-2</v>
      </c>
    </row>
    <row r="6909" spans="6:8" x14ac:dyDescent="0.3">
      <c r="F6909" s="2">
        <v>6904</v>
      </c>
      <c r="G6909" s="12">
        <f ca="1"/>
        <v>5.0159881652888698</v>
      </c>
      <c r="H6909" s="12">
        <f ca="1"/>
        <v>8.2825679678869349E-2</v>
      </c>
    </row>
    <row r="6910" spans="6:8" x14ac:dyDescent="0.3">
      <c r="F6910" s="2">
        <v>6905</v>
      </c>
      <c r="G6910" s="12">
        <f ca="1"/>
        <v>5.0200163575052379</v>
      </c>
      <c r="H6910" s="12">
        <f ca="1"/>
        <v>8.2766921884398534E-2</v>
      </c>
    </row>
    <row r="6911" spans="6:8" x14ac:dyDescent="0.3">
      <c r="F6911" s="2">
        <v>6906</v>
      </c>
      <c r="G6911" s="12">
        <f ca="1"/>
        <v>5.0203945791309454</v>
      </c>
      <c r="H6911" s="12">
        <f ca="1"/>
        <v>8.2761402377615714E-2</v>
      </c>
    </row>
    <row r="6912" spans="6:8" x14ac:dyDescent="0.3">
      <c r="F6912" s="2">
        <v>6907</v>
      </c>
      <c r="G6912" s="12">
        <f ca="1"/>
        <v>5.0204132128825396</v>
      </c>
      <c r="H6912" s="12">
        <f ca="1"/>
        <v>8.2761130438262442E-2</v>
      </c>
    </row>
    <row r="6913" spans="6:8" x14ac:dyDescent="0.3">
      <c r="F6913" s="2">
        <v>6908</v>
      </c>
      <c r="G6913" s="12">
        <f ca="1"/>
        <v>5.0240089495594518</v>
      </c>
      <c r="H6913" s="12">
        <f ca="1"/>
        <v>8.2708634971387154E-2</v>
      </c>
    </row>
    <row r="6914" spans="6:8" x14ac:dyDescent="0.3">
      <c r="F6914" s="2">
        <v>6909</v>
      </c>
      <c r="G6914" s="12">
        <f ca="1"/>
        <v>5.0241550945207694</v>
      </c>
      <c r="H6914" s="12">
        <f ca="1"/>
        <v>8.2706500524865514E-2</v>
      </c>
    </row>
    <row r="6915" spans="6:8" x14ac:dyDescent="0.3">
      <c r="F6915" s="2">
        <v>6910</v>
      </c>
      <c r="G6915" s="12">
        <f ca="1"/>
        <v>5.0247044832765297</v>
      </c>
      <c r="H6915" s="12">
        <f ca="1"/>
        <v>8.269847613056347E-2</v>
      </c>
    </row>
    <row r="6916" spans="6:8" x14ac:dyDescent="0.3">
      <c r="F6916" s="2">
        <v>6911</v>
      </c>
      <c r="G6916" s="12">
        <f ca="1"/>
        <v>5.025492144069343</v>
      </c>
      <c r="H6916" s="12">
        <f ca="1"/>
        <v>8.2686969944683344E-2</v>
      </c>
    </row>
    <row r="6917" spans="6:8" x14ac:dyDescent="0.3">
      <c r="F6917" s="2">
        <v>6912</v>
      </c>
      <c r="G6917" s="12">
        <f ca="1"/>
        <v>5.025908355692585</v>
      </c>
      <c r="H6917" s="12">
        <f ca="1"/>
        <v>8.2680889154361628E-2</v>
      </c>
    </row>
    <row r="6918" spans="6:8" x14ac:dyDescent="0.3">
      <c r="F6918" s="2">
        <v>6913</v>
      </c>
      <c r="G6918" s="12">
        <f ca="1"/>
        <v>5.0284191603236135</v>
      </c>
      <c r="H6918" s="12">
        <f ca="1"/>
        <v>8.2644195669644482E-2</v>
      </c>
    </row>
    <row r="6919" spans="6:8" x14ac:dyDescent="0.3">
      <c r="F6919" s="2">
        <v>6914</v>
      </c>
      <c r="G6919" s="12">
        <f ca="1"/>
        <v>5.0287242778737902</v>
      </c>
      <c r="H6919" s="12">
        <f ca="1"/>
        <v>8.2639735326636488E-2</v>
      </c>
    </row>
    <row r="6920" spans="6:8" x14ac:dyDescent="0.3">
      <c r="F6920" s="2">
        <v>6915</v>
      </c>
      <c r="G6920" s="12">
        <f ca="1"/>
        <v>5.0295263921077948</v>
      </c>
      <c r="H6920" s="12">
        <f ca="1"/>
        <v>8.2628008341972467E-2</v>
      </c>
    </row>
    <row r="6921" spans="6:8" x14ac:dyDescent="0.3">
      <c r="F6921" s="2">
        <v>6916</v>
      </c>
      <c r="G6921" s="12">
        <f ca="1"/>
        <v>5.0296843452304678</v>
      </c>
      <c r="H6921" s="12">
        <f ca="1"/>
        <v>8.2625698826574043E-2</v>
      </c>
    </row>
    <row r="6922" spans="6:8" x14ac:dyDescent="0.3">
      <c r="F6922" s="2">
        <v>6917</v>
      </c>
      <c r="G6922" s="12">
        <f ca="1"/>
        <v>5.0305549840212258</v>
      </c>
      <c r="H6922" s="12">
        <f ca="1"/>
        <v>8.2612967426694231E-2</v>
      </c>
    </row>
    <row r="6923" spans="6:8" x14ac:dyDescent="0.3">
      <c r="F6923" s="2">
        <v>6918</v>
      </c>
      <c r="G6923" s="12">
        <f ca="1"/>
        <v>5.0321837245756695</v>
      </c>
      <c r="H6923" s="12">
        <f ca="1"/>
        <v>8.2589144207295129E-2</v>
      </c>
    </row>
    <row r="6924" spans="6:8" x14ac:dyDescent="0.3">
      <c r="F6924" s="2">
        <v>6919</v>
      </c>
      <c r="G6924" s="12">
        <f ca="1"/>
        <v>5.0397104524458562</v>
      </c>
      <c r="H6924" s="12">
        <f ca="1"/>
        <v>8.2478950479941485E-2</v>
      </c>
    </row>
    <row r="6925" spans="6:8" x14ac:dyDescent="0.3">
      <c r="F6925" s="2">
        <v>6920</v>
      </c>
      <c r="G6925" s="12">
        <f ca="1"/>
        <v>5.0400388656796782</v>
      </c>
      <c r="H6925" s="12">
        <f ca="1"/>
        <v>8.2474138604496622E-2</v>
      </c>
    </row>
    <row r="6926" spans="6:8" x14ac:dyDescent="0.3">
      <c r="F6926" s="2">
        <v>6921</v>
      </c>
      <c r="G6926" s="12">
        <f ca="1"/>
        <v>5.0402844208881827</v>
      </c>
      <c r="H6926" s="12">
        <f ca="1"/>
        <v>8.2470540549203761E-2</v>
      </c>
    </row>
    <row r="6927" spans="6:8" x14ac:dyDescent="0.3">
      <c r="F6927" s="2">
        <v>6922</v>
      </c>
      <c r="G6927" s="12">
        <f ca="1"/>
        <v>5.0414278545283366</v>
      </c>
      <c r="H6927" s="12">
        <f ca="1"/>
        <v>8.2453783791919838E-2</v>
      </c>
    </row>
    <row r="6928" spans="6:8" x14ac:dyDescent="0.3">
      <c r="F6928" s="2">
        <v>6923</v>
      </c>
      <c r="G6928" s="12">
        <f ca="1"/>
        <v>5.0419154664879491</v>
      </c>
      <c r="H6928" s="12">
        <f ca="1"/>
        <v>8.2446636786193059E-2</v>
      </c>
    </row>
    <row r="6929" spans="6:8" x14ac:dyDescent="0.3">
      <c r="F6929" s="2">
        <v>6924</v>
      </c>
      <c r="G6929" s="12">
        <f ca="1"/>
        <v>5.0419715059993493</v>
      </c>
      <c r="H6929" s="12">
        <f ca="1"/>
        <v>8.2445815361628524E-2</v>
      </c>
    </row>
    <row r="6930" spans="6:8" x14ac:dyDescent="0.3">
      <c r="F6930" s="2">
        <v>6925</v>
      </c>
      <c r="G6930" s="12">
        <f ca="1"/>
        <v>5.0429931630565301</v>
      </c>
      <c r="H6930" s="12">
        <f ca="1"/>
        <v>8.2430838350305777E-2</v>
      </c>
    </row>
    <row r="6931" spans="6:8" x14ac:dyDescent="0.3">
      <c r="F6931" s="2">
        <v>6926</v>
      </c>
      <c r="G6931" s="12">
        <f ca="1"/>
        <v>5.0435626902764525</v>
      </c>
      <c r="H6931" s="12">
        <f ca="1"/>
        <v>8.2422488025891277E-2</v>
      </c>
    </row>
    <row r="6932" spans="6:8" x14ac:dyDescent="0.3">
      <c r="F6932" s="2">
        <v>6927</v>
      </c>
      <c r="G6932" s="12">
        <f ca="1"/>
        <v>5.0453176416470189</v>
      </c>
      <c r="H6932" s="12">
        <f ca="1"/>
        <v>8.239675123880838E-2</v>
      </c>
    </row>
    <row r="6933" spans="6:8" x14ac:dyDescent="0.3">
      <c r="F6933" s="2">
        <v>6928</v>
      </c>
      <c r="G6933" s="12">
        <f ca="1"/>
        <v>5.0471783743679772</v>
      </c>
      <c r="H6933" s="12">
        <f ca="1"/>
        <v>8.2369453353872898E-2</v>
      </c>
    </row>
    <row r="6934" spans="6:8" x14ac:dyDescent="0.3">
      <c r="F6934" s="2">
        <v>6929</v>
      </c>
      <c r="G6934" s="12">
        <f ca="1"/>
        <v>5.048279608602634</v>
      </c>
      <c r="H6934" s="12">
        <f ca="1"/>
        <v>8.2353292959334481E-2</v>
      </c>
    </row>
    <row r="6935" spans="6:8" x14ac:dyDescent="0.3">
      <c r="F6935" s="2">
        <v>6930</v>
      </c>
      <c r="G6935" s="12">
        <f ca="1"/>
        <v>5.0489028516587124</v>
      </c>
      <c r="H6935" s="12">
        <f ca="1"/>
        <v>8.2344145433649901E-2</v>
      </c>
    </row>
    <row r="6936" spans="6:8" x14ac:dyDescent="0.3">
      <c r="F6936" s="2">
        <v>6931</v>
      </c>
      <c r="G6936" s="12">
        <f ca="1"/>
        <v>5.0507895913752225</v>
      </c>
      <c r="H6936" s="12">
        <f ca="1"/>
        <v>8.2316446339245022E-2</v>
      </c>
    </row>
    <row r="6937" spans="6:8" x14ac:dyDescent="0.3">
      <c r="F6937" s="2">
        <v>6932</v>
      </c>
      <c r="G6937" s="12">
        <f ca="1"/>
        <v>5.0526121422257333</v>
      </c>
      <c r="H6937" s="12">
        <f ca="1"/>
        <v>8.2289679842420971E-2</v>
      </c>
    </row>
    <row r="6938" spans="6:8" x14ac:dyDescent="0.3">
      <c r="F6938" s="2">
        <v>6933</v>
      </c>
      <c r="G6938" s="12">
        <f ca="1"/>
        <v>5.0542349119725305</v>
      </c>
      <c r="H6938" s="12">
        <f ca="1"/>
        <v>8.2265839342085506E-2</v>
      </c>
    </row>
    <row r="6939" spans="6:8" x14ac:dyDescent="0.3">
      <c r="F6939" s="2">
        <v>6934</v>
      </c>
      <c r="G6939" s="12">
        <f ca="1"/>
        <v>5.0556358259967489</v>
      </c>
      <c r="H6939" s="12">
        <f ca="1"/>
        <v>8.2245252097290611E-2</v>
      </c>
    </row>
    <row r="6940" spans="6:8" x14ac:dyDescent="0.3">
      <c r="F6940" s="2">
        <v>6935</v>
      </c>
      <c r="G6940" s="12">
        <f ca="1"/>
        <v>5.0608705314880833</v>
      </c>
      <c r="H6940" s="12">
        <f ca="1"/>
        <v>8.2168275414547159E-2</v>
      </c>
    </row>
    <row r="6941" spans="6:8" x14ac:dyDescent="0.3">
      <c r="F6941" s="2">
        <v>6936</v>
      </c>
      <c r="G6941" s="12">
        <f ca="1"/>
        <v>5.0625046279811379</v>
      </c>
      <c r="H6941" s="12">
        <f ca="1"/>
        <v>8.2144229945855823E-2</v>
      </c>
    </row>
    <row r="6942" spans="6:8" x14ac:dyDescent="0.3">
      <c r="F6942" s="2">
        <v>6937</v>
      </c>
      <c r="G6942" s="12">
        <f ca="1"/>
        <v>5.0637676849960895</v>
      </c>
      <c r="H6942" s="12">
        <f ca="1"/>
        <v>8.2125639077975307E-2</v>
      </c>
    </row>
    <row r="6943" spans="6:8" x14ac:dyDescent="0.3">
      <c r="F6943" s="2">
        <v>6938</v>
      </c>
      <c r="G6943" s="12">
        <f ca="1"/>
        <v>5.0640303694349047</v>
      </c>
      <c r="H6943" s="12">
        <f ca="1"/>
        <v>8.2121772072879698E-2</v>
      </c>
    </row>
    <row r="6944" spans="6:8" x14ac:dyDescent="0.3">
      <c r="F6944" s="2">
        <v>6939</v>
      </c>
      <c r="G6944" s="12">
        <f ca="1"/>
        <v>5.0641338976020478</v>
      </c>
      <c r="H6944" s="12">
        <f ca="1"/>
        <v>8.2120247970308535E-2</v>
      </c>
    </row>
    <row r="6945" spans="6:8" x14ac:dyDescent="0.3">
      <c r="F6945" s="2">
        <v>6940</v>
      </c>
      <c r="G6945" s="12">
        <f ca="1"/>
        <v>5.0642579281124753</v>
      </c>
      <c r="H6945" s="12">
        <f ca="1"/>
        <v>8.2118422000095337E-2</v>
      </c>
    </row>
    <row r="6946" spans="6:8" x14ac:dyDescent="0.3">
      <c r="F6946" s="2">
        <v>6941</v>
      </c>
      <c r="G6946" s="12">
        <f ca="1"/>
        <v>5.0646084671741063</v>
      </c>
      <c r="H6946" s="12">
        <f ca="1"/>
        <v>8.2113261148670139E-2</v>
      </c>
    </row>
    <row r="6947" spans="6:8" x14ac:dyDescent="0.3">
      <c r="F6947" s="2">
        <v>6942</v>
      </c>
      <c r="G6947" s="12">
        <f ca="1"/>
        <v>5.0663080570588921</v>
      </c>
      <c r="H6947" s="12">
        <f ca="1"/>
        <v>8.2088233824910595E-2</v>
      </c>
    </row>
    <row r="6948" spans="6:8" x14ac:dyDescent="0.3">
      <c r="F6948" s="2">
        <v>6943</v>
      </c>
      <c r="G6948" s="12">
        <f ca="1"/>
        <v>5.0665296614705859</v>
      </c>
      <c r="H6948" s="12">
        <f ca="1"/>
        <v>8.2084969987346393E-2</v>
      </c>
    </row>
    <row r="6949" spans="6:8" x14ac:dyDescent="0.3">
      <c r="F6949" s="2">
        <v>6944</v>
      </c>
      <c r="G6949" s="12">
        <f ca="1"/>
        <v>5.0672015862262123</v>
      </c>
      <c r="H6949" s="12">
        <f ca="1"/>
        <v>8.2075072889511339E-2</v>
      </c>
    </row>
    <row r="6950" spans="6:8" x14ac:dyDescent="0.3">
      <c r="F6950" s="2">
        <v>6945</v>
      </c>
      <c r="G6950" s="12">
        <f ca="1"/>
        <v>5.0674190263145125</v>
      </c>
      <c r="H6950" s="12">
        <f ca="1"/>
        <v>8.2071869839449016E-2</v>
      </c>
    </row>
    <row r="6951" spans="6:8" x14ac:dyDescent="0.3">
      <c r="F6951" s="2">
        <v>6946</v>
      </c>
      <c r="G6951" s="12">
        <f ca="1"/>
        <v>5.0678072471402</v>
      </c>
      <c r="H6951" s="12">
        <f ca="1"/>
        <v>8.206615073480536E-2</v>
      </c>
    </row>
    <row r="6952" spans="6:8" x14ac:dyDescent="0.3">
      <c r="F6952" s="2">
        <v>6947</v>
      </c>
      <c r="G6952" s="12">
        <f ca="1"/>
        <v>5.0702049671808105</v>
      </c>
      <c r="H6952" s="12">
        <f ca="1"/>
        <v>8.2030819163057933E-2</v>
      </c>
    </row>
    <row r="6953" spans="6:8" x14ac:dyDescent="0.3">
      <c r="F6953" s="2">
        <v>6948</v>
      </c>
      <c r="G6953" s="12">
        <f ca="1"/>
        <v>5.070422619759154</v>
      </c>
      <c r="H6953" s="12">
        <f ca="1"/>
        <v>8.2027611148610541E-2</v>
      </c>
    </row>
    <row r="6954" spans="6:8" x14ac:dyDescent="0.3">
      <c r="F6954" s="2">
        <v>6949</v>
      </c>
      <c r="G6954" s="12">
        <f ca="1"/>
        <v>5.0732605984554393</v>
      </c>
      <c r="H6954" s="12">
        <f ca="1"/>
        <v>8.1985769630616337E-2</v>
      </c>
    </row>
    <row r="6955" spans="6:8" x14ac:dyDescent="0.3">
      <c r="F6955" s="2">
        <v>6950</v>
      </c>
      <c r="G6955" s="12">
        <f ca="1"/>
        <v>5.0746429914616566</v>
      </c>
      <c r="H6955" s="12">
        <f ca="1"/>
        <v>8.1965380292953943E-2</v>
      </c>
    </row>
    <row r="6956" spans="6:8" x14ac:dyDescent="0.3">
      <c r="F6956" s="2">
        <v>6951</v>
      </c>
      <c r="G6956" s="12">
        <f ca="1"/>
        <v>5.0749404844110035</v>
      </c>
      <c r="H6956" s="12">
        <f ca="1"/>
        <v>8.1960991783278092E-2</v>
      </c>
    </row>
    <row r="6957" spans="6:8" x14ac:dyDescent="0.3">
      <c r="F6957" s="2">
        <v>6952</v>
      </c>
      <c r="G6957" s="12">
        <f ca="1"/>
        <v>5.0759910790961094</v>
      </c>
      <c r="H6957" s="12">
        <f ca="1"/>
        <v>8.1945491818900346E-2</v>
      </c>
    </row>
    <row r="6958" spans="6:8" x14ac:dyDescent="0.3">
      <c r="F6958" s="2">
        <v>6953</v>
      </c>
      <c r="G6958" s="12">
        <f ca="1"/>
        <v>5.0774439171774679</v>
      </c>
      <c r="H6958" s="12">
        <f ca="1"/>
        <v>8.1924052306678125E-2</v>
      </c>
    </row>
    <row r="6959" spans="6:8" x14ac:dyDescent="0.3">
      <c r="F6959" s="2">
        <v>6954</v>
      </c>
      <c r="G6959" s="12">
        <f ca="1"/>
        <v>5.0783926763120402</v>
      </c>
      <c r="H6959" s="12">
        <f ca="1"/>
        <v>8.1910048326677851E-2</v>
      </c>
    </row>
    <row r="6960" spans="6:8" x14ac:dyDescent="0.3">
      <c r="F6960" s="2">
        <v>6955</v>
      </c>
      <c r="G6960" s="12">
        <f ca="1"/>
        <v>5.0794776243821893</v>
      </c>
      <c r="H6960" s="12">
        <f ca="1"/>
        <v>8.189403110695094E-2</v>
      </c>
    </row>
    <row r="6961" spans="6:8" x14ac:dyDescent="0.3">
      <c r="F6961" s="2">
        <v>6956</v>
      </c>
      <c r="G6961" s="12">
        <f ca="1"/>
        <v>5.0817256149202557</v>
      </c>
      <c r="H6961" s="12">
        <f ca="1"/>
        <v>8.1860833421767393E-2</v>
      </c>
    </row>
    <row r="6962" spans="6:8" x14ac:dyDescent="0.3">
      <c r="F6962" s="2">
        <v>6957</v>
      </c>
      <c r="G6962" s="12">
        <f ca="1"/>
        <v>5.0839733735233947</v>
      </c>
      <c r="H6962" s="12">
        <f ca="1"/>
        <v>8.1827625272375554E-2</v>
      </c>
    </row>
    <row r="6963" spans="6:8" x14ac:dyDescent="0.3">
      <c r="F6963" s="2">
        <v>6958</v>
      </c>
      <c r="G6963" s="12">
        <f ca="1"/>
        <v>5.0852941455846326</v>
      </c>
      <c r="H6963" s="12">
        <f ca="1"/>
        <v>8.1808105866753619E-2</v>
      </c>
    </row>
    <row r="6964" spans="6:8" x14ac:dyDescent="0.3">
      <c r="F6964" s="2">
        <v>6959</v>
      </c>
      <c r="G6964" s="12">
        <f ca="1"/>
        <v>5.0855325706011207</v>
      </c>
      <c r="H6964" s="12">
        <f ca="1"/>
        <v>8.1804581726492465E-2</v>
      </c>
    </row>
    <row r="6965" spans="6:8" x14ac:dyDescent="0.3">
      <c r="F6965" s="2">
        <v>6960</v>
      </c>
      <c r="G6965" s="12">
        <f ca="1"/>
        <v>5.0873442091281582</v>
      </c>
      <c r="H6965" s="12">
        <f ca="1"/>
        <v>8.1777798979398811E-2</v>
      </c>
    </row>
    <row r="6966" spans="6:8" x14ac:dyDescent="0.3">
      <c r="F6966" s="2">
        <v>6961</v>
      </c>
      <c r="G6966" s="12">
        <f ca="1"/>
        <v>5.0900493279420385</v>
      </c>
      <c r="H6966" s="12">
        <f ca="1"/>
        <v>8.173779064011133E-2</v>
      </c>
    </row>
    <row r="6967" spans="6:8" x14ac:dyDescent="0.3">
      <c r="F6967" s="2">
        <v>6962</v>
      </c>
      <c r="G6967" s="12">
        <f ca="1"/>
        <v>5.0921106542303498</v>
      </c>
      <c r="H6967" s="12">
        <f ca="1"/>
        <v>8.1707290575633001E-2</v>
      </c>
    </row>
    <row r="6968" spans="6:8" x14ac:dyDescent="0.3">
      <c r="F6968" s="2">
        <v>6963</v>
      </c>
      <c r="G6968" s="12">
        <f ca="1"/>
        <v>5.0921688792539674</v>
      </c>
      <c r="H6968" s="12">
        <f ca="1"/>
        <v>8.1706428891969787E-2</v>
      </c>
    </row>
    <row r="6969" spans="6:8" x14ac:dyDescent="0.3">
      <c r="F6969" s="2">
        <v>6964</v>
      </c>
      <c r="G6969" s="12">
        <f ca="1"/>
        <v>5.0937487778915802</v>
      </c>
      <c r="H6969" s="12">
        <f ca="1"/>
        <v>8.1683044164054169E-2</v>
      </c>
    </row>
    <row r="6970" spans="6:8" x14ac:dyDescent="0.3">
      <c r="F6970" s="2">
        <v>6965</v>
      </c>
      <c r="G6970" s="12">
        <f ca="1"/>
        <v>5.0938502996095565</v>
      </c>
      <c r="H6970" s="12">
        <f ca="1"/>
        <v>8.168154126916144E-2</v>
      </c>
    </row>
    <row r="6971" spans="6:8" x14ac:dyDescent="0.3">
      <c r="F6971" s="2">
        <v>6966</v>
      </c>
      <c r="G6971" s="12">
        <f ca="1"/>
        <v>5.0940046478582826</v>
      </c>
      <c r="H6971" s="12">
        <f ca="1"/>
        <v>8.1679256294053842E-2</v>
      </c>
    </row>
    <row r="6972" spans="6:8" x14ac:dyDescent="0.3">
      <c r="F6972" s="2">
        <v>6967</v>
      </c>
      <c r="G6972" s="12">
        <f ca="1"/>
        <v>5.0979076352142005</v>
      </c>
      <c r="H6972" s="12">
        <f ca="1"/>
        <v>8.1621455082632383E-2</v>
      </c>
    </row>
    <row r="6973" spans="6:8" x14ac:dyDescent="0.3">
      <c r="F6973" s="2">
        <v>6968</v>
      </c>
      <c r="G6973" s="12">
        <f ca="1"/>
        <v>5.0989018230277576</v>
      </c>
      <c r="H6973" s="12">
        <f ca="1"/>
        <v>8.1606725149428364E-2</v>
      </c>
    </row>
    <row r="6974" spans="6:8" x14ac:dyDescent="0.3">
      <c r="F6974" s="2">
        <v>6969</v>
      </c>
      <c r="G6974" s="12">
        <f ca="1"/>
        <v>5.0992202718775204</v>
      </c>
      <c r="H6974" s="12">
        <f ca="1"/>
        <v>8.1602006437386881E-2</v>
      </c>
    </row>
    <row r="6975" spans="6:8" x14ac:dyDescent="0.3">
      <c r="F6975" s="2">
        <v>6970</v>
      </c>
      <c r="G6975" s="12">
        <f ca="1"/>
        <v>5.1009170582685188</v>
      </c>
      <c r="H6975" s="12">
        <f ca="1"/>
        <v>8.1576859227377632E-2</v>
      </c>
    </row>
    <row r="6976" spans="6:8" x14ac:dyDescent="0.3">
      <c r="F6976" s="2">
        <v>6971</v>
      </c>
      <c r="G6976" s="12">
        <f ca="1"/>
        <v>5.1065660197091347</v>
      </c>
      <c r="H6976" s="12">
        <f ca="1"/>
        <v>8.1493083670560643E-2</v>
      </c>
    </row>
    <row r="6977" spans="6:8" x14ac:dyDescent="0.3">
      <c r="F6977" s="2">
        <v>6972</v>
      </c>
      <c r="G6977" s="12">
        <f ca="1"/>
        <v>5.1068753678200469</v>
      </c>
      <c r="H6977" s="12">
        <f ca="1"/>
        <v>8.1488493518080657E-2</v>
      </c>
    </row>
    <row r="6978" spans="6:8" x14ac:dyDescent="0.3">
      <c r="F6978" s="2">
        <v>6973</v>
      </c>
      <c r="G6978" s="12">
        <f ca="1"/>
        <v>5.109419444933418</v>
      </c>
      <c r="H6978" s="12">
        <f ca="1"/>
        <v>8.1450734564737878E-2</v>
      </c>
    </row>
    <row r="6979" spans="6:8" x14ac:dyDescent="0.3">
      <c r="F6979" s="2">
        <v>6974</v>
      </c>
      <c r="G6979" s="12">
        <f ca="1"/>
        <v>5.1116080413591902</v>
      </c>
      <c r="H6979" s="12">
        <f ca="1"/>
        <v>8.1418238012165994E-2</v>
      </c>
    </row>
    <row r="6980" spans="6:8" x14ac:dyDescent="0.3">
      <c r="F6980" s="2">
        <v>6975</v>
      </c>
      <c r="G6980" s="12">
        <f ca="1"/>
        <v>5.1133393528809759</v>
      </c>
      <c r="H6980" s="12">
        <f ca="1"/>
        <v>8.1392522397287337E-2</v>
      </c>
    </row>
    <row r="6981" spans="6:8" x14ac:dyDescent="0.3">
      <c r="F6981" s="2">
        <v>6976</v>
      </c>
      <c r="G6981" s="12">
        <f ca="1"/>
        <v>5.1134943907647958</v>
      </c>
      <c r="H6981" s="12">
        <f ca="1"/>
        <v>8.1390219197722297E-2</v>
      </c>
    </row>
    <row r="6982" spans="6:8" x14ac:dyDescent="0.3">
      <c r="F6982" s="2">
        <v>6977</v>
      </c>
      <c r="G6982" s="12">
        <f ca="1"/>
        <v>5.1146209739691573</v>
      </c>
      <c r="H6982" s="12">
        <f ca="1"/>
        <v>8.1373481108846776E-2</v>
      </c>
    </row>
    <row r="6983" spans="6:8" x14ac:dyDescent="0.3">
      <c r="F6983" s="2">
        <v>6978</v>
      </c>
      <c r="G6983" s="12">
        <f ca="1"/>
        <v>5.1156666556303687</v>
      </c>
      <c r="H6983" s="12">
        <f ca="1"/>
        <v>8.1357942047464826E-2</v>
      </c>
    </row>
    <row r="6984" spans="6:8" x14ac:dyDescent="0.3">
      <c r="F6984" s="2">
        <v>6979</v>
      </c>
      <c r="G6984" s="12">
        <f ca="1"/>
        <v>5.1163015317674407</v>
      </c>
      <c r="H6984" s="12">
        <f ca="1"/>
        <v>8.1348506259817363E-2</v>
      </c>
    </row>
    <row r="6985" spans="6:8" x14ac:dyDescent="0.3">
      <c r="F6985" s="2">
        <v>6980</v>
      </c>
      <c r="G6985" s="12">
        <f ca="1"/>
        <v>5.1175631314216323</v>
      </c>
      <c r="H6985" s="12">
        <f ca="1"/>
        <v>8.1329752745863987E-2</v>
      </c>
    </row>
    <row r="6986" spans="6:8" x14ac:dyDescent="0.3">
      <c r="F6986" s="2">
        <v>6981</v>
      </c>
      <c r="G6986" s="12">
        <f ca="1"/>
        <v>5.1219105952209585</v>
      </c>
      <c r="H6986" s="12">
        <f ca="1"/>
        <v>8.1265096716872348E-2</v>
      </c>
    </row>
    <row r="6987" spans="6:8" x14ac:dyDescent="0.3">
      <c r="F6987" s="2">
        <v>6982</v>
      </c>
      <c r="G6987" s="12">
        <f ca="1"/>
        <v>5.1243261261757587</v>
      </c>
      <c r="H6987" s="12">
        <f ca="1"/>
        <v>8.1229151596809102E-2</v>
      </c>
    </row>
    <row r="6988" spans="6:8" x14ac:dyDescent="0.3">
      <c r="F6988" s="2">
        <v>6983</v>
      </c>
      <c r="G6988" s="12">
        <f ca="1"/>
        <v>5.1248703602291332</v>
      </c>
      <c r="H6988" s="12">
        <f ca="1"/>
        <v>8.122105087306096E-2</v>
      </c>
    </row>
    <row r="6989" spans="6:8" x14ac:dyDescent="0.3">
      <c r="F6989" s="2">
        <v>6984</v>
      </c>
      <c r="G6989" s="12">
        <f ca="1"/>
        <v>5.1278208825521769</v>
      </c>
      <c r="H6989" s="12">
        <f ca="1"/>
        <v>8.1177120251977458E-2</v>
      </c>
    </row>
    <row r="6990" spans="6:8" x14ac:dyDescent="0.3">
      <c r="F6990" s="2">
        <v>6985</v>
      </c>
      <c r="G6990" s="12">
        <f ca="1"/>
        <v>5.128277552437746</v>
      </c>
      <c r="H6990" s="12">
        <f ca="1"/>
        <v>8.1170318863930058E-2</v>
      </c>
    </row>
    <row r="6991" spans="6:8" x14ac:dyDescent="0.3">
      <c r="F6991" s="2">
        <v>6986</v>
      </c>
      <c r="G6991" s="12">
        <f ca="1"/>
        <v>5.1290151171433882</v>
      </c>
      <c r="H6991" s="12">
        <f ca="1"/>
        <v>8.1159332863367101E-2</v>
      </c>
    </row>
    <row r="6992" spans="6:8" x14ac:dyDescent="0.3">
      <c r="F6992" s="2">
        <v>6987</v>
      </c>
      <c r="G6992" s="12">
        <f ca="1"/>
        <v>5.129504560473821</v>
      </c>
      <c r="H6992" s="12">
        <f ca="1"/>
        <v>8.1152041858580923E-2</v>
      </c>
    </row>
    <row r="6993" spans="6:8" x14ac:dyDescent="0.3">
      <c r="F6993" s="2">
        <v>6988</v>
      </c>
      <c r="G6993" s="12">
        <f ca="1"/>
        <v>5.1297250119339477</v>
      </c>
      <c r="H6993" s="12">
        <f ca="1"/>
        <v>8.1148757699119778E-2</v>
      </c>
    </row>
    <row r="6994" spans="6:8" x14ac:dyDescent="0.3">
      <c r="F6994" s="2">
        <v>6989</v>
      </c>
      <c r="G6994" s="12">
        <f ca="1"/>
        <v>5.1374256225979016</v>
      </c>
      <c r="H6994" s="12">
        <f ca="1"/>
        <v>8.1033961308486654E-2</v>
      </c>
    </row>
    <row r="6995" spans="6:8" x14ac:dyDescent="0.3">
      <c r="F6995" s="2">
        <v>6990</v>
      </c>
      <c r="G6995" s="12">
        <f ca="1"/>
        <v>5.1395685022116968</v>
      </c>
      <c r="H6995" s="12">
        <f ca="1"/>
        <v>8.1001989947992903E-2</v>
      </c>
    </row>
    <row r="6996" spans="6:8" x14ac:dyDescent="0.3">
      <c r="F6996" s="2">
        <v>6991</v>
      </c>
      <c r="G6996" s="12">
        <f ca="1"/>
        <v>5.1402532602366104</v>
      </c>
      <c r="H6996" s="12">
        <f ca="1"/>
        <v>8.0991771068268714E-2</v>
      </c>
    </row>
    <row r="6997" spans="6:8" x14ac:dyDescent="0.3">
      <c r="F6997" s="2">
        <v>6992</v>
      </c>
      <c r="G6997" s="12">
        <f ca="1"/>
        <v>5.1403918588717188</v>
      </c>
      <c r="H6997" s="12">
        <f ca="1"/>
        <v>8.098970257080941E-2</v>
      </c>
    </row>
    <row r="6998" spans="6:8" x14ac:dyDescent="0.3">
      <c r="F6998" s="2">
        <v>6993</v>
      </c>
      <c r="G6998" s="12">
        <f ca="1"/>
        <v>5.1406451403826399</v>
      </c>
      <c r="H6998" s="12">
        <f ca="1"/>
        <v>8.0985922379849293E-2</v>
      </c>
    </row>
    <row r="6999" spans="6:8" x14ac:dyDescent="0.3">
      <c r="F6999" s="2">
        <v>6994</v>
      </c>
      <c r="G6999" s="12">
        <f ca="1"/>
        <v>5.1412476365716966</v>
      </c>
      <c r="H6999" s="12">
        <f ca="1"/>
        <v>8.0976929566637573E-2</v>
      </c>
    </row>
    <row r="7000" spans="6:8" x14ac:dyDescent="0.3">
      <c r="F7000" s="2">
        <v>6995</v>
      </c>
      <c r="G7000" s="12">
        <f ca="1"/>
        <v>5.1413020974671895</v>
      </c>
      <c r="H7000" s="12">
        <f ca="1"/>
        <v>8.0976116642827292E-2</v>
      </c>
    </row>
    <row r="7001" spans="6:8" x14ac:dyDescent="0.3">
      <c r="F7001" s="2">
        <v>6996</v>
      </c>
      <c r="G7001" s="12">
        <f ca="1"/>
        <v>5.1417714866991506</v>
      </c>
      <c r="H7001" s="12">
        <f ca="1"/>
        <v>8.0969109884297924E-2</v>
      </c>
    </row>
    <row r="7002" spans="6:8" x14ac:dyDescent="0.3">
      <c r="F7002" s="2">
        <v>6997</v>
      </c>
      <c r="G7002" s="12">
        <f ca="1"/>
        <v>5.1418998293331466</v>
      </c>
      <c r="H7002" s="12">
        <f ca="1"/>
        <v>8.0967193967680484E-2</v>
      </c>
    </row>
    <row r="7003" spans="6:8" x14ac:dyDescent="0.3">
      <c r="F7003" s="2">
        <v>6998</v>
      </c>
      <c r="G7003" s="12">
        <f ca="1"/>
        <v>5.1432425983709553</v>
      </c>
      <c r="H7003" s="12">
        <f ca="1"/>
        <v>8.0947146471506276E-2</v>
      </c>
    </row>
    <row r="7004" spans="6:8" x14ac:dyDescent="0.3">
      <c r="F7004" s="2">
        <v>6999</v>
      </c>
      <c r="G7004" s="12">
        <f ca="1"/>
        <v>5.1432812720123238</v>
      </c>
      <c r="H7004" s="12">
        <f ca="1"/>
        <v>8.0946569009040722E-2</v>
      </c>
    </row>
    <row r="7005" spans="6:8" x14ac:dyDescent="0.3">
      <c r="F7005" s="2">
        <v>7000</v>
      </c>
      <c r="G7005" s="12">
        <f ca="1"/>
        <v>5.1438213173468359</v>
      </c>
      <c r="H7005" s="12">
        <f ca="1"/>
        <v>8.0938504837038266E-2</v>
      </c>
    </row>
    <row r="7006" spans="6:8" x14ac:dyDescent="0.3">
      <c r="F7006" s="2">
        <v>7001</v>
      </c>
      <c r="G7006" s="12">
        <f ca="1"/>
        <v>5.1483501227413644</v>
      </c>
      <c r="H7006" s="12">
        <f ca="1"/>
        <v>8.0870850534481703E-2</v>
      </c>
    </row>
    <row r="7007" spans="6:8" x14ac:dyDescent="0.3">
      <c r="F7007" s="2">
        <v>7002</v>
      </c>
      <c r="G7007" s="12">
        <f ca="1"/>
        <v>5.1503627673827213</v>
      </c>
      <c r="H7007" s="12">
        <f ca="1"/>
        <v>8.0840768104620639E-2</v>
      </c>
    </row>
    <row r="7008" spans="6:8" x14ac:dyDescent="0.3">
      <c r="F7008" s="2">
        <v>7003</v>
      </c>
      <c r="G7008" s="12">
        <f ca="1"/>
        <v>5.1504687732462173</v>
      </c>
      <c r="H7008" s="12">
        <f ca="1"/>
        <v>8.0839183389570385E-2</v>
      </c>
    </row>
    <row r="7009" spans="6:8" x14ac:dyDescent="0.3">
      <c r="F7009" s="2">
        <v>7004</v>
      </c>
      <c r="G7009" s="12">
        <f ca="1"/>
        <v>5.150621116887609</v>
      </c>
      <c r="H7009" s="12">
        <f ca="1"/>
        <v>8.0836905908280257E-2</v>
      </c>
    </row>
    <row r="7010" spans="6:8" x14ac:dyDescent="0.3">
      <c r="F7010" s="2">
        <v>7005</v>
      </c>
      <c r="G7010" s="12">
        <f ca="1"/>
        <v>5.1556956301265169</v>
      </c>
      <c r="H7010" s="12">
        <f ca="1"/>
        <v>8.0761011424983237E-2</v>
      </c>
    </row>
    <row r="7011" spans="6:8" x14ac:dyDescent="0.3">
      <c r="F7011" s="2">
        <v>7006</v>
      </c>
      <c r="G7011" s="12">
        <f ca="1"/>
        <v>5.1566862648419356</v>
      </c>
      <c r="H7011" s="12">
        <f ca="1"/>
        <v>8.0746188171535185E-2</v>
      </c>
    </row>
    <row r="7012" spans="6:8" x14ac:dyDescent="0.3">
      <c r="F7012" s="2">
        <v>7007</v>
      </c>
      <c r="G7012" s="12">
        <f ca="1"/>
        <v>5.1571783152045558</v>
      </c>
      <c r="H7012" s="12">
        <f ca="1"/>
        <v>8.0738824546163795E-2</v>
      </c>
    </row>
    <row r="7013" spans="6:8" x14ac:dyDescent="0.3">
      <c r="F7013" s="2">
        <v>7008</v>
      </c>
      <c r="G7013" s="12">
        <f ca="1"/>
        <v>5.1575207851139204</v>
      </c>
      <c r="H7013" s="12">
        <f ca="1"/>
        <v>8.0733699074235804E-2</v>
      </c>
    </row>
    <row r="7014" spans="6:8" x14ac:dyDescent="0.3">
      <c r="F7014" s="2">
        <v>7009</v>
      </c>
      <c r="G7014" s="12">
        <f ca="1"/>
        <v>5.158184999071814</v>
      </c>
      <c r="H7014" s="12">
        <f ca="1"/>
        <v>8.0723757509100658E-2</v>
      </c>
    </row>
    <row r="7015" spans="6:8" x14ac:dyDescent="0.3">
      <c r="F7015" s="2">
        <v>7010</v>
      </c>
      <c r="G7015" s="12">
        <f ca="1"/>
        <v>5.1613196101212111</v>
      </c>
      <c r="H7015" s="12">
        <f ca="1"/>
        <v>8.0676826124060574E-2</v>
      </c>
    </row>
    <row r="7016" spans="6:8" x14ac:dyDescent="0.3">
      <c r="F7016" s="2">
        <v>7011</v>
      </c>
      <c r="G7016" s="12">
        <f ca="1"/>
        <v>5.1623147935577229</v>
      </c>
      <c r="H7016" s="12">
        <f ca="1"/>
        <v>8.0661921297643754E-2</v>
      </c>
    </row>
    <row r="7017" spans="6:8" x14ac:dyDescent="0.3">
      <c r="F7017" s="2">
        <v>7012</v>
      </c>
      <c r="G7017" s="12">
        <f ca="1"/>
        <v>5.1634810955886632</v>
      </c>
      <c r="H7017" s="12">
        <f ca="1"/>
        <v>8.0644450611395399E-2</v>
      </c>
    </row>
    <row r="7018" spans="6:8" x14ac:dyDescent="0.3">
      <c r="F7018" s="2">
        <v>7013</v>
      </c>
      <c r="G7018" s="12">
        <f ca="1"/>
        <v>5.1653111931474927</v>
      </c>
      <c r="H7018" s="12">
        <f ca="1"/>
        <v>8.0617030003306181E-2</v>
      </c>
    </row>
    <row r="7019" spans="6:8" x14ac:dyDescent="0.3">
      <c r="F7019" s="2">
        <v>7014</v>
      </c>
      <c r="G7019" s="12">
        <f ca="1"/>
        <v>5.1654971587132721</v>
      </c>
      <c r="H7019" s="12">
        <f ca="1"/>
        <v>8.0614243207549466E-2</v>
      </c>
    </row>
    <row r="7020" spans="6:8" x14ac:dyDescent="0.3">
      <c r="F7020" s="2">
        <v>7015</v>
      </c>
      <c r="G7020" s="12">
        <f ca="1"/>
        <v>5.1666429133729945</v>
      </c>
      <c r="H7020" s="12">
        <f ca="1"/>
        <v>8.0597071628747255E-2</v>
      </c>
    </row>
    <row r="7021" spans="6:8" x14ac:dyDescent="0.3">
      <c r="F7021" s="2">
        <v>7016</v>
      </c>
      <c r="G7021" s="12">
        <f ca="1"/>
        <v>5.1667686424783579</v>
      </c>
      <c r="H7021" s="12">
        <f ca="1"/>
        <v>8.0595187119436834E-2</v>
      </c>
    </row>
    <row r="7022" spans="6:8" x14ac:dyDescent="0.3">
      <c r="F7022" s="2">
        <v>7017</v>
      </c>
      <c r="G7022" s="12">
        <f ca="1"/>
        <v>5.1671860702681816</v>
      </c>
      <c r="H7022" s="12">
        <f ca="1"/>
        <v>8.0588930171526324E-2</v>
      </c>
    </row>
    <row r="7023" spans="6:8" x14ac:dyDescent="0.3">
      <c r="F7023" s="2">
        <v>7018</v>
      </c>
      <c r="G7023" s="12">
        <f ca="1"/>
        <v>5.1685868526584091</v>
      </c>
      <c r="H7023" s="12">
        <f ca="1"/>
        <v>8.0567930406421615E-2</v>
      </c>
    </row>
    <row r="7024" spans="6:8" x14ac:dyDescent="0.3">
      <c r="F7024" s="2">
        <v>7019</v>
      </c>
      <c r="G7024" s="12">
        <f ca="1"/>
        <v>5.1700272548888311</v>
      </c>
      <c r="H7024" s="12">
        <f ca="1"/>
        <v>8.0546331829765144E-2</v>
      </c>
    </row>
    <row r="7025" spans="6:8" x14ac:dyDescent="0.3">
      <c r="F7025" s="2">
        <v>7020</v>
      </c>
      <c r="G7025" s="12">
        <f ca="1"/>
        <v>5.1708558699777782</v>
      </c>
      <c r="H7025" s="12">
        <f ca="1"/>
        <v>8.0533904668665834E-2</v>
      </c>
    </row>
    <row r="7026" spans="6:8" x14ac:dyDescent="0.3">
      <c r="F7026" s="2">
        <v>7021</v>
      </c>
      <c r="G7026" s="12">
        <f ca="1"/>
        <v>5.1708866595464951</v>
      </c>
      <c r="H7026" s="12">
        <f ca="1"/>
        <v>8.0533442870612357E-2</v>
      </c>
    </row>
    <row r="7027" spans="6:8" x14ac:dyDescent="0.3">
      <c r="F7027" s="2">
        <v>7022</v>
      </c>
      <c r="G7027" s="12">
        <f ca="1"/>
        <v>5.1717438997947074</v>
      </c>
      <c r="H7027" s="12">
        <f ca="1"/>
        <v>8.052058463459727E-2</v>
      </c>
    </row>
    <row r="7028" spans="6:8" x14ac:dyDescent="0.3">
      <c r="F7028" s="2">
        <v>7023</v>
      </c>
      <c r="G7028" s="12">
        <f ca="1"/>
        <v>5.1732229313373939</v>
      </c>
      <c r="H7028" s="12">
        <f ca="1"/>
        <v>8.0498395723477334E-2</v>
      </c>
    </row>
    <row r="7029" spans="6:8" x14ac:dyDescent="0.3">
      <c r="F7029" s="2">
        <v>7024</v>
      </c>
      <c r="G7029" s="12">
        <f ca="1"/>
        <v>5.1734024045380265</v>
      </c>
      <c r="H7029" s="12">
        <f ca="1"/>
        <v>8.0495702858014578E-2</v>
      </c>
    </row>
    <row r="7030" spans="6:8" x14ac:dyDescent="0.3">
      <c r="F7030" s="2">
        <v>7025</v>
      </c>
      <c r="G7030" s="12">
        <f ca="1"/>
        <v>5.1739906435687075</v>
      </c>
      <c r="H7030" s="12">
        <f ca="1"/>
        <v>8.0486876226459475E-2</v>
      </c>
    </row>
    <row r="7031" spans="6:8" x14ac:dyDescent="0.3">
      <c r="F7031" s="2">
        <v>7026</v>
      </c>
      <c r="G7031" s="12">
        <f ca="1"/>
        <v>5.1744681356680751</v>
      </c>
      <c r="H7031" s="12">
        <f ca="1"/>
        <v>8.0479710774796515E-2</v>
      </c>
    </row>
    <row r="7032" spans="6:8" x14ac:dyDescent="0.3">
      <c r="F7032" s="2">
        <v>7027</v>
      </c>
      <c r="G7032" s="12">
        <f ca="1"/>
        <v>5.1753877245068765</v>
      </c>
      <c r="H7032" s="12">
        <f ca="1"/>
        <v>8.0465909522637089E-2</v>
      </c>
    </row>
    <row r="7033" spans="6:8" x14ac:dyDescent="0.3">
      <c r="F7033" s="2">
        <v>7028</v>
      </c>
      <c r="G7033" s="12">
        <f ca="1"/>
        <v>5.1755765984386688</v>
      </c>
      <c r="H7033" s="12">
        <f ca="1"/>
        <v>8.0463074644443994E-2</v>
      </c>
    </row>
    <row r="7034" spans="6:8" x14ac:dyDescent="0.3">
      <c r="F7034" s="2">
        <v>7029</v>
      </c>
      <c r="G7034" s="12">
        <f ca="1"/>
        <v>5.1759590384306868</v>
      </c>
      <c r="H7034" s="12">
        <f ca="1"/>
        <v>8.04573342063966E-2</v>
      </c>
    </row>
    <row r="7035" spans="6:8" x14ac:dyDescent="0.3">
      <c r="F7035" s="2">
        <v>7030</v>
      </c>
      <c r="G7035" s="12">
        <f ca="1"/>
        <v>5.1762052056421748</v>
      </c>
      <c r="H7035" s="12">
        <f ca="1"/>
        <v>8.0453639046628903E-2</v>
      </c>
    </row>
    <row r="7036" spans="6:8" x14ac:dyDescent="0.3">
      <c r="F7036" s="2">
        <v>7031</v>
      </c>
      <c r="G7036" s="12">
        <f ca="1"/>
        <v>5.1763546447354134</v>
      </c>
      <c r="H7036" s="12">
        <f ca="1"/>
        <v>8.0451395781402452E-2</v>
      </c>
    </row>
    <row r="7037" spans="6:8" x14ac:dyDescent="0.3">
      <c r="F7037" s="2">
        <v>7032</v>
      </c>
      <c r="G7037" s="12">
        <f ca="1"/>
        <v>5.1767977673889902</v>
      </c>
      <c r="H7037" s="12">
        <f ca="1"/>
        <v>8.0444743656537199E-2</v>
      </c>
    </row>
    <row r="7038" spans="6:8" x14ac:dyDescent="0.3">
      <c r="F7038" s="2">
        <v>7033</v>
      </c>
      <c r="G7038" s="12">
        <f ca="1"/>
        <v>5.1770838808718498</v>
      </c>
      <c r="H7038" s="12">
        <f ca="1"/>
        <v>8.0440448298098433E-2</v>
      </c>
    </row>
    <row r="7039" spans="6:8" x14ac:dyDescent="0.3">
      <c r="F7039" s="2">
        <v>7034</v>
      </c>
      <c r="G7039" s="12">
        <f ca="1"/>
        <v>5.1777918186031853</v>
      </c>
      <c r="H7039" s="12">
        <f ca="1"/>
        <v>8.0429819364063238E-2</v>
      </c>
    </row>
    <row r="7040" spans="6:8" x14ac:dyDescent="0.3">
      <c r="F7040" s="2">
        <v>7035</v>
      </c>
      <c r="G7040" s="12">
        <f ca="1"/>
        <v>5.1788695894953314</v>
      </c>
      <c r="H7040" s="12">
        <f ca="1"/>
        <v>8.0413635533749084E-2</v>
      </c>
    </row>
    <row r="7041" spans="6:8" x14ac:dyDescent="0.3">
      <c r="F7041" s="2">
        <v>7036</v>
      </c>
      <c r="G7041" s="12">
        <f ca="1"/>
        <v>5.1789295746677775</v>
      </c>
      <c r="H7041" s="12">
        <f ca="1"/>
        <v>8.0412734715666817E-2</v>
      </c>
    </row>
    <row r="7042" spans="6:8" x14ac:dyDescent="0.3">
      <c r="F7042" s="2">
        <v>7037</v>
      </c>
      <c r="G7042" s="12">
        <f ca="1"/>
        <v>5.1812369051007119</v>
      </c>
      <c r="H7042" s="12">
        <f ca="1"/>
        <v>8.037807838919532E-2</v>
      </c>
    </row>
    <row r="7043" spans="6:8" x14ac:dyDescent="0.3">
      <c r="F7043" s="2">
        <v>7038</v>
      </c>
      <c r="G7043" s="12">
        <f ca="1"/>
        <v>5.1818970223068099</v>
      </c>
      <c r="H7043" s="12">
        <f ca="1"/>
        <v>8.0368161092783136E-2</v>
      </c>
    </row>
    <row r="7044" spans="6:8" x14ac:dyDescent="0.3">
      <c r="F7044" s="2">
        <v>7039</v>
      </c>
      <c r="G7044" s="12">
        <f ca="1"/>
        <v>5.1823893622728665</v>
      </c>
      <c r="H7044" s="12">
        <f ca="1"/>
        <v>8.0360763747506031E-2</v>
      </c>
    </row>
    <row r="7045" spans="6:8" x14ac:dyDescent="0.3">
      <c r="F7045" s="2">
        <v>7040</v>
      </c>
      <c r="G7045" s="12">
        <f ca="1"/>
        <v>5.1853932630551709</v>
      </c>
      <c r="H7045" s="12">
        <f ca="1"/>
        <v>8.0315618396106084E-2</v>
      </c>
    </row>
    <row r="7046" spans="6:8" x14ac:dyDescent="0.3">
      <c r="F7046" s="2">
        <v>7041</v>
      </c>
      <c r="G7046" s="12">
        <f ca="1"/>
        <v>5.186320932948056</v>
      </c>
      <c r="H7046" s="12">
        <f ca="1"/>
        <v>8.0301672330570548E-2</v>
      </c>
    </row>
    <row r="7047" spans="6:8" x14ac:dyDescent="0.3">
      <c r="F7047" s="2">
        <v>7042</v>
      </c>
      <c r="G7047" s="12">
        <f ca="1"/>
        <v>5.1915514302822716</v>
      </c>
      <c r="H7047" s="12">
        <f ca="1"/>
        <v>8.02230031104849E-2</v>
      </c>
    </row>
    <row r="7048" spans="6:8" x14ac:dyDescent="0.3">
      <c r="F7048" s="2">
        <v>7043</v>
      </c>
      <c r="G7048" s="12">
        <f ca="1"/>
        <v>5.1920235118124953</v>
      </c>
      <c r="H7048" s="12">
        <f ca="1"/>
        <v>8.0215899705657984E-2</v>
      </c>
    </row>
    <row r="7049" spans="6:8" x14ac:dyDescent="0.3">
      <c r="F7049" s="2">
        <v>7044</v>
      </c>
      <c r="G7049" s="12">
        <f ca="1"/>
        <v>5.1924732258380679</v>
      </c>
      <c r="H7049" s="12">
        <f ca="1"/>
        <v>8.0209132393559993E-2</v>
      </c>
    </row>
    <row r="7050" spans="6:8" x14ac:dyDescent="0.3">
      <c r="F7050" s="2">
        <v>7045</v>
      </c>
      <c r="G7050" s="12">
        <f ca="1"/>
        <v>5.1925737756993247</v>
      </c>
      <c r="H7050" s="12">
        <f ca="1"/>
        <v>8.0207619252993884E-2</v>
      </c>
    </row>
    <row r="7051" spans="6:8" x14ac:dyDescent="0.3">
      <c r="F7051" s="2">
        <v>7046</v>
      </c>
      <c r="G7051" s="12">
        <f ca="1"/>
        <v>5.1930793981839356</v>
      </c>
      <c r="H7051" s="12">
        <f ca="1"/>
        <v>8.0200009965023536E-2</v>
      </c>
    </row>
    <row r="7052" spans="6:8" x14ac:dyDescent="0.3">
      <c r="F7052" s="2">
        <v>7047</v>
      </c>
      <c r="G7052" s="12">
        <f ca="1"/>
        <v>5.1952538868423233</v>
      </c>
      <c r="H7052" s="12">
        <f ca="1"/>
        <v>8.0167278732602668E-2</v>
      </c>
    </row>
    <row r="7053" spans="6:8" x14ac:dyDescent="0.3">
      <c r="F7053" s="2">
        <v>7048</v>
      </c>
      <c r="G7053" s="12">
        <f ca="1"/>
        <v>5.1965254568278976</v>
      </c>
      <c r="H7053" s="12">
        <f ca="1"/>
        <v>8.0148133626771506E-2</v>
      </c>
    </row>
    <row r="7054" spans="6:8" x14ac:dyDescent="0.3">
      <c r="F7054" s="2">
        <v>7049</v>
      </c>
      <c r="G7054" s="12">
        <f ca="1"/>
        <v>5.1978241673019845</v>
      </c>
      <c r="H7054" s="12">
        <f ca="1"/>
        <v>8.0128576127038414E-2</v>
      </c>
    </row>
    <row r="7055" spans="6:8" x14ac:dyDescent="0.3">
      <c r="F7055" s="2">
        <v>7050</v>
      </c>
      <c r="G7055" s="12">
        <f ca="1"/>
        <v>5.198209305514947</v>
      </c>
      <c r="H7055" s="12">
        <f ca="1"/>
        <v>8.0122775536836568E-2</v>
      </c>
    </row>
    <row r="7056" spans="6:8" x14ac:dyDescent="0.3">
      <c r="F7056" s="2">
        <v>7051</v>
      </c>
      <c r="G7056" s="12">
        <f ca="1"/>
        <v>5.2014041892571052</v>
      </c>
      <c r="H7056" s="12">
        <f ca="1"/>
        <v>8.0074644379459464E-2</v>
      </c>
    </row>
    <row r="7057" spans="6:8" x14ac:dyDescent="0.3">
      <c r="F7057" s="2">
        <v>7052</v>
      </c>
      <c r="G7057" s="12">
        <f ca="1"/>
        <v>5.2016602046200715</v>
      </c>
      <c r="H7057" s="12">
        <f ca="1"/>
        <v>8.0070786501595714E-2</v>
      </c>
    </row>
    <row r="7058" spans="6:8" x14ac:dyDescent="0.3">
      <c r="F7058" s="2">
        <v>7053</v>
      </c>
      <c r="G7058" s="12">
        <f ca="1"/>
        <v>5.2017346200848404</v>
      </c>
      <c r="H7058" s="12">
        <f ca="1"/>
        <v>8.0069665112656591E-2</v>
      </c>
    </row>
    <row r="7059" spans="6:8" x14ac:dyDescent="0.3">
      <c r="F7059" s="2">
        <v>7054</v>
      </c>
      <c r="G7059" s="12">
        <f ca="1"/>
        <v>5.2020779189371957</v>
      </c>
      <c r="H7059" s="12">
        <f ca="1"/>
        <v>8.0064491679482847E-2</v>
      </c>
    </row>
    <row r="7060" spans="6:8" x14ac:dyDescent="0.3">
      <c r="F7060" s="2">
        <v>7055</v>
      </c>
      <c r="G7060" s="12">
        <f ca="1"/>
        <v>5.2025475982798906</v>
      </c>
      <c r="H7060" s="12">
        <f ca="1"/>
        <v>8.0057413296461905E-2</v>
      </c>
    </row>
    <row r="7061" spans="6:8" x14ac:dyDescent="0.3">
      <c r="F7061" s="2">
        <v>7056</v>
      </c>
      <c r="G7061" s="12">
        <f ca="1"/>
        <v>5.203279891751496</v>
      </c>
      <c r="H7061" s="12">
        <f ca="1"/>
        <v>8.0046376162316163E-2</v>
      </c>
    </row>
    <row r="7062" spans="6:8" x14ac:dyDescent="0.3">
      <c r="F7062" s="2">
        <v>7057</v>
      </c>
      <c r="G7062" s="12">
        <f ca="1"/>
        <v>5.205426235250366</v>
      </c>
      <c r="H7062" s="12">
        <f ca="1"/>
        <v>8.0014019588990487E-2</v>
      </c>
    </row>
    <row r="7063" spans="6:8" x14ac:dyDescent="0.3">
      <c r="F7063" s="2">
        <v>7058</v>
      </c>
      <c r="G7063" s="12">
        <f ca="1"/>
        <v>5.2055108771252776</v>
      </c>
      <c r="H7063" s="12">
        <f ca="1"/>
        <v>8.0012743385791618E-2</v>
      </c>
    </row>
    <row r="7064" spans="6:8" x14ac:dyDescent="0.3">
      <c r="F7064" s="2">
        <v>7059</v>
      </c>
      <c r="G7064" s="12">
        <f ca="1"/>
        <v>5.2056205952807613</v>
      </c>
      <c r="H7064" s="12">
        <f ca="1"/>
        <v>8.0011089066820626E-2</v>
      </c>
    </row>
    <row r="7065" spans="6:8" x14ac:dyDescent="0.3">
      <c r="F7065" s="2">
        <v>7060</v>
      </c>
      <c r="G7065" s="12">
        <f ca="1"/>
        <v>5.2065160945825602</v>
      </c>
      <c r="H7065" s="12">
        <f ca="1"/>
        <v>7.9997585825261786E-2</v>
      </c>
    </row>
    <row r="7066" spans="6:8" x14ac:dyDescent="0.3">
      <c r="F7066" s="2">
        <v>7061</v>
      </c>
      <c r="G7066" s="12">
        <f ca="1"/>
        <v>5.2079833659845107</v>
      </c>
      <c r="H7066" s="12">
        <f ca="1"/>
        <v>7.9975456997714994E-2</v>
      </c>
    </row>
    <row r="7067" spans="6:8" x14ac:dyDescent="0.3">
      <c r="F7067" s="2">
        <v>7062</v>
      </c>
      <c r="G7067" s="12">
        <f ca="1"/>
        <v>5.2083357071617282</v>
      </c>
      <c r="H7067" s="12">
        <f ca="1"/>
        <v>7.997014241549677E-2</v>
      </c>
    </row>
    <row r="7068" spans="6:8" x14ac:dyDescent="0.3">
      <c r="F7068" s="2">
        <v>7063</v>
      </c>
      <c r="G7068" s="12">
        <f ca="1"/>
        <v>5.211062461376808</v>
      </c>
      <c r="H7068" s="12">
        <f ca="1"/>
        <v>7.9929003845538069E-2</v>
      </c>
    </row>
    <row r="7069" spans="6:8" x14ac:dyDescent="0.3">
      <c r="F7069" s="2">
        <v>7064</v>
      </c>
      <c r="G7069" s="12">
        <f ca="1"/>
        <v>5.2118275305273487</v>
      </c>
      <c r="H7069" s="12">
        <f ca="1"/>
        <v>7.9917458308908007E-2</v>
      </c>
    </row>
    <row r="7070" spans="6:8" x14ac:dyDescent="0.3">
      <c r="F7070" s="2">
        <v>7065</v>
      </c>
      <c r="G7070" s="12">
        <f ca="1"/>
        <v>5.2119246117871478</v>
      </c>
      <c r="H7070" s="12">
        <f ca="1"/>
        <v>7.991599317949459E-2</v>
      </c>
    </row>
    <row r="7071" spans="6:8" x14ac:dyDescent="0.3">
      <c r="F7071" s="2">
        <v>7066</v>
      </c>
      <c r="G7071" s="12">
        <f ca="1"/>
        <v>5.2120544854641562</v>
      </c>
      <c r="H7071" s="12">
        <f ca="1"/>
        <v>7.9914033121765593E-2</v>
      </c>
    </row>
    <row r="7072" spans="6:8" x14ac:dyDescent="0.3">
      <c r="F7072" s="2">
        <v>7067</v>
      </c>
      <c r="G7072" s="12">
        <f ca="1"/>
        <v>5.2125043801481423</v>
      </c>
      <c r="H7072" s="12">
        <f ca="1"/>
        <v>7.9907243011532056E-2</v>
      </c>
    </row>
    <row r="7073" spans="6:8" x14ac:dyDescent="0.3">
      <c r="F7073" s="2">
        <v>7068</v>
      </c>
      <c r="G7073" s="12">
        <f ca="1"/>
        <v>5.2133443630426166</v>
      </c>
      <c r="H7073" s="12">
        <f ca="1"/>
        <v>7.9894564246889677E-2</v>
      </c>
    </row>
    <row r="7074" spans="6:8" x14ac:dyDescent="0.3">
      <c r="F7074" s="2">
        <v>7069</v>
      </c>
      <c r="G7074" s="12">
        <f ca="1"/>
        <v>5.2168697194262847</v>
      </c>
      <c r="H7074" s="12">
        <f ca="1"/>
        <v>7.9841335498603755E-2</v>
      </c>
    </row>
    <row r="7075" spans="6:8" x14ac:dyDescent="0.3">
      <c r="F7075" s="2">
        <v>7070</v>
      </c>
      <c r="G7075" s="12">
        <f ca="1"/>
        <v>5.2174138715389304</v>
      </c>
      <c r="H7075" s="12">
        <f ca="1"/>
        <v>7.983311703631546E-2</v>
      </c>
    </row>
    <row r="7076" spans="6:8" x14ac:dyDescent="0.3">
      <c r="F7076" s="2">
        <v>7071</v>
      </c>
      <c r="G7076" s="12">
        <f ca="1"/>
        <v>5.2196390443750991</v>
      </c>
      <c r="H7076" s="12">
        <f ca="1"/>
        <v>7.9799503046668857E-2</v>
      </c>
    </row>
    <row r="7077" spans="6:8" x14ac:dyDescent="0.3">
      <c r="F7077" s="2">
        <v>7072</v>
      </c>
      <c r="G7077" s="12">
        <f ca="1"/>
        <v>5.2197607206686971</v>
      </c>
      <c r="H7077" s="12">
        <f ca="1"/>
        <v>7.9797664667586282E-2</v>
      </c>
    </row>
    <row r="7078" spans="6:8" x14ac:dyDescent="0.3">
      <c r="F7078" s="2">
        <v>7073</v>
      </c>
      <c r="G7078" s="12">
        <f ca="1"/>
        <v>5.2200182189593676</v>
      </c>
      <c r="H7078" s="12">
        <f ca="1"/>
        <v>7.9793774080088115E-2</v>
      </c>
    </row>
    <row r="7079" spans="6:8" x14ac:dyDescent="0.3">
      <c r="F7079" s="2">
        <v>7074</v>
      </c>
      <c r="G7079" s="12">
        <f ca="1"/>
        <v>5.221541657843968</v>
      </c>
      <c r="H7079" s="12">
        <f ca="1"/>
        <v>7.9770753252316237E-2</v>
      </c>
    </row>
    <row r="7080" spans="6:8" x14ac:dyDescent="0.3">
      <c r="F7080" s="2">
        <v>7075</v>
      </c>
      <c r="G7080" s="12">
        <f ca="1"/>
        <v>5.2228697735196796</v>
      </c>
      <c r="H7080" s="12">
        <f ca="1"/>
        <v>7.9750679906199967E-2</v>
      </c>
    </row>
    <row r="7081" spans="6:8" x14ac:dyDescent="0.3">
      <c r="F7081" s="2">
        <v>7076</v>
      </c>
      <c r="G7081" s="12">
        <f ca="1"/>
        <v>5.2232912915680059</v>
      </c>
      <c r="H7081" s="12">
        <f ca="1"/>
        <v>7.9744308227063881E-2</v>
      </c>
    </row>
    <row r="7082" spans="6:8" x14ac:dyDescent="0.3">
      <c r="F7082" s="2">
        <v>7077</v>
      </c>
      <c r="G7082" s="12">
        <f ca="1"/>
        <v>5.223630040854518</v>
      </c>
      <c r="H7082" s="12">
        <f ca="1"/>
        <v>7.9739187407440543E-2</v>
      </c>
    </row>
    <row r="7083" spans="6:8" x14ac:dyDescent="0.3">
      <c r="F7083" s="2">
        <v>7078</v>
      </c>
      <c r="G7083" s="12">
        <f ca="1"/>
        <v>5.2274022249040861</v>
      </c>
      <c r="H7083" s="12">
        <f ca="1"/>
        <v>7.968214735514538E-2</v>
      </c>
    </row>
    <row r="7084" spans="6:8" x14ac:dyDescent="0.3">
      <c r="F7084" s="2">
        <v>7079</v>
      </c>
      <c r="G7084" s="12">
        <f ca="1"/>
        <v>5.2275653186043574</v>
      </c>
      <c r="H7084" s="12">
        <f ca="1"/>
        <v>7.9679680495591945E-2</v>
      </c>
    </row>
    <row r="7085" spans="6:8" x14ac:dyDescent="0.3">
      <c r="F7085" s="2">
        <v>7080</v>
      </c>
      <c r="G7085" s="12">
        <f ca="1"/>
        <v>5.2287452741178946</v>
      </c>
      <c r="H7085" s="12">
        <f ca="1"/>
        <v>7.966183150140016E-2</v>
      </c>
    </row>
    <row r="7086" spans="6:8" x14ac:dyDescent="0.3">
      <c r="F7086" s="2">
        <v>7081</v>
      </c>
      <c r="G7086" s="12">
        <f ca="1"/>
        <v>5.2305862180262377</v>
      </c>
      <c r="H7086" s="12">
        <f ca="1"/>
        <v>7.9633977960987617E-2</v>
      </c>
    </row>
    <row r="7087" spans="6:8" x14ac:dyDescent="0.3">
      <c r="F7087" s="2">
        <v>7082</v>
      </c>
      <c r="G7087" s="12">
        <f ca="1"/>
        <v>5.2311287089126077</v>
      </c>
      <c r="H7087" s="12">
        <f ca="1"/>
        <v>7.9625768691944904E-2</v>
      </c>
    </row>
    <row r="7088" spans="6:8" x14ac:dyDescent="0.3">
      <c r="F7088" s="2">
        <v>7083</v>
      </c>
      <c r="G7088" s="12">
        <f ca="1"/>
        <v>5.234456210914832</v>
      </c>
      <c r="H7088" s="12">
        <f ca="1"/>
        <v>7.9575401571751608E-2</v>
      </c>
    </row>
    <row r="7089" spans="6:8" x14ac:dyDescent="0.3">
      <c r="F7089" s="2">
        <v>7084</v>
      </c>
      <c r="G7089" s="12">
        <f ca="1"/>
        <v>5.2346807324574733</v>
      </c>
      <c r="H7089" s="12">
        <f ca="1"/>
        <v>7.957200223919883E-2</v>
      </c>
    </row>
    <row r="7090" spans="6:8" x14ac:dyDescent="0.3">
      <c r="F7090" s="2">
        <v>7085</v>
      </c>
      <c r="G7090" s="12">
        <f ca="1"/>
        <v>5.2350328430085797</v>
      </c>
      <c r="H7090" s="12">
        <f ca="1"/>
        <v>7.9566670953314989E-2</v>
      </c>
    </row>
    <row r="7091" spans="6:8" x14ac:dyDescent="0.3">
      <c r="F7091" s="2">
        <v>7086</v>
      </c>
      <c r="G7091" s="12">
        <f ca="1"/>
        <v>5.2367695164595851</v>
      </c>
      <c r="H7091" s="12">
        <f ca="1"/>
        <v>7.954037229142015E-2</v>
      </c>
    </row>
    <row r="7092" spans="6:8" x14ac:dyDescent="0.3">
      <c r="F7092" s="2">
        <v>7087</v>
      </c>
      <c r="G7092" s="12">
        <f ca="1"/>
        <v>5.2367988659138867</v>
      </c>
      <c r="H7092" s="12">
        <f ca="1"/>
        <v>7.953992779494283E-2</v>
      </c>
    </row>
    <row r="7093" spans="6:8" x14ac:dyDescent="0.3">
      <c r="F7093" s="2">
        <v>7088</v>
      </c>
      <c r="G7093" s="12">
        <f ca="1"/>
        <v>5.2385296901940261</v>
      </c>
      <c r="H7093" s="12">
        <f ca="1"/>
        <v>7.9513711351547584E-2</v>
      </c>
    </row>
    <row r="7094" spans="6:8" x14ac:dyDescent="0.3">
      <c r="F7094" s="2">
        <v>7089</v>
      </c>
      <c r="G7094" s="12">
        <f ca="1"/>
        <v>5.2387412892489413</v>
      </c>
      <c r="H7094" s="12">
        <f ca="1"/>
        <v>7.9510505876706133E-2</v>
      </c>
    </row>
    <row r="7095" spans="6:8" x14ac:dyDescent="0.3">
      <c r="F7095" s="2">
        <v>7090</v>
      </c>
      <c r="G7095" s="12">
        <f ca="1"/>
        <v>5.239023698732586</v>
      </c>
      <c r="H7095" s="12">
        <f ca="1"/>
        <v>7.9506227563093723E-2</v>
      </c>
    </row>
    <row r="7096" spans="6:8" x14ac:dyDescent="0.3">
      <c r="F7096" s="2">
        <v>7091</v>
      </c>
      <c r="G7096" s="12">
        <f ca="1"/>
        <v>5.2398642025399411</v>
      </c>
      <c r="H7096" s="12">
        <f ca="1"/>
        <v>7.9493493517930031E-2</v>
      </c>
    </row>
    <row r="7097" spans="6:8" x14ac:dyDescent="0.3">
      <c r="F7097" s="2">
        <v>7092</v>
      </c>
      <c r="G7097" s="12">
        <f ca="1"/>
        <v>5.2402602468912622</v>
      </c>
      <c r="H7097" s="12">
        <f ca="1"/>
        <v>7.9487492744618665E-2</v>
      </c>
    </row>
    <row r="7098" spans="6:8" x14ac:dyDescent="0.3">
      <c r="F7098" s="2">
        <v>7093</v>
      </c>
      <c r="G7098" s="12">
        <f ca="1"/>
        <v>5.2416296951371386</v>
      </c>
      <c r="H7098" s="12">
        <f ca="1"/>
        <v>7.9466740679645098E-2</v>
      </c>
    </row>
    <row r="7099" spans="6:8" x14ac:dyDescent="0.3">
      <c r="F7099" s="2">
        <v>7094</v>
      </c>
      <c r="G7099" s="12">
        <f ca="1"/>
        <v>5.2436269909497648</v>
      </c>
      <c r="H7099" s="12">
        <f ca="1"/>
        <v>7.9436467534378233E-2</v>
      </c>
    </row>
    <row r="7100" spans="6:8" x14ac:dyDescent="0.3">
      <c r="F7100" s="2">
        <v>7095</v>
      </c>
      <c r="G7100" s="12">
        <f ca="1"/>
        <v>5.2451591147945074</v>
      </c>
      <c r="H7100" s="12">
        <f ca="1"/>
        <v>7.9413239475351505E-2</v>
      </c>
    </row>
    <row r="7101" spans="6:8" x14ac:dyDescent="0.3">
      <c r="F7101" s="2">
        <v>7096</v>
      </c>
      <c r="G7101" s="12">
        <f ca="1"/>
        <v>5.2459711236658411</v>
      </c>
      <c r="H7101" s="12">
        <f ca="1"/>
        <v>7.9400926908212127E-2</v>
      </c>
    </row>
    <row r="7102" spans="6:8" x14ac:dyDescent="0.3">
      <c r="F7102" s="2">
        <v>7097</v>
      </c>
      <c r="G7102" s="12">
        <f ca="1"/>
        <v>5.2519496301726596</v>
      </c>
      <c r="H7102" s="12">
        <f ca="1"/>
        <v>7.9310232893572113E-2</v>
      </c>
    </row>
    <row r="7103" spans="6:8" x14ac:dyDescent="0.3">
      <c r="F7103" s="2">
        <v>7098</v>
      </c>
      <c r="G7103" s="12">
        <f ca="1"/>
        <v>5.252789268676878</v>
      </c>
      <c r="H7103" s="12">
        <f ca="1"/>
        <v>7.9297489765952064E-2</v>
      </c>
    </row>
    <row r="7104" spans="6:8" x14ac:dyDescent="0.3">
      <c r="F7104" s="2">
        <v>7099</v>
      </c>
      <c r="G7104" s="12">
        <f ca="1"/>
        <v>5.2529935982185307</v>
      </c>
      <c r="H7104" s="12">
        <f ca="1"/>
        <v>7.9294388457413295E-2</v>
      </c>
    </row>
    <row r="7105" spans="6:8" x14ac:dyDescent="0.3">
      <c r="F7105" s="2">
        <v>7100</v>
      </c>
      <c r="G7105" s="12">
        <f ca="1"/>
        <v>5.255860615154015</v>
      </c>
      <c r="H7105" s="12">
        <f ca="1"/>
        <v>7.9250864090938331E-2</v>
      </c>
    </row>
    <row r="7106" spans="6:8" x14ac:dyDescent="0.3">
      <c r="F7106" s="2">
        <v>7101</v>
      </c>
      <c r="G7106" s="12">
        <f ca="1"/>
        <v>5.2574160567932253</v>
      </c>
      <c r="H7106" s="12">
        <f ca="1"/>
        <v>7.9227243935445696E-2</v>
      </c>
    </row>
    <row r="7107" spans="6:8" x14ac:dyDescent="0.3">
      <c r="F7107" s="2">
        <v>7102</v>
      </c>
      <c r="G7107" s="12">
        <f ca="1"/>
        <v>5.2580201189951081</v>
      </c>
      <c r="H7107" s="12">
        <f ca="1"/>
        <v>7.9218069646863482E-2</v>
      </c>
    </row>
    <row r="7108" spans="6:8" x14ac:dyDescent="0.3">
      <c r="F7108" s="2">
        <v>7103</v>
      </c>
      <c r="G7108" s="12">
        <f ca="1"/>
        <v>5.2614503972075042</v>
      </c>
      <c r="H7108" s="12">
        <f ca="1"/>
        <v>7.9165957989452612E-2</v>
      </c>
    </row>
    <row r="7109" spans="6:8" x14ac:dyDescent="0.3">
      <c r="F7109" s="2">
        <v>7104</v>
      </c>
      <c r="G7109" s="12">
        <f ca="1"/>
        <v>5.2625517945552494</v>
      </c>
      <c r="H7109" s="12">
        <f ca="1"/>
        <v>7.9149220973482162E-2</v>
      </c>
    </row>
    <row r="7110" spans="6:8" x14ac:dyDescent="0.3">
      <c r="F7110" s="2">
        <v>7105</v>
      </c>
      <c r="G7110" s="12">
        <f ca="1"/>
        <v>5.2642474344116073</v>
      </c>
      <c r="H7110" s="12">
        <f ca="1"/>
        <v>7.9123449066933832E-2</v>
      </c>
    </row>
    <row r="7111" spans="6:8" x14ac:dyDescent="0.3">
      <c r="F7111" s="2">
        <v>7106</v>
      </c>
      <c r="G7111" s="12">
        <f ca="1"/>
        <v>5.2646032319647587</v>
      </c>
      <c r="H7111" s="12">
        <f ca="1"/>
        <v>7.9118040606708268E-2</v>
      </c>
    </row>
    <row r="7112" spans="6:8" x14ac:dyDescent="0.3">
      <c r="F7112" s="2">
        <v>7107</v>
      </c>
      <c r="G7112" s="12">
        <f ca="1"/>
        <v>5.2673252888212323</v>
      </c>
      <c r="H7112" s="12">
        <f ca="1"/>
        <v>7.9076654533793367E-2</v>
      </c>
    </row>
    <row r="7113" spans="6:8" x14ac:dyDescent="0.3">
      <c r="F7113" s="2">
        <v>7108</v>
      </c>
      <c r="G7113" s="12">
        <f ca="1"/>
        <v>5.268167286115462</v>
      </c>
      <c r="H7113" s="12">
        <f ca="1"/>
        <v>7.9063849892738194E-2</v>
      </c>
    </row>
    <row r="7114" spans="6:8" x14ac:dyDescent="0.3">
      <c r="F7114" s="2">
        <v>7109</v>
      </c>
      <c r="G7114" s="12">
        <f ca="1"/>
        <v>5.2685803237164066</v>
      </c>
      <c r="H7114" s="12">
        <f ca="1"/>
        <v>7.9057568133284919E-2</v>
      </c>
    </row>
    <row r="7115" spans="6:8" x14ac:dyDescent="0.3">
      <c r="F7115" s="2">
        <v>7110</v>
      </c>
      <c r="G7115" s="12">
        <f ca="1"/>
        <v>5.268911390212061</v>
      </c>
      <c r="H7115" s="12">
        <f ca="1"/>
        <v>7.9052532806383163E-2</v>
      </c>
    </row>
    <row r="7116" spans="6:8" x14ac:dyDescent="0.3">
      <c r="F7116" s="2">
        <v>7111</v>
      </c>
      <c r="G7116" s="12">
        <f ca="1"/>
        <v>5.2691465793693899</v>
      </c>
      <c r="H7116" s="12">
        <f ca="1"/>
        <v>7.9048955587650419E-2</v>
      </c>
    </row>
    <row r="7117" spans="6:8" x14ac:dyDescent="0.3">
      <c r="F7117" s="2">
        <v>7112</v>
      </c>
      <c r="G7117" s="12">
        <f ca="1"/>
        <v>5.2705267669902227</v>
      </c>
      <c r="H7117" s="12">
        <f ca="1"/>
        <v>7.9027960812600023E-2</v>
      </c>
    </row>
    <row r="7118" spans="6:8" x14ac:dyDescent="0.3">
      <c r="F7118" s="2">
        <v>7113</v>
      </c>
      <c r="G7118" s="12">
        <f ca="1"/>
        <v>5.2705437194139746</v>
      </c>
      <c r="H7118" s="12">
        <f ca="1"/>
        <v>7.9027702917149417E-2</v>
      </c>
    </row>
    <row r="7119" spans="6:8" x14ac:dyDescent="0.3">
      <c r="F7119" s="2">
        <v>7114</v>
      </c>
      <c r="G7119" s="12">
        <f ca="1"/>
        <v>5.2711563295648567</v>
      </c>
      <c r="H7119" s="12">
        <f ca="1"/>
        <v>7.901838296848343E-2</v>
      </c>
    </row>
    <row r="7120" spans="6:8" x14ac:dyDescent="0.3">
      <c r="F7120" s="2">
        <v>7115</v>
      </c>
      <c r="G7120" s="12">
        <f ca="1"/>
        <v>5.2717071051251123</v>
      </c>
      <c r="H7120" s="12">
        <f ca="1"/>
        <v>7.9010003119148645E-2</v>
      </c>
    </row>
    <row r="7121" spans="6:8" x14ac:dyDescent="0.3">
      <c r="F7121" s="2">
        <v>7116</v>
      </c>
      <c r="G7121" s="12">
        <f ca="1"/>
        <v>5.2724256754663976</v>
      </c>
      <c r="H7121" s="12">
        <f ca="1"/>
        <v>7.8999069449700754E-2</v>
      </c>
    </row>
    <row r="7122" spans="6:8" x14ac:dyDescent="0.3">
      <c r="F7122" s="2">
        <v>7117</v>
      </c>
      <c r="G7122" s="12">
        <f ca="1"/>
        <v>5.2726722954774612</v>
      </c>
      <c r="H7122" s="12">
        <f ca="1"/>
        <v>7.8995316682485855E-2</v>
      </c>
    </row>
    <row r="7123" spans="6:8" x14ac:dyDescent="0.3">
      <c r="F7123" s="2">
        <v>7118</v>
      </c>
      <c r="G7123" s="12">
        <f ca="1"/>
        <v>5.2733440340530473</v>
      </c>
      <c r="H7123" s="12">
        <f ca="1"/>
        <v>7.8985094375048623E-2</v>
      </c>
    </row>
    <row r="7124" spans="6:8" x14ac:dyDescent="0.3">
      <c r="F7124" s="2">
        <v>7119</v>
      </c>
      <c r="G7124" s="12">
        <f ca="1"/>
        <v>5.2768026855160475</v>
      </c>
      <c r="H7124" s="12">
        <f ca="1"/>
        <v>7.8932447932742553E-2</v>
      </c>
    </row>
    <row r="7125" spans="6:8" x14ac:dyDescent="0.3">
      <c r="F7125" s="2">
        <v>7120</v>
      </c>
      <c r="G7125" s="12">
        <f ca="1"/>
        <v>5.2775525943457531</v>
      </c>
      <c r="H7125" s="12">
        <f ca="1"/>
        <v>7.8921030039115131E-2</v>
      </c>
    </row>
    <row r="7126" spans="6:8" x14ac:dyDescent="0.3">
      <c r="F7126" s="2">
        <v>7121</v>
      </c>
      <c r="G7126" s="12">
        <f ca="1"/>
        <v>5.2776380688701252</v>
      </c>
      <c r="H7126" s="12">
        <f ca="1"/>
        <v>7.8919728560518237E-2</v>
      </c>
    </row>
    <row r="7127" spans="6:8" x14ac:dyDescent="0.3">
      <c r="F7127" s="2">
        <v>7122</v>
      </c>
      <c r="G7127" s="12">
        <f ca="1"/>
        <v>5.2778697871744313</v>
      </c>
      <c r="H7127" s="12">
        <f ca="1"/>
        <v>7.8916200229407166E-2</v>
      </c>
    </row>
    <row r="7128" spans="6:8" x14ac:dyDescent="0.3">
      <c r="F7128" s="2">
        <v>7123</v>
      </c>
      <c r="G7128" s="12">
        <f ca="1"/>
        <v>5.2780350592917182</v>
      </c>
      <c r="H7128" s="12">
        <f ca="1"/>
        <v>7.8913683599164147E-2</v>
      </c>
    </row>
    <row r="7129" spans="6:8" x14ac:dyDescent="0.3">
      <c r="F7129" s="2">
        <v>7124</v>
      </c>
      <c r="G7129" s="12">
        <f ca="1"/>
        <v>5.2780937520797098</v>
      </c>
      <c r="H7129" s="12">
        <f ca="1"/>
        <v>7.8912789860252366E-2</v>
      </c>
    </row>
    <row r="7130" spans="6:8" x14ac:dyDescent="0.3">
      <c r="F7130" s="2">
        <v>7125</v>
      </c>
      <c r="G7130" s="12">
        <f ca="1"/>
        <v>5.2793832440315001</v>
      </c>
      <c r="H7130" s="12">
        <f ca="1"/>
        <v>7.8893152582586404E-2</v>
      </c>
    </row>
    <row r="7131" spans="6:8" x14ac:dyDescent="0.3">
      <c r="F7131" s="2">
        <v>7126</v>
      </c>
      <c r="G7131" s="12">
        <f ca="1"/>
        <v>5.2834059995283589</v>
      </c>
      <c r="H7131" s="12">
        <f ca="1"/>
        <v>7.8831870943277413E-2</v>
      </c>
    </row>
    <row r="7132" spans="6:8" x14ac:dyDescent="0.3">
      <c r="F7132" s="2">
        <v>7127</v>
      </c>
      <c r="G7132" s="12">
        <f ca="1"/>
        <v>5.2839084584345919</v>
      </c>
      <c r="H7132" s="12">
        <f ca="1"/>
        <v>7.8824214457513767E-2</v>
      </c>
    </row>
    <row r="7133" spans="6:8" x14ac:dyDescent="0.3">
      <c r="F7133" s="2">
        <v>7128</v>
      </c>
      <c r="G7133" s="12">
        <f ca="1"/>
        <v>5.2841613752809939</v>
      </c>
      <c r="H7133" s="12">
        <f ca="1"/>
        <v>7.8820360321719768E-2</v>
      </c>
    </row>
    <row r="7134" spans="6:8" x14ac:dyDescent="0.3">
      <c r="F7134" s="2">
        <v>7129</v>
      </c>
      <c r="G7134" s="12">
        <f ca="1"/>
        <v>5.2841953991938144</v>
      </c>
      <c r="H7134" s="12">
        <f ca="1"/>
        <v>7.8819841830714527E-2</v>
      </c>
    </row>
    <row r="7135" spans="6:8" x14ac:dyDescent="0.3">
      <c r="F7135" s="2">
        <v>7130</v>
      </c>
      <c r="G7135" s="12">
        <f ca="1"/>
        <v>5.284361859052952</v>
      </c>
      <c r="H7135" s="12">
        <f ca="1"/>
        <v>7.8817305114519925E-2</v>
      </c>
    </row>
    <row r="7136" spans="6:8" x14ac:dyDescent="0.3">
      <c r="F7136" s="2">
        <v>7131</v>
      </c>
      <c r="G7136" s="12">
        <f ca="1"/>
        <v>5.2847986200174333</v>
      </c>
      <c r="H7136" s="12">
        <f ca="1"/>
        <v>7.8810648975538217E-2</v>
      </c>
    </row>
    <row r="7137" spans="6:8" x14ac:dyDescent="0.3">
      <c r="F7137" s="2">
        <v>7132</v>
      </c>
      <c r="G7137" s="12">
        <f ca="1"/>
        <v>5.2860894869001509</v>
      </c>
      <c r="H7137" s="12">
        <f ca="1"/>
        <v>7.8790974354648644E-2</v>
      </c>
    </row>
    <row r="7138" spans="6:8" x14ac:dyDescent="0.3">
      <c r="F7138" s="2">
        <v>7133</v>
      </c>
      <c r="G7138" s="12">
        <f ca="1"/>
        <v>5.286277237009009</v>
      </c>
      <c r="H7138" s="12">
        <f ca="1"/>
        <v>7.8788112518796943E-2</v>
      </c>
    </row>
    <row r="7139" spans="6:8" x14ac:dyDescent="0.3">
      <c r="F7139" s="2">
        <v>7134</v>
      </c>
      <c r="G7139" s="12">
        <f ca="1"/>
        <v>5.2865246253117206</v>
      </c>
      <c r="H7139" s="12">
        <f ca="1"/>
        <v>7.8784341529284235E-2</v>
      </c>
    </row>
    <row r="7140" spans="6:8" x14ac:dyDescent="0.3">
      <c r="F7140" s="2">
        <v>7135</v>
      </c>
      <c r="G7140" s="12">
        <f ca="1"/>
        <v>5.2868184924528698</v>
      </c>
      <c r="H7140" s="12">
        <f ca="1"/>
        <v>7.8779861904244686E-2</v>
      </c>
    </row>
    <row r="7141" spans="6:8" x14ac:dyDescent="0.3">
      <c r="F7141" s="2">
        <v>7136</v>
      </c>
      <c r="G7141" s="12">
        <f ca="1"/>
        <v>5.2873283299241889</v>
      </c>
      <c r="H7141" s="12">
        <f ca="1"/>
        <v>7.8772089706191956E-2</v>
      </c>
    </row>
    <row r="7142" spans="6:8" x14ac:dyDescent="0.3">
      <c r="F7142" s="2">
        <v>7137</v>
      </c>
      <c r="G7142" s="12">
        <f ca="1"/>
        <v>5.2887386919803214</v>
      </c>
      <c r="H7142" s="12">
        <f ca="1"/>
        <v>7.8750586959643001E-2</v>
      </c>
    </row>
    <row r="7143" spans="6:8" x14ac:dyDescent="0.3">
      <c r="F7143" s="2">
        <v>7138</v>
      </c>
      <c r="G7143" s="12">
        <f ca="1"/>
        <v>5.2941597056757512</v>
      </c>
      <c r="H7143" s="12">
        <f ca="1"/>
        <v>7.8667902289159389E-2</v>
      </c>
    </row>
    <row r="7144" spans="6:8" x14ac:dyDescent="0.3">
      <c r="F7144" s="2">
        <v>7139</v>
      </c>
      <c r="G7144" s="12">
        <f ca="1"/>
        <v>5.2958004969884787</v>
      </c>
      <c r="H7144" s="12">
        <f ca="1"/>
        <v>7.8642865196915088E-2</v>
      </c>
    </row>
    <row r="7145" spans="6:8" x14ac:dyDescent="0.3">
      <c r="F7145" s="2">
        <v>7140</v>
      </c>
      <c r="G7145" s="12">
        <f ca="1"/>
        <v>5.2959049792980295</v>
      </c>
      <c r="H7145" s="12">
        <f ca="1"/>
        <v>7.8641270717082185E-2</v>
      </c>
    </row>
    <row r="7146" spans="6:8" x14ac:dyDescent="0.3">
      <c r="F7146" s="2">
        <v>7141</v>
      </c>
      <c r="G7146" s="12">
        <f ca="1"/>
        <v>5.2964124657030993</v>
      </c>
      <c r="H7146" s="12">
        <f ca="1"/>
        <v>7.8633525801568516E-2</v>
      </c>
    </row>
    <row r="7147" spans="6:8" x14ac:dyDescent="0.3">
      <c r="F7147" s="2">
        <v>7142</v>
      </c>
      <c r="G7147" s="12">
        <f ca="1"/>
        <v>5.297021546915988</v>
      </c>
      <c r="H7147" s="12">
        <f ca="1"/>
        <v>7.8624229790103584E-2</v>
      </c>
    </row>
    <row r="7148" spans="6:8" x14ac:dyDescent="0.3">
      <c r="F7148" s="2">
        <v>7143</v>
      </c>
      <c r="G7148" s="12">
        <f ca="1"/>
        <v>5.2974249762281467</v>
      </c>
      <c r="H7148" s="12">
        <f ca="1"/>
        <v>7.8618072135554176E-2</v>
      </c>
    </row>
    <row r="7149" spans="6:8" x14ac:dyDescent="0.3">
      <c r="F7149" s="2">
        <v>7144</v>
      </c>
      <c r="G7149" s="12">
        <f ca="1"/>
        <v>5.298942988238017</v>
      </c>
      <c r="H7149" s="12">
        <f ca="1"/>
        <v>7.8594899623024184E-2</v>
      </c>
    </row>
    <row r="7150" spans="6:8" x14ac:dyDescent="0.3">
      <c r="F7150" s="2">
        <v>7145</v>
      </c>
      <c r="G7150" s="12">
        <f ca="1"/>
        <v>5.3043650363083454</v>
      </c>
      <c r="H7150" s="12">
        <f ca="1"/>
        <v>7.8512097587369725E-2</v>
      </c>
    </row>
    <row r="7151" spans="6:8" x14ac:dyDescent="0.3">
      <c r="F7151" s="2">
        <v>7146</v>
      </c>
      <c r="G7151" s="12">
        <f ca="1"/>
        <v>5.306041873712978</v>
      </c>
      <c r="H7151" s="12">
        <f ca="1"/>
        <v>7.8486479235207282E-2</v>
      </c>
    </row>
    <row r="7152" spans="6:8" x14ac:dyDescent="0.3">
      <c r="F7152" s="2">
        <v>7147</v>
      </c>
      <c r="G7152" s="12">
        <f ca="1"/>
        <v>5.3079088304542728</v>
      </c>
      <c r="H7152" s="12">
        <f ca="1"/>
        <v>7.8457950336886809E-2</v>
      </c>
    </row>
    <row r="7153" spans="6:8" x14ac:dyDescent="0.3">
      <c r="F7153" s="2">
        <v>7148</v>
      </c>
      <c r="G7153" s="12">
        <f ca="1"/>
        <v>5.3142048813409897</v>
      </c>
      <c r="H7153" s="12">
        <f ca="1"/>
        <v>7.8361694773507296E-2</v>
      </c>
    </row>
    <row r="7154" spans="6:8" x14ac:dyDescent="0.3">
      <c r="F7154" s="2">
        <v>7149</v>
      </c>
      <c r="G7154" s="12">
        <f ca="1"/>
        <v>5.3160242032210352</v>
      </c>
      <c r="H7154" s="12">
        <f ca="1"/>
        <v>7.8333867467873977E-2</v>
      </c>
    </row>
    <row r="7155" spans="6:8" x14ac:dyDescent="0.3">
      <c r="F7155" s="2">
        <v>7150</v>
      </c>
      <c r="G7155" s="12">
        <f ca="1"/>
        <v>5.3172613840220198</v>
      </c>
      <c r="H7155" s="12">
        <f ca="1"/>
        <v>7.8314940935636457E-2</v>
      </c>
    </row>
    <row r="7156" spans="6:8" x14ac:dyDescent="0.3">
      <c r="F7156" s="2">
        <v>7151</v>
      </c>
      <c r="G7156" s="12">
        <f ca="1"/>
        <v>5.317806881348341</v>
      </c>
      <c r="H7156" s="12">
        <f ca="1"/>
        <v>7.830659500342313E-2</v>
      </c>
    </row>
    <row r="7157" spans="6:8" x14ac:dyDescent="0.3">
      <c r="F7157" s="2">
        <v>7152</v>
      </c>
      <c r="G7157" s="12">
        <f ca="1"/>
        <v>5.3181664807167923</v>
      </c>
      <c r="H7157" s="12">
        <f ca="1"/>
        <v>7.83010929649193E-2</v>
      </c>
    </row>
    <row r="7158" spans="6:8" x14ac:dyDescent="0.3">
      <c r="F7158" s="2">
        <v>7153</v>
      </c>
      <c r="G7158" s="12">
        <f ca="1"/>
        <v>5.3211296428724646</v>
      </c>
      <c r="H7158" s="12">
        <f ca="1"/>
        <v>7.825574660935522E-2</v>
      </c>
    </row>
    <row r="7159" spans="6:8" x14ac:dyDescent="0.3">
      <c r="F7159" s="2">
        <v>7154</v>
      </c>
      <c r="G7159" s="12">
        <f ca="1"/>
        <v>5.3213710023588288</v>
      </c>
      <c r="H7159" s="12">
        <f ca="1"/>
        <v>7.8252052323911428E-2</v>
      </c>
    </row>
    <row r="7160" spans="6:8" x14ac:dyDescent="0.3">
      <c r="F7160" s="2">
        <v>7155</v>
      </c>
      <c r="G7160" s="12">
        <f ca="1"/>
        <v>5.3219565213616509</v>
      </c>
      <c r="H7160" s="12">
        <f ca="1"/>
        <v>7.8243089859999213E-2</v>
      </c>
    </row>
    <row r="7161" spans="6:8" x14ac:dyDescent="0.3">
      <c r="F7161" s="2">
        <v>7156</v>
      </c>
      <c r="G7161" s="12">
        <f ca="1"/>
        <v>5.3238375083362257</v>
      </c>
      <c r="H7161" s="12">
        <f ca="1"/>
        <v>7.821429381910118E-2</v>
      </c>
    </row>
    <row r="7162" spans="6:8" x14ac:dyDescent="0.3">
      <c r="F7162" s="2">
        <v>7157</v>
      </c>
      <c r="G7162" s="12">
        <f ca="1"/>
        <v>5.3244765105690073</v>
      </c>
      <c r="H7162" s="12">
        <f ca="1"/>
        <v>7.8204509939660966E-2</v>
      </c>
    </row>
    <row r="7163" spans="6:8" x14ac:dyDescent="0.3">
      <c r="F7163" s="2">
        <v>7158</v>
      </c>
      <c r="G7163" s="12">
        <f ca="1"/>
        <v>5.3278168152553231</v>
      </c>
      <c r="H7163" s="12">
        <f ca="1"/>
        <v>7.8153354502026678E-2</v>
      </c>
    </row>
    <row r="7164" spans="6:8" x14ac:dyDescent="0.3">
      <c r="F7164" s="2">
        <v>7159</v>
      </c>
      <c r="G7164" s="12">
        <f ca="1"/>
        <v>5.3285861845118729</v>
      </c>
      <c r="H7164" s="12">
        <f ca="1"/>
        <v>7.8141569210282286E-2</v>
      </c>
    </row>
    <row r="7165" spans="6:8" x14ac:dyDescent="0.3">
      <c r="F7165" s="2">
        <v>7160</v>
      </c>
      <c r="G7165" s="12">
        <f ca="1"/>
        <v>5.331014156189795</v>
      </c>
      <c r="H7165" s="12">
        <f ca="1"/>
        <v>7.8104370631450704E-2</v>
      </c>
    </row>
    <row r="7166" spans="6:8" x14ac:dyDescent="0.3">
      <c r="F7166" s="2">
        <v>7161</v>
      </c>
      <c r="G7166" s="12">
        <f ca="1"/>
        <v>5.3310493400751842</v>
      </c>
      <c r="H7166" s="12">
        <f ca="1"/>
        <v>7.8103831510935931E-2</v>
      </c>
    </row>
    <row r="7167" spans="6:8" x14ac:dyDescent="0.3">
      <c r="F7167" s="2">
        <v>7162</v>
      </c>
      <c r="G7167" s="12">
        <f ca="1"/>
        <v>5.3320013500990484</v>
      </c>
      <c r="H7167" s="12">
        <f ca="1"/>
        <v>7.8089243123331903E-2</v>
      </c>
    </row>
    <row r="7168" spans="6:8" x14ac:dyDescent="0.3">
      <c r="F7168" s="2">
        <v>7163</v>
      </c>
      <c r="G7168" s="12">
        <f ca="1"/>
        <v>5.3322443446694461</v>
      </c>
      <c r="H7168" s="12">
        <f ca="1"/>
        <v>7.8085519283304677E-2</v>
      </c>
    </row>
    <row r="7169" spans="6:8" x14ac:dyDescent="0.3">
      <c r="F7169" s="2">
        <v>7164</v>
      </c>
      <c r="G7169" s="12">
        <f ca="1"/>
        <v>5.334253695091018</v>
      </c>
      <c r="H7169" s="12">
        <f ca="1"/>
        <v>7.8054722594080514E-2</v>
      </c>
    </row>
    <row r="7170" spans="6:8" x14ac:dyDescent="0.3">
      <c r="F7170" s="2">
        <v>7165</v>
      </c>
      <c r="G7170" s="12">
        <f ca="1"/>
        <v>5.3363616919046475</v>
      </c>
      <c r="H7170" s="12">
        <f ca="1"/>
        <v>7.8022406677787093E-2</v>
      </c>
    </row>
    <row r="7171" spans="6:8" x14ac:dyDescent="0.3">
      <c r="F7171" s="2">
        <v>7166</v>
      </c>
      <c r="G7171" s="12">
        <f ca="1"/>
        <v>5.3367092237934628</v>
      </c>
      <c r="H7171" s="12">
        <f ca="1"/>
        <v>7.8017078244683999E-2</v>
      </c>
    </row>
    <row r="7172" spans="6:8" x14ac:dyDescent="0.3">
      <c r="F7172" s="2">
        <v>7167</v>
      </c>
      <c r="G7172" s="12">
        <f ca="1"/>
        <v>5.3378489414674188</v>
      </c>
      <c r="H7172" s="12">
        <f ca="1"/>
        <v>7.7999602432628753E-2</v>
      </c>
    </row>
    <row r="7173" spans="6:8" x14ac:dyDescent="0.3">
      <c r="F7173" s="2">
        <v>7168</v>
      </c>
      <c r="G7173" s="12">
        <f ca="1"/>
        <v>5.3408428837535791</v>
      </c>
      <c r="H7173" s="12">
        <f ca="1"/>
        <v>7.7953684635357526E-2</v>
      </c>
    </row>
    <row r="7174" spans="6:8" x14ac:dyDescent="0.3">
      <c r="F7174" s="2">
        <v>7169</v>
      </c>
      <c r="G7174" s="12">
        <f ca="1"/>
        <v>5.3412388070220871</v>
      </c>
      <c r="H7174" s="12">
        <f ca="1"/>
        <v>7.7947611285072244E-2</v>
      </c>
    </row>
    <row r="7175" spans="6:8" x14ac:dyDescent="0.3">
      <c r="F7175" s="2">
        <v>7170</v>
      </c>
      <c r="G7175" s="12">
        <f ca="1"/>
        <v>5.3438682204284031</v>
      </c>
      <c r="H7175" s="12">
        <f ca="1"/>
        <v>7.7907270259600314E-2</v>
      </c>
    </row>
    <row r="7176" spans="6:8" x14ac:dyDescent="0.3">
      <c r="F7176" s="2">
        <v>7171</v>
      </c>
      <c r="G7176" s="12">
        <f ca="1"/>
        <v>5.3460057818864684</v>
      </c>
      <c r="H7176" s="12">
        <f ca="1"/>
        <v>7.7874466949186955E-2</v>
      </c>
    </row>
    <row r="7177" spans="6:8" x14ac:dyDescent="0.3">
      <c r="F7177" s="2">
        <v>7172</v>
      </c>
      <c r="G7177" s="12">
        <f ca="1"/>
        <v>5.3461206322386428</v>
      </c>
      <c r="H7177" s="12">
        <f ca="1"/>
        <v>7.7872704227992112E-2</v>
      </c>
    </row>
    <row r="7178" spans="6:8" x14ac:dyDescent="0.3">
      <c r="F7178" s="2">
        <v>7173</v>
      </c>
      <c r="G7178" s="12">
        <f ca="1"/>
        <v>5.3470523296164982</v>
      </c>
      <c r="H7178" s="12">
        <f ca="1"/>
        <v>7.7858403755985947E-2</v>
      </c>
    </row>
    <row r="7179" spans="6:8" x14ac:dyDescent="0.3">
      <c r="F7179" s="2">
        <v>7174</v>
      </c>
      <c r="G7179" s="12">
        <f ca="1"/>
        <v>5.3505319369814632</v>
      </c>
      <c r="H7179" s="12">
        <f ca="1"/>
        <v>7.780498332707543E-2</v>
      </c>
    </row>
    <row r="7180" spans="6:8" x14ac:dyDescent="0.3">
      <c r="F7180" s="2">
        <v>7175</v>
      </c>
      <c r="G7180" s="12">
        <f ca="1"/>
        <v>5.3507531990248172</v>
      </c>
      <c r="H7180" s="12">
        <f ca="1"/>
        <v>7.780158575272092E-2</v>
      </c>
    </row>
    <row r="7181" spans="6:8" x14ac:dyDescent="0.3">
      <c r="F7181" s="2">
        <v>7176</v>
      </c>
      <c r="G7181" s="12">
        <f ca="1"/>
        <v>5.3527788799773699</v>
      </c>
      <c r="H7181" s="12">
        <f ca="1"/>
        <v>7.7770476870628741E-2</v>
      </c>
    </row>
    <row r="7182" spans="6:8" x14ac:dyDescent="0.3">
      <c r="F7182" s="2">
        <v>7177</v>
      </c>
      <c r="G7182" s="12">
        <f ca="1"/>
        <v>5.3530325700300079</v>
      </c>
      <c r="H7182" s="12">
        <f ca="1"/>
        <v>7.7766580423967308E-2</v>
      </c>
    </row>
    <row r="7183" spans="6:8" x14ac:dyDescent="0.3">
      <c r="F7183" s="2">
        <v>7178</v>
      </c>
      <c r="G7183" s="12">
        <f ca="1"/>
        <v>5.3543725699285343</v>
      </c>
      <c r="H7183" s="12">
        <f ca="1"/>
        <v>7.7745997538216233E-2</v>
      </c>
    </row>
    <row r="7184" spans="6:8" x14ac:dyDescent="0.3">
      <c r="F7184" s="2">
        <v>7179</v>
      </c>
      <c r="G7184" s="12">
        <f ca="1"/>
        <v>5.3555857920324943</v>
      </c>
      <c r="H7184" s="12">
        <f ca="1"/>
        <v>7.7727359522727621E-2</v>
      </c>
    </row>
    <row r="7185" spans="6:8" x14ac:dyDescent="0.3">
      <c r="F7185" s="2">
        <v>7180</v>
      </c>
      <c r="G7185" s="12">
        <f ca="1"/>
        <v>5.3593110036820759</v>
      </c>
      <c r="H7185" s="12">
        <f ca="1"/>
        <v>7.7670116625241814E-2</v>
      </c>
    </row>
    <row r="7186" spans="6:8" x14ac:dyDescent="0.3">
      <c r="F7186" s="2">
        <v>7181</v>
      </c>
      <c r="G7186" s="12">
        <f ca="1"/>
        <v>5.3595974500913988</v>
      </c>
      <c r="H7186" s="12">
        <f ca="1"/>
        <v>7.7665714077851958E-2</v>
      </c>
    </row>
    <row r="7187" spans="6:8" x14ac:dyDescent="0.3">
      <c r="F7187" s="2">
        <v>7182</v>
      </c>
      <c r="G7187" s="12">
        <f ca="1"/>
        <v>5.3600596456922975</v>
      </c>
      <c r="H7187" s="12">
        <f ca="1"/>
        <v>7.7658610073883666E-2</v>
      </c>
    </row>
    <row r="7188" spans="6:8" x14ac:dyDescent="0.3">
      <c r="F7188" s="2">
        <v>7183</v>
      </c>
      <c r="G7188" s="12">
        <f ca="1"/>
        <v>5.3629017405919441</v>
      </c>
      <c r="H7188" s="12">
        <f ca="1"/>
        <v>7.7614919315955572E-2</v>
      </c>
    </row>
    <row r="7189" spans="6:8" x14ac:dyDescent="0.3">
      <c r="F7189" s="2">
        <v>7184</v>
      </c>
      <c r="G7189" s="12">
        <f ca="1"/>
        <v>5.3630608795956078</v>
      </c>
      <c r="H7189" s="12">
        <f ca="1"/>
        <v>7.7612472539475799E-2</v>
      </c>
    </row>
    <row r="7190" spans="6:8" x14ac:dyDescent="0.3">
      <c r="F7190" s="2">
        <v>7185</v>
      </c>
      <c r="G7190" s="12">
        <f ca="1"/>
        <v>5.3681957179368993</v>
      </c>
      <c r="H7190" s="12">
        <f ca="1"/>
        <v>7.7533502711732857E-2</v>
      </c>
    </row>
    <row r="7191" spans="6:8" x14ac:dyDescent="0.3">
      <c r="F7191" s="2">
        <v>7186</v>
      </c>
      <c r="G7191" s="12">
        <f ca="1"/>
        <v>5.3689942836240112</v>
      </c>
      <c r="H7191" s="12">
        <f ca="1"/>
        <v>7.7521217710501966E-2</v>
      </c>
    </row>
    <row r="7192" spans="6:8" x14ac:dyDescent="0.3">
      <c r="F7192" s="2">
        <v>7187</v>
      </c>
      <c r="G7192" s="12">
        <f ca="1"/>
        <v>5.369273504242158</v>
      </c>
      <c r="H7192" s="12">
        <f ca="1"/>
        <v>7.7516921994571067E-2</v>
      </c>
    </row>
    <row r="7193" spans="6:8" x14ac:dyDescent="0.3">
      <c r="F7193" s="2">
        <v>7188</v>
      </c>
      <c r="G7193" s="12">
        <f ca="1"/>
        <v>5.3694666479901265</v>
      </c>
      <c r="H7193" s="12">
        <f ca="1"/>
        <v>7.7513950472107809E-2</v>
      </c>
    </row>
    <row r="7194" spans="6:8" x14ac:dyDescent="0.3">
      <c r="F7194" s="2">
        <v>7189</v>
      </c>
      <c r="G7194" s="12">
        <f ca="1"/>
        <v>5.3745161451719259</v>
      </c>
      <c r="H7194" s="12">
        <f ca="1"/>
        <v>7.7436243465569071E-2</v>
      </c>
    </row>
    <row r="7195" spans="6:8" x14ac:dyDescent="0.3">
      <c r="F7195" s="2">
        <v>7190</v>
      </c>
      <c r="G7195" s="12">
        <f ca="1"/>
        <v>5.3747056485610063</v>
      </c>
      <c r="H7195" s="12">
        <f ca="1"/>
        <v>7.7433326427674198E-2</v>
      </c>
    </row>
    <row r="7196" spans="6:8" x14ac:dyDescent="0.3">
      <c r="F7196" s="2">
        <v>7191</v>
      </c>
      <c r="G7196" s="12">
        <f ca="1"/>
        <v>5.3748756702345215</v>
      </c>
      <c r="H7196" s="12">
        <f ca="1"/>
        <v>7.7430709226558286E-2</v>
      </c>
    </row>
    <row r="7197" spans="6:8" x14ac:dyDescent="0.3">
      <c r="F7197" s="2">
        <v>7192</v>
      </c>
      <c r="G7197" s="12">
        <f ca="1"/>
        <v>5.3766004774963374</v>
      </c>
      <c r="H7197" s="12">
        <f ca="1"/>
        <v>7.7404156202046284E-2</v>
      </c>
    </row>
    <row r="7198" spans="6:8" x14ac:dyDescent="0.3">
      <c r="F7198" s="2">
        <v>7193</v>
      </c>
      <c r="G7198" s="12">
        <f ca="1"/>
        <v>5.3789494767615107</v>
      </c>
      <c r="H7198" s="12">
        <f ca="1"/>
        <v>7.7367986636613303E-2</v>
      </c>
    </row>
    <row r="7199" spans="6:8" x14ac:dyDescent="0.3">
      <c r="F7199" s="2">
        <v>7194</v>
      </c>
      <c r="G7199" s="12">
        <f ca="1"/>
        <v>5.3796347455116322</v>
      </c>
      <c r="H7199" s="12">
        <f ca="1"/>
        <v>7.7357433395822378E-2</v>
      </c>
    </row>
    <row r="7200" spans="6:8" x14ac:dyDescent="0.3">
      <c r="F7200" s="2">
        <v>7195</v>
      </c>
      <c r="G7200" s="12">
        <f ca="1"/>
        <v>5.3806580059247953</v>
      </c>
      <c r="H7200" s="12">
        <f ca="1"/>
        <v>7.7341673719824297E-2</v>
      </c>
    </row>
    <row r="7201" spans="6:8" x14ac:dyDescent="0.3">
      <c r="F7201" s="2">
        <v>7196</v>
      </c>
      <c r="G7201" s="12">
        <f ca="1"/>
        <v>5.3815745180137569</v>
      </c>
      <c r="H7201" s="12">
        <f ca="1"/>
        <v>7.7327556788509361E-2</v>
      </c>
    </row>
    <row r="7202" spans="6:8" x14ac:dyDescent="0.3">
      <c r="F7202" s="2">
        <v>7197</v>
      </c>
      <c r="G7202" s="12">
        <f ca="1"/>
        <v>5.3826708872004598</v>
      </c>
      <c r="H7202" s="12">
        <f ca="1"/>
        <v>7.7310667889245649E-2</v>
      </c>
    </row>
    <row r="7203" spans="6:8" x14ac:dyDescent="0.3">
      <c r="F7203" s="2">
        <v>7198</v>
      </c>
      <c r="G7203" s="12">
        <f ca="1"/>
        <v>5.3828391052976929</v>
      </c>
      <c r="H7203" s="12">
        <f ca="1"/>
        <v>7.7308076433257086E-2</v>
      </c>
    </row>
    <row r="7204" spans="6:8" x14ac:dyDescent="0.3">
      <c r="F7204" s="2">
        <v>7199</v>
      </c>
      <c r="G7204" s="12">
        <f ca="1"/>
        <v>5.3860649380726855</v>
      </c>
      <c r="H7204" s="12">
        <f ca="1"/>
        <v>7.7258373265732747E-2</v>
      </c>
    </row>
    <row r="7205" spans="6:8" x14ac:dyDescent="0.3">
      <c r="F7205" s="2">
        <v>7200</v>
      </c>
      <c r="G7205" s="12">
        <f ca="1"/>
        <v>5.3862124516563075</v>
      </c>
      <c r="H7205" s="12">
        <f ca="1"/>
        <v>7.7256100029027275E-2</v>
      </c>
    </row>
    <row r="7206" spans="6:8" x14ac:dyDescent="0.3">
      <c r="F7206" s="2">
        <v>7201</v>
      </c>
      <c r="G7206" s="12">
        <f ca="1"/>
        <v>5.3871169056610357</v>
      </c>
      <c r="H7206" s="12">
        <f ca="1"/>
        <v>7.7242161369490872E-2</v>
      </c>
    </row>
    <row r="7207" spans="6:8" x14ac:dyDescent="0.3">
      <c r="F7207" s="2">
        <v>7202</v>
      </c>
      <c r="G7207" s="12">
        <f ca="1"/>
        <v>5.3892109119025307</v>
      </c>
      <c r="H7207" s="12">
        <f ca="1"/>
        <v>7.7209885743404691E-2</v>
      </c>
    </row>
    <row r="7208" spans="6:8" x14ac:dyDescent="0.3">
      <c r="F7208" s="2">
        <v>7203</v>
      </c>
      <c r="G7208" s="12">
        <f ca="1"/>
        <v>5.3892381567404026</v>
      </c>
      <c r="H7208" s="12">
        <f ca="1"/>
        <v>7.7209465767091562E-2</v>
      </c>
    </row>
    <row r="7209" spans="6:8" x14ac:dyDescent="0.3">
      <c r="F7209" s="2">
        <v>7204</v>
      </c>
      <c r="G7209" s="12">
        <f ca="1"/>
        <v>5.3892858078992667</v>
      </c>
      <c r="H7209" s="12">
        <f ca="1"/>
        <v>7.7208731226870178E-2</v>
      </c>
    </row>
    <row r="7210" spans="6:8" x14ac:dyDescent="0.3">
      <c r="F7210" s="2">
        <v>7205</v>
      </c>
      <c r="G7210" s="12">
        <f ca="1"/>
        <v>5.3892942824820631</v>
      </c>
      <c r="H7210" s="12">
        <f ca="1"/>
        <v>7.7208600591253479E-2</v>
      </c>
    </row>
    <row r="7211" spans="6:8" x14ac:dyDescent="0.3">
      <c r="F7211" s="2">
        <v>7206</v>
      </c>
      <c r="G7211" s="12">
        <f ca="1"/>
        <v>5.3893375818142548</v>
      </c>
      <c r="H7211" s="12">
        <f ca="1"/>
        <v>7.7207933130799794E-2</v>
      </c>
    </row>
    <row r="7212" spans="6:8" x14ac:dyDescent="0.3">
      <c r="F7212" s="2">
        <v>7207</v>
      </c>
      <c r="G7212" s="12">
        <f ca="1"/>
        <v>5.3914793430634038</v>
      </c>
      <c r="H7212" s="12">
        <f ca="1"/>
        <v>7.7174914398555602E-2</v>
      </c>
    </row>
    <row r="7213" spans="6:8" x14ac:dyDescent="0.3">
      <c r="F7213" s="2">
        <v>7208</v>
      </c>
      <c r="G7213" s="12">
        <f ca="1"/>
        <v>5.3926892897129299</v>
      </c>
      <c r="H7213" s="12">
        <f ca="1"/>
        <v>7.7156258148146556E-2</v>
      </c>
    </row>
    <row r="7214" spans="6:8" x14ac:dyDescent="0.3">
      <c r="F7214" s="2">
        <v>7209</v>
      </c>
      <c r="G7214" s="12">
        <f ca="1"/>
        <v>5.3929732304474118</v>
      </c>
      <c r="H7214" s="12">
        <f ca="1"/>
        <v>7.7151879738365445E-2</v>
      </c>
    </row>
    <row r="7215" spans="6:8" x14ac:dyDescent="0.3">
      <c r="F7215" s="2">
        <v>7210</v>
      </c>
      <c r="G7215" s="12">
        <f ca="1"/>
        <v>5.3944868985964947</v>
      </c>
      <c r="H7215" s="12">
        <f ca="1"/>
        <v>7.7128536771646189E-2</v>
      </c>
    </row>
    <row r="7216" spans="6:8" x14ac:dyDescent="0.3">
      <c r="F7216" s="2">
        <v>7211</v>
      </c>
      <c r="G7216" s="12">
        <f ca="1"/>
        <v>5.3959996229282225</v>
      </c>
      <c r="H7216" s="12">
        <f ca="1"/>
        <v>7.7105205053376216E-2</v>
      </c>
    </row>
    <row r="7217" spans="6:8" x14ac:dyDescent="0.3">
      <c r="F7217" s="2">
        <v>7212</v>
      </c>
      <c r="G7217" s="12">
        <f ca="1"/>
        <v>5.3967478346409941</v>
      </c>
      <c r="H7217" s="12">
        <f ca="1"/>
        <v>7.7093663686249467E-2</v>
      </c>
    </row>
    <row r="7218" spans="6:8" x14ac:dyDescent="0.3">
      <c r="F7218" s="2">
        <v>7213</v>
      </c>
      <c r="G7218" s="12">
        <f ca="1"/>
        <v>5.3993815524097499</v>
      </c>
      <c r="H7218" s="12">
        <f ca="1"/>
        <v>7.7053031497602925E-2</v>
      </c>
    </row>
    <row r="7219" spans="6:8" x14ac:dyDescent="0.3">
      <c r="F7219" s="2">
        <v>7214</v>
      </c>
      <c r="G7219" s="12">
        <f ca="1"/>
        <v>5.4033236062758512</v>
      </c>
      <c r="H7219" s="12">
        <f ca="1"/>
        <v>7.6992196248923145E-2</v>
      </c>
    </row>
    <row r="7220" spans="6:8" x14ac:dyDescent="0.3">
      <c r="F7220" s="2">
        <v>7215</v>
      </c>
      <c r="G7220" s="12">
        <f ca="1"/>
        <v>5.4036738419574259</v>
      </c>
      <c r="H7220" s="12">
        <f ca="1"/>
        <v>7.6986790217608847E-2</v>
      </c>
    </row>
    <row r="7221" spans="6:8" x14ac:dyDescent="0.3">
      <c r="F7221" s="2">
        <v>7216</v>
      </c>
      <c r="G7221" s="12">
        <f ca="1"/>
        <v>5.4050688869246626</v>
      </c>
      <c r="H7221" s="12">
        <f ca="1"/>
        <v>7.6965255413453282E-2</v>
      </c>
    </row>
    <row r="7222" spans="6:8" x14ac:dyDescent="0.3">
      <c r="F7222" s="2">
        <v>7217</v>
      </c>
      <c r="G7222" s="12">
        <f ca="1"/>
        <v>5.4051248049341218</v>
      </c>
      <c r="H7222" s="12">
        <f ca="1"/>
        <v>7.6964392170387058E-2</v>
      </c>
    </row>
    <row r="7223" spans="6:8" x14ac:dyDescent="0.3">
      <c r="F7223" s="2">
        <v>7218</v>
      </c>
      <c r="G7223" s="12">
        <f ca="1"/>
        <v>5.4055814631148733</v>
      </c>
      <c r="H7223" s="12">
        <f ca="1"/>
        <v>7.6957342273751686E-2</v>
      </c>
    </row>
    <row r="7224" spans="6:8" x14ac:dyDescent="0.3">
      <c r="F7224" s="2">
        <v>7219</v>
      </c>
      <c r="G7224" s="12">
        <f ca="1"/>
        <v>5.4056073064123549</v>
      </c>
      <c r="H7224" s="12">
        <f ca="1"/>
        <v>7.6956943295752894E-2</v>
      </c>
    </row>
    <row r="7225" spans="6:8" x14ac:dyDescent="0.3">
      <c r="F7225" s="2">
        <v>7220</v>
      </c>
      <c r="G7225" s="12">
        <f ca="1"/>
        <v>5.4078828768140959</v>
      </c>
      <c r="H7225" s="12">
        <f ca="1"/>
        <v>7.6921808570966255E-2</v>
      </c>
    </row>
    <row r="7226" spans="6:8" x14ac:dyDescent="0.3">
      <c r="F7226" s="2">
        <v>7221</v>
      </c>
      <c r="G7226" s="12">
        <f ca="1"/>
        <v>5.4082515453865376</v>
      </c>
      <c r="H7226" s="12">
        <f ca="1"/>
        <v>7.6916115661684561E-2</v>
      </c>
    </row>
    <row r="7227" spans="6:8" x14ac:dyDescent="0.3">
      <c r="F7227" s="2">
        <v>7222</v>
      </c>
      <c r="G7227" s="12">
        <f ca="1"/>
        <v>5.4095185792589655</v>
      </c>
      <c r="H7227" s="12">
        <f ca="1"/>
        <v>7.6896548927928049E-2</v>
      </c>
    </row>
    <row r="7228" spans="6:8" x14ac:dyDescent="0.3">
      <c r="F7228" s="2">
        <v>7223</v>
      </c>
      <c r="G7228" s="12">
        <f ca="1"/>
        <v>5.4104111133033124</v>
      </c>
      <c r="H7228" s="12">
        <f ca="1"/>
        <v>7.6882764238066809E-2</v>
      </c>
    </row>
    <row r="7229" spans="6:8" x14ac:dyDescent="0.3">
      <c r="F7229" s="2">
        <v>7224</v>
      </c>
      <c r="G7229" s="12">
        <f ca="1"/>
        <v>5.4109049217669369</v>
      </c>
      <c r="H7229" s="12">
        <f ca="1"/>
        <v>7.6875137168733634E-2</v>
      </c>
    </row>
    <row r="7230" spans="6:8" x14ac:dyDescent="0.3">
      <c r="F7230" s="2">
        <v>7225</v>
      </c>
      <c r="G7230" s="12">
        <f ca="1"/>
        <v>5.4119750798246553</v>
      </c>
      <c r="H7230" s="12">
        <f ca="1"/>
        <v>7.6858606994584119E-2</v>
      </c>
    </row>
    <row r="7231" spans="6:8" x14ac:dyDescent="0.3">
      <c r="F7231" s="2">
        <v>7226</v>
      </c>
      <c r="G7231" s="12">
        <f ca="1"/>
        <v>5.4131720482956194</v>
      </c>
      <c r="H7231" s="12">
        <f ca="1"/>
        <v>7.6840116178685663E-2</v>
      </c>
    </row>
    <row r="7232" spans="6:8" x14ac:dyDescent="0.3">
      <c r="F7232" s="2">
        <v>7227</v>
      </c>
      <c r="G7232" s="12">
        <f ca="1"/>
        <v>5.4149591021808297</v>
      </c>
      <c r="H7232" s="12">
        <f ca="1"/>
        <v>7.6812506044644985E-2</v>
      </c>
    </row>
    <row r="7233" spans="6:8" x14ac:dyDescent="0.3">
      <c r="F7233" s="2">
        <v>7228</v>
      </c>
      <c r="G7233" s="12">
        <f ca="1"/>
        <v>5.4156689493288983</v>
      </c>
      <c r="H7233" s="12">
        <f ca="1"/>
        <v>7.6801537635256462E-2</v>
      </c>
    </row>
    <row r="7234" spans="6:8" x14ac:dyDescent="0.3">
      <c r="F7234" s="2">
        <v>7229</v>
      </c>
      <c r="G7234" s="12">
        <f ca="1"/>
        <v>5.4156754223970687</v>
      </c>
      <c r="H7234" s="12">
        <f ca="1"/>
        <v>7.6801437611603504E-2</v>
      </c>
    </row>
    <row r="7235" spans="6:8" x14ac:dyDescent="0.3">
      <c r="F7235" s="2">
        <v>7230</v>
      </c>
      <c r="G7235" s="12">
        <f ca="1"/>
        <v>5.4168746374835592</v>
      </c>
      <c r="H7235" s="12">
        <f ca="1"/>
        <v>7.6782906022371922E-2</v>
      </c>
    </row>
    <row r="7236" spans="6:8" x14ac:dyDescent="0.3">
      <c r="F7236" s="2">
        <v>7231</v>
      </c>
      <c r="G7236" s="12">
        <f ca="1"/>
        <v>5.417353177926179</v>
      </c>
      <c r="H7236" s="12">
        <f ca="1"/>
        <v>7.6775510544331946E-2</v>
      </c>
    </row>
    <row r="7237" spans="6:8" x14ac:dyDescent="0.3">
      <c r="F7237" s="2">
        <v>7232</v>
      </c>
      <c r="G7237" s="12">
        <f ca="1"/>
        <v>5.4174921412756465</v>
      </c>
      <c r="H7237" s="12">
        <f ca="1"/>
        <v>7.6773362913433382E-2</v>
      </c>
    </row>
    <row r="7238" spans="6:8" x14ac:dyDescent="0.3">
      <c r="F7238" s="2">
        <v>7233</v>
      </c>
      <c r="G7238" s="12">
        <f ca="1"/>
        <v>5.4179129484402786</v>
      </c>
      <c r="H7238" s="12">
        <f ca="1"/>
        <v>7.6766859323500025E-2</v>
      </c>
    </row>
    <row r="7239" spans="6:8" x14ac:dyDescent="0.3">
      <c r="F7239" s="2">
        <v>7234</v>
      </c>
      <c r="G7239" s="12">
        <f ca="1"/>
        <v>5.4197571098707211</v>
      </c>
      <c r="H7239" s="12">
        <f ca="1"/>
        <v>7.6738354919226467E-2</v>
      </c>
    </row>
    <row r="7240" spans="6:8" x14ac:dyDescent="0.3">
      <c r="F7240" s="2">
        <v>7235</v>
      </c>
      <c r="G7240" s="12">
        <f ca="1"/>
        <v>5.4221059084601055</v>
      </c>
      <c r="H7240" s="12">
        <f ca="1"/>
        <v>7.670204393086695E-2</v>
      </c>
    </row>
    <row r="7241" spans="6:8" x14ac:dyDescent="0.3">
      <c r="F7241" s="2">
        <v>7236</v>
      </c>
      <c r="G7241" s="12">
        <f ca="1"/>
        <v>5.4229387039221262</v>
      </c>
      <c r="H7241" s="12">
        <f ca="1"/>
        <v>7.6689167648701401E-2</v>
      </c>
    </row>
    <row r="7242" spans="6:8" x14ac:dyDescent="0.3">
      <c r="F7242" s="2">
        <v>7237</v>
      </c>
      <c r="G7242" s="12">
        <f ca="1"/>
        <v>5.4243787634920917</v>
      </c>
      <c r="H7242" s="12">
        <f ca="1"/>
        <v>7.6666899959672352E-2</v>
      </c>
    </row>
    <row r="7243" spans="6:8" x14ac:dyDescent="0.3">
      <c r="F7243" s="2">
        <v>7238</v>
      </c>
      <c r="G7243" s="12">
        <f ca="1"/>
        <v>5.4245836057879639</v>
      </c>
      <c r="H7243" s="12">
        <f ca="1"/>
        <v>7.6663732252365474E-2</v>
      </c>
    </row>
    <row r="7244" spans="6:8" x14ac:dyDescent="0.3">
      <c r="F7244" s="2">
        <v>7239</v>
      </c>
      <c r="G7244" s="12">
        <f ca="1"/>
        <v>5.4248036916598048</v>
      </c>
      <c r="H7244" s="12">
        <f ca="1"/>
        <v>7.6660328754381585E-2</v>
      </c>
    </row>
    <row r="7245" spans="6:8" x14ac:dyDescent="0.3">
      <c r="F7245" s="2">
        <v>7240</v>
      </c>
      <c r="G7245" s="12">
        <f ca="1"/>
        <v>5.425616444424719</v>
      </c>
      <c r="H7245" s="12">
        <f ca="1"/>
        <v>7.6647759456472411E-2</v>
      </c>
    </row>
    <row r="7246" spans="6:8" x14ac:dyDescent="0.3">
      <c r="F7246" s="2">
        <v>7241</v>
      </c>
      <c r="G7246" s="12">
        <f ca="1"/>
        <v>5.4258187522052053</v>
      </c>
      <c r="H7246" s="12">
        <f ca="1"/>
        <v>7.6644630611639369E-2</v>
      </c>
    </row>
    <row r="7247" spans="6:8" x14ac:dyDescent="0.3">
      <c r="F7247" s="2">
        <v>7242</v>
      </c>
      <c r="G7247" s="12">
        <f ca="1"/>
        <v>5.4286996882621352</v>
      </c>
      <c r="H7247" s="12">
        <f ca="1"/>
        <v>7.6600068868090454E-2</v>
      </c>
    </row>
    <row r="7248" spans="6:8" x14ac:dyDescent="0.3">
      <c r="F7248" s="2">
        <v>7243</v>
      </c>
      <c r="G7248" s="12">
        <f ca="1"/>
        <v>5.4323811933609063</v>
      </c>
      <c r="H7248" s="12">
        <f ca="1"/>
        <v>7.6543108248698158E-2</v>
      </c>
    </row>
    <row r="7249" spans="6:8" x14ac:dyDescent="0.3">
      <c r="F7249" s="2">
        <v>7244</v>
      </c>
      <c r="G7249" s="12">
        <f ca="1"/>
        <v>5.4370262192635685</v>
      </c>
      <c r="H7249" s="12">
        <f ca="1"/>
        <v>7.6471214867499832E-2</v>
      </c>
    </row>
    <row r="7250" spans="6:8" x14ac:dyDescent="0.3">
      <c r="F7250" s="2">
        <v>7245</v>
      </c>
      <c r="G7250" s="12">
        <f ca="1"/>
        <v>5.4377972665623959</v>
      </c>
      <c r="H7250" s="12">
        <f ca="1"/>
        <v>7.645927830151647E-2</v>
      </c>
    </row>
    <row r="7251" spans="6:8" x14ac:dyDescent="0.3">
      <c r="F7251" s="2">
        <v>7246</v>
      </c>
      <c r="G7251" s="12">
        <f ca="1"/>
        <v>5.4409907971707199</v>
      </c>
      <c r="H7251" s="12">
        <f ca="1"/>
        <v>7.6409831262068226E-2</v>
      </c>
    </row>
    <row r="7252" spans="6:8" x14ac:dyDescent="0.3">
      <c r="F7252" s="2">
        <v>7247</v>
      </c>
      <c r="G7252" s="12">
        <f ca="1"/>
        <v>5.4426201168090298</v>
      </c>
      <c r="H7252" s="12">
        <f ca="1"/>
        <v>7.6384598710687271E-2</v>
      </c>
    </row>
    <row r="7253" spans="6:8" x14ac:dyDescent="0.3">
      <c r="F7253" s="2">
        <v>7248</v>
      </c>
      <c r="G7253" s="12">
        <f ca="1"/>
        <v>5.4433026791091565</v>
      </c>
      <c r="H7253" s="12">
        <f ca="1"/>
        <v>7.6374027176920059E-2</v>
      </c>
    </row>
    <row r="7254" spans="6:8" x14ac:dyDescent="0.3">
      <c r="F7254" s="2">
        <v>7249</v>
      </c>
      <c r="G7254" s="12">
        <f ca="1"/>
        <v>5.4465022024232539</v>
      </c>
      <c r="H7254" s="12">
        <f ca="1"/>
        <v>7.6324465139229525E-2</v>
      </c>
    </row>
    <row r="7255" spans="6:8" x14ac:dyDescent="0.3">
      <c r="F7255" s="2">
        <v>7250</v>
      </c>
      <c r="G7255" s="12">
        <f ca="1"/>
        <v>5.4477370568033407</v>
      </c>
      <c r="H7255" s="12">
        <f ca="1"/>
        <v>7.6305333284609395E-2</v>
      </c>
    </row>
    <row r="7256" spans="6:8" x14ac:dyDescent="0.3">
      <c r="F7256" s="2">
        <v>7251</v>
      </c>
      <c r="G7256" s="12">
        <f ca="1"/>
        <v>5.4487196450026056</v>
      </c>
      <c r="H7256" s="12">
        <f ca="1"/>
        <v>7.629010849218204E-2</v>
      </c>
    </row>
    <row r="7257" spans="6:8" x14ac:dyDescent="0.3">
      <c r="F7257" s="2">
        <v>7252</v>
      </c>
      <c r="G7257" s="12">
        <f ca="1"/>
        <v>5.4489151994300595</v>
      </c>
      <c r="H7257" s="12">
        <f ca="1"/>
        <v>7.6287078315874168E-2</v>
      </c>
    </row>
    <row r="7258" spans="6:8" x14ac:dyDescent="0.3">
      <c r="F7258" s="2">
        <v>7253</v>
      </c>
      <c r="G7258" s="12">
        <f ca="1"/>
        <v>5.4493641294720776</v>
      </c>
      <c r="H7258" s="12">
        <f ca="1"/>
        <v>7.6280121827566494E-2</v>
      </c>
    </row>
    <row r="7259" spans="6:8" x14ac:dyDescent="0.3">
      <c r="F7259" s="2">
        <v>7254</v>
      </c>
      <c r="G7259" s="12">
        <f ca="1"/>
        <v>5.4522215970647618</v>
      </c>
      <c r="H7259" s="12">
        <f ca="1"/>
        <v>7.6235837538949969E-2</v>
      </c>
    </row>
    <row r="7260" spans="6:8" x14ac:dyDescent="0.3">
      <c r="F7260" s="2">
        <v>7255</v>
      </c>
      <c r="G7260" s="12">
        <f ca="1"/>
        <v>5.4523171885128736</v>
      </c>
      <c r="H7260" s="12">
        <f ca="1"/>
        <v>7.623435591463984E-2</v>
      </c>
    </row>
    <row r="7261" spans="6:8" x14ac:dyDescent="0.3">
      <c r="F7261" s="2">
        <v>7256</v>
      </c>
      <c r="G7261" s="12">
        <f ca="1"/>
        <v>5.4525488584225403</v>
      </c>
      <c r="H7261" s="12">
        <f ca="1"/>
        <v>7.623076508928571E-2</v>
      </c>
    </row>
    <row r="7262" spans="6:8" x14ac:dyDescent="0.3">
      <c r="F7262" s="2">
        <v>7257</v>
      </c>
      <c r="G7262" s="12">
        <f ca="1"/>
        <v>5.452706957314172</v>
      </c>
      <c r="H7262" s="12">
        <f ca="1"/>
        <v>7.6228314558605348E-2</v>
      </c>
    </row>
    <row r="7263" spans="6:8" x14ac:dyDescent="0.3">
      <c r="F7263" s="2">
        <v>7258</v>
      </c>
      <c r="G7263" s="12">
        <f ca="1"/>
        <v>5.4533370057485895</v>
      </c>
      <c r="H7263" s="12">
        <f ca="1"/>
        <v>7.6218548513656531E-2</v>
      </c>
    </row>
    <row r="7264" spans="6:8" x14ac:dyDescent="0.3">
      <c r="F7264" s="2">
        <v>7259</v>
      </c>
      <c r="G7264" s="12">
        <f ca="1"/>
        <v>5.4539700409032443</v>
      </c>
      <c r="H7264" s="12">
        <f ca="1"/>
        <v>7.6208735686393761E-2</v>
      </c>
    </row>
    <row r="7265" spans="6:8" x14ac:dyDescent="0.3">
      <c r="F7265" s="2">
        <v>7260</v>
      </c>
      <c r="G7265" s="12">
        <f ca="1"/>
        <v>5.4541673366962602</v>
      </c>
      <c r="H7265" s="12">
        <f ca="1"/>
        <v>7.6205677258187859E-2</v>
      </c>
    </row>
    <row r="7266" spans="6:8" x14ac:dyDescent="0.3">
      <c r="F7266" s="2">
        <v>7261</v>
      </c>
      <c r="G7266" s="12">
        <f ca="1"/>
        <v>5.4548582276878816</v>
      </c>
      <c r="H7266" s="12">
        <f ca="1"/>
        <v>7.619496687284448E-2</v>
      </c>
    </row>
    <row r="7267" spans="6:8" x14ac:dyDescent="0.3">
      <c r="F7267" s="2">
        <v>7262</v>
      </c>
      <c r="G7267" s="12">
        <f ca="1"/>
        <v>5.4552057203345337</v>
      </c>
      <c r="H7267" s="12">
        <f ca="1"/>
        <v>7.6189579725970347E-2</v>
      </c>
    </row>
    <row r="7268" spans="6:8" x14ac:dyDescent="0.3">
      <c r="F7268" s="2">
        <v>7263</v>
      </c>
      <c r="G7268" s="12">
        <f ca="1"/>
        <v>5.4552904744941273</v>
      </c>
      <c r="H7268" s="12">
        <f ca="1"/>
        <v>7.6188265767769978E-2</v>
      </c>
    </row>
    <row r="7269" spans="6:8" x14ac:dyDescent="0.3">
      <c r="F7269" s="2">
        <v>7264</v>
      </c>
      <c r="G7269" s="12">
        <f ca="1"/>
        <v>5.4603244811677962</v>
      </c>
      <c r="H7269" s="12">
        <f ca="1"/>
        <v>7.6110207192881141E-2</v>
      </c>
    </row>
    <row r="7270" spans="6:8" x14ac:dyDescent="0.3">
      <c r="F7270" s="2">
        <v>7265</v>
      </c>
      <c r="G7270" s="12">
        <f ca="1"/>
        <v>5.4606345217594452</v>
      </c>
      <c r="H7270" s="12">
        <f ca="1"/>
        <v>7.6105398633784432E-2</v>
      </c>
    </row>
    <row r="7271" spans="6:8" x14ac:dyDescent="0.3">
      <c r="F7271" s="2">
        <v>7266</v>
      </c>
      <c r="G7271" s="12">
        <f ca="1"/>
        <v>5.4607538175075163</v>
      </c>
      <c r="H7271" s="12">
        <f ca="1"/>
        <v>7.6103548391851406E-2</v>
      </c>
    </row>
    <row r="7272" spans="6:8" x14ac:dyDescent="0.3">
      <c r="F7272" s="2">
        <v>7267</v>
      </c>
      <c r="G7272" s="12">
        <f ca="1"/>
        <v>5.4628711786838728</v>
      </c>
      <c r="H7272" s="12">
        <f ca="1"/>
        <v>7.607070593295806E-2</v>
      </c>
    </row>
    <row r="7273" spans="6:8" x14ac:dyDescent="0.3">
      <c r="F7273" s="2">
        <v>7268</v>
      </c>
      <c r="G7273" s="12">
        <f ca="1"/>
        <v>5.4633832313629416</v>
      </c>
      <c r="H7273" s="12">
        <f ca="1"/>
        <v>7.6062762670340525E-2</v>
      </c>
    </row>
    <row r="7274" spans="6:8" x14ac:dyDescent="0.3">
      <c r="F7274" s="2">
        <v>7269</v>
      </c>
      <c r="G7274" s="12">
        <f ca="1"/>
        <v>5.4639935377042104</v>
      </c>
      <c r="H7274" s="12">
        <f ca="1"/>
        <v>7.6053294835167914E-2</v>
      </c>
    </row>
    <row r="7275" spans="6:8" x14ac:dyDescent="0.3">
      <c r="F7275" s="2">
        <v>7270</v>
      </c>
      <c r="G7275" s="12">
        <f ca="1"/>
        <v>5.4641635233558148</v>
      </c>
      <c r="H7275" s="12">
        <f ca="1"/>
        <v>7.6050657727065332E-2</v>
      </c>
    </row>
    <row r="7276" spans="6:8" x14ac:dyDescent="0.3">
      <c r="F7276" s="2">
        <v>7271</v>
      </c>
      <c r="G7276" s="12">
        <f ca="1"/>
        <v>5.4657404681797672</v>
      </c>
      <c r="H7276" s="12">
        <f ca="1"/>
        <v>7.6026191844339716E-2</v>
      </c>
    </row>
    <row r="7277" spans="6:8" x14ac:dyDescent="0.3">
      <c r="F7277" s="2">
        <v>7272</v>
      </c>
      <c r="G7277" s="12">
        <f ca="1"/>
        <v>5.4664411844404839</v>
      </c>
      <c r="H7277" s="12">
        <f ca="1"/>
        <v>7.6015319481551671E-2</v>
      </c>
    </row>
    <row r="7278" spans="6:8" x14ac:dyDescent="0.3">
      <c r="F7278" s="2">
        <v>7273</v>
      </c>
      <c r="G7278" s="12">
        <f ca="1"/>
        <v>5.4667001842607643</v>
      </c>
      <c r="H7278" s="12">
        <f ca="1"/>
        <v>7.6011300676907242E-2</v>
      </c>
    </row>
    <row r="7279" spans="6:8" x14ac:dyDescent="0.3">
      <c r="F7279" s="2">
        <v>7274</v>
      </c>
      <c r="G7279" s="12">
        <f ca="1"/>
        <v>5.4685834489199872</v>
      </c>
      <c r="H7279" s="12">
        <f ca="1"/>
        <v>7.5982076404329246E-2</v>
      </c>
    </row>
    <row r="7280" spans="6:8" x14ac:dyDescent="0.3">
      <c r="F7280" s="2">
        <v>7275</v>
      </c>
      <c r="G7280" s="12">
        <f ca="1"/>
        <v>5.4711397199712763</v>
      </c>
      <c r="H7280" s="12">
        <f ca="1"/>
        <v>7.5942401924012207E-2</v>
      </c>
    </row>
    <row r="7281" spans="6:8" x14ac:dyDescent="0.3">
      <c r="F7281" s="2">
        <v>7276</v>
      </c>
      <c r="G7281" s="12">
        <f ca="1"/>
        <v>5.4748617698213859</v>
      </c>
      <c r="H7281" s="12">
        <f ca="1"/>
        <v>7.5884620609390468E-2</v>
      </c>
    </row>
    <row r="7282" spans="6:8" x14ac:dyDescent="0.3">
      <c r="F7282" s="2">
        <v>7277</v>
      </c>
      <c r="G7282" s="12">
        <f ca="1"/>
        <v>5.4775473950283491</v>
      </c>
      <c r="H7282" s="12">
        <f ca="1"/>
        <v>7.5842919023425492E-2</v>
      </c>
    </row>
    <row r="7283" spans="6:8" x14ac:dyDescent="0.3">
      <c r="F7283" s="2">
        <v>7278</v>
      </c>
      <c r="G7283" s="12">
        <f ca="1"/>
        <v>5.4801394686929079</v>
      </c>
      <c r="H7283" s="12">
        <f ca="1"/>
        <v>7.5802662374936963E-2</v>
      </c>
    </row>
    <row r="7284" spans="6:8" x14ac:dyDescent="0.3">
      <c r="F7284" s="2">
        <v>7279</v>
      </c>
      <c r="G7284" s="12">
        <f ca="1"/>
        <v>5.4811104908478203</v>
      </c>
      <c r="H7284" s="12">
        <f ca="1"/>
        <v>7.5787579812758549E-2</v>
      </c>
    </row>
    <row r="7285" spans="6:8" x14ac:dyDescent="0.3">
      <c r="F7285" s="2">
        <v>7280</v>
      </c>
      <c r="G7285" s="12">
        <f ca="1"/>
        <v>5.4816404141028983</v>
      </c>
      <c r="H7285" s="12">
        <f ca="1"/>
        <v>7.5779348249464099E-2</v>
      </c>
    </row>
    <row r="7286" spans="6:8" x14ac:dyDescent="0.3">
      <c r="F7286" s="2">
        <v>7281</v>
      </c>
      <c r="G7286" s="12">
        <f ca="1"/>
        <v>5.4829977092114799</v>
      </c>
      <c r="H7286" s="12">
        <f ca="1"/>
        <v>7.575826328367484E-2</v>
      </c>
    </row>
    <row r="7287" spans="6:8" x14ac:dyDescent="0.3">
      <c r="F7287" s="2">
        <v>7282</v>
      </c>
      <c r="G7287" s="12">
        <f ca="1"/>
        <v>5.4837339298142638</v>
      </c>
      <c r="H7287" s="12">
        <f ca="1"/>
        <v>7.5746825576899546E-2</v>
      </c>
    </row>
    <row r="7288" spans="6:8" x14ac:dyDescent="0.3">
      <c r="F7288" s="2">
        <v>7283</v>
      </c>
      <c r="G7288" s="12">
        <f ca="1"/>
        <v>5.4851070113399096</v>
      </c>
      <c r="H7288" s="12">
        <f ca="1"/>
        <v>7.5725492190250959E-2</v>
      </c>
    </row>
    <row r="7289" spans="6:8" x14ac:dyDescent="0.3">
      <c r="F7289" s="2">
        <v>7284</v>
      </c>
      <c r="G7289" s="12">
        <f ca="1"/>
        <v>5.4862510101362405</v>
      </c>
      <c r="H7289" s="12">
        <f ca="1"/>
        <v>7.5707716450953186E-2</v>
      </c>
    </row>
    <row r="7290" spans="6:8" x14ac:dyDescent="0.3">
      <c r="F7290" s="2">
        <v>7285</v>
      </c>
      <c r="G7290" s="12">
        <f ca="1"/>
        <v>5.4897031304280173</v>
      </c>
      <c r="H7290" s="12">
        <f ca="1"/>
        <v>7.5654067891526483E-2</v>
      </c>
    </row>
    <row r="7291" spans="6:8" x14ac:dyDescent="0.3">
      <c r="F7291" s="2">
        <v>7286</v>
      </c>
      <c r="G7291" s="12">
        <f ca="1"/>
        <v>5.4903274154033515</v>
      </c>
      <c r="H7291" s="12">
        <f ca="1"/>
        <v>7.5644364651672888E-2</v>
      </c>
    </row>
    <row r="7292" spans="6:8" x14ac:dyDescent="0.3">
      <c r="F7292" s="2">
        <v>7287</v>
      </c>
      <c r="G7292" s="12">
        <f ca="1"/>
        <v>5.4909015623383421</v>
      </c>
      <c r="H7292" s="12">
        <f ca="1"/>
        <v>7.5635440334700682E-2</v>
      </c>
    </row>
    <row r="7293" spans="6:8" x14ac:dyDescent="0.3">
      <c r="F7293" s="2">
        <v>7288</v>
      </c>
      <c r="G7293" s="12">
        <f ca="1"/>
        <v>5.4909377224046025</v>
      </c>
      <c r="H7293" s="12">
        <f ca="1"/>
        <v>7.5634878264793842E-2</v>
      </c>
    </row>
    <row r="7294" spans="6:8" x14ac:dyDescent="0.3">
      <c r="F7294" s="2">
        <v>7289</v>
      </c>
      <c r="G7294" s="12">
        <f ca="1"/>
        <v>5.4919126424080362</v>
      </c>
      <c r="H7294" s="12">
        <f ca="1"/>
        <v>7.5619723636892525E-2</v>
      </c>
    </row>
    <row r="7295" spans="6:8" x14ac:dyDescent="0.3">
      <c r="F7295" s="2">
        <v>7290</v>
      </c>
      <c r="G7295" s="12">
        <f ca="1"/>
        <v>5.4954006059826925</v>
      </c>
      <c r="H7295" s="12">
        <f ca="1"/>
        <v>7.5565496723453238E-2</v>
      </c>
    </row>
    <row r="7296" spans="6:8" x14ac:dyDescent="0.3">
      <c r="F7296" s="2">
        <v>7291</v>
      </c>
      <c r="G7296" s="12">
        <f ca="1"/>
        <v>5.4972413118322674</v>
      </c>
      <c r="H7296" s="12">
        <f ca="1"/>
        <v>7.5536874305506804E-2</v>
      </c>
    </row>
    <row r="7297" spans="6:8" x14ac:dyDescent="0.3">
      <c r="F7297" s="2">
        <v>7292</v>
      </c>
      <c r="G7297" s="12">
        <f ca="1"/>
        <v>5.4974840376523852</v>
      </c>
      <c r="H7297" s="12">
        <f ca="1"/>
        <v>7.5533099725984168E-2</v>
      </c>
    </row>
    <row r="7298" spans="6:8" x14ac:dyDescent="0.3">
      <c r="F7298" s="2">
        <v>7293</v>
      </c>
      <c r="G7298" s="12">
        <f ca="1"/>
        <v>5.4979081116651169</v>
      </c>
      <c r="H7298" s="12">
        <f ca="1"/>
        <v>7.5526504889219151E-2</v>
      </c>
    </row>
    <row r="7299" spans="6:8" x14ac:dyDescent="0.3">
      <c r="F7299" s="2">
        <v>7294</v>
      </c>
      <c r="G7299" s="12">
        <f ca="1"/>
        <v>5.4995122647987653</v>
      </c>
      <c r="H7299" s="12">
        <f ca="1"/>
        <v>7.55015567644617E-2</v>
      </c>
    </row>
    <row r="7300" spans="6:8" x14ac:dyDescent="0.3">
      <c r="F7300" s="2">
        <v>7295</v>
      </c>
      <c r="G7300" s="12">
        <f ca="1"/>
        <v>5.5042690507541501</v>
      </c>
      <c r="H7300" s="12">
        <f ca="1"/>
        <v>7.5427562500372788E-2</v>
      </c>
    </row>
    <row r="7301" spans="6:8" x14ac:dyDescent="0.3">
      <c r="F7301" s="2">
        <v>7296</v>
      </c>
      <c r="G7301" s="12">
        <f ca="1"/>
        <v>5.504443621727531</v>
      </c>
      <c r="H7301" s="12">
        <f ca="1"/>
        <v>7.5424846514455454E-2</v>
      </c>
    </row>
    <row r="7302" spans="6:8" x14ac:dyDescent="0.3">
      <c r="F7302" s="2">
        <v>7297</v>
      </c>
      <c r="G7302" s="12">
        <f ca="1"/>
        <v>5.5054848566933252</v>
      </c>
      <c r="H7302" s="12">
        <f ca="1"/>
        <v>7.5408646268419921E-2</v>
      </c>
    </row>
    <row r="7303" spans="6:8" x14ac:dyDescent="0.3">
      <c r="F7303" s="2">
        <v>7298</v>
      </c>
      <c r="G7303" s="12">
        <f ca="1"/>
        <v>5.5068717413387942</v>
      </c>
      <c r="H7303" s="12">
        <f ca="1"/>
        <v>7.5387066448406745E-2</v>
      </c>
    </row>
    <row r="7304" spans="6:8" x14ac:dyDescent="0.3">
      <c r="F7304" s="2">
        <v>7299</v>
      </c>
      <c r="G7304" s="12">
        <f ca="1"/>
        <v>5.510118548566</v>
      </c>
      <c r="H7304" s="12">
        <f ca="1"/>
        <v>7.533653874341921E-2</v>
      </c>
    </row>
    <row r="7305" spans="6:8" x14ac:dyDescent="0.3">
      <c r="F7305" s="2">
        <v>7300</v>
      </c>
      <c r="G7305" s="12">
        <f ca="1"/>
        <v>5.5110197449346288</v>
      </c>
      <c r="H7305" s="12">
        <f ca="1"/>
        <v>7.5322512195039923E-2</v>
      </c>
    </row>
    <row r="7306" spans="6:8" x14ac:dyDescent="0.3">
      <c r="F7306" s="2">
        <v>7301</v>
      </c>
      <c r="G7306" s="12">
        <f ca="1"/>
        <v>5.5131460271368375</v>
      </c>
      <c r="H7306" s="12">
        <f ca="1"/>
        <v>7.5289414746646341E-2</v>
      </c>
    </row>
    <row r="7307" spans="6:8" x14ac:dyDescent="0.3">
      <c r="F7307" s="2">
        <v>7302</v>
      </c>
      <c r="G7307" s="12">
        <f ca="1"/>
        <v>5.5139007627178929</v>
      </c>
      <c r="H7307" s="12">
        <f ca="1"/>
        <v>7.5277665543052694E-2</v>
      </c>
    </row>
    <row r="7308" spans="6:8" x14ac:dyDescent="0.3">
      <c r="F7308" s="2">
        <v>7303</v>
      </c>
      <c r="G7308" s="12">
        <f ca="1"/>
        <v>5.5141914608669467</v>
      </c>
      <c r="H7308" s="12">
        <f ca="1"/>
        <v>7.527314000390127E-2</v>
      </c>
    </row>
    <row r="7309" spans="6:8" x14ac:dyDescent="0.3">
      <c r="F7309" s="2">
        <v>7304</v>
      </c>
      <c r="G7309" s="12">
        <f ca="1"/>
        <v>5.5165451782362052</v>
      </c>
      <c r="H7309" s="12">
        <f ca="1"/>
        <v>7.5236494661815256E-2</v>
      </c>
    </row>
    <row r="7310" spans="6:8" x14ac:dyDescent="0.3">
      <c r="F7310" s="2">
        <v>7305</v>
      </c>
      <c r="G7310" s="12">
        <f ca="1"/>
        <v>5.5180227626321159</v>
      </c>
      <c r="H7310" s="12">
        <f ca="1"/>
        <v>7.5213487172066523E-2</v>
      </c>
    </row>
    <row r="7311" spans="6:8" x14ac:dyDescent="0.3">
      <c r="F7311" s="2">
        <v>7306</v>
      </c>
      <c r="G7311" s="12">
        <f ca="1"/>
        <v>5.5188328093750894</v>
      </c>
      <c r="H7311" s="12">
        <f ca="1"/>
        <v>7.5200873016935538E-2</v>
      </c>
    </row>
    <row r="7312" spans="6:8" x14ac:dyDescent="0.3">
      <c r="F7312" s="2">
        <v>7307</v>
      </c>
      <c r="G7312" s="12">
        <f ca="1"/>
        <v>5.5193851065075386</v>
      </c>
      <c r="H7312" s="12">
        <f ca="1"/>
        <v>7.5192272206867902E-2</v>
      </c>
    </row>
    <row r="7313" spans="6:8" x14ac:dyDescent="0.3">
      <c r="F7313" s="2">
        <v>7308</v>
      </c>
      <c r="G7313" s="12">
        <f ca="1"/>
        <v>5.5197757139729724</v>
      </c>
      <c r="H7313" s="12">
        <f ca="1"/>
        <v>7.5186189178093055E-2</v>
      </c>
    </row>
    <row r="7314" spans="6:8" x14ac:dyDescent="0.3">
      <c r="F7314" s="2">
        <v>7309</v>
      </c>
      <c r="G7314" s="12">
        <f ca="1"/>
        <v>5.5203385972265746</v>
      </c>
      <c r="H7314" s="12">
        <f ca="1"/>
        <v>7.5177422994934934E-2</v>
      </c>
    </row>
    <row r="7315" spans="6:8" x14ac:dyDescent="0.3">
      <c r="F7315" s="2">
        <v>7310</v>
      </c>
      <c r="G7315" s="12">
        <f ca="1"/>
        <v>5.5211738707963862</v>
      </c>
      <c r="H7315" s="12">
        <f ca="1"/>
        <v>7.5164414118266146E-2</v>
      </c>
    </row>
    <row r="7316" spans="6:8" x14ac:dyDescent="0.3">
      <c r="F7316" s="2">
        <v>7311</v>
      </c>
      <c r="G7316" s="12">
        <f ca="1"/>
        <v>5.5219971197560778</v>
      </c>
      <c r="H7316" s="12">
        <f ca="1"/>
        <v>7.515159185949255E-2</v>
      </c>
    </row>
    <row r="7317" spans="6:8" x14ac:dyDescent="0.3">
      <c r="F7317" s="2">
        <v>7312</v>
      </c>
      <c r="G7317" s="12">
        <f ca="1"/>
        <v>5.522568459407891</v>
      </c>
      <c r="H7317" s="12">
        <f ca="1"/>
        <v>7.5142692753051424E-2</v>
      </c>
    </row>
    <row r="7318" spans="6:8" x14ac:dyDescent="0.3">
      <c r="F7318" s="2">
        <v>7313</v>
      </c>
      <c r="G7318" s="12">
        <f ca="1"/>
        <v>5.5233133026537287</v>
      </c>
      <c r="H7318" s="12">
        <f ca="1"/>
        <v>7.5131090709034273E-2</v>
      </c>
    </row>
    <row r="7319" spans="6:8" x14ac:dyDescent="0.3">
      <c r="F7319" s="2">
        <v>7314</v>
      </c>
      <c r="G7319" s="12">
        <f ca="1"/>
        <v>5.5296166780892317</v>
      </c>
      <c r="H7319" s="12">
        <f ca="1"/>
        <v>7.5032885151872591E-2</v>
      </c>
    </row>
    <row r="7320" spans="6:8" x14ac:dyDescent="0.3">
      <c r="F7320" s="2">
        <v>7315</v>
      </c>
      <c r="G7320" s="12">
        <f ca="1"/>
        <v>5.531525128619311</v>
      </c>
      <c r="H7320" s="12">
        <f ca="1"/>
        <v>7.5003144452248871E-2</v>
      </c>
    </row>
    <row r="7321" spans="6:8" x14ac:dyDescent="0.3">
      <c r="F7321" s="2">
        <v>7316</v>
      </c>
      <c r="G7321" s="12">
        <f ca="1"/>
        <v>5.5323342998399294</v>
      </c>
      <c r="H7321" s="12">
        <f ca="1"/>
        <v>7.4990533559927297E-2</v>
      </c>
    </row>
    <row r="7322" spans="6:8" x14ac:dyDescent="0.3">
      <c r="F7322" s="2">
        <v>7317</v>
      </c>
      <c r="G7322" s="12">
        <f ca="1"/>
        <v>5.5338760557195972</v>
      </c>
      <c r="H7322" s="12">
        <f ca="1"/>
        <v>7.4966503701731427E-2</v>
      </c>
    </row>
    <row r="7323" spans="6:8" x14ac:dyDescent="0.3">
      <c r="F7323" s="2">
        <v>7318</v>
      </c>
      <c r="G7323" s="12">
        <f ca="1"/>
        <v>5.536091560506323</v>
      </c>
      <c r="H7323" s="12">
        <f ca="1"/>
        <v>7.4931968955723585E-2</v>
      </c>
    </row>
    <row r="7324" spans="6:8" x14ac:dyDescent="0.3">
      <c r="F7324" s="2">
        <v>7319</v>
      </c>
      <c r="G7324" s="12">
        <f ca="1"/>
        <v>5.541467340099814</v>
      </c>
      <c r="H7324" s="12">
        <f ca="1"/>
        <v>7.4848154143440676E-2</v>
      </c>
    </row>
    <row r="7325" spans="6:8" x14ac:dyDescent="0.3">
      <c r="F7325" s="2">
        <v>7320</v>
      </c>
      <c r="G7325" s="12">
        <f ca="1"/>
        <v>5.5425147752984607</v>
      </c>
      <c r="H7325" s="12">
        <f ca="1"/>
        <v>7.4831820369212237E-2</v>
      </c>
    </row>
    <row r="7326" spans="6:8" x14ac:dyDescent="0.3">
      <c r="F7326" s="2">
        <v>7321</v>
      </c>
      <c r="G7326" s="12">
        <f ca="1"/>
        <v>5.5447291816702204</v>
      </c>
      <c r="H7326" s="12">
        <f ca="1"/>
        <v>7.4797285574178515E-2</v>
      </c>
    </row>
    <row r="7327" spans="6:8" x14ac:dyDescent="0.3">
      <c r="F7327" s="2">
        <v>7322</v>
      </c>
      <c r="G7327" s="12">
        <f ca="1"/>
        <v>5.5451745248871784</v>
      </c>
      <c r="H7327" s="12">
        <f ca="1"/>
        <v>7.4790339698694613E-2</v>
      </c>
    </row>
    <row r="7328" spans="6:8" x14ac:dyDescent="0.3">
      <c r="F7328" s="2">
        <v>7323</v>
      </c>
      <c r="G7328" s="12">
        <f ca="1"/>
        <v>5.5457617281112483</v>
      </c>
      <c r="H7328" s="12">
        <f ca="1"/>
        <v>7.4781181012513853E-2</v>
      </c>
    </row>
    <row r="7329" spans="6:8" x14ac:dyDescent="0.3">
      <c r="F7329" s="2">
        <v>7324</v>
      </c>
      <c r="G7329" s="12">
        <f ca="1"/>
        <v>5.5481892415972034</v>
      </c>
      <c r="H7329" s="12">
        <f ca="1"/>
        <v>7.4743315573643818E-2</v>
      </c>
    </row>
    <row r="7330" spans="6:8" x14ac:dyDescent="0.3">
      <c r="F7330" s="2">
        <v>7325</v>
      </c>
      <c r="G7330" s="12">
        <f ca="1"/>
        <v>5.5484115066293107</v>
      </c>
      <c r="H7330" s="12">
        <f ca="1"/>
        <v>7.4739848328841299E-2</v>
      </c>
    </row>
    <row r="7331" spans="6:8" x14ac:dyDescent="0.3">
      <c r="F7331" s="2">
        <v>7326</v>
      </c>
      <c r="G7331" s="12">
        <f ca="1"/>
        <v>5.5496098625847292</v>
      </c>
      <c r="H7331" s="12">
        <f ca="1"/>
        <v>7.472115372460604E-2</v>
      </c>
    </row>
    <row r="7332" spans="6:8" x14ac:dyDescent="0.3">
      <c r="F7332" s="2">
        <v>7327</v>
      </c>
      <c r="G7332" s="12">
        <f ca="1"/>
        <v>5.5502625507912056</v>
      </c>
      <c r="H7332" s="12">
        <f ca="1"/>
        <v>7.4710971131637008E-2</v>
      </c>
    </row>
    <row r="7333" spans="6:8" x14ac:dyDescent="0.3">
      <c r="F7333" s="2">
        <v>7328</v>
      </c>
      <c r="G7333" s="12">
        <f ca="1"/>
        <v>5.5503740507869743</v>
      </c>
      <c r="H7333" s="12">
        <f ca="1"/>
        <v>7.4709231582898106E-2</v>
      </c>
    </row>
    <row r="7334" spans="6:8" x14ac:dyDescent="0.3">
      <c r="F7334" s="2">
        <v>7329</v>
      </c>
      <c r="G7334" s="12">
        <f ca="1"/>
        <v>5.5510300309694554</v>
      </c>
      <c r="H7334" s="12">
        <f ca="1"/>
        <v>7.4698997200909778E-2</v>
      </c>
    </row>
    <row r="7335" spans="6:8" x14ac:dyDescent="0.3">
      <c r="F7335" s="2">
        <v>7330</v>
      </c>
      <c r="G7335" s="12">
        <f ca="1"/>
        <v>5.5517815691482699</v>
      </c>
      <c r="H7335" s="12">
        <f ca="1"/>
        <v>7.4687271503015393E-2</v>
      </c>
    </row>
    <row r="7336" spans="6:8" x14ac:dyDescent="0.3">
      <c r="F7336" s="2">
        <v>7331</v>
      </c>
      <c r="G7336" s="12">
        <f ca="1"/>
        <v>5.5519904402832081</v>
      </c>
      <c r="H7336" s="12">
        <f ca="1"/>
        <v>7.4684012554634999E-2</v>
      </c>
    </row>
    <row r="7337" spans="6:8" x14ac:dyDescent="0.3">
      <c r="F7337" s="2">
        <v>7332</v>
      </c>
      <c r="G7337" s="12">
        <f ca="1"/>
        <v>5.5524001810137786</v>
      </c>
      <c r="H7337" s="12">
        <f ca="1"/>
        <v>7.4677619395386044E-2</v>
      </c>
    </row>
    <row r="7338" spans="6:8" x14ac:dyDescent="0.3">
      <c r="F7338" s="2">
        <v>7333</v>
      </c>
      <c r="G7338" s="12">
        <f ca="1"/>
        <v>5.5540732618471189</v>
      </c>
      <c r="H7338" s="12">
        <f ca="1"/>
        <v>7.4651512940081863E-2</v>
      </c>
    </row>
    <row r="7339" spans="6:8" x14ac:dyDescent="0.3">
      <c r="F7339" s="2">
        <v>7334</v>
      </c>
      <c r="G7339" s="12">
        <f ca="1"/>
        <v>5.5554108723534359</v>
      </c>
      <c r="H7339" s="12">
        <f ca="1"/>
        <v>7.4630639403484453E-2</v>
      </c>
    </row>
    <row r="7340" spans="6:8" x14ac:dyDescent="0.3">
      <c r="F7340" s="2">
        <v>7335</v>
      </c>
      <c r="G7340" s="12">
        <f ca="1"/>
        <v>5.5560307362172665</v>
      </c>
      <c r="H7340" s="12">
        <f ca="1"/>
        <v>7.4620965860412808E-2</v>
      </c>
    </row>
    <row r="7341" spans="6:8" x14ac:dyDescent="0.3">
      <c r="F7341" s="2">
        <v>7336</v>
      </c>
      <c r="G7341" s="12">
        <f ca="1"/>
        <v>5.5584436519261446</v>
      </c>
      <c r="H7341" s="12">
        <f ca="1"/>
        <v>7.4583307046911365E-2</v>
      </c>
    </row>
    <row r="7342" spans="6:8" x14ac:dyDescent="0.3">
      <c r="F7342" s="2">
        <v>7337</v>
      </c>
      <c r="G7342" s="12">
        <f ca="1"/>
        <v>5.5610306259341247</v>
      </c>
      <c r="H7342" s="12">
        <f ca="1"/>
        <v>7.454292631796483E-2</v>
      </c>
    </row>
    <row r="7343" spans="6:8" x14ac:dyDescent="0.3">
      <c r="F7343" s="2">
        <v>7338</v>
      </c>
      <c r="G7343" s="12">
        <f ca="1"/>
        <v>5.5625561270062516</v>
      </c>
      <c r="H7343" s="12">
        <f ca="1"/>
        <v>7.4519111814236996E-2</v>
      </c>
    </row>
    <row r="7344" spans="6:8" x14ac:dyDescent="0.3">
      <c r="F7344" s="2">
        <v>7339</v>
      </c>
      <c r="G7344" s="12">
        <f ca="1"/>
        <v>5.5627381560787192</v>
      </c>
      <c r="H7344" s="12">
        <f ca="1"/>
        <v>7.4516270042856214E-2</v>
      </c>
    </row>
    <row r="7345" spans="6:8" x14ac:dyDescent="0.3">
      <c r="F7345" s="2">
        <v>7340</v>
      </c>
      <c r="G7345" s="12">
        <f ca="1"/>
        <v>5.5628331574765415</v>
      </c>
      <c r="H7345" s="12">
        <f ca="1"/>
        <v>7.4514786905040403E-2</v>
      </c>
    </row>
    <row r="7346" spans="6:8" x14ac:dyDescent="0.3">
      <c r="F7346" s="2">
        <v>7341</v>
      </c>
      <c r="G7346" s="12">
        <f ca="1"/>
        <v>5.5631620534495685</v>
      </c>
      <c r="H7346" s="12">
        <f ca="1"/>
        <v>7.4509652207597088E-2</v>
      </c>
    </row>
    <row r="7347" spans="6:8" x14ac:dyDescent="0.3">
      <c r="F7347" s="2">
        <v>7342</v>
      </c>
      <c r="G7347" s="12">
        <f ca="1"/>
        <v>5.5656942911933331</v>
      </c>
      <c r="H7347" s="12">
        <f ca="1"/>
        <v>7.4470116186095309E-2</v>
      </c>
    </row>
    <row r="7348" spans="6:8" x14ac:dyDescent="0.3">
      <c r="F7348" s="2">
        <v>7343</v>
      </c>
      <c r="G7348" s="12">
        <f ca="1"/>
        <v>5.5700116683740655</v>
      </c>
      <c r="H7348" s="12">
        <f ca="1"/>
        <v>7.4402696814450636E-2</v>
      </c>
    </row>
    <row r="7349" spans="6:8" x14ac:dyDescent="0.3">
      <c r="F7349" s="2">
        <v>7344</v>
      </c>
      <c r="G7349" s="12">
        <f ca="1"/>
        <v>5.5705789977878029</v>
      </c>
      <c r="H7349" s="12">
        <f ca="1"/>
        <v>7.4393836405720129E-2</v>
      </c>
    </row>
    <row r="7350" spans="6:8" x14ac:dyDescent="0.3">
      <c r="F7350" s="2">
        <v>7345</v>
      </c>
      <c r="G7350" s="12">
        <f ca="1"/>
        <v>5.57062819834732</v>
      </c>
      <c r="H7350" s="12">
        <f ca="1"/>
        <v>7.4393067991788353E-2</v>
      </c>
    </row>
    <row r="7351" spans="6:8" x14ac:dyDescent="0.3">
      <c r="F7351" s="2">
        <v>7346</v>
      </c>
      <c r="G7351" s="12">
        <f ca="1"/>
        <v>5.579142336183903</v>
      </c>
      <c r="H7351" s="12">
        <f ca="1"/>
        <v>7.4260066021116594E-2</v>
      </c>
    </row>
    <row r="7352" spans="6:8" x14ac:dyDescent="0.3">
      <c r="F7352" s="2">
        <v>7347</v>
      </c>
      <c r="G7352" s="12">
        <f ca="1"/>
        <v>5.5792252781149152</v>
      </c>
      <c r="H7352" s="12">
        <f ca="1"/>
        <v>7.4258770087168802E-2</v>
      </c>
    </row>
    <row r="7353" spans="6:8" x14ac:dyDescent="0.3">
      <c r="F7353" s="2">
        <v>7348</v>
      </c>
      <c r="G7353" s="12">
        <f ca="1"/>
        <v>5.5826595543536808</v>
      </c>
      <c r="H7353" s="12">
        <f ca="1"/>
        <v>7.4205106387741845E-2</v>
      </c>
    </row>
    <row r="7354" spans="6:8" x14ac:dyDescent="0.3">
      <c r="F7354" s="2">
        <v>7349</v>
      </c>
      <c r="G7354" s="12">
        <f ca="1"/>
        <v>5.5827803343430045</v>
      </c>
      <c r="H7354" s="12">
        <f ca="1"/>
        <v>7.4203218930128989E-2</v>
      </c>
    </row>
    <row r="7355" spans="6:8" x14ac:dyDescent="0.3">
      <c r="F7355" s="2">
        <v>7350</v>
      </c>
      <c r="G7355" s="12">
        <f ca="1"/>
        <v>5.5844163945551637</v>
      </c>
      <c r="H7355" s="12">
        <f ca="1"/>
        <v>7.417765076535883E-2</v>
      </c>
    </row>
    <row r="7356" spans="6:8" x14ac:dyDescent="0.3">
      <c r="F7356" s="2">
        <v>7351</v>
      </c>
      <c r="G7356" s="12">
        <f ca="1"/>
        <v>5.5873367461651462</v>
      </c>
      <c r="H7356" s="12">
        <f ca="1"/>
        <v>7.4132006955896806E-2</v>
      </c>
    </row>
    <row r="7357" spans="6:8" x14ac:dyDescent="0.3">
      <c r="F7357" s="2">
        <v>7352</v>
      </c>
      <c r="G7357" s="12">
        <f ca="1"/>
        <v>5.5879369323978043</v>
      </c>
      <c r="H7357" s="12">
        <f ca="1"/>
        <v>7.4122625540410242E-2</v>
      </c>
    </row>
    <row r="7358" spans="6:8" x14ac:dyDescent="0.3">
      <c r="F7358" s="2">
        <v>7353</v>
      </c>
      <c r="G7358" s="12">
        <f ca="1"/>
        <v>5.5882591817517735</v>
      </c>
      <c r="H7358" s="12">
        <f ca="1"/>
        <v>7.4117588404533002E-2</v>
      </c>
    </row>
    <row r="7359" spans="6:8" x14ac:dyDescent="0.3">
      <c r="F7359" s="2">
        <v>7354</v>
      </c>
      <c r="G7359" s="12">
        <f ca="1"/>
        <v>5.5901871901421121</v>
      </c>
      <c r="H7359" s="12">
        <f ca="1"/>
        <v>7.4087449807156716E-2</v>
      </c>
    </row>
    <row r="7360" spans="6:8" x14ac:dyDescent="0.3">
      <c r="F7360" s="2">
        <v>7355</v>
      </c>
      <c r="G7360" s="12">
        <f ca="1"/>
        <v>5.5931481447045002</v>
      </c>
      <c r="H7360" s="12">
        <f ca="1"/>
        <v>7.4041159044422655E-2</v>
      </c>
    </row>
    <row r="7361" spans="6:8" x14ac:dyDescent="0.3">
      <c r="F7361" s="2">
        <v>7356</v>
      </c>
      <c r="G7361" s="12">
        <f ca="1"/>
        <v>5.594664778636302</v>
      </c>
      <c r="H7361" s="12">
        <f ca="1"/>
        <v>7.4017446001608311E-2</v>
      </c>
    </row>
    <row r="7362" spans="6:8" x14ac:dyDescent="0.3">
      <c r="F7362" s="2">
        <v>7357</v>
      </c>
      <c r="G7362" s="12">
        <f ca="1"/>
        <v>5.5959183424998846</v>
      </c>
      <c r="H7362" s="12">
        <f ca="1"/>
        <v>7.3997844926439876E-2</v>
      </c>
    </row>
    <row r="7363" spans="6:8" x14ac:dyDescent="0.3">
      <c r="F7363" s="2">
        <v>7358</v>
      </c>
      <c r="G7363" s="12">
        <f ca="1"/>
        <v>5.5965591528380205</v>
      </c>
      <c r="H7363" s="12">
        <f ca="1"/>
        <v>7.3987824614607622E-2</v>
      </c>
    </row>
    <row r="7364" spans="6:8" x14ac:dyDescent="0.3">
      <c r="F7364" s="2">
        <v>7359</v>
      </c>
      <c r="G7364" s="12">
        <f ca="1"/>
        <v>5.5984783881240165</v>
      </c>
      <c r="H7364" s="12">
        <f ca="1"/>
        <v>7.3957811952850852E-2</v>
      </c>
    </row>
    <row r="7365" spans="6:8" x14ac:dyDescent="0.3">
      <c r="F7365" s="2">
        <v>7360</v>
      </c>
      <c r="G7365" s="12">
        <f ca="1"/>
        <v>5.5993219890348485</v>
      </c>
      <c r="H7365" s="12">
        <f ca="1"/>
        <v>7.3944619070436424E-2</v>
      </c>
    </row>
    <row r="7366" spans="6:8" x14ac:dyDescent="0.3">
      <c r="F7366" s="2">
        <v>7361</v>
      </c>
      <c r="G7366" s="12">
        <f ca="1"/>
        <v>5.6003074549511673</v>
      </c>
      <c r="H7366" s="12">
        <f ca="1"/>
        <v>7.3929206978296871E-2</v>
      </c>
    </row>
    <row r="7367" spans="6:8" x14ac:dyDescent="0.3">
      <c r="F7367" s="2">
        <v>7362</v>
      </c>
      <c r="G7367" s="12">
        <f ca="1"/>
        <v>5.6012868443840702</v>
      </c>
      <c r="H7367" s="12">
        <f ca="1"/>
        <v>7.3913889265030369E-2</v>
      </c>
    </row>
    <row r="7368" spans="6:8" x14ac:dyDescent="0.3">
      <c r="F7368" s="2">
        <v>7363</v>
      </c>
      <c r="G7368" s="12">
        <f ca="1"/>
        <v>5.6025135159949171</v>
      </c>
      <c r="H7368" s="12">
        <f ca="1"/>
        <v>7.3894703128570494E-2</v>
      </c>
    </row>
    <row r="7369" spans="6:8" x14ac:dyDescent="0.3">
      <c r="F7369" s="2">
        <v>7364</v>
      </c>
      <c r="G7369" s="12">
        <f ca="1"/>
        <v>5.6026850745448096</v>
      </c>
      <c r="H7369" s="12">
        <f ca="1"/>
        <v>7.3892019733348718E-2</v>
      </c>
    </row>
    <row r="7370" spans="6:8" x14ac:dyDescent="0.3">
      <c r="F7370" s="2">
        <v>7365</v>
      </c>
      <c r="G7370" s="12">
        <f ca="1"/>
        <v>5.6039614073137374</v>
      </c>
      <c r="H7370" s="12">
        <f ca="1"/>
        <v>7.3872055637038775E-2</v>
      </c>
    </row>
    <row r="7371" spans="6:8" x14ac:dyDescent="0.3">
      <c r="F7371" s="2">
        <v>7366</v>
      </c>
      <c r="G7371" s="12">
        <f ca="1"/>
        <v>5.6043908065380332</v>
      </c>
      <c r="H7371" s="12">
        <f ca="1"/>
        <v>7.3865338831141672E-2</v>
      </c>
    </row>
    <row r="7372" spans="6:8" x14ac:dyDescent="0.3">
      <c r="F7372" s="2">
        <v>7367</v>
      </c>
      <c r="G7372" s="12">
        <f ca="1"/>
        <v>5.6058534987770159</v>
      </c>
      <c r="H7372" s="12">
        <f ca="1"/>
        <v>7.3842457992710941E-2</v>
      </c>
    </row>
    <row r="7373" spans="6:8" x14ac:dyDescent="0.3">
      <c r="F7373" s="2">
        <v>7368</v>
      </c>
      <c r="G7373" s="12">
        <f ca="1"/>
        <v>5.6063195074933461</v>
      </c>
      <c r="H7373" s="12">
        <f ca="1"/>
        <v>7.3835167939222859E-2</v>
      </c>
    </row>
    <row r="7374" spans="6:8" x14ac:dyDescent="0.3">
      <c r="F7374" s="2">
        <v>7369</v>
      </c>
      <c r="G7374" s="12">
        <f ca="1"/>
        <v>5.6080063699380016</v>
      </c>
      <c r="H7374" s="12">
        <f ca="1"/>
        <v>7.3808778146949833E-2</v>
      </c>
    </row>
    <row r="7375" spans="6:8" x14ac:dyDescent="0.3">
      <c r="F7375" s="2">
        <v>7370</v>
      </c>
      <c r="G7375" s="12">
        <f ca="1"/>
        <v>5.6090930825321292</v>
      </c>
      <c r="H7375" s="12">
        <f ca="1"/>
        <v>7.3791776298461537E-2</v>
      </c>
    </row>
    <row r="7376" spans="6:8" x14ac:dyDescent="0.3">
      <c r="F7376" s="2">
        <v>7371</v>
      </c>
      <c r="G7376" s="12">
        <f ca="1"/>
        <v>5.6124706252095802</v>
      </c>
      <c r="H7376" s="12">
        <f ca="1"/>
        <v>7.3738929059506769E-2</v>
      </c>
    </row>
    <row r="7377" spans="6:8" x14ac:dyDescent="0.3">
      <c r="F7377" s="2">
        <v>7372</v>
      </c>
      <c r="G7377" s="12">
        <f ca="1"/>
        <v>5.6143826954274605</v>
      </c>
      <c r="H7377" s="12">
        <f ca="1"/>
        <v>7.3709008331440812E-2</v>
      </c>
    </row>
    <row r="7378" spans="6:8" x14ac:dyDescent="0.3">
      <c r="F7378" s="2">
        <v>7373</v>
      </c>
      <c r="G7378" s="12">
        <f ca="1"/>
        <v>5.6176256469885413</v>
      </c>
      <c r="H7378" s="12">
        <f ca="1"/>
        <v>7.365825626412846E-2</v>
      </c>
    </row>
    <row r="7379" spans="6:8" x14ac:dyDescent="0.3">
      <c r="F7379" s="2">
        <v>7374</v>
      </c>
      <c r="G7379" s="12">
        <f ca="1"/>
        <v>5.6192173420352161</v>
      </c>
      <c r="H7379" s="12">
        <f ca="1"/>
        <v>7.3633343909838458E-2</v>
      </c>
    </row>
    <row r="7380" spans="6:8" x14ac:dyDescent="0.3">
      <c r="F7380" s="2">
        <v>7375</v>
      </c>
      <c r="G7380" s="12">
        <f ca="1"/>
        <v>5.6192303284570517</v>
      </c>
      <c r="H7380" s="12">
        <f ca="1"/>
        <v>7.3633140646944553E-2</v>
      </c>
    </row>
    <row r="7381" spans="6:8" x14ac:dyDescent="0.3">
      <c r="F7381" s="2">
        <v>7376</v>
      </c>
      <c r="G7381" s="12">
        <f ca="1"/>
        <v>5.6207473404976867</v>
      </c>
      <c r="H7381" s="12">
        <f ca="1"/>
        <v>7.360939573279858E-2</v>
      </c>
    </row>
    <row r="7382" spans="6:8" x14ac:dyDescent="0.3">
      <c r="F7382" s="2">
        <v>7377</v>
      </c>
      <c r="G7382" s="12">
        <f ca="1"/>
        <v>5.6208735150937166</v>
      </c>
      <c r="H7382" s="12">
        <f ca="1"/>
        <v>7.3607420731471168E-2</v>
      </c>
    </row>
    <row r="7383" spans="6:8" x14ac:dyDescent="0.3">
      <c r="F7383" s="2">
        <v>7378</v>
      </c>
      <c r="G7383" s="12">
        <f ca="1"/>
        <v>5.6223057591698513</v>
      </c>
      <c r="H7383" s="12">
        <f ca="1"/>
        <v>7.3585001248003462E-2</v>
      </c>
    </row>
    <row r="7384" spans="6:8" x14ac:dyDescent="0.3">
      <c r="F7384" s="2">
        <v>7379</v>
      </c>
      <c r="G7384" s="12">
        <f ca="1"/>
        <v>5.6239747964802973</v>
      </c>
      <c r="H7384" s="12">
        <f ca="1"/>
        <v>7.3558873587874593E-2</v>
      </c>
    </row>
    <row r="7385" spans="6:8" x14ac:dyDescent="0.3">
      <c r="F7385" s="2">
        <v>7380</v>
      </c>
      <c r="G7385" s="12">
        <f ca="1"/>
        <v>5.6243042520817124</v>
      </c>
      <c r="H7385" s="12">
        <f ca="1"/>
        <v>7.3553715984382845E-2</v>
      </c>
    </row>
    <row r="7386" spans="6:8" x14ac:dyDescent="0.3">
      <c r="F7386" s="2">
        <v>7381</v>
      </c>
      <c r="G7386" s="12">
        <f ca="1"/>
        <v>5.6248291398279502</v>
      </c>
      <c r="H7386" s="12">
        <f ca="1"/>
        <v>7.3545498771401027E-2</v>
      </c>
    </row>
    <row r="7387" spans="6:8" x14ac:dyDescent="0.3">
      <c r="F7387" s="2">
        <v>7382</v>
      </c>
      <c r="G7387" s="12">
        <f ca="1"/>
        <v>5.6250520698843047</v>
      </c>
      <c r="H7387" s="12">
        <f ca="1"/>
        <v>7.3542008711372037E-2</v>
      </c>
    </row>
    <row r="7388" spans="6:8" x14ac:dyDescent="0.3">
      <c r="F7388" s="2">
        <v>7383</v>
      </c>
      <c r="G7388" s="12">
        <f ca="1"/>
        <v>5.628044178682357</v>
      </c>
      <c r="H7388" s="12">
        <f ca="1"/>
        <v>7.3495163203857655E-2</v>
      </c>
    </row>
    <row r="7389" spans="6:8" x14ac:dyDescent="0.3">
      <c r="F7389" s="2">
        <v>7384</v>
      </c>
      <c r="G7389" s="12">
        <f ca="1"/>
        <v>5.6300178617611953</v>
      </c>
      <c r="H7389" s="12">
        <f ca="1"/>
        <v>7.3464259667119641E-2</v>
      </c>
    </row>
    <row r="7390" spans="6:8" x14ac:dyDescent="0.3">
      <c r="F7390" s="2">
        <v>7385</v>
      </c>
      <c r="G7390" s="12">
        <f ca="1"/>
        <v>5.6302043103791162</v>
      </c>
      <c r="H7390" s="12">
        <f ca="1"/>
        <v>7.3461340175430462E-2</v>
      </c>
    </row>
    <row r="7391" spans="6:8" x14ac:dyDescent="0.3">
      <c r="F7391" s="2">
        <v>7386</v>
      </c>
      <c r="G7391" s="12">
        <f ca="1"/>
        <v>5.630234955923739</v>
      </c>
      <c r="H7391" s="12">
        <f ca="1"/>
        <v>7.3460860312556692E-2</v>
      </c>
    </row>
    <row r="7392" spans="6:8" x14ac:dyDescent="0.3">
      <c r="F7392" s="2">
        <v>7387</v>
      </c>
      <c r="G7392" s="12">
        <f ca="1"/>
        <v>5.631692219836399</v>
      </c>
      <c r="H7392" s="12">
        <f ca="1"/>
        <v>7.343804114243116E-2</v>
      </c>
    </row>
    <row r="7393" spans="6:8" x14ac:dyDescent="0.3">
      <c r="F7393" s="2">
        <v>7388</v>
      </c>
      <c r="G7393" s="12">
        <f ca="1"/>
        <v>5.6316970767259003</v>
      </c>
      <c r="H7393" s="12">
        <f ca="1"/>
        <v>7.3437965086787155E-2</v>
      </c>
    </row>
    <row r="7394" spans="6:8" x14ac:dyDescent="0.3">
      <c r="F7394" s="2">
        <v>7389</v>
      </c>
      <c r="G7394" s="12">
        <f ca="1"/>
        <v>5.6320786086186878</v>
      </c>
      <c r="H7394" s="12">
        <f ca="1"/>
        <v>7.3431990510329517E-2</v>
      </c>
    </row>
    <row r="7395" spans="6:8" x14ac:dyDescent="0.3">
      <c r="F7395" s="2">
        <v>7390</v>
      </c>
      <c r="G7395" s="12">
        <f ca="1"/>
        <v>5.6351854581611018</v>
      </c>
      <c r="H7395" s="12">
        <f ca="1"/>
        <v>7.3383335916778286E-2</v>
      </c>
    </row>
    <row r="7396" spans="6:8" x14ac:dyDescent="0.3">
      <c r="F7396" s="2">
        <v>7391</v>
      </c>
      <c r="G7396" s="12">
        <f ca="1"/>
        <v>5.6365354374839169</v>
      </c>
      <c r="H7396" s="12">
        <f ca="1"/>
        <v>7.3362192978535051E-2</v>
      </c>
    </row>
    <row r="7397" spans="6:8" x14ac:dyDescent="0.3">
      <c r="F7397" s="2">
        <v>7392</v>
      </c>
      <c r="G7397" s="12">
        <f ca="1"/>
        <v>5.637946952210604</v>
      </c>
      <c r="H7397" s="12">
        <f ca="1"/>
        <v>7.3340085214747858E-2</v>
      </c>
    </row>
    <row r="7398" spans="6:8" x14ac:dyDescent="0.3">
      <c r="F7398" s="2">
        <v>7393</v>
      </c>
      <c r="G7398" s="12">
        <f ca="1"/>
        <v>5.6382876335556826</v>
      </c>
      <c r="H7398" s="12">
        <f ca="1"/>
        <v>7.3334749149817552E-2</v>
      </c>
    </row>
    <row r="7399" spans="6:8" x14ac:dyDescent="0.3">
      <c r="F7399" s="2">
        <v>7394</v>
      </c>
      <c r="G7399" s="12">
        <f ca="1"/>
        <v>5.6386476608553373</v>
      </c>
      <c r="H7399" s="12">
        <f ca="1"/>
        <v>7.3329110001718226E-2</v>
      </c>
    </row>
    <row r="7400" spans="6:8" x14ac:dyDescent="0.3">
      <c r="F7400" s="2">
        <v>7395</v>
      </c>
      <c r="G7400" s="12">
        <f ca="1"/>
        <v>5.6423988558678513</v>
      </c>
      <c r="H7400" s="12">
        <f ca="1"/>
        <v>7.3270350432594569E-2</v>
      </c>
    </row>
    <row r="7401" spans="6:8" x14ac:dyDescent="0.3">
      <c r="F7401" s="2">
        <v>7396</v>
      </c>
      <c r="G7401" s="12">
        <f ca="1"/>
        <v>5.642810045734457</v>
      </c>
      <c r="H7401" s="12">
        <f ca="1"/>
        <v>7.3263909001883648E-2</v>
      </c>
    </row>
    <row r="7402" spans="6:8" x14ac:dyDescent="0.3">
      <c r="F7402" s="2">
        <v>7397</v>
      </c>
      <c r="G7402" s="12">
        <f ca="1"/>
        <v>5.6440777779782749</v>
      </c>
      <c r="H7402" s="12">
        <f ca="1"/>
        <v>7.3244048975474457E-2</v>
      </c>
    </row>
    <row r="7403" spans="6:8" x14ac:dyDescent="0.3">
      <c r="F7403" s="2">
        <v>7398</v>
      </c>
      <c r="G7403" s="12">
        <f ca="1"/>
        <v>5.6460604762689854</v>
      </c>
      <c r="H7403" s="12">
        <f ca="1"/>
        <v>7.3212986745140859E-2</v>
      </c>
    </row>
    <row r="7404" spans="6:8" x14ac:dyDescent="0.3">
      <c r="F7404" s="2">
        <v>7399</v>
      </c>
      <c r="G7404" s="12">
        <f ca="1"/>
        <v>5.6468218117993247</v>
      </c>
      <c r="H7404" s="12">
        <f ca="1"/>
        <v>7.320105862651724E-2</v>
      </c>
    </row>
    <row r="7405" spans="6:8" x14ac:dyDescent="0.3">
      <c r="F7405" s="2">
        <v>7400</v>
      </c>
      <c r="G7405" s="12">
        <f ca="1"/>
        <v>5.6470107509525462</v>
      </c>
      <c r="H7405" s="12">
        <f ca="1"/>
        <v>7.3198098402042139E-2</v>
      </c>
    </row>
    <row r="7406" spans="6:8" x14ac:dyDescent="0.3">
      <c r="F7406" s="2">
        <v>7401</v>
      </c>
      <c r="G7406" s="12">
        <f ca="1"/>
        <v>5.6486086432542395</v>
      </c>
      <c r="H7406" s="12">
        <f ca="1"/>
        <v>7.3173062516729767E-2</v>
      </c>
    </row>
    <row r="7407" spans="6:8" x14ac:dyDescent="0.3">
      <c r="F7407" s="2">
        <v>7402</v>
      </c>
      <c r="G7407" s="12">
        <f ca="1"/>
        <v>5.6486739761546705</v>
      </c>
      <c r="H7407" s="12">
        <f ca="1"/>
        <v>7.3172038848501569E-2</v>
      </c>
    </row>
    <row r="7408" spans="6:8" x14ac:dyDescent="0.3">
      <c r="F7408" s="2">
        <v>7403</v>
      </c>
      <c r="G7408" s="12">
        <f ca="1"/>
        <v>5.6490993771545552</v>
      </c>
      <c r="H7408" s="12">
        <f ca="1"/>
        <v>7.3165373401684136E-2</v>
      </c>
    </row>
    <row r="7409" spans="6:8" x14ac:dyDescent="0.3">
      <c r="F7409" s="2">
        <v>7404</v>
      </c>
      <c r="G7409" s="12">
        <f ca="1"/>
        <v>5.6493622952306737</v>
      </c>
      <c r="H7409" s="12">
        <f ca="1"/>
        <v>7.3161253791963116E-2</v>
      </c>
    </row>
    <row r="7410" spans="6:8" x14ac:dyDescent="0.3">
      <c r="F7410" s="2">
        <v>7405</v>
      </c>
      <c r="G7410" s="12">
        <f ca="1"/>
        <v>5.6494850398055476</v>
      </c>
      <c r="H7410" s="12">
        <f ca="1"/>
        <v>7.3159330520194105E-2</v>
      </c>
    </row>
    <row r="7411" spans="6:8" x14ac:dyDescent="0.3">
      <c r="F7411" s="2">
        <v>7406</v>
      </c>
      <c r="G7411" s="12">
        <f ca="1"/>
        <v>5.6514266694968143</v>
      </c>
      <c r="H7411" s="12">
        <f ca="1"/>
        <v>7.3128906314374478E-2</v>
      </c>
    </row>
    <row r="7412" spans="6:8" x14ac:dyDescent="0.3">
      <c r="F7412" s="2">
        <v>7407</v>
      </c>
      <c r="G7412" s="12">
        <f ca="1"/>
        <v>5.6514497278898119</v>
      </c>
      <c r="H7412" s="12">
        <f ca="1"/>
        <v>7.3128544991370142E-2</v>
      </c>
    </row>
    <row r="7413" spans="6:8" x14ac:dyDescent="0.3">
      <c r="F7413" s="2">
        <v>7408</v>
      </c>
      <c r="G7413" s="12">
        <f ca="1"/>
        <v>5.6533606627994963</v>
      </c>
      <c r="H7413" s="12">
        <f ca="1"/>
        <v>7.3098599884533016E-2</v>
      </c>
    </row>
    <row r="7414" spans="6:8" x14ac:dyDescent="0.3">
      <c r="F7414" s="2">
        <v>7409</v>
      </c>
      <c r="G7414" s="12">
        <f ca="1"/>
        <v>5.6558578119881879</v>
      </c>
      <c r="H7414" s="12">
        <f ca="1"/>
        <v>7.3059465844288449E-2</v>
      </c>
    </row>
    <row r="7415" spans="6:8" x14ac:dyDescent="0.3">
      <c r="F7415" s="2">
        <v>7410</v>
      </c>
      <c r="G7415" s="12">
        <f ca="1"/>
        <v>5.6603873634964881</v>
      </c>
      <c r="H7415" s="12">
        <f ca="1"/>
        <v>7.29884733249693E-2</v>
      </c>
    </row>
    <row r="7416" spans="6:8" x14ac:dyDescent="0.3">
      <c r="F7416" s="2">
        <v>7411</v>
      </c>
      <c r="G7416" s="12">
        <f ca="1"/>
        <v>5.6604717494346275</v>
      </c>
      <c r="H7416" s="12">
        <f ca="1"/>
        <v>7.2987150635380943E-2</v>
      </c>
    </row>
    <row r="7417" spans="6:8" x14ac:dyDescent="0.3">
      <c r="F7417" s="2">
        <v>7412</v>
      </c>
      <c r="G7417" s="12">
        <f ca="1"/>
        <v>5.6609440062424614</v>
      </c>
      <c r="H7417" s="12">
        <f ca="1"/>
        <v>7.2979748283768478E-2</v>
      </c>
    </row>
    <row r="7418" spans="6:8" x14ac:dyDescent="0.3">
      <c r="F7418" s="2">
        <v>7413</v>
      </c>
      <c r="G7418" s="12">
        <f ca="1"/>
        <v>5.6644973487247796</v>
      </c>
      <c r="H7418" s="12">
        <f ca="1"/>
        <v>7.2924048366517821E-2</v>
      </c>
    </row>
    <row r="7419" spans="6:8" x14ac:dyDescent="0.3">
      <c r="F7419" s="2">
        <v>7414</v>
      </c>
      <c r="G7419" s="12">
        <f ca="1"/>
        <v>5.6664249171758705</v>
      </c>
      <c r="H7419" s="12">
        <f ca="1"/>
        <v>7.2893830612930907E-2</v>
      </c>
    </row>
    <row r="7420" spans="6:8" x14ac:dyDescent="0.3">
      <c r="F7420" s="2">
        <v>7415</v>
      </c>
      <c r="G7420" s="12">
        <f ca="1"/>
        <v>5.6675560182222195</v>
      </c>
      <c r="H7420" s="12">
        <f ca="1"/>
        <v>7.2876097992429958E-2</v>
      </c>
    </row>
    <row r="7421" spans="6:8" x14ac:dyDescent="0.3">
      <c r="F7421" s="2">
        <v>7416</v>
      </c>
      <c r="G7421" s="12">
        <f ca="1"/>
        <v>5.6681738697963429</v>
      </c>
      <c r="H7421" s="12">
        <f ca="1"/>
        <v>7.2866411500475778E-2</v>
      </c>
    </row>
    <row r="7422" spans="6:8" x14ac:dyDescent="0.3">
      <c r="F7422" s="2">
        <v>7417</v>
      </c>
      <c r="G7422" s="12">
        <f ca="1"/>
        <v>5.6689029953736183</v>
      </c>
      <c r="H7422" s="12">
        <f ca="1"/>
        <v>7.2854980269474484E-2</v>
      </c>
    </row>
    <row r="7423" spans="6:8" x14ac:dyDescent="0.3">
      <c r="F7423" s="2">
        <v>7418</v>
      </c>
      <c r="G7423" s="12">
        <f ca="1"/>
        <v>5.6706193579129884</v>
      </c>
      <c r="H7423" s="12">
        <f ca="1"/>
        <v>7.2828070210327125E-2</v>
      </c>
    </row>
    <row r="7424" spans="6:8" x14ac:dyDescent="0.3">
      <c r="F7424" s="2">
        <v>7419</v>
      </c>
      <c r="G7424" s="12">
        <f ca="1"/>
        <v>5.6719547342144763</v>
      </c>
      <c r="H7424" s="12">
        <f ca="1"/>
        <v>7.2807132568101757E-2</v>
      </c>
    </row>
    <row r="7425" spans="6:8" x14ac:dyDescent="0.3">
      <c r="F7425" s="2">
        <v>7420</v>
      </c>
      <c r="G7425" s="12">
        <f ca="1"/>
        <v>5.6770641110708056</v>
      </c>
      <c r="H7425" s="12">
        <f ca="1"/>
        <v>7.2727014538280552E-2</v>
      </c>
    </row>
    <row r="7426" spans="6:8" x14ac:dyDescent="0.3">
      <c r="F7426" s="2">
        <v>7421</v>
      </c>
      <c r="G7426" s="12">
        <f ca="1"/>
        <v>5.6782343590961144</v>
      </c>
      <c r="H7426" s="12">
        <f ca="1"/>
        <v>7.2708662820144515E-2</v>
      </c>
    </row>
    <row r="7427" spans="6:8" x14ac:dyDescent="0.3">
      <c r="F7427" s="2">
        <v>7422</v>
      </c>
      <c r="G7427" s="12">
        <f ca="1"/>
        <v>5.6790130399109096</v>
      </c>
      <c r="H7427" s="12">
        <f ca="1"/>
        <v>7.2696451309334831E-2</v>
      </c>
    </row>
    <row r="7428" spans="6:8" x14ac:dyDescent="0.3">
      <c r="F7428" s="2">
        <v>7423</v>
      </c>
      <c r="G7428" s="12">
        <f ca="1"/>
        <v>5.68269416380154</v>
      </c>
      <c r="H7428" s="12">
        <f ca="1"/>
        <v>7.263871947038722E-2</v>
      </c>
    </row>
    <row r="7429" spans="6:8" x14ac:dyDescent="0.3">
      <c r="F7429" s="2">
        <v>7424</v>
      </c>
      <c r="G7429" s="12">
        <f ca="1"/>
        <v>5.6832470472751595</v>
      </c>
      <c r="H7429" s="12">
        <f ca="1"/>
        <v>7.2630048014843615E-2</v>
      </c>
    </row>
    <row r="7430" spans="6:8" x14ac:dyDescent="0.3">
      <c r="F7430" s="2">
        <v>7425</v>
      </c>
      <c r="G7430" s="12">
        <f ca="1"/>
        <v>5.6850524212491953</v>
      </c>
      <c r="H7430" s="12">
        <f ca="1"/>
        <v>7.260173159105901E-2</v>
      </c>
    </row>
    <row r="7431" spans="6:8" x14ac:dyDescent="0.3">
      <c r="F7431" s="2">
        <v>7426</v>
      </c>
      <c r="G7431" s="12">
        <f ca="1"/>
        <v>5.6859406781727575</v>
      </c>
      <c r="H7431" s="12">
        <f ca="1"/>
        <v>7.2587799241923351E-2</v>
      </c>
    </row>
    <row r="7432" spans="6:8" x14ac:dyDescent="0.3">
      <c r="F7432" s="2">
        <v>7427</v>
      </c>
      <c r="G7432" s="12">
        <f ca="1"/>
        <v>5.6864791306402331</v>
      </c>
      <c r="H7432" s="12">
        <f ca="1"/>
        <v>7.2579353442963762E-2</v>
      </c>
    </row>
    <row r="7433" spans="6:8" x14ac:dyDescent="0.3">
      <c r="F7433" s="2">
        <v>7428</v>
      </c>
      <c r="G7433" s="12">
        <f ca="1"/>
        <v>5.6890837566397163</v>
      </c>
      <c r="H7433" s="12">
        <f ca="1"/>
        <v>7.25384974913168E-2</v>
      </c>
    </row>
    <row r="7434" spans="6:8" x14ac:dyDescent="0.3">
      <c r="F7434" s="2">
        <v>7429</v>
      </c>
      <c r="G7434" s="12">
        <f ca="1"/>
        <v>5.689783892208796</v>
      </c>
      <c r="H7434" s="12">
        <f ca="1"/>
        <v>7.2527514785527616E-2</v>
      </c>
    </row>
    <row r="7435" spans="6:8" x14ac:dyDescent="0.3">
      <c r="F7435" s="2">
        <v>7430</v>
      </c>
      <c r="G7435" s="12">
        <f ca="1"/>
        <v>5.6952559535925324</v>
      </c>
      <c r="H7435" s="12">
        <f ca="1"/>
        <v>7.2441670864424226E-2</v>
      </c>
    </row>
    <row r="7436" spans="6:8" x14ac:dyDescent="0.3">
      <c r="F7436" s="2">
        <v>7431</v>
      </c>
      <c r="G7436" s="12">
        <f ca="1"/>
        <v>5.6952563431143259</v>
      </c>
      <c r="H7436" s="12">
        <f ca="1"/>
        <v>7.2441664753348747E-2</v>
      </c>
    </row>
    <row r="7437" spans="6:8" x14ac:dyDescent="0.3">
      <c r="F7437" s="2">
        <v>7432</v>
      </c>
      <c r="G7437" s="12">
        <f ca="1"/>
        <v>5.6971058890735495</v>
      </c>
      <c r="H7437" s="12">
        <f ca="1"/>
        <v>7.2412647250652634E-2</v>
      </c>
    </row>
    <row r="7438" spans="6:8" x14ac:dyDescent="0.3">
      <c r="F7438" s="2">
        <v>7433</v>
      </c>
      <c r="G7438" s="12">
        <f ca="1"/>
        <v>5.6983392977177925</v>
      </c>
      <c r="H7438" s="12">
        <f ca="1"/>
        <v>7.2393295655056492E-2</v>
      </c>
    </row>
    <row r="7439" spans="6:8" x14ac:dyDescent="0.3">
      <c r="F7439" s="2">
        <v>7434</v>
      </c>
      <c r="G7439" s="12">
        <f ca="1"/>
        <v>5.7009596187023241</v>
      </c>
      <c r="H7439" s="12">
        <f ca="1"/>
        <v>7.2352182334270057E-2</v>
      </c>
    </row>
    <row r="7440" spans="6:8" x14ac:dyDescent="0.3">
      <c r="F7440" s="2">
        <v>7435</v>
      </c>
      <c r="G7440" s="12">
        <f ca="1"/>
        <v>5.7030394979870458</v>
      </c>
      <c r="H7440" s="12">
        <f ca="1"/>
        <v>7.2319547001404125E-2</v>
      </c>
    </row>
    <row r="7441" spans="6:8" x14ac:dyDescent="0.3">
      <c r="F7441" s="2">
        <v>7436</v>
      </c>
      <c r="G7441" s="12">
        <f ca="1"/>
        <v>5.7126394686755759</v>
      </c>
      <c r="H7441" s="12">
        <f ca="1"/>
        <v>7.216889615384646E-2</v>
      </c>
    </row>
    <row r="7442" spans="6:8" x14ac:dyDescent="0.3">
      <c r="F7442" s="2">
        <v>7437</v>
      </c>
      <c r="G7442" s="12">
        <f ca="1"/>
        <v>5.715058881644504</v>
      </c>
      <c r="H7442" s="12">
        <f ca="1"/>
        <v>7.2130924251986819E-2</v>
      </c>
    </row>
    <row r="7443" spans="6:8" x14ac:dyDescent="0.3">
      <c r="F7443" s="2">
        <v>7438</v>
      </c>
      <c r="G7443" s="12">
        <f ca="1"/>
        <v>5.7178360829476294</v>
      </c>
      <c r="H7443" s="12">
        <f ca="1"/>
        <v>7.2087334896748942E-2</v>
      </c>
    </row>
    <row r="7444" spans="6:8" x14ac:dyDescent="0.3">
      <c r="F7444" s="2">
        <v>7439</v>
      </c>
      <c r="G7444" s="12">
        <f ca="1"/>
        <v>5.7181720300517718</v>
      </c>
      <c r="H7444" s="12">
        <f ca="1"/>
        <v>7.2082061916440301E-2</v>
      </c>
    </row>
    <row r="7445" spans="6:8" x14ac:dyDescent="0.3">
      <c r="F7445" s="2">
        <v>7440</v>
      </c>
      <c r="G7445" s="12">
        <f ca="1"/>
        <v>5.7182437281172884</v>
      </c>
      <c r="H7445" s="12">
        <f ca="1"/>
        <v>7.2080936549225372E-2</v>
      </c>
    </row>
    <row r="7446" spans="6:8" x14ac:dyDescent="0.3">
      <c r="F7446" s="2">
        <v>7441</v>
      </c>
      <c r="G7446" s="12">
        <f ca="1"/>
        <v>5.7187745366227016</v>
      </c>
      <c r="H7446" s="12">
        <f ca="1"/>
        <v>7.2072604976105348E-2</v>
      </c>
    </row>
    <row r="7447" spans="6:8" x14ac:dyDescent="0.3">
      <c r="F7447" s="2">
        <v>7442</v>
      </c>
      <c r="G7447" s="12">
        <f ca="1"/>
        <v>5.7211462026018864</v>
      </c>
      <c r="H7447" s="12">
        <f ca="1"/>
        <v>7.2035378349034201E-2</v>
      </c>
    </row>
    <row r="7448" spans="6:8" x14ac:dyDescent="0.3">
      <c r="F7448" s="2">
        <v>7443</v>
      </c>
      <c r="G7448" s="12">
        <f ca="1"/>
        <v>5.7220364238834156</v>
      </c>
      <c r="H7448" s="12">
        <f ca="1"/>
        <v>7.2021404683524665E-2</v>
      </c>
    </row>
    <row r="7449" spans="6:8" x14ac:dyDescent="0.3">
      <c r="F7449" s="2">
        <v>7444</v>
      </c>
      <c r="G7449" s="12">
        <f ca="1"/>
        <v>5.7248256816689302</v>
      </c>
      <c r="H7449" s="12">
        <f ca="1"/>
        <v>7.1977620782103444E-2</v>
      </c>
    </row>
    <row r="7450" spans="6:8" x14ac:dyDescent="0.3">
      <c r="F7450" s="2">
        <v>7445</v>
      </c>
      <c r="G7450" s="12">
        <f ca="1"/>
        <v>5.7270309401745561</v>
      </c>
      <c r="H7450" s="12">
        <f ca="1"/>
        <v>7.1943002692430119E-2</v>
      </c>
    </row>
    <row r="7451" spans="6:8" x14ac:dyDescent="0.3">
      <c r="F7451" s="2">
        <v>7446</v>
      </c>
      <c r="G7451" s="12">
        <f ca="1"/>
        <v>5.731365570253427</v>
      </c>
      <c r="H7451" s="12">
        <f ca="1"/>
        <v>7.1874954278428313E-2</v>
      </c>
    </row>
    <row r="7452" spans="6:8" x14ac:dyDescent="0.3">
      <c r="F7452" s="2">
        <v>7447</v>
      </c>
      <c r="G7452" s="12">
        <f ca="1"/>
        <v>5.7376782068363461</v>
      </c>
      <c r="H7452" s="12">
        <f ca="1"/>
        <v>7.1775845727687873E-2</v>
      </c>
    </row>
    <row r="7453" spans="6:8" x14ac:dyDescent="0.3">
      <c r="F7453" s="2">
        <v>7448</v>
      </c>
      <c r="G7453" s="12">
        <f ca="1"/>
        <v>5.7392033765696349</v>
      </c>
      <c r="H7453" s="12">
        <f ca="1"/>
        <v>7.175189920891592E-2</v>
      </c>
    </row>
    <row r="7454" spans="6:8" x14ac:dyDescent="0.3">
      <c r="F7454" s="2">
        <v>7449</v>
      </c>
      <c r="G7454" s="12">
        <f ca="1"/>
        <v>5.7392115763395761</v>
      </c>
      <c r="H7454" s="12">
        <f ca="1"/>
        <v>7.175177046391748E-2</v>
      </c>
    </row>
    <row r="7455" spans="6:8" x14ac:dyDescent="0.3">
      <c r="F7455" s="2">
        <v>7450</v>
      </c>
      <c r="G7455" s="12">
        <f ca="1"/>
        <v>5.7396512065004082</v>
      </c>
      <c r="H7455" s="12">
        <f ca="1"/>
        <v>7.1744867788116229E-2</v>
      </c>
    </row>
    <row r="7456" spans="6:8" x14ac:dyDescent="0.3">
      <c r="F7456" s="2">
        <v>7451</v>
      </c>
      <c r="G7456" s="12">
        <f ca="1"/>
        <v>5.7412863978498088</v>
      </c>
      <c r="H7456" s="12">
        <f ca="1"/>
        <v>7.1719193138374188E-2</v>
      </c>
    </row>
    <row r="7457" spans="6:8" x14ac:dyDescent="0.3">
      <c r="F7457" s="2">
        <v>7452</v>
      </c>
      <c r="G7457" s="12">
        <f ca="1"/>
        <v>5.7421315650211895</v>
      </c>
      <c r="H7457" s="12">
        <f ca="1"/>
        <v>7.1705922690790375E-2</v>
      </c>
    </row>
    <row r="7458" spans="6:8" x14ac:dyDescent="0.3">
      <c r="F7458" s="2">
        <v>7453</v>
      </c>
      <c r="G7458" s="12">
        <f ca="1"/>
        <v>5.7442960451419669</v>
      </c>
      <c r="H7458" s="12">
        <f ca="1"/>
        <v>7.1671936315871085E-2</v>
      </c>
    </row>
    <row r="7459" spans="6:8" x14ac:dyDescent="0.3">
      <c r="F7459" s="2">
        <v>7454</v>
      </c>
      <c r="G7459" s="12">
        <f ca="1"/>
        <v>5.7457144864534309</v>
      </c>
      <c r="H7459" s="12">
        <f ca="1"/>
        <v>7.1649663647638681E-2</v>
      </c>
    </row>
    <row r="7460" spans="6:8" x14ac:dyDescent="0.3">
      <c r="F7460" s="2">
        <v>7455</v>
      </c>
      <c r="G7460" s="12">
        <f ca="1"/>
        <v>5.7461535994876041</v>
      </c>
      <c r="H7460" s="12">
        <f ca="1"/>
        <v>7.1642768523515615E-2</v>
      </c>
    </row>
    <row r="7461" spans="6:8" x14ac:dyDescent="0.3">
      <c r="F7461" s="2">
        <v>7456</v>
      </c>
      <c r="G7461" s="12">
        <f ca="1"/>
        <v>5.7478734754136811</v>
      </c>
      <c r="H7461" s="12">
        <f ca="1"/>
        <v>7.1615762015127565E-2</v>
      </c>
    </row>
    <row r="7462" spans="6:8" x14ac:dyDescent="0.3">
      <c r="F7462" s="2">
        <v>7457</v>
      </c>
      <c r="G7462" s="12">
        <f ca="1"/>
        <v>5.7508711564999215</v>
      </c>
      <c r="H7462" s="12">
        <f ca="1"/>
        <v>7.1568689376894853E-2</v>
      </c>
    </row>
    <row r="7463" spans="6:8" x14ac:dyDescent="0.3">
      <c r="F7463" s="2">
        <v>7458</v>
      </c>
      <c r="G7463" s="12">
        <f ca="1"/>
        <v>5.7513362884478161</v>
      </c>
      <c r="H7463" s="12">
        <f ca="1"/>
        <v>7.1561385260754506E-2</v>
      </c>
    </row>
    <row r="7464" spans="6:8" x14ac:dyDescent="0.3">
      <c r="F7464" s="2">
        <v>7459</v>
      </c>
      <c r="G7464" s="12">
        <f ca="1"/>
        <v>5.7526223548461717</v>
      </c>
      <c r="H7464" s="12">
        <f ca="1"/>
        <v>7.1541189556143331E-2</v>
      </c>
    </row>
    <row r="7465" spans="6:8" x14ac:dyDescent="0.3">
      <c r="F7465" s="2">
        <v>7460</v>
      </c>
      <c r="G7465" s="12">
        <f ca="1"/>
        <v>5.7532240426442112</v>
      </c>
      <c r="H7465" s="12">
        <f ca="1"/>
        <v>7.1531740874923005E-2</v>
      </c>
    </row>
    <row r="7466" spans="6:8" x14ac:dyDescent="0.3">
      <c r="F7466" s="2">
        <v>7461</v>
      </c>
      <c r="G7466" s="12">
        <f ca="1"/>
        <v>5.7559971761482611</v>
      </c>
      <c r="H7466" s="12">
        <f ca="1"/>
        <v>7.1488191857792996E-2</v>
      </c>
    </row>
    <row r="7467" spans="6:8" x14ac:dyDescent="0.3">
      <c r="F7467" s="2">
        <v>7462</v>
      </c>
      <c r="G7467" s="12">
        <f ca="1"/>
        <v>5.7578496822135445</v>
      </c>
      <c r="H7467" s="12">
        <f ca="1"/>
        <v>7.1459099611189403E-2</v>
      </c>
    </row>
    <row r="7468" spans="6:8" x14ac:dyDescent="0.3">
      <c r="F7468" s="2">
        <v>7463</v>
      </c>
      <c r="G7468" s="12">
        <f ca="1"/>
        <v>5.759100444303705</v>
      </c>
      <c r="H7468" s="12">
        <f ca="1"/>
        <v>7.143945701905409E-2</v>
      </c>
    </row>
    <row r="7469" spans="6:8" x14ac:dyDescent="0.3">
      <c r="F7469" s="2">
        <v>7464</v>
      </c>
      <c r="G7469" s="12">
        <f ca="1"/>
        <v>5.7607027925930838</v>
      </c>
      <c r="H7469" s="12">
        <f ca="1"/>
        <v>7.14142926086897E-2</v>
      </c>
    </row>
    <row r="7470" spans="6:8" x14ac:dyDescent="0.3">
      <c r="F7470" s="2">
        <v>7465</v>
      </c>
      <c r="G7470" s="12">
        <f ca="1"/>
        <v>5.7610390586394313</v>
      </c>
      <c r="H7470" s="12">
        <f ca="1"/>
        <v>7.1409011602577399E-2</v>
      </c>
    </row>
    <row r="7471" spans="6:8" x14ac:dyDescent="0.3">
      <c r="F7471" s="2">
        <v>7466</v>
      </c>
      <c r="G7471" s="12">
        <f ca="1"/>
        <v>5.7623553407144659</v>
      </c>
      <c r="H7471" s="12">
        <f ca="1"/>
        <v>7.1388339445691673E-2</v>
      </c>
    </row>
    <row r="7472" spans="6:8" x14ac:dyDescent="0.3">
      <c r="F7472" s="2">
        <v>7467</v>
      </c>
      <c r="G7472" s="12">
        <f ca="1"/>
        <v>5.762752000250158</v>
      </c>
      <c r="H7472" s="12">
        <f ca="1"/>
        <v>7.1382109877254837E-2</v>
      </c>
    </row>
    <row r="7473" spans="6:8" x14ac:dyDescent="0.3">
      <c r="F7473" s="2">
        <v>7468</v>
      </c>
      <c r="G7473" s="12">
        <f ca="1"/>
        <v>5.7681683322508874</v>
      </c>
      <c r="H7473" s="12">
        <f ca="1"/>
        <v>7.1297043935348609E-2</v>
      </c>
    </row>
    <row r="7474" spans="6:8" x14ac:dyDescent="0.3">
      <c r="F7474" s="2">
        <v>7469</v>
      </c>
      <c r="G7474" s="12">
        <f ca="1"/>
        <v>5.7687735169499881</v>
      </c>
      <c r="H7474" s="12">
        <f ca="1"/>
        <v>7.1287539013327447E-2</v>
      </c>
    </row>
    <row r="7475" spans="6:8" x14ac:dyDescent="0.3">
      <c r="F7475" s="2">
        <v>7470</v>
      </c>
      <c r="G7475" s="12">
        <f ca="1"/>
        <v>5.7712766757203084</v>
      </c>
      <c r="H7475" s="12">
        <f ca="1"/>
        <v>7.1248224411353284E-2</v>
      </c>
    </row>
    <row r="7476" spans="6:8" x14ac:dyDescent="0.3">
      <c r="F7476" s="2">
        <v>7471</v>
      </c>
      <c r="G7476" s="12">
        <f ca="1"/>
        <v>5.7744326880688854</v>
      </c>
      <c r="H7476" s="12">
        <f ca="1"/>
        <v>7.1198655141358452E-2</v>
      </c>
    </row>
    <row r="7477" spans="6:8" x14ac:dyDescent="0.3">
      <c r="F7477" s="2">
        <v>7472</v>
      </c>
      <c r="G7477" s="12">
        <f ca="1"/>
        <v>5.7765527969129096</v>
      </c>
      <c r="H7477" s="12">
        <f ca="1"/>
        <v>7.116535552991976E-2</v>
      </c>
    </row>
    <row r="7478" spans="6:8" x14ac:dyDescent="0.3">
      <c r="F7478" s="2">
        <v>7473</v>
      </c>
      <c r="G7478" s="12">
        <f ca="1"/>
        <v>5.7771500591318876</v>
      </c>
      <c r="H7478" s="12">
        <f ca="1"/>
        <v>7.115597452170476E-2</v>
      </c>
    </row>
    <row r="7479" spans="6:8" x14ac:dyDescent="0.3">
      <c r="F7479" s="2">
        <v>7474</v>
      </c>
      <c r="G7479" s="12">
        <f ca="1"/>
        <v>5.7788726066219098</v>
      </c>
      <c r="H7479" s="12">
        <f ca="1"/>
        <v>7.1128918839775873E-2</v>
      </c>
    </row>
    <row r="7480" spans="6:8" x14ac:dyDescent="0.3">
      <c r="F7480" s="2">
        <v>7475</v>
      </c>
      <c r="G7480" s="12">
        <f ca="1"/>
        <v>5.7798837702221455</v>
      </c>
      <c r="H7480" s="12">
        <f ca="1"/>
        <v>7.1113036595028878E-2</v>
      </c>
    </row>
    <row r="7481" spans="6:8" x14ac:dyDescent="0.3">
      <c r="F7481" s="2">
        <v>7476</v>
      </c>
      <c r="G7481" s="12">
        <f ca="1"/>
        <v>5.7809892487091901</v>
      </c>
      <c r="H7481" s="12">
        <f ca="1"/>
        <v>7.1095672862262232E-2</v>
      </c>
    </row>
    <row r="7482" spans="6:8" x14ac:dyDescent="0.3">
      <c r="F7482" s="2">
        <v>7477</v>
      </c>
      <c r="G7482" s="12">
        <f ca="1"/>
        <v>5.7824945166521369</v>
      </c>
      <c r="H7482" s="12">
        <f ca="1"/>
        <v>7.107202949323721E-2</v>
      </c>
    </row>
    <row r="7483" spans="6:8" x14ac:dyDescent="0.3">
      <c r="F7483" s="2">
        <v>7478</v>
      </c>
      <c r="G7483" s="12">
        <f ca="1"/>
        <v>5.785418873407612</v>
      </c>
      <c r="H7483" s="12">
        <f ca="1"/>
        <v>7.1026095922077453E-2</v>
      </c>
    </row>
    <row r="7484" spans="6:8" x14ac:dyDescent="0.3">
      <c r="F7484" s="2">
        <v>7479</v>
      </c>
      <c r="G7484" s="12">
        <f ca="1"/>
        <v>5.7856263570422559</v>
      </c>
      <c r="H7484" s="12">
        <f ca="1"/>
        <v>7.1022836905701964E-2</v>
      </c>
    </row>
    <row r="7485" spans="6:8" x14ac:dyDescent="0.3">
      <c r="F7485" s="2">
        <v>7480</v>
      </c>
      <c r="G7485" s="12">
        <f ca="1"/>
        <v>5.7863602269949785</v>
      </c>
      <c r="H7485" s="12">
        <f ca="1"/>
        <v>7.1011309738254175E-2</v>
      </c>
    </row>
    <row r="7486" spans="6:8" x14ac:dyDescent="0.3">
      <c r="F7486" s="2">
        <v>7481</v>
      </c>
      <c r="G7486" s="12">
        <f ca="1"/>
        <v>5.7882094092284255</v>
      </c>
      <c r="H7486" s="12">
        <f ca="1"/>
        <v>7.0982263807440216E-2</v>
      </c>
    </row>
    <row r="7487" spans="6:8" x14ac:dyDescent="0.3">
      <c r="F7487" s="2">
        <v>7482</v>
      </c>
      <c r="G7487" s="12">
        <f ca="1"/>
        <v>5.7883095207251918</v>
      </c>
      <c r="H7487" s="12">
        <f ca="1"/>
        <v>7.0980691306031379E-2</v>
      </c>
    </row>
    <row r="7488" spans="6:8" x14ac:dyDescent="0.3">
      <c r="F7488" s="2">
        <v>7483</v>
      </c>
      <c r="G7488" s="12">
        <f ca="1"/>
        <v>5.7885883878483781</v>
      </c>
      <c r="H7488" s="12">
        <f ca="1"/>
        <v>7.0976310997666853E-2</v>
      </c>
    </row>
    <row r="7489" spans="6:8" x14ac:dyDescent="0.3">
      <c r="F7489" s="2">
        <v>7484</v>
      </c>
      <c r="G7489" s="12">
        <f ca="1"/>
        <v>5.7891108854871511</v>
      </c>
      <c r="H7489" s="12">
        <f ca="1"/>
        <v>7.0968103849348221E-2</v>
      </c>
    </row>
    <row r="7490" spans="6:8" x14ac:dyDescent="0.3">
      <c r="F7490" s="2">
        <v>7485</v>
      </c>
      <c r="G7490" s="12">
        <f ca="1"/>
        <v>5.790346652518191</v>
      </c>
      <c r="H7490" s="12">
        <f ca="1"/>
        <v>7.0948692944614297E-2</v>
      </c>
    </row>
    <row r="7491" spans="6:8" x14ac:dyDescent="0.3">
      <c r="F7491" s="2">
        <v>7486</v>
      </c>
      <c r="G7491" s="12">
        <f ca="1"/>
        <v>5.7936257030471996</v>
      </c>
      <c r="H7491" s="12">
        <f ca="1"/>
        <v>7.089718667500769E-2</v>
      </c>
    </row>
    <row r="7492" spans="6:8" x14ac:dyDescent="0.3">
      <c r="F7492" s="2">
        <v>7487</v>
      </c>
      <c r="G7492" s="12">
        <f ca="1"/>
        <v>5.7936345966467018</v>
      </c>
      <c r="H7492" s="12">
        <f ca="1"/>
        <v>7.08970469766209E-2</v>
      </c>
    </row>
    <row r="7493" spans="6:8" x14ac:dyDescent="0.3">
      <c r="F7493" s="2">
        <v>7488</v>
      </c>
      <c r="G7493" s="12">
        <f ca="1"/>
        <v>5.7941273627199967</v>
      </c>
      <c r="H7493" s="12">
        <f ca="1"/>
        <v>7.0889306728643867E-2</v>
      </c>
    </row>
    <row r="7494" spans="6:8" x14ac:dyDescent="0.3">
      <c r="F7494" s="2">
        <v>7489</v>
      </c>
      <c r="G7494" s="12">
        <f ca="1"/>
        <v>5.7957372200147024</v>
      </c>
      <c r="H7494" s="12">
        <f ca="1"/>
        <v>7.0864019429270259E-2</v>
      </c>
    </row>
    <row r="7495" spans="6:8" x14ac:dyDescent="0.3">
      <c r="F7495" s="2">
        <v>7490</v>
      </c>
      <c r="G7495" s="12">
        <f ca="1"/>
        <v>5.7957788754878257</v>
      </c>
      <c r="H7495" s="12">
        <f ca="1"/>
        <v>7.0863365112769777E-2</v>
      </c>
    </row>
    <row r="7496" spans="6:8" x14ac:dyDescent="0.3">
      <c r="F7496" s="2">
        <v>7491</v>
      </c>
      <c r="G7496" s="12">
        <f ca="1"/>
        <v>5.7977488478046322</v>
      </c>
      <c r="H7496" s="12">
        <f ca="1"/>
        <v>7.0832421094472076E-2</v>
      </c>
    </row>
    <row r="7497" spans="6:8" x14ac:dyDescent="0.3">
      <c r="F7497" s="2">
        <v>7492</v>
      </c>
      <c r="G7497" s="12">
        <f ca="1"/>
        <v>5.7979556153430565</v>
      </c>
      <c r="H7497" s="12">
        <f ca="1"/>
        <v>7.0829173216351585E-2</v>
      </c>
    </row>
    <row r="7498" spans="6:8" x14ac:dyDescent="0.3">
      <c r="F7498" s="2">
        <v>7493</v>
      </c>
      <c r="G7498" s="12">
        <f ca="1"/>
        <v>5.7997323876397679</v>
      </c>
      <c r="H7498" s="12">
        <f ca="1"/>
        <v>7.0801263865293645E-2</v>
      </c>
    </row>
    <row r="7499" spans="6:8" x14ac:dyDescent="0.3">
      <c r="F7499" s="2">
        <v>7494</v>
      </c>
      <c r="G7499" s="12">
        <f ca="1"/>
        <v>5.8011013316528564</v>
      </c>
      <c r="H7499" s="12">
        <f ca="1"/>
        <v>7.0779760598235153E-2</v>
      </c>
    </row>
    <row r="7500" spans="6:8" x14ac:dyDescent="0.3">
      <c r="F7500" s="2">
        <v>7495</v>
      </c>
      <c r="G7500" s="12">
        <f ca="1"/>
        <v>5.8037174355110341</v>
      </c>
      <c r="H7500" s="12">
        <f ca="1"/>
        <v>7.0738666975992209E-2</v>
      </c>
    </row>
    <row r="7501" spans="6:8" x14ac:dyDescent="0.3">
      <c r="F7501" s="2">
        <v>7496</v>
      </c>
      <c r="G7501" s="12">
        <f ca="1"/>
        <v>5.8047729361034355</v>
      </c>
      <c r="H7501" s="12">
        <f ca="1"/>
        <v>7.0722087214183729E-2</v>
      </c>
    </row>
    <row r="7502" spans="6:8" x14ac:dyDescent="0.3">
      <c r="F7502" s="2">
        <v>7497</v>
      </c>
      <c r="G7502" s="12">
        <f ca="1"/>
        <v>5.8069913148268704</v>
      </c>
      <c r="H7502" s="12">
        <f ca="1"/>
        <v>7.0687241004595752E-2</v>
      </c>
    </row>
    <row r="7503" spans="6:8" x14ac:dyDescent="0.3">
      <c r="F7503" s="2">
        <v>7498</v>
      </c>
      <c r="G7503" s="12">
        <f ca="1"/>
        <v>5.8082415581830285</v>
      </c>
      <c r="H7503" s="12">
        <f ca="1"/>
        <v>7.0667602236817423E-2</v>
      </c>
    </row>
    <row r="7504" spans="6:8" x14ac:dyDescent="0.3">
      <c r="F7504" s="2">
        <v>7499</v>
      </c>
      <c r="G7504" s="12">
        <f ca="1"/>
        <v>5.8107964444139295</v>
      </c>
      <c r="H7504" s="12">
        <f ca="1"/>
        <v>7.0627470243841292E-2</v>
      </c>
    </row>
    <row r="7505" spans="6:8" x14ac:dyDescent="0.3">
      <c r="F7505" s="2">
        <v>7500</v>
      </c>
      <c r="G7505" s="12">
        <f ca="1"/>
        <v>5.8121868823522256</v>
      </c>
      <c r="H7505" s="12">
        <f ca="1"/>
        <v>7.0605629373428735E-2</v>
      </c>
    </row>
    <row r="7506" spans="6:8" x14ac:dyDescent="0.3">
      <c r="F7506" s="2">
        <v>7501</v>
      </c>
      <c r="G7506" s="12">
        <f ca="1"/>
        <v>5.813782444736054</v>
      </c>
      <c r="H7506" s="12">
        <f ca="1"/>
        <v>7.0580566477003628E-2</v>
      </c>
    </row>
    <row r="7507" spans="6:8" x14ac:dyDescent="0.3">
      <c r="F7507" s="2">
        <v>7502</v>
      </c>
      <c r="G7507" s="12">
        <f ca="1"/>
        <v>5.8146987123430076</v>
      </c>
      <c r="H7507" s="12">
        <f ca="1"/>
        <v>7.0566173887519471E-2</v>
      </c>
    </row>
    <row r="7508" spans="6:8" x14ac:dyDescent="0.3">
      <c r="F7508" s="2">
        <v>7503</v>
      </c>
      <c r="G7508" s="12">
        <f ca="1"/>
        <v>5.8149147240895456</v>
      </c>
      <c r="H7508" s="12">
        <f ca="1"/>
        <v>7.0562780811891462E-2</v>
      </c>
    </row>
    <row r="7509" spans="6:8" x14ac:dyDescent="0.3">
      <c r="F7509" s="2">
        <v>7504</v>
      </c>
      <c r="G7509" s="12">
        <f ca="1"/>
        <v>5.8167974213107119</v>
      </c>
      <c r="H7509" s="12">
        <f ca="1"/>
        <v>7.0533207786310212E-2</v>
      </c>
    </row>
    <row r="7510" spans="6:8" x14ac:dyDescent="0.3">
      <c r="F7510" s="2">
        <v>7505</v>
      </c>
      <c r="G7510" s="12">
        <f ca="1"/>
        <v>5.8172691292401435</v>
      </c>
      <c r="H7510" s="12">
        <f ca="1"/>
        <v>7.052579831253239E-2</v>
      </c>
    </row>
    <row r="7511" spans="6:8" x14ac:dyDescent="0.3">
      <c r="F7511" s="2">
        <v>7506</v>
      </c>
      <c r="G7511" s="12">
        <f ca="1"/>
        <v>5.8174434281374436</v>
      </c>
      <c r="H7511" s="12">
        <f ca="1"/>
        <v>7.0523060469746185E-2</v>
      </c>
    </row>
    <row r="7512" spans="6:8" x14ac:dyDescent="0.3">
      <c r="F7512" s="2">
        <v>7507</v>
      </c>
      <c r="G7512" s="12">
        <f ca="1"/>
        <v>5.8174718485962771</v>
      </c>
      <c r="H7512" s="12">
        <f ca="1"/>
        <v>7.0522614048506821E-2</v>
      </c>
    </row>
    <row r="7513" spans="6:8" x14ac:dyDescent="0.3">
      <c r="F7513" s="2">
        <v>7508</v>
      </c>
      <c r="G7513" s="12">
        <f ca="1"/>
        <v>5.8185690362752638</v>
      </c>
      <c r="H7513" s="12">
        <f ca="1"/>
        <v>7.0505379730854953E-2</v>
      </c>
    </row>
    <row r="7514" spans="6:8" x14ac:dyDescent="0.3">
      <c r="F7514" s="2">
        <v>7509</v>
      </c>
      <c r="G7514" s="12">
        <f ca="1"/>
        <v>5.8209103478172644</v>
      </c>
      <c r="H7514" s="12">
        <f ca="1"/>
        <v>7.0468603230547683E-2</v>
      </c>
    </row>
    <row r="7515" spans="6:8" x14ac:dyDescent="0.3">
      <c r="F7515" s="2">
        <v>7510</v>
      </c>
      <c r="G7515" s="12">
        <f ca="1"/>
        <v>5.8215626086205869</v>
      </c>
      <c r="H7515" s="12">
        <f ca="1"/>
        <v>7.0458357791403692E-2</v>
      </c>
    </row>
    <row r="7516" spans="6:8" x14ac:dyDescent="0.3">
      <c r="F7516" s="2">
        <v>7511</v>
      </c>
      <c r="G7516" s="12">
        <f ca="1"/>
        <v>5.8216248959057157</v>
      </c>
      <c r="H7516" s="12">
        <f ca="1"/>
        <v>7.0457379409940846E-2</v>
      </c>
    </row>
    <row r="7517" spans="6:8" x14ac:dyDescent="0.3">
      <c r="F7517" s="2">
        <v>7512</v>
      </c>
      <c r="G7517" s="12">
        <f ca="1"/>
        <v>5.8258866867358012</v>
      </c>
      <c r="H7517" s="12">
        <f ca="1"/>
        <v>7.0390437559227498E-2</v>
      </c>
    </row>
    <row r="7518" spans="6:8" x14ac:dyDescent="0.3">
      <c r="F7518" s="2">
        <v>7513</v>
      </c>
      <c r="G7518" s="12">
        <f ca="1"/>
        <v>5.8268091975634277</v>
      </c>
      <c r="H7518" s="12">
        <f ca="1"/>
        <v>7.037594741190599E-2</v>
      </c>
    </row>
    <row r="7519" spans="6:8" x14ac:dyDescent="0.3">
      <c r="F7519" s="2">
        <v>7514</v>
      </c>
      <c r="G7519" s="12">
        <f ca="1"/>
        <v>5.8273184755257059</v>
      </c>
      <c r="H7519" s="12">
        <f ca="1"/>
        <v>7.0367948057799445E-2</v>
      </c>
    </row>
    <row r="7520" spans="6:8" x14ac:dyDescent="0.3">
      <c r="F7520" s="2">
        <v>7515</v>
      </c>
      <c r="G7520" s="12">
        <f ca="1"/>
        <v>5.829228529626322</v>
      </c>
      <c r="H7520" s="12">
        <f ca="1"/>
        <v>7.0337946527125744E-2</v>
      </c>
    </row>
    <row r="7521" spans="6:8" x14ac:dyDescent="0.3">
      <c r="F7521" s="2">
        <v>7516</v>
      </c>
      <c r="G7521" s="12">
        <f ca="1"/>
        <v>5.8346767229170373</v>
      </c>
      <c r="H7521" s="12">
        <f ca="1"/>
        <v>7.0252372403445798E-2</v>
      </c>
    </row>
    <row r="7522" spans="6:8" x14ac:dyDescent="0.3">
      <c r="F7522" s="2">
        <v>7517</v>
      </c>
      <c r="G7522" s="12">
        <f ca="1"/>
        <v>5.8385847864779867</v>
      </c>
      <c r="H7522" s="12">
        <f ca="1"/>
        <v>7.0190990523436428E-2</v>
      </c>
    </row>
    <row r="7523" spans="6:8" x14ac:dyDescent="0.3">
      <c r="F7523" s="2">
        <v>7518</v>
      </c>
      <c r="G7523" s="12">
        <f ca="1"/>
        <v>5.8389912019587991</v>
      </c>
      <c r="H7523" s="12">
        <f ca="1"/>
        <v>7.0184607257042009E-2</v>
      </c>
    </row>
    <row r="7524" spans="6:8" x14ac:dyDescent="0.3">
      <c r="F7524" s="2">
        <v>7519</v>
      </c>
      <c r="G7524" s="12">
        <f ca="1"/>
        <v>5.8395618499304227</v>
      </c>
      <c r="H7524" s="12">
        <f ca="1"/>
        <v>7.0175644541448978E-2</v>
      </c>
    </row>
    <row r="7525" spans="6:8" x14ac:dyDescent="0.3">
      <c r="F7525" s="2">
        <v>7520</v>
      </c>
      <c r="G7525" s="12">
        <f ca="1"/>
        <v>5.8423933013038756</v>
      </c>
      <c r="H7525" s="12">
        <f ca="1"/>
        <v>7.0131173691855606E-2</v>
      </c>
    </row>
    <row r="7526" spans="6:8" x14ac:dyDescent="0.3">
      <c r="F7526" s="2">
        <v>7521</v>
      </c>
      <c r="G7526" s="12">
        <f ca="1"/>
        <v>5.842853037213537</v>
      </c>
      <c r="H7526" s="12">
        <f ca="1"/>
        <v>7.0123953151260451E-2</v>
      </c>
    </row>
    <row r="7527" spans="6:8" x14ac:dyDescent="0.3">
      <c r="F7527" s="2">
        <v>7522</v>
      </c>
      <c r="G7527" s="12">
        <f ca="1"/>
        <v>5.8457752481291347</v>
      </c>
      <c r="H7527" s="12">
        <f ca="1"/>
        <v>7.0078057939181065E-2</v>
      </c>
    </row>
    <row r="7528" spans="6:8" x14ac:dyDescent="0.3">
      <c r="F7528" s="2">
        <v>7523</v>
      </c>
      <c r="G7528" s="12">
        <f ca="1"/>
        <v>5.8482873117435998</v>
      </c>
      <c r="H7528" s="12">
        <f ca="1"/>
        <v>7.0038605193803422E-2</v>
      </c>
    </row>
    <row r="7529" spans="6:8" x14ac:dyDescent="0.3">
      <c r="F7529" s="2">
        <v>7524</v>
      </c>
      <c r="G7529" s="12">
        <f ca="1"/>
        <v>5.8489351988572977</v>
      </c>
      <c r="H7529" s="12">
        <f ca="1"/>
        <v>7.0028430055836685E-2</v>
      </c>
    </row>
    <row r="7530" spans="6:8" x14ac:dyDescent="0.3">
      <c r="F7530" s="2">
        <v>7525</v>
      </c>
      <c r="G7530" s="12">
        <f ca="1"/>
        <v>5.8491364624836217</v>
      </c>
      <c r="H7530" s="12">
        <f ca="1"/>
        <v>7.0025269199880696E-2</v>
      </c>
    </row>
    <row r="7531" spans="6:8" x14ac:dyDescent="0.3">
      <c r="F7531" s="2">
        <v>7526</v>
      </c>
      <c r="G7531" s="12">
        <f ca="1"/>
        <v>5.8492269556114023</v>
      </c>
      <c r="H7531" s="12">
        <f ca="1"/>
        <v>7.0023848002254502E-2</v>
      </c>
    </row>
    <row r="7532" spans="6:8" x14ac:dyDescent="0.3">
      <c r="F7532" s="2">
        <v>7527</v>
      </c>
      <c r="G7532" s="12">
        <f ca="1"/>
        <v>5.8497724810831055</v>
      </c>
      <c r="H7532" s="12">
        <f ca="1"/>
        <v>7.0015280529565904E-2</v>
      </c>
    </row>
    <row r="7533" spans="6:8" x14ac:dyDescent="0.3">
      <c r="F7533" s="2">
        <v>7528</v>
      </c>
      <c r="G7533" s="12">
        <f ca="1"/>
        <v>5.8519063618346738</v>
      </c>
      <c r="H7533" s="12">
        <f ca="1"/>
        <v>6.9981768342506592E-2</v>
      </c>
    </row>
    <row r="7534" spans="6:8" x14ac:dyDescent="0.3">
      <c r="F7534" s="2">
        <v>7529</v>
      </c>
      <c r="G7534" s="12">
        <f ca="1"/>
        <v>5.8533082596279868</v>
      </c>
      <c r="H7534" s="12">
        <f ca="1"/>
        <v>6.9959752156396743E-2</v>
      </c>
    </row>
    <row r="7535" spans="6:8" x14ac:dyDescent="0.3">
      <c r="F7535" s="2">
        <v>7530</v>
      </c>
      <c r="G7535" s="12">
        <f ca="1"/>
        <v>5.8553130159637679</v>
      </c>
      <c r="H7535" s="12">
        <f ca="1"/>
        <v>6.9928268843133939E-2</v>
      </c>
    </row>
    <row r="7536" spans="6:8" x14ac:dyDescent="0.3">
      <c r="F7536" s="2">
        <v>7531</v>
      </c>
      <c r="G7536" s="12">
        <f ca="1"/>
        <v>5.8560394457017964</v>
      </c>
      <c r="H7536" s="12">
        <f ca="1"/>
        <v>6.9916860915359841E-2</v>
      </c>
    </row>
    <row r="7537" spans="6:8" x14ac:dyDescent="0.3">
      <c r="F7537" s="2">
        <v>7532</v>
      </c>
      <c r="G7537" s="12">
        <f ca="1"/>
        <v>5.8563100780842481</v>
      </c>
      <c r="H7537" s="12">
        <f ca="1"/>
        <v>6.9912610897146593E-2</v>
      </c>
    </row>
    <row r="7538" spans="6:8" x14ac:dyDescent="0.3">
      <c r="F7538" s="2">
        <v>7533</v>
      </c>
      <c r="G7538" s="12">
        <f ca="1"/>
        <v>5.8568499119089914</v>
      </c>
      <c r="H7538" s="12">
        <f ca="1"/>
        <v>6.9904133366181925E-2</v>
      </c>
    </row>
    <row r="7539" spans="6:8" x14ac:dyDescent="0.3">
      <c r="F7539" s="2">
        <v>7534</v>
      </c>
      <c r="G7539" s="12">
        <f ca="1"/>
        <v>5.8571444447995678</v>
      </c>
      <c r="H7539" s="12">
        <f ca="1"/>
        <v>6.9899508051462125E-2</v>
      </c>
    </row>
    <row r="7540" spans="6:8" x14ac:dyDescent="0.3">
      <c r="F7540" s="2">
        <v>7535</v>
      </c>
      <c r="G7540" s="12">
        <f ca="1"/>
        <v>5.862819047567644</v>
      </c>
      <c r="H7540" s="12">
        <f ca="1"/>
        <v>6.9810397419772435E-2</v>
      </c>
    </row>
    <row r="7541" spans="6:8" x14ac:dyDescent="0.3">
      <c r="F7541" s="2">
        <v>7536</v>
      </c>
      <c r="G7541" s="12">
        <f ca="1"/>
        <v>5.8674140568378661</v>
      </c>
      <c r="H7541" s="12">
        <f ca="1"/>
        <v>6.9738244178574202E-2</v>
      </c>
    </row>
    <row r="7542" spans="6:8" x14ac:dyDescent="0.3">
      <c r="F7542" s="2">
        <v>7537</v>
      </c>
      <c r="G7542" s="12">
        <f ca="1"/>
        <v>5.8699162477379181</v>
      </c>
      <c r="H7542" s="12">
        <f ca="1"/>
        <v>6.9698955118032507E-2</v>
      </c>
    </row>
    <row r="7543" spans="6:8" x14ac:dyDescent="0.3">
      <c r="F7543" s="2">
        <v>7538</v>
      </c>
      <c r="G7543" s="12">
        <f ca="1"/>
        <v>5.8703288014326844</v>
      </c>
      <c r="H7543" s="12">
        <f ca="1"/>
        <v>6.969247737239978E-2</v>
      </c>
    </row>
    <row r="7544" spans="6:8" x14ac:dyDescent="0.3">
      <c r="F7544" s="2">
        <v>7539</v>
      </c>
      <c r="G7544" s="12">
        <f ca="1"/>
        <v>5.8733277075150427</v>
      </c>
      <c r="H7544" s="12">
        <f ca="1"/>
        <v>6.9645390821969605E-2</v>
      </c>
    </row>
    <row r="7545" spans="6:8" x14ac:dyDescent="0.3">
      <c r="F7545" s="2">
        <v>7540</v>
      </c>
      <c r="G7545" s="12">
        <f ca="1"/>
        <v>5.8747620772913542</v>
      </c>
      <c r="H7545" s="12">
        <f ca="1"/>
        <v>6.9622870083486305E-2</v>
      </c>
    </row>
    <row r="7546" spans="6:8" x14ac:dyDescent="0.3">
      <c r="F7546" s="2">
        <v>7541</v>
      </c>
      <c r="G7546" s="12">
        <f ca="1"/>
        <v>5.8752917637476152</v>
      </c>
      <c r="H7546" s="12">
        <f ca="1"/>
        <v>6.9614553696393161E-2</v>
      </c>
    </row>
    <row r="7547" spans="6:8" x14ac:dyDescent="0.3">
      <c r="F7547" s="2">
        <v>7542</v>
      </c>
      <c r="G7547" s="12">
        <f ca="1"/>
        <v>5.8762244962068406</v>
      </c>
      <c r="H7547" s="12">
        <f ca="1"/>
        <v>6.9599909395799547E-2</v>
      </c>
    </row>
    <row r="7548" spans="6:8" x14ac:dyDescent="0.3">
      <c r="F7548" s="2">
        <v>7543</v>
      </c>
      <c r="G7548" s="12">
        <f ca="1"/>
        <v>5.8772313214242509</v>
      </c>
      <c r="H7548" s="12">
        <f ca="1"/>
        <v>6.9584102016184882E-2</v>
      </c>
    </row>
    <row r="7549" spans="6:8" x14ac:dyDescent="0.3">
      <c r="F7549" s="2">
        <v>7544</v>
      </c>
      <c r="G7549" s="12">
        <f ca="1"/>
        <v>5.8782510781240269</v>
      </c>
      <c r="H7549" s="12">
        <f ca="1"/>
        <v>6.9568091833759241E-2</v>
      </c>
    </row>
    <row r="7550" spans="6:8" x14ac:dyDescent="0.3">
      <c r="F7550" s="2">
        <v>7545</v>
      </c>
      <c r="G7550" s="12">
        <f ca="1"/>
        <v>5.8819333890141596</v>
      </c>
      <c r="H7550" s="12">
        <f ca="1"/>
        <v>6.9510281472809937E-2</v>
      </c>
    </row>
    <row r="7551" spans="6:8" x14ac:dyDescent="0.3">
      <c r="F7551" s="2">
        <v>7546</v>
      </c>
      <c r="G7551" s="12">
        <f ca="1"/>
        <v>5.8841848432716581</v>
      </c>
      <c r="H7551" s="12">
        <f ca="1"/>
        <v>6.9474936348226018E-2</v>
      </c>
    </row>
    <row r="7552" spans="6:8" x14ac:dyDescent="0.3">
      <c r="F7552" s="2">
        <v>7547</v>
      </c>
      <c r="G7552" s="12">
        <f ca="1"/>
        <v>5.8848512342215704</v>
      </c>
      <c r="H7552" s="12">
        <f ca="1"/>
        <v>6.9464475041071075E-2</v>
      </c>
    </row>
    <row r="7553" spans="6:8" x14ac:dyDescent="0.3">
      <c r="F7553" s="2">
        <v>7548</v>
      </c>
      <c r="G7553" s="12">
        <f ca="1"/>
        <v>5.8850604163567892</v>
      </c>
      <c r="H7553" s="12">
        <f ca="1"/>
        <v>6.9461191227000479E-2</v>
      </c>
    </row>
    <row r="7554" spans="6:8" x14ac:dyDescent="0.3">
      <c r="F7554" s="2">
        <v>7549</v>
      </c>
      <c r="G7554" s="12">
        <f ca="1"/>
        <v>5.8852253132091334</v>
      </c>
      <c r="H7554" s="12">
        <f ca="1"/>
        <v>6.9458602626141536E-2</v>
      </c>
    </row>
    <row r="7555" spans="6:8" x14ac:dyDescent="0.3">
      <c r="F7555" s="2">
        <v>7550</v>
      </c>
      <c r="G7555" s="12">
        <f ca="1"/>
        <v>5.8879533941504487</v>
      </c>
      <c r="H7555" s="12">
        <f ca="1"/>
        <v>6.9415777342573162E-2</v>
      </c>
    </row>
    <row r="7556" spans="6:8" x14ac:dyDescent="0.3">
      <c r="F7556" s="2">
        <v>7551</v>
      </c>
      <c r="G7556" s="12">
        <f ca="1"/>
        <v>5.890040730961557</v>
      </c>
      <c r="H7556" s="12">
        <f ca="1"/>
        <v>6.938301167594503E-2</v>
      </c>
    </row>
    <row r="7557" spans="6:8" x14ac:dyDescent="0.3">
      <c r="F7557" s="2">
        <v>7552</v>
      </c>
      <c r="G7557" s="12">
        <f ca="1"/>
        <v>5.8902281592662611</v>
      </c>
      <c r="H7557" s="12">
        <f ca="1"/>
        <v>6.9380069601244945E-2</v>
      </c>
    </row>
    <row r="7558" spans="6:8" x14ac:dyDescent="0.3">
      <c r="F7558" s="2">
        <v>7553</v>
      </c>
      <c r="G7558" s="12">
        <f ca="1"/>
        <v>5.890665281449369</v>
      </c>
      <c r="H7558" s="12">
        <f ca="1"/>
        <v>6.9373208099828346E-2</v>
      </c>
    </row>
    <row r="7559" spans="6:8" x14ac:dyDescent="0.3">
      <c r="F7559" s="2">
        <v>7554</v>
      </c>
      <c r="G7559" s="12">
        <f ca="1"/>
        <v>5.8908856429028038</v>
      </c>
      <c r="H7559" s="12">
        <f ca="1"/>
        <v>6.9369749107432835E-2</v>
      </c>
    </row>
    <row r="7560" spans="6:8" x14ac:dyDescent="0.3">
      <c r="F7560" s="2">
        <v>7555</v>
      </c>
      <c r="G7560" s="12">
        <f ca="1"/>
        <v>5.8913048680672047</v>
      </c>
      <c r="H7560" s="12">
        <f ca="1"/>
        <v>6.9363168605132156E-2</v>
      </c>
    </row>
    <row r="7561" spans="6:8" x14ac:dyDescent="0.3">
      <c r="F7561" s="2">
        <v>7556</v>
      </c>
      <c r="G7561" s="12">
        <f ca="1"/>
        <v>5.8922809772902998</v>
      </c>
      <c r="H7561" s="12">
        <f ca="1"/>
        <v>6.9347846969890867E-2</v>
      </c>
    </row>
    <row r="7562" spans="6:8" x14ac:dyDescent="0.3">
      <c r="F7562" s="2">
        <v>7557</v>
      </c>
      <c r="G7562" s="12">
        <f ca="1"/>
        <v>5.8926186024136671</v>
      </c>
      <c r="H7562" s="12">
        <f ca="1"/>
        <v>6.9342547447625649E-2</v>
      </c>
    </row>
    <row r="7563" spans="6:8" x14ac:dyDescent="0.3">
      <c r="F7563" s="2">
        <v>7558</v>
      </c>
      <c r="G7563" s="12">
        <f ca="1"/>
        <v>5.8958185827971414</v>
      </c>
      <c r="H7563" s="12">
        <f ca="1"/>
        <v>6.9292320555150458E-2</v>
      </c>
    </row>
    <row r="7564" spans="6:8" x14ac:dyDescent="0.3">
      <c r="F7564" s="2">
        <v>7559</v>
      </c>
      <c r="G7564" s="12">
        <f ca="1"/>
        <v>5.9021671967974854</v>
      </c>
      <c r="H7564" s="12">
        <f ca="1"/>
        <v>6.9192681033980741E-2</v>
      </c>
    </row>
    <row r="7565" spans="6:8" x14ac:dyDescent="0.3">
      <c r="F7565" s="2">
        <v>7560</v>
      </c>
      <c r="G7565" s="12">
        <f ca="1"/>
        <v>5.9032410264921786</v>
      </c>
      <c r="H7565" s="12">
        <f ca="1"/>
        <v>6.9175828746685999E-2</v>
      </c>
    </row>
    <row r="7566" spans="6:8" x14ac:dyDescent="0.3">
      <c r="F7566" s="2">
        <v>7561</v>
      </c>
      <c r="G7566" s="12">
        <f ca="1"/>
        <v>5.9053490479278965</v>
      </c>
      <c r="H7566" s="12">
        <f ca="1"/>
        <v>6.9142747222094902E-2</v>
      </c>
    </row>
    <row r="7567" spans="6:8" x14ac:dyDescent="0.3">
      <c r="F7567" s="2">
        <v>7562</v>
      </c>
      <c r="G7567" s="12">
        <f ca="1"/>
        <v>5.9073703026772453</v>
      </c>
      <c r="H7567" s="12">
        <f ca="1"/>
        <v>6.9111028589867493E-2</v>
      </c>
    </row>
    <row r="7568" spans="6:8" x14ac:dyDescent="0.3">
      <c r="F7568" s="2">
        <v>7563</v>
      </c>
      <c r="G7568" s="12">
        <f ca="1"/>
        <v>5.9087462511170514</v>
      </c>
      <c r="H7568" s="12">
        <f ca="1"/>
        <v>6.9089437167976359E-2</v>
      </c>
    </row>
    <row r="7569" spans="6:8" x14ac:dyDescent="0.3">
      <c r="F7569" s="2">
        <v>7564</v>
      </c>
      <c r="G7569" s="12">
        <f ca="1"/>
        <v>5.9088615231206241</v>
      </c>
      <c r="H7569" s="12">
        <f ca="1"/>
        <v>6.9087628342893309E-2</v>
      </c>
    </row>
    <row r="7570" spans="6:8" x14ac:dyDescent="0.3">
      <c r="F7570" s="2">
        <v>7565</v>
      </c>
      <c r="G7570" s="12">
        <f ca="1"/>
        <v>5.90982029496457</v>
      </c>
      <c r="H7570" s="12">
        <f ca="1"/>
        <v>6.9072583647796643E-2</v>
      </c>
    </row>
    <row r="7571" spans="6:8" x14ac:dyDescent="0.3">
      <c r="F7571" s="2">
        <v>7566</v>
      </c>
      <c r="G7571" s="12">
        <f ca="1"/>
        <v>5.9101133958006606</v>
      </c>
      <c r="H7571" s="12">
        <f ca="1"/>
        <v>6.9067984474451199E-2</v>
      </c>
    </row>
    <row r="7572" spans="6:8" x14ac:dyDescent="0.3">
      <c r="F7572" s="2">
        <v>7567</v>
      </c>
      <c r="G7572" s="12">
        <f ca="1"/>
        <v>5.9130242132164135</v>
      </c>
      <c r="H7572" s="12">
        <f ca="1"/>
        <v>6.9022311037394507E-2</v>
      </c>
    </row>
    <row r="7573" spans="6:8" x14ac:dyDescent="0.3">
      <c r="F7573" s="2">
        <v>7568</v>
      </c>
      <c r="G7573" s="12">
        <f ca="1"/>
        <v>5.9139204142154833</v>
      </c>
      <c r="H7573" s="12">
        <f ca="1"/>
        <v>6.9008249353827184E-2</v>
      </c>
    </row>
    <row r="7574" spans="6:8" x14ac:dyDescent="0.3">
      <c r="F7574" s="2">
        <v>7569</v>
      </c>
      <c r="G7574" s="12">
        <f ca="1"/>
        <v>5.9152324742470404</v>
      </c>
      <c r="H7574" s="12">
        <f ca="1"/>
        <v>6.8987663177485309E-2</v>
      </c>
    </row>
    <row r="7575" spans="6:8" x14ac:dyDescent="0.3">
      <c r="F7575" s="2">
        <v>7570</v>
      </c>
      <c r="G7575" s="12">
        <f ca="1"/>
        <v>5.9165041580940176</v>
      </c>
      <c r="H7575" s="12">
        <f ca="1"/>
        <v>6.8967711040506696E-2</v>
      </c>
    </row>
    <row r="7576" spans="6:8" x14ac:dyDescent="0.3">
      <c r="F7576" s="2">
        <v>7571</v>
      </c>
      <c r="G7576" s="12">
        <f ca="1"/>
        <v>5.9183216210429741</v>
      </c>
      <c r="H7576" s="12">
        <f ca="1"/>
        <v>6.8939196811310277E-2</v>
      </c>
    </row>
    <row r="7577" spans="6:8" x14ac:dyDescent="0.3">
      <c r="F7577" s="2">
        <v>7572</v>
      </c>
      <c r="G7577" s="12">
        <f ca="1"/>
        <v>5.9190963405680677</v>
      </c>
      <c r="H7577" s="12">
        <f ca="1"/>
        <v>6.8927042551120588E-2</v>
      </c>
    </row>
    <row r="7578" spans="6:8" x14ac:dyDescent="0.3">
      <c r="F7578" s="2">
        <v>7573</v>
      </c>
      <c r="G7578" s="12">
        <f ca="1"/>
        <v>5.9207867169231303</v>
      </c>
      <c r="H7578" s="12">
        <f ca="1"/>
        <v>6.8900523630406885E-2</v>
      </c>
    </row>
    <row r="7579" spans="6:8" x14ac:dyDescent="0.3">
      <c r="F7579" s="2">
        <v>7574</v>
      </c>
      <c r="G7579" s="12">
        <f ca="1"/>
        <v>5.9217445902635006</v>
      </c>
      <c r="H7579" s="12">
        <f ca="1"/>
        <v>6.8885496780504568E-2</v>
      </c>
    </row>
    <row r="7580" spans="6:8" x14ac:dyDescent="0.3">
      <c r="F7580" s="2">
        <v>7575</v>
      </c>
      <c r="G7580" s="12">
        <f ca="1"/>
        <v>5.9221828717063589</v>
      </c>
      <c r="H7580" s="12">
        <f ca="1"/>
        <v>6.8878621249270217E-2</v>
      </c>
    </row>
    <row r="7581" spans="6:8" x14ac:dyDescent="0.3">
      <c r="F7581" s="2">
        <v>7576</v>
      </c>
      <c r="G7581" s="12">
        <f ca="1"/>
        <v>5.9223269257054181</v>
      </c>
      <c r="H7581" s="12">
        <f ca="1"/>
        <v>6.8876361419657528E-2</v>
      </c>
    </row>
    <row r="7582" spans="6:8" x14ac:dyDescent="0.3">
      <c r="F7582" s="2">
        <v>7577</v>
      </c>
      <c r="G7582" s="12">
        <f ca="1"/>
        <v>5.9235398402243602</v>
      </c>
      <c r="H7582" s="12">
        <f ca="1"/>
        <v>6.8857334257783245E-2</v>
      </c>
    </row>
    <row r="7583" spans="6:8" x14ac:dyDescent="0.3">
      <c r="F7583" s="2">
        <v>7578</v>
      </c>
      <c r="G7583" s="12">
        <f ca="1"/>
        <v>5.9236718776554014</v>
      </c>
      <c r="H7583" s="12">
        <f ca="1"/>
        <v>6.8855262999024641E-2</v>
      </c>
    </row>
    <row r="7584" spans="6:8" x14ac:dyDescent="0.3">
      <c r="F7584" s="2">
        <v>7579</v>
      </c>
      <c r="G7584" s="12">
        <f ca="1"/>
        <v>5.9239614690394315</v>
      </c>
      <c r="H7584" s="12">
        <f ca="1"/>
        <v>6.8850720227724302E-2</v>
      </c>
    </row>
    <row r="7585" spans="6:8" x14ac:dyDescent="0.3">
      <c r="F7585" s="2">
        <v>7580</v>
      </c>
      <c r="G7585" s="12">
        <f ca="1"/>
        <v>5.9242536118344669</v>
      </c>
      <c r="H7585" s="12">
        <f ca="1"/>
        <v>6.8846137462846721E-2</v>
      </c>
    </row>
    <row r="7586" spans="6:8" x14ac:dyDescent="0.3">
      <c r="F7586" s="2">
        <v>7581</v>
      </c>
      <c r="G7586" s="12">
        <f ca="1"/>
        <v>5.9261236118501497</v>
      </c>
      <c r="H7586" s="12">
        <f ca="1"/>
        <v>6.8816803997132428E-2</v>
      </c>
    </row>
    <row r="7587" spans="6:8" x14ac:dyDescent="0.3">
      <c r="F7587" s="2">
        <v>7582</v>
      </c>
      <c r="G7587" s="12">
        <f ca="1"/>
        <v>5.9265894889620139</v>
      </c>
      <c r="H7587" s="12">
        <f ca="1"/>
        <v>6.8809496282533425E-2</v>
      </c>
    </row>
    <row r="7588" spans="6:8" x14ac:dyDescent="0.3">
      <c r="F7588" s="2">
        <v>7583</v>
      </c>
      <c r="G7588" s="12">
        <f ca="1"/>
        <v>5.9279020990476985</v>
      </c>
      <c r="H7588" s="12">
        <f ca="1"/>
        <v>6.8788907197365134E-2</v>
      </c>
    </row>
    <row r="7589" spans="6:8" x14ac:dyDescent="0.3">
      <c r="F7589" s="2">
        <v>7584</v>
      </c>
      <c r="G7589" s="12">
        <f ca="1"/>
        <v>5.9311069970871877</v>
      </c>
      <c r="H7589" s="12">
        <f ca="1"/>
        <v>6.873863907629095E-2</v>
      </c>
    </row>
    <row r="7590" spans="6:8" x14ac:dyDescent="0.3">
      <c r="F7590" s="2">
        <v>7585</v>
      </c>
      <c r="G7590" s="12">
        <f ca="1"/>
        <v>5.933126540342835</v>
      </c>
      <c r="H7590" s="12">
        <f ca="1"/>
        <v>6.8706964946899457E-2</v>
      </c>
    </row>
    <row r="7591" spans="6:8" x14ac:dyDescent="0.3">
      <c r="F7591" s="2">
        <v>7586</v>
      </c>
      <c r="G7591" s="12">
        <f ca="1"/>
        <v>5.9348481549087762</v>
      </c>
      <c r="H7591" s="12">
        <f ca="1"/>
        <v>6.867996469317339E-2</v>
      </c>
    </row>
    <row r="7592" spans="6:8" x14ac:dyDescent="0.3">
      <c r="F7592" s="2">
        <v>7587</v>
      </c>
      <c r="G7592" s="12">
        <f ca="1"/>
        <v>5.9353971523122482</v>
      </c>
      <c r="H7592" s="12">
        <f ca="1"/>
        <v>6.867135495038057E-2</v>
      </c>
    </row>
    <row r="7593" spans="6:8" x14ac:dyDescent="0.3">
      <c r="F7593" s="2">
        <v>7588</v>
      </c>
      <c r="G7593" s="12">
        <f ca="1"/>
        <v>5.9374089932133476</v>
      </c>
      <c r="H7593" s="12">
        <f ca="1"/>
        <v>6.8639804918012068E-2</v>
      </c>
    </row>
    <row r="7594" spans="6:8" x14ac:dyDescent="0.3">
      <c r="F7594" s="2">
        <v>7589</v>
      </c>
      <c r="G7594" s="12">
        <f ca="1"/>
        <v>5.9390310679454679</v>
      </c>
      <c r="H7594" s="12">
        <f ca="1"/>
        <v>6.861436841648931E-2</v>
      </c>
    </row>
    <row r="7595" spans="6:8" x14ac:dyDescent="0.3">
      <c r="F7595" s="2">
        <v>7590</v>
      </c>
      <c r="G7595" s="12">
        <f ca="1"/>
        <v>5.9436505526873287</v>
      </c>
      <c r="H7595" s="12">
        <f ca="1"/>
        <v>6.8541933890445286E-2</v>
      </c>
    </row>
    <row r="7596" spans="6:8" x14ac:dyDescent="0.3">
      <c r="F7596" s="2">
        <v>7591</v>
      </c>
      <c r="G7596" s="12">
        <f ca="1"/>
        <v>5.9447333794318347</v>
      </c>
      <c r="H7596" s="12">
        <f ca="1"/>
        <v>6.8524956182665894E-2</v>
      </c>
    </row>
    <row r="7597" spans="6:8" x14ac:dyDescent="0.3">
      <c r="F7597" s="2">
        <v>7592</v>
      </c>
      <c r="G7597" s="12">
        <f ca="1"/>
        <v>5.9458416476069225</v>
      </c>
      <c r="H7597" s="12">
        <f ca="1"/>
        <v>6.8507580076949182E-2</v>
      </c>
    </row>
    <row r="7598" spans="6:8" x14ac:dyDescent="0.3">
      <c r="F7598" s="2">
        <v>7593</v>
      </c>
      <c r="G7598" s="12">
        <f ca="1"/>
        <v>5.946221486197885</v>
      </c>
      <c r="H7598" s="12">
        <f ca="1"/>
        <v>6.8501624852426085E-2</v>
      </c>
    </row>
    <row r="7599" spans="6:8" x14ac:dyDescent="0.3">
      <c r="F7599" s="2">
        <v>7594</v>
      </c>
      <c r="G7599" s="12">
        <f ca="1"/>
        <v>5.9480189797097749</v>
      </c>
      <c r="H7599" s="12">
        <f ca="1"/>
        <v>6.8473444020811958E-2</v>
      </c>
    </row>
    <row r="7600" spans="6:8" x14ac:dyDescent="0.3">
      <c r="F7600" s="2">
        <v>7595</v>
      </c>
      <c r="G7600" s="12">
        <f ca="1"/>
        <v>5.9485209663799719</v>
      </c>
      <c r="H7600" s="12">
        <f ca="1"/>
        <v>6.8465574191874906E-2</v>
      </c>
    </row>
    <row r="7601" spans="6:8" x14ac:dyDescent="0.3">
      <c r="F7601" s="2">
        <v>7596</v>
      </c>
      <c r="G7601" s="12">
        <f ca="1"/>
        <v>5.9489481502903487</v>
      </c>
      <c r="H7601" s="12">
        <f ca="1"/>
        <v>6.845887715700219E-2</v>
      </c>
    </row>
    <row r="7602" spans="6:8" x14ac:dyDescent="0.3">
      <c r="F7602" s="2">
        <v>7597</v>
      </c>
      <c r="G7602" s="12">
        <f ca="1"/>
        <v>5.9495376298885327</v>
      </c>
      <c r="H7602" s="12">
        <f ca="1"/>
        <v>6.8449635911949802E-2</v>
      </c>
    </row>
    <row r="7603" spans="6:8" x14ac:dyDescent="0.3">
      <c r="F7603" s="2">
        <v>7598</v>
      </c>
      <c r="G7603" s="12">
        <f ca="1"/>
        <v>5.951197097384342</v>
      </c>
      <c r="H7603" s="12">
        <f ca="1"/>
        <v>6.8423621310098659E-2</v>
      </c>
    </row>
    <row r="7604" spans="6:8" x14ac:dyDescent="0.3">
      <c r="F7604" s="2">
        <v>7599</v>
      </c>
      <c r="G7604" s="12">
        <f ca="1"/>
        <v>5.95291317591228</v>
      </c>
      <c r="H7604" s="12">
        <f ca="1"/>
        <v>6.8396720491726223E-2</v>
      </c>
    </row>
    <row r="7605" spans="6:8" x14ac:dyDescent="0.3">
      <c r="F7605" s="2">
        <v>7600</v>
      </c>
      <c r="G7605" s="12">
        <f ca="1"/>
        <v>5.9532914579983647</v>
      </c>
      <c r="H7605" s="12">
        <f ca="1"/>
        <v>6.8390790807886098E-2</v>
      </c>
    </row>
    <row r="7606" spans="6:8" x14ac:dyDescent="0.3">
      <c r="F7606" s="2">
        <v>7601</v>
      </c>
      <c r="G7606" s="12">
        <f ca="1"/>
        <v>5.9615950981837944</v>
      </c>
      <c r="H7606" s="12">
        <f ca="1"/>
        <v>6.8260644755014449E-2</v>
      </c>
    </row>
    <row r="7607" spans="6:8" x14ac:dyDescent="0.3">
      <c r="F7607" s="2">
        <v>7602</v>
      </c>
      <c r="G7607" s="12">
        <f ca="1"/>
        <v>5.9618498637104977</v>
      </c>
      <c r="H7607" s="12">
        <f ca="1"/>
        <v>6.8256652211809446E-2</v>
      </c>
    </row>
    <row r="7608" spans="6:8" x14ac:dyDescent="0.3">
      <c r="F7608" s="2">
        <v>7603</v>
      </c>
      <c r="G7608" s="12">
        <f ca="1"/>
        <v>5.9627270174688141</v>
      </c>
      <c r="H7608" s="12">
        <f ca="1"/>
        <v>6.8242906175845983E-2</v>
      </c>
    </row>
    <row r="7609" spans="6:8" x14ac:dyDescent="0.3">
      <c r="F7609" s="2">
        <v>7604</v>
      </c>
      <c r="G7609" s="12">
        <f ca="1"/>
        <v>5.9630289437914605</v>
      </c>
      <c r="H7609" s="12">
        <f ca="1"/>
        <v>6.8238174715695724E-2</v>
      </c>
    </row>
    <row r="7610" spans="6:8" x14ac:dyDescent="0.3">
      <c r="F7610" s="2">
        <v>7605</v>
      </c>
      <c r="G7610" s="12">
        <f ca="1"/>
        <v>5.9650696458045331</v>
      </c>
      <c r="H7610" s="12">
        <f ca="1"/>
        <v>6.8206196168604738E-2</v>
      </c>
    </row>
    <row r="7611" spans="6:8" x14ac:dyDescent="0.3">
      <c r="F7611" s="2">
        <v>7606</v>
      </c>
      <c r="G7611" s="12">
        <f ca="1"/>
        <v>5.965207542874511</v>
      </c>
      <c r="H7611" s="12">
        <f ca="1"/>
        <v>6.8204035341168021E-2</v>
      </c>
    </row>
    <row r="7612" spans="6:8" x14ac:dyDescent="0.3">
      <c r="F7612" s="2">
        <v>7607</v>
      </c>
      <c r="G7612" s="12">
        <f ca="1"/>
        <v>5.9654914232017511</v>
      </c>
      <c r="H7612" s="12">
        <f ca="1"/>
        <v>6.8199587004965409E-2</v>
      </c>
    </row>
    <row r="7613" spans="6:8" x14ac:dyDescent="0.3">
      <c r="F7613" s="2">
        <v>7608</v>
      </c>
      <c r="G7613" s="12">
        <f ca="1"/>
        <v>5.9660939777289279</v>
      </c>
      <c r="H7613" s="12">
        <f ca="1"/>
        <v>6.8190145246459305E-2</v>
      </c>
    </row>
    <row r="7614" spans="6:8" x14ac:dyDescent="0.3">
      <c r="F7614" s="2">
        <v>7609</v>
      </c>
      <c r="G7614" s="12">
        <f ca="1"/>
        <v>5.9662620859237947</v>
      </c>
      <c r="H7614" s="12">
        <f ca="1"/>
        <v>6.8187511097134682E-2</v>
      </c>
    </row>
    <row r="7615" spans="6:8" x14ac:dyDescent="0.3">
      <c r="F7615" s="2">
        <v>7610</v>
      </c>
      <c r="G7615" s="12">
        <f ca="1"/>
        <v>5.9697243620212479</v>
      </c>
      <c r="H7615" s="12">
        <f ca="1"/>
        <v>6.813326239930094E-2</v>
      </c>
    </row>
    <row r="7616" spans="6:8" x14ac:dyDescent="0.3">
      <c r="F7616" s="2">
        <v>7611</v>
      </c>
      <c r="G7616" s="12">
        <f ca="1"/>
        <v>5.9716633511096875</v>
      </c>
      <c r="H7616" s="12">
        <f ca="1"/>
        <v>6.8102883847766971E-2</v>
      </c>
    </row>
    <row r="7617" spans="6:8" x14ac:dyDescent="0.3">
      <c r="F7617" s="2">
        <v>7612</v>
      </c>
      <c r="G7617" s="12">
        <f ca="1"/>
        <v>5.9729104312972732</v>
      </c>
      <c r="H7617" s="12">
        <f ca="1"/>
        <v>6.8083346544602491E-2</v>
      </c>
    </row>
    <row r="7618" spans="6:8" x14ac:dyDescent="0.3">
      <c r="F7618" s="2">
        <v>7613</v>
      </c>
      <c r="G7618" s="12">
        <f ca="1"/>
        <v>5.9750539634488984</v>
      </c>
      <c r="H7618" s="12">
        <f ca="1"/>
        <v>6.8049766817107699E-2</v>
      </c>
    </row>
    <row r="7619" spans="6:8" x14ac:dyDescent="0.3">
      <c r="F7619" s="2">
        <v>7614</v>
      </c>
      <c r="G7619" s="12">
        <f ca="1"/>
        <v>5.9751288976404622</v>
      </c>
      <c r="H7619" s="12">
        <f ca="1"/>
        <v>6.8048592968745894E-2</v>
      </c>
    </row>
    <row r="7620" spans="6:8" x14ac:dyDescent="0.3">
      <c r="F7620" s="2">
        <v>7615</v>
      </c>
      <c r="G7620" s="12">
        <f ca="1"/>
        <v>5.9775910876200404</v>
      </c>
      <c r="H7620" s="12">
        <f ca="1"/>
        <v>6.8010024179634296E-2</v>
      </c>
    </row>
    <row r="7621" spans="6:8" x14ac:dyDescent="0.3">
      <c r="F7621" s="2">
        <v>7616</v>
      </c>
      <c r="G7621" s="12">
        <f ca="1"/>
        <v>5.9776366509478054</v>
      </c>
      <c r="H7621" s="12">
        <f ca="1"/>
        <v>6.8009310484932001E-2</v>
      </c>
    </row>
    <row r="7622" spans="6:8" x14ac:dyDescent="0.3">
      <c r="F7622" s="2">
        <v>7617</v>
      </c>
      <c r="G7622" s="12">
        <f ca="1"/>
        <v>5.9788940885929982</v>
      </c>
      <c r="H7622" s="12">
        <f ca="1"/>
        <v>6.7989614650343186E-2</v>
      </c>
    </row>
    <row r="7623" spans="6:8" x14ac:dyDescent="0.3">
      <c r="F7623" s="2">
        <v>7618</v>
      </c>
      <c r="G7623" s="12">
        <f ca="1"/>
        <v>5.9792348701649782</v>
      </c>
      <c r="H7623" s="12">
        <f ca="1"/>
        <v>6.7984276966727597E-2</v>
      </c>
    </row>
    <row r="7624" spans="6:8" x14ac:dyDescent="0.3">
      <c r="F7624" s="2">
        <v>7619</v>
      </c>
      <c r="G7624" s="12">
        <f ca="1"/>
        <v>5.9817043455273238</v>
      </c>
      <c r="H7624" s="12">
        <f ca="1"/>
        <v>6.7945599183307365E-2</v>
      </c>
    </row>
    <row r="7625" spans="6:8" x14ac:dyDescent="0.3">
      <c r="F7625" s="2">
        <v>7620</v>
      </c>
      <c r="G7625" s="12">
        <f ca="1"/>
        <v>5.9829995447699194</v>
      </c>
      <c r="H7625" s="12">
        <f ca="1"/>
        <v>6.7925314572584411E-2</v>
      </c>
    </row>
    <row r="7626" spans="6:8" x14ac:dyDescent="0.3">
      <c r="F7626" s="2">
        <v>7621</v>
      </c>
      <c r="G7626" s="12">
        <f ca="1"/>
        <v>5.9836224611370001</v>
      </c>
      <c r="H7626" s="12">
        <f ca="1"/>
        <v>6.7915559150051888E-2</v>
      </c>
    </row>
    <row r="7627" spans="6:8" x14ac:dyDescent="0.3">
      <c r="F7627" s="2">
        <v>7622</v>
      </c>
      <c r="G7627" s="12">
        <f ca="1"/>
        <v>5.9843102661038472</v>
      </c>
      <c r="H7627" s="12">
        <f ca="1"/>
        <v>6.7904787748696946E-2</v>
      </c>
    </row>
    <row r="7628" spans="6:8" x14ac:dyDescent="0.3">
      <c r="F7628" s="2">
        <v>7623</v>
      </c>
      <c r="G7628" s="12">
        <f ca="1"/>
        <v>5.9851636298895707</v>
      </c>
      <c r="H7628" s="12">
        <f ca="1"/>
        <v>6.7891423948755081E-2</v>
      </c>
    </row>
    <row r="7629" spans="6:8" x14ac:dyDescent="0.3">
      <c r="F7629" s="2">
        <v>7624</v>
      </c>
      <c r="G7629" s="12">
        <f ca="1"/>
        <v>5.9853753360772028</v>
      </c>
      <c r="H7629" s="12">
        <f ca="1"/>
        <v>6.7888108658300167E-2</v>
      </c>
    </row>
    <row r="7630" spans="6:8" x14ac:dyDescent="0.3">
      <c r="F7630" s="2">
        <v>7625</v>
      </c>
      <c r="G7630" s="12">
        <f ca="1"/>
        <v>5.9867354312455934</v>
      </c>
      <c r="H7630" s="12">
        <f ca="1"/>
        <v>6.7866810312168929E-2</v>
      </c>
    </row>
    <row r="7631" spans="6:8" x14ac:dyDescent="0.3">
      <c r="F7631" s="2">
        <v>7626</v>
      </c>
      <c r="G7631" s="12">
        <f ca="1"/>
        <v>5.9868846429174658</v>
      </c>
      <c r="H7631" s="12">
        <f ca="1"/>
        <v>6.7864473798356223E-2</v>
      </c>
    </row>
    <row r="7632" spans="6:8" x14ac:dyDescent="0.3">
      <c r="F7632" s="2">
        <v>7627</v>
      </c>
      <c r="G7632" s="12">
        <f ca="1"/>
        <v>5.987142096162648</v>
      </c>
      <c r="H7632" s="12">
        <f ca="1"/>
        <v>6.7860442351431211E-2</v>
      </c>
    </row>
    <row r="7633" spans="6:8" x14ac:dyDescent="0.3">
      <c r="F7633" s="2">
        <v>7628</v>
      </c>
      <c r="G7633" s="12">
        <f ca="1"/>
        <v>5.9901235535142332</v>
      </c>
      <c r="H7633" s="12">
        <f ca="1"/>
        <v>6.7813758432809776E-2</v>
      </c>
    </row>
    <row r="7634" spans="6:8" x14ac:dyDescent="0.3">
      <c r="F7634" s="2">
        <v>7629</v>
      </c>
      <c r="G7634" s="12">
        <f ca="1"/>
        <v>5.9918529357141743</v>
      </c>
      <c r="H7634" s="12">
        <f ca="1"/>
        <v>6.7786681799339568E-2</v>
      </c>
    </row>
    <row r="7635" spans="6:8" x14ac:dyDescent="0.3">
      <c r="F7635" s="2">
        <v>7630</v>
      </c>
      <c r="G7635" s="12">
        <f ca="1"/>
        <v>5.9937302593022643</v>
      </c>
      <c r="H7635" s="12">
        <f ca="1"/>
        <v>6.7757290708458179E-2</v>
      </c>
    </row>
    <row r="7636" spans="6:8" x14ac:dyDescent="0.3">
      <c r="F7636" s="2">
        <v>7631</v>
      </c>
      <c r="G7636" s="12">
        <f ca="1"/>
        <v>5.9948189806629397</v>
      </c>
      <c r="H7636" s="12">
        <f ca="1"/>
        <v>6.7740246735369242E-2</v>
      </c>
    </row>
    <row r="7637" spans="6:8" x14ac:dyDescent="0.3">
      <c r="F7637" s="2">
        <v>7632</v>
      </c>
      <c r="G7637" s="12">
        <f ca="1"/>
        <v>5.9948214145672933</v>
      </c>
      <c r="H7637" s="12">
        <f ca="1"/>
        <v>6.7740208633235655E-2</v>
      </c>
    </row>
    <row r="7638" spans="6:8" x14ac:dyDescent="0.3">
      <c r="F7638" s="2">
        <v>7633</v>
      </c>
      <c r="G7638" s="12">
        <f ca="1"/>
        <v>5.9968939329457998</v>
      </c>
      <c r="H7638" s="12">
        <f ca="1"/>
        <v>6.7707765088645733E-2</v>
      </c>
    </row>
    <row r="7639" spans="6:8" x14ac:dyDescent="0.3">
      <c r="F7639" s="2">
        <v>7634</v>
      </c>
      <c r="G7639" s="12">
        <f ca="1"/>
        <v>5.9992079046695519</v>
      </c>
      <c r="H7639" s="12">
        <f ca="1"/>
        <v>6.7671544614015977E-2</v>
      </c>
    </row>
    <row r="7640" spans="6:8" x14ac:dyDescent="0.3">
      <c r="F7640" s="2">
        <v>7635</v>
      </c>
      <c r="G7640" s="12">
        <f ca="1"/>
        <v>6.0028065568053606</v>
      </c>
      <c r="H7640" s="12">
        <f ca="1"/>
        <v>6.7615221095069261E-2</v>
      </c>
    </row>
    <row r="7641" spans="6:8" x14ac:dyDescent="0.3">
      <c r="F7641" s="2">
        <v>7636</v>
      </c>
      <c r="G7641" s="12">
        <f ca="1"/>
        <v>6.0034003068267943</v>
      </c>
      <c r="H7641" s="12">
        <f ca="1"/>
        <v>6.7605928854039279E-2</v>
      </c>
    </row>
    <row r="7642" spans="6:8" x14ac:dyDescent="0.3">
      <c r="F7642" s="2">
        <v>7637</v>
      </c>
      <c r="G7642" s="12">
        <f ca="1"/>
        <v>6.0058842617446384</v>
      </c>
      <c r="H7642" s="12">
        <f ca="1"/>
        <v>6.7567056934078287E-2</v>
      </c>
    </row>
    <row r="7643" spans="6:8" x14ac:dyDescent="0.3">
      <c r="F7643" s="2">
        <v>7638</v>
      </c>
      <c r="G7643" s="12">
        <f ca="1"/>
        <v>6.0066404300459615</v>
      </c>
      <c r="H7643" s="12">
        <f ca="1"/>
        <v>6.7555224209573939E-2</v>
      </c>
    </row>
    <row r="7644" spans="6:8" x14ac:dyDescent="0.3">
      <c r="F7644" s="2">
        <v>7639</v>
      </c>
      <c r="G7644" s="12">
        <f ca="1"/>
        <v>6.0084611098583496</v>
      </c>
      <c r="H7644" s="12">
        <f ca="1"/>
        <v>6.7526735090271267E-2</v>
      </c>
    </row>
    <row r="7645" spans="6:8" x14ac:dyDescent="0.3">
      <c r="F7645" s="2">
        <v>7640</v>
      </c>
      <c r="G7645" s="12">
        <f ca="1"/>
        <v>6.0096395242722096</v>
      </c>
      <c r="H7645" s="12">
        <f ca="1"/>
        <v>6.7508296865747136E-2</v>
      </c>
    </row>
    <row r="7646" spans="6:8" x14ac:dyDescent="0.3">
      <c r="F7646" s="2">
        <v>7641</v>
      </c>
      <c r="G7646" s="12">
        <f ca="1"/>
        <v>6.0111202567694715</v>
      </c>
      <c r="H7646" s="12">
        <f ca="1"/>
        <v>6.7485129541168171E-2</v>
      </c>
    </row>
    <row r="7647" spans="6:8" x14ac:dyDescent="0.3">
      <c r="F7647" s="2">
        <v>7642</v>
      </c>
      <c r="G7647" s="12">
        <f ca="1"/>
        <v>6.0111648227370882</v>
      </c>
      <c r="H7647" s="12">
        <f ca="1"/>
        <v>6.7484432288680521E-2</v>
      </c>
    </row>
    <row r="7648" spans="6:8" x14ac:dyDescent="0.3">
      <c r="F7648" s="2">
        <v>7643</v>
      </c>
      <c r="G7648" s="12">
        <f ca="1"/>
        <v>6.0133830469460783</v>
      </c>
      <c r="H7648" s="12">
        <f ca="1"/>
        <v>6.7449728774169215E-2</v>
      </c>
    </row>
    <row r="7649" spans="6:8" x14ac:dyDescent="0.3">
      <c r="F7649" s="2">
        <v>7644</v>
      </c>
      <c r="G7649" s="12">
        <f ca="1"/>
        <v>6.0151874744229197</v>
      </c>
      <c r="H7649" s="12">
        <f ca="1"/>
        <v>6.7421501172667486E-2</v>
      </c>
    </row>
    <row r="7650" spans="6:8" x14ac:dyDescent="0.3">
      <c r="F7650" s="2">
        <v>7645</v>
      </c>
      <c r="G7650" s="12">
        <f ca="1"/>
        <v>6.0165808330011252</v>
      </c>
      <c r="H7650" s="12">
        <f ca="1"/>
        <v>6.7399705482917335E-2</v>
      </c>
    </row>
    <row r="7651" spans="6:8" x14ac:dyDescent="0.3">
      <c r="F7651" s="2">
        <v>7646</v>
      </c>
      <c r="G7651" s="12">
        <f ca="1"/>
        <v>6.0184474107568784</v>
      </c>
      <c r="H7651" s="12">
        <f ca="1"/>
        <v>6.7370509287854777E-2</v>
      </c>
    </row>
    <row r="7652" spans="6:8" x14ac:dyDescent="0.3">
      <c r="F7652" s="2">
        <v>7647</v>
      </c>
      <c r="G7652" s="12">
        <f ca="1"/>
        <v>6.0221550798010863</v>
      </c>
      <c r="H7652" s="12">
        <f ca="1"/>
        <v>6.731252190089472E-2</v>
      </c>
    </row>
    <row r="7653" spans="6:8" x14ac:dyDescent="0.3">
      <c r="F7653" s="2">
        <v>7648</v>
      </c>
      <c r="G7653" s="12">
        <f ca="1"/>
        <v>6.0225685387769419</v>
      </c>
      <c r="H7653" s="12">
        <f ca="1"/>
        <v>6.7306055993063302E-2</v>
      </c>
    </row>
    <row r="7654" spans="6:8" x14ac:dyDescent="0.3">
      <c r="F7654" s="2">
        <v>7649</v>
      </c>
      <c r="G7654" s="12">
        <f ca="1"/>
        <v>6.023375394037882</v>
      </c>
      <c r="H7654" s="12">
        <f ca="1"/>
        <v>6.7293438236741304E-2</v>
      </c>
    </row>
    <row r="7655" spans="6:8" x14ac:dyDescent="0.3">
      <c r="F7655" s="2">
        <v>7650</v>
      </c>
      <c r="G7655" s="12">
        <f ca="1"/>
        <v>6.0246686961791127</v>
      </c>
      <c r="H7655" s="12">
        <f ca="1"/>
        <v>6.7273214182723196E-2</v>
      </c>
    </row>
    <row r="7656" spans="6:8" x14ac:dyDescent="0.3">
      <c r="F7656" s="2">
        <v>7651</v>
      </c>
      <c r="G7656" s="12">
        <f ca="1"/>
        <v>6.0255447196351106</v>
      </c>
      <c r="H7656" s="12">
        <f ca="1"/>
        <v>6.7259515935755992E-2</v>
      </c>
    </row>
    <row r="7657" spans="6:8" x14ac:dyDescent="0.3">
      <c r="F7657" s="2">
        <v>7652</v>
      </c>
      <c r="G7657" s="12">
        <f ca="1"/>
        <v>6.0261316450361058</v>
      </c>
      <c r="H7657" s="12">
        <f ca="1"/>
        <v>6.7250338542869062E-2</v>
      </c>
    </row>
    <row r="7658" spans="6:8" x14ac:dyDescent="0.3">
      <c r="F7658" s="2">
        <v>7653</v>
      </c>
      <c r="G7658" s="12">
        <f ca="1"/>
        <v>6.0278019860950938</v>
      </c>
      <c r="H7658" s="12">
        <f ca="1"/>
        <v>6.7224221639640855E-2</v>
      </c>
    </row>
    <row r="7659" spans="6:8" x14ac:dyDescent="0.3">
      <c r="F7659" s="2">
        <v>7654</v>
      </c>
      <c r="G7659" s="12">
        <f ca="1"/>
        <v>6.0300215700320576</v>
      </c>
      <c r="H7659" s="12">
        <f ca="1"/>
        <v>6.7189519712409412E-2</v>
      </c>
    </row>
    <row r="7660" spans="6:8" x14ac:dyDescent="0.3">
      <c r="F7660" s="2">
        <v>7655</v>
      </c>
      <c r="G7660" s="12">
        <f ca="1"/>
        <v>6.0309945334225628</v>
      </c>
      <c r="H7660" s="12">
        <f ca="1"/>
        <v>6.7174308983960998E-2</v>
      </c>
    </row>
    <row r="7661" spans="6:8" x14ac:dyDescent="0.3">
      <c r="F7661" s="2">
        <v>7656</v>
      </c>
      <c r="G7661" s="12">
        <f ca="1"/>
        <v>6.0324767729762012</v>
      </c>
      <c r="H7661" s="12">
        <f ca="1"/>
        <v>6.7151137713483661E-2</v>
      </c>
    </row>
    <row r="7662" spans="6:8" x14ac:dyDescent="0.3">
      <c r="F7662" s="2">
        <v>7657</v>
      </c>
      <c r="G7662" s="12">
        <f ca="1"/>
        <v>6.0340250346588755</v>
      </c>
      <c r="H7662" s="12">
        <f ca="1"/>
        <v>6.7126935871036797E-2</v>
      </c>
    </row>
    <row r="7663" spans="6:8" x14ac:dyDescent="0.3">
      <c r="F7663" s="2">
        <v>7658</v>
      </c>
      <c r="G7663" s="12">
        <f ca="1"/>
        <v>6.0345178758060793</v>
      </c>
      <c r="H7663" s="12">
        <f ca="1"/>
        <v>6.7119232292922978E-2</v>
      </c>
    </row>
    <row r="7664" spans="6:8" x14ac:dyDescent="0.3">
      <c r="F7664" s="2">
        <v>7659</v>
      </c>
      <c r="G7664" s="12">
        <f ca="1"/>
        <v>6.0353801499760218</v>
      </c>
      <c r="H7664" s="12">
        <f ca="1"/>
        <v>6.710575450696539E-2</v>
      </c>
    </row>
    <row r="7665" spans="6:8" x14ac:dyDescent="0.3">
      <c r="F7665" s="2">
        <v>7660</v>
      </c>
      <c r="G7665" s="12">
        <f ca="1"/>
        <v>6.0358288936551183</v>
      </c>
      <c r="H7665" s="12">
        <f ca="1"/>
        <v>6.7098740607397095E-2</v>
      </c>
    </row>
    <row r="7666" spans="6:8" x14ac:dyDescent="0.3">
      <c r="F7666" s="2">
        <v>7661</v>
      </c>
      <c r="G7666" s="12">
        <f ca="1"/>
        <v>6.0361144987637614</v>
      </c>
      <c r="H7666" s="12">
        <f ca="1"/>
        <v>6.7094276645843789E-2</v>
      </c>
    </row>
    <row r="7667" spans="6:8" x14ac:dyDescent="0.3">
      <c r="F7667" s="2">
        <v>7662</v>
      </c>
      <c r="G7667" s="12">
        <f ca="1"/>
        <v>6.0379086553588985</v>
      </c>
      <c r="H7667" s="12">
        <f ca="1"/>
        <v>6.7066235502948227E-2</v>
      </c>
    </row>
    <row r="7668" spans="6:8" x14ac:dyDescent="0.3">
      <c r="F7668" s="2">
        <v>7663</v>
      </c>
      <c r="G7668" s="12">
        <f ca="1"/>
        <v>6.0403857219774491</v>
      </c>
      <c r="H7668" s="12">
        <f ca="1"/>
        <v>6.7027524576302872E-2</v>
      </c>
    </row>
    <row r="7669" spans="6:8" x14ac:dyDescent="0.3">
      <c r="F7669" s="2">
        <v>7664</v>
      </c>
      <c r="G7669" s="12">
        <f ca="1"/>
        <v>6.0405328636103413</v>
      </c>
      <c r="H7669" s="12">
        <f ca="1"/>
        <v>6.7025225215885526E-2</v>
      </c>
    </row>
    <row r="7670" spans="6:8" x14ac:dyDescent="0.3">
      <c r="F7670" s="2">
        <v>7665</v>
      </c>
      <c r="G7670" s="12">
        <f ca="1"/>
        <v>6.0419225504775689</v>
      </c>
      <c r="H7670" s="12">
        <f ca="1"/>
        <v>6.7003509504176897E-2</v>
      </c>
    </row>
    <row r="7671" spans="6:8" x14ac:dyDescent="0.3">
      <c r="F7671" s="2">
        <v>7666</v>
      </c>
      <c r="G7671" s="12">
        <f ca="1"/>
        <v>6.0431924151068879</v>
      </c>
      <c r="H7671" s="12">
        <f ca="1"/>
        <v>6.6983667314858775E-2</v>
      </c>
    </row>
    <row r="7672" spans="6:8" x14ac:dyDescent="0.3">
      <c r="F7672" s="2">
        <v>7667</v>
      </c>
      <c r="G7672" s="12">
        <f ca="1"/>
        <v>6.0448810127643675</v>
      </c>
      <c r="H7672" s="12">
        <f ca="1"/>
        <v>6.6957283934919939E-2</v>
      </c>
    </row>
    <row r="7673" spans="6:8" x14ac:dyDescent="0.3">
      <c r="F7673" s="2">
        <v>7668</v>
      </c>
      <c r="G7673" s="12">
        <f ca="1"/>
        <v>6.0451423662101362</v>
      </c>
      <c r="H7673" s="12">
        <f ca="1"/>
        <v>6.6953200609382715E-2</v>
      </c>
    </row>
    <row r="7674" spans="6:8" x14ac:dyDescent="0.3">
      <c r="F7674" s="2">
        <v>7669</v>
      </c>
      <c r="G7674" s="12">
        <f ca="1"/>
        <v>6.0522901615775746</v>
      </c>
      <c r="H7674" s="12">
        <f ca="1"/>
        <v>6.6841543374839787E-2</v>
      </c>
    </row>
    <row r="7675" spans="6:8" x14ac:dyDescent="0.3">
      <c r="F7675" s="2">
        <v>7670</v>
      </c>
      <c r="G7675" s="12">
        <f ca="1"/>
        <v>6.0527393859862277</v>
      </c>
      <c r="H7675" s="12">
        <f ca="1"/>
        <v>6.6834527132956539E-2</v>
      </c>
    </row>
    <row r="7676" spans="6:8" x14ac:dyDescent="0.3">
      <c r="F7676" s="2">
        <v>7671</v>
      </c>
      <c r="G7676" s="12">
        <f ca="1"/>
        <v>6.0569646078506079</v>
      </c>
      <c r="H7676" s="12">
        <f ca="1"/>
        <v>6.6768542196835104E-2</v>
      </c>
    </row>
    <row r="7677" spans="6:8" x14ac:dyDescent="0.3">
      <c r="F7677" s="2">
        <v>7672</v>
      </c>
      <c r="G7677" s="12">
        <f ca="1"/>
        <v>6.0585036693780996</v>
      </c>
      <c r="H7677" s="12">
        <f ca="1"/>
        <v>6.6744509959959494E-2</v>
      </c>
    </row>
    <row r="7678" spans="6:8" x14ac:dyDescent="0.3">
      <c r="F7678" s="2">
        <v>7673</v>
      </c>
      <c r="G7678" s="12">
        <f ca="1"/>
        <v>6.0598682161965183</v>
      </c>
      <c r="H7678" s="12">
        <f ca="1"/>
        <v>6.6723204169182565E-2</v>
      </c>
    </row>
    <row r="7679" spans="6:8" x14ac:dyDescent="0.3">
      <c r="F7679" s="2">
        <v>7674</v>
      </c>
      <c r="G7679" s="12">
        <f ca="1"/>
        <v>6.0601268876400383</v>
      </c>
      <c r="H7679" s="12">
        <f ca="1"/>
        <v>6.6719165470703501E-2</v>
      </c>
    </row>
    <row r="7680" spans="6:8" x14ac:dyDescent="0.3">
      <c r="F7680" s="2">
        <v>7675</v>
      </c>
      <c r="G7680" s="12">
        <f ca="1"/>
        <v>6.0612304949869369</v>
      </c>
      <c r="H7680" s="12">
        <f ca="1"/>
        <v>6.6701935131563056E-2</v>
      </c>
    </row>
    <row r="7681" spans="6:8" x14ac:dyDescent="0.3">
      <c r="F7681" s="2">
        <v>7676</v>
      </c>
      <c r="G7681" s="12">
        <f ca="1"/>
        <v>6.0647504649926489</v>
      </c>
      <c r="H7681" s="12">
        <f ca="1"/>
        <v>6.6646984659199493E-2</v>
      </c>
    </row>
    <row r="7682" spans="6:8" x14ac:dyDescent="0.3">
      <c r="F7682" s="2">
        <v>7677</v>
      </c>
      <c r="G7682" s="12">
        <f ca="1"/>
        <v>6.0666827572657622</v>
      </c>
      <c r="H7682" s="12">
        <f ca="1"/>
        <v>6.6616823384415963E-2</v>
      </c>
    </row>
    <row r="7683" spans="6:8" x14ac:dyDescent="0.3">
      <c r="F7683" s="2">
        <v>7678</v>
      </c>
      <c r="G7683" s="12">
        <f ca="1"/>
        <v>6.0692633527398137</v>
      </c>
      <c r="H7683" s="12">
        <f ca="1"/>
        <v>6.6576547011102494E-2</v>
      </c>
    </row>
    <row r="7684" spans="6:8" x14ac:dyDescent="0.3">
      <c r="F7684" s="2">
        <v>7679</v>
      </c>
      <c r="G7684" s="12">
        <f ca="1"/>
        <v>6.0701828756095351</v>
      </c>
      <c r="H7684" s="12">
        <f ca="1"/>
        <v>6.6562196852311267E-2</v>
      </c>
    </row>
    <row r="7685" spans="6:8" x14ac:dyDescent="0.3">
      <c r="F7685" s="2">
        <v>7680</v>
      </c>
      <c r="G7685" s="12">
        <f ca="1"/>
        <v>6.0714210756971099</v>
      </c>
      <c r="H7685" s="12">
        <f ca="1"/>
        <v>6.6542874387312878E-2</v>
      </c>
    </row>
    <row r="7686" spans="6:8" x14ac:dyDescent="0.3">
      <c r="F7686" s="2">
        <v>7681</v>
      </c>
      <c r="G7686" s="12">
        <f ca="1"/>
        <v>6.071451662469336</v>
      </c>
      <c r="H7686" s="12">
        <f ca="1"/>
        <v>6.6542397086581342E-2</v>
      </c>
    </row>
    <row r="7687" spans="6:8" x14ac:dyDescent="0.3">
      <c r="F7687" s="2">
        <v>7682</v>
      </c>
      <c r="G7687" s="12">
        <f ca="1"/>
        <v>6.0715267465543175</v>
      </c>
      <c r="H7687" s="12">
        <f ca="1"/>
        <v>6.6541225416774624E-2</v>
      </c>
    </row>
    <row r="7688" spans="6:8" x14ac:dyDescent="0.3">
      <c r="F7688" s="2">
        <v>7683</v>
      </c>
      <c r="G7688" s="12">
        <f ca="1"/>
        <v>6.0743675545898927</v>
      </c>
      <c r="H7688" s="12">
        <f ca="1"/>
        <v>6.6496898386312953E-2</v>
      </c>
    </row>
    <row r="7689" spans="6:8" x14ac:dyDescent="0.3">
      <c r="F7689" s="2">
        <v>7684</v>
      </c>
      <c r="G7689" s="12">
        <f ca="1"/>
        <v>6.0765141080446163</v>
      </c>
      <c r="H7689" s="12">
        <f ca="1"/>
        <v>6.6463408334128143E-2</v>
      </c>
    </row>
    <row r="7690" spans="6:8" x14ac:dyDescent="0.3">
      <c r="F7690" s="2">
        <v>7685</v>
      </c>
      <c r="G7690" s="12">
        <f ca="1"/>
        <v>6.0779663964917585</v>
      </c>
      <c r="H7690" s="12">
        <f ca="1"/>
        <v>6.6440752046950755E-2</v>
      </c>
    </row>
    <row r="7691" spans="6:8" x14ac:dyDescent="0.3">
      <c r="F7691" s="2">
        <v>7686</v>
      </c>
      <c r="G7691" s="12">
        <f ca="1"/>
        <v>6.0806403568894725</v>
      </c>
      <c r="H7691" s="12">
        <f ca="1"/>
        <v>6.6399041425983824E-2</v>
      </c>
    </row>
    <row r="7692" spans="6:8" x14ac:dyDescent="0.3">
      <c r="F7692" s="2">
        <v>7687</v>
      </c>
      <c r="G7692" s="12">
        <f ca="1"/>
        <v>6.0842134624822926</v>
      </c>
      <c r="H7692" s="12">
        <f ca="1"/>
        <v>6.6343313858989159E-2</v>
      </c>
    </row>
    <row r="7693" spans="6:8" x14ac:dyDescent="0.3">
      <c r="F7693" s="2">
        <v>7688</v>
      </c>
      <c r="G7693" s="12">
        <f ca="1"/>
        <v>6.0848992763433021</v>
      </c>
      <c r="H7693" s="12">
        <f ca="1"/>
        <v>6.633261877616986E-2</v>
      </c>
    </row>
    <row r="7694" spans="6:8" x14ac:dyDescent="0.3">
      <c r="F7694" s="2">
        <v>7689</v>
      </c>
      <c r="G7694" s="12">
        <f ca="1"/>
        <v>6.0879215579839645</v>
      </c>
      <c r="H7694" s="12">
        <f ca="1"/>
        <v>6.6285491519387257E-2</v>
      </c>
    </row>
    <row r="7695" spans="6:8" x14ac:dyDescent="0.3">
      <c r="F7695" s="2">
        <v>7690</v>
      </c>
      <c r="G7695" s="12">
        <f ca="1"/>
        <v>6.0898524079753731</v>
      </c>
      <c r="H7695" s="12">
        <f ca="1"/>
        <v>6.6255387040780239E-2</v>
      </c>
    </row>
    <row r="7696" spans="6:8" x14ac:dyDescent="0.3">
      <c r="F7696" s="2">
        <v>7691</v>
      </c>
      <c r="G7696" s="12">
        <f ca="1"/>
        <v>6.0909380983606036</v>
      </c>
      <c r="H7696" s="12">
        <f ca="1"/>
        <v>6.6238461012329289E-2</v>
      </c>
    </row>
    <row r="7697" spans="6:8" x14ac:dyDescent="0.3">
      <c r="F7697" s="2">
        <v>7692</v>
      </c>
      <c r="G7697" s="12">
        <f ca="1"/>
        <v>6.0911111966403979</v>
      </c>
      <c r="H7697" s="12">
        <f ca="1"/>
        <v>6.623576247891827E-2</v>
      </c>
    </row>
    <row r="7698" spans="6:8" x14ac:dyDescent="0.3">
      <c r="F7698" s="2">
        <v>7693</v>
      </c>
      <c r="G7698" s="12">
        <f ca="1"/>
        <v>6.0917334228378923</v>
      </c>
      <c r="H7698" s="12">
        <f ca="1"/>
        <v>6.6226062418052664E-2</v>
      </c>
    </row>
    <row r="7699" spans="6:8" x14ac:dyDescent="0.3">
      <c r="F7699" s="2">
        <v>7694</v>
      </c>
      <c r="G7699" s="12">
        <f ca="1"/>
        <v>6.094655649629245</v>
      </c>
      <c r="H7699" s="12">
        <f ca="1"/>
        <v>6.6180511162381148E-2</v>
      </c>
    </row>
    <row r="7700" spans="6:8" x14ac:dyDescent="0.3">
      <c r="F7700" s="2">
        <v>7695</v>
      </c>
      <c r="G7700" s="12">
        <f ca="1"/>
        <v>6.0975504757356296</v>
      </c>
      <c r="H7700" s="12">
        <f ca="1"/>
        <v>6.6135393845438817E-2</v>
      </c>
    </row>
    <row r="7701" spans="6:8" x14ac:dyDescent="0.3">
      <c r="F7701" s="2">
        <v>7696</v>
      </c>
      <c r="G7701" s="12">
        <f ca="1"/>
        <v>6.1015985042280043</v>
      </c>
      <c r="H7701" s="12">
        <f ca="1"/>
        <v>6.6072314790236217E-2</v>
      </c>
    </row>
    <row r="7702" spans="6:8" x14ac:dyDescent="0.3">
      <c r="F7702" s="2">
        <v>7697</v>
      </c>
      <c r="G7702" s="12">
        <f ca="1"/>
        <v>6.1017853278612186</v>
      </c>
      <c r="H7702" s="12">
        <f ca="1"/>
        <v>6.6069403906978075E-2</v>
      </c>
    </row>
    <row r="7703" spans="6:8" x14ac:dyDescent="0.3">
      <c r="F7703" s="2">
        <v>7698</v>
      </c>
      <c r="G7703" s="12">
        <f ca="1"/>
        <v>6.1037895494033361</v>
      </c>
      <c r="H7703" s="12">
        <f ca="1"/>
        <v>6.6038178121476665E-2</v>
      </c>
    </row>
    <row r="7704" spans="6:8" x14ac:dyDescent="0.3">
      <c r="F7704" s="2">
        <v>7699</v>
      </c>
      <c r="G7704" s="12">
        <f ca="1"/>
        <v>6.1066724434827071</v>
      </c>
      <c r="H7704" s="12">
        <f ca="1"/>
        <v>6.5993268484329265E-2</v>
      </c>
    </row>
    <row r="7705" spans="6:8" x14ac:dyDescent="0.3">
      <c r="F7705" s="2">
        <v>7700</v>
      </c>
      <c r="G7705" s="12">
        <f ca="1"/>
        <v>6.107788826767294</v>
      </c>
      <c r="H7705" s="12">
        <f ca="1"/>
        <v>6.5975879371215795E-2</v>
      </c>
    </row>
    <row r="7706" spans="6:8" x14ac:dyDescent="0.3">
      <c r="F7706" s="2">
        <v>7701</v>
      </c>
      <c r="G7706" s="12">
        <f ca="1"/>
        <v>6.1090218935866263</v>
      </c>
      <c r="H7706" s="12">
        <f ca="1"/>
        <v>6.5956673982176819E-2</v>
      </c>
    </row>
    <row r="7707" spans="6:8" x14ac:dyDescent="0.3">
      <c r="F7707" s="2">
        <v>7702</v>
      </c>
      <c r="G7707" s="12">
        <f ca="1"/>
        <v>6.1103219001304314</v>
      </c>
      <c r="H7707" s="12">
        <f ca="1"/>
        <v>6.5936427379512275E-2</v>
      </c>
    </row>
    <row r="7708" spans="6:8" x14ac:dyDescent="0.3">
      <c r="F7708" s="2">
        <v>7703</v>
      </c>
      <c r="G7708" s="12">
        <f ca="1"/>
        <v>6.1110430462182475</v>
      </c>
      <c r="H7708" s="12">
        <f ca="1"/>
        <v>6.5925196701962618E-2</v>
      </c>
    </row>
    <row r="7709" spans="6:8" x14ac:dyDescent="0.3">
      <c r="F7709" s="2">
        <v>7704</v>
      </c>
      <c r="G7709" s="12">
        <f ca="1"/>
        <v>6.1155492489240961</v>
      </c>
      <c r="H7709" s="12">
        <f ca="1"/>
        <v>6.585502998126512E-2</v>
      </c>
    </row>
    <row r="7710" spans="6:8" x14ac:dyDescent="0.3">
      <c r="F7710" s="2">
        <v>7705</v>
      </c>
      <c r="G7710" s="12">
        <f ca="1"/>
        <v>6.1187779436522831</v>
      </c>
      <c r="H7710" s="12">
        <f ca="1"/>
        <v>6.5804766268778125E-2</v>
      </c>
    </row>
    <row r="7711" spans="6:8" x14ac:dyDescent="0.3">
      <c r="F7711" s="2">
        <v>7706</v>
      </c>
      <c r="G7711" s="12">
        <f ca="1"/>
        <v>6.1193356739912552</v>
      </c>
      <c r="H7711" s="12">
        <f ca="1"/>
        <v>6.5796084543982572E-2</v>
      </c>
    </row>
    <row r="7712" spans="6:8" x14ac:dyDescent="0.3">
      <c r="F7712" s="2">
        <v>7707</v>
      </c>
      <c r="G7712" s="12">
        <f ca="1"/>
        <v>6.1202120425259592</v>
      </c>
      <c r="H7712" s="12">
        <f ca="1"/>
        <v>6.578244339082831E-2</v>
      </c>
    </row>
    <row r="7713" spans="6:8" x14ac:dyDescent="0.3">
      <c r="F7713" s="2">
        <v>7708</v>
      </c>
      <c r="G7713" s="12">
        <f ca="1"/>
        <v>6.1214215319470267</v>
      </c>
      <c r="H7713" s="12">
        <f ca="1"/>
        <v>6.5763618131929449E-2</v>
      </c>
    </row>
    <row r="7714" spans="6:8" x14ac:dyDescent="0.3">
      <c r="F7714" s="2">
        <v>7709</v>
      </c>
      <c r="G7714" s="12">
        <f ca="1"/>
        <v>6.1218990642671063</v>
      </c>
      <c r="H7714" s="12">
        <f ca="1"/>
        <v>6.5756185869429787E-2</v>
      </c>
    </row>
    <row r="7715" spans="6:8" x14ac:dyDescent="0.3">
      <c r="F7715" s="2">
        <v>7710</v>
      </c>
      <c r="G7715" s="12">
        <f ca="1"/>
        <v>6.1226537121409699</v>
      </c>
      <c r="H7715" s="12">
        <f ca="1"/>
        <v>6.5744441017899002E-2</v>
      </c>
    </row>
    <row r="7716" spans="6:8" x14ac:dyDescent="0.3">
      <c r="F7716" s="2">
        <v>7711</v>
      </c>
      <c r="G7716" s="12">
        <f ca="1"/>
        <v>6.1232980632307559</v>
      </c>
      <c r="H7716" s="12">
        <f ca="1"/>
        <v>6.5734413150537713E-2</v>
      </c>
    </row>
    <row r="7717" spans="6:8" x14ac:dyDescent="0.3">
      <c r="F7717" s="2">
        <v>7712</v>
      </c>
      <c r="G7717" s="12">
        <f ca="1"/>
        <v>6.1235985318148725</v>
      </c>
      <c r="H7717" s="12">
        <f ca="1"/>
        <v>6.5729737161621601E-2</v>
      </c>
    </row>
    <row r="7718" spans="6:8" x14ac:dyDescent="0.3">
      <c r="F7718" s="2">
        <v>7713</v>
      </c>
      <c r="G7718" s="12">
        <f ca="1"/>
        <v>6.1275984150397376</v>
      </c>
      <c r="H7718" s="12">
        <f ca="1"/>
        <v>6.5667497299500166E-2</v>
      </c>
    </row>
    <row r="7719" spans="6:8" x14ac:dyDescent="0.3">
      <c r="F7719" s="2">
        <v>7714</v>
      </c>
      <c r="G7719" s="12">
        <f ca="1"/>
        <v>6.1288561090744311</v>
      </c>
      <c r="H7719" s="12">
        <f ca="1"/>
        <v>6.5647929992513759E-2</v>
      </c>
    </row>
    <row r="7720" spans="6:8" x14ac:dyDescent="0.3">
      <c r="F7720" s="2">
        <v>7715</v>
      </c>
      <c r="G7720" s="12">
        <f ca="1"/>
        <v>6.1309783271661544</v>
      </c>
      <c r="H7720" s="12">
        <f ca="1"/>
        <v>6.5614915560202478E-2</v>
      </c>
    </row>
    <row r="7721" spans="6:8" x14ac:dyDescent="0.3">
      <c r="F7721" s="2">
        <v>7716</v>
      </c>
      <c r="G7721" s="12">
        <f ca="1"/>
        <v>6.1310474696813095</v>
      </c>
      <c r="H7721" s="12">
        <f ca="1"/>
        <v>6.5613840007927055E-2</v>
      </c>
    </row>
    <row r="7722" spans="6:8" x14ac:dyDescent="0.3">
      <c r="F7722" s="2">
        <v>7717</v>
      </c>
      <c r="G7722" s="12">
        <f ca="1"/>
        <v>6.1338752442113762</v>
      </c>
      <c r="H7722" s="12">
        <f ca="1"/>
        <v>6.5569856015818856E-2</v>
      </c>
    </row>
    <row r="7723" spans="6:8" x14ac:dyDescent="0.3">
      <c r="F7723" s="2">
        <v>7718</v>
      </c>
      <c r="G7723" s="12">
        <f ca="1"/>
        <v>6.1342649129320801</v>
      </c>
      <c r="H7723" s="12">
        <f ca="1"/>
        <v>6.5563795567272432E-2</v>
      </c>
    </row>
    <row r="7724" spans="6:8" x14ac:dyDescent="0.3">
      <c r="F7724" s="2">
        <v>7719</v>
      </c>
      <c r="G7724" s="12">
        <f ca="1"/>
        <v>6.1351997801229139</v>
      </c>
      <c r="H7724" s="12">
        <f ca="1"/>
        <v>6.5549256305826198E-2</v>
      </c>
    </row>
    <row r="7725" spans="6:8" x14ac:dyDescent="0.3">
      <c r="F7725" s="2">
        <v>7720</v>
      </c>
      <c r="G7725" s="12">
        <f ca="1"/>
        <v>6.137003030802255</v>
      </c>
      <c r="H7725" s="12">
        <f ca="1"/>
        <v>6.5521214000451078E-2</v>
      </c>
    </row>
    <row r="7726" spans="6:8" x14ac:dyDescent="0.3">
      <c r="F7726" s="2">
        <v>7721</v>
      </c>
      <c r="G7726" s="12">
        <f ca="1"/>
        <v>6.1383371941064535</v>
      </c>
      <c r="H7726" s="12">
        <f ca="1"/>
        <v>6.5500468373759724E-2</v>
      </c>
    </row>
    <row r="7727" spans="6:8" x14ac:dyDescent="0.3">
      <c r="F7727" s="2">
        <v>7722</v>
      </c>
      <c r="G7727" s="12">
        <f ca="1"/>
        <v>6.140484841460486</v>
      </c>
      <c r="H7727" s="12">
        <f ca="1"/>
        <v>6.5467076876796745E-2</v>
      </c>
    </row>
    <row r="7728" spans="6:8" x14ac:dyDescent="0.3">
      <c r="F7728" s="2">
        <v>7723</v>
      </c>
      <c r="G7728" s="12">
        <f ca="1"/>
        <v>6.1430074113485285</v>
      </c>
      <c r="H7728" s="12">
        <f ca="1"/>
        <v>6.5427861543200225E-2</v>
      </c>
    </row>
    <row r="7729" spans="6:8" x14ac:dyDescent="0.3">
      <c r="F7729" s="2">
        <v>7724</v>
      </c>
      <c r="G7729" s="12">
        <f ca="1"/>
        <v>6.1447409580832906</v>
      </c>
      <c r="H7729" s="12">
        <f ca="1"/>
        <v>6.5400915619523381E-2</v>
      </c>
    </row>
    <row r="7730" spans="6:8" x14ac:dyDescent="0.3">
      <c r="F7730" s="2">
        <v>7725</v>
      </c>
      <c r="G7730" s="12">
        <f ca="1"/>
        <v>6.1453481513853578</v>
      </c>
      <c r="H7730" s="12">
        <f ca="1"/>
        <v>6.5391478183679907E-2</v>
      </c>
    </row>
    <row r="7731" spans="6:8" x14ac:dyDescent="0.3">
      <c r="F7731" s="2">
        <v>7726</v>
      </c>
      <c r="G7731" s="12">
        <f ca="1"/>
        <v>6.1512136049444432</v>
      </c>
      <c r="H7731" s="12">
        <f ca="1"/>
        <v>6.5300330896085737E-2</v>
      </c>
    </row>
    <row r="7732" spans="6:8" x14ac:dyDescent="0.3">
      <c r="F7732" s="2">
        <v>7727</v>
      </c>
      <c r="G7732" s="12">
        <f ca="1"/>
        <v>6.1526066609756427</v>
      </c>
      <c r="H7732" s="12">
        <f ca="1"/>
        <v>6.5278688024708681E-2</v>
      </c>
    </row>
    <row r="7733" spans="6:8" x14ac:dyDescent="0.3">
      <c r="F7733" s="2">
        <v>7728</v>
      </c>
      <c r="G7733" s="12">
        <f ca="1"/>
        <v>6.1538187645341598</v>
      </c>
      <c r="H7733" s="12">
        <f ca="1"/>
        <v>6.5259857979384189E-2</v>
      </c>
    </row>
    <row r="7734" spans="6:8" x14ac:dyDescent="0.3">
      <c r="F7734" s="2">
        <v>7729</v>
      </c>
      <c r="G7734" s="12">
        <f ca="1"/>
        <v>6.1543054195548734</v>
      </c>
      <c r="H7734" s="12">
        <f ca="1"/>
        <v>6.5252298181400964E-2</v>
      </c>
    </row>
    <row r="7735" spans="6:8" x14ac:dyDescent="0.3">
      <c r="F7735" s="2">
        <v>7730</v>
      </c>
      <c r="G7735" s="12">
        <f ca="1"/>
        <v>6.1551602532454659</v>
      </c>
      <c r="H7735" s="12">
        <f ca="1"/>
        <v>6.5239019569397136E-2</v>
      </c>
    </row>
    <row r="7736" spans="6:8" x14ac:dyDescent="0.3">
      <c r="F7736" s="2">
        <v>7731</v>
      </c>
      <c r="G7736" s="12">
        <f ca="1"/>
        <v>6.1552374276290678</v>
      </c>
      <c r="H7736" s="12">
        <f ca="1"/>
        <v>6.5237820810764693E-2</v>
      </c>
    </row>
    <row r="7737" spans="6:8" x14ac:dyDescent="0.3">
      <c r="F7737" s="2">
        <v>7732</v>
      </c>
      <c r="G7737" s="12">
        <f ca="1"/>
        <v>6.1552884825894072</v>
      </c>
      <c r="H7737" s="12">
        <f ca="1"/>
        <v>6.5237027771292977E-2</v>
      </c>
    </row>
    <row r="7738" spans="6:8" x14ac:dyDescent="0.3">
      <c r="F7738" s="2">
        <v>7733</v>
      </c>
      <c r="G7738" s="12">
        <f ca="1"/>
        <v>6.1565780941088146</v>
      </c>
      <c r="H7738" s="12">
        <f ca="1"/>
        <v>6.5216996994740137E-2</v>
      </c>
    </row>
    <row r="7739" spans="6:8" x14ac:dyDescent="0.3">
      <c r="F7739" s="2">
        <v>7734</v>
      </c>
      <c r="G7739" s="12">
        <f ca="1"/>
        <v>6.1589762599576501</v>
      </c>
      <c r="H7739" s="12">
        <f ca="1"/>
        <v>6.5179751951114501E-2</v>
      </c>
    </row>
    <row r="7740" spans="6:8" x14ac:dyDescent="0.3">
      <c r="F7740" s="2">
        <v>7735</v>
      </c>
      <c r="G7740" s="12">
        <f ca="1"/>
        <v>6.1604857755288425</v>
      </c>
      <c r="H7740" s="12">
        <f ca="1"/>
        <v>6.5156311062470579E-2</v>
      </c>
    </row>
    <row r="7741" spans="6:8" x14ac:dyDescent="0.3">
      <c r="F7741" s="2">
        <v>7736</v>
      </c>
      <c r="G7741" s="12">
        <f ca="1"/>
        <v>6.1606990385895148</v>
      </c>
      <c r="H7741" s="12">
        <f ca="1"/>
        <v>6.515299953200944E-2</v>
      </c>
    </row>
    <row r="7742" spans="6:8" x14ac:dyDescent="0.3">
      <c r="F7742" s="2">
        <v>7737</v>
      </c>
      <c r="G7742" s="12">
        <f ca="1"/>
        <v>6.1617249100284095</v>
      </c>
      <c r="H7742" s="12">
        <f ca="1"/>
        <v>6.5137070506183586E-2</v>
      </c>
    </row>
    <row r="7743" spans="6:8" x14ac:dyDescent="0.3">
      <c r="F7743" s="2">
        <v>7738</v>
      </c>
      <c r="G7743" s="12">
        <f ca="1"/>
        <v>6.1642562896304396</v>
      </c>
      <c r="H7743" s="12">
        <f ca="1"/>
        <v>6.5097769374025366E-2</v>
      </c>
    </row>
    <row r="7744" spans="6:8" x14ac:dyDescent="0.3">
      <c r="F7744" s="2">
        <v>7739</v>
      </c>
      <c r="G7744" s="12">
        <f ca="1"/>
        <v>6.1669469720092307</v>
      </c>
      <c r="H7744" s="12">
        <f ca="1"/>
        <v>6.505600185654177E-2</v>
      </c>
    </row>
    <row r="7745" spans="6:8" x14ac:dyDescent="0.3">
      <c r="F7745" s="2">
        <v>7740</v>
      </c>
      <c r="G7745" s="12">
        <f ca="1"/>
        <v>6.1671846656342186</v>
      </c>
      <c r="H7745" s="12">
        <f ca="1"/>
        <v>6.5052312475987473E-2</v>
      </c>
    </row>
    <row r="7746" spans="6:8" x14ac:dyDescent="0.3">
      <c r="F7746" s="2">
        <v>7741</v>
      </c>
      <c r="G7746" s="12">
        <f ca="1"/>
        <v>6.170306857064686</v>
      </c>
      <c r="H7746" s="12">
        <f ca="1"/>
        <v>6.5003856318523345E-2</v>
      </c>
    </row>
    <row r="7747" spans="6:8" x14ac:dyDescent="0.3">
      <c r="F7747" s="2">
        <v>7742</v>
      </c>
      <c r="G7747" s="12">
        <f ca="1"/>
        <v>6.1716438574120804</v>
      </c>
      <c r="H7747" s="12">
        <f ca="1"/>
        <v>6.4983109139951631E-2</v>
      </c>
    </row>
    <row r="7748" spans="6:8" x14ac:dyDescent="0.3">
      <c r="F7748" s="2">
        <v>7743</v>
      </c>
      <c r="G7748" s="12">
        <f ca="1"/>
        <v>6.173847217232602</v>
      </c>
      <c r="H7748" s="12">
        <f ca="1"/>
        <v>6.4948921940593513E-2</v>
      </c>
    </row>
    <row r="7749" spans="6:8" x14ac:dyDescent="0.3">
      <c r="F7749" s="2">
        <v>7744</v>
      </c>
      <c r="G7749" s="12">
        <f ca="1"/>
        <v>6.174968099409373</v>
      </c>
      <c r="H7749" s="12">
        <f ca="1"/>
        <v>6.4931532265054395E-2</v>
      </c>
    </row>
    <row r="7750" spans="6:8" x14ac:dyDescent="0.3">
      <c r="F7750" s="2">
        <v>7745</v>
      </c>
      <c r="G7750" s="12">
        <f ca="1"/>
        <v>6.1773262176394184</v>
      </c>
      <c r="H7750" s="12">
        <f ca="1"/>
        <v>6.4894951893070305E-2</v>
      </c>
    </row>
    <row r="7751" spans="6:8" x14ac:dyDescent="0.3">
      <c r="F7751" s="2">
        <v>7746</v>
      </c>
      <c r="G7751" s="12">
        <f ca="1"/>
        <v>6.1777445371053776</v>
      </c>
      <c r="H7751" s="12">
        <f ca="1"/>
        <v>6.4888463286973633E-2</v>
      </c>
    </row>
    <row r="7752" spans="6:8" x14ac:dyDescent="0.3">
      <c r="F7752" s="2">
        <v>7747</v>
      </c>
      <c r="G7752" s="12">
        <f ca="1"/>
        <v>6.179906735610599</v>
      </c>
      <c r="H7752" s="12">
        <f ca="1"/>
        <v>6.4854927977600646E-2</v>
      </c>
    </row>
    <row r="7753" spans="6:8" x14ac:dyDescent="0.3">
      <c r="F7753" s="2">
        <v>7748</v>
      </c>
      <c r="G7753" s="12">
        <f ca="1"/>
        <v>6.1803753752308941</v>
      </c>
      <c r="H7753" s="12">
        <f ca="1"/>
        <v>6.4847660087167566E-2</v>
      </c>
    </row>
    <row r="7754" spans="6:8" x14ac:dyDescent="0.3">
      <c r="F7754" s="2">
        <v>7749</v>
      </c>
      <c r="G7754" s="12">
        <f ca="1"/>
        <v>6.1806072409547781</v>
      </c>
      <c r="H7754" s="12">
        <f ca="1"/>
        <v>6.4844064283716474E-2</v>
      </c>
    </row>
    <row r="7755" spans="6:8" x14ac:dyDescent="0.3">
      <c r="F7755" s="2">
        <v>7750</v>
      </c>
      <c r="G7755" s="12">
        <f ca="1"/>
        <v>6.1809900782625053</v>
      </c>
      <c r="H7755" s="12">
        <f ca="1"/>
        <v>6.483812731332135E-2</v>
      </c>
    </row>
    <row r="7756" spans="6:8" x14ac:dyDescent="0.3">
      <c r="F7756" s="2">
        <v>7751</v>
      </c>
      <c r="G7756" s="12">
        <f ca="1"/>
        <v>6.182701108184304</v>
      </c>
      <c r="H7756" s="12">
        <f ca="1"/>
        <v>6.481159480354208E-2</v>
      </c>
    </row>
    <row r="7757" spans="6:8" x14ac:dyDescent="0.3">
      <c r="F7757" s="2">
        <v>7752</v>
      </c>
      <c r="G7757" s="12">
        <f ca="1"/>
        <v>6.1843567274312177</v>
      </c>
      <c r="H7757" s="12">
        <f ca="1"/>
        <v>6.4785924383413601E-2</v>
      </c>
    </row>
    <row r="7758" spans="6:8" x14ac:dyDescent="0.3">
      <c r="F7758" s="2">
        <v>7753</v>
      </c>
      <c r="G7758" s="12">
        <f ca="1"/>
        <v>6.1850617854897383</v>
      </c>
      <c r="H7758" s="12">
        <f ca="1"/>
        <v>6.4774993293350597E-2</v>
      </c>
    </row>
    <row r="7759" spans="6:8" x14ac:dyDescent="0.3">
      <c r="F7759" s="2">
        <v>7754</v>
      </c>
      <c r="G7759" s="12">
        <f ca="1"/>
        <v>6.1856024646242682</v>
      </c>
      <c r="H7759" s="12">
        <f ca="1"/>
        <v>6.4766611050043915E-2</v>
      </c>
    </row>
    <row r="7760" spans="6:8" x14ac:dyDescent="0.3">
      <c r="F7760" s="2">
        <v>7755</v>
      </c>
      <c r="G7760" s="12">
        <f ca="1"/>
        <v>6.1867587957325778</v>
      </c>
      <c r="H7760" s="12">
        <f ca="1"/>
        <v>6.474868525694949E-2</v>
      </c>
    </row>
    <row r="7761" spans="6:8" x14ac:dyDescent="0.3">
      <c r="F7761" s="2">
        <v>7756</v>
      </c>
      <c r="G7761" s="12">
        <f ca="1"/>
        <v>6.1881002653254384</v>
      </c>
      <c r="H7761" s="12">
        <f ca="1"/>
        <v>6.4727891120846287E-2</v>
      </c>
    </row>
    <row r="7762" spans="6:8" x14ac:dyDescent="0.3">
      <c r="F7762" s="2">
        <v>7757</v>
      </c>
      <c r="G7762" s="12">
        <f ca="1"/>
        <v>6.1894992683458145</v>
      </c>
      <c r="H7762" s="12">
        <f ca="1"/>
        <v>6.470620714312153E-2</v>
      </c>
    </row>
    <row r="7763" spans="6:8" x14ac:dyDescent="0.3">
      <c r="F7763" s="2">
        <v>7758</v>
      </c>
      <c r="G7763" s="12">
        <f ca="1"/>
        <v>6.1933388944790106</v>
      </c>
      <c r="H7763" s="12">
        <f ca="1"/>
        <v>6.4646704963652685E-2</v>
      </c>
    </row>
    <row r="7764" spans="6:8" x14ac:dyDescent="0.3">
      <c r="F7764" s="2">
        <v>7759</v>
      </c>
      <c r="G7764" s="12">
        <f ca="1"/>
        <v>6.1933577008087379</v>
      </c>
      <c r="H7764" s="12">
        <f ca="1"/>
        <v>6.4646413562337648E-2</v>
      </c>
    </row>
    <row r="7765" spans="6:8" x14ac:dyDescent="0.3">
      <c r="F7765" s="2">
        <v>7760</v>
      </c>
      <c r="G7765" s="12">
        <f ca="1"/>
        <v>6.19338503833825</v>
      </c>
      <c r="H7765" s="12">
        <f ca="1"/>
        <v>6.4645989971996456E-2</v>
      </c>
    </row>
    <row r="7766" spans="6:8" x14ac:dyDescent="0.3">
      <c r="F7766" s="2">
        <v>7761</v>
      </c>
      <c r="G7766" s="12">
        <f ca="1"/>
        <v>6.1957102087567897</v>
      </c>
      <c r="H7766" s="12">
        <f ca="1"/>
        <v>6.4609964724061456E-2</v>
      </c>
    </row>
    <row r="7767" spans="6:8" x14ac:dyDescent="0.3">
      <c r="F7767" s="2">
        <v>7762</v>
      </c>
      <c r="G7767" s="12">
        <f ca="1"/>
        <v>6.201602624140742</v>
      </c>
      <c r="H7767" s="12">
        <f ca="1"/>
        <v>6.4518695585462332E-2</v>
      </c>
    </row>
    <row r="7768" spans="6:8" x14ac:dyDescent="0.3">
      <c r="F7768" s="2">
        <v>7763</v>
      </c>
      <c r="G7768" s="12">
        <f ca="1"/>
        <v>6.2017316840375845</v>
      </c>
      <c r="H7768" s="12">
        <f ca="1"/>
        <v>6.4516696956151448E-2</v>
      </c>
    </row>
    <row r="7769" spans="6:8" x14ac:dyDescent="0.3">
      <c r="F7769" s="2">
        <v>7764</v>
      </c>
      <c r="G7769" s="12">
        <f ca="1"/>
        <v>6.2021019332677216</v>
      </c>
      <c r="H7769" s="12">
        <f ca="1"/>
        <v>6.4510963352960235E-2</v>
      </c>
    </row>
    <row r="7770" spans="6:8" x14ac:dyDescent="0.3">
      <c r="F7770" s="2">
        <v>7765</v>
      </c>
      <c r="G7770" s="12">
        <f ca="1"/>
        <v>6.2024290599736833</v>
      </c>
      <c r="H7770" s="12">
        <f ca="1"/>
        <v>6.4505897658046263E-2</v>
      </c>
    </row>
    <row r="7771" spans="6:8" x14ac:dyDescent="0.3">
      <c r="F7771" s="2">
        <v>7766</v>
      </c>
      <c r="G7771" s="12">
        <f ca="1"/>
        <v>6.2042877721295913</v>
      </c>
      <c r="H7771" s="12">
        <f ca="1"/>
        <v>6.4477116889433056E-2</v>
      </c>
    </row>
    <row r="7772" spans="6:8" x14ac:dyDescent="0.3">
      <c r="F7772" s="2">
        <v>7767</v>
      </c>
      <c r="G7772" s="12">
        <f ca="1"/>
        <v>6.2061546831835264</v>
      </c>
      <c r="H7772" s="12">
        <f ca="1"/>
        <v>6.444821289696924E-2</v>
      </c>
    </row>
    <row r="7773" spans="6:8" x14ac:dyDescent="0.3">
      <c r="F7773" s="2">
        <v>7768</v>
      </c>
      <c r="G7773" s="12">
        <f ca="1"/>
        <v>6.2067394992904807</v>
      </c>
      <c r="H7773" s="12">
        <f ca="1"/>
        <v>6.4439159396297269E-2</v>
      </c>
    </row>
    <row r="7774" spans="6:8" x14ac:dyDescent="0.3">
      <c r="F7774" s="2">
        <v>7769</v>
      </c>
      <c r="G7774" s="12">
        <f ca="1"/>
        <v>6.2086056511042651</v>
      </c>
      <c r="H7774" s="12">
        <f ca="1"/>
        <v>6.4410272087490186E-2</v>
      </c>
    </row>
    <row r="7775" spans="6:8" x14ac:dyDescent="0.3">
      <c r="F7775" s="2">
        <v>7770</v>
      </c>
      <c r="G7775" s="12">
        <f ca="1"/>
        <v>6.208660523972517</v>
      </c>
      <c r="H7775" s="12">
        <f ca="1"/>
        <v>6.4409422733673172E-2</v>
      </c>
    </row>
    <row r="7776" spans="6:8" x14ac:dyDescent="0.3">
      <c r="F7776" s="2">
        <v>7771</v>
      </c>
      <c r="G7776" s="12">
        <f ca="1"/>
        <v>6.2106836655574522</v>
      </c>
      <c r="H7776" s="12">
        <f ca="1"/>
        <v>6.437810966314067E-2</v>
      </c>
    </row>
    <row r="7777" spans="6:8" x14ac:dyDescent="0.3">
      <c r="F7777" s="2">
        <v>7772</v>
      </c>
      <c r="G7777" s="12">
        <f ca="1"/>
        <v>6.2121882022275638</v>
      </c>
      <c r="H7777" s="12">
        <f ca="1"/>
        <v>6.4354826157529882E-2</v>
      </c>
    </row>
    <row r="7778" spans="6:8" x14ac:dyDescent="0.3">
      <c r="F7778" s="2">
        <v>7773</v>
      </c>
      <c r="G7778" s="12">
        <f ca="1"/>
        <v>6.2126168586300796</v>
      </c>
      <c r="H7778" s="12">
        <f ca="1"/>
        <v>6.4348192923092767E-2</v>
      </c>
    </row>
    <row r="7779" spans="6:8" x14ac:dyDescent="0.3">
      <c r="F7779" s="2">
        <v>7774</v>
      </c>
      <c r="G7779" s="12">
        <f ca="1"/>
        <v>6.2158312431534775</v>
      </c>
      <c r="H7779" s="12">
        <f ca="1"/>
        <v>6.4298458400759984E-2</v>
      </c>
    </row>
    <row r="7780" spans="6:8" x14ac:dyDescent="0.3">
      <c r="F7780" s="2">
        <v>7775</v>
      </c>
      <c r="G7780" s="12">
        <f ca="1"/>
        <v>6.2174592234009278</v>
      </c>
      <c r="H7780" s="12">
        <f ca="1"/>
        <v>6.427327382394328E-2</v>
      </c>
    </row>
    <row r="7781" spans="6:8" x14ac:dyDescent="0.3">
      <c r="F7781" s="2">
        <v>7776</v>
      </c>
      <c r="G7781" s="12">
        <f ca="1"/>
        <v>6.2194778316821511</v>
      </c>
      <c r="H7781" s="12">
        <f ca="1"/>
        <v>6.424205035666726E-2</v>
      </c>
    </row>
    <row r="7782" spans="6:8" x14ac:dyDescent="0.3">
      <c r="F7782" s="2">
        <v>7777</v>
      </c>
      <c r="G7782" s="12">
        <f ca="1"/>
        <v>6.2201215282413429</v>
      </c>
      <c r="H7782" s="12">
        <f ca="1"/>
        <v>6.4232094722524918E-2</v>
      </c>
    </row>
    <row r="7783" spans="6:8" x14ac:dyDescent="0.3">
      <c r="F7783" s="2">
        <v>7778</v>
      </c>
      <c r="G7783" s="12">
        <f ca="1"/>
        <v>6.2203375222742521</v>
      </c>
      <c r="H7783" s="12">
        <f ca="1"/>
        <v>6.4228754186812814E-2</v>
      </c>
    </row>
    <row r="7784" spans="6:8" x14ac:dyDescent="0.3">
      <c r="F7784" s="2">
        <v>7779</v>
      </c>
      <c r="G7784" s="12">
        <f ca="1"/>
        <v>6.2215564606958385</v>
      </c>
      <c r="H7784" s="12">
        <f ca="1"/>
        <v>6.4209903213669345E-2</v>
      </c>
    </row>
    <row r="7785" spans="6:8" x14ac:dyDescent="0.3">
      <c r="F7785" s="2">
        <v>7780</v>
      </c>
      <c r="G7785" s="12">
        <f ca="1"/>
        <v>6.2217537659033288</v>
      </c>
      <c r="H7785" s="12">
        <f ca="1"/>
        <v>6.420685202920498E-2</v>
      </c>
    </row>
    <row r="7786" spans="6:8" x14ac:dyDescent="0.3">
      <c r="F7786" s="2">
        <v>7781</v>
      </c>
      <c r="G7786" s="12">
        <f ca="1"/>
        <v>6.2220638028447945</v>
      </c>
      <c r="H7786" s="12">
        <f ca="1"/>
        <v>6.4202057616261396E-2</v>
      </c>
    </row>
    <row r="7787" spans="6:8" x14ac:dyDescent="0.3">
      <c r="F7787" s="2">
        <v>7782</v>
      </c>
      <c r="G7787" s="12">
        <f ca="1"/>
        <v>6.2229161661563976</v>
      </c>
      <c r="H7787" s="12">
        <f ca="1"/>
        <v>6.4188877216869805E-2</v>
      </c>
    </row>
    <row r="7788" spans="6:8" x14ac:dyDescent="0.3">
      <c r="F7788" s="2">
        <v>7783</v>
      </c>
      <c r="G7788" s="12">
        <f ca="1"/>
        <v>6.2238586491398706</v>
      </c>
      <c r="H7788" s="12">
        <f ca="1"/>
        <v>6.41743042075891E-2</v>
      </c>
    </row>
    <row r="7789" spans="6:8" x14ac:dyDescent="0.3">
      <c r="F7789" s="2">
        <v>7784</v>
      </c>
      <c r="G7789" s="12">
        <f ca="1"/>
        <v>6.2251953877160489</v>
      </c>
      <c r="H7789" s="12">
        <f ca="1"/>
        <v>6.4153636779000323E-2</v>
      </c>
    </row>
    <row r="7790" spans="6:8" x14ac:dyDescent="0.3">
      <c r="F7790" s="2">
        <v>7785</v>
      </c>
      <c r="G7790" s="12">
        <f ca="1"/>
        <v>6.2278960473271816</v>
      </c>
      <c r="H7790" s="12">
        <f ca="1"/>
        <v>6.4111887762238237E-2</v>
      </c>
    </row>
    <row r="7791" spans="6:8" x14ac:dyDescent="0.3">
      <c r="F7791" s="2">
        <v>7786</v>
      </c>
      <c r="G7791" s="12">
        <f ca="1"/>
        <v>6.2279302541503272</v>
      </c>
      <c r="H7791" s="12">
        <f ca="1"/>
        <v>6.4111359017612057E-2</v>
      </c>
    </row>
    <row r="7792" spans="6:8" x14ac:dyDescent="0.3">
      <c r="F7792" s="2">
        <v>7787</v>
      </c>
      <c r="G7792" s="12">
        <f ca="1"/>
        <v>6.2279921602450035</v>
      </c>
      <c r="H7792" s="12">
        <f ca="1"/>
        <v>6.4110402120791679E-2</v>
      </c>
    </row>
    <row r="7793" spans="6:8" x14ac:dyDescent="0.3">
      <c r="F7793" s="2">
        <v>7788</v>
      </c>
      <c r="G7793" s="12">
        <f ca="1"/>
        <v>6.2301131190634162</v>
      </c>
      <c r="H7793" s="12">
        <f ca="1"/>
        <v>6.4077620580241232E-2</v>
      </c>
    </row>
    <row r="7794" spans="6:8" x14ac:dyDescent="0.3">
      <c r="F7794" s="2">
        <v>7789</v>
      </c>
      <c r="G7794" s="12">
        <f ca="1"/>
        <v>6.2334026364762387</v>
      </c>
      <c r="H7794" s="12">
        <f ca="1"/>
        <v>6.4026787868486146E-2</v>
      </c>
    </row>
    <row r="7795" spans="6:8" x14ac:dyDescent="0.3">
      <c r="F7795" s="2">
        <v>7790</v>
      </c>
      <c r="G7795" s="12">
        <f ca="1"/>
        <v>6.2337957419317043</v>
      </c>
      <c r="H7795" s="12">
        <f ca="1"/>
        <v>6.4020714056170158E-2</v>
      </c>
    </row>
    <row r="7796" spans="6:8" x14ac:dyDescent="0.3">
      <c r="F7796" s="2">
        <v>7791</v>
      </c>
      <c r="G7796" s="12">
        <f ca="1"/>
        <v>6.234992404157417</v>
      </c>
      <c r="H7796" s="12">
        <f ca="1"/>
        <v>6.4002225695040521E-2</v>
      </c>
    </row>
    <row r="7797" spans="6:8" x14ac:dyDescent="0.3">
      <c r="F7797" s="2">
        <v>7792</v>
      </c>
      <c r="G7797" s="12">
        <f ca="1"/>
        <v>6.2377376466500465</v>
      </c>
      <c r="H7797" s="12">
        <f ca="1"/>
        <v>6.3959818043415689E-2</v>
      </c>
    </row>
    <row r="7798" spans="6:8" x14ac:dyDescent="0.3">
      <c r="F7798" s="2">
        <v>7793</v>
      </c>
      <c r="G7798" s="12">
        <f ca="1"/>
        <v>6.2377472439253037</v>
      </c>
      <c r="H7798" s="12">
        <f ca="1"/>
        <v>6.395966980284111E-2</v>
      </c>
    </row>
    <row r="7799" spans="6:8" x14ac:dyDescent="0.3">
      <c r="F7799" s="2">
        <v>7794</v>
      </c>
      <c r="G7799" s="12">
        <f ca="1"/>
        <v>6.2394353639519089</v>
      </c>
      <c r="H7799" s="12">
        <f ca="1"/>
        <v>6.3933596560880532E-2</v>
      </c>
    </row>
    <row r="7800" spans="6:8" x14ac:dyDescent="0.3">
      <c r="F7800" s="2">
        <v>7795</v>
      </c>
      <c r="G7800" s="12">
        <f ca="1"/>
        <v>6.2426418993768964</v>
      </c>
      <c r="H7800" s="12">
        <f ca="1"/>
        <v>6.3884080233523835E-2</v>
      </c>
    </row>
    <row r="7801" spans="6:8" x14ac:dyDescent="0.3">
      <c r="F7801" s="2">
        <v>7796</v>
      </c>
      <c r="G7801" s="12">
        <f ca="1"/>
        <v>6.24294107226814</v>
      </c>
      <c r="H7801" s="12">
        <f ca="1"/>
        <v>6.3879460918237291E-2</v>
      </c>
    </row>
    <row r="7802" spans="6:8" x14ac:dyDescent="0.3">
      <c r="F7802" s="2">
        <v>7797</v>
      </c>
      <c r="G7802" s="12">
        <f ca="1"/>
        <v>6.2442830367256033</v>
      </c>
      <c r="H7802" s="12">
        <f ca="1"/>
        <v>6.3858741879400591E-2</v>
      </c>
    </row>
    <row r="7803" spans="6:8" x14ac:dyDescent="0.3">
      <c r="F7803" s="2">
        <v>7798</v>
      </c>
      <c r="G7803" s="12">
        <f ca="1"/>
        <v>6.2452395324371226</v>
      </c>
      <c r="H7803" s="12">
        <f ca="1"/>
        <v>6.3843975498973055E-2</v>
      </c>
    </row>
    <row r="7804" spans="6:8" x14ac:dyDescent="0.3">
      <c r="F7804" s="2">
        <v>7799</v>
      </c>
      <c r="G7804" s="12">
        <f ca="1"/>
        <v>6.2462508751171324</v>
      </c>
      <c r="H7804" s="12">
        <f ca="1"/>
        <v>6.3828363549762582E-2</v>
      </c>
    </row>
    <row r="7805" spans="6:8" x14ac:dyDescent="0.3">
      <c r="F7805" s="2">
        <v>7800</v>
      </c>
      <c r="G7805" s="12">
        <f ca="1"/>
        <v>6.2514767582547037</v>
      </c>
      <c r="H7805" s="12">
        <f ca="1"/>
        <v>6.3747711418367908E-2</v>
      </c>
    </row>
    <row r="7806" spans="6:8" x14ac:dyDescent="0.3">
      <c r="F7806" s="2">
        <v>7801</v>
      </c>
      <c r="G7806" s="12">
        <f ca="1"/>
        <v>6.2518128234812167</v>
      </c>
      <c r="H7806" s="12">
        <f ca="1"/>
        <v>6.3742525952156223E-2</v>
      </c>
    </row>
    <row r="7807" spans="6:8" x14ac:dyDescent="0.3">
      <c r="F7807" s="2">
        <v>7802</v>
      </c>
      <c r="G7807" s="12">
        <f ca="1"/>
        <v>6.2592609016408005</v>
      </c>
      <c r="H7807" s="12">
        <f ca="1"/>
        <v>6.3627636876997989E-2</v>
      </c>
    </row>
    <row r="7808" spans="6:8" x14ac:dyDescent="0.3">
      <c r="F7808" s="2">
        <v>7803</v>
      </c>
      <c r="G7808" s="12">
        <f ca="1"/>
        <v>6.2612129444750124</v>
      </c>
      <c r="H7808" s="12">
        <f ca="1"/>
        <v>6.3597536896897927E-2</v>
      </c>
    </row>
    <row r="7809" spans="6:8" x14ac:dyDescent="0.3">
      <c r="F7809" s="2">
        <v>7804</v>
      </c>
      <c r="G7809" s="12">
        <f ca="1"/>
        <v>6.2654901726924255</v>
      </c>
      <c r="H7809" s="12">
        <f ca="1"/>
        <v>6.3531599177770251E-2</v>
      </c>
    </row>
    <row r="7810" spans="6:8" x14ac:dyDescent="0.3">
      <c r="F7810" s="2">
        <v>7805</v>
      </c>
      <c r="G7810" s="12">
        <f ca="1"/>
        <v>6.2661423542201353</v>
      </c>
      <c r="H7810" s="12">
        <f ca="1"/>
        <v>6.3521547090595154E-2</v>
      </c>
    </row>
    <row r="7811" spans="6:8" x14ac:dyDescent="0.3">
      <c r="F7811" s="2">
        <v>7806</v>
      </c>
      <c r="G7811" s="12">
        <f ca="1"/>
        <v>6.2692533387481797</v>
      </c>
      <c r="H7811" s="12">
        <f ca="1"/>
        <v>6.3473604515843496E-2</v>
      </c>
    </row>
    <row r="7812" spans="6:8" x14ac:dyDescent="0.3">
      <c r="F7812" s="2">
        <v>7807</v>
      </c>
      <c r="G7812" s="12">
        <f ca="1"/>
        <v>6.2695462024856905</v>
      </c>
      <c r="H7812" s="12">
        <f ca="1"/>
        <v>6.3469091874268552E-2</v>
      </c>
    </row>
    <row r="7813" spans="6:8" x14ac:dyDescent="0.3">
      <c r="F7813" s="2">
        <v>7808</v>
      </c>
      <c r="G7813" s="12">
        <f ca="1"/>
        <v>6.2703850372297332</v>
      </c>
      <c r="H7813" s="12">
        <f ca="1"/>
        <v>6.3456167121970289E-2</v>
      </c>
    </row>
    <row r="7814" spans="6:8" x14ac:dyDescent="0.3">
      <c r="F7814" s="2">
        <v>7809</v>
      </c>
      <c r="G7814" s="12">
        <f ca="1"/>
        <v>6.2707785658652533</v>
      </c>
      <c r="H7814" s="12">
        <f ca="1"/>
        <v>6.3450103934606511E-2</v>
      </c>
    </row>
    <row r="7815" spans="6:8" x14ac:dyDescent="0.3">
      <c r="F7815" s="2">
        <v>7810</v>
      </c>
      <c r="G7815" s="12">
        <f ca="1"/>
        <v>6.2711465727818911</v>
      </c>
      <c r="H7815" s="12">
        <f ca="1"/>
        <v>6.344443413726078E-2</v>
      </c>
    </row>
    <row r="7816" spans="6:8" x14ac:dyDescent="0.3">
      <c r="F7816" s="2">
        <v>7811</v>
      </c>
      <c r="G7816" s="12">
        <f ca="1"/>
        <v>6.2732964189419809</v>
      </c>
      <c r="H7816" s="12">
        <f ca="1"/>
        <v>6.3411315262829088E-2</v>
      </c>
    </row>
    <row r="7817" spans="6:8" x14ac:dyDescent="0.3">
      <c r="F7817" s="2">
        <v>7812</v>
      </c>
      <c r="G7817" s="12">
        <f ca="1"/>
        <v>6.2765358861969736</v>
      </c>
      <c r="H7817" s="12">
        <f ca="1"/>
        <v>6.3361421228594172E-2</v>
      </c>
    </row>
    <row r="7818" spans="6:8" x14ac:dyDescent="0.3">
      <c r="F7818" s="2">
        <v>7813</v>
      </c>
      <c r="G7818" s="12">
        <f ca="1"/>
        <v>6.2816934614000175</v>
      </c>
      <c r="H7818" s="12">
        <f ca="1"/>
        <v>6.3282011353363782E-2</v>
      </c>
    </row>
    <row r="7819" spans="6:8" x14ac:dyDescent="0.3">
      <c r="F7819" s="2">
        <v>7814</v>
      </c>
      <c r="G7819" s="12">
        <f ca="1"/>
        <v>6.2865677195748528</v>
      </c>
      <c r="H7819" s="12">
        <f ca="1"/>
        <v>6.3206994032533201E-2</v>
      </c>
    </row>
    <row r="7820" spans="6:8" x14ac:dyDescent="0.3">
      <c r="F7820" s="2">
        <v>7815</v>
      </c>
      <c r="G7820" s="12">
        <f ca="1"/>
        <v>6.2912417439918009</v>
      </c>
      <c r="H7820" s="12">
        <f ca="1"/>
        <v>6.3135086384692146E-2</v>
      </c>
    </row>
    <row r="7821" spans="6:8" x14ac:dyDescent="0.3">
      <c r="F7821" s="2">
        <v>7816</v>
      </c>
      <c r="G7821" s="12">
        <f ca="1"/>
        <v>6.2915318103870455</v>
      </c>
      <c r="H7821" s="12">
        <f ca="1"/>
        <v>6.3130624758376302E-2</v>
      </c>
    </row>
    <row r="7822" spans="6:8" x14ac:dyDescent="0.3">
      <c r="F7822" s="2">
        <v>7817</v>
      </c>
      <c r="G7822" s="12">
        <f ca="1"/>
        <v>6.2917919925970835</v>
      </c>
      <c r="H7822" s="12">
        <f ca="1"/>
        <v>6.3126622883066807E-2</v>
      </c>
    </row>
    <row r="7823" spans="6:8" x14ac:dyDescent="0.3">
      <c r="F7823" s="2">
        <v>7818</v>
      </c>
      <c r="G7823" s="12">
        <f ca="1"/>
        <v>6.2927739925799404</v>
      </c>
      <c r="H7823" s="12">
        <f ca="1"/>
        <v>6.3111519464982085E-2</v>
      </c>
    </row>
    <row r="7824" spans="6:8" x14ac:dyDescent="0.3">
      <c r="F7824" s="2">
        <v>7819</v>
      </c>
      <c r="G7824" s="12">
        <f ca="1"/>
        <v>6.29463840849089</v>
      </c>
      <c r="H7824" s="12">
        <f ca="1"/>
        <v>6.3082847620997418E-2</v>
      </c>
    </row>
    <row r="7825" spans="6:8" x14ac:dyDescent="0.3">
      <c r="F7825" s="2">
        <v>7820</v>
      </c>
      <c r="G7825" s="12">
        <f ca="1"/>
        <v>6.296149493622619</v>
      </c>
      <c r="H7825" s="12">
        <f ca="1"/>
        <v>6.305961270030995E-2</v>
      </c>
    </row>
    <row r="7826" spans="6:8" x14ac:dyDescent="0.3">
      <c r="F7826" s="2">
        <v>7821</v>
      </c>
      <c r="G7826" s="12">
        <f ca="1"/>
        <v>6.2964158717336431</v>
      </c>
      <c r="H7826" s="12">
        <f ca="1"/>
        <v>6.3055517088010479E-2</v>
      </c>
    </row>
    <row r="7827" spans="6:8" x14ac:dyDescent="0.3">
      <c r="F7827" s="2">
        <v>7822</v>
      </c>
      <c r="G7827" s="12">
        <f ca="1"/>
        <v>6.2965046302891521</v>
      </c>
      <c r="H7827" s="12">
        <f ca="1"/>
        <v>6.3054152429030674E-2</v>
      </c>
    </row>
    <row r="7828" spans="6:8" x14ac:dyDescent="0.3">
      <c r="F7828" s="2">
        <v>7823</v>
      </c>
      <c r="G7828" s="12">
        <f ca="1"/>
        <v>6.2967359852429743</v>
      </c>
      <c r="H7828" s="12">
        <f ca="1"/>
        <v>6.3050595403756377E-2</v>
      </c>
    </row>
    <row r="7829" spans="6:8" x14ac:dyDescent="0.3">
      <c r="F7829" s="2">
        <v>7824</v>
      </c>
      <c r="G7829" s="12">
        <f ca="1"/>
        <v>6.2976153113596141</v>
      </c>
      <c r="H7829" s="12">
        <f ca="1"/>
        <v>6.3037076604832196E-2</v>
      </c>
    </row>
    <row r="7830" spans="6:8" x14ac:dyDescent="0.3">
      <c r="F7830" s="2">
        <v>7825</v>
      </c>
      <c r="G7830" s="12">
        <f ca="1"/>
        <v>6.2985980438191023</v>
      </c>
      <c r="H7830" s="12">
        <f ca="1"/>
        <v>6.3021969200698719E-2</v>
      </c>
    </row>
    <row r="7831" spans="6:8" x14ac:dyDescent="0.3">
      <c r="F7831" s="2">
        <v>7826</v>
      </c>
      <c r="G7831" s="12">
        <f ca="1"/>
        <v>6.3004080758118493</v>
      </c>
      <c r="H7831" s="12">
        <f ca="1"/>
        <v>6.2994147074795143E-2</v>
      </c>
    </row>
    <row r="7832" spans="6:8" x14ac:dyDescent="0.3">
      <c r="F7832" s="2">
        <v>7827</v>
      </c>
      <c r="G7832" s="12">
        <f ca="1"/>
        <v>6.3012746929992911</v>
      </c>
      <c r="H7832" s="12">
        <f ca="1"/>
        <v>6.2980827729752997E-2</v>
      </c>
    </row>
    <row r="7833" spans="6:8" x14ac:dyDescent="0.3">
      <c r="F7833" s="2">
        <v>7828</v>
      </c>
      <c r="G7833" s="12">
        <f ca="1"/>
        <v>6.301742493264034</v>
      </c>
      <c r="H7833" s="12">
        <f ca="1"/>
        <v>6.2973638343486099E-2</v>
      </c>
    </row>
    <row r="7834" spans="6:8" x14ac:dyDescent="0.3">
      <c r="F7834" s="2">
        <v>7829</v>
      </c>
      <c r="G7834" s="12">
        <f ca="1"/>
        <v>6.3019160153177367</v>
      </c>
      <c r="H7834" s="12">
        <f ca="1"/>
        <v>6.2970971642111295E-2</v>
      </c>
    </row>
    <row r="7835" spans="6:8" x14ac:dyDescent="0.3">
      <c r="F7835" s="2">
        <v>7830</v>
      </c>
      <c r="G7835" s="12">
        <f ca="1"/>
        <v>6.3031423954737207</v>
      </c>
      <c r="H7835" s="12">
        <f ca="1"/>
        <v>6.2952125634327977E-2</v>
      </c>
    </row>
    <row r="7836" spans="6:8" x14ac:dyDescent="0.3">
      <c r="F7836" s="2">
        <v>7831</v>
      </c>
      <c r="G7836" s="12">
        <f ca="1"/>
        <v>6.3033335265392454</v>
      </c>
      <c r="H7836" s="12">
        <f ca="1"/>
        <v>6.2949188662813321E-2</v>
      </c>
    </row>
    <row r="7837" spans="6:8" x14ac:dyDescent="0.3">
      <c r="F7837" s="2">
        <v>7832</v>
      </c>
      <c r="G7837" s="12">
        <f ca="1"/>
        <v>6.3035824746964</v>
      </c>
      <c r="H7837" s="12">
        <f ca="1"/>
        <v>6.2945363328884979E-2</v>
      </c>
    </row>
    <row r="7838" spans="6:8" x14ac:dyDescent="0.3">
      <c r="F7838" s="2">
        <v>7833</v>
      </c>
      <c r="G7838" s="12">
        <f ca="1"/>
        <v>6.3036073011544893</v>
      </c>
      <c r="H7838" s="12">
        <f ca="1"/>
        <v>6.2944981850256418E-2</v>
      </c>
    </row>
    <row r="7839" spans="6:8" x14ac:dyDescent="0.3">
      <c r="F7839" s="2">
        <v>7834</v>
      </c>
      <c r="G7839" s="12">
        <f ca="1"/>
        <v>6.3039431107570287</v>
      </c>
      <c r="H7839" s="12">
        <f ca="1"/>
        <v>6.2939821941937257E-2</v>
      </c>
    </row>
    <row r="7840" spans="6:8" x14ac:dyDescent="0.3">
      <c r="F7840" s="2">
        <v>7835</v>
      </c>
      <c r="G7840" s="12">
        <f ca="1"/>
        <v>6.3040920908132332</v>
      </c>
      <c r="H7840" s="12">
        <f ca="1"/>
        <v>6.2937532823997028E-2</v>
      </c>
    </row>
    <row r="7841" spans="6:8" x14ac:dyDescent="0.3">
      <c r="F7841" s="2">
        <v>7836</v>
      </c>
      <c r="G7841" s="12">
        <f ca="1"/>
        <v>6.3042117669188151</v>
      </c>
      <c r="H7841" s="12">
        <f ca="1"/>
        <v>6.2935693989750921E-2</v>
      </c>
    </row>
    <row r="7842" spans="6:8" x14ac:dyDescent="0.3">
      <c r="F7842" s="2">
        <v>7837</v>
      </c>
      <c r="G7842" s="12">
        <f ca="1"/>
        <v>6.3046631626684224</v>
      </c>
      <c r="H7842" s="12">
        <f ca="1"/>
        <v>6.2928758419416392E-2</v>
      </c>
    </row>
    <row r="7843" spans="6:8" x14ac:dyDescent="0.3">
      <c r="F7843" s="2">
        <v>7838</v>
      </c>
      <c r="G7843" s="12">
        <f ca="1"/>
        <v>6.306344740201026</v>
      </c>
      <c r="H7843" s="12">
        <f ca="1"/>
        <v>6.2902923765871616E-2</v>
      </c>
    </row>
    <row r="7844" spans="6:8" x14ac:dyDescent="0.3">
      <c r="F7844" s="2">
        <v>7839</v>
      </c>
      <c r="G7844" s="12">
        <f ca="1"/>
        <v>6.3066330333036671</v>
      </c>
      <c r="H7844" s="12">
        <f ca="1"/>
        <v>6.2898494987389031E-2</v>
      </c>
    </row>
    <row r="7845" spans="6:8" x14ac:dyDescent="0.3">
      <c r="F7845" s="2">
        <v>7840</v>
      </c>
      <c r="G7845" s="12">
        <f ca="1"/>
        <v>6.3073481840182772</v>
      </c>
      <c r="H7845" s="12">
        <f ca="1"/>
        <v>6.2887509257987542E-2</v>
      </c>
    </row>
    <row r="7846" spans="6:8" x14ac:dyDescent="0.3">
      <c r="F7846" s="2">
        <v>7841</v>
      </c>
      <c r="G7846" s="12">
        <f ca="1"/>
        <v>6.3074076346476371</v>
      </c>
      <c r="H7846" s="12">
        <f ca="1"/>
        <v>6.288659604185394E-2</v>
      </c>
    </row>
    <row r="7847" spans="6:8" x14ac:dyDescent="0.3">
      <c r="F7847" s="2">
        <v>7842</v>
      </c>
      <c r="G7847" s="12">
        <f ca="1"/>
        <v>6.3098814156321366</v>
      </c>
      <c r="H7847" s="12">
        <f ca="1"/>
        <v>6.2848600570387242E-2</v>
      </c>
    </row>
    <row r="7848" spans="6:8" x14ac:dyDescent="0.3">
      <c r="F7848" s="2">
        <v>7843</v>
      </c>
      <c r="G7848" s="12">
        <f ca="1"/>
        <v>6.3110787453968653</v>
      </c>
      <c r="H7848" s="12">
        <f ca="1"/>
        <v>6.2830213319606337E-2</v>
      </c>
    </row>
    <row r="7849" spans="6:8" x14ac:dyDescent="0.3">
      <c r="F7849" s="2">
        <v>7844</v>
      </c>
      <c r="G7849" s="12">
        <f ca="1"/>
        <v>6.311218767383096</v>
      </c>
      <c r="H7849" s="12">
        <f ca="1"/>
        <v>6.282806314075165E-2</v>
      </c>
    </row>
    <row r="7850" spans="6:8" x14ac:dyDescent="0.3">
      <c r="F7850" s="2">
        <v>7845</v>
      </c>
      <c r="G7850" s="12">
        <f ca="1"/>
        <v>6.313769392358024</v>
      </c>
      <c r="H7850" s="12">
        <f ca="1"/>
        <v>6.2788900206419904E-2</v>
      </c>
    </row>
    <row r="7851" spans="6:8" x14ac:dyDescent="0.3">
      <c r="F7851" s="2">
        <v>7846</v>
      </c>
      <c r="G7851" s="12">
        <f ca="1"/>
        <v>6.3142957718812234</v>
      </c>
      <c r="H7851" s="12">
        <f ca="1"/>
        <v>6.278081910380845E-2</v>
      </c>
    </row>
    <row r="7852" spans="6:8" x14ac:dyDescent="0.3">
      <c r="F7852" s="2">
        <v>7847</v>
      </c>
      <c r="G7852" s="12">
        <f ca="1"/>
        <v>6.3144323363664263</v>
      </c>
      <c r="H7852" s="12">
        <f ca="1"/>
        <v>6.2778722592987085E-2</v>
      </c>
    </row>
    <row r="7853" spans="6:8" x14ac:dyDescent="0.3">
      <c r="F7853" s="2">
        <v>7848</v>
      </c>
      <c r="G7853" s="12">
        <f ca="1"/>
        <v>6.3147285650384397</v>
      </c>
      <c r="H7853" s="12">
        <f ca="1"/>
        <v>6.2774175033435436E-2</v>
      </c>
    </row>
    <row r="7854" spans="6:8" x14ac:dyDescent="0.3">
      <c r="F7854" s="2">
        <v>7849</v>
      </c>
      <c r="G7854" s="12">
        <f ca="1"/>
        <v>6.3160933187347013</v>
      </c>
      <c r="H7854" s="12">
        <f ca="1"/>
        <v>6.2753225482293701E-2</v>
      </c>
    </row>
    <row r="7855" spans="6:8" x14ac:dyDescent="0.3">
      <c r="F7855" s="2">
        <v>7850</v>
      </c>
      <c r="G7855" s="12">
        <f ca="1"/>
        <v>6.3173933061335372</v>
      </c>
      <c r="H7855" s="12">
        <f ca="1"/>
        <v>6.2733272399953521E-2</v>
      </c>
    </row>
    <row r="7856" spans="6:8" x14ac:dyDescent="0.3">
      <c r="F7856" s="2">
        <v>7851</v>
      </c>
      <c r="G7856" s="12">
        <f ca="1"/>
        <v>6.3180326642748863</v>
      </c>
      <c r="H7856" s="12">
        <f ca="1"/>
        <v>6.2723459917466848E-2</v>
      </c>
    </row>
    <row r="7857" spans="6:8" x14ac:dyDescent="0.3">
      <c r="F7857" s="2">
        <v>7852</v>
      </c>
      <c r="G7857" s="12">
        <f ca="1"/>
        <v>6.3183815219614647</v>
      </c>
      <c r="H7857" s="12">
        <f ca="1"/>
        <v>6.2718106087873787E-2</v>
      </c>
    </row>
    <row r="7858" spans="6:8" x14ac:dyDescent="0.3">
      <c r="F7858" s="2">
        <v>7853</v>
      </c>
      <c r="G7858" s="12">
        <f ca="1"/>
        <v>6.3185104041939226</v>
      </c>
      <c r="H7858" s="12">
        <f ca="1"/>
        <v>6.2716128205892688E-2</v>
      </c>
    </row>
    <row r="7859" spans="6:8" x14ac:dyDescent="0.3">
      <c r="F7859" s="2">
        <v>7854</v>
      </c>
      <c r="G7859" s="12">
        <f ca="1"/>
        <v>6.3220904377804974</v>
      </c>
      <c r="H7859" s="12">
        <f ca="1"/>
        <v>6.2661196258692722E-2</v>
      </c>
    </row>
    <row r="7860" spans="6:8" x14ac:dyDescent="0.3">
      <c r="F7860" s="2">
        <v>7855</v>
      </c>
      <c r="G7860" s="12">
        <f ca="1"/>
        <v>6.3222097076077688</v>
      </c>
      <c r="H7860" s="12">
        <f ca="1"/>
        <v>6.2659366477818654E-2</v>
      </c>
    </row>
    <row r="7861" spans="6:8" x14ac:dyDescent="0.3">
      <c r="F7861" s="2">
        <v>7856</v>
      </c>
      <c r="G7861" s="12">
        <f ca="1"/>
        <v>6.3252773586392133</v>
      </c>
      <c r="H7861" s="12">
        <f ca="1"/>
        <v>6.2612310539009883E-2</v>
      </c>
    </row>
    <row r="7862" spans="6:8" x14ac:dyDescent="0.3">
      <c r="F7862" s="2">
        <v>7857</v>
      </c>
      <c r="G7862" s="12">
        <f ca="1"/>
        <v>6.325324499155319</v>
      </c>
      <c r="H7862" s="12">
        <f ca="1"/>
        <v>6.2611587529400686E-2</v>
      </c>
    </row>
    <row r="7863" spans="6:8" x14ac:dyDescent="0.3">
      <c r="F7863" s="2">
        <v>7858</v>
      </c>
      <c r="G7863" s="12">
        <f ca="1"/>
        <v>6.3260392910274588</v>
      </c>
      <c r="H7863" s="12">
        <f ca="1"/>
        <v>6.2600624894751572E-2</v>
      </c>
    </row>
    <row r="7864" spans="6:8" x14ac:dyDescent="0.3">
      <c r="F7864" s="2">
        <v>7859</v>
      </c>
      <c r="G7864" s="12">
        <f ca="1"/>
        <v>6.3261985184110001</v>
      </c>
      <c r="H7864" s="12">
        <f ca="1"/>
        <v>6.2598182945885178E-2</v>
      </c>
    </row>
    <row r="7865" spans="6:8" x14ac:dyDescent="0.3">
      <c r="F7865" s="2">
        <v>7860</v>
      </c>
      <c r="G7865" s="12">
        <f ca="1"/>
        <v>6.3308013232341542</v>
      </c>
      <c r="H7865" s="12">
        <f ca="1"/>
        <v>6.2527607919136585E-2</v>
      </c>
    </row>
    <row r="7866" spans="6:8" x14ac:dyDescent="0.3">
      <c r="F7866" s="2">
        <v>7861</v>
      </c>
      <c r="G7866" s="12">
        <f ca="1"/>
        <v>6.3309194396186026</v>
      </c>
      <c r="H7866" s="12">
        <f ca="1"/>
        <v>6.2525797209300654E-2</v>
      </c>
    </row>
    <row r="7867" spans="6:8" x14ac:dyDescent="0.3">
      <c r="F7867" s="2">
        <v>7862</v>
      </c>
      <c r="G7867" s="12">
        <f ca="1"/>
        <v>6.3320056888954426</v>
      </c>
      <c r="H7867" s="12">
        <f ca="1"/>
        <v>6.25091460205765E-2</v>
      </c>
    </row>
    <row r="7868" spans="6:8" x14ac:dyDescent="0.3">
      <c r="F7868" s="2">
        <v>7863</v>
      </c>
      <c r="G7868" s="12">
        <f ca="1"/>
        <v>6.3325826985090785</v>
      </c>
      <c r="H7868" s="12">
        <f ca="1"/>
        <v>6.2500301647888168E-2</v>
      </c>
    </row>
    <row r="7869" spans="6:8" x14ac:dyDescent="0.3">
      <c r="F7869" s="2">
        <v>7864</v>
      </c>
      <c r="G7869" s="12">
        <f ca="1"/>
        <v>6.3343036512007878</v>
      </c>
      <c r="H7869" s="12">
        <f ca="1"/>
        <v>6.2473925646101845E-2</v>
      </c>
    </row>
    <row r="7870" spans="6:8" x14ac:dyDescent="0.3">
      <c r="F7870" s="2">
        <v>7865</v>
      </c>
      <c r="G7870" s="12">
        <f ca="1"/>
        <v>6.3359059983107837</v>
      </c>
      <c r="H7870" s="12">
        <f ca="1"/>
        <v>6.2449371042093402E-2</v>
      </c>
    </row>
    <row r="7871" spans="6:8" x14ac:dyDescent="0.3">
      <c r="F7871" s="2">
        <v>7866</v>
      </c>
      <c r="G7871" s="12">
        <f ca="1"/>
        <v>6.336739518845965</v>
      </c>
      <c r="H7871" s="12">
        <f ca="1"/>
        <v>6.2436599426295515E-2</v>
      </c>
    </row>
    <row r="7872" spans="6:8" x14ac:dyDescent="0.3">
      <c r="F7872" s="2">
        <v>7867</v>
      </c>
      <c r="G7872" s="12">
        <f ca="1"/>
        <v>6.3370812649843762</v>
      </c>
      <c r="H7872" s="12">
        <f ca="1"/>
        <v>6.2431363294756001E-2</v>
      </c>
    </row>
    <row r="7873" spans="6:8" x14ac:dyDescent="0.3">
      <c r="F7873" s="2">
        <v>7868</v>
      </c>
      <c r="G7873" s="12">
        <f ca="1"/>
        <v>6.3378111931386432</v>
      </c>
      <c r="H7873" s="12">
        <f ca="1"/>
        <v>6.2420180086551293E-2</v>
      </c>
    </row>
    <row r="7874" spans="6:8" x14ac:dyDescent="0.3">
      <c r="F7874" s="2">
        <v>7869</v>
      </c>
      <c r="G7874" s="12">
        <f ca="1"/>
        <v>6.3428591636207692</v>
      </c>
      <c r="H7874" s="12">
        <f ca="1"/>
        <v>6.234286015095334E-2</v>
      </c>
    </row>
    <row r="7875" spans="6:8" x14ac:dyDescent="0.3">
      <c r="F7875" s="2">
        <v>7870</v>
      </c>
      <c r="G7875" s="12">
        <f ca="1"/>
        <v>6.344493268573185</v>
      </c>
      <c r="H7875" s="12">
        <f ca="1"/>
        <v>6.2317837977538884E-2</v>
      </c>
    </row>
    <row r="7876" spans="6:8" x14ac:dyDescent="0.3">
      <c r="F7876" s="2">
        <v>7871</v>
      </c>
      <c r="G7876" s="12">
        <f ca="1"/>
        <v>6.3472897224412321</v>
      </c>
      <c r="H7876" s="12">
        <f ca="1"/>
        <v>6.2275025890992632E-2</v>
      </c>
    </row>
    <row r="7877" spans="6:8" x14ac:dyDescent="0.3">
      <c r="F7877" s="2">
        <v>7872</v>
      </c>
      <c r="G7877" s="12">
        <f ca="1"/>
        <v>6.3492352009223971</v>
      </c>
      <c r="H7877" s="12">
        <f ca="1"/>
        <v>6.2245248102263638E-2</v>
      </c>
    </row>
    <row r="7878" spans="6:8" x14ac:dyDescent="0.3">
      <c r="F7878" s="2">
        <v>7873</v>
      </c>
      <c r="G7878" s="12">
        <f ca="1"/>
        <v>6.3512398637396537</v>
      </c>
      <c r="H7878" s="12">
        <f ca="1"/>
        <v>6.2214569904672889E-2</v>
      </c>
    </row>
    <row r="7879" spans="6:8" x14ac:dyDescent="0.3">
      <c r="F7879" s="2">
        <v>7874</v>
      </c>
      <c r="G7879" s="12">
        <f ca="1"/>
        <v>6.3536146889061289</v>
      </c>
      <c r="H7879" s="12">
        <f ca="1"/>
        <v>6.2178234170670935E-2</v>
      </c>
    </row>
    <row r="7880" spans="6:8" x14ac:dyDescent="0.3">
      <c r="F7880" s="2">
        <v>7875</v>
      </c>
      <c r="G7880" s="12">
        <f ca="1"/>
        <v>6.3570960653728754</v>
      </c>
      <c r="H7880" s="12">
        <f ca="1"/>
        <v>6.2124981971964477E-2</v>
      </c>
    </row>
    <row r="7881" spans="6:8" x14ac:dyDescent="0.3">
      <c r="F7881" s="2">
        <v>7876</v>
      </c>
      <c r="G7881" s="12">
        <f ca="1"/>
        <v>6.3577752491520041</v>
      </c>
      <c r="H7881" s="12">
        <f ca="1"/>
        <v>6.211459494266458E-2</v>
      </c>
    </row>
    <row r="7882" spans="6:8" x14ac:dyDescent="0.3">
      <c r="F7882" s="2">
        <v>7877</v>
      </c>
      <c r="G7882" s="12">
        <f ca="1"/>
        <v>6.3585385818971982</v>
      </c>
      <c r="H7882" s="12">
        <f ca="1"/>
        <v>6.2102921760328944E-2</v>
      </c>
    </row>
    <row r="7883" spans="6:8" x14ac:dyDescent="0.3">
      <c r="F7883" s="2">
        <v>7878</v>
      </c>
      <c r="G7883" s="12">
        <f ca="1"/>
        <v>6.3591682079304706</v>
      </c>
      <c r="H7883" s="12">
        <f ca="1"/>
        <v>6.2093293887752088E-2</v>
      </c>
    </row>
    <row r="7884" spans="6:8" x14ac:dyDescent="0.3">
      <c r="F7884" s="2">
        <v>7879</v>
      </c>
      <c r="G7884" s="12">
        <f ca="1"/>
        <v>6.3602312843099114</v>
      </c>
      <c r="H7884" s="12">
        <f ca="1"/>
        <v>6.2077039208626464E-2</v>
      </c>
    </row>
    <row r="7885" spans="6:8" x14ac:dyDescent="0.3">
      <c r="F7885" s="2">
        <v>7880</v>
      </c>
      <c r="G7885" s="12">
        <f ca="1"/>
        <v>6.3627283987686694</v>
      </c>
      <c r="H7885" s="12">
        <f ca="1"/>
        <v>6.2038864010442542E-2</v>
      </c>
    </row>
    <row r="7886" spans="6:8" x14ac:dyDescent="0.3">
      <c r="F7886" s="2">
        <v>7881</v>
      </c>
      <c r="G7886" s="12">
        <f ca="1"/>
        <v>6.3650199702008701</v>
      </c>
      <c r="H7886" s="12">
        <f ca="1"/>
        <v>6.2003838831627009E-2</v>
      </c>
    </row>
    <row r="7887" spans="6:8" x14ac:dyDescent="0.3">
      <c r="F7887" s="2">
        <v>7882</v>
      </c>
      <c r="G7887" s="12">
        <f ca="1"/>
        <v>6.3656842968294001</v>
      </c>
      <c r="H7887" s="12">
        <f ca="1"/>
        <v>6.1993686418735039E-2</v>
      </c>
    </row>
    <row r="7888" spans="6:8" x14ac:dyDescent="0.3">
      <c r="F7888" s="2">
        <v>7883</v>
      </c>
      <c r="G7888" s="12">
        <f ca="1"/>
        <v>6.365877998804236</v>
      </c>
      <c r="H7888" s="12">
        <f ca="1"/>
        <v>6.1990726332218284E-2</v>
      </c>
    </row>
    <row r="7889" spans="6:8" x14ac:dyDescent="0.3">
      <c r="F7889" s="2">
        <v>7884</v>
      </c>
      <c r="G7889" s="12">
        <f ca="1"/>
        <v>6.3703734306083692</v>
      </c>
      <c r="H7889" s="12">
        <f ca="1"/>
        <v>6.1922043653331184E-2</v>
      </c>
    </row>
    <row r="7890" spans="6:8" x14ac:dyDescent="0.3">
      <c r="F7890" s="2">
        <v>7885</v>
      </c>
      <c r="G7890" s="12">
        <f ca="1"/>
        <v>6.3704481251764502</v>
      </c>
      <c r="H7890" s="12">
        <f ca="1"/>
        <v>6.1920902687955318E-2</v>
      </c>
    </row>
    <row r="7891" spans="6:8" x14ac:dyDescent="0.3">
      <c r="F7891" s="2">
        <v>7886</v>
      </c>
      <c r="G7891" s="12">
        <f ca="1"/>
        <v>6.3722141539586215</v>
      </c>
      <c r="H7891" s="12">
        <f ca="1"/>
        <v>6.1893928777877839E-2</v>
      </c>
    </row>
    <row r="7892" spans="6:8" x14ac:dyDescent="0.3">
      <c r="F7892" s="2">
        <v>7887</v>
      </c>
      <c r="G7892" s="12">
        <f ca="1"/>
        <v>6.3730101067844114</v>
      </c>
      <c r="H7892" s="12">
        <f ca="1"/>
        <v>6.1881773036546836E-2</v>
      </c>
    </row>
    <row r="7893" spans="6:8" x14ac:dyDescent="0.3">
      <c r="F7893" s="2">
        <v>7888</v>
      </c>
      <c r="G7893" s="12">
        <f ca="1"/>
        <v>6.3734550030243549</v>
      </c>
      <c r="H7893" s="12">
        <f ca="1"/>
        <v>6.1874979003878908E-2</v>
      </c>
    </row>
    <row r="7894" spans="6:8" x14ac:dyDescent="0.3">
      <c r="F7894" s="2">
        <v>7889</v>
      </c>
      <c r="G7894" s="12">
        <f ca="1"/>
        <v>6.3745497605947481</v>
      </c>
      <c r="H7894" s="12">
        <f ca="1"/>
        <v>6.1858262112630832E-2</v>
      </c>
    </row>
    <row r="7895" spans="6:8" x14ac:dyDescent="0.3">
      <c r="F7895" s="2">
        <v>7890</v>
      </c>
      <c r="G7895" s="12">
        <f ca="1"/>
        <v>6.3763995062926941</v>
      </c>
      <c r="H7895" s="12">
        <f ca="1"/>
        <v>6.1830020495559766E-2</v>
      </c>
    </row>
    <row r="7896" spans="6:8" x14ac:dyDescent="0.3">
      <c r="F7896" s="2">
        <v>7891</v>
      </c>
      <c r="G7896" s="12">
        <f ca="1"/>
        <v>6.3770564168787747</v>
      </c>
      <c r="H7896" s="12">
        <f ca="1"/>
        <v>6.181999207347514E-2</v>
      </c>
    </row>
    <row r="7897" spans="6:8" x14ac:dyDescent="0.3">
      <c r="F7897" s="2">
        <v>7892</v>
      </c>
      <c r="G7897" s="12">
        <f ca="1"/>
        <v>6.3776196224901049</v>
      </c>
      <c r="H7897" s="12">
        <f ca="1"/>
        <v>6.1811394649115815E-2</v>
      </c>
    </row>
    <row r="7898" spans="6:8" x14ac:dyDescent="0.3">
      <c r="F7898" s="2">
        <v>7893</v>
      </c>
      <c r="G7898" s="12">
        <f ca="1"/>
        <v>6.379596304310958</v>
      </c>
      <c r="H7898" s="12">
        <f ca="1"/>
        <v>6.17812238972094E-2</v>
      </c>
    </row>
    <row r="7899" spans="6:8" x14ac:dyDescent="0.3">
      <c r="F7899" s="2">
        <v>7894</v>
      </c>
      <c r="G7899" s="12">
        <f ca="1"/>
        <v>6.3799917592951925</v>
      </c>
      <c r="H7899" s="12">
        <f ca="1"/>
        <v>6.1775188612527274E-2</v>
      </c>
    </row>
    <row r="7900" spans="6:8" x14ac:dyDescent="0.3">
      <c r="F7900" s="2">
        <v>7895</v>
      </c>
      <c r="G7900" s="12">
        <f ca="1"/>
        <v>6.3804005968755222</v>
      </c>
      <c r="H7900" s="12">
        <f ca="1"/>
        <v>6.1768949325054633E-2</v>
      </c>
    </row>
    <row r="7901" spans="6:8" x14ac:dyDescent="0.3">
      <c r="F7901" s="2">
        <v>7896</v>
      </c>
      <c r="G7901" s="12">
        <f ca="1"/>
        <v>6.3806487947110551</v>
      </c>
      <c r="H7901" s="12">
        <f ca="1"/>
        <v>6.1765161685229039E-2</v>
      </c>
    </row>
    <row r="7902" spans="6:8" x14ac:dyDescent="0.3">
      <c r="F7902" s="2">
        <v>7897</v>
      </c>
      <c r="G7902" s="12">
        <f ca="1"/>
        <v>6.3821165052282112</v>
      </c>
      <c r="H7902" s="12">
        <f ca="1"/>
        <v>6.1742765410151931E-2</v>
      </c>
    </row>
    <row r="7903" spans="6:8" x14ac:dyDescent="0.3">
      <c r="F7903" s="2">
        <v>7898</v>
      </c>
      <c r="G7903" s="12">
        <f ca="1"/>
        <v>6.3826172114338844</v>
      </c>
      <c r="H7903" s="12">
        <f ca="1"/>
        <v>6.1735125683411753E-2</v>
      </c>
    </row>
    <row r="7904" spans="6:8" x14ac:dyDescent="0.3">
      <c r="F7904" s="2">
        <v>7899</v>
      </c>
      <c r="G7904" s="12">
        <f ca="1"/>
        <v>6.3830158350868915</v>
      </c>
      <c r="H7904" s="12">
        <f ca="1"/>
        <v>6.172904378201597E-2</v>
      </c>
    </row>
    <row r="7905" spans="6:8" x14ac:dyDescent="0.3">
      <c r="F7905" s="2">
        <v>7900</v>
      </c>
      <c r="G7905" s="12">
        <f ca="1"/>
        <v>6.3839132681273387</v>
      </c>
      <c r="H7905" s="12">
        <f ca="1"/>
        <v>6.17153522633727E-2</v>
      </c>
    </row>
    <row r="7906" spans="6:8" x14ac:dyDescent="0.3">
      <c r="F7906" s="2">
        <v>7901</v>
      </c>
      <c r="G7906" s="12">
        <f ca="1"/>
        <v>6.3850267199261248</v>
      </c>
      <c r="H7906" s="12">
        <f ca="1"/>
        <v>6.169836671984983E-2</v>
      </c>
    </row>
    <row r="7907" spans="6:8" x14ac:dyDescent="0.3">
      <c r="F7907" s="2">
        <v>7902</v>
      </c>
      <c r="G7907" s="12">
        <f ca="1"/>
        <v>6.3869181454611859</v>
      </c>
      <c r="H7907" s="12">
        <f ca="1"/>
        <v>6.1669517432694033E-2</v>
      </c>
    </row>
    <row r="7908" spans="6:8" x14ac:dyDescent="0.3">
      <c r="F7908" s="2">
        <v>7903</v>
      </c>
      <c r="G7908" s="12">
        <f ca="1"/>
        <v>6.3887671060733577</v>
      </c>
      <c r="H7908" s="12">
        <f ca="1"/>
        <v>6.1641320886884211E-2</v>
      </c>
    </row>
    <row r="7909" spans="6:8" x14ac:dyDescent="0.3">
      <c r="F7909" s="2">
        <v>7904</v>
      </c>
      <c r="G7909" s="12">
        <f ca="1"/>
        <v>6.3919603892343524</v>
      </c>
      <c r="H7909" s="12">
        <f ca="1"/>
        <v>6.1592635262590109E-2</v>
      </c>
    </row>
    <row r="7910" spans="6:8" x14ac:dyDescent="0.3">
      <c r="F7910" s="2">
        <v>7905</v>
      </c>
      <c r="G7910" s="12">
        <f ca="1"/>
        <v>6.3936461698171465</v>
      </c>
      <c r="H7910" s="12">
        <f ca="1"/>
        <v>6.15669394417757E-2</v>
      </c>
    </row>
    <row r="7911" spans="6:8" x14ac:dyDescent="0.3">
      <c r="F7911" s="2">
        <v>7906</v>
      </c>
      <c r="G7911" s="12">
        <f ca="1"/>
        <v>6.3959787142819255</v>
      </c>
      <c r="H7911" s="12">
        <f ca="1"/>
        <v>6.1531392094005599E-2</v>
      </c>
    </row>
    <row r="7912" spans="6:8" x14ac:dyDescent="0.3">
      <c r="F7912" s="2">
        <v>7907</v>
      </c>
      <c r="G7912" s="12">
        <f ca="1"/>
        <v>6.3962571087514934</v>
      </c>
      <c r="H7912" s="12">
        <f ca="1"/>
        <v>6.1527149972826531E-2</v>
      </c>
    </row>
    <row r="7913" spans="6:8" x14ac:dyDescent="0.3">
      <c r="F7913" s="2">
        <v>7908</v>
      </c>
      <c r="G7913" s="12">
        <f ca="1"/>
        <v>6.3966434381883381</v>
      </c>
      <c r="H7913" s="12">
        <f ca="1"/>
        <v>6.152126334884199E-2</v>
      </c>
    </row>
    <row r="7914" spans="6:8" x14ac:dyDescent="0.3">
      <c r="F7914" s="2">
        <v>7909</v>
      </c>
      <c r="G7914" s="12">
        <f ca="1"/>
        <v>6.3998650091447553</v>
      </c>
      <c r="H7914" s="12">
        <f ca="1"/>
        <v>6.1472183838093497E-2</v>
      </c>
    </row>
    <row r="7915" spans="6:8" x14ac:dyDescent="0.3">
      <c r="F7915" s="2">
        <v>7910</v>
      </c>
      <c r="G7915" s="12">
        <f ca="1"/>
        <v>6.4019514644316677</v>
      </c>
      <c r="H7915" s="12">
        <f ca="1"/>
        <v>6.1440405620309488E-2</v>
      </c>
    </row>
    <row r="7916" spans="6:8" x14ac:dyDescent="0.3">
      <c r="F7916" s="2">
        <v>7911</v>
      </c>
      <c r="G7916" s="12">
        <f ca="1"/>
        <v>6.4019934150437638</v>
      </c>
      <c r="H7916" s="12">
        <f ca="1"/>
        <v>6.143976674852443E-2</v>
      </c>
    </row>
    <row r="7917" spans="6:8" x14ac:dyDescent="0.3">
      <c r="F7917" s="2">
        <v>7912</v>
      </c>
      <c r="G7917" s="12">
        <f ca="1"/>
        <v>6.4027741459745222</v>
      </c>
      <c r="H7917" s="12">
        <f ca="1"/>
        <v>6.1427877364447089E-2</v>
      </c>
    </row>
    <row r="7918" spans="6:8" x14ac:dyDescent="0.3">
      <c r="F7918" s="2">
        <v>7913</v>
      </c>
      <c r="G7918" s="12">
        <f ca="1"/>
        <v>6.402879857827843</v>
      </c>
      <c r="H7918" s="12">
        <f ca="1"/>
        <v>6.1426267598027676E-2</v>
      </c>
    </row>
    <row r="7919" spans="6:8" x14ac:dyDescent="0.3">
      <c r="F7919" s="2">
        <v>7914</v>
      </c>
      <c r="G7919" s="12">
        <f ca="1"/>
        <v>6.4062670927263099</v>
      </c>
      <c r="H7919" s="12">
        <f ca="1"/>
        <v>6.1374696035444376E-2</v>
      </c>
    </row>
    <row r="7920" spans="6:8" x14ac:dyDescent="0.3">
      <c r="F7920" s="2">
        <v>7915</v>
      </c>
      <c r="G7920" s="12">
        <f ca="1"/>
        <v>6.4088849403736603</v>
      </c>
      <c r="H7920" s="12">
        <f ca="1"/>
        <v>6.133485033959548E-2</v>
      </c>
    </row>
    <row r="7921" spans="6:8" x14ac:dyDescent="0.3">
      <c r="F7921" s="2">
        <v>7916</v>
      </c>
      <c r="G7921" s="12">
        <f ca="1"/>
        <v>6.4125229698125752</v>
      </c>
      <c r="H7921" s="12">
        <f ca="1"/>
        <v>6.1279493740154269E-2</v>
      </c>
    </row>
    <row r="7922" spans="6:8" x14ac:dyDescent="0.3">
      <c r="F7922" s="2">
        <v>7917</v>
      </c>
      <c r="G7922" s="12">
        <f ca="1"/>
        <v>6.4137599540489667</v>
      </c>
      <c r="H7922" s="12">
        <f ca="1"/>
        <v>6.1260676206745454E-2</v>
      </c>
    </row>
    <row r="7923" spans="6:8" x14ac:dyDescent="0.3">
      <c r="F7923" s="2">
        <v>7918</v>
      </c>
      <c r="G7923" s="12">
        <f ca="1"/>
        <v>6.4139521725706707</v>
      </c>
      <c r="H7923" s="12">
        <f ca="1"/>
        <v>6.1257752303417401E-2</v>
      </c>
    </row>
    <row r="7924" spans="6:8" x14ac:dyDescent="0.3">
      <c r="F7924" s="2">
        <v>7919</v>
      </c>
      <c r="G7924" s="12">
        <f ca="1"/>
        <v>6.4158631607117531</v>
      </c>
      <c r="H7924" s="12">
        <f ca="1"/>
        <v>6.1228686626303999E-2</v>
      </c>
    </row>
    <row r="7925" spans="6:8" x14ac:dyDescent="0.3">
      <c r="F7925" s="2">
        <v>7920</v>
      </c>
      <c r="G7925" s="12">
        <f ca="1"/>
        <v>6.4194614210484406</v>
      </c>
      <c r="H7925" s="12">
        <f ca="1"/>
        <v>6.117397293603348E-2</v>
      </c>
    </row>
    <row r="7926" spans="6:8" x14ac:dyDescent="0.3">
      <c r="F7926" s="2">
        <v>7921</v>
      </c>
      <c r="G7926" s="12">
        <f ca="1"/>
        <v>6.4247130662500904</v>
      </c>
      <c r="H7926" s="12">
        <f ca="1"/>
        <v>6.1094153861937894E-2</v>
      </c>
    </row>
    <row r="7927" spans="6:8" x14ac:dyDescent="0.3">
      <c r="F7927" s="2">
        <v>7922</v>
      </c>
      <c r="G7927" s="12">
        <f ca="1"/>
        <v>6.4270238100089596</v>
      </c>
      <c r="H7927" s="12">
        <f ca="1"/>
        <v>6.1059046506867498E-2</v>
      </c>
    </row>
    <row r="7928" spans="6:8" x14ac:dyDescent="0.3">
      <c r="F7928" s="2">
        <v>7923</v>
      </c>
      <c r="G7928" s="12">
        <f ca="1"/>
        <v>6.4298389257365036</v>
      </c>
      <c r="H7928" s="12">
        <f ca="1"/>
        <v>6.1016287240913694E-2</v>
      </c>
    </row>
    <row r="7929" spans="6:8" x14ac:dyDescent="0.3">
      <c r="F7929" s="2">
        <v>7924</v>
      </c>
      <c r="G7929" s="12">
        <f ca="1"/>
        <v>6.4314774886765198</v>
      </c>
      <c r="H7929" s="12">
        <f ca="1"/>
        <v>6.0991404442421994E-2</v>
      </c>
    </row>
    <row r="7930" spans="6:8" x14ac:dyDescent="0.3">
      <c r="F7930" s="2">
        <v>7925</v>
      </c>
      <c r="G7930" s="12">
        <f ca="1"/>
        <v>6.4318740785258921</v>
      </c>
      <c r="H7930" s="12">
        <f ca="1"/>
        <v>6.0985382551826305E-2</v>
      </c>
    </row>
    <row r="7931" spans="6:8" x14ac:dyDescent="0.3">
      <c r="F7931" s="2">
        <v>7926</v>
      </c>
      <c r="G7931" s="12">
        <f ca="1"/>
        <v>6.4319902490449001</v>
      </c>
      <c r="H7931" s="12">
        <f ca="1"/>
        <v>6.098361864398235E-2</v>
      </c>
    </row>
    <row r="7932" spans="6:8" x14ac:dyDescent="0.3">
      <c r="F7932" s="2">
        <v>7927</v>
      </c>
      <c r="G7932" s="12">
        <f ca="1"/>
        <v>6.4321635788171214</v>
      </c>
      <c r="H7932" s="12">
        <f ca="1"/>
        <v>6.0980986881183676E-2</v>
      </c>
    </row>
    <row r="7933" spans="6:8" x14ac:dyDescent="0.3">
      <c r="F7933" s="2">
        <v>7928</v>
      </c>
      <c r="G7933" s="12">
        <f ca="1"/>
        <v>6.4328045569026937</v>
      </c>
      <c r="H7933" s="12">
        <f ca="1"/>
        <v>6.0971254955284812E-2</v>
      </c>
    </row>
    <row r="7934" spans="6:8" x14ac:dyDescent="0.3">
      <c r="F7934" s="2">
        <v>7929</v>
      </c>
      <c r="G7934" s="12">
        <f ca="1"/>
        <v>6.4352982473334084</v>
      </c>
      <c r="H7934" s="12">
        <f ca="1"/>
        <v>6.0933399463352488E-2</v>
      </c>
    </row>
    <row r="7935" spans="6:8" x14ac:dyDescent="0.3">
      <c r="F7935" s="2">
        <v>7930</v>
      </c>
      <c r="G7935" s="12">
        <f ca="1"/>
        <v>6.4361823449930853</v>
      </c>
      <c r="H7935" s="12">
        <f ca="1"/>
        <v>6.0919980720293067E-2</v>
      </c>
    </row>
    <row r="7936" spans="6:8" x14ac:dyDescent="0.3">
      <c r="F7936" s="2">
        <v>7931</v>
      </c>
      <c r="G7936" s="12">
        <f ca="1"/>
        <v>6.4417119494452875</v>
      </c>
      <c r="H7936" s="12">
        <f ca="1"/>
        <v>6.0836080485867139E-2</v>
      </c>
    </row>
    <row r="7937" spans="6:8" x14ac:dyDescent="0.3">
      <c r="F7937" s="2">
        <v>7932</v>
      </c>
      <c r="G7937" s="12">
        <f ca="1"/>
        <v>6.4432122204721907</v>
      </c>
      <c r="H7937" s="12">
        <f ca="1"/>
        <v>6.0813325209566213E-2</v>
      </c>
    </row>
    <row r="7938" spans="6:8" x14ac:dyDescent="0.3">
      <c r="F7938" s="2">
        <v>7933</v>
      </c>
      <c r="G7938" s="12">
        <f ca="1"/>
        <v>6.4452106929683968</v>
      </c>
      <c r="H7938" s="12">
        <f ca="1"/>
        <v>6.0783018954618205E-2</v>
      </c>
    </row>
    <row r="7939" spans="6:8" x14ac:dyDescent="0.3">
      <c r="F7939" s="2">
        <v>7934</v>
      </c>
      <c r="G7939" s="12">
        <f ca="1"/>
        <v>6.4471807629698645</v>
      </c>
      <c r="H7939" s="12">
        <f ca="1"/>
        <v>6.075314953793326E-2</v>
      </c>
    </row>
    <row r="7940" spans="6:8" x14ac:dyDescent="0.3">
      <c r="F7940" s="2">
        <v>7935</v>
      </c>
      <c r="G7940" s="12">
        <f ca="1"/>
        <v>6.4485945072526096</v>
      </c>
      <c r="H7940" s="12">
        <f ca="1"/>
        <v>6.0731718664350808E-2</v>
      </c>
    </row>
    <row r="7941" spans="6:8" x14ac:dyDescent="0.3">
      <c r="F7941" s="2">
        <v>7936</v>
      </c>
      <c r="G7941" s="12">
        <f ca="1"/>
        <v>6.4504564744373107</v>
      </c>
      <c r="H7941" s="12">
        <f ca="1"/>
        <v>6.0703497999995693E-2</v>
      </c>
    </row>
    <row r="7942" spans="6:8" x14ac:dyDescent="0.3">
      <c r="F7942" s="2">
        <v>7937</v>
      </c>
      <c r="G7942" s="12">
        <f ca="1"/>
        <v>6.4520323377410049</v>
      </c>
      <c r="H7942" s="12">
        <f ca="1"/>
        <v>6.0679617900021562E-2</v>
      </c>
    </row>
    <row r="7943" spans="6:8" x14ac:dyDescent="0.3">
      <c r="F7943" s="2">
        <v>7938</v>
      </c>
      <c r="G7943" s="12">
        <f ca="1"/>
        <v>6.4528222284847363</v>
      </c>
      <c r="H7943" s="12">
        <f ca="1"/>
        <v>6.0667649637166046E-2</v>
      </c>
    </row>
    <row r="7944" spans="6:8" x14ac:dyDescent="0.3">
      <c r="F7944" s="2">
        <v>7939</v>
      </c>
      <c r="G7944" s="12">
        <f ca="1"/>
        <v>6.4573431718409147</v>
      </c>
      <c r="H7944" s="12">
        <f ca="1"/>
        <v>6.0599168224513687E-2</v>
      </c>
    </row>
    <row r="7945" spans="6:8" x14ac:dyDescent="0.3">
      <c r="F7945" s="2">
        <v>7940</v>
      </c>
      <c r="G7945" s="12">
        <f ca="1"/>
        <v>6.4582617076300872</v>
      </c>
      <c r="H7945" s="12">
        <f ca="1"/>
        <v>6.0585258579917124E-2</v>
      </c>
    </row>
    <row r="7946" spans="6:8" x14ac:dyDescent="0.3">
      <c r="F7946" s="2">
        <v>7941</v>
      </c>
      <c r="G7946" s="12">
        <f ca="1"/>
        <v>6.4597570648826004</v>
      </c>
      <c r="H7946" s="12">
        <f ca="1"/>
        <v>6.0562616836464245E-2</v>
      </c>
    </row>
    <row r="7947" spans="6:8" x14ac:dyDescent="0.3">
      <c r="F7947" s="2">
        <v>7942</v>
      </c>
      <c r="G7947" s="12">
        <f ca="1"/>
        <v>6.4607831651534671</v>
      </c>
      <c r="H7947" s="12">
        <f ca="1"/>
        <v>6.0547082342022739E-2</v>
      </c>
    </row>
    <row r="7948" spans="6:8" x14ac:dyDescent="0.3">
      <c r="F7948" s="2">
        <v>7943</v>
      </c>
      <c r="G7948" s="12">
        <f ca="1"/>
        <v>6.4615110427334344</v>
      </c>
      <c r="H7948" s="12">
        <f ca="1"/>
        <v>6.05360637638893E-2</v>
      </c>
    </row>
    <row r="7949" spans="6:8" x14ac:dyDescent="0.3">
      <c r="F7949" s="2">
        <v>7944</v>
      </c>
      <c r="G7949" s="12">
        <f ca="1"/>
        <v>6.4622298275808312</v>
      </c>
      <c r="H7949" s="12">
        <f ca="1"/>
        <v>6.0525183660764495E-2</v>
      </c>
    </row>
    <row r="7950" spans="6:8" x14ac:dyDescent="0.3">
      <c r="F7950" s="2">
        <v>7945</v>
      </c>
      <c r="G7950" s="12">
        <f ca="1"/>
        <v>6.4663155826107985</v>
      </c>
      <c r="H7950" s="12">
        <f ca="1"/>
        <v>6.0463354094577225E-2</v>
      </c>
    </row>
    <row r="7951" spans="6:8" x14ac:dyDescent="0.3">
      <c r="F7951" s="2">
        <v>7946</v>
      </c>
      <c r="G7951" s="12">
        <f ca="1"/>
        <v>6.4670398506229088</v>
      </c>
      <c r="H7951" s="12">
        <f ca="1"/>
        <v>6.0452396566913112E-2</v>
      </c>
    </row>
    <row r="7952" spans="6:8" x14ac:dyDescent="0.3">
      <c r="F7952" s="2">
        <v>7947</v>
      </c>
      <c r="G7952" s="12">
        <f ca="1"/>
        <v>6.4670427958978074</v>
      </c>
      <c r="H7952" s="12">
        <f ca="1"/>
        <v>6.0452352009255396E-2</v>
      </c>
    </row>
    <row r="7953" spans="6:8" x14ac:dyDescent="0.3">
      <c r="F7953" s="2">
        <v>7948</v>
      </c>
      <c r="G7953" s="12">
        <f ca="1"/>
        <v>6.4671627690106384</v>
      </c>
      <c r="H7953" s="12">
        <f ca="1"/>
        <v>6.045053700515194E-2</v>
      </c>
    </row>
    <row r="7954" spans="6:8" x14ac:dyDescent="0.3">
      <c r="F7954" s="2">
        <v>7949</v>
      </c>
      <c r="G7954" s="12">
        <f ca="1"/>
        <v>6.4709806967025774</v>
      </c>
      <c r="H7954" s="12">
        <f ca="1"/>
        <v>6.0392789864440355E-2</v>
      </c>
    </row>
    <row r="7955" spans="6:8" x14ac:dyDescent="0.3">
      <c r="F7955" s="2">
        <v>7950</v>
      </c>
      <c r="G7955" s="12">
        <f ca="1"/>
        <v>6.477131675901596</v>
      </c>
      <c r="H7955" s="12">
        <f ca="1"/>
        <v>6.0299804200672699E-2</v>
      </c>
    </row>
    <row r="7956" spans="6:8" x14ac:dyDescent="0.3">
      <c r="F7956" s="2">
        <v>7951</v>
      </c>
      <c r="G7956" s="12">
        <f ca="1"/>
        <v>6.4793576787704126</v>
      </c>
      <c r="H7956" s="12">
        <f ca="1"/>
        <v>6.0266168355629271E-2</v>
      </c>
    </row>
    <row r="7957" spans="6:8" x14ac:dyDescent="0.3">
      <c r="F7957" s="2">
        <v>7952</v>
      </c>
      <c r="G7957" s="12">
        <f ca="1"/>
        <v>6.481529902652218</v>
      </c>
      <c r="H7957" s="12">
        <f ca="1"/>
        <v>6.0233352907561412E-2</v>
      </c>
    </row>
    <row r="7958" spans="6:8" x14ac:dyDescent="0.3">
      <c r="F7958" s="2">
        <v>7953</v>
      </c>
      <c r="G7958" s="12">
        <f ca="1"/>
        <v>6.4820069646235332</v>
      </c>
      <c r="H7958" s="12">
        <f ca="1"/>
        <v>6.0226147036795387E-2</v>
      </c>
    </row>
    <row r="7959" spans="6:8" x14ac:dyDescent="0.3">
      <c r="F7959" s="2">
        <v>7954</v>
      </c>
      <c r="G7959" s="12">
        <f ca="1"/>
        <v>6.4821247406028331</v>
      </c>
      <c r="H7959" s="12">
        <f ca="1"/>
        <v>6.0224368124896809E-2</v>
      </c>
    </row>
    <row r="7960" spans="6:8" x14ac:dyDescent="0.3">
      <c r="F7960" s="2">
        <v>7955</v>
      </c>
      <c r="G7960" s="12">
        <f ca="1"/>
        <v>6.4834779738657584</v>
      </c>
      <c r="H7960" s="12">
        <f ca="1"/>
        <v>6.0203930244887315E-2</v>
      </c>
    </row>
    <row r="7961" spans="6:8" x14ac:dyDescent="0.3">
      <c r="F7961" s="2">
        <v>7956</v>
      </c>
      <c r="G7961" s="12">
        <f ca="1"/>
        <v>6.4876776872848367</v>
      </c>
      <c r="H7961" s="12">
        <f ca="1"/>
        <v>6.0140521058606247E-2</v>
      </c>
    </row>
    <row r="7962" spans="6:8" x14ac:dyDescent="0.3">
      <c r="F7962" s="2">
        <v>7957</v>
      </c>
      <c r="G7962" s="12">
        <f ca="1"/>
        <v>6.4903790869541691</v>
      </c>
      <c r="H7962" s="12">
        <f ca="1"/>
        <v>6.0099749392731064E-2</v>
      </c>
    </row>
    <row r="7963" spans="6:8" x14ac:dyDescent="0.3">
      <c r="F7963" s="2">
        <v>7958</v>
      </c>
      <c r="G7963" s="12">
        <f ca="1"/>
        <v>6.4924754705553536</v>
      </c>
      <c r="H7963" s="12">
        <f ca="1"/>
        <v>6.0068117388272425E-2</v>
      </c>
    </row>
    <row r="7964" spans="6:8" x14ac:dyDescent="0.3">
      <c r="F7964" s="2">
        <v>7959</v>
      </c>
      <c r="G7964" s="12">
        <f ca="1"/>
        <v>6.4929543592757941</v>
      </c>
      <c r="H7964" s="12">
        <f ca="1"/>
        <v>6.0060892528269474E-2</v>
      </c>
    </row>
    <row r="7965" spans="6:8" x14ac:dyDescent="0.3">
      <c r="F7965" s="2">
        <v>7960</v>
      </c>
      <c r="G7965" s="12">
        <f ca="1"/>
        <v>6.4943248502391588</v>
      </c>
      <c r="H7965" s="12">
        <f ca="1"/>
        <v>6.0040218408006982E-2</v>
      </c>
    </row>
    <row r="7966" spans="6:8" x14ac:dyDescent="0.3">
      <c r="F7966" s="2">
        <v>7961</v>
      </c>
      <c r="G7966" s="12">
        <f ca="1"/>
        <v>6.496309656261273</v>
      </c>
      <c r="H7966" s="12">
        <f ca="1"/>
        <v>6.0010282733669651E-2</v>
      </c>
    </row>
    <row r="7967" spans="6:8" x14ac:dyDescent="0.3">
      <c r="F7967" s="2">
        <v>7962</v>
      </c>
      <c r="G7967" s="12">
        <f ca="1"/>
        <v>6.4978253148000533</v>
      </c>
      <c r="H7967" s="12">
        <f ca="1"/>
        <v>5.9987427332514907E-2</v>
      </c>
    </row>
    <row r="7968" spans="6:8" x14ac:dyDescent="0.3">
      <c r="F7968" s="2">
        <v>7963</v>
      </c>
      <c r="G7968" s="12">
        <f ca="1"/>
        <v>6.4978963937592962</v>
      </c>
      <c r="H7968" s="12">
        <f ca="1"/>
        <v>5.9986355589562834E-2</v>
      </c>
    </row>
    <row r="7969" spans="6:8" x14ac:dyDescent="0.3">
      <c r="F7969" s="2">
        <v>7964</v>
      </c>
      <c r="G7969" s="12">
        <f ca="1"/>
        <v>6.5005952653396069</v>
      </c>
      <c r="H7969" s="12">
        <f ca="1"/>
        <v>5.994566766614938E-2</v>
      </c>
    </row>
    <row r="7970" spans="6:8" x14ac:dyDescent="0.3">
      <c r="F7970" s="2">
        <v>7965</v>
      </c>
      <c r="G7970" s="12">
        <f ca="1"/>
        <v>6.5028408738796148</v>
      </c>
      <c r="H7970" s="12">
        <f ca="1"/>
        <v>5.9911822330142493E-2</v>
      </c>
    </row>
    <row r="7971" spans="6:8" x14ac:dyDescent="0.3">
      <c r="F7971" s="2">
        <v>7966</v>
      </c>
      <c r="G7971" s="12">
        <f ca="1"/>
        <v>6.5081011831618909</v>
      </c>
      <c r="H7971" s="12">
        <f ca="1"/>
        <v>5.9832573029805436E-2</v>
      </c>
    </row>
    <row r="7972" spans="6:8" x14ac:dyDescent="0.3">
      <c r="F7972" s="2">
        <v>7967</v>
      </c>
      <c r="G7972" s="12">
        <f ca="1"/>
        <v>6.5087687198407789</v>
      </c>
      <c r="H7972" s="12">
        <f ca="1"/>
        <v>5.982251955503879E-2</v>
      </c>
    </row>
    <row r="7973" spans="6:8" x14ac:dyDescent="0.3">
      <c r="F7973" s="2">
        <v>7968</v>
      </c>
      <c r="G7973" s="12">
        <f ca="1"/>
        <v>6.5088229327228646</v>
      </c>
      <c r="H7973" s="12">
        <f ca="1"/>
        <v>5.9821703111619717E-2</v>
      </c>
    </row>
    <row r="7974" spans="6:8" x14ac:dyDescent="0.3">
      <c r="F7974" s="2">
        <v>7969</v>
      </c>
      <c r="G7974" s="12">
        <f ca="1"/>
        <v>6.5109347675013121</v>
      </c>
      <c r="H7974" s="12">
        <f ca="1"/>
        <v>5.9789902821998829E-2</v>
      </c>
    </row>
    <row r="7975" spans="6:8" x14ac:dyDescent="0.3">
      <c r="F7975" s="2">
        <v>7970</v>
      </c>
      <c r="G7975" s="12">
        <f ca="1"/>
        <v>6.5133086452553481</v>
      </c>
      <c r="H7975" s="12">
        <f ca="1"/>
        <v>5.9754165610471109E-2</v>
      </c>
    </row>
    <row r="7976" spans="6:8" x14ac:dyDescent="0.3">
      <c r="F7976" s="2">
        <v>7971</v>
      </c>
      <c r="G7976" s="12">
        <f ca="1"/>
        <v>6.5158573409624863</v>
      </c>
      <c r="H7976" s="12">
        <f ca="1"/>
        <v>5.9715807203615988E-2</v>
      </c>
    </row>
    <row r="7977" spans="6:8" x14ac:dyDescent="0.3">
      <c r="F7977" s="2">
        <v>7972</v>
      </c>
      <c r="G7977" s="12">
        <f ca="1"/>
        <v>6.5228988295283141</v>
      </c>
      <c r="H7977" s="12">
        <f ca="1"/>
        <v>5.9609888477711551E-2</v>
      </c>
    </row>
    <row r="7978" spans="6:8" x14ac:dyDescent="0.3">
      <c r="F7978" s="2">
        <v>7973</v>
      </c>
      <c r="G7978" s="12">
        <f ca="1"/>
        <v>6.5271214419647361</v>
      </c>
      <c r="H7978" s="12">
        <f ca="1"/>
        <v>5.9546411993107819E-2</v>
      </c>
    </row>
    <row r="7979" spans="6:8" x14ac:dyDescent="0.3">
      <c r="F7979" s="2">
        <v>7974</v>
      </c>
      <c r="G7979" s="12">
        <f ca="1"/>
        <v>6.5271317363184345</v>
      </c>
      <c r="H7979" s="12">
        <f ca="1"/>
        <v>5.954625728027195E-2</v>
      </c>
    </row>
    <row r="7980" spans="6:8" x14ac:dyDescent="0.3">
      <c r="F7980" s="2">
        <v>7975</v>
      </c>
      <c r="G7980" s="12">
        <f ca="1"/>
        <v>6.5301310488062292</v>
      </c>
      <c r="H7980" s="12">
        <f ca="1"/>
        <v>5.9501188628238152E-2</v>
      </c>
    </row>
    <row r="7981" spans="6:8" x14ac:dyDescent="0.3">
      <c r="F7981" s="2">
        <v>7976</v>
      </c>
      <c r="G7981" s="12">
        <f ca="1"/>
        <v>6.5311723935345096</v>
      </c>
      <c r="H7981" s="12">
        <f ca="1"/>
        <v>5.9485544645595155E-2</v>
      </c>
    </row>
    <row r="7982" spans="6:8" x14ac:dyDescent="0.3">
      <c r="F7982" s="2">
        <v>7977</v>
      </c>
      <c r="G7982" s="12">
        <f ca="1"/>
        <v>6.5327674302860945</v>
      </c>
      <c r="H7982" s="12">
        <f ca="1"/>
        <v>5.9461586230462958E-2</v>
      </c>
    </row>
    <row r="7983" spans="6:8" x14ac:dyDescent="0.3">
      <c r="F7983" s="2">
        <v>7978</v>
      </c>
      <c r="G7983" s="12">
        <f ca="1"/>
        <v>6.5345954627143392</v>
      </c>
      <c r="H7983" s="12">
        <f ca="1"/>
        <v>5.943413345737366E-2</v>
      </c>
    </row>
    <row r="7984" spans="6:8" x14ac:dyDescent="0.3">
      <c r="F7984" s="2">
        <v>7979</v>
      </c>
      <c r="G7984" s="12">
        <f ca="1"/>
        <v>6.5357165508533459</v>
      </c>
      <c r="H7984" s="12">
        <f ca="1"/>
        <v>5.9417300180245124E-2</v>
      </c>
    </row>
    <row r="7985" spans="6:8" x14ac:dyDescent="0.3">
      <c r="F7985" s="2">
        <v>7980</v>
      </c>
      <c r="G7985" s="12">
        <f ca="1"/>
        <v>6.5358377492163156</v>
      </c>
      <c r="H7985" s="12">
        <f ca="1"/>
        <v>5.9415480501542176E-2</v>
      </c>
    </row>
    <row r="7986" spans="6:8" x14ac:dyDescent="0.3">
      <c r="F7986" s="2">
        <v>7981</v>
      </c>
      <c r="G7986" s="12">
        <f ca="1"/>
        <v>6.5363577954873779</v>
      </c>
      <c r="H7986" s="12">
        <f ca="1"/>
        <v>5.9407672786478981E-2</v>
      </c>
    </row>
    <row r="7987" spans="6:8" x14ac:dyDescent="0.3">
      <c r="F7987" s="2">
        <v>7982</v>
      </c>
      <c r="G7987" s="12">
        <f ca="1"/>
        <v>6.5381694573939875</v>
      </c>
      <c r="H7987" s="12">
        <f ca="1"/>
        <v>5.9380477043373826E-2</v>
      </c>
    </row>
    <row r="7988" spans="6:8" x14ac:dyDescent="0.3">
      <c r="F7988" s="2">
        <v>7983</v>
      </c>
      <c r="G7988" s="12">
        <f ca="1"/>
        <v>6.5396658203644584</v>
      </c>
      <c r="H7988" s="12">
        <f ca="1"/>
        <v>5.9358018682374267E-2</v>
      </c>
    </row>
    <row r="7989" spans="6:8" x14ac:dyDescent="0.3">
      <c r="F7989" s="2">
        <v>7984</v>
      </c>
      <c r="G7989" s="12">
        <f ca="1"/>
        <v>6.5431047003835019</v>
      </c>
      <c r="H7989" s="12">
        <f ca="1"/>
        <v>5.9306420488763424E-2</v>
      </c>
    </row>
    <row r="7990" spans="6:8" x14ac:dyDescent="0.3">
      <c r="F7990" s="2">
        <v>7985</v>
      </c>
      <c r="G7990" s="12">
        <f ca="1"/>
        <v>6.5450275999215988</v>
      </c>
      <c r="H7990" s="12">
        <f ca="1"/>
        <v>5.9277577555843473E-2</v>
      </c>
    </row>
    <row r="7991" spans="6:8" x14ac:dyDescent="0.3">
      <c r="F7991" s="2">
        <v>7986</v>
      </c>
      <c r="G7991" s="12">
        <f ca="1"/>
        <v>6.5479083841282542</v>
      </c>
      <c r="H7991" s="12">
        <f ca="1"/>
        <v>5.9234378667706547E-2</v>
      </c>
    </row>
    <row r="7992" spans="6:8" x14ac:dyDescent="0.3">
      <c r="F7992" s="2">
        <v>7987</v>
      </c>
      <c r="G7992" s="12">
        <f ca="1"/>
        <v>6.5495265702136702</v>
      </c>
      <c r="H7992" s="12">
        <f ca="1"/>
        <v>5.9210119453126174E-2</v>
      </c>
    </row>
    <row r="7993" spans="6:8" x14ac:dyDescent="0.3">
      <c r="F7993" s="2">
        <v>7988</v>
      </c>
      <c r="G7993" s="12">
        <f ca="1"/>
        <v>6.552760137083478</v>
      </c>
      <c r="H7993" s="12">
        <f ca="1"/>
        <v>5.9161656785356384E-2</v>
      </c>
    </row>
    <row r="7994" spans="6:8" x14ac:dyDescent="0.3">
      <c r="F7994" s="2">
        <v>7989</v>
      </c>
      <c r="G7994" s="12">
        <f ca="1"/>
        <v>6.5528473668867537</v>
      </c>
      <c r="H7994" s="12">
        <f ca="1"/>
        <v>5.9160349693339644E-2</v>
      </c>
    </row>
    <row r="7995" spans="6:8" x14ac:dyDescent="0.3">
      <c r="F7995" s="2">
        <v>7990</v>
      </c>
      <c r="G7995" s="12">
        <f ca="1"/>
        <v>6.554364001997854</v>
      </c>
      <c r="H7995" s="12">
        <f ca="1"/>
        <v>5.9137625857627329E-2</v>
      </c>
    </row>
    <row r="7996" spans="6:8" x14ac:dyDescent="0.3">
      <c r="F7996" s="2">
        <v>7991</v>
      </c>
      <c r="G7996" s="12">
        <f ca="1"/>
        <v>6.5547711416184677</v>
      </c>
      <c r="H7996" s="12">
        <f ca="1"/>
        <v>5.9131526346783328E-2</v>
      </c>
    </row>
    <row r="7997" spans="6:8" x14ac:dyDescent="0.3">
      <c r="F7997" s="2">
        <v>7992</v>
      </c>
      <c r="G7997" s="12">
        <f ca="1"/>
        <v>6.5576241354953453</v>
      </c>
      <c r="H7997" s="12">
        <f ca="1"/>
        <v>5.9088792746304207E-2</v>
      </c>
    </row>
    <row r="7998" spans="6:8" x14ac:dyDescent="0.3">
      <c r="F7998" s="2">
        <v>7993</v>
      </c>
      <c r="G7998" s="12">
        <f ca="1"/>
        <v>6.5599525784097228</v>
      </c>
      <c r="H7998" s="12">
        <f ca="1"/>
        <v>5.9053926750313311E-2</v>
      </c>
    </row>
    <row r="7999" spans="6:8" x14ac:dyDescent="0.3">
      <c r="F7999" s="2">
        <v>7994</v>
      </c>
      <c r="G7999" s="12">
        <f ca="1"/>
        <v>6.5624340726039119</v>
      </c>
      <c r="H7999" s="12">
        <f ca="1"/>
        <v>5.9016779494946194E-2</v>
      </c>
    </row>
    <row r="8000" spans="6:8" x14ac:dyDescent="0.3">
      <c r="F8000" s="2">
        <v>7995</v>
      </c>
      <c r="G8000" s="12">
        <f ca="1"/>
        <v>6.5624528787845176</v>
      </c>
      <c r="H8000" s="12">
        <f ca="1"/>
        <v>5.9016498013341703E-2</v>
      </c>
    </row>
    <row r="8001" spans="6:8" x14ac:dyDescent="0.3">
      <c r="F8001" s="2">
        <v>7996</v>
      </c>
      <c r="G8001" s="12">
        <f ca="1"/>
        <v>6.5627002197907576</v>
      </c>
      <c r="H8001" s="12">
        <f ca="1"/>
        <v>5.9012795993737752E-2</v>
      </c>
    </row>
    <row r="8002" spans="6:8" x14ac:dyDescent="0.3">
      <c r="F8002" s="2">
        <v>7997</v>
      </c>
      <c r="G8002" s="12">
        <f ca="1"/>
        <v>6.5630751479689735</v>
      </c>
      <c r="H8002" s="12">
        <f ca="1"/>
        <v>5.9007184548704315E-2</v>
      </c>
    </row>
    <row r="8003" spans="6:8" x14ac:dyDescent="0.3">
      <c r="F8003" s="2">
        <v>7998</v>
      </c>
      <c r="G8003" s="12">
        <f ca="1"/>
        <v>6.564857279722867</v>
      </c>
      <c r="H8003" s="12">
        <f ca="1"/>
        <v>5.8980515282104594E-2</v>
      </c>
    </row>
    <row r="8004" spans="6:8" x14ac:dyDescent="0.3">
      <c r="F8004" s="2">
        <v>7999</v>
      </c>
      <c r="G8004" s="12">
        <f ca="1"/>
        <v>6.567116030562385</v>
      </c>
      <c r="H8004" s="12">
        <f ca="1"/>
        <v>5.8946721584572814E-2</v>
      </c>
    </row>
    <row r="8005" spans="6:8" x14ac:dyDescent="0.3">
      <c r="F8005" s="2">
        <v>8000</v>
      </c>
      <c r="G8005" s="12">
        <f ca="1"/>
        <v>6.5689176466915047</v>
      </c>
      <c r="H8005" s="12">
        <f ca="1"/>
        <v>5.8919773676436638E-2</v>
      </c>
    </row>
    <row r="8006" spans="6:8" x14ac:dyDescent="0.3">
      <c r="F8006" s="2">
        <v>8001</v>
      </c>
      <c r="G8006" s="12">
        <f ca="1"/>
        <v>6.5695945157691797</v>
      </c>
      <c r="H8006" s="12">
        <f ca="1"/>
        <v>5.8909650809555091E-2</v>
      </c>
    </row>
    <row r="8007" spans="6:8" x14ac:dyDescent="0.3">
      <c r="F8007" s="2">
        <v>8002</v>
      </c>
      <c r="G8007" s="12">
        <f ca="1"/>
        <v>6.5701673205158873</v>
      </c>
      <c r="H8007" s="12">
        <f ca="1"/>
        <v>5.8901084905905177E-2</v>
      </c>
    </row>
    <row r="8008" spans="6:8" x14ac:dyDescent="0.3">
      <c r="F8008" s="2">
        <v>8003</v>
      </c>
      <c r="G8008" s="12">
        <f ca="1"/>
        <v>6.5708379275880731</v>
      </c>
      <c r="H8008" s="12">
        <f ca="1"/>
        <v>5.8891057177286002E-2</v>
      </c>
    </row>
    <row r="8009" spans="6:8" x14ac:dyDescent="0.3">
      <c r="F8009" s="2">
        <v>8004</v>
      </c>
      <c r="G8009" s="12">
        <f ca="1"/>
        <v>6.5709778580557234</v>
      </c>
      <c r="H8009" s="12">
        <f ca="1"/>
        <v>5.8888964868534607E-2</v>
      </c>
    </row>
    <row r="8010" spans="6:8" x14ac:dyDescent="0.3">
      <c r="F8010" s="2">
        <v>8005</v>
      </c>
      <c r="G8010" s="12">
        <f ca="1"/>
        <v>6.5731369931075747</v>
      </c>
      <c r="H8010" s="12">
        <f ca="1"/>
        <v>5.8856684848773023E-2</v>
      </c>
    </row>
    <row r="8011" spans="6:8" x14ac:dyDescent="0.3">
      <c r="F8011" s="2">
        <v>8006</v>
      </c>
      <c r="G8011" s="12">
        <f ca="1"/>
        <v>6.5736505749236276</v>
      </c>
      <c r="H8011" s="12">
        <f ca="1"/>
        <v>5.884900779854528E-2</v>
      </c>
    </row>
    <row r="8012" spans="6:8" x14ac:dyDescent="0.3">
      <c r="F8012" s="2">
        <v>8007</v>
      </c>
      <c r="G8012" s="12">
        <f ca="1"/>
        <v>6.5736581455177276</v>
      </c>
      <c r="H8012" s="12">
        <f ca="1"/>
        <v>5.884889463639479E-2</v>
      </c>
    </row>
    <row r="8013" spans="6:8" x14ac:dyDescent="0.3">
      <c r="F8013" s="2">
        <v>8008</v>
      </c>
      <c r="G8013" s="12">
        <f ca="1"/>
        <v>6.5745465618145813</v>
      </c>
      <c r="H8013" s="12">
        <f ca="1"/>
        <v>5.8835615662921038E-2</v>
      </c>
    </row>
    <row r="8014" spans="6:8" x14ac:dyDescent="0.3">
      <c r="F8014" s="2">
        <v>8009</v>
      </c>
      <c r="G8014" s="12">
        <f ca="1"/>
        <v>6.5747923602505951</v>
      </c>
      <c r="H8014" s="12">
        <f ca="1"/>
        <v>5.8831942013854652E-2</v>
      </c>
    </row>
    <row r="8015" spans="6:8" x14ac:dyDescent="0.3">
      <c r="F8015" s="2">
        <v>8010</v>
      </c>
      <c r="G8015" s="12">
        <f ca="1"/>
        <v>6.5757507766639058</v>
      </c>
      <c r="H8015" s="12">
        <f ca="1"/>
        <v>5.8817618765539058E-2</v>
      </c>
    </row>
    <row r="8016" spans="6:8" x14ac:dyDescent="0.3">
      <c r="F8016" s="2">
        <v>8011</v>
      </c>
      <c r="G8016" s="12">
        <f ca="1"/>
        <v>6.5759245057145526</v>
      </c>
      <c r="H8016" s="12">
        <f ca="1"/>
        <v>5.8815022612383527E-2</v>
      </c>
    </row>
    <row r="8017" spans="6:8" x14ac:dyDescent="0.3">
      <c r="F8017" s="2">
        <v>8012</v>
      </c>
      <c r="G8017" s="12">
        <f ca="1"/>
        <v>6.5764117860240612</v>
      </c>
      <c r="H8017" s="12">
        <f ca="1"/>
        <v>5.8807741134385007E-2</v>
      </c>
    </row>
    <row r="8018" spans="6:8" x14ac:dyDescent="0.3">
      <c r="F8018" s="2">
        <v>8013</v>
      </c>
      <c r="G8018" s="12">
        <f ca="1"/>
        <v>6.5769901093844449</v>
      </c>
      <c r="H8018" s="12">
        <f ca="1"/>
        <v>5.8799099742486316E-2</v>
      </c>
    </row>
    <row r="8019" spans="6:8" x14ac:dyDescent="0.3">
      <c r="F8019" s="2">
        <v>8014</v>
      </c>
      <c r="G8019" s="12">
        <f ca="1"/>
        <v>6.5772452441057503</v>
      </c>
      <c r="H8019" s="12">
        <f ca="1"/>
        <v>5.8795287672664155E-2</v>
      </c>
    </row>
    <row r="8020" spans="6:8" x14ac:dyDescent="0.3">
      <c r="F8020" s="2">
        <v>8015</v>
      </c>
      <c r="G8020" s="12">
        <f ca="1"/>
        <v>6.5772872571414114</v>
      </c>
      <c r="H8020" s="12">
        <f ca="1"/>
        <v>5.8794659950288174E-2</v>
      </c>
    </row>
    <row r="8021" spans="6:8" x14ac:dyDescent="0.3">
      <c r="F8021" s="2">
        <v>8016</v>
      </c>
      <c r="G8021" s="12">
        <f ca="1"/>
        <v>6.5776973465566222</v>
      </c>
      <c r="H8021" s="12">
        <f ca="1"/>
        <v>5.8788532915617184E-2</v>
      </c>
    </row>
    <row r="8022" spans="6:8" x14ac:dyDescent="0.3">
      <c r="F8022" s="2">
        <v>8017</v>
      </c>
      <c r="G8022" s="12">
        <f ca="1"/>
        <v>6.5777901743175207</v>
      </c>
      <c r="H8022" s="12">
        <f ca="1"/>
        <v>5.87871460430478E-2</v>
      </c>
    </row>
    <row r="8023" spans="6:8" x14ac:dyDescent="0.3">
      <c r="F8023" s="2">
        <v>8018</v>
      </c>
      <c r="G8023" s="12">
        <f ca="1"/>
        <v>6.5788342625320713</v>
      </c>
      <c r="H8023" s="12">
        <f ca="1"/>
        <v>5.8771548138435013E-2</v>
      </c>
    </row>
    <row r="8024" spans="6:8" x14ac:dyDescent="0.3">
      <c r="F8024" s="2">
        <v>8019</v>
      </c>
      <c r="G8024" s="12">
        <f ca="1"/>
        <v>6.5823153146753626</v>
      </c>
      <c r="H8024" s="12">
        <f ca="1"/>
        <v>5.8719557932914744E-2</v>
      </c>
    </row>
    <row r="8025" spans="6:8" x14ac:dyDescent="0.3">
      <c r="F8025" s="2">
        <v>8020</v>
      </c>
      <c r="G8025" s="12">
        <f ca="1"/>
        <v>6.5833981225048053</v>
      </c>
      <c r="H8025" s="12">
        <f ca="1"/>
        <v>5.8703390424587207E-2</v>
      </c>
    </row>
    <row r="8026" spans="6:8" x14ac:dyDescent="0.3">
      <c r="F8026" s="2">
        <v>8021</v>
      </c>
      <c r="G8026" s="12">
        <f ca="1"/>
        <v>6.5834291764904043</v>
      </c>
      <c r="H8026" s="12">
        <f ca="1"/>
        <v>5.8702926785659505E-2</v>
      </c>
    </row>
    <row r="8027" spans="6:8" x14ac:dyDescent="0.3">
      <c r="F8027" s="2">
        <v>8022</v>
      </c>
      <c r="G8027" s="12">
        <f ca="1"/>
        <v>6.5870979736111623</v>
      </c>
      <c r="H8027" s="12">
        <f ca="1"/>
        <v>5.8648163533347751E-2</v>
      </c>
    </row>
    <row r="8028" spans="6:8" x14ac:dyDescent="0.3">
      <c r="F8028" s="2">
        <v>8023</v>
      </c>
      <c r="G8028" s="12">
        <f ca="1"/>
        <v>6.5871943446616772</v>
      </c>
      <c r="H8028" s="12">
        <f ca="1"/>
        <v>5.8646725353246366E-2</v>
      </c>
    </row>
    <row r="8029" spans="6:8" x14ac:dyDescent="0.3">
      <c r="F8029" s="2">
        <v>8024</v>
      </c>
      <c r="G8029" s="12">
        <f ca="1"/>
        <v>6.5873100830143141</v>
      </c>
      <c r="H8029" s="12">
        <f ca="1"/>
        <v>5.8644998170053794E-2</v>
      </c>
    </row>
    <row r="8030" spans="6:8" x14ac:dyDescent="0.3">
      <c r="F8030" s="2">
        <v>8025</v>
      </c>
      <c r="G8030" s="12">
        <f ca="1"/>
        <v>6.5873890509773307</v>
      </c>
      <c r="H8030" s="12">
        <f ca="1"/>
        <v>5.8643819731551861E-2</v>
      </c>
    </row>
    <row r="8031" spans="6:8" x14ac:dyDescent="0.3">
      <c r="F8031" s="2">
        <v>8026</v>
      </c>
      <c r="G8031" s="12">
        <f ca="1"/>
        <v>6.5875903264282529</v>
      </c>
      <c r="H8031" s="12">
        <f ca="1"/>
        <v>5.8640816150004341E-2</v>
      </c>
    </row>
    <row r="8032" spans="6:8" x14ac:dyDescent="0.3">
      <c r="F8032" s="2">
        <v>8027</v>
      </c>
      <c r="G8032" s="12">
        <f ca="1"/>
        <v>6.5876729007953596</v>
      </c>
      <c r="H8032" s="12">
        <f ca="1"/>
        <v>5.8639583935238368E-2</v>
      </c>
    </row>
    <row r="8033" spans="6:8" x14ac:dyDescent="0.3">
      <c r="F8033" s="2">
        <v>8028</v>
      </c>
      <c r="G8033" s="12">
        <f ca="1"/>
        <v>6.5884329737701375</v>
      </c>
      <c r="H8033" s="12">
        <f ca="1"/>
        <v>5.8628242336450906E-2</v>
      </c>
    </row>
    <row r="8034" spans="6:8" x14ac:dyDescent="0.3">
      <c r="F8034" s="2">
        <v>8029</v>
      </c>
      <c r="G8034" s="12">
        <f ca="1"/>
        <v>6.5909403983361532</v>
      </c>
      <c r="H8034" s="12">
        <f ca="1"/>
        <v>5.8590834652604985E-2</v>
      </c>
    </row>
    <row r="8035" spans="6:8" x14ac:dyDescent="0.3">
      <c r="F8035" s="2">
        <v>8030</v>
      </c>
      <c r="G8035" s="12">
        <f ca="1"/>
        <v>6.5913105314423257</v>
      </c>
      <c r="H8035" s="12">
        <f ca="1"/>
        <v>5.8585313687486908E-2</v>
      </c>
    </row>
    <row r="8036" spans="6:8" x14ac:dyDescent="0.3">
      <c r="F8036" s="2">
        <v>8031</v>
      </c>
      <c r="G8036" s="12">
        <f ca="1"/>
        <v>6.5913140559929602</v>
      </c>
      <c r="H8036" s="12">
        <f ca="1"/>
        <v>5.8585261115914819E-2</v>
      </c>
    </row>
    <row r="8037" spans="6:8" x14ac:dyDescent="0.3">
      <c r="F8037" s="2">
        <v>8032</v>
      </c>
      <c r="G8037" s="12">
        <f ca="1"/>
        <v>6.5920304150275193</v>
      </c>
      <c r="H8037" s="12">
        <f ca="1"/>
        <v>5.8574576499194564E-2</v>
      </c>
    </row>
    <row r="8038" spans="6:8" x14ac:dyDescent="0.3">
      <c r="F8038" s="2">
        <v>8033</v>
      </c>
      <c r="G8038" s="12">
        <f ca="1"/>
        <v>6.5942284796655812</v>
      </c>
      <c r="H8038" s="12">
        <f ca="1"/>
        <v>5.8541797804822202E-2</v>
      </c>
    </row>
    <row r="8039" spans="6:8" x14ac:dyDescent="0.3">
      <c r="F8039" s="2">
        <v>8034</v>
      </c>
      <c r="G8039" s="12">
        <f ca="1"/>
        <v>6.5949669905254389</v>
      </c>
      <c r="H8039" s="12">
        <f ca="1"/>
        <v>5.8530786713020255E-2</v>
      </c>
    </row>
    <row r="8040" spans="6:8" x14ac:dyDescent="0.3">
      <c r="F8040" s="2">
        <v>8035</v>
      </c>
      <c r="G8040" s="12">
        <f ca="1"/>
        <v>6.5961534859937894</v>
      </c>
      <c r="H8040" s="12">
        <f ca="1"/>
        <v>5.8513098311693476E-2</v>
      </c>
    </row>
    <row r="8041" spans="6:8" x14ac:dyDescent="0.3">
      <c r="F8041" s="2">
        <v>8036</v>
      </c>
      <c r="G8041" s="12">
        <f ca="1"/>
        <v>6.5968510087464658</v>
      </c>
      <c r="H8041" s="12">
        <f ca="1"/>
        <v>5.8502700763960545E-2</v>
      </c>
    </row>
    <row r="8042" spans="6:8" x14ac:dyDescent="0.3">
      <c r="F8042" s="2">
        <v>8037</v>
      </c>
      <c r="G8042" s="12">
        <f ca="1"/>
        <v>6.596930296091486</v>
      </c>
      <c r="H8042" s="12">
        <f ca="1"/>
        <v>5.8501518931785623E-2</v>
      </c>
    </row>
    <row r="8043" spans="6:8" x14ac:dyDescent="0.3">
      <c r="F8043" s="2">
        <v>8038</v>
      </c>
      <c r="G8043" s="12">
        <f ca="1"/>
        <v>6.5976446802650015</v>
      </c>
      <c r="H8043" s="12">
        <f ca="1"/>
        <v>5.8490871062999827E-2</v>
      </c>
    </row>
    <row r="8044" spans="6:8" x14ac:dyDescent="0.3">
      <c r="F8044" s="2">
        <v>8039</v>
      </c>
      <c r="G8044" s="12">
        <f ca="1"/>
        <v>6.5976777012632306</v>
      </c>
      <c r="H8044" s="12">
        <f ca="1"/>
        <v>5.8490378908773677E-2</v>
      </c>
    </row>
    <row r="8045" spans="6:8" x14ac:dyDescent="0.3">
      <c r="F8045" s="2">
        <v>8040</v>
      </c>
      <c r="G8045" s="12">
        <f ca="1"/>
        <v>6.6039575497106444</v>
      </c>
      <c r="H8045" s="12">
        <f ca="1"/>
        <v>5.8396818481984844E-2</v>
      </c>
    </row>
    <row r="8046" spans="6:8" x14ac:dyDescent="0.3">
      <c r="F8046" s="2">
        <v>8041</v>
      </c>
      <c r="G8046" s="12">
        <f ca="1"/>
        <v>6.6051033244169819</v>
      </c>
      <c r="H8046" s="12">
        <f ca="1"/>
        <v>5.8379755923114174E-2</v>
      </c>
    </row>
    <row r="8047" spans="6:8" x14ac:dyDescent="0.3">
      <c r="F8047" s="2">
        <v>8042</v>
      </c>
      <c r="G8047" s="12">
        <f ca="1"/>
        <v>6.6065017332139657</v>
      </c>
      <c r="H8047" s="12">
        <f ca="1"/>
        <v>5.8358934470852851E-2</v>
      </c>
    </row>
    <row r="8048" spans="6:8" x14ac:dyDescent="0.3">
      <c r="F8048" s="2">
        <v>8043</v>
      </c>
      <c r="G8048" s="12">
        <f ca="1"/>
        <v>6.6084031446863198</v>
      </c>
      <c r="H8048" s="12">
        <f ca="1"/>
        <v>5.8330629378372321E-2</v>
      </c>
    </row>
    <row r="8049" spans="6:8" x14ac:dyDescent="0.3">
      <c r="F8049" s="2">
        <v>8044</v>
      </c>
      <c r="G8049" s="12">
        <f ca="1"/>
        <v>6.6100794039916559</v>
      </c>
      <c r="H8049" s="12">
        <f ca="1"/>
        <v>5.8305681496932958E-2</v>
      </c>
    </row>
    <row r="8050" spans="6:8" x14ac:dyDescent="0.3">
      <c r="F8050" s="2">
        <v>8045</v>
      </c>
      <c r="G8050" s="12">
        <f ca="1"/>
        <v>6.6113109118198743</v>
      </c>
      <c r="H8050" s="12">
        <f ca="1"/>
        <v>5.8287356179607432E-2</v>
      </c>
    </row>
    <row r="8051" spans="6:8" x14ac:dyDescent="0.3">
      <c r="F8051" s="2">
        <v>8046</v>
      </c>
      <c r="G8051" s="12">
        <f ca="1"/>
        <v>6.6145289461569821</v>
      </c>
      <c r="H8051" s="12">
        <f ca="1"/>
        <v>5.8239483780233622E-2</v>
      </c>
    </row>
    <row r="8052" spans="6:8" x14ac:dyDescent="0.3">
      <c r="F8052" s="2">
        <v>8047</v>
      </c>
      <c r="G8052" s="12">
        <f ca="1"/>
        <v>6.6147949189393405</v>
      </c>
      <c r="H8052" s="12">
        <f ca="1"/>
        <v>5.8235527948914824E-2</v>
      </c>
    </row>
    <row r="8053" spans="6:8" x14ac:dyDescent="0.3">
      <c r="F8053" s="2">
        <v>8048</v>
      </c>
      <c r="G8053" s="12">
        <f ca="1"/>
        <v>6.6148586838060988</v>
      </c>
      <c r="H8053" s="12">
        <f ca="1"/>
        <v>5.8234579589144519E-2</v>
      </c>
    </row>
    <row r="8054" spans="6:8" x14ac:dyDescent="0.3">
      <c r="F8054" s="2">
        <v>8049</v>
      </c>
      <c r="G8054" s="12">
        <f ca="1"/>
        <v>6.615709543607565</v>
      </c>
      <c r="H8054" s="12">
        <f ca="1"/>
        <v>5.8221925672426698E-2</v>
      </c>
    </row>
    <row r="8055" spans="6:8" x14ac:dyDescent="0.3">
      <c r="F8055" s="2">
        <v>8050</v>
      </c>
      <c r="G8055" s="12">
        <f ca="1"/>
        <v>6.6163359856690542</v>
      </c>
      <c r="H8055" s="12">
        <f ca="1"/>
        <v>5.8212610134041519E-2</v>
      </c>
    </row>
    <row r="8056" spans="6:8" x14ac:dyDescent="0.3">
      <c r="F8056" s="2">
        <v>8051</v>
      </c>
      <c r="G8056" s="12">
        <f ca="1"/>
        <v>6.6168463689582637</v>
      </c>
      <c r="H8056" s="12">
        <f ca="1"/>
        <v>5.8205020990619569E-2</v>
      </c>
    </row>
    <row r="8057" spans="6:8" x14ac:dyDescent="0.3">
      <c r="F8057" s="2">
        <v>8052</v>
      </c>
      <c r="G8057" s="12">
        <f ca="1"/>
        <v>6.6171250120440046</v>
      </c>
      <c r="H8057" s="12">
        <f ca="1"/>
        <v>5.8200877911349147E-2</v>
      </c>
    </row>
    <row r="8058" spans="6:8" x14ac:dyDescent="0.3">
      <c r="F8058" s="2">
        <v>8053</v>
      </c>
      <c r="G8058" s="12">
        <f ca="1"/>
        <v>6.6175759748891751</v>
      </c>
      <c r="H8058" s="12">
        <f ca="1"/>
        <v>5.8194172954436296E-2</v>
      </c>
    </row>
    <row r="8059" spans="6:8" x14ac:dyDescent="0.3">
      <c r="F8059" s="2">
        <v>8054</v>
      </c>
      <c r="G8059" s="12">
        <f ca="1"/>
        <v>6.6195213084076077</v>
      </c>
      <c r="H8059" s="12">
        <f ca="1"/>
        <v>5.8165253878976322E-2</v>
      </c>
    </row>
    <row r="8060" spans="6:8" x14ac:dyDescent="0.3">
      <c r="F8060" s="2">
        <v>8055</v>
      </c>
      <c r="G8060" s="12">
        <f ca="1"/>
        <v>6.6221311213313339</v>
      </c>
      <c r="H8060" s="12">
        <f ca="1"/>
        <v>5.8126467774934298E-2</v>
      </c>
    </row>
    <row r="8061" spans="6:8" x14ac:dyDescent="0.3">
      <c r="F8061" s="2">
        <v>8056</v>
      </c>
      <c r="G8061" s="12">
        <f ca="1"/>
        <v>6.6226191659191738</v>
      </c>
      <c r="H8061" s="12">
        <f ca="1"/>
        <v>5.8119216036677322E-2</v>
      </c>
    </row>
    <row r="8062" spans="6:8" x14ac:dyDescent="0.3">
      <c r="F8062" s="2">
        <v>8057</v>
      </c>
      <c r="G8062" s="12">
        <f ca="1"/>
        <v>6.6227089164787376</v>
      </c>
      <c r="H8062" s="12">
        <f ca="1"/>
        <v>5.8117882502743023E-2</v>
      </c>
    </row>
    <row r="8063" spans="6:8" x14ac:dyDescent="0.3">
      <c r="F8063" s="2">
        <v>8058</v>
      </c>
      <c r="G8063" s="12">
        <f ca="1"/>
        <v>6.6258743903273194</v>
      </c>
      <c r="H8063" s="12">
        <f ca="1"/>
        <v>5.8070858779392144E-2</v>
      </c>
    </row>
    <row r="8064" spans="6:8" x14ac:dyDescent="0.3">
      <c r="F8064" s="2">
        <v>8059</v>
      </c>
      <c r="G8064" s="12">
        <f ca="1"/>
        <v>6.6277034734228133</v>
      </c>
      <c r="H8064" s="12">
        <f ca="1"/>
        <v>5.8043695917677718E-2</v>
      </c>
    </row>
    <row r="8065" spans="6:8" x14ac:dyDescent="0.3">
      <c r="F8065" s="2">
        <v>8060</v>
      </c>
      <c r="G8065" s="12">
        <f ca="1"/>
        <v>6.6309819395746761</v>
      </c>
      <c r="H8065" s="12">
        <f ca="1"/>
        <v>5.7995024593761622E-2</v>
      </c>
    </row>
    <row r="8066" spans="6:8" x14ac:dyDescent="0.3">
      <c r="F8066" s="2">
        <v>8061</v>
      </c>
      <c r="G8066" s="12">
        <f ca="1"/>
        <v>6.6314096165678054</v>
      </c>
      <c r="H8066" s="12">
        <f ca="1"/>
        <v>5.7988676887135417E-2</v>
      </c>
    </row>
    <row r="8067" spans="6:8" x14ac:dyDescent="0.3">
      <c r="F8067" s="2">
        <v>8062</v>
      </c>
      <c r="G8067" s="12">
        <f ca="1"/>
        <v>6.6325448478219942</v>
      </c>
      <c r="H8067" s="12">
        <f ca="1"/>
        <v>5.7971829116801044E-2</v>
      </c>
    </row>
    <row r="8068" spans="6:8" x14ac:dyDescent="0.3">
      <c r="F8068" s="2">
        <v>8063</v>
      </c>
      <c r="G8068" s="12">
        <f ca="1"/>
        <v>6.6327255844209576</v>
      </c>
      <c r="H8068" s="12">
        <f ca="1"/>
        <v>5.7969147059275458E-2</v>
      </c>
    </row>
    <row r="8069" spans="6:8" x14ac:dyDescent="0.3">
      <c r="F8069" s="2">
        <v>8064</v>
      </c>
      <c r="G8069" s="12">
        <f ca="1"/>
        <v>6.6328202600509272</v>
      </c>
      <c r="H8069" s="12">
        <f ca="1"/>
        <v>5.7967742135941434E-2</v>
      </c>
    </row>
    <row r="8070" spans="6:8" x14ac:dyDescent="0.3">
      <c r="F8070" s="2">
        <v>8065</v>
      </c>
      <c r="G8070" s="12">
        <f ca="1"/>
        <v>6.6331244883715001</v>
      </c>
      <c r="H8070" s="12">
        <f ca="1"/>
        <v>5.7963227704009433E-2</v>
      </c>
    </row>
    <row r="8071" spans="6:8" x14ac:dyDescent="0.3">
      <c r="F8071" s="2">
        <v>8066</v>
      </c>
      <c r="G8071" s="12">
        <f ca="1"/>
        <v>6.6353665256819934</v>
      </c>
      <c r="H8071" s="12">
        <f ca="1"/>
        <v>5.7929963561286532E-2</v>
      </c>
    </row>
    <row r="8072" spans="6:8" x14ac:dyDescent="0.3">
      <c r="F8072" s="2">
        <v>8067</v>
      </c>
      <c r="G8072" s="12">
        <f ca="1"/>
        <v>6.6380589653669553</v>
      </c>
      <c r="H8072" s="12">
        <f ca="1"/>
        <v>5.7890029482715454E-2</v>
      </c>
    </row>
    <row r="8073" spans="6:8" x14ac:dyDescent="0.3">
      <c r="F8073" s="2">
        <v>8068</v>
      </c>
      <c r="G8073" s="12">
        <f ca="1"/>
        <v>6.6398958589470087</v>
      </c>
      <c r="H8073" s="12">
        <f ca="1"/>
        <v>5.7862792640301718E-2</v>
      </c>
    </row>
    <row r="8074" spans="6:8" x14ac:dyDescent="0.3">
      <c r="F8074" s="2">
        <v>8069</v>
      </c>
      <c r="G8074" s="12">
        <f ca="1"/>
        <v>6.6409102158967981</v>
      </c>
      <c r="H8074" s="12">
        <f ca="1"/>
        <v>5.7847754823204013E-2</v>
      </c>
    </row>
    <row r="8075" spans="6:8" x14ac:dyDescent="0.3">
      <c r="F8075" s="2">
        <v>8070</v>
      </c>
      <c r="G8075" s="12">
        <f ca="1"/>
        <v>6.6423707159646845</v>
      </c>
      <c r="H8075" s="12">
        <f ca="1"/>
        <v>5.7826106358176158E-2</v>
      </c>
    </row>
    <row r="8076" spans="6:8" x14ac:dyDescent="0.3">
      <c r="F8076" s="2">
        <v>8071</v>
      </c>
      <c r="G8076" s="12">
        <f ca="1"/>
        <v>6.6441768695779855</v>
      </c>
      <c r="H8076" s="12">
        <f ca="1"/>
        <v>5.7799339972701744E-2</v>
      </c>
    </row>
    <row r="8077" spans="6:8" x14ac:dyDescent="0.3">
      <c r="F8077" s="2">
        <v>8072</v>
      </c>
      <c r="G8077" s="12">
        <f ca="1"/>
        <v>6.6460236133367125</v>
      </c>
      <c r="H8077" s="12">
        <f ca="1"/>
        <v>5.7771978444771985E-2</v>
      </c>
    </row>
    <row r="8078" spans="6:8" x14ac:dyDescent="0.3">
      <c r="F8078" s="2">
        <v>8073</v>
      </c>
      <c r="G8078" s="12">
        <f ca="1"/>
        <v>6.6474886132624</v>
      </c>
      <c r="H8078" s="12">
        <f ca="1"/>
        <v>5.775027746747665E-2</v>
      </c>
    </row>
    <row r="8079" spans="6:8" x14ac:dyDescent="0.3">
      <c r="F8079" s="2">
        <v>8074</v>
      </c>
      <c r="G8079" s="12">
        <f ca="1"/>
        <v>6.6519283914472371</v>
      </c>
      <c r="H8079" s="12">
        <f ca="1"/>
        <v>5.7684536131651379E-2</v>
      </c>
    </row>
    <row r="8080" spans="6:8" x14ac:dyDescent="0.3">
      <c r="F8080" s="2">
        <v>8075</v>
      </c>
      <c r="G8080" s="12">
        <f ca="1"/>
        <v>6.6522267348282931</v>
      </c>
      <c r="H8080" s="12">
        <f ca="1"/>
        <v>5.7680119802288952E-2</v>
      </c>
    </row>
    <row r="8081" spans="6:8" x14ac:dyDescent="0.3">
      <c r="F8081" s="2">
        <v>8076</v>
      </c>
      <c r="G8081" s="12">
        <f ca="1"/>
        <v>6.6537324040367469</v>
      </c>
      <c r="H8081" s="12">
        <f ca="1"/>
        <v>5.7657834209532424E-2</v>
      </c>
    </row>
    <row r="8082" spans="6:8" x14ac:dyDescent="0.3">
      <c r="F8082" s="2">
        <v>8077</v>
      </c>
      <c r="G8082" s="12">
        <f ca="1"/>
        <v>6.6581428903836111</v>
      </c>
      <c r="H8082" s="12">
        <f ca="1"/>
        <v>5.7592578963816289E-2</v>
      </c>
    </row>
    <row r="8083" spans="6:8" x14ac:dyDescent="0.3">
      <c r="F8083" s="2">
        <v>8078</v>
      </c>
      <c r="G8083" s="12">
        <f ca="1"/>
        <v>6.6610641405113169</v>
      </c>
      <c r="H8083" s="12">
        <f ca="1"/>
        <v>5.7549378159810961E-2</v>
      </c>
    </row>
    <row r="8084" spans="6:8" x14ac:dyDescent="0.3">
      <c r="F8084" s="2">
        <v>8079</v>
      </c>
      <c r="G8084" s="12">
        <f ca="1"/>
        <v>6.6626811238458705</v>
      </c>
      <c r="H8084" s="12">
        <f ca="1"/>
        <v>5.7525472492714724E-2</v>
      </c>
    </row>
    <row r="8085" spans="6:8" x14ac:dyDescent="0.3">
      <c r="F8085" s="2">
        <v>8080</v>
      </c>
      <c r="G8085" s="12">
        <f ca="1"/>
        <v>6.6632793463500342</v>
      </c>
      <c r="H8085" s="12">
        <f ca="1"/>
        <v>5.7516629574407341E-2</v>
      </c>
    </row>
    <row r="8086" spans="6:8" x14ac:dyDescent="0.3">
      <c r="F8086" s="2">
        <v>8081</v>
      </c>
      <c r="G8086" s="12">
        <f ca="1"/>
        <v>6.6639921013522745</v>
      </c>
      <c r="H8086" s="12">
        <f ca="1"/>
        <v>5.7506094535433691E-2</v>
      </c>
    </row>
    <row r="8087" spans="6:8" x14ac:dyDescent="0.3">
      <c r="F8087" s="2">
        <v>8082</v>
      </c>
      <c r="G8087" s="12">
        <f ca="1"/>
        <v>6.6651878640617035</v>
      </c>
      <c r="H8087" s="12">
        <f ca="1"/>
        <v>5.7488422483327119E-2</v>
      </c>
    </row>
    <row r="8088" spans="6:8" x14ac:dyDescent="0.3">
      <c r="F8088" s="2">
        <v>8083</v>
      </c>
      <c r="G8088" s="12">
        <f ca="1"/>
        <v>6.6666342178818265</v>
      </c>
      <c r="H8088" s="12">
        <f ca="1"/>
        <v>5.7467050646951755E-2</v>
      </c>
    </row>
    <row r="8089" spans="6:8" x14ac:dyDescent="0.3">
      <c r="F8089" s="2">
        <v>8084</v>
      </c>
      <c r="G8089" s="12">
        <f ca="1"/>
        <v>6.6674890645609848</v>
      </c>
      <c r="H8089" s="12">
        <f ca="1"/>
        <v>5.7454421023341806E-2</v>
      </c>
    </row>
    <row r="8090" spans="6:8" x14ac:dyDescent="0.3">
      <c r="F8090" s="2">
        <v>8085</v>
      </c>
      <c r="G8090" s="12">
        <f ca="1"/>
        <v>6.6682485274738497</v>
      </c>
      <c r="H8090" s="12">
        <f ca="1"/>
        <v>5.7443201793875839E-2</v>
      </c>
    </row>
    <row r="8091" spans="6:8" x14ac:dyDescent="0.3">
      <c r="F8091" s="2">
        <v>8086</v>
      </c>
      <c r="G8091" s="12">
        <f ca="1"/>
        <v>6.6686583537121278</v>
      </c>
      <c r="H8091" s="12">
        <f ca="1"/>
        <v>5.7437148063352685E-2</v>
      </c>
    </row>
    <row r="8092" spans="6:8" x14ac:dyDescent="0.3">
      <c r="F8092" s="2">
        <v>8087</v>
      </c>
      <c r="G8092" s="12">
        <f ca="1"/>
        <v>6.6690876054563795</v>
      </c>
      <c r="H8092" s="12">
        <f ca="1"/>
        <v>5.7430807737111213E-2</v>
      </c>
    </row>
    <row r="8093" spans="6:8" x14ac:dyDescent="0.3">
      <c r="F8093" s="2">
        <v>8088</v>
      </c>
      <c r="G8093" s="12">
        <f ca="1"/>
        <v>6.6692830669306833</v>
      </c>
      <c r="H8093" s="12">
        <f ca="1"/>
        <v>5.7427920762329811E-2</v>
      </c>
    </row>
    <row r="8094" spans="6:8" x14ac:dyDescent="0.3">
      <c r="F8094" s="2">
        <v>8089</v>
      </c>
      <c r="G8094" s="12">
        <f ca="1"/>
        <v>6.6698755826390705</v>
      </c>
      <c r="H8094" s="12">
        <f ca="1"/>
        <v>5.7419169729073335E-2</v>
      </c>
    </row>
    <row r="8095" spans="6:8" x14ac:dyDescent="0.3">
      <c r="F8095" s="2">
        <v>8090</v>
      </c>
      <c r="G8095" s="12">
        <f ca="1"/>
        <v>6.6703462809673066</v>
      </c>
      <c r="H8095" s="12">
        <f ca="1"/>
        <v>5.7412218334382814E-2</v>
      </c>
    </row>
    <row r="8096" spans="6:8" x14ac:dyDescent="0.3">
      <c r="F8096" s="2">
        <v>8091</v>
      </c>
      <c r="G8096" s="12">
        <f ca="1"/>
        <v>6.6748201619411942</v>
      </c>
      <c r="H8096" s="12">
        <f ca="1"/>
        <v>5.7346168280961715E-2</v>
      </c>
    </row>
    <row r="8097" spans="6:8" x14ac:dyDescent="0.3">
      <c r="F8097" s="2">
        <v>8092</v>
      </c>
      <c r="G8097" s="12">
        <f ca="1"/>
        <v>6.6750597795628686</v>
      </c>
      <c r="H8097" s="12">
        <f ca="1"/>
        <v>5.73426317838161E-2</v>
      </c>
    </row>
    <row r="8098" spans="6:8" x14ac:dyDescent="0.3">
      <c r="F8098" s="2">
        <v>8093</v>
      </c>
      <c r="G8098" s="12">
        <f ca="1"/>
        <v>6.6756238413250006</v>
      </c>
      <c r="H8098" s="12">
        <f ca="1"/>
        <v>5.7334307280995922E-2</v>
      </c>
    </row>
    <row r="8099" spans="6:8" x14ac:dyDescent="0.3">
      <c r="F8099" s="2">
        <v>8094</v>
      </c>
      <c r="G8099" s="12">
        <f ca="1"/>
        <v>6.6758616474822645</v>
      </c>
      <c r="H8099" s="12">
        <f ca="1"/>
        <v>5.7330797889081832E-2</v>
      </c>
    </row>
    <row r="8100" spans="6:8" x14ac:dyDescent="0.3">
      <c r="F8100" s="2">
        <v>8095</v>
      </c>
      <c r="G8100" s="12">
        <f ca="1"/>
        <v>6.6780645975811037</v>
      </c>
      <c r="H8100" s="12">
        <f ca="1"/>
        <v>5.729829336829452E-2</v>
      </c>
    </row>
    <row r="8101" spans="6:8" x14ac:dyDescent="0.3">
      <c r="F8101" s="2">
        <v>8096</v>
      </c>
      <c r="G8101" s="12">
        <f ca="1"/>
        <v>6.6787682093167797</v>
      </c>
      <c r="H8101" s="12">
        <f ca="1"/>
        <v>5.7287913564582224E-2</v>
      </c>
    </row>
    <row r="8102" spans="6:8" x14ac:dyDescent="0.3">
      <c r="F8102" s="2">
        <v>8097</v>
      </c>
      <c r="G8102" s="12">
        <f ca="1"/>
        <v>6.6807505291896625</v>
      </c>
      <c r="H8102" s="12">
        <f ca="1"/>
        <v>5.725867520803065E-2</v>
      </c>
    </row>
    <row r="8103" spans="6:8" x14ac:dyDescent="0.3">
      <c r="F8103" s="2">
        <v>8098</v>
      </c>
      <c r="G8103" s="12">
        <f ca="1"/>
        <v>6.6816727204797086</v>
      </c>
      <c r="H8103" s="12">
        <f ca="1"/>
        <v>5.7245075892368401E-2</v>
      </c>
    </row>
    <row r="8104" spans="6:8" x14ac:dyDescent="0.3">
      <c r="F8104" s="2">
        <v>8099</v>
      </c>
      <c r="G8104" s="12">
        <f ca="1"/>
        <v>6.6830757052670631</v>
      </c>
      <c r="H8104" s="12">
        <f ca="1"/>
        <v>5.7224389615773363E-2</v>
      </c>
    </row>
    <row r="8105" spans="6:8" x14ac:dyDescent="0.3">
      <c r="F8105" s="2">
        <v>8100</v>
      </c>
      <c r="G8105" s="12">
        <f ca="1"/>
        <v>6.6883421940073742</v>
      </c>
      <c r="H8105" s="12">
        <f ca="1"/>
        <v>5.7146772254159039E-2</v>
      </c>
    </row>
    <row r="8106" spans="6:8" x14ac:dyDescent="0.3">
      <c r="F8106" s="2">
        <v>8101</v>
      </c>
      <c r="G8106" s="12">
        <f ca="1"/>
        <v>6.6888216855880618</v>
      </c>
      <c r="H8106" s="12">
        <f ca="1"/>
        <v>5.71397082127066E-2</v>
      </c>
    </row>
    <row r="8107" spans="6:8" x14ac:dyDescent="0.3">
      <c r="F8107" s="2">
        <v>8102</v>
      </c>
      <c r="G8107" s="12">
        <f ca="1"/>
        <v>6.6893715349038985</v>
      </c>
      <c r="H8107" s="12">
        <f ca="1"/>
        <v>5.7131608189747218E-2</v>
      </c>
    </row>
    <row r="8108" spans="6:8" x14ac:dyDescent="0.3">
      <c r="F8108" s="2">
        <v>8103</v>
      </c>
      <c r="G8108" s="12">
        <f ca="1"/>
        <v>6.690536698224717</v>
      </c>
      <c r="H8108" s="12">
        <f ca="1"/>
        <v>5.711444571686395E-2</v>
      </c>
    </row>
    <row r="8109" spans="6:8" x14ac:dyDescent="0.3">
      <c r="F8109" s="2">
        <v>8104</v>
      </c>
      <c r="G8109" s="12">
        <f ca="1"/>
        <v>6.6924872061929666</v>
      </c>
      <c r="H8109" s="12">
        <f ca="1"/>
        <v>5.7085721330069818E-2</v>
      </c>
    </row>
    <row r="8110" spans="6:8" x14ac:dyDescent="0.3">
      <c r="F8110" s="2">
        <v>8105</v>
      </c>
      <c r="G8110" s="12">
        <f ca="1"/>
        <v>6.6931374990319323</v>
      </c>
      <c r="H8110" s="12">
        <f ca="1"/>
        <v>5.707614637417998E-2</v>
      </c>
    </row>
    <row r="8111" spans="6:8" x14ac:dyDescent="0.3">
      <c r="F8111" s="2">
        <v>8106</v>
      </c>
      <c r="G8111" s="12">
        <f ca="1"/>
        <v>6.6940561961743885</v>
      </c>
      <c r="H8111" s="12">
        <f ca="1"/>
        <v>5.7062620829929925E-2</v>
      </c>
    </row>
    <row r="8112" spans="6:8" x14ac:dyDescent="0.3">
      <c r="F8112" s="2">
        <v>8107</v>
      </c>
      <c r="G8112" s="12">
        <f ca="1"/>
        <v>6.6942369676680951</v>
      </c>
      <c r="H8112" s="12">
        <f ca="1"/>
        <v>5.7059959611746439E-2</v>
      </c>
    </row>
    <row r="8113" spans="6:8" x14ac:dyDescent="0.3">
      <c r="F8113" s="2">
        <v>8108</v>
      </c>
      <c r="G8113" s="12">
        <f ca="1"/>
        <v>6.6944910885911533</v>
      </c>
      <c r="H8113" s="12">
        <f ca="1"/>
        <v>5.7056218692291508E-2</v>
      </c>
    </row>
    <row r="8114" spans="6:8" x14ac:dyDescent="0.3">
      <c r="F8114" s="2">
        <v>8109</v>
      </c>
      <c r="G8114" s="12">
        <f ca="1"/>
        <v>6.6993210454788823</v>
      </c>
      <c r="H8114" s="12">
        <f ca="1"/>
        <v>5.6985140945321353E-2</v>
      </c>
    </row>
    <row r="8115" spans="6:8" x14ac:dyDescent="0.3">
      <c r="F8115" s="2">
        <v>8110</v>
      </c>
      <c r="G8115" s="12">
        <f ca="1"/>
        <v>6.7020479944994342</v>
      </c>
      <c r="H8115" s="12">
        <f ca="1"/>
        <v>5.6945031409980751E-2</v>
      </c>
    </row>
    <row r="8116" spans="6:8" x14ac:dyDescent="0.3">
      <c r="F8116" s="2">
        <v>8111</v>
      </c>
      <c r="G8116" s="12">
        <f ca="1"/>
        <v>6.7032653126956276</v>
      </c>
      <c r="H8116" s="12">
        <f ca="1"/>
        <v>5.692713113383422E-2</v>
      </c>
    </row>
    <row r="8117" spans="6:8" x14ac:dyDescent="0.3">
      <c r="F8117" s="2">
        <v>8112</v>
      </c>
      <c r="G8117" s="12">
        <f ca="1"/>
        <v>6.7045581386410369</v>
      </c>
      <c r="H8117" s="12">
        <f ca="1"/>
        <v>5.690812374808564E-2</v>
      </c>
    </row>
    <row r="8118" spans="6:8" x14ac:dyDescent="0.3">
      <c r="F8118" s="2">
        <v>8113</v>
      </c>
      <c r="G8118" s="12">
        <f ca="1"/>
        <v>6.7084439430145011</v>
      </c>
      <c r="H8118" s="12">
        <f ca="1"/>
        <v>5.6851013795257054E-2</v>
      </c>
    </row>
    <row r="8119" spans="6:8" x14ac:dyDescent="0.3">
      <c r="F8119" s="2">
        <v>8114</v>
      </c>
      <c r="G8119" s="12">
        <f ca="1"/>
        <v>6.7113006437601959</v>
      </c>
      <c r="H8119" s="12">
        <f ca="1"/>
        <v>5.6809047756857425E-2</v>
      </c>
    </row>
    <row r="8120" spans="6:8" x14ac:dyDescent="0.3">
      <c r="F8120" s="2">
        <v>8115</v>
      </c>
      <c r="G8120" s="12">
        <f ca="1"/>
        <v>6.7115294756952899</v>
      </c>
      <c r="H8120" s="12">
        <f ca="1"/>
        <v>5.68056868286307E-2</v>
      </c>
    </row>
    <row r="8121" spans="6:8" x14ac:dyDescent="0.3">
      <c r="F8121" s="2">
        <v>8116</v>
      </c>
      <c r="G8121" s="12">
        <f ca="1"/>
        <v>6.7126408112185265</v>
      </c>
      <c r="H8121" s="12">
        <f ca="1"/>
        <v>5.678936576725694E-2</v>
      </c>
    </row>
    <row r="8122" spans="6:8" x14ac:dyDescent="0.3">
      <c r="F8122" s="2">
        <v>8117</v>
      </c>
      <c r="G8122" s="12">
        <f ca="1"/>
        <v>6.7128003536151866</v>
      </c>
      <c r="H8122" s="12">
        <f ca="1"/>
        <v>5.678702293103053E-2</v>
      </c>
    </row>
    <row r="8123" spans="6:8" x14ac:dyDescent="0.3">
      <c r="F8123" s="2">
        <v>8118</v>
      </c>
      <c r="G8123" s="12">
        <f ca="1"/>
        <v>6.7137654685681234</v>
      </c>
      <c r="H8123" s="12">
        <f ca="1"/>
        <v>5.6772851563466953E-2</v>
      </c>
    </row>
    <row r="8124" spans="6:8" x14ac:dyDescent="0.3">
      <c r="F8124" s="2">
        <v>8119</v>
      </c>
      <c r="G8124" s="12">
        <f ca="1"/>
        <v>6.7177642467527177</v>
      </c>
      <c r="H8124" s="12">
        <f ca="1"/>
        <v>5.67141548566929E-2</v>
      </c>
    </row>
    <row r="8125" spans="6:8" x14ac:dyDescent="0.3">
      <c r="F8125" s="2">
        <v>8120</v>
      </c>
      <c r="G8125" s="12">
        <f ca="1"/>
        <v>6.7203017831382112</v>
      </c>
      <c r="H8125" s="12">
        <f ca="1"/>
        <v>5.6676923774625056E-2</v>
      </c>
    </row>
    <row r="8126" spans="6:8" x14ac:dyDescent="0.3">
      <c r="F8126" s="2">
        <v>8121</v>
      </c>
      <c r="G8126" s="12">
        <f ca="1"/>
        <v>6.7221361827590522</v>
      </c>
      <c r="H8126" s="12">
        <f ca="1"/>
        <v>5.6650017230401126E-2</v>
      </c>
    </row>
    <row r="8127" spans="6:8" x14ac:dyDescent="0.3">
      <c r="F8127" s="2">
        <v>8122</v>
      </c>
      <c r="G8127" s="12">
        <f ca="1"/>
        <v>6.7230403983505793</v>
      </c>
      <c r="H8127" s="12">
        <f ca="1"/>
        <v>5.6636756886642589E-2</v>
      </c>
    </row>
    <row r="8128" spans="6:8" x14ac:dyDescent="0.3">
      <c r="F8128" s="2">
        <v>8123</v>
      </c>
      <c r="G8128" s="12">
        <f ca="1"/>
        <v>6.7232124177177006</v>
      </c>
      <c r="H8128" s="12">
        <f ca="1"/>
        <v>5.663423440386358E-2</v>
      </c>
    </row>
    <row r="8129" spans="6:8" x14ac:dyDescent="0.3">
      <c r="F8129" s="2">
        <v>8124</v>
      </c>
      <c r="G8129" s="12">
        <f ca="1"/>
        <v>6.7236413674542215</v>
      </c>
      <c r="H8129" s="12">
        <f ca="1"/>
        <v>5.6627944566226794E-2</v>
      </c>
    </row>
    <row r="8130" spans="6:8" x14ac:dyDescent="0.3">
      <c r="F8130" s="2">
        <v>8125</v>
      </c>
      <c r="G8130" s="12">
        <f ca="1"/>
        <v>6.7286444522267432</v>
      </c>
      <c r="H8130" s="12">
        <f ca="1"/>
        <v>5.6554609877919215E-2</v>
      </c>
    </row>
    <row r="8131" spans="6:8" x14ac:dyDescent="0.3">
      <c r="F8131" s="2">
        <v>8126</v>
      </c>
      <c r="G8131" s="12">
        <f ca="1"/>
        <v>6.7301258943311542</v>
      </c>
      <c r="H8131" s="12">
        <f ca="1"/>
        <v>5.6532904708613253E-2</v>
      </c>
    </row>
    <row r="8132" spans="6:8" x14ac:dyDescent="0.3">
      <c r="F8132" s="2">
        <v>8127</v>
      </c>
      <c r="G8132" s="12">
        <f ca="1"/>
        <v>6.7319337650932161</v>
      </c>
      <c r="H8132" s="12">
        <f ca="1"/>
        <v>5.6506422895586592E-2</v>
      </c>
    </row>
    <row r="8133" spans="6:8" x14ac:dyDescent="0.3">
      <c r="F8133" s="2">
        <v>8128</v>
      </c>
      <c r="G8133" s="12">
        <f ca="1"/>
        <v>6.7322985791160583</v>
      </c>
      <c r="H8133" s="12">
        <f ca="1"/>
        <v>5.6501079873672644E-2</v>
      </c>
    </row>
    <row r="8134" spans="6:8" x14ac:dyDescent="0.3">
      <c r="F8134" s="2">
        <v>8129</v>
      </c>
      <c r="G8134" s="12">
        <f ca="1"/>
        <v>6.7382701378197289</v>
      </c>
      <c r="H8134" s="12">
        <f ca="1"/>
        <v>5.6413659337322231E-2</v>
      </c>
    </row>
    <row r="8135" spans="6:8" x14ac:dyDescent="0.3">
      <c r="F8135" s="2">
        <v>8130</v>
      </c>
      <c r="G8135" s="12">
        <f ca="1"/>
        <v>6.7415971033683046</v>
      </c>
      <c r="H8135" s="12">
        <f ca="1"/>
        <v>5.6364985566904204E-2</v>
      </c>
    </row>
    <row r="8136" spans="6:8" x14ac:dyDescent="0.3">
      <c r="F8136" s="2">
        <v>8131</v>
      </c>
      <c r="G8136" s="12">
        <f ca="1"/>
        <v>6.7442746581968631</v>
      </c>
      <c r="H8136" s="12">
        <f ca="1"/>
        <v>5.6325829029236538E-2</v>
      </c>
    </row>
    <row r="8137" spans="6:8" x14ac:dyDescent="0.3">
      <c r="F8137" s="2">
        <v>8132</v>
      </c>
      <c r="G8137" s="12">
        <f ca="1"/>
        <v>6.7449233135825875</v>
      </c>
      <c r="H8137" s="12">
        <f ca="1"/>
        <v>5.6316345289593048E-2</v>
      </c>
    </row>
    <row r="8138" spans="6:8" x14ac:dyDescent="0.3">
      <c r="F8138" s="2">
        <v>8133</v>
      </c>
      <c r="G8138" s="12">
        <f ca="1"/>
        <v>6.7454040737654211</v>
      </c>
      <c r="H8138" s="12">
        <f ca="1"/>
        <v>5.6309316832616342E-2</v>
      </c>
    </row>
    <row r="8139" spans="6:8" x14ac:dyDescent="0.3">
      <c r="F8139" s="2">
        <v>8134</v>
      </c>
      <c r="G8139" s="12">
        <f ca="1"/>
        <v>6.7509620736827483</v>
      </c>
      <c r="H8139" s="12">
        <f ca="1"/>
        <v>5.6228096001699888E-2</v>
      </c>
    </row>
    <row r="8140" spans="6:8" x14ac:dyDescent="0.3">
      <c r="F8140" s="2">
        <v>8135</v>
      </c>
      <c r="G8140" s="12">
        <f ca="1"/>
        <v>6.7560282651369681</v>
      </c>
      <c r="H8140" s="12">
        <f ca="1"/>
        <v>5.615411703184843E-2</v>
      </c>
    </row>
    <row r="8141" spans="6:8" x14ac:dyDescent="0.3">
      <c r="F8141" s="2">
        <v>8136</v>
      </c>
      <c r="G8141" s="12">
        <f ca="1"/>
        <v>6.7571533416953535</v>
      </c>
      <c r="H8141" s="12">
        <f ca="1"/>
        <v>5.6137695244927732E-2</v>
      </c>
    </row>
    <row r="8142" spans="6:8" x14ac:dyDescent="0.3">
      <c r="F8142" s="2">
        <v>8137</v>
      </c>
      <c r="G8142" s="12">
        <f ca="1"/>
        <v>6.7609088125267318</v>
      </c>
      <c r="H8142" s="12">
        <f ca="1"/>
        <v>5.6082898609705042E-2</v>
      </c>
    </row>
    <row r="8143" spans="6:8" x14ac:dyDescent="0.3">
      <c r="F8143" s="2">
        <v>8138</v>
      </c>
      <c r="G8143" s="12">
        <f ca="1"/>
        <v>6.76166242091589</v>
      </c>
      <c r="H8143" s="12">
        <f ca="1"/>
        <v>5.6071906083590903E-2</v>
      </c>
    </row>
    <row r="8144" spans="6:8" x14ac:dyDescent="0.3">
      <c r="F8144" s="2">
        <v>8139</v>
      </c>
      <c r="G8144" s="12">
        <f ca="1"/>
        <v>6.7645642399764991</v>
      </c>
      <c r="H8144" s="12">
        <f ca="1"/>
        <v>5.6029589532677726E-2</v>
      </c>
    </row>
    <row r="8145" spans="6:8" x14ac:dyDescent="0.3">
      <c r="F8145" s="2">
        <v>8140</v>
      </c>
      <c r="G8145" s="12">
        <f ca="1"/>
        <v>6.7687379370854384</v>
      </c>
      <c r="H8145" s="12">
        <f ca="1"/>
        <v>5.5968755874299059E-2</v>
      </c>
    </row>
    <row r="8146" spans="6:8" x14ac:dyDescent="0.3">
      <c r="F8146" s="2">
        <v>8141</v>
      </c>
      <c r="G8146" s="12">
        <f ca="1"/>
        <v>6.7701418005627518</v>
      </c>
      <c r="H8146" s="12">
        <f ca="1"/>
        <v>5.5948301956536974E-2</v>
      </c>
    </row>
    <row r="8147" spans="6:8" x14ac:dyDescent="0.3">
      <c r="F8147" s="2">
        <v>8142</v>
      </c>
      <c r="G8147" s="12">
        <f ca="1"/>
        <v>6.7708993730983469</v>
      </c>
      <c r="H8147" s="12">
        <f ca="1"/>
        <v>5.5937266016427324E-2</v>
      </c>
    </row>
    <row r="8148" spans="6:8" x14ac:dyDescent="0.3">
      <c r="F8148" s="2">
        <v>8143</v>
      </c>
      <c r="G8148" s="12">
        <f ca="1"/>
        <v>6.7718687810662299</v>
      </c>
      <c r="H8148" s="12">
        <f ca="1"/>
        <v>5.5923145892432288E-2</v>
      </c>
    </row>
    <row r="8149" spans="6:8" x14ac:dyDescent="0.3">
      <c r="F8149" s="2">
        <v>8144</v>
      </c>
      <c r="G8149" s="12">
        <f ca="1"/>
        <v>6.7743009186835135</v>
      </c>
      <c r="H8149" s="12">
        <f ca="1"/>
        <v>5.5887728612713281E-2</v>
      </c>
    </row>
    <row r="8150" spans="6:8" x14ac:dyDescent="0.3">
      <c r="F8150" s="2">
        <v>8145</v>
      </c>
      <c r="G8150" s="12">
        <f ca="1"/>
        <v>6.7747344492806816</v>
      </c>
      <c r="H8150" s="12">
        <f ca="1"/>
        <v>5.5881416737936687E-2</v>
      </c>
    </row>
    <row r="8151" spans="6:8" x14ac:dyDescent="0.3">
      <c r="F8151" s="2">
        <v>8146</v>
      </c>
      <c r="G8151" s="12">
        <f ca="1"/>
        <v>6.778531050855972</v>
      </c>
      <c r="H8151" s="12">
        <f ca="1"/>
        <v>5.5826157754603326E-2</v>
      </c>
    </row>
    <row r="8152" spans="6:8" x14ac:dyDescent="0.3">
      <c r="F8152" s="2">
        <v>8147</v>
      </c>
      <c r="G8152" s="12">
        <f ca="1"/>
        <v>6.7790800053502922</v>
      </c>
      <c r="H8152" s="12">
        <f ca="1"/>
        <v>5.581817027576963E-2</v>
      </c>
    </row>
    <row r="8153" spans="6:8" x14ac:dyDescent="0.3">
      <c r="F8153" s="2">
        <v>8148</v>
      </c>
      <c r="G8153" s="12">
        <f ca="1"/>
        <v>6.7878756242397635</v>
      </c>
      <c r="H8153" s="12">
        <f ca="1"/>
        <v>5.5690276423740935E-2</v>
      </c>
    </row>
    <row r="8154" spans="6:8" x14ac:dyDescent="0.3">
      <c r="F8154" s="2">
        <v>8149</v>
      </c>
      <c r="G8154" s="12">
        <f ca="1"/>
        <v>6.7921246070173158</v>
      </c>
      <c r="H8154" s="12">
        <f ca="1"/>
        <v>5.5628551319172194E-2</v>
      </c>
    </row>
    <row r="8155" spans="6:8" x14ac:dyDescent="0.3">
      <c r="F8155" s="2">
        <v>8150</v>
      </c>
      <c r="G8155" s="12">
        <f ca="1"/>
        <v>6.7934651497552423</v>
      </c>
      <c r="H8155" s="12">
        <f ca="1"/>
        <v>5.5609085047659754E-2</v>
      </c>
    </row>
    <row r="8156" spans="6:8" x14ac:dyDescent="0.3">
      <c r="F8156" s="2">
        <v>8151</v>
      </c>
      <c r="G8156" s="12">
        <f ca="1"/>
        <v>6.7978074790458827</v>
      </c>
      <c r="H8156" s="12">
        <f ca="1"/>
        <v>5.5546055124280749E-2</v>
      </c>
    </row>
    <row r="8157" spans="6:8" x14ac:dyDescent="0.3">
      <c r="F8157" s="2">
        <v>8152</v>
      </c>
      <c r="G8157" s="12">
        <f ca="1"/>
        <v>6.8017497984893485</v>
      </c>
      <c r="H8157" s="12">
        <f ca="1"/>
        <v>5.5488865716438004E-2</v>
      </c>
    </row>
    <row r="8158" spans="6:8" x14ac:dyDescent="0.3">
      <c r="F8158" s="2">
        <v>8153</v>
      </c>
      <c r="G8158" s="12">
        <f ca="1"/>
        <v>6.8028171795881818</v>
      </c>
      <c r="H8158" s="12">
        <f ca="1"/>
        <v>5.5473387334075495E-2</v>
      </c>
    </row>
    <row r="8159" spans="6:8" x14ac:dyDescent="0.3">
      <c r="F8159" s="2">
        <v>8154</v>
      </c>
      <c r="G8159" s="12">
        <f ca="1"/>
        <v>6.8041511765156253</v>
      </c>
      <c r="H8159" s="12">
        <f ca="1"/>
        <v>5.545404605574468E-2</v>
      </c>
    </row>
    <row r="8160" spans="6:8" x14ac:dyDescent="0.3">
      <c r="F8160" s="2">
        <v>8155</v>
      </c>
      <c r="G8160" s="12">
        <f ca="1"/>
        <v>6.807674964152584</v>
      </c>
      <c r="H8160" s="12">
        <f ca="1"/>
        <v>5.5402973606099415E-2</v>
      </c>
    </row>
    <row r="8161" spans="6:8" x14ac:dyDescent="0.3">
      <c r="F8161" s="2">
        <v>8156</v>
      </c>
      <c r="G8161" s="12">
        <f ca="1"/>
        <v>6.8192921044786772</v>
      </c>
      <c r="H8161" s="12">
        <f ca="1"/>
        <v>5.5234785114324184E-2</v>
      </c>
    </row>
    <row r="8162" spans="6:8" x14ac:dyDescent="0.3">
      <c r="F8162" s="2">
        <v>8157</v>
      </c>
      <c r="G8162" s="12">
        <f ca="1"/>
        <v>6.8196891837072133</v>
      </c>
      <c r="H8162" s="12">
        <f ca="1"/>
        <v>5.5229041412293699E-2</v>
      </c>
    </row>
    <row r="8163" spans="6:8" x14ac:dyDescent="0.3">
      <c r="F8163" s="2">
        <v>8158</v>
      </c>
      <c r="G8163" s="12">
        <f ca="1"/>
        <v>6.8200614093112373</v>
      </c>
      <c r="H8163" s="12">
        <f ca="1"/>
        <v>5.5223657519207561E-2</v>
      </c>
    </row>
    <row r="8164" spans="6:8" x14ac:dyDescent="0.3">
      <c r="F8164" s="2">
        <v>8159</v>
      </c>
      <c r="G8164" s="12">
        <f ca="1"/>
        <v>6.8235547546360227</v>
      </c>
      <c r="H8164" s="12">
        <f ca="1"/>
        <v>5.5173143929377444E-2</v>
      </c>
    </row>
    <row r="8165" spans="6:8" x14ac:dyDescent="0.3">
      <c r="F8165" s="2">
        <v>8160</v>
      </c>
      <c r="G8165" s="12">
        <f ca="1"/>
        <v>6.8247216540599709</v>
      </c>
      <c r="H8165" s="12">
        <f ca="1"/>
        <v>5.515627641444297E-2</v>
      </c>
    </row>
    <row r="8166" spans="6:8" x14ac:dyDescent="0.3">
      <c r="F8166" s="2">
        <v>8161</v>
      </c>
      <c r="G8166" s="12">
        <f ca="1"/>
        <v>6.8254915110714283</v>
      </c>
      <c r="H8166" s="12">
        <f ca="1"/>
        <v>5.5145149731015988E-2</v>
      </c>
    </row>
    <row r="8167" spans="6:8" x14ac:dyDescent="0.3">
      <c r="F8167" s="2">
        <v>8162</v>
      </c>
      <c r="G8167" s="12">
        <f ca="1"/>
        <v>6.8270573301407804</v>
      </c>
      <c r="H8167" s="12">
        <f ca="1"/>
        <v>5.512252296993523E-2</v>
      </c>
    </row>
    <row r="8168" spans="6:8" x14ac:dyDescent="0.3">
      <c r="F8168" s="2">
        <v>8163</v>
      </c>
      <c r="G8168" s="12">
        <f ca="1"/>
        <v>6.831595550497731</v>
      </c>
      <c r="H8168" s="12">
        <f ca="1"/>
        <v>5.5056973305145321E-2</v>
      </c>
    </row>
    <row r="8169" spans="6:8" x14ac:dyDescent="0.3">
      <c r="F8169" s="2">
        <v>8164</v>
      </c>
      <c r="G8169" s="12">
        <f ca="1"/>
        <v>6.8342531690999664</v>
      </c>
      <c r="H8169" s="12">
        <f ca="1"/>
        <v>5.5018607341883741E-2</v>
      </c>
    </row>
    <row r="8170" spans="6:8" x14ac:dyDescent="0.3">
      <c r="F8170" s="2">
        <v>8165</v>
      </c>
      <c r="G8170" s="12">
        <f ca="1"/>
        <v>6.8360230492649183</v>
      </c>
      <c r="H8170" s="12">
        <f ca="1"/>
        <v>5.4993065358614437E-2</v>
      </c>
    </row>
    <row r="8171" spans="6:8" x14ac:dyDescent="0.3">
      <c r="F8171" s="2">
        <v>8166</v>
      </c>
      <c r="G8171" s="12">
        <f ca="1"/>
        <v>6.8393560334225123</v>
      </c>
      <c r="H8171" s="12">
        <f ca="1"/>
        <v>5.4944983721117904E-2</v>
      </c>
    </row>
    <row r="8172" spans="6:8" x14ac:dyDescent="0.3">
      <c r="F8172" s="2">
        <v>8167</v>
      </c>
      <c r="G8172" s="12">
        <f ca="1"/>
        <v>6.8435533140351819</v>
      </c>
      <c r="H8172" s="12">
        <f ca="1"/>
        <v>5.488446770090729E-2</v>
      </c>
    </row>
    <row r="8173" spans="6:8" x14ac:dyDescent="0.3">
      <c r="F8173" s="2">
        <v>8168</v>
      </c>
      <c r="G8173" s="12">
        <f ca="1"/>
        <v>6.8468345074779142</v>
      </c>
      <c r="H8173" s="12">
        <f ca="1"/>
        <v>5.4837186160738405E-2</v>
      </c>
    </row>
    <row r="8174" spans="6:8" x14ac:dyDescent="0.3">
      <c r="F8174" s="2">
        <v>8169</v>
      </c>
      <c r="G8174" s="12">
        <f ca="1"/>
        <v>6.8469471403884583</v>
      </c>
      <c r="H8174" s="12">
        <f ca="1"/>
        <v>5.4835563548263785E-2</v>
      </c>
    </row>
    <row r="8175" spans="6:8" x14ac:dyDescent="0.3">
      <c r="F8175" s="2">
        <v>8170</v>
      </c>
      <c r="G8175" s="12">
        <f ca="1"/>
        <v>6.8474974262627857</v>
      </c>
      <c r="H8175" s="12">
        <f ca="1"/>
        <v>5.4827636412253064E-2</v>
      </c>
    </row>
    <row r="8176" spans="6:8" x14ac:dyDescent="0.3">
      <c r="F8176" s="2">
        <v>8171</v>
      </c>
      <c r="G8176" s="12">
        <f ca="1"/>
        <v>6.8476637210650182</v>
      </c>
      <c r="H8176" s="12">
        <f ca="1"/>
        <v>5.4825240983206028E-2</v>
      </c>
    </row>
    <row r="8177" spans="6:8" x14ac:dyDescent="0.3">
      <c r="F8177" s="2">
        <v>8172</v>
      </c>
      <c r="G8177" s="12">
        <f ca="1"/>
        <v>6.847864930055195</v>
      </c>
      <c r="H8177" s="12">
        <f ca="1"/>
        <v>5.4822342705063053E-2</v>
      </c>
    </row>
    <row r="8178" spans="6:8" x14ac:dyDescent="0.3">
      <c r="F8178" s="2">
        <v>8173</v>
      </c>
      <c r="G8178" s="12">
        <f ca="1"/>
        <v>6.8491491924643597</v>
      </c>
      <c r="H8178" s="12">
        <f ca="1"/>
        <v>5.4803845840975821E-2</v>
      </c>
    </row>
    <row r="8179" spans="6:8" x14ac:dyDescent="0.3">
      <c r="F8179" s="2">
        <v>8174</v>
      </c>
      <c r="G8179" s="12">
        <f ca="1"/>
        <v>6.8495769474369936</v>
      </c>
      <c r="H8179" s="12">
        <f ca="1"/>
        <v>5.4797685799200205E-2</v>
      </c>
    </row>
    <row r="8180" spans="6:8" x14ac:dyDescent="0.3">
      <c r="F8180" s="2">
        <v>8175</v>
      </c>
      <c r="G8180" s="12">
        <f ca="1"/>
        <v>6.8577634486293633</v>
      </c>
      <c r="H8180" s="12">
        <f ca="1"/>
        <v>5.4679869374501776E-2</v>
      </c>
    </row>
    <row r="8181" spans="6:8" x14ac:dyDescent="0.3">
      <c r="F8181" s="2">
        <v>8176</v>
      </c>
      <c r="G8181" s="12">
        <f ca="1"/>
        <v>6.8588325142279905</v>
      </c>
      <c r="H8181" s="12">
        <f ca="1"/>
        <v>5.4664494586212711E-2</v>
      </c>
    </row>
    <row r="8182" spans="6:8" x14ac:dyDescent="0.3">
      <c r="F8182" s="2">
        <v>8177</v>
      </c>
      <c r="G8182" s="12">
        <f ca="1"/>
        <v>6.8596848693565775</v>
      </c>
      <c r="H8182" s="12">
        <f ca="1"/>
        <v>5.4652238201405599E-2</v>
      </c>
    </row>
    <row r="8183" spans="6:8" x14ac:dyDescent="0.3">
      <c r="F8183" s="2">
        <v>8178</v>
      </c>
      <c r="G8183" s="12">
        <f ca="1"/>
        <v>6.859756654570826</v>
      </c>
      <c r="H8183" s="12">
        <f ca="1"/>
        <v>5.4651206042640656E-2</v>
      </c>
    </row>
    <row r="8184" spans="6:8" x14ac:dyDescent="0.3">
      <c r="F8184" s="2">
        <v>8179</v>
      </c>
      <c r="G8184" s="12">
        <f ca="1"/>
        <v>6.8630181989980112</v>
      </c>
      <c r="H8184" s="12">
        <f ca="1"/>
        <v>5.4604321962811883E-2</v>
      </c>
    </row>
    <row r="8185" spans="6:8" x14ac:dyDescent="0.3">
      <c r="F8185" s="2">
        <v>8180</v>
      </c>
      <c r="G8185" s="12">
        <f ca="1"/>
        <v>6.8638097524032062</v>
      </c>
      <c r="H8185" s="12">
        <f ca="1"/>
        <v>5.4592947021671355E-2</v>
      </c>
    </row>
    <row r="8186" spans="6:8" x14ac:dyDescent="0.3">
      <c r="F8186" s="2">
        <v>8181</v>
      </c>
      <c r="G8186" s="12">
        <f ca="1"/>
        <v>6.8682721833318414</v>
      </c>
      <c r="H8186" s="12">
        <f ca="1"/>
        <v>5.4528845621653312E-2</v>
      </c>
    </row>
    <row r="8187" spans="6:8" x14ac:dyDescent="0.3">
      <c r="F8187" s="2">
        <v>8182</v>
      </c>
      <c r="G8187" s="12">
        <f ca="1"/>
        <v>6.8702082675231093</v>
      </c>
      <c r="H8187" s="12">
        <f ca="1"/>
        <v>5.4501047893987055E-2</v>
      </c>
    </row>
    <row r="8188" spans="6:8" x14ac:dyDescent="0.3">
      <c r="F8188" s="2">
        <v>8183</v>
      </c>
      <c r="G8188" s="12">
        <f ca="1"/>
        <v>6.8741050967654065</v>
      </c>
      <c r="H8188" s="12">
        <f ca="1"/>
        <v>5.444512318880055E-2</v>
      </c>
    </row>
    <row r="8189" spans="6:8" x14ac:dyDescent="0.3">
      <c r="F8189" s="2">
        <v>8184</v>
      </c>
      <c r="G8189" s="12">
        <f ca="1"/>
        <v>6.8748900800128174</v>
      </c>
      <c r="H8189" s="12">
        <f ca="1"/>
        <v>5.4433861648729522E-2</v>
      </c>
    </row>
    <row r="8190" spans="6:8" x14ac:dyDescent="0.3">
      <c r="F8190" s="2">
        <v>8185</v>
      </c>
      <c r="G8190" s="12">
        <f ca="1"/>
        <v>6.8795876447896749</v>
      </c>
      <c r="H8190" s="12">
        <f ca="1"/>
        <v>5.4366497567346475E-2</v>
      </c>
    </row>
    <row r="8191" spans="6:8" x14ac:dyDescent="0.3">
      <c r="F8191" s="2">
        <v>8186</v>
      </c>
      <c r="G8191" s="12">
        <f ca="1"/>
        <v>6.8810645279701106</v>
      </c>
      <c r="H8191" s="12">
        <f ca="1"/>
        <v>5.4345328744684097E-2</v>
      </c>
    </row>
    <row r="8192" spans="6:8" x14ac:dyDescent="0.3">
      <c r="F8192" s="2">
        <v>8187</v>
      </c>
      <c r="G8192" s="12">
        <f ca="1"/>
        <v>6.8926700640479774</v>
      </c>
      <c r="H8192" s="12">
        <f ca="1"/>
        <v>5.4179148384883392E-2</v>
      </c>
    </row>
    <row r="8193" spans="6:8" x14ac:dyDescent="0.3">
      <c r="F8193" s="2">
        <v>8188</v>
      </c>
      <c r="G8193" s="12">
        <f ca="1"/>
        <v>6.8957799020205766</v>
      </c>
      <c r="H8193" s="12">
        <f ca="1"/>
        <v>5.4134668882521018E-2</v>
      </c>
    </row>
    <row r="8194" spans="6:8" x14ac:dyDescent="0.3">
      <c r="F8194" s="2">
        <v>8189</v>
      </c>
      <c r="G8194" s="12">
        <f ca="1"/>
        <v>6.8968070864332933</v>
      </c>
      <c r="H8194" s="12">
        <f ca="1"/>
        <v>5.411998192934199E-2</v>
      </c>
    </row>
    <row r="8195" spans="6:8" x14ac:dyDescent="0.3">
      <c r="F8195" s="2">
        <v>8190</v>
      </c>
      <c r="G8195" s="12">
        <f ca="1"/>
        <v>6.9001411142802525</v>
      </c>
      <c r="H8195" s="12">
        <f ca="1"/>
        <v>5.4072327212291126E-2</v>
      </c>
    </row>
    <row r="8196" spans="6:8" x14ac:dyDescent="0.3">
      <c r="F8196" s="2">
        <v>8191</v>
      </c>
      <c r="G8196" s="12">
        <f ca="1"/>
        <v>6.9012125073067274</v>
      </c>
      <c r="H8196" s="12">
        <f ca="1"/>
        <v>5.4057018551348021E-2</v>
      </c>
    </row>
    <row r="8197" spans="6:8" x14ac:dyDescent="0.3">
      <c r="F8197" s="2">
        <v>8192</v>
      </c>
      <c r="G8197" s="12">
        <f ca="1"/>
        <v>6.9036516231839018</v>
      </c>
      <c r="H8197" s="12">
        <f ca="1"/>
        <v>5.4022176597963309E-2</v>
      </c>
    </row>
    <row r="8198" spans="6:8" x14ac:dyDescent="0.3">
      <c r="F8198" s="2">
        <v>8193</v>
      </c>
      <c r="G8198" s="12">
        <f ca="1"/>
        <v>6.9039272570907473</v>
      </c>
      <c r="H8198" s="12">
        <f ca="1"/>
        <v>5.4018240090121128E-2</v>
      </c>
    </row>
    <row r="8199" spans="6:8" x14ac:dyDescent="0.3">
      <c r="F8199" s="2">
        <v>8194</v>
      </c>
      <c r="G8199" s="12">
        <f ca="1"/>
        <v>6.9048445340081468</v>
      </c>
      <c r="H8199" s="12">
        <f ca="1"/>
        <v>5.4005141074113583E-2</v>
      </c>
    </row>
    <row r="8200" spans="6:8" x14ac:dyDescent="0.3">
      <c r="F8200" s="2">
        <v>8195</v>
      </c>
      <c r="G8200" s="12">
        <f ca="1"/>
        <v>6.9084577426241065</v>
      </c>
      <c r="H8200" s="12">
        <f ca="1"/>
        <v>5.3953561453070321E-2</v>
      </c>
    </row>
    <row r="8201" spans="6:8" x14ac:dyDescent="0.3">
      <c r="F8201" s="2">
        <v>8196</v>
      </c>
      <c r="G8201" s="12">
        <f ca="1"/>
        <v>6.9103823175009795</v>
      </c>
      <c r="H8201" s="12">
        <f ca="1"/>
        <v>5.3926099430471872E-2</v>
      </c>
    </row>
    <row r="8202" spans="6:8" x14ac:dyDescent="0.3">
      <c r="F8202" s="2">
        <v>8197</v>
      </c>
      <c r="G8202" s="12">
        <f ca="1"/>
        <v>6.9111798201525119</v>
      </c>
      <c r="H8202" s="12">
        <f ca="1"/>
        <v>5.3914722172508991E-2</v>
      </c>
    </row>
    <row r="8203" spans="6:8" x14ac:dyDescent="0.3">
      <c r="F8203" s="2">
        <v>8198</v>
      </c>
      <c r="G8203" s="12">
        <f ca="1"/>
        <v>6.9116389663318483</v>
      </c>
      <c r="H8203" s="12">
        <f ca="1"/>
        <v>5.3908172586728087E-2</v>
      </c>
    </row>
    <row r="8204" spans="6:8" x14ac:dyDescent="0.3">
      <c r="F8204" s="2">
        <v>8199</v>
      </c>
      <c r="G8204" s="12">
        <f ca="1"/>
        <v>6.9135948738401929</v>
      </c>
      <c r="H8204" s="12">
        <f ca="1"/>
        <v>5.3880277402610033E-2</v>
      </c>
    </row>
    <row r="8205" spans="6:8" x14ac:dyDescent="0.3">
      <c r="F8205" s="2">
        <v>8200</v>
      </c>
      <c r="G8205" s="12">
        <f ca="1"/>
        <v>6.9143668699789638</v>
      </c>
      <c r="H8205" s="12">
        <f ca="1"/>
        <v>5.3869269529222642E-2</v>
      </c>
    </row>
    <row r="8206" spans="6:8" x14ac:dyDescent="0.3">
      <c r="F8206" s="2">
        <v>8201</v>
      </c>
      <c r="G8206" s="12">
        <f ca="1"/>
        <v>6.9190994614223804</v>
      </c>
      <c r="H8206" s="12">
        <f ca="1"/>
        <v>5.380181670531986E-2</v>
      </c>
    </row>
    <row r="8207" spans="6:8" x14ac:dyDescent="0.3">
      <c r="F8207" s="2">
        <v>8202</v>
      </c>
      <c r="G8207" s="12">
        <f ca="1"/>
        <v>6.9198768954732959</v>
      </c>
      <c r="H8207" s="12">
        <f ca="1"/>
        <v>5.3790740855557587E-2</v>
      </c>
    </row>
    <row r="8208" spans="6:8" x14ac:dyDescent="0.3">
      <c r="F8208" s="2">
        <v>8203</v>
      </c>
      <c r="G8208" s="12">
        <f ca="1"/>
        <v>6.9210353225862509</v>
      </c>
      <c r="H8208" s="12">
        <f ca="1"/>
        <v>5.3774239629828226E-2</v>
      </c>
    </row>
    <row r="8209" spans="6:8" x14ac:dyDescent="0.3">
      <c r="F8209" s="2">
        <v>8204</v>
      </c>
      <c r="G8209" s="12">
        <f ca="1"/>
        <v>6.9214797072603096</v>
      </c>
      <c r="H8209" s="12">
        <f ca="1"/>
        <v>5.3767910385132012E-2</v>
      </c>
    </row>
    <row r="8210" spans="6:8" x14ac:dyDescent="0.3">
      <c r="F8210" s="2">
        <v>8205</v>
      </c>
      <c r="G8210" s="12">
        <f ca="1"/>
        <v>6.9219160032978007</v>
      </c>
      <c r="H8210" s="12">
        <f ca="1"/>
        <v>5.3761696774621379E-2</v>
      </c>
    </row>
    <row r="8211" spans="6:8" x14ac:dyDescent="0.3">
      <c r="F8211" s="2">
        <v>8206</v>
      </c>
      <c r="G8211" s="12">
        <f ca="1"/>
        <v>6.9219511345091886</v>
      </c>
      <c r="H8211" s="12">
        <f ca="1"/>
        <v>5.3761196463920899E-2</v>
      </c>
    </row>
    <row r="8212" spans="6:8" x14ac:dyDescent="0.3">
      <c r="F8212" s="2">
        <v>8207</v>
      </c>
      <c r="G8212" s="12">
        <f ca="1"/>
        <v>6.9262152856991879</v>
      </c>
      <c r="H8212" s="12">
        <f ca="1"/>
        <v>5.370049035828154E-2</v>
      </c>
    </row>
    <row r="8213" spans="6:8" x14ac:dyDescent="0.3">
      <c r="F8213" s="2">
        <v>8208</v>
      </c>
      <c r="G8213" s="12">
        <f ca="1"/>
        <v>6.928507974826811</v>
      </c>
      <c r="H8213" s="12">
        <f ca="1"/>
        <v>5.366786760512364E-2</v>
      </c>
    </row>
    <row r="8214" spans="6:8" x14ac:dyDescent="0.3">
      <c r="F8214" s="2">
        <v>8209</v>
      </c>
      <c r="G8214" s="12">
        <f ca="1"/>
        <v>6.9293813359982988</v>
      </c>
      <c r="H8214" s="12">
        <f ca="1"/>
        <v>5.3655443622686441E-2</v>
      </c>
    </row>
    <row r="8215" spans="6:8" x14ac:dyDescent="0.3">
      <c r="F8215" s="2">
        <v>8210</v>
      </c>
      <c r="G8215" s="12">
        <f ca="1"/>
        <v>6.9298276299102959</v>
      </c>
      <c r="H8215" s="12">
        <f ca="1"/>
        <v>5.3649095538776372E-2</v>
      </c>
    </row>
    <row r="8216" spans="6:8" x14ac:dyDescent="0.3">
      <c r="F8216" s="2">
        <v>8211</v>
      </c>
      <c r="G8216" s="12">
        <f ca="1"/>
        <v>6.9305655137344298</v>
      </c>
      <c r="H8216" s="12">
        <f ca="1"/>
        <v>5.3638600862124644E-2</v>
      </c>
    </row>
    <row r="8217" spans="6:8" x14ac:dyDescent="0.3">
      <c r="F8217" s="2">
        <v>8212</v>
      </c>
      <c r="G8217" s="12">
        <f ca="1"/>
        <v>6.9308180189761197</v>
      </c>
      <c r="H8217" s="12">
        <f ca="1"/>
        <v>5.3635009844933378E-2</v>
      </c>
    </row>
    <row r="8218" spans="6:8" x14ac:dyDescent="0.3">
      <c r="F8218" s="2">
        <v>8213</v>
      </c>
      <c r="G8218" s="12">
        <f ca="1"/>
        <v>6.931332614511394</v>
      </c>
      <c r="H8218" s="12">
        <f ca="1"/>
        <v>5.3627691939910606E-2</v>
      </c>
    </row>
    <row r="8219" spans="6:8" x14ac:dyDescent="0.3">
      <c r="F8219" s="2">
        <v>8214</v>
      </c>
      <c r="G8219" s="12">
        <f ca="1"/>
        <v>6.9326889599152537</v>
      </c>
      <c r="H8219" s="12">
        <f ca="1"/>
        <v>5.3608406621866334E-2</v>
      </c>
    </row>
    <row r="8220" spans="6:8" x14ac:dyDescent="0.3">
      <c r="F8220" s="2">
        <v>8215</v>
      </c>
      <c r="G8220" s="12">
        <f ca="1"/>
        <v>6.9350975579339655</v>
      </c>
      <c r="H8220" s="12">
        <f ca="1"/>
        <v>5.357416995892287E-2</v>
      </c>
    </row>
    <row r="8221" spans="6:8" x14ac:dyDescent="0.3">
      <c r="F8221" s="2">
        <v>8216</v>
      </c>
      <c r="G8221" s="12">
        <f ca="1"/>
        <v>6.9370375385164955</v>
      </c>
      <c r="H8221" s="12">
        <f ca="1"/>
        <v>5.3546603889428779E-2</v>
      </c>
    </row>
    <row r="8222" spans="6:8" x14ac:dyDescent="0.3">
      <c r="F8222" s="2">
        <v>8217</v>
      </c>
      <c r="G8222" s="12">
        <f ca="1"/>
        <v>6.9380603943725685</v>
      </c>
      <c r="H8222" s="12">
        <f ca="1"/>
        <v>5.353207307910364E-2</v>
      </c>
    </row>
    <row r="8223" spans="6:8" x14ac:dyDescent="0.3">
      <c r="F8223" s="2">
        <v>8218</v>
      </c>
      <c r="G8223" s="12">
        <f ca="1"/>
        <v>6.9382382064868269</v>
      </c>
      <c r="H8223" s="12">
        <f ca="1"/>
        <v>5.3529547300056469E-2</v>
      </c>
    </row>
    <row r="8224" spans="6:8" x14ac:dyDescent="0.3">
      <c r="F8224" s="2">
        <v>8219</v>
      </c>
      <c r="G8224" s="12">
        <f ca="1"/>
        <v>6.9383238780230254</v>
      </c>
      <c r="H8224" s="12">
        <f ca="1"/>
        <v>5.3528330381594123E-2</v>
      </c>
    </row>
    <row r="8225" spans="6:8" x14ac:dyDescent="0.3">
      <c r="F8225" s="2">
        <v>8220</v>
      </c>
      <c r="G8225" s="12">
        <f ca="1"/>
        <v>6.9388773806445032</v>
      </c>
      <c r="H8225" s="12">
        <f ca="1"/>
        <v>5.352046857119145E-2</v>
      </c>
    </row>
    <row r="8226" spans="6:8" x14ac:dyDescent="0.3">
      <c r="F8226" s="2">
        <v>8221</v>
      </c>
      <c r="G8226" s="12">
        <f ca="1"/>
        <v>6.9416810856471507</v>
      </c>
      <c r="H8226" s="12">
        <f ca="1"/>
        <v>5.348065608023729E-2</v>
      </c>
    </row>
    <row r="8227" spans="6:8" x14ac:dyDescent="0.3">
      <c r="F8227" s="2">
        <v>8222</v>
      </c>
      <c r="G8227" s="12">
        <f ca="1"/>
        <v>6.9447615928715374</v>
      </c>
      <c r="H8227" s="12">
        <f ca="1"/>
        <v>5.343693348354548E-2</v>
      </c>
    </row>
    <row r="8228" spans="6:8" x14ac:dyDescent="0.3">
      <c r="F8228" s="2">
        <v>8223</v>
      </c>
      <c r="G8228" s="12">
        <f ca="1"/>
        <v>6.9472777756747321</v>
      </c>
      <c r="H8228" s="12">
        <f ca="1"/>
        <v>5.340123644467408E-2</v>
      </c>
    </row>
    <row r="8229" spans="6:8" x14ac:dyDescent="0.3">
      <c r="F8229" s="2">
        <v>8224</v>
      </c>
      <c r="G8229" s="12">
        <f ca="1"/>
        <v>6.9488086921171339</v>
      </c>
      <c r="H8229" s="12">
        <f ca="1"/>
        <v>5.3379524375664664E-2</v>
      </c>
    </row>
    <row r="8230" spans="6:8" x14ac:dyDescent="0.3">
      <c r="F8230" s="2">
        <v>8225</v>
      </c>
      <c r="G8230" s="12">
        <f ca="1"/>
        <v>6.9512255780624113</v>
      </c>
      <c r="H8230" s="12">
        <f ca="1"/>
        <v>5.3345257945002354E-2</v>
      </c>
    </row>
    <row r="8231" spans="6:8" x14ac:dyDescent="0.3">
      <c r="F8231" s="2">
        <v>8226</v>
      </c>
      <c r="G8231" s="12">
        <f ca="1"/>
        <v>6.9522702990130814</v>
      </c>
      <c r="H8231" s="12">
        <f ca="1"/>
        <v>5.333045006942172E-2</v>
      </c>
    </row>
    <row r="8232" spans="6:8" x14ac:dyDescent="0.3">
      <c r="F8232" s="2">
        <v>8227</v>
      </c>
      <c r="G8232" s="12">
        <f ca="1"/>
        <v>6.9584783713126948</v>
      </c>
      <c r="H8232" s="12">
        <f ca="1"/>
        <v>5.3242507978569567E-2</v>
      </c>
    </row>
    <row r="8233" spans="6:8" x14ac:dyDescent="0.3">
      <c r="F8233" s="2">
        <v>8228</v>
      </c>
      <c r="G8233" s="12">
        <f ca="1"/>
        <v>6.9596398114845481</v>
      </c>
      <c r="H8233" s="12">
        <f ca="1"/>
        <v>5.3226065022078474E-2</v>
      </c>
    </row>
    <row r="8234" spans="6:8" x14ac:dyDescent="0.3">
      <c r="F8234" s="2">
        <v>8229</v>
      </c>
      <c r="G8234" s="12">
        <f ca="1"/>
        <v>6.9599759415145144</v>
      </c>
      <c r="H8234" s="12">
        <f ca="1"/>
        <v>5.3221306872554573E-2</v>
      </c>
    </row>
    <row r="8235" spans="6:8" x14ac:dyDescent="0.3">
      <c r="F8235" s="2">
        <v>8230</v>
      </c>
      <c r="G8235" s="12">
        <f ca="1"/>
        <v>6.9600217444931918</v>
      </c>
      <c r="H8235" s="12">
        <f ca="1"/>
        <v>5.3220658520109577E-2</v>
      </c>
    </row>
    <row r="8236" spans="6:8" x14ac:dyDescent="0.3">
      <c r="F8236" s="2">
        <v>8231</v>
      </c>
      <c r="G8236" s="12">
        <f ca="1"/>
        <v>6.9612453027166366</v>
      </c>
      <c r="H8236" s="12">
        <f ca="1"/>
        <v>5.3203340520699305E-2</v>
      </c>
    </row>
    <row r="8237" spans="6:8" x14ac:dyDescent="0.3">
      <c r="F8237" s="2">
        <v>8232</v>
      </c>
      <c r="G8237" s="12">
        <f ca="1"/>
        <v>6.9629775098590621</v>
      </c>
      <c r="H8237" s="12">
        <f ca="1"/>
        <v>5.3178829038637666E-2</v>
      </c>
    </row>
    <row r="8238" spans="6:8" x14ac:dyDescent="0.3">
      <c r="F8238" s="2">
        <v>8233</v>
      </c>
      <c r="G8238" s="12">
        <f ca="1"/>
        <v>6.9660330487848352</v>
      </c>
      <c r="H8238" s="12">
        <f ca="1"/>
        <v>5.3135608518313858E-2</v>
      </c>
    </row>
    <row r="8239" spans="6:8" x14ac:dyDescent="0.3">
      <c r="F8239" s="2">
        <v>8234</v>
      </c>
      <c r="G8239" s="12">
        <f ca="1"/>
        <v>6.9660459975573374</v>
      </c>
      <c r="H8239" s="12">
        <f ca="1"/>
        <v>5.3135425403591195E-2</v>
      </c>
    </row>
    <row r="8240" spans="6:8" x14ac:dyDescent="0.3">
      <c r="F8240" s="2">
        <v>8235</v>
      </c>
      <c r="G8240" s="12">
        <f ca="1"/>
        <v>6.9685614539467178</v>
      </c>
      <c r="H8240" s="12">
        <f ca="1"/>
        <v>5.3099860406301956E-2</v>
      </c>
    </row>
    <row r="8241" spans="6:8" x14ac:dyDescent="0.3">
      <c r="F8241" s="2">
        <v>8236</v>
      </c>
      <c r="G8241" s="12">
        <f ca="1"/>
        <v>6.9718074648376991</v>
      </c>
      <c r="H8241" s="12">
        <f ca="1"/>
        <v>5.3053987773753752E-2</v>
      </c>
    </row>
    <row r="8242" spans="6:8" x14ac:dyDescent="0.3">
      <c r="F8242" s="2">
        <v>8237</v>
      </c>
      <c r="G8242" s="12">
        <f ca="1"/>
        <v>6.977626616633847</v>
      </c>
      <c r="H8242" s="12">
        <f ca="1"/>
        <v>5.2971811891686746E-2</v>
      </c>
    </row>
    <row r="8243" spans="6:8" x14ac:dyDescent="0.3">
      <c r="F8243" s="2">
        <v>8238</v>
      </c>
      <c r="G8243" s="12">
        <f ca="1"/>
        <v>6.9804719692128394</v>
      </c>
      <c r="H8243" s="12">
        <f ca="1"/>
        <v>5.2931659155273383E-2</v>
      </c>
    </row>
    <row r="8244" spans="6:8" x14ac:dyDescent="0.3">
      <c r="F8244" s="2">
        <v>8239</v>
      </c>
      <c r="G8244" s="12">
        <f ca="1"/>
        <v>6.980806770739882</v>
      </c>
      <c r="H8244" s="12">
        <f ca="1"/>
        <v>5.2926935761867369E-2</v>
      </c>
    </row>
    <row r="8245" spans="6:8" x14ac:dyDescent="0.3">
      <c r="F8245" s="2">
        <v>8240</v>
      </c>
      <c r="G8245" s="12">
        <f ca="1"/>
        <v>6.9868037891012023</v>
      </c>
      <c r="H8245" s="12">
        <f ca="1"/>
        <v>5.284237323239719E-2</v>
      </c>
    </row>
    <row r="8246" spans="6:8" x14ac:dyDescent="0.3">
      <c r="F8246" s="2">
        <v>8241</v>
      </c>
      <c r="G8246" s="12">
        <f ca="1"/>
        <v>6.9891571417973903</v>
      </c>
      <c r="H8246" s="12">
        <f ca="1"/>
        <v>5.2809211780753915E-2</v>
      </c>
    </row>
    <row r="8247" spans="6:8" x14ac:dyDescent="0.3">
      <c r="F8247" s="2">
        <v>8242</v>
      </c>
      <c r="G8247" s="12">
        <f ca="1"/>
        <v>6.9897136229548895</v>
      </c>
      <c r="H8247" s="12">
        <f ca="1"/>
        <v>5.2801372185646157E-2</v>
      </c>
    </row>
    <row r="8248" spans="6:8" x14ac:dyDescent="0.3">
      <c r="F8248" s="2">
        <v>8243</v>
      </c>
      <c r="G8248" s="12">
        <f ca="1"/>
        <v>6.990799426967282</v>
      </c>
      <c r="H8248" s="12">
        <f ca="1"/>
        <v>5.278607765187987E-2</v>
      </c>
    </row>
    <row r="8249" spans="6:8" x14ac:dyDescent="0.3">
      <c r="F8249" s="2">
        <v>8244</v>
      </c>
      <c r="G8249" s="12">
        <f ca="1"/>
        <v>6.9917589803938274</v>
      </c>
      <c r="H8249" s="12">
        <f ca="1"/>
        <v>5.2772563735425701E-2</v>
      </c>
    </row>
    <row r="8250" spans="6:8" x14ac:dyDescent="0.3">
      <c r="F8250" s="2">
        <v>8245</v>
      </c>
      <c r="G8250" s="12">
        <f ca="1"/>
        <v>6.9935681305582342</v>
      </c>
      <c r="H8250" s="12">
        <f ca="1"/>
        <v>5.274709026233023E-2</v>
      </c>
    </row>
    <row r="8251" spans="6:8" x14ac:dyDescent="0.3">
      <c r="F8251" s="2">
        <v>8246</v>
      </c>
      <c r="G8251" s="12">
        <f ca="1"/>
        <v>6.9941619726199091</v>
      </c>
      <c r="H8251" s="12">
        <f ca="1"/>
        <v>5.2738730403686186E-2</v>
      </c>
    </row>
    <row r="8252" spans="6:8" x14ac:dyDescent="0.3">
      <c r="F8252" s="2">
        <v>8247</v>
      </c>
      <c r="G8252" s="12">
        <f ca="1"/>
        <v>6.9976474797868473</v>
      </c>
      <c r="H8252" s="12">
        <f ca="1"/>
        <v>5.2689679326815196E-2</v>
      </c>
    </row>
    <row r="8253" spans="6:8" x14ac:dyDescent="0.3">
      <c r="F8253" s="2">
        <v>8248</v>
      </c>
      <c r="G8253" s="12">
        <f ca="1"/>
        <v>6.9992195239989679</v>
      </c>
      <c r="H8253" s="12">
        <f ca="1"/>
        <v>5.2667565350663893E-2</v>
      </c>
    </row>
    <row r="8254" spans="6:8" x14ac:dyDescent="0.3">
      <c r="F8254" s="2">
        <v>8249</v>
      </c>
      <c r="G8254" s="12">
        <f ca="1"/>
        <v>7.0002952657295694</v>
      </c>
      <c r="H8254" s="12">
        <f ca="1"/>
        <v>5.265243616681807E-2</v>
      </c>
    </row>
    <row r="8255" spans="6:8" x14ac:dyDescent="0.3">
      <c r="F8255" s="2">
        <v>8250</v>
      </c>
      <c r="G8255" s="12">
        <f ca="1"/>
        <v>7.000841994309674</v>
      </c>
      <c r="H8255" s="12">
        <f ca="1"/>
        <v>5.264474802721468E-2</v>
      </c>
    </row>
    <row r="8256" spans="6:8" x14ac:dyDescent="0.3">
      <c r="F8256" s="2">
        <v>8251</v>
      </c>
      <c r="G8256" s="12">
        <f ca="1"/>
        <v>7.0023755125139662</v>
      </c>
      <c r="H8256" s="12">
        <f ca="1"/>
        <v>5.2623187269865423E-2</v>
      </c>
    </row>
    <row r="8257" spans="6:8" x14ac:dyDescent="0.3">
      <c r="F8257" s="2">
        <v>8252</v>
      </c>
      <c r="G8257" s="12">
        <f ca="1"/>
        <v>7.0029507300533993</v>
      </c>
      <c r="H8257" s="12">
        <f ca="1"/>
        <v>5.2615101307232112E-2</v>
      </c>
    </row>
    <row r="8258" spans="6:8" x14ac:dyDescent="0.3">
      <c r="F8258" s="2">
        <v>8253</v>
      </c>
      <c r="G8258" s="12">
        <f ca="1"/>
        <v>7.005827180105749</v>
      </c>
      <c r="H8258" s="12">
        <f ca="1"/>
        <v>5.2574677909789279E-2</v>
      </c>
    </row>
    <row r="8259" spans="6:8" x14ac:dyDescent="0.3">
      <c r="F8259" s="2">
        <v>8254</v>
      </c>
      <c r="G8259" s="12">
        <f ca="1"/>
        <v>7.0130541349639506</v>
      </c>
      <c r="H8259" s="12">
        <f ca="1"/>
        <v>5.2473200654635753E-2</v>
      </c>
    </row>
    <row r="8260" spans="6:8" x14ac:dyDescent="0.3">
      <c r="F8260" s="2">
        <v>8255</v>
      </c>
      <c r="G8260" s="12">
        <f ca="1"/>
        <v>7.0135970164994248</v>
      </c>
      <c r="H8260" s="12">
        <f ca="1"/>
        <v>5.24655826893074E-2</v>
      </c>
    </row>
    <row r="8261" spans="6:8" x14ac:dyDescent="0.3">
      <c r="F8261" s="2">
        <v>8256</v>
      </c>
      <c r="G8261" s="12">
        <f ca="1"/>
        <v>7.0196439298455315</v>
      </c>
      <c r="H8261" s="12">
        <f ca="1"/>
        <v>5.238077600313551E-2</v>
      </c>
    </row>
    <row r="8262" spans="6:8" x14ac:dyDescent="0.3">
      <c r="F8262" s="2">
        <v>8257</v>
      </c>
      <c r="G8262" s="12">
        <f ca="1"/>
        <v>7.0214765644899693</v>
      </c>
      <c r="H8262" s="12">
        <f ca="1"/>
        <v>5.2355090522793898E-2</v>
      </c>
    </row>
    <row r="8263" spans="6:8" x14ac:dyDescent="0.3">
      <c r="F8263" s="2">
        <v>8258</v>
      </c>
      <c r="G8263" s="12">
        <f ca="1"/>
        <v>7.0221954391315053</v>
      </c>
      <c r="H8263" s="12">
        <f ca="1"/>
        <v>5.234501720161415E-2</v>
      </c>
    </row>
    <row r="8264" spans="6:8" x14ac:dyDescent="0.3">
      <c r="F8264" s="2">
        <v>8259</v>
      </c>
      <c r="G8264" s="12">
        <f ca="1"/>
        <v>7.0223124664440899</v>
      </c>
      <c r="H8264" s="12">
        <f ca="1"/>
        <v>5.2343377455909071E-2</v>
      </c>
    </row>
    <row r="8265" spans="6:8" x14ac:dyDescent="0.3">
      <c r="F8265" s="2">
        <v>8260</v>
      </c>
      <c r="G8265" s="12">
        <f ca="1"/>
        <v>7.0230973811367576</v>
      </c>
      <c r="H8265" s="12">
        <f ca="1"/>
        <v>5.2332380332905257E-2</v>
      </c>
    </row>
    <row r="8266" spans="6:8" x14ac:dyDescent="0.3">
      <c r="F8266" s="2">
        <v>8261</v>
      </c>
      <c r="G8266" s="12">
        <f ca="1"/>
        <v>7.0232089100902915</v>
      </c>
      <c r="H8266" s="12">
        <f ca="1"/>
        <v>5.2330817862508462E-2</v>
      </c>
    </row>
    <row r="8267" spans="6:8" x14ac:dyDescent="0.3">
      <c r="F8267" s="2">
        <v>8262</v>
      </c>
      <c r="G8267" s="12">
        <f ca="1"/>
        <v>7.0254657988707141</v>
      </c>
      <c r="H8267" s="12">
        <f ca="1"/>
        <v>5.2299206112465503E-2</v>
      </c>
    </row>
    <row r="8268" spans="6:8" x14ac:dyDescent="0.3">
      <c r="F8268" s="2">
        <v>8263</v>
      </c>
      <c r="G8268" s="12">
        <f ca="1"/>
        <v>7.0267854144295097</v>
      </c>
      <c r="H8268" s="12">
        <f ca="1"/>
        <v>5.228072806116809E-2</v>
      </c>
    </row>
    <row r="8269" spans="6:8" x14ac:dyDescent="0.3">
      <c r="F8269" s="2">
        <v>8264</v>
      </c>
      <c r="G8269" s="12">
        <f ca="1"/>
        <v>7.0288402925927302</v>
      </c>
      <c r="H8269" s="12">
        <f ca="1"/>
        <v>5.2251962531361905E-2</v>
      </c>
    </row>
    <row r="8270" spans="6:8" x14ac:dyDescent="0.3">
      <c r="F8270" s="2">
        <v>8265</v>
      </c>
      <c r="G8270" s="12">
        <f ca="1"/>
        <v>7.0315117899516233</v>
      </c>
      <c r="H8270" s="12">
        <f ca="1"/>
        <v>5.2214579943017501E-2</v>
      </c>
    </row>
    <row r="8271" spans="6:8" x14ac:dyDescent="0.3">
      <c r="F8271" s="2">
        <v>8266</v>
      </c>
      <c r="G8271" s="12">
        <f ca="1"/>
        <v>7.0324926906963805</v>
      </c>
      <c r="H8271" s="12">
        <f ca="1"/>
        <v>5.2200858276127492E-2</v>
      </c>
    </row>
    <row r="8272" spans="6:8" x14ac:dyDescent="0.3">
      <c r="F8272" s="2">
        <v>8267</v>
      </c>
      <c r="G8272" s="12">
        <f ca="1"/>
        <v>7.0340136775423723</v>
      </c>
      <c r="H8272" s="12">
        <f ca="1"/>
        <v>5.2179585889969807E-2</v>
      </c>
    </row>
    <row r="8273" spans="6:8" x14ac:dyDescent="0.3">
      <c r="F8273" s="2">
        <v>8268</v>
      </c>
      <c r="G8273" s="12">
        <f ca="1"/>
        <v>7.034560551971019</v>
      </c>
      <c r="H8273" s="12">
        <f ca="1"/>
        <v>5.2171938679160181E-2</v>
      </c>
    </row>
    <row r="8274" spans="6:8" x14ac:dyDescent="0.3">
      <c r="F8274" s="2">
        <v>8269</v>
      </c>
      <c r="G8274" s="12">
        <f ca="1"/>
        <v>7.0356165592047306</v>
      </c>
      <c r="H8274" s="12">
        <f ca="1"/>
        <v>5.2157174002650609E-2</v>
      </c>
    </row>
    <row r="8275" spans="6:8" x14ac:dyDescent="0.3">
      <c r="F8275" s="2">
        <v>8270</v>
      </c>
      <c r="G8275" s="12">
        <f ca="1"/>
        <v>7.03709300748329</v>
      </c>
      <c r="H8275" s="12">
        <f ca="1"/>
        <v>5.2136535273270598E-2</v>
      </c>
    </row>
    <row r="8276" spans="6:8" x14ac:dyDescent="0.3">
      <c r="F8276" s="2">
        <v>8271</v>
      </c>
      <c r="G8276" s="12">
        <f ca="1"/>
        <v>7.0413628463983438</v>
      </c>
      <c r="H8276" s="12">
        <f ca="1"/>
        <v>5.207687757797351E-2</v>
      </c>
    </row>
    <row r="8277" spans="6:8" x14ac:dyDescent="0.3">
      <c r="F8277" s="2">
        <v>8272</v>
      </c>
      <c r="G8277" s="12">
        <f ca="1"/>
        <v>7.0421385800491656</v>
      </c>
      <c r="H8277" s="12">
        <f ca="1"/>
        <v>5.2066043717998702E-2</v>
      </c>
    </row>
    <row r="8278" spans="6:8" x14ac:dyDescent="0.3">
      <c r="F8278" s="2">
        <v>8273</v>
      </c>
      <c r="G8278" s="12">
        <f ca="1"/>
        <v>7.0464377640698954</v>
      </c>
      <c r="H8278" s="12">
        <f ca="1"/>
        <v>5.2006027190473855E-2</v>
      </c>
    </row>
    <row r="8279" spans="6:8" x14ac:dyDescent="0.3">
      <c r="F8279" s="2">
        <v>8274</v>
      </c>
      <c r="G8279" s="12">
        <f ca="1"/>
        <v>7.0477964277939424</v>
      </c>
      <c r="H8279" s="12">
        <f ca="1"/>
        <v>5.1987069324074063E-2</v>
      </c>
    </row>
    <row r="8280" spans="6:8" x14ac:dyDescent="0.3">
      <c r="F8280" s="2">
        <v>8275</v>
      </c>
      <c r="G8280" s="12">
        <f ca="1"/>
        <v>7.0487407236275521</v>
      </c>
      <c r="H8280" s="12">
        <f ca="1"/>
        <v>5.1973895827703252E-2</v>
      </c>
    </row>
    <row r="8281" spans="6:8" x14ac:dyDescent="0.3">
      <c r="F8281" s="2">
        <v>8276</v>
      </c>
      <c r="G8281" s="12">
        <f ca="1"/>
        <v>7.0487522887896583</v>
      </c>
      <c r="H8281" s="12">
        <f ca="1"/>
        <v>5.1973734499750769E-2</v>
      </c>
    </row>
    <row r="8282" spans="6:8" x14ac:dyDescent="0.3">
      <c r="F8282" s="2">
        <v>8277</v>
      </c>
      <c r="G8282" s="12">
        <f ca="1"/>
        <v>7.0516353125953088</v>
      </c>
      <c r="H8282" s="12">
        <f ca="1"/>
        <v>5.193352767173405E-2</v>
      </c>
    </row>
    <row r="8283" spans="6:8" x14ac:dyDescent="0.3">
      <c r="F8283" s="2">
        <v>8278</v>
      </c>
      <c r="G8283" s="12">
        <f ca="1"/>
        <v>7.0524962654028496</v>
      </c>
      <c r="H8283" s="12">
        <f ca="1"/>
        <v>5.1921524574635135E-2</v>
      </c>
    </row>
    <row r="8284" spans="6:8" x14ac:dyDescent="0.3">
      <c r="F8284" s="2">
        <v>8279</v>
      </c>
      <c r="G8284" s="12">
        <f ca="1"/>
        <v>7.0564555858470763</v>
      </c>
      <c r="H8284" s="12">
        <f ca="1"/>
        <v>5.186634768359577E-2</v>
      </c>
    </row>
    <row r="8285" spans="6:8" x14ac:dyDescent="0.3">
      <c r="F8285" s="2">
        <v>8280</v>
      </c>
      <c r="G8285" s="12">
        <f ca="1"/>
        <v>7.056567268122742</v>
      </c>
      <c r="H8285" s="12">
        <f ca="1"/>
        <v>5.186479182236152E-2</v>
      </c>
    </row>
    <row r="8286" spans="6:8" x14ac:dyDescent="0.3">
      <c r="F8286" s="2">
        <v>8281</v>
      </c>
      <c r="G8286" s="12">
        <f ca="1"/>
        <v>7.0587045131188626</v>
      </c>
      <c r="H8286" s="12">
        <f ca="1"/>
        <v>5.1835023251571091E-2</v>
      </c>
    </row>
    <row r="8287" spans="6:8" x14ac:dyDescent="0.3">
      <c r="F8287" s="2">
        <v>8282</v>
      </c>
      <c r="G8287" s="12">
        <f ca="1"/>
        <v>7.0600105782267502</v>
      </c>
      <c r="H8287" s="12">
        <f ca="1"/>
        <v>5.1816837073253949E-2</v>
      </c>
    </row>
    <row r="8288" spans="6:8" x14ac:dyDescent="0.3">
      <c r="F8288" s="2">
        <v>8283</v>
      </c>
      <c r="G8288" s="12">
        <f ca="1"/>
        <v>7.0644416972862034</v>
      </c>
      <c r="H8288" s="12">
        <f ca="1"/>
        <v>5.1755166489975676E-2</v>
      </c>
    </row>
    <row r="8289" spans="6:8" x14ac:dyDescent="0.3">
      <c r="F8289" s="2">
        <v>8284</v>
      </c>
      <c r="G8289" s="12">
        <f ca="1"/>
        <v>7.0648406359673155</v>
      </c>
      <c r="H8289" s="12">
        <f ca="1"/>
        <v>5.1749616501120456E-2</v>
      </c>
    </row>
    <row r="8290" spans="6:8" x14ac:dyDescent="0.3">
      <c r="F8290" s="2">
        <v>8285</v>
      </c>
      <c r="G8290" s="12">
        <f ca="1"/>
        <v>7.0654614345893174</v>
      </c>
      <c r="H8290" s="12">
        <f ca="1"/>
        <v>5.1740980773176092E-2</v>
      </c>
    </row>
    <row r="8291" spans="6:8" x14ac:dyDescent="0.3">
      <c r="F8291" s="2">
        <v>8286</v>
      </c>
      <c r="G8291" s="12">
        <f ca="1"/>
        <v>7.0681254596536869</v>
      </c>
      <c r="H8291" s="12">
        <f ca="1"/>
        <v>5.1703932768775593E-2</v>
      </c>
    </row>
    <row r="8292" spans="6:8" x14ac:dyDescent="0.3">
      <c r="F8292" s="2">
        <v>8287</v>
      </c>
      <c r="G8292" s="12">
        <f ca="1"/>
        <v>7.0686997309859736</v>
      </c>
      <c r="H8292" s="12">
        <f ca="1"/>
        <v>5.1695948712466223E-2</v>
      </c>
    </row>
    <row r="8293" spans="6:8" x14ac:dyDescent="0.3">
      <c r="F8293" s="2">
        <v>8288</v>
      </c>
      <c r="G8293" s="12">
        <f ca="1"/>
        <v>7.069413367604449</v>
      </c>
      <c r="H8293" s="12">
        <f ca="1"/>
        <v>5.1686028161301932E-2</v>
      </c>
    </row>
    <row r="8294" spans="6:8" x14ac:dyDescent="0.3">
      <c r="F8294" s="2">
        <v>8289</v>
      </c>
      <c r="G8294" s="12">
        <f ca="1"/>
        <v>7.0709287518704498</v>
      </c>
      <c r="H8294" s="12">
        <f ca="1"/>
        <v>5.1664966204633386E-2</v>
      </c>
    </row>
    <row r="8295" spans="6:8" x14ac:dyDescent="0.3">
      <c r="F8295" s="2">
        <v>8290</v>
      </c>
      <c r="G8295" s="12">
        <f ca="1"/>
        <v>7.0741855390479573</v>
      </c>
      <c r="H8295" s="12">
        <f ca="1"/>
        <v>5.1619719388062105E-2</v>
      </c>
    </row>
    <row r="8296" spans="6:8" x14ac:dyDescent="0.3">
      <c r="F8296" s="2">
        <v>8291</v>
      </c>
      <c r="G8296" s="12">
        <f ca="1"/>
        <v>7.0808950694533559</v>
      </c>
      <c r="H8296" s="12">
        <f ca="1"/>
        <v>5.1526582914342423E-2</v>
      </c>
    </row>
    <row r="8297" spans="6:8" x14ac:dyDescent="0.3">
      <c r="F8297" s="2">
        <v>8292</v>
      </c>
      <c r="G8297" s="12">
        <f ca="1"/>
        <v>7.0836826345706898</v>
      </c>
      <c r="H8297" s="12">
        <f ca="1"/>
        <v>5.1487919664319273E-2</v>
      </c>
    </row>
    <row r="8298" spans="6:8" x14ac:dyDescent="0.3">
      <c r="F8298" s="2">
        <v>8293</v>
      </c>
      <c r="G8298" s="12">
        <f ca="1"/>
        <v>7.0950521380353582</v>
      </c>
      <c r="H8298" s="12">
        <f ca="1"/>
        <v>5.1330418103871275E-2</v>
      </c>
    </row>
    <row r="8299" spans="6:8" x14ac:dyDescent="0.3">
      <c r="F8299" s="2">
        <v>8294</v>
      </c>
      <c r="G8299" s="12">
        <f ca="1"/>
        <v>7.0965661117813719</v>
      </c>
      <c r="H8299" s="12">
        <f ca="1"/>
        <v>5.1309468394577097E-2</v>
      </c>
    </row>
    <row r="8300" spans="6:8" x14ac:dyDescent="0.3">
      <c r="F8300" s="2">
        <v>8295</v>
      </c>
      <c r="G8300" s="12">
        <f ca="1"/>
        <v>7.0995151208682543</v>
      </c>
      <c r="H8300" s="12">
        <f ca="1"/>
        <v>5.1268677071998572E-2</v>
      </c>
    </row>
    <row r="8301" spans="6:8" x14ac:dyDescent="0.3">
      <c r="F8301" s="2">
        <v>8296</v>
      </c>
      <c r="G8301" s="12">
        <f ca="1"/>
        <v>7.1084219730459361</v>
      </c>
      <c r="H8301" s="12">
        <f ca="1"/>
        <v>5.1145602392961662E-2</v>
      </c>
    </row>
    <row r="8302" spans="6:8" x14ac:dyDescent="0.3">
      <c r="F8302" s="2">
        <v>8297</v>
      </c>
      <c r="G8302" s="12">
        <f ca="1"/>
        <v>7.1098305801166006</v>
      </c>
      <c r="H8302" s="12">
        <f ca="1"/>
        <v>5.1126155765655532E-2</v>
      </c>
    </row>
    <row r="8303" spans="6:8" x14ac:dyDescent="0.3">
      <c r="F8303" s="2">
        <v>8298</v>
      </c>
      <c r="G8303" s="12">
        <f ca="1"/>
        <v>7.110293877229128</v>
      </c>
      <c r="H8303" s="12">
        <f ca="1"/>
        <v>5.1119760727771003E-2</v>
      </c>
    </row>
    <row r="8304" spans="6:8" x14ac:dyDescent="0.3">
      <c r="F8304" s="2">
        <v>8299</v>
      </c>
      <c r="G8304" s="12">
        <f ca="1"/>
        <v>7.1173620894312952</v>
      </c>
      <c r="H8304" s="12">
        <f ca="1"/>
        <v>5.1022260089277502E-2</v>
      </c>
    </row>
    <row r="8305" spans="6:8" x14ac:dyDescent="0.3">
      <c r="F8305" s="2">
        <v>8300</v>
      </c>
      <c r="G8305" s="12">
        <f ca="1"/>
        <v>7.1177886467887657</v>
      </c>
      <c r="H8305" s="12">
        <f ca="1"/>
        <v>5.1016379909073296E-2</v>
      </c>
    </row>
    <row r="8306" spans="6:8" x14ac:dyDescent="0.3">
      <c r="F8306" s="2">
        <v>8301</v>
      </c>
      <c r="G8306" s="12">
        <f ca="1"/>
        <v>7.1222487955039071</v>
      </c>
      <c r="H8306" s="12">
        <f ca="1"/>
        <v>5.0954922169087757E-2</v>
      </c>
    </row>
    <row r="8307" spans="6:8" x14ac:dyDescent="0.3">
      <c r="F8307" s="2">
        <v>8302</v>
      </c>
      <c r="G8307" s="12">
        <f ca="1"/>
        <v>7.1222972815874179</v>
      </c>
      <c r="H8307" s="12">
        <f ca="1"/>
        <v>5.0954254328782679E-2</v>
      </c>
    </row>
    <row r="8308" spans="6:8" x14ac:dyDescent="0.3">
      <c r="F8308" s="2">
        <v>8303</v>
      </c>
      <c r="G8308" s="12">
        <f ca="1"/>
        <v>7.1234695016364835</v>
      </c>
      <c r="H8308" s="12">
        <f ca="1"/>
        <v>5.0938110069201049E-2</v>
      </c>
    </row>
    <row r="8309" spans="6:8" x14ac:dyDescent="0.3">
      <c r="F8309" s="2">
        <v>8304</v>
      </c>
      <c r="G8309" s="12">
        <f ca="1"/>
        <v>7.1252826643854572</v>
      </c>
      <c r="H8309" s="12">
        <f ca="1"/>
        <v>5.0913145049453379E-2</v>
      </c>
    </row>
    <row r="8310" spans="6:8" x14ac:dyDescent="0.3">
      <c r="F8310" s="2">
        <v>8305</v>
      </c>
      <c r="G8310" s="12">
        <f ca="1"/>
        <v>7.1266239229385127</v>
      </c>
      <c r="H8310" s="12">
        <f ca="1"/>
        <v>5.0894682688575631E-2</v>
      </c>
    </row>
    <row r="8311" spans="6:8" x14ac:dyDescent="0.3">
      <c r="F8311" s="2">
        <v>8306</v>
      </c>
      <c r="G8311" s="12">
        <f ca="1"/>
        <v>7.1268622829055399</v>
      </c>
      <c r="H8311" s="12">
        <f ca="1"/>
        <v>5.0891402130541621E-2</v>
      </c>
    </row>
    <row r="8312" spans="6:8" x14ac:dyDescent="0.3">
      <c r="F8312" s="2">
        <v>8307</v>
      </c>
      <c r="G8312" s="12">
        <f ca="1"/>
        <v>7.1284911688091901</v>
      </c>
      <c r="H8312" s="12">
        <f ca="1"/>
        <v>5.0868987389197554E-2</v>
      </c>
    </row>
    <row r="8313" spans="6:8" x14ac:dyDescent="0.3">
      <c r="F8313" s="2">
        <v>8308</v>
      </c>
      <c r="G8313" s="12">
        <f ca="1"/>
        <v>7.1305123368435588</v>
      </c>
      <c r="H8313" s="12">
        <f ca="1"/>
        <v>5.0841183474919636E-2</v>
      </c>
    </row>
    <row r="8314" spans="6:8" x14ac:dyDescent="0.3">
      <c r="F8314" s="2">
        <v>8309</v>
      </c>
      <c r="G8314" s="12">
        <f ca="1"/>
        <v>7.1311209276961387</v>
      </c>
      <c r="H8314" s="12">
        <f ca="1"/>
        <v>5.0832813419593489E-2</v>
      </c>
    </row>
    <row r="8315" spans="6:8" x14ac:dyDescent="0.3">
      <c r="F8315" s="2">
        <v>8310</v>
      </c>
      <c r="G8315" s="12">
        <f ca="1"/>
        <v>7.1313576740495233</v>
      </c>
      <c r="H8315" s="12">
        <f ca="1"/>
        <v>5.0829557648593759E-2</v>
      </c>
    </row>
    <row r="8316" spans="6:8" x14ac:dyDescent="0.3">
      <c r="F8316" s="2">
        <v>8311</v>
      </c>
      <c r="G8316" s="12">
        <f ca="1"/>
        <v>7.1343544469268458</v>
      </c>
      <c r="H8316" s="12">
        <f ca="1"/>
        <v>5.0788357332840886E-2</v>
      </c>
    </row>
    <row r="8317" spans="6:8" x14ac:dyDescent="0.3">
      <c r="F8317" s="2">
        <v>8312</v>
      </c>
      <c r="G8317" s="12">
        <f ca="1"/>
        <v>7.1362862577746782</v>
      </c>
      <c r="H8317" s="12">
        <f ca="1"/>
        <v>5.0761809908421884E-2</v>
      </c>
    </row>
    <row r="8318" spans="6:8" x14ac:dyDescent="0.3">
      <c r="F8318" s="2">
        <v>8313</v>
      </c>
      <c r="G8318" s="12">
        <f ca="1"/>
        <v>7.1370083009208622</v>
      </c>
      <c r="H8318" s="12">
        <f ca="1"/>
        <v>5.0751889738247749E-2</v>
      </c>
    </row>
    <row r="8319" spans="6:8" x14ac:dyDescent="0.3">
      <c r="F8319" s="2">
        <v>8314</v>
      </c>
      <c r="G8319" s="12">
        <f ca="1"/>
        <v>7.1372414082739155</v>
      </c>
      <c r="H8319" s="12">
        <f ca="1"/>
        <v>5.0748687340419874E-2</v>
      </c>
    </row>
    <row r="8320" spans="6:8" x14ac:dyDescent="0.3">
      <c r="F8320" s="2">
        <v>8315</v>
      </c>
      <c r="G8320" s="12">
        <f ca="1"/>
        <v>7.137579250480953</v>
      </c>
      <c r="H8320" s="12">
        <f ca="1"/>
        <v>5.0744046343338865E-2</v>
      </c>
    </row>
    <row r="8321" spans="6:8" x14ac:dyDescent="0.3">
      <c r="F8321" s="2">
        <v>8316</v>
      </c>
      <c r="G8321" s="12">
        <f ca="1"/>
        <v>7.1398497051571272</v>
      </c>
      <c r="H8321" s="12">
        <f ca="1"/>
        <v>5.0712863906885529E-2</v>
      </c>
    </row>
    <row r="8322" spans="6:8" x14ac:dyDescent="0.3">
      <c r="F8322" s="2">
        <v>8317</v>
      </c>
      <c r="G8322" s="12">
        <f ca="1"/>
        <v>7.1405736789964926</v>
      </c>
      <c r="H8322" s="12">
        <f ca="1"/>
        <v>5.0702923480714014E-2</v>
      </c>
    </row>
    <row r="8323" spans="6:8" x14ac:dyDescent="0.3">
      <c r="F8323" s="2">
        <v>8318</v>
      </c>
      <c r="G8323" s="12">
        <f ca="1"/>
        <v>7.1427857051097829</v>
      </c>
      <c r="H8323" s="12">
        <f ca="1"/>
        <v>5.0672559447456134E-2</v>
      </c>
    </row>
    <row r="8324" spans="6:8" x14ac:dyDescent="0.3">
      <c r="F8324" s="2">
        <v>8319</v>
      </c>
      <c r="G8324" s="12">
        <f ca="1"/>
        <v>7.1429566905734898</v>
      </c>
      <c r="H8324" s="12">
        <f ca="1"/>
        <v>5.0670212860264761E-2</v>
      </c>
    </row>
    <row r="8325" spans="6:8" x14ac:dyDescent="0.3">
      <c r="F8325" s="2">
        <v>8320</v>
      </c>
      <c r="G8325" s="12">
        <f ca="1"/>
        <v>7.1440026940410766</v>
      </c>
      <c r="H8325" s="12">
        <f ca="1"/>
        <v>5.0655859163289116E-2</v>
      </c>
    </row>
    <row r="8326" spans="6:8" x14ac:dyDescent="0.3">
      <c r="F8326" s="2">
        <v>8321</v>
      </c>
      <c r="G8326" s="12">
        <f ca="1"/>
        <v>7.1498053627840408</v>
      </c>
      <c r="H8326" s="12">
        <f ca="1"/>
        <v>5.057628089877967E-2</v>
      </c>
    </row>
    <row r="8327" spans="6:8" x14ac:dyDescent="0.3">
      <c r="F8327" s="2">
        <v>8322</v>
      </c>
      <c r="G8327" s="12">
        <f ca="1"/>
        <v>7.15011007113893</v>
      </c>
      <c r="H8327" s="12">
        <f ca="1"/>
        <v>5.0572104371224981E-2</v>
      </c>
    </row>
    <row r="8328" spans="6:8" x14ac:dyDescent="0.3">
      <c r="F8328" s="2">
        <v>8323</v>
      </c>
      <c r="G8328" s="12">
        <f ca="1"/>
        <v>7.1510499231187792</v>
      </c>
      <c r="H8328" s="12">
        <f ca="1"/>
        <v>5.0559223585082157E-2</v>
      </c>
    </row>
    <row r="8329" spans="6:8" x14ac:dyDescent="0.3">
      <c r="F8329" s="2">
        <v>8324</v>
      </c>
      <c r="G8329" s="12">
        <f ca="1"/>
        <v>7.1517871972672866</v>
      </c>
      <c r="H8329" s="12">
        <f ca="1"/>
        <v>5.0549120660659752E-2</v>
      </c>
    </row>
    <row r="8330" spans="6:8" x14ac:dyDescent="0.3">
      <c r="F8330" s="2">
        <v>8325</v>
      </c>
      <c r="G8330" s="12">
        <f ca="1"/>
        <v>7.1601672304825961</v>
      </c>
      <c r="H8330" s="12">
        <f ca="1"/>
        <v>5.0434381679630783E-2</v>
      </c>
    </row>
    <row r="8331" spans="6:8" x14ac:dyDescent="0.3">
      <c r="F8331" s="2">
        <v>8326</v>
      </c>
      <c r="G8331" s="12">
        <f ca="1"/>
        <v>7.1624334453885821</v>
      </c>
      <c r="H8331" s="12">
        <f ca="1"/>
        <v>5.0403382264659014E-2</v>
      </c>
    </row>
    <row r="8332" spans="6:8" x14ac:dyDescent="0.3">
      <c r="F8332" s="2">
        <v>8327</v>
      </c>
      <c r="G8332" s="12">
        <f ca="1"/>
        <v>7.1633907602312039</v>
      </c>
      <c r="H8332" s="12">
        <f ca="1"/>
        <v>5.0390290988709383E-2</v>
      </c>
    </row>
    <row r="8333" spans="6:8" x14ac:dyDescent="0.3">
      <c r="F8333" s="2">
        <v>8328</v>
      </c>
      <c r="G8333" s="12">
        <f ca="1"/>
        <v>7.1639444147641127</v>
      </c>
      <c r="H8333" s="12">
        <f ca="1"/>
        <v>5.0382720789361249E-2</v>
      </c>
    </row>
    <row r="8334" spans="6:8" x14ac:dyDescent="0.3">
      <c r="F8334" s="2">
        <v>8329</v>
      </c>
      <c r="G8334" s="12">
        <f ca="1"/>
        <v>7.1658609715423829</v>
      </c>
      <c r="H8334" s="12">
        <f ca="1"/>
        <v>5.0356521224147223E-2</v>
      </c>
    </row>
    <row r="8335" spans="6:8" x14ac:dyDescent="0.3">
      <c r="F8335" s="2">
        <v>8330</v>
      </c>
      <c r="G8335" s="12">
        <f ca="1"/>
        <v>7.1677490476301315</v>
      </c>
      <c r="H8335" s="12">
        <f ca="1"/>
        <v>5.0330719791088531E-2</v>
      </c>
    </row>
    <row r="8336" spans="6:8" x14ac:dyDescent="0.3">
      <c r="F8336" s="2">
        <v>8331</v>
      </c>
      <c r="G8336" s="12">
        <f ca="1"/>
        <v>7.1716872176308577</v>
      </c>
      <c r="H8336" s="12">
        <f ca="1"/>
        <v>5.0276930997922423E-2</v>
      </c>
    </row>
    <row r="8337" spans="6:8" x14ac:dyDescent="0.3">
      <c r="F8337" s="2">
        <v>8332</v>
      </c>
      <c r="G8337" s="12">
        <f ca="1"/>
        <v>7.1717183494984296</v>
      </c>
      <c r="H8337" s="12">
        <f ca="1"/>
        <v>5.0276505940392971E-2</v>
      </c>
    </row>
    <row r="8338" spans="6:8" x14ac:dyDescent="0.3">
      <c r="F8338" s="2">
        <v>8333</v>
      </c>
      <c r="G8338" s="12">
        <f ca="1"/>
        <v>7.172583279371783</v>
      </c>
      <c r="H8338" s="12">
        <f ca="1"/>
        <v>5.0264697610797271E-2</v>
      </c>
    </row>
    <row r="8339" spans="6:8" x14ac:dyDescent="0.3">
      <c r="F8339" s="2">
        <v>8334</v>
      </c>
      <c r="G8339" s="12">
        <f ca="1"/>
        <v>7.1744697418746224</v>
      </c>
      <c r="H8339" s="12">
        <f ca="1"/>
        <v>5.023894932477313E-2</v>
      </c>
    </row>
    <row r="8340" spans="6:8" x14ac:dyDescent="0.3">
      <c r="F8340" s="2">
        <v>8335</v>
      </c>
      <c r="G8340" s="12">
        <f ca="1"/>
        <v>7.1756143034810469</v>
      </c>
      <c r="H8340" s="12">
        <f ca="1"/>
        <v>5.0223331486987967E-2</v>
      </c>
    </row>
    <row r="8341" spans="6:8" x14ac:dyDescent="0.3">
      <c r="F8341" s="2">
        <v>8336</v>
      </c>
      <c r="G8341" s="12">
        <f ca="1"/>
        <v>7.1823095306962843</v>
      </c>
      <c r="H8341" s="12">
        <f ca="1"/>
        <v>5.0132037884222068E-2</v>
      </c>
    </row>
    <row r="8342" spans="6:8" x14ac:dyDescent="0.3">
      <c r="F8342" s="2">
        <v>8337</v>
      </c>
      <c r="G8342" s="12">
        <f ca="1"/>
        <v>7.1831541076567484</v>
      </c>
      <c r="H8342" s="12">
        <f ca="1"/>
        <v>5.0120529381086423E-2</v>
      </c>
    </row>
    <row r="8343" spans="6:8" x14ac:dyDescent="0.3">
      <c r="F8343" s="2">
        <v>8338</v>
      </c>
      <c r="G8343" s="12">
        <f ca="1"/>
        <v>7.1873179287655038</v>
      </c>
      <c r="H8343" s="12">
        <f ca="1"/>
        <v>5.0063817361168016E-2</v>
      </c>
    </row>
    <row r="8344" spans="6:8" x14ac:dyDescent="0.3">
      <c r="F8344" s="2">
        <v>8339</v>
      </c>
      <c r="G8344" s="12">
        <f ca="1"/>
        <v>7.1915919724604827</v>
      </c>
      <c r="H8344" s="12">
        <f ca="1"/>
        <v>5.0005648524416912E-2</v>
      </c>
    </row>
    <row r="8345" spans="6:8" x14ac:dyDescent="0.3">
      <c r="F8345" s="2">
        <v>8340</v>
      </c>
      <c r="G8345" s="12">
        <f ca="1"/>
        <v>7.1921665088266646</v>
      </c>
      <c r="H8345" s="12">
        <f ca="1"/>
        <v>4.9997832640335263E-2</v>
      </c>
    </row>
    <row r="8346" spans="6:8" x14ac:dyDescent="0.3">
      <c r="F8346" s="2">
        <v>8341</v>
      </c>
      <c r="G8346" s="12">
        <f ca="1"/>
        <v>7.1923156593923929</v>
      </c>
      <c r="H8346" s="12">
        <f ca="1"/>
        <v>4.9995803757407427E-2</v>
      </c>
    </row>
    <row r="8347" spans="6:8" x14ac:dyDescent="0.3">
      <c r="F8347" s="2">
        <v>8342</v>
      </c>
      <c r="G8347" s="12">
        <f ca="1"/>
        <v>7.1927520695973994</v>
      </c>
      <c r="H8347" s="12">
        <f ca="1"/>
        <v>4.998986762043782E-2</v>
      </c>
    </row>
    <row r="8348" spans="6:8" x14ac:dyDescent="0.3">
      <c r="F8348" s="2">
        <v>8343</v>
      </c>
      <c r="G8348" s="12">
        <f ca="1"/>
        <v>7.194835458348086</v>
      </c>
      <c r="H8348" s="12">
        <f ca="1"/>
        <v>4.9961535438003801E-2</v>
      </c>
    </row>
    <row r="8349" spans="6:8" x14ac:dyDescent="0.3">
      <c r="F8349" s="2">
        <v>8344</v>
      </c>
      <c r="G8349" s="12">
        <f ca="1"/>
        <v>7.1974585433088771</v>
      </c>
      <c r="H8349" s="12">
        <f ca="1"/>
        <v>4.9925879123541225E-2</v>
      </c>
    </row>
    <row r="8350" spans="6:8" x14ac:dyDescent="0.3">
      <c r="F8350" s="2">
        <v>8345</v>
      </c>
      <c r="G8350" s="12">
        <f ca="1"/>
        <v>7.1979987796384943</v>
      </c>
      <c r="H8350" s="12">
        <f ca="1"/>
        <v>4.9918537653742087E-2</v>
      </c>
    </row>
    <row r="8351" spans="6:8" x14ac:dyDescent="0.3">
      <c r="F8351" s="2">
        <v>8346</v>
      </c>
      <c r="G8351" s="12">
        <f ca="1"/>
        <v>7.1996084294789844</v>
      </c>
      <c r="H8351" s="12">
        <f ca="1"/>
        <v>4.9896667807802067E-2</v>
      </c>
    </row>
    <row r="8352" spans="6:8" x14ac:dyDescent="0.3">
      <c r="F8352" s="2">
        <v>8347</v>
      </c>
      <c r="G8352" s="12">
        <f ca="1"/>
        <v>7.2012892938899178</v>
      </c>
      <c r="H8352" s="12">
        <f ca="1"/>
        <v>4.9873837227671573E-2</v>
      </c>
    </row>
    <row r="8353" spans="6:8" x14ac:dyDescent="0.3">
      <c r="F8353" s="2">
        <v>8348</v>
      </c>
      <c r="G8353" s="12">
        <f ca="1"/>
        <v>7.2026116465467158</v>
      </c>
      <c r="H8353" s="12">
        <f ca="1"/>
        <v>4.9855881095997083E-2</v>
      </c>
    </row>
    <row r="8354" spans="6:8" x14ac:dyDescent="0.3">
      <c r="F8354" s="2">
        <v>8349</v>
      </c>
      <c r="G8354" s="12">
        <f ca="1"/>
        <v>7.2043406749116885</v>
      </c>
      <c r="H8354" s="12">
        <f ca="1"/>
        <v>4.9832409271858238E-2</v>
      </c>
    </row>
    <row r="8355" spans="6:8" x14ac:dyDescent="0.3">
      <c r="F8355" s="2">
        <v>8350</v>
      </c>
      <c r="G8355" s="12">
        <f ca="1"/>
        <v>7.2054203254928675</v>
      </c>
      <c r="H8355" s="12">
        <f ca="1"/>
        <v>4.9817756603578692E-2</v>
      </c>
    </row>
    <row r="8356" spans="6:8" x14ac:dyDescent="0.3">
      <c r="F8356" s="2">
        <v>8351</v>
      </c>
      <c r="G8356" s="12">
        <f ca="1"/>
        <v>7.2061654604401433</v>
      </c>
      <c r="H8356" s="12">
        <f ca="1"/>
        <v>4.9807645556697373E-2</v>
      </c>
    </row>
    <row r="8357" spans="6:8" x14ac:dyDescent="0.3">
      <c r="F8357" s="2">
        <v>8352</v>
      </c>
      <c r="G8357" s="12">
        <f ca="1"/>
        <v>7.2065968038249046</v>
      </c>
      <c r="H8357" s="12">
        <f ca="1"/>
        <v>4.9801793106829008E-2</v>
      </c>
    </row>
    <row r="8358" spans="6:8" x14ac:dyDescent="0.3">
      <c r="F8358" s="2">
        <v>8353</v>
      </c>
      <c r="G8358" s="12">
        <f ca="1"/>
        <v>7.2074974089707426</v>
      </c>
      <c r="H8358" s="12">
        <f ca="1"/>
        <v>4.9789575217827932E-2</v>
      </c>
    </row>
    <row r="8359" spans="6:8" x14ac:dyDescent="0.3">
      <c r="F8359" s="2">
        <v>8354</v>
      </c>
      <c r="G8359" s="12">
        <f ca="1"/>
        <v>7.2081957182437071</v>
      </c>
      <c r="H8359" s="12">
        <f ca="1"/>
        <v>4.9780103120612353E-2</v>
      </c>
    </row>
    <row r="8360" spans="6:8" x14ac:dyDescent="0.3">
      <c r="F8360" s="2">
        <v>8355</v>
      </c>
      <c r="G8360" s="12">
        <f ca="1"/>
        <v>7.2086568436157643</v>
      </c>
      <c r="H8360" s="12">
        <f ca="1"/>
        <v>4.9773848926470098E-2</v>
      </c>
    </row>
    <row r="8361" spans="6:8" x14ac:dyDescent="0.3">
      <c r="F8361" s="2">
        <v>8356</v>
      </c>
      <c r="G8361" s="12">
        <f ca="1"/>
        <v>7.2101687679399733</v>
      </c>
      <c r="H8361" s="12">
        <f ca="1"/>
        <v>4.9753346555449884E-2</v>
      </c>
    </row>
    <row r="8362" spans="6:8" x14ac:dyDescent="0.3">
      <c r="F8362" s="2">
        <v>8357</v>
      </c>
      <c r="G8362" s="12">
        <f ca="1"/>
        <v>7.2138013774890428</v>
      </c>
      <c r="H8362" s="12">
        <f ca="1"/>
        <v>4.9704109914767154E-2</v>
      </c>
    </row>
    <row r="8363" spans="6:8" x14ac:dyDescent="0.3">
      <c r="F8363" s="2">
        <v>8358</v>
      </c>
      <c r="G8363" s="12">
        <f ca="1"/>
        <v>7.214497383848987</v>
      </c>
      <c r="H8363" s="12">
        <f ca="1"/>
        <v>4.9694679933977998E-2</v>
      </c>
    </row>
    <row r="8364" spans="6:8" x14ac:dyDescent="0.3">
      <c r="F8364" s="2">
        <v>8359</v>
      </c>
      <c r="G8364" s="12">
        <f ca="1"/>
        <v>7.2162751651246166</v>
      </c>
      <c r="H8364" s="12">
        <f ca="1"/>
        <v>4.9670598768959587E-2</v>
      </c>
    </row>
    <row r="8365" spans="6:8" x14ac:dyDescent="0.3">
      <c r="F8365" s="2">
        <v>8360</v>
      </c>
      <c r="G8365" s="12">
        <f ca="1"/>
        <v>7.21777229751926</v>
      </c>
      <c r="H8365" s="12">
        <f ca="1"/>
        <v>4.9650325257194282E-2</v>
      </c>
    </row>
    <row r="8366" spans="6:8" x14ac:dyDescent="0.3">
      <c r="F8366" s="2">
        <v>8361</v>
      </c>
      <c r="G8366" s="12">
        <f ca="1"/>
        <v>7.2195382459409201</v>
      </c>
      <c r="H8366" s="12">
        <f ca="1"/>
        <v>4.9626418714378479E-2</v>
      </c>
    </row>
    <row r="8367" spans="6:8" x14ac:dyDescent="0.3">
      <c r="F8367" s="2">
        <v>8362</v>
      </c>
      <c r="G8367" s="12">
        <f ca="1"/>
        <v>7.2219427714644304</v>
      </c>
      <c r="H8367" s="12">
        <f ca="1"/>
        <v>4.959387989085022E-2</v>
      </c>
    </row>
    <row r="8368" spans="6:8" x14ac:dyDescent="0.3">
      <c r="F8368" s="2">
        <v>8363</v>
      </c>
      <c r="G8368" s="12">
        <f ca="1"/>
        <v>7.2265642588528083</v>
      </c>
      <c r="H8368" s="12">
        <f ca="1"/>
        <v>4.9531380800487503E-2</v>
      </c>
    </row>
    <row r="8369" spans="6:8" x14ac:dyDescent="0.3">
      <c r="F8369" s="2">
        <v>8364</v>
      </c>
      <c r="G8369" s="12">
        <f ca="1"/>
        <v>7.2290574436927724</v>
      </c>
      <c r="H8369" s="12">
        <f ca="1"/>
        <v>4.9497686075451637E-2</v>
      </c>
    </row>
    <row r="8370" spans="6:8" x14ac:dyDescent="0.3">
      <c r="F8370" s="2">
        <v>8365</v>
      </c>
      <c r="G8370" s="12">
        <f ca="1"/>
        <v>7.2345128886977843</v>
      </c>
      <c r="H8370" s="12">
        <f ca="1"/>
        <v>4.9424011230074547E-2</v>
      </c>
    </row>
    <row r="8371" spans="6:8" x14ac:dyDescent="0.3">
      <c r="F8371" s="2">
        <v>8366</v>
      </c>
      <c r="G8371" s="12">
        <f ca="1"/>
        <v>7.2347662378937168</v>
      </c>
      <c r="H8371" s="12">
        <f ca="1"/>
        <v>4.942059159620095E-2</v>
      </c>
    </row>
    <row r="8372" spans="6:8" x14ac:dyDescent="0.3">
      <c r="F8372" s="2">
        <v>8367</v>
      </c>
      <c r="G8372" s="12">
        <f ca="1"/>
        <v>7.2362000695781372</v>
      </c>
      <c r="H8372" s="12">
        <f ca="1"/>
        <v>4.9401241170680302E-2</v>
      </c>
    </row>
    <row r="8373" spans="6:8" x14ac:dyDescent="0.3">
      <c r="F8373" s="2">
        <v>8368</v>
      </c>
      <c r="G8373" s="12">
        <f ca="1"/>
        <v>7.238430599359428</v>
      </c>
      <c r="H8373" s="12">
        <f ca="1"/>
        <v>4.9371149023346841E-2</v>
      </c>
    </row>
    <row r="8374" spans="6:8" x14ac:dyDescent="0.3">
      <c r="F8374" s="2">
        <v>8369</v>
      </c>
      <c r="G8374" s="12">
        <f ca="1"/>
        <v>7.2393353617013405</v>
      </c>
      <c r="H8374" s="12">
        <f ca="1"/>
        <v>4.9358946387782252E-2</v>
      </c>
    </row>
    <row r="8375" spans="6:8" x14ac:dyDescent="0.3">
      <c r="F8375" s="2">
        <v>8370</v>
      </c>
      <c r="G8375" s="12">
        <f ca="1"/>
        <v>7.2410858551316197</v>
      </c>
      <c r="H8375" s="12">
        <f ca="1"/>
        <v>4.9335343083431897E-2</v>
      </c>
    </row>
    <row r="8376" spans="6:8" x14ac:dyDescent="0.3">
      <c r="F8376" s="2">
        <v>8371</v>
      </c>
      <c r="G8376" s="12">
        <f ca="1"/>
        <v>7.2448776442879037</v>
      </c>
      <c r="H8376" s="12">
        <f ca="1"/>
        <v>4.9284241616316136E-2</v>
      </c>
    </row>
    <row r="8377" spans="6:8" x14ac:dyDescent="0.3">
      <c r="F8377" s="2">
        <v>8372</v>
      </c>
      <c r="G8377" s="12">
        <f ca="1"/>
        <v>7.2452983416075734</v>
      </c>
      <c r="H8377" s="12">
        <f ca="1"/>
        <v>4.9278574146973245E-2</v>
      </c>
    </row>
    <row r="8378" spans="6:8" x14ac:dyDescent="0.3">
      <c r="F8378" s="2">
        <v>8373</v>
      </c>
      <c r="G8378" s="12">
        <f ca="1"/>
        <v>7.2457784090032424</v>
      </c>
      <c r="H8378" s="12">
        <f ca="1"/>
        <v>4.9272107408099217E-2</v>
      </c>
    </row>
    <row r="8379" spans="6:8" x14ac:dyDescent="0.3">
      <c r="F8379" s="2">
        <v>8374</v>
      </c>
      <c r="G8379" s="12">
        <f ca="1"/>
        <v>7.2474430180836764</v>
      </c>
      <c r="H8379" s="12">
        <f ca="1"/>
        <v>4.9249688788745659E-2</v>
      </c>
    </row>
    <row r="8380" spans="6:8" x14ac:dyDescent="0.3">
      <c r="F8380" s="2">
        <v>8375</v>
      </c>
      <c r="G8380" s="12">
        <f ca="1"/>
        <v>7.2474904375859754</v>
      </c>
      <c r="H8380" s="12">
        <f ca="1"/>
        <v>4.9249050254031507E-2</v>
      </c>
    </row>
    <row r="8381" spans="6:8" x14ac:dyDescent="0.3">
      <c r="F8381" s="2">
        <v>8376</v>
      </c>
      <c r="G8381" s="12">
        <f ca="1"/>
        <v>7.2498576458431057</v>
      </c>
      <c r="H8381" s="12">
        <f ca="1"/>
        <v>4.9217181395775488E-2</v>
      </c>
    </row>
    <row r="8382" spans="6:8" x14ac:dyDescent="0.3">
      <c r="F8382" s="2">
        <v>8377</v>
      </c>
      <c r="G8382" s="12">
        <f ca="1"/>
        <v>7.2524563148785983</v>
      </c>
      <c r="H8382" s="12">
        <f ca="1"/>
        <v>4.9182212624193242E-2</v>
      </c>
    </row>
    <row r="8383" spans="6:8" x14ac:dyDescent="0.3">
      <c r="F8383" s="2">
        <v>8378</v>
      </c>
      <c r="G8383" s="12">
        <f ca="1"/>
        <v>7.2545896589631713</v>
      </c>
      <c r="H8383" s="12">
        <f ca="1"/>
        <v>4.9153518106232544E-2</v>
      </c>
    </row>
    <row r="8384" spans="6:8" x14ac:dyDescent="0.3">
      <c r="F8384" s="2">
        <v>8379</v>
      </c>
      <c r="G8384" s="12">
        <f ca="1"/>
        <v>7.2551299027298963</v>
      </c>
      <c r="H8384" s="12">
        <f ca="1"/>
        <v>4.9146253374555422E-2</v>
      </c>
    </row>
    <row r="8385" spans="6:8" x14ac:dyDescent="0.3">
      <c r="F8385" s="2">
        <v>8380</v>
      </c>
      <c r="G8385" s="12">
        <f ca="1"/>
        <v>7.2557219340212118</v>
      </c>
      <c r="H8385" s="12">
        <f ca="1"/>
        <v>4.9138293089372689E-2</v>
      </c>
    </row>
    <row r="8386" spans="6:8" x14ac:dyDescent="0.3">
      <c r="F8386" s="2">
        <v>8381</v>
      </c>
      <c r="G8386" s="12">
        <f ca="1"/>
        <v>7.2565608560907444</v>
      </c>
      <c r="H8386" s="12">
        <f ca="1"/>
        <v>4.9127014685909916E-2</v>
      </c>
    </row>
    <row r="8387" spans="6:8" x14ac:dyDescent="0.3">
      <c r="F8387" s="2">
        <v>8382</v>
      </c>
      <c r="G8387" s="12">
        <f ca="1"/>
        <v>7.263006764247109</v>
      </c>
      <c r="H8387" s="12">
        <f ca="1"/>
        <v>4.9040415310958013E-2</v>
      </c>
    </row>
    <row r="8388" spans="6:8" x14ac:dyDescent="0.3">
      <c r="F8388" s="2">
        <v>8383</v>
      </c>
      <c r="G8388" s="12">
        <f ca="1"/>
        <v>7.2639314136322009</v>
      </c>
      <c r="H8388" s="12">
        <f ca="1"/>
        <v>4.9028001403788234E-2</v>
      </c>
    </row>
    <row r="8389" spans="6:8" x14ac:dyDescent="0.3">
      <c r="F8389" s="2">
        <v>8384</v>
      </c>
      <c r="G8389" s="12">
        <f ca="1"/>
        <v>7.2669669634974232</v>
      </c>
      <c r="H8389" s="12">
        <f ca="1"/>
        <v>4.8987262645790237E-2</v>
      </c>
    </row>
    <row r="8390" spans="6:8" x14ac:dyDescent="0.3">
      <c r="F8390" s="2">
        <v>8385</v>
      </c>
      <c r="G8390" s="12">
        <f ca="1"/>
        <v>7.2722547964234998</v>
      </c>
      <c r="H8390" s="12">
        <f ca="1"/>
        <v>4.8916352344935299E-2</v>
      </c>
    </row>
    <row r="8391" spans="6:8" x14ac:dyDescent="0.3">
      <c r="F8391" s="2">
        <v>8386</v>
      </c>
      <c r="G8391" s="12">
        <f ca="1"/>
        <v>7.2724092642158604</v>
      </c>
      <c r="H8391" s="12">
        <f ca="1"/>
        <v>4.8914281976097707E-2</v>
      </c>
    </row>
    <row r="8392" spans="6:8" x14ac:dyDescent="0.3">
      <c r="F8392" s="2">
        <v>8387</v>
      </c>
      <c r="G8392" s="12">
        <f ca="1"/>
        <v>7.2748992674524162</v>
      </c>
      <c r="H8392" s="12">
        <f ca="1"/>
        <v>4.888091615608002E-2</v>
      </c>
    </row>
    <row r="8393" spans="6:8" x14ac:dyDescent="0.3">
      <c r="F8393" s="2">
        <v>8388</v>
      </c>
      <c r="G8393" s="12">
        <f ca="1"/>
        <v>7.2756633448961576</v>
      </c>
      <c r="H8393" s="12">
        <f ca="1"/>
        <v>4.8870680717975193E-2</v>
      </c>
    </row>
    <row r="8394" spans="6:8" x14ac:dyDescent="0.3">
      <c r="F8394" s="2">
        <v>8389</v>
      </c>
      <c r="G8394" s="12">
        <f ca="1"/>
        <v>7.279202599913372</v>
      </c>
      <c r="H8394" s="12">
        <f ca="1"/>
        <v>4.8823288711556521E-2</v>
      </c>
    </row>
    <row r="8395" spans="6:8" x14ac:dyDescent="0.3">
      <c r="F8395" s="2">
        <v>8390</v>
      </c>
      <c r="G8395" s="12">
        <f ca="1"/>
        <v>7.2794189411162495</v>
      </c>
      <c r="H8395" s="12">
        <f ca="1"/>
        <v>4.8820392842440531E-2</v>
      </c>
    </row>
    <row r="8396" spans="6:8" x14ac:dyDescent="0.3">
      <c r="F8396" s="2">
        <v>8391</v>
      </c>
      <c r="G8396" s="12">
        <f ca="1"/>
        <v>7.2798263153355398</v>
      </c>
      <c r="H8396" s="12">
        <f ca="1"/>
        <v>4.8814940191255575E-2</v>
      </c>
    </row>
    <row r="8397" spans="6:8" x14ac:dyDescent="0.3">
      <c r="F8397" s="2">
        <v>8392</v>
      </c>
      <c r="G8397" s="12">
        <f ca="1"/>
        <v>7.2806087198533849</v>
      </c>
      <c r="H8397" s="12">
        <f ca="1"/>
        <v>4.880446898184692E-2</v>
      </c>
    </row>
    <row r="8398" spans="6:8" x14ac:dyDescent="0.3">
      <c r="F8398" s="2">
        <v>8393</v>
      </c>
      <c r="G8398" s="12">
        <f ca="1"/>
        <v>7.282235022696061</v>
      </c>
      <c r="H8398" s="12">
        <f ca="1"/>
        <v>4.8782708509041116E-2</v>
      </c>
    </row>
    <row r="8399" spans="6:8" x14ac:dyDescent="0.3">
      <c r="F8399" s="2">
        <v>8394</v>
      </c>
      <c r="G8399" s="12">
        <f ca="1"/>
        <v>7.2845514180279647</v>
      </c>
      <c r="H8399" s="12">
        <f ca="1"/>
        <v>4.8751725891490807E-2</v>
      </c>
    </row>
    <row r="8400" spans="6:8" x14ac:dyDescent="0.3">
      <c r="F8400" s="2">
        <v>8395</v>
      </c>
      <c r="G8400" s="12">
        <f ca="1"/>
        <v>7.285314881118218</v>
      </c>
      <c r="H8400" s="12">
        <f ca="1"/>
        <v>4.8741517266674667E-2</v>
      </c>
    </row>
    <row r="8401" spans="6:8" x14ac:dyDescent="0.3">
      <c r="F8401" s="2">
        <v>8396</v>
      </c>
      <c r="G8401" s="12">
        <f ca="1"/>
        <v>7.2885860238912175</v>
      </c>
      <c r="H8401" s="12">
        <f ca="1"/>
        <v>4.8697793939217179E-2</v>
      </c>
    </row>
    <row r="8402" spans="6:8" x14ac:dyDescent="0.3">
      <c r="F8402" s="2">
        <v>8397</v>
      </c>
      <c r="G8402" s="12">
        <f ca="1"/>
        <v>7.2902501348088569</v>
      </c>
      <c r="H8402" s="12">
        <f ca="1"/>
        <v>4.8675561179718232E-2</v>
      </c>
    </row>
    <row r="8403" spans="6:8" x14ac:dyDescent="0.3">
      <c r="F8403" s="2">
        <v>8398</v>
      </c>
      <c r="G8403" s="12">
        <f ca="1"/>
        <v>7.2919014902542978</v>
      </c>
      <c r="H8403" s="12">
        <f ca="1"/>
        <v>4.8653505754495938E-2</v>
      </c>
    </row>
    <row r="8404" spans="6:8" x14ac:dyDescent="0.3">
      <c r="F8404" s="2">
        <v>8399</v>
      </c>
      <c r="G8404" s="12">
        <f ca="1"/>
        <v>7.2961552963138043</v>
      </c>
      <c r="H8404" s="12">
        <f ca="1"/>
        <v>4.8596723885550586E-2</v>
      </c>
    </row>
    <row r="8405" spans="6:8" x14ac:dyDescent="0.3">
      <c r="F8405" s="2">
        <v>8400</v>
      </c>
      <c r="G8405" s="12">
        <f ca="1"/>
        <v>7.2985776172230086</v>
      </c>
      <c r="H8405" s="12">
        <f ca="1"/>
        <v>4.8564410031341453E-2</v>
      </c>
    </row>
    <row r="8406" spans="6:8" x14ac:dyDescent="0.3">
      <c r="F8406" s="2">
        <v>8401</v>
      </c>
      <c r="G8406" s="12">
        <f ca="1"/>
        <v>7.300959229534981</v>
      </c>
      <c r="H8406" s="12">
        <f ca="1"/>
        <v>4.8532653716931558E-2</v>
      </c>
    </row>
    <row r="8407" spans="6:8" x14ac:dyDescent="0.3">
      <c r="F8407" s="2">
        <v>8402</v>
      </c>
      <c r="G8407" s="12">
        <f ca="1"/>
        <v>7.3027848858404516</v>
      </c>
      <c r="H8407" s="12">
        <f ca="1"/>
        <v>4.8508320225145909E-2</v>
      </c>
    </row>
    <row r="8408" spans="6:8" x14ac:dyDescent="0.3">
      <c r="F8408" s="2">
        <v>8403</v>
      </c>
      <c r="G8408" s="12">
        <f ca="1"/>
        <v>7.3081714412409466</v>
      </c>
      <c r="H8408" s="12">
        <f ca="1"/>
        <v>4.8436574081428069E-2</v>
      </c>
    </row>
    <row r="8409" spans="6:8" x14ac:dyDescent="0.3">
      <c r="F8409" s="2">
        <v>8404</v>
      </c>
      <c r="G8409" s="12">
        <f ca="1"/>
        <v>7.3089042462365095</v>
      </c>
      <c r="H8409" s="12">
        <f ca="1"/>
        <v>4.8426819183641577E-2</v>
      </c>
    </row>
    <row r="8410" spans="6:8" x14ac:dyDescent="0.3">
      <c r="F8410" s="2">
        <v>8405</v>
      </c>
      <c r="G8410" s="12">
        <f ca="1"/>
        <v>7.3105694615755779</v>
      </c>
      <c r="H8410" s="12">
        <f ca="1"/>
        <v>4.8404657364079874E-2</v>
      </c>
    </row>
    <row r="8411" spans="6:8" x14ac:dyDescent="0.3">
      <c r="F8411" s="2">
        <v>8406</v>
      </c>
      <c r="G8411" s="12">
        <f ca="1"/>
        <v>7.3106091645663787</v>
      </c>
      <c r="H8411" s="12">
        <f ca="1"/>
        <v>4.8404129055556945E-2</v>
      </c>
    </row>
    <row r="8412" spans="6:8" x14ac:dyDescent="0.3">
      <c r="F8412" s="2">
        <v>8407</v>
      </c>
      <c r="G8412" s="12">
        <f ca="1"/>
        <v>7.3165704779798135</v>
      </c>
      <c r="H8412" s="12">
        <f ca="1"/>
        <v>4.8324850165437958E-2</v>
      </c>
    </row>
    <row r="8413" spans="6:8" x14ac:dyDescent="0.3">
      <c r="F8413" s="2">
        <v>8408</v>
      </c>
      <c r="G8413" s="12">
        <f ca="1"/>
        <v>7.3205743610180951</v>
      </c>
      <c r="H8413" s="12">
        <f ca="1"/>
        <v>4.827165364165252E-2</v>
      </c>
    </row>
    <row r="8414" spans="6:8" x14ac:dyDescent="0.3">
      <c r="F8414" s="2">
        <v>8409</v>
      </c>
      <c r="G8414" s="12">
        <f ca="1"/>
        <v>7.3210560964109925</v>
      </c>
      <c r="H8414" s="12">
        <f ca="1"/>
        <v>4.8265255940799938E-2</v>
      </c>
    </row>
    <row r="8415" spans="6:8" x14ac:dyDescent="0.3">
      <c r="F8415" s="2">
        <v>8410</v>
      </c>
      <c r="G8415" s="12">
        <f ca="1"/>
        <v>7.3234171189434507</v>
      </c>
      <c r="H8415" s="12">
        <f ca="1"/>
        <v>4.8233908851798381E-2</v>
      </c>
    </row>
    <row r="8416" spans="6:8" x14ac:dyDescent="0.3">
      <c r="F8416" s="2">
        <v>8411</v>
      </c>
      <c r="G8416" s="12">
        <f ca="1"/>
        <v>7.325001015159895</v>
      </c>
      <c r="H8416" s="12">
        <f ca="1"/>
        <v>4.8212887552637876E-2</v>
      </c>
    </row>
    <row r="8417" spans="6:8" x14ac:dyDescent="0.3">
      <c r="F8417" s="2">
        <v>8412</v>
      </c>
      <c r="G8417" s="12">
        <f ca="1"/>
        <v>7.3265731844680246</v>
      </c>
      <c r="H8417" s="12">
        <f ca="1"/>
        <v>4.8192028208804319E-2</v>
      </c>
    </row>
    <row r="8418" spans="6:8" x14ac:dyDescent="0.3">
      <c r="F8418" s="2">
        <v>8413</v>
      </c>
      <c r="G8418" s="12">
        <f ca="1"/>
        <v>7.3285205388214871</v>
      </c>
      <c r="H8418" s="12">
        <f ca="1"/>
        <v>4.8166199685856392E-2</v>
      </c>
    </row>
    <row r="8419" spans="6:8" x14ac:dyDescent="0.3">
      <c r="F8419" s="2">
        <v>8414</v>
      </c>
      <c r="G8419" s="12">
        <f ca="1"/>
        <v>7.3305820702050042</v>
      </c>
      <c r="H8419" s="12">
        <f ca="1"/>
        <v>4.8138867317501874E-2</v>
      </c>
    </row>
    <row r="8420" spans="6:8" x14ac:dyDescent="0.3">
      <c r="F8420" s="2">
        <v>8415</v>
      </c>
      <c r="G8420" s="12">
        <f ca="1"/>
        <v>7.3321559358005821</v>
      </c>
      <c r="H8420" s="12">
        <f ca="1"/>
        <v>4.811800785291788E-2</v>
      </c>
    </row>
    <row r="8421" spans="6:8" x14ac:dyDescent="0.3">
      <c r="F8421" s="2">
        <v>8416</v>
      </c>
      <c r="G8421" s="12">
        <f ca="1"/>
        <v>7.3338496767839558</v>
      </c>
      <c r="H8421" s="12">
        <f ca="1"/>
        <v>4.8095566658126976E-2</v>
      </c>
    </row>
    <row r="8422" spans="6:8" x14ac:dyDescent="0.3">
      <c r="F8422" s="2">
        <v>8417</v>
      </c>
      <c r="G8422" s="12">
        <f ca="1"/>
        <v>7.3354117696789123</v>
      </c>
      <c r="H8422" s="12">
        <f ca="1"/>
        <v>4.8074876219098721E-2</v>
      </c>
    </row>
    <row r="8423" spans="6:8" x14ac:dyDescent="0.3">
      <c r="F8423" s="2">
        <v>8418</v>
      </c>
      <c r="G8423" s="12">
        <f ca="1"/>
        <v>7.3356170455739607</v>
      </c>
      <c r="H8423" s="12">
        <f ca="1"/>
        <v>4.807215773452557E-2</v>
      </c>
    </row>
    <row r="8424" spans="6:8" x14ac:dyDescent="0.3">
      <c r="F8424" s="2">
        <v>8419</v>
      </c>
      <c r="G8424" s="12">
        <f ca="1"/>
        <v>7.3391674176501684</v>
      </c>
      <c r="H8424" s="12">
        <f ca="1"/>
        <v>4.8025156897894508E-2</v>
      </c>
    </row>
    <row r="8425" spans="6:8" x14ac:dyDescent="0.3">
      <c r="F8425" s="2">
        <v>8420</v>
      </c>
      <c r="G8425" s="12">
        <f ca="1"/>
        <v>7.3393936542658533</v>
      </c>
      <c r="H8425" s="12">
        <f ca="1"/>
        <v>4.8022163003757279E-2</v>
      </c>
    </row>
    <row r="8426" spans="6:8" x14ac:dyDescent="0.3">
      <c r="F8426" s="2">
        <v>8421</v>
      </c>
      <c r="G8426" s="12">
        <f ca="1"/>
        <v>7.3402451178140042</v>
      </c>
      <c r="H8426" s="12">
        <f ca="1"/>
        <v>4.8010896363095988E-2</v>
      </c>
    </row>
    <row r="8427" spans="6:8" x14ac:dyDescent="0.3">
      <c r="F8427" s="2">
        <v>8422</v>
      </c>
      <c r="G8427" s="12">
        <f ca="1"/>
        <v>7.3416441775974661</v>
      </c>
      <c r="H8427" s="12">
        <f ca="1"/>
        <v>4.7992387901746758E-2</v>
      </c>
    </row>
    <row r="8428" spans="6:8" x14ac:dyDescent="0.3">
      <c r="F8428" s="2">
        <v>8423</v>
      </c>
      <c r="G8428" s="12">
        <f ca="1"/>
        <v>7.3431010674152457</v>
      </c>
      <c r="H8428" s="12">
        <f ca="1"/>
        <v>4.7973119709314484E-2</v>
      </c>
    </row>
    <row r="8429" spans="6:8" x14ac:dyDescent="0.3">
      <c r="F8429" s="2">
        <v>8424</v>
      </c>
      <c r="G8429" s="12">
        <f ca="1"/>
        <v>7.345397743334436</v>
      </c>
      <c r="H8429" s="12">
        <f ca="1"/>
        <v>4.7942755885777087E-2</v>
      </c>
    </row>
    <row r="8430" spans="6:8" x14ac:dyDescent="0.3">
      <c r="F8430" s="2">
        <v>8425</v>
      </c>
      <c r="G8430" s="12">
        <f ca="1"/>
        <v>7.3479808939251958</v>
      </c>
      <c r="H8430" s="12">
        <f ca="1"/>
        <v>4.7908620760013482E-2</v>
      </c>
    </row>
    <row r="8431" spans="6:8" x14ac:dyDescent="0.3">
      <c r="F8431" s="2">
        <v>8426</v>
      </c>
      <c r="G8431" s="12">
        <f ca="1"/>
        <v>7.3488053325745009</v>
      </c>
      <c r="H8431" s="12">
        <f ca="1"/>
        <v>4.7897729781742386E-2</v>
      </c>
    </row>
    <row r="8432" spans="6:8" x14ac:dyDescent="0.3">
      <c r="F8432" s="2">
        <v>8427</v>
      </c>
      <c r="G8432" s="12">
        <f ca="1"/>
        <v>7.35172128656908</v>
      </c>
      <c r="H8432" s="12">
        <f ca="1"/>
        <v>4.7859223474167628E-2</v>
      </c>
    </row>
    <row r="8433" spans="6:8" x14ac:dyDescent="0.3">
      <c r="F8433" s="2">
        <v>8428</v>
      </c>
      <c r="G8433" s="12">
        <f ca="1"/>
        <v>7.3523194445392228</v>
      </c>
      <c r="H8433" s="12">
        <f ca="1"/>
        <v>4.7851327255137618E-2</v>
      </c>
    </row>
    <row r="8434" spans="6:8" x14ac:dyDescent="0.3">
      <c r="F8434" s="2">
        <v>8429</v>
      </c>
      <c r="G8434" s="12">
        <f ca="1"/>
        <v>7.3529986014643702</v>
      </c>
      <c r="H8434" s="12">
        <f ca="1"/>
        <v>4.7842362887999076E-2</v>
      </c>
    </row>
    <row r="8435" spans="6:8" x14ac:dyDescent="0.3">
      <c r="F8435" s="2">
        <v>8430</v>
      </c>
      <c r="G8435" s="12">
        <f ca="1"/>
        <v>7.3547798453767932</v>
      </c>
      <c r="H8435" s="12">
        <f ca="1"/>
        <v>4.7818857401649192E-2</v>
      </c>
    </row>
    <row r="8436" spans="6:8" x14ac:dyDescent="0.3">
      <c r="F8436" s="2">
        <v>8431</v>
      </c>
      <c r="G8436" s="12">
        <f ca="1"/>
        <v>7.3557852926895384</v>
      </c>
      <c r="H8436" s="12">
        <f ca="1"/>
        <v>4.7805592998550327E-2</v>
      </c>
    </row>
    <row r="8437" spans="6:8" x14ac:dyDescent="0.3">
      <c r="F8437" s="2">
        <v>8432</v>
      </c>
      <c r="G8437" s="12">
        <f ca="1"/>
        <v>7.3570919102650931</v>
      </c>
      <c r="H8437" s="12">
        <f ca="1"/>
        <v>4.7788359264362687E-2</v>
      </c>
    </row>
    <row r="8438" spans="6:8" x14ac:dyDescent="0.3">
      <c r="F8438" s="2">
        <v>8433</v>
      </c>
      <c r="G8438" s="12">
        <f ca="1"/>
        <v>7.3577932199033862</v>
      </c>
      <c r="H8438" s="12">
        <f ca="1"/>
        <v>4.7779111090315671E-2</v>
      </c>
    </row>
    <row r="8439" spans="6:8" x14ac:dyDescent="0.3">
      <c r="F8439" s="2">
        <v>8434</v>
      </c>
      <c r="G8439" s="12">
        <f ca="1"/>
        <v>7.3602226076581125</v>
      </c>
      <c r="H8439" s="12">
        <f ca="1"/>
        <v>4.7747084486912797E-2</v>
      </c>
    </row>
    <row r="8440" spans="6:8" x14ac:dyDescent="0.3">
      <c r="F8440" s="2">
        <v>8435</v>
      </c>
      <c r="G8440" s="12">
        <f ca="1"/>
        <v>7.3631385225322727</v>
      </c>
      <c r="H8440" s="12">
        <f ca="1"/>
        <v>4.7708663980247062E-2</v>
      </c>
    </row>
    <row r="8441" spans="6:8" x14ac:dyDescent="0.3">
      <c r="F8441" s="2">
        <v>8436</v>
      </c>
      <c r="G8441" s="12">
        <f ca="1"/>
        <v>7.365109875198991</v>
      </c>
      <c r="H8441" s="12">
        <f ca="1"/>
        <v>4.7682701515137739E-2</v>
      </c>
    </row>
    <row r="8442" spans="6:8" x14ac:dyDescent="0.3">
      <c r="F8442" s="2">
        <v>8437</v>
      </c>
      <c r="G8442" s="12">
        <f ca="1"/>
        <v>7.3651375285061276</v>
      </c>
      <c r="H8442" s="12">
        <f ca="1"/>
        <v>4.7682337395500235E-2</v>
      </c>
    </row>
    <row r="8443" spans="6:8" x14ac:dyDescent="0.3">
      <c r="F8443" s="2">
        <v>8438</v>
      </c>
      <c r="G8443" s="12">
        <f ca="1"/>
        <v>7.3657884017447639</v>
      </c>
      <c r="H8443" s="12">
        <f ca="1"/>
        <v>4.7673767713168697E-2</v>
      </c>
    </row>
    <row r="8444" spans="6:8" x14ac:dyDescent="0.3">
      <c r="F8444" s="2">
        <v>8439</v>
      </c>
      <c r="G8444" s="12">
        <f ca="1"/>
        <v>7.3670752250847338</v>
      </c>
      <c r="H8444" s="12">
        <f ca="1"/>
        <v>4.7656828032849194E-2</v>
      </c>
    </row>
    <row r="8445" spans="6:8" x14ac:dyDescent="0.3">
      <c r="F8445" s="2">
        <v>8440</v>
      </c>
      <c r="G8445" s="12">
        <f ca="1"/>
        <v>7.3757380271330995</v>
      </c>
      <c r="H8445" s="12">
        <f ca="1"/>
        <v>4.7542902002827396E-2</v>
      </c>
    </row>
    <row r="8446" spans="6:8" x14ac:dyDescent="0.3">
      <c r="F8446" s="2">
        <v>8441</v>
      </c>
      <c r="G8446" s="12">
        <f ca="1"/>
        <v>7.3794720069438355</v>
      </c>
      <c r="H8446" s="12">
        <f ca="1"/>
        <v>4.7493855267939325E-2</v>
      </c>
    </row>
    <row r="8447" spans="6:8" x14ac:dyDescent="0.3">
      <c r="F8447" s="2">
        <v>8442</v>
      </c>
      <c r="G8447" s="12">
        <f ca="1"/>
        <v>7.3834653487415709</v>
      </c>
      <c r="H8447" s="12">
        <f ca="1"/>
        <v>4.7441441446072111E-2</v>
      </c>
    </row>
    <row r="8448" spans="6:8" x14ac:dyDescent="0.3">
      <c r="F8448" s="2">
        <v>8443</v>
      </c>
      <c r="G8448" s="12">
        <f ca="1"/>
        <v>7.3840986456885744</v>
      </c>
      <c r="H8448" s="12">
        <f ca="1"/>
        <v>4.7433133002730873E-2</v>
      </c>
    </row>
    <row r="8449" spans="6:8" x14ac:dyDescent="0.3">
      <c r="F8449" s="2">
        <v>8444</v>
      </c>
      <c r="G8449" s="12">
        <f ca="1"/>
        <v>7.3877497775533421</v>
      </c>
      <c r="H8449" s="12">
        <f ca="1"/>
        <v>4.7385252674563456E-2</v>
      </c>
    </row>
    <row r="8450" spans="6:8" x14ac:dyDescent="0.3">
      <c r="F8450" s="2">
        <v>8445</v>
      </c>
      <c r="G8450" s="12">
        <f ca="1"/>
        <v>7.3917829859417479</v>
      </c>
      <c r="H8450" s="12">
        <f ca="1"/>
        <v>4.7332401786918131E-2</v>
      </c>
    </row>
    <row r="8451" spans="6:8" x14ac:dyDescent="0.3">
      <c r="F8451" s="2">
        <v>8446</v>
      </c>
      <c r="G8451" s="12">
        <f ca="1"/>
        <v>7.3922250267449021</v>
      </c>
      <c r="H8451" s="12">
        <f ca="1"/>
        <v>4.7326611864151644E-2</v>
      </c>
    </row>
    <row r="8452" spans="6:8" x14ac:dyDescent="0.3">
      <c r="F8452" s="2">
        <v>8447</v>
      </c>
      <c r="G8452" s="12">
        <f ca="1"/>
        <v>7.392233343880827</v>
      </c>
      <c r="H8452" s="12">
        <f ca="1"/>
        <v>4.7326502929773542E-2</v>
      </c>
    </row>
    <row r="8453" spans="6:8" x14ac:dyDescent="0.3">
      <c r="F8453" s="2">
        <v>8448</v>
      </c>
      <c r="G8453" s="12">
        <f ca="1"/>
        <v>7.3954932659446833</v>
      </c>
      <c r="H8453" s="12">
        <f ca="1"/>
        <v>4.728381956871136E-2</v>
      </c>
    </row>
    <row r="8454" spans="6:8" x14ac:dyDescent="0.3">
      <c r="F8454" s="2">
        <v>8449</v>
      </c>
      <c r="G8454" s="12">
        <f ca="1"/>
        <v>7.398193532236764</v>
      </c>
      <c r="H8454" s="12">
        <f ca="1"/>
        <v>4.72484847475746E-2</v>
      </c>
    </row>
    <row r="8455" spans="6:8" x14ac:dyDescent="0.3">
      <c r="F8455" s="2">
        <v>8450</v>
      </c>
      <c r="G8455" s="12">
        <f ca="1"/>
        <v>7.4024688048736946</v>
      </c>
      <c r="H8455" s="12">
        <f ca="1"/>
        <v>4.7192578388887234E-2</v>
      </c>
    </row>
    <row r="8456" spans="6:8" x14ac:dyDescent="0.3">
      <c r="F8456" s="2">
        <v>8451</v>
      </c>
      <c r="G8456" s="12">
        <f ca="1"/>
        <v>7.4025351762183238</v>
      </c>
      <c r="H8456" s="12">
        <f ca="1"/>
        <v>4.7191710844339652E-2</v>
      </c>
    </row>
    <row r="8457" spans="6:8" x14ac:dyDescent="0.3">
      <c r="F8457" s="2">
        <v>8452</v>
      </c>
      <c r="G8457" s="12">
        <f ca="1"/>
        <v>7.4029429417559722</v>
      </c>
      <c r="H8457" s="12">
        <f ca="1"/>
        <v>4.7186381161815734E-2</v>
      </c>
    </row>
    <row r="8458" spans="6:8" x14ac:dyDescent="0.3">
      <c r="F8458" s="2">
        <v>8453</v>
      </c>
      <c r="G8458" s="12">
        <f ca="1"/>
        <v>7.4093094847848864</v>
      </c>
      <c r="H8458" s="12">
        <f ca="1"/>
        <v>4.7103223250419532E-2</v>
      </c>
    </row>
    <row r="8459" spans="6:8" x14ac:dyDescent="0.3">
      <c r="F8459" s="2">
        <v>8454</v>
      </c>
      <c r="G8459" s="12">
        <f ca="1"/>
        <v>7.4098070617409562</v>
      </c>
      <c r="H8459" s="12">
        <f ca="1"/>
        <v>4.7096728461346452E-2</v>
      </c>
    </row>
    <row r="8460" spans="6:8" x14ac:dyDescent="0.3">
      <c r="F8460" s="2">
        <v>8455</v>
      </c>
      <c r="G8460" s="12">
        <f ca="1"/>
        <v>7.4100675719908757</v>
      </c>
      <c r="H8460" s="12">
        <f ca="1"/>
        <v>4.7093328319845341E-2</v>
      </c>
    </row>
    <row r="8461" spans="6:8" x14ac:dyDescent="0.3">
      <c r="F8461" s="2">
        <v>8456</v>
      </c>
      <c r="G8461" s="12">
        <f ca="1"/>
        <v>7.4117008914298337</v>
      </c>
      <c r="H8461" s="12">
        <f ca="1"/>
        <v>4.7072014474860577E-2</v>
      </c>
    </row>
    <row r="8462" spans="6:8" x14ac:dyDescent="0.3">
      <c r="F8462" s="2">
        <v>8457</v>
      </c>
      <c r="G8462" s="12">
        <f ca="1"/>
        <v>7.4125472057016069</v>
      </c>
      <c r="H8462" s="12">
        <f ca="1"/>
        <v>4.7060973292498927E-2</v>
      </c>
    </row>
    <row r="8463" spans="6:8" x14ac:dyDescent="0.3">
      <c r="F8463" s="2">
        <v>8458</v>
      </c>
      <c r="G8463" s="12">
        <f ca="1"/>
        <v>7.4128470972181102</v>
      </c>
      <c r="H8463" s="12">
        <f ca="1"/>
        <v>4.7057061293493865E-2</v>
      </c>
    </row>
    <row r="8464" spans="6:8" x14ac:dyDescent="0.3">
      <c r="F8464" s="2">
        <v>8459</v>
      </c>
      <c r="G8464" s="12">
        <f ca="1"/>
        <v>7.4165705038294565</v>
      </c>
      <c r="H8464" s="12">
        <f ca="1"/>
        <v>4.7008509904254966E-2</v>
      </c>
    </row>
    <row r="8465" spans="6:8" x14ac:dyDescent="0.3">
      <c r="F8465" s="2">
        <v>8460</v>
      </c>
      <c r="G8465" s="12">
        <f ca="1"/>
        <v>7.4189466643158894</v>
      </c>
      <c r="H8465" s="12">
        <f ca="1"/>
        <v>4.6977544702198101E-2</v>
      </c>
    </row>
    <row r="8466" spans="6:8" x14ac:dyDescent="0.3">
      <c r="F8466" s="2">
        <v>8461</v>
      </c>
      <c r="G8466" s="12">
        <f ca="1"/>
        <v>7.4198787777799131</v>
      </c>
      <c r="H8466" s="12">
        <f ca="1"/>
        <v>4.6965401754121415E-2</v>
      </c>
    </row>
    <row r="8467" spans="6:8" x14ac:dyDescent="0.3">
      <c r="F8467" s="2">
        <v>8462</v>
      </c>
      <c r="G8467" s="12">
        <f ca="1"/>
        <v>7.4217202838887006</v>
      </c>
      <c r="H8467" s="12">
        <f ca="1"/>
        <v>4.6941418465369394E-2</v>
      </c>
    </row>
    <row r="8468" spans="6:8" x14ac:dyDescent="0.3">
      <c r="F8468" s="2">
        <v>8463</v>
      </c>
      <c r="G8468" s="12">
        <f ca="1"/>
        <v>7.4228030823724094</v>
      </c>
      <c r="H8468" s="12">
        <f ca="1"/>
        <v>4.6927320486426449E-2</v>
      </c>
    </row>
    <row r="8469" spans="6:8" x14ac:dyDescent="0.3">
      <c r="F8469" s="2">
        <v>8464</v>
      </c>
      <c r="G8469" s="12">
        <f ca="1"/>
        <v>7.4258697162501477</v>
      </c>
      <c r="H8469" s="12">
        <f ca="1"/>
        <v>4.6887409566493676E-2</v>
      </c>
    </row>
    <row r="8470" spans="6:8" x14ac:dyDescent="0.3">
      <c r="F8470" s="2">
        <v>8465</v>
      </c>
      <c r="G8470" s="12">
        <f ca="1"/>
        <v>7.4272028785162663</v>
      </c>
      <c r="H8470" s="12">
        <f ca="1"/>
        <v>4.6870066637287218E-2</v>
      </c>
    </row>
    <row r="8471" spans="6:8" x14ac:dyDescent="0.3">
      <c r="F8471" s="2">
        <v>8466</v>
      </c>
      <c r="G8471" s="12">
        <f ca="1"/>
        <v>7.4304754396357042</v>
      </c>
      <c r="H8471" s="12">
        <f ca="1"/>
        <v>4.6827513875311491E-2</v>
      </c>
    </row>
    <row r="8472" spans="6:8" x14ac:dyDescent="0.3">
      <c r="F8472" s="2">
        <v>8467</v>
      </c>
      <c r="G8472" s="12">
        <f ca="1"/>
        <v>7.4307257092593826</v>
      </c>
      <c r="H8472" s="12">
        <f ca="1"/>
        <v>4.6824260789857526E-2</v>
      </c>
    </row>
    <row r="8473" spans="6:8" x14ac:dyDescent="0.3">
      <c r="F8473" s="2">
        <v>8468</v>
      </c>
      <c r="G8473" s="12">
        <f ca="1"/>
        <v>7.4310273307414763</v>
      </c>
      <c r="H8473" s="12">
        <f ca="1"/>
        <v>4.6820340432327315E-2</v>
      </c>
    </row>
    <row r="8474" spans="6:8" x14ac:dyDescent="0.3">
      <c r="F8474" s="2">
        <v>8469</v>
      </c>
      <c r="G8474" s="12">
        <f ca="1"/>
        <v>7.4311888904168013</v>
      </c>
      <c r="H8474" s="12">
        <f ca="1"/>
        <v>4.6818240640230664E-2</v>
      </c>
    </row>
    <row r="8475" spans="6:8" x14ac:dyDescent="0.3">
      <c r="F8475" s="2">
        <v>8470</v>
      </c>
      <c r="G8475" s="12">
        <f ca="1"/>
        <v>7.4332788451319507</v>
      </c>
      <c r="H8475" s="12">
        <f ca="1"/>
        <v>4.6791083592164599E-2</v>
      </c>
    </row>
    <row r="8476" spans="6:8" x14ac:dyDescent="0.3">
      <c r="F8476" s="2">
        <v>8471</v>
      </c>
      <c r="G8476" s="12">
        <f ca="1"/>
        <v>7.4339901077291417</v>
      </c>
      <c r="H8476" s="12">
        <f ca="1"/>
        <v>4.6781843971781242E-2</v>
      </c>
    </row>
    <row r="8477" spans="6:8" x14ac:dyDescent="0.3">
      <c r="F8477" s="2">
        <v>8472</v>
      </c>
      <c r="G8477" s="12">
        <f ca="1"/>
        <v>7.4352226887245818</v>
      </c>
      <c r="H8477" s="12">
        <f ca="1"/>
        <v>4.6765835301678313E-2</v>
      </c>
    </row>
    <row r="8478" spans="6:8" x14ac:dyDescent="0.3">
      <c r="F8478" s="2">
        <v>8473</v>
      </c>
      <c r="G8478" s="12">
        <f ca="1"/>
        <v>7.4359966343896291</v>
      </c>
      <c r="H8478" s="12">
        <f ca="1"/>
        <v>4.6755785369277901E-2</v>
      </c>
    </row>
    <row r="8479" spans="6:8" x14ac:dyDescent="0.3">
      <c r="F8479" s="2">
        <v>8474</v>
      </c>
      <c r="G8479" s="12">
        <f ca="1"/>
        <v>7.438586609094612</v>
      </c>
      <c r="H8479" s="12">
        <f ca="1"/>
        <v>4.6722165032239256E-2</v>
      </c>
    </row>
    <row r="8480" spans="6:8" x14ac:dyDescent="0.3">
      <c r="F8480" s="2">
        <v>8475</v>
      </c>
      <c r="G8480" s="12">
        <f ca="1"/>
        <v>7.439440097571306</v>
      </c>
      <c r="H8480" s="12">
        <f ca="1"/>
        <v>4.6711089756808308E-2</v>
      </c>
    </row>
    <row r="8481" spans="6:8" x14ac:dyDescent="0.3">
      <c r="F8481" s="2">
        <v>8476</v>
      </c>
      <c r="G8481" s="12">
        <f ca="1"/>
        <v>7.4414030721559223</v>
      </c>
      <c r="H8481" s="12">
        <f ca="1"/>
        <v>4.6685624441176132E-2</v>
      </c>
    </row>
    <row r="8482" spans="6:8" x14ac:dyDescent="0.3">
      <c r="F8482" s="2">
        <v>8477</v>
      </c>
      <c r="G8482" s="12">
        <f ca="1"/>
        <v>7.4446167894068855</v>
      </c>
      <c r="H8482" s="12">
        <f ca="1"/>
        <v>4.6643955087928998E-2</v>
      </c>
    </row>
    <row r="8483" spans="6:8" x14ac:dyDescent="0.3">
      <c r="F8483" s="2">
        <v>8478</v>
      </c>
      <c r="G8483" s="12">
        <f ca="1"/>
        <v>7.4453381923656226</v>
      </c>
      <c r="H8483" s="12">
        <f ca="1"/>
        <v>4.6634605001436152E-2</v>
      </c>
    </row>
    <row r="8484" spans="6:8" x14ac:dyDescent="0.3">
      <c r="F8484" s="2">
        <v>8479</v>
      </c>
      <c r="G8484" s="12">
        <f ca="1"/>
        <v>7.4456780871721211</v>
      </c>
      <c r="H8484" s="12">
        <f ca="1"/>
        <v>4.6630200102043905E-2</v>
      </c>
    </row>
    <row r="8485" spans="6:8" x14ac:dyDescent="0.3">
      <c r="F8485" s="2">
        <v>8480</v>
      </c>
      <c r="G8485" s="12">
        <f ca="1"/>
        <v>7.4460720466043933</v>
      </c>
      <c r="H8485" s="12">
        <f ca="1"/>
        <v>4.6625094922902934E-2</v>
      </c>
    </row>
    <row r="8486" spans="6:8" x14ac:dyDescent="0.3">
      <c r="F8486" s="2">
        <v>8481</v>
      </c>
      <c r="G8486" s="12">
        <f ca="1"/>
        <v>7.4494730356805858</v>
      </c>
      <c r="H8486" s="12">
        <f ca="1"/>
        <v>4.6581039511310304E-2</v>
      </c>
    </row>
    <row r="8487" spans="6:8" x14ac:dyDescent="0.3">
      <c r="F8487" s="2">
        <v>8482</v>
      </c>
      <c r="G8487" s="12">
        <f ca="1"/>
        <v>7.4526145558687515</v>
      </c>
      <c r="H8487" s="12">
        <f ca="1"/>
        <v>4.6540371926051725E-2</v>
      </c>
    </row>
    <row r="8488" spans="6:8" x14ac:dyDescent="0.3">
      <c r="F8488" s="2">
        <v>8483</v>
      </c>
      <c r="G8488" s="12">
        <f ca="1"/>
        <v>7.456237547150744</v>
      </c>
      <c r="H8488" s="12">
        <f ca="1"/>
        <v>4.6493503508334276E-2</v>
      </c>
    </row>
    <row r="8489" spans="6:8" x14ac:dyDescent="0.3">
      <c r="F8489" s="2">
        <v>8484</v>
      </c>
      <c r="G8489" s="12">
        <f ca="1"/>
        <v>7.4575819603963467</v>
      </c>
      <c r="H8489" s="12">
        <f ca="1"/>
        <v>4.6476120355220377E-2</v>
      </c>
    </row>
    <row r="8490" spans="6:8" x14ac:dyDescent="0.3">
      <c r="F8490" s="2">
        <v>8485</v>
      </c>
      <c r="G8490" s="12">
        <f ca="1"/>
        <v>7.4577128705109228</v>
      </c>
      <c r="H8490" s="12">
        <f ca="1"/>
        <v>4.6474427949746051E-2</v>
      </c>
    </row>
    <row r="8491" spans="6:8" x14ac:dyDescent="0.3">
      <c r="F8491" s="2">
        <v>8486</v>
      </c>
      <c r="G8491" s="12">
        <f ca="1"/>
        <v>7.4584538548809585</v>
      </c>
      <c r="H8491" s="12">
        <f ca="1"/>
        <v>4.6464849348227658E-2</v>
      </c>
    </row>
    <row r="8492" spans="6:8" x14ac:dyDescent="0.3">
      <c r="F8492" s="2">
        <v>8487</v>
      </c>
      <c r="G8492" s="12">
        <f ca="1"/>
        <v>7.4602780364304255</v>
      </c>
      <c r="H8492" s="12">
        <f ca="1"/>
        <v>4.6441274504807166E-2</v>
      </c>
    </row>
    <row r="8493" spans="6:8" x14ac:dyDescent="0.3">
      <c r="F8493" s="2">
        <v>8488</v>
      </c>
      <c r="G8493" s="12">
        <f ca="1"/>
        <v>7.4627724471637222</v>
      </c>
      <c r="H8493" s="12">
        <f ca="1"/>
        <v>4.6409051981356725E-2</v>
      </c>
    </row>
    <row r="8494" spans="6:8" x14ac:dyDescent="0.3">
      <c r="F8494" s="2">
        <v>8489</v>
      </c>
      <c r="G8494" s="12">
        <f ca="1"/>
        <v>7.4639982617344716</v>
      </c>
      <c r="H8494" s="12">
        <f ca="1"/>
        <v>4.6393222988356644E-2</v>
      </c>
    </row>
    <row r="8495" spans="6:8" x14ac:dyDescent="0.3">
      <c r="F8495" s="2">
        <v>8490</v>
      </c>
      <c r="G8495" s="12">
        <f ca="1"/>
        <v>7.4642408498352166</v>
      </c>
      <c r="H8495" s="12">
        <f ca="1"/>
        <v>4.6390090902875103E-2</v>
      </c>
    </row>
    <row r="8496" spans="6:8" x14ac:dyDescent="0.3">
      <c r="F8496" s="2">
        <v>8491</v>
      </c>
      <c r="G8496" s="12">
        <f ca="1"/>
        <v>7.4643387205712921</v>
      </c>
      <c r="H8496" s="12">
        <f ca="1"/>
        <v>4.6388827324939777E-2</v>
      </c>
    </row>
    <row r="8497" spans="6:8" x14ac:dyDescent="0.3">
      <c r="F8497" s="2">
        <v>8492</v>
      </c>
      <c r="G8497" s="12">
        <f ca="1"/>
        <v>7.4661011261569978</v>
      </c>
      <c r="H8497" s="12">
        <f ca="1"/>
        <v>4.6366077742597503E-2</v>
      </c>
    </row>
    <row r="8498" spans="6:8" x14ac:dyDescent="0.3">
      <c r="F8498" s="2">
        <v>8493</v>
      </c>
      <c r="G8498" s="12">
        <f ca="1"/>
        <v>7.4663590937382454</v>
      </c>
      <c r="H8498" s="12">
        <f ca="1"/>
        <v>4.6362748510773114E-2</v>
      </c>
    </row>
    <row r="8499" spans="6:8" x14ac:dyDescent="0.3">
      <c r="F8499" s="2">
        <v>8494</v>
      </c>
      <c r="G8499" s="12">
        <f ca="1"/>
        <v>7.4698307246646323</v>
      </c>
      <c r="H8499" s="12">
        <f ca="1"/>
        <v>4.6317961848726288E-2</v>
      </c>
    </row>
    <row r="8500" spans="6:8" x14ac:dyDescent="0.3">
      <c r="F8500" s="2">
        <v>8495</v>
      </c>
      <c r="G8500" s="12">
        <f ca="1"/>
        <v>7.4743280693412384</v>
      </c>
      <c r="H8500" s="12">
        <f ca="1"/>
        <v>4.6259989475733163E-2</v>
      </c>
    </row>
    <row r="8501" spans="6:8" x14ac:dyDescent="0.3">
      <c r="F8501" s="2">
        <v>8496</v>
      </c>
      <c r="G8501" s="12">
        <f ca="1"/>
        <v>7.4757837674498449</v>
      </c>
      <c r="H8501" s="12">
        <f ca="1"/>
        <v>4.6241236323356076E-2</v>
      </c>
    </row>
    <row r="8502" spans="6:8" x14ac:dyDescent="0.3">
      <c r="F8502" s="2">
        <v>8497</v>
      </c>
      <c r="G8502" s="12">
        <f ca="1"/>
        <v>7.480500401736113</v>
      </c>
      <c r="H8502" s="12">
        <f ca="1"/>
        <v>4.6180511916806652E-2</v>
      </c>
    </row>
    <row r="8503" spans="6:8" x14ac:dyDescent="0.3">
      <c r="F8503" s="2">
        <v>8498</v>
      </c>
      <c r="G8503" s="12">
        <f ca="1"/>
        <v>7.481994155020792</v>
      </c>
      <c r="H8503" s="12">
        <f ca="1"/>
        <v>4.6161292680982194E-2</v>
      </c>
    </row>
    <row r="8504" spans="6:8" x14ac:dyDescent="0.3">
      <c r="F8504" s="2">
        <v>8499</v>
      </c>
      <c r="G8504" s="12">
        <f ca="1"/>
        <v>7.4841200836932709</v>
      </c>
      <c r="H8504" s="12">
        <f ca="1"/>
        <v>4.6133949679247714E-2</v>
      </c>
    </row>
    <row r="8505" spans="6:8" x14ac:dyDescent="0.3">
      <c r="F8505" s="2">
        <v>8500</v>
      </c>
      <c r="G8505" s="12">
        <f ca="1"/>
        <v>7.4886751690521356</v>
      </c>
      <c r="H8505" s="12">
        <f ca="1"/>
        <v>4.6075403451864179E-2</v>
      </c>
    </row>
    <row r="8506" spans="6:8" x14ac:dyDescent="0.3">
      <c r="F8506" s="2">
        <v>8501</v>
      </c>
      <c r="G8506" s="12">
        <f ca="1"/>
        <v>7.4903019353511864</v>
      </c>
      <c r="H8506" s="12">
        <f ca="1"/>
        <v>4.6054507881728893E-2</v>
      </c>
    </row>
    <row r="8507" spans="6:8" x14ac:dyDescent="0.3">
      <c r="F8507" s="2">
        <v>8502</v>
      </c>
      <c r="G8507" s="12">
        <f ca="1"/>
        <v>7.4969160822414613</v>
      </c>
      <c r="H8507" s="12">
        <f ca="1"/>
        <v>4.5969621496400929E-2</v>
      </c>
    </row>
    <row r="8508" spans="6:8" x14ac:dyDescent="0.3">
      <c r="F8508" s="2">
        <v>8503</v>
      </c>
      <c r="G8508" s="12">
        <f ca="1"/>
        <v>7.5058597977179833</v>
      </c>
      <c r="H8508" s="12">
        <f ca="1"/>
        <v>4.5855019540879463E-2</v>
      </c>
    </row>
    <row r="8509" spans="6:8" x14ac:dyDescent="0.3">
      <c r="F8509" s="2">
        <v>8504</v>
      </c>
      <c r="G8509" s="12">
        <f ca="1"/>
        <v>7.5079141453875637</v>
      </c>
      <c r="H8509" s="12">
        <f ca="1"/>
        <v>4.5828725393698311E-2</v>
      </c>
    </row>
    <row r="8510" spans="6:8" x14ac:dyDescent="0.3">
      <c r="F8510" s="2">
        <v>8505</v>
      </c>
      <c r="G8510" s="12">
        <f ca="1"/>
        <v>7.50812516018597</v>
      </c>
      <c r="H8510" s="12">
        <f ca="1"/>
        <v>4.582602518557978E-2</v>
      </c>
    </row>
    <row r="8511" spans="6:8" x14ac:dyDescent="0.3">
      <c r="F8511" s="2">
        <v>8506</v>
      </c>
      <c r="G8511" s="12">
        <f ca="1"/>
        <v>7.5100333113320712</v>
      </c>
      <c r="H8511" s="12">
        <f ca="1"/>
        <v>4.5801613220145726E-2</v>
      </c>
    </row>
    <row r="8512" spans="6:8" x14ac:dyDescent="0.3">
      <c r="F8512" s="2">
        <v>8507</v>
      </c>
      <c r="G8512" s="12">
        <f ca="1"/>
        <v>7.5155733765929886</v>
      </c>
      <c r="H8512" s="12">
        <f ca="1"/>
        <v>4.5730790440209154E-2</v>
      </c>
    </row>
    <row r="8513" spans="6:8" x14ac:dyDescent="0.3">
      <c r="F8513" s="2">
        <v>8508</v>
      </c>
      <c r="G8513" s="12">
        <f ca="1"/>
        <v>7.518525806269416</v>
      </c>
      <c r="H8513" s="12">
        <f ca="1"/>
        <v>4.5693080246565945E-2</v>
      </c>
    </row>
    <row r="8514" spans="6:8" x14ac:dyDescent="0.3">
      <c r="F8514" s="2">
        <v>8509</v>
      </c>
      <c r="G8514" s="12">
        <f ca="1"/>
        <v>7.5290932817723295</v>
      </c>
      <c r="H8514" s="12">
        <f ca="1"/>
        <v>4.5558293833051253E-2</v>
      </c>
    </row>
    <row r="8515" spans="6:8" x14ac:dyDescent="0.3">
      <c r="F8515" s="2">
        <v>8510</v>
      </c>
      <c r="G8515" s="12">
        <f ca="1"/>
        <v>7.5304960048457987</v>
      </c>
      <c r="H8515" s="12">
        <f ca="1"/>
        <v>4.5540424401985191E-2</v>
      </c>
    </row>
    <row r="8516" spans="6:8" x14ac:dyDescent="0.3">
      <c r="F8516" s="2">
        <v>8511</v>
      </c>
      <c r="G8516" s="12">
        <f ca="1"/>
        <v>7.5319737212032338</v>
      </c>
      <c r="H8516" s="12">
        <f ca="1"/>
        <v>4.5521605221887626E-2</v>
      </c>
    </row>
    <row r="8517" spans="6:8" x14ac:dyDescent="0.3">
      <c r="F8517" s="2">
        <v>8512</v>
      </c>
      <c r="G8517" s="12">
        <f ca="1"/>
        <v>7.533068171776268</v>
      </c>
      <c r="H8517" s="12">
        <f ca="1"/>
        <v>4.5507670754381009E-2</v>
      </c>
    </row>
    <row r="8518" spans="6:8" x14ac:dyDescent="0.3">
      <c r="F8518" s="2">
        <v>8513</v>
      </c>
      <c r="G8518" s="12">
        <f ca="1"/>
        <v>7.5341390986027639</v>
      </c>
      <c r="H8518" s="12">
        <f ca="1"/>
        <v>4.5494038840290699E-2</v>
      </c>
    </row>
    <row r="8519" spans="6:8" x14ac:dyDescent="0.3">
      <c r="F8519" s="2">
        <v>8514</v>
      </c>
      <c r="G8519" s="12">
        <f ca="1"/>
        <v>7.5401887329850625</v>
      </c>
      <c r="H8519" s="12">
        <f ca="1"/>
        <v>4.5417089243540591E-2</v>
      </c>
    </row>
    <row r="8520" spans="6:8" x14ac:dyDescent="0.3">
      <c r="F8520" s="2">
        <v>8515</v>
      </c>
      <c r="G8520" s="12">
        <f ca="1"/>
        <v>7.5406161392592628</v>
      </c>
      <c r="H8520" s="12">
        <f ca="1"/>
        <v>4.541165640365509E-2</v>
      </c>
    </row>
    <row r="8521" spans="6:8" x14ac:dyDescent="0.3">
      <c r="F8521" s="2">
        <v>8516</v>
      </c>
      <c r="G8521" s="12">
        <f ca="1"/>
        <v>7.5417901966443104</v>
      </c>
      <c r="H8521" s="12">
        <f ca="1"/>
        <v>4.5396735219697074E-2</v>
      </c>
    </row>
    <row r="8522" spans="6:8" x14ac:dyDescent="0.3">
      <c r="F8522" s="2">
        <v>8517</v>
      </c>
      <c r="G8522" s="12">
        <f ca="1"/>
        <v>7.5455645278282413</v>
      </c>
      <c r="H8522" s="12">
        <f ca="1"/>
        <v>4.5348791557140403E-2</v>
      </c>
    </row>
    <row r="8523" spans="6:8" x14ac:dyDescent="0.3">
      <c r="F8523" s="2">
        <v>8518</v>
      </c>
      <c r="G8523" s="12">
        <f ca="1"/>
        <v>7.5479802400235014</v>
      </c>
      <c r="H8523" s="12">
        <f ca="1"/>
        <v>4.5318125530741417E-2</v>
      </c>
    </row>
    <row r="8524" spans="6:8" x14ac:dyDescent="0.3">
      <c r="F8524" s="2">
        <v>8519</v>
      </c>
      <c r="G8524" s="12">
        <f ca="1"/>
        <v>7.5492501923597617</v>
      </c>
      <c r="H8524" s="12">
        <f ca="1"/>
        <v>4.5302010410583668E-2</v>
      </c>
    </row>
    <row r="8525" spans="6:8" x14ac:dyDescent="0.3">
      <c r="F8525" s="2">
        <v>8520</v>
      </c>
      <c r="G8525" s="12">
        <f ca="1"/>
        <v>7.5517410687355939</v>
      </c>
      <c r="H8525" s="12">
        <f ca="1"/>
        <v>4.527041466410521E-2</v>
      </c>
    </row>
    <row r="8526" spans="6:8" x14ac:dyDescent="0.3">
      <c r="F8526" s="2">
        <v>8521</v>
      </c>
      <c r="G8526" s="12">
        <f ca="1"/>
        <v>7.551798659602265</v>
      </c>
      <c r="H8526" s="12">
        <f ca="1"/>
        <v>4.5269684341024283E-2</v>
      </c>
    </row>
    <row r="8527" spans="6:8" x14ac:dyDescent="0.3">
      <c r="F8527" s="2">
        <v>8522</v>
      </c>
      <c r="G8527" s="12">
        <f ca="1"/>
        <v>7.5538163185885088</v>
      </c>
      <c r="H8527" s="12">
        <f ca="1"/>
        <v>4.5244103461893247E-2</v>
      </c>
    </row>
    <row r="8528" spans="6:8" x14ac:dyDescent="0.3">
      <c r="F8528" s="2">
        <v>8523</v>
      </c>
      <c r="G8528" s="12">
        <f ca="1"/>
        <v>7.5539051880262162</v>
      </c>
      <c r="H8528" s="12">
        <f ca="1"/>
        <v>4.5242976978019177E-2</v>
      </c>
    </row>
    <row r="8529" spans="6:8" x14ac:dyDescent="0.3">
      <c r="F8529" s="2">
        <v>8524</v>
      </c>
      <c r="G8529" s="12">
        <f ca="1"/>
        <v>7.5546322283206111</v>
      </c>
      <c r="H8529" s="12">
        <f ca="1"/>
        <v>4.5233762002972362E-2</v>
      </c>
    </row>
    <row r="8530" spans="6:8" x14ac:dyDescent="0.3">
      <c r="F8530" s="2">
        <v>8525</v>
      </c>
      <c r="G8530" s="12">
        <f ca="1"/>
        <v>7.5578203968567772</v>
      </c>
      <c r="H8530" s="12">
        <f ca="1"/>
        <v>4.5193369572338007E-2</v>
      </c>
    </row>
    <row r="8531" spans="6:8" x14ac:dyDescent="0.3">
      <c r="F8531" s="2">
        <v>8526</v>
      </c>
      <c r="G8531" s="12">
        <f ca="1"/>
        <v>7.5592250528133462</v>
      </c>
      <c r="H8531" s="12">
        <f ca="1"/>
        <v>4.5175581824826824E-2</v>
      </c>
    </row>
    <row r="8532" spans="6:8" x14ac:dyDescent="0.3">
      <c r="F8532" s="2">
        <v>8527</v>
      </c>
      <c r="G8532" s="12">
        <f ca="1"/>
        <v>7.5606144558541795</v>
      </c>
      <c r="H8532" s="12">
        <f ca="1"/>
        <v>4.5157992353348685E-2</v>
      </c>
    </row>
    <row r="8533" spans="6:8" x14ac:dyDescent="0.3">
      <c r="F8533" s="2">
        <v>8528</v>
      </c>
      <c r="G8533" s="12">
        <f ca="1"/>
        <v>7.563068681120245</v>
      </c>
      <c r="H8533" s="12">
        <f ca="1"/>
        <v>4.512693496511385E-2</v>
      </c>
    </row>
    <row r="8534" spans="6:8" x14ac:dyDescent="0.3">
      <c r="F8534" s="2">
        <v>8529</v>
      </c>
      <c r="G8534" s="12">
        <f ca="1"/>
        <v>7.5636404537131057</v>
      </c>
      <c r="H8534" s="12">
        <f ca="1"/>
        <v>4.5119701660465084E-2</v>
      </c>
    </row>
    <row r="8535" spans="6:8" x14ac:dyDescent="0.3">
      <c r="F8535" s="2">
        <v>8530</v>
      </c>
      <c r="G8535" s="12">
        <f ca="1"/>
        <v>7.5650912001466493</v>
      </c>
      <c r="H8535" s="12">
        <f ca="1"/>
        <v>4.5101352623716943E-2</v>
      </c>
    </row>
    <row r="8536" spans="6:8" x14ac:dyDescent="0.3">
      <c r="F8536" s="2">
        <v>8531</v>
      </c>
      <c r="G8536" s="12">
        <f ca="1"/>
        <v>7.5656152782439134</v>
      </c>
      <c r="H8536" s="12">
        <f ca="1"/>
        <v>4.5094725451757058E-2</v>
      </c>
    </row>
    <row r="8537" spans="6:8" x14ac:dyDescent="0.3">
      <c r="F8537" s="2">
        <v>8532</v>
      </c>
      <c r="G8537" s="12">
        <f ca="1"/>
        <v>7.566371467540808</v>
      </c>
      <c r="H8537" s="12">
        <f ca="1"/>
        <v>4.5085164421343527E-2</v>
      </c>
    </row>
    <row r="8538" spans="6:8" x14ac:dyDescent="0.3">
      <c r="F8538" s="2">
        <v>8533</v>
      </c>
      <c r="G8538" s="12">
        <f ca="1"/>
        <v>7.5679994305268714</v>
      </c>
      <c r="H8538" s="12">
        <f ca="1"/>
        <v>4.506458607112708E-2</v>
      </c>
    </row>
    <row r="8539" spans="6:8" x14ac:dyDescent="0.3">
      <c r="F8539" s="2">
        <v>8534</v>
      </c>
      <c r="G8539" s="12">
        <f ca="1"/>
        <v>7.5733541568899732</v>
      </c>
      <c r="H8539" s="12">
        <f ca="1"/>
        <v>4.4996948760080452E-2</v>
      </c>
    </row>
    <row r="8540" spans="6:8" x14ac:dyDescent="0.3">
      <c r="F8540" s="2">
        <v>8535</v>
      </c>
      <c r="G8540" s="12">
        <f ca="1"/>
        <v>7.5741469850589036</v>
      </c>
      <c r="H8540" s="12">
        <f ca="1"/>
        <v>4.4986940725626492E-2</v>
      </c>
    </row>
    <row r="8541" spans="6:8" x14ac:dyDescent="0.3">
      <c r="F8541" s="2">
        <v>8536</v>
      </c>
      <c r="G8541" s="12">
        <f ca="1"/>
        <v>7.5781978274267967</v>
      </c>
      <c r="H8541" s="12">
        <f ca="1"/>
        <v>4.4935832032614281E-2</v>
      </c>
    </row>
    <row r="8542" spans="6:8" x14ac:dyDescent="0.3">
      <c r="F8542" s="2">
        <v>8537</v>
      </c>
      <c r="G8542" s="12">
        <f ca="1"/>
        <v>7.5798241305199152</v>
      </c>
      <c r="H8542" s="12">
        <f ca="1"/>
        <v>4.4915325486133438E-2</v>
      </c>
    </row>
    <row r="8543" spans="6:8" x14ac:dyDescent="0.3">
      <c r="F8543" s="2">
        <v>8538</v>
      </c>
      <c r="G8543" s="12">
        <f ca="1"/>
        <v>7.5841020427672863</v>
      </c>
      <c r="H8543" s="12">
        <f ca="1"/>
        <v>4.4861417397842704E-2</v>
      </c>
    </row>
    <row r="8544" spans="6:8" x14ac:dyDescent="0.3">
      <c r="F8544" s="2">
        <v>8539</v>
      </c>
      <c r="G8544" s="12">
        <f ca="1"/>
        <v>7.5841824487341585</v>
      </c>
      <c r="H8544" s="12">
        <f ca="1"/>
        <v>4.4860404625951436E-2</v>
      </c>
    </row>
    <row r="8545" spans="6:8" x14ac:dyDescent="0.3">
      <c r="F8545" s="2">
        <v>8540</v>
      </c>
      <c r="G8545" s="12">
        <f ca="1"/>
        <v>7.5856849002600688</v>
      </c>
      <c r="H8545" s="12">
        <f ca="1"/>
        <v>4.4841483297266588E-2</v>
      </c>
    </row>
    <row r="8546" spans="6:8" x14ac:dyDescent="0.3">
      <c r="F8546" s="2">
        <v>8541</v>
      </c>
      <c r="G8546" s="12">
        <f ca="1"/>
        <v>7.5934108368495261</v>
      </c>
      <c r="H8546" s="12">
        <f ca="1"/>
        <v>4.4744280000508785E-2</v>
      </c>
    </row>
    <row r="8547" spans="6:8" x14ac:dyDescent="0.3">
      <c r="F8547" s="2">
        <v>8542</v>
      </c>
      <c r="G8547" s="12">
        <f ca="1"/>
        <v>7.5950654819230294</v>
      </c>
      <c r="H8547" s="12">
        <f ca="1"/>
        <v>4.4723482751853547E-2</v>
      </c>
    </row>
    <row r="8548" spans="6:8" x14ac:dyDescent="0.3">
      <c r="F8548" s="2">
        <v>8543</v>
      </c>
      <c r="G8548" s="12">
        <f ca="1"/>
        <v>7.5970226589358267</v>
      </c>
      <c r="H8548" s="12">
        <f ca="1"/>
        <v>4.469889233685808E-2</v>
      </c>
    </row>
    <row r="8549" spans="6:8" x14ac:dyDescent="0.3">
      <c r="F8549" s="2">
        <v>8544</v>
      </c>
      <c r="G8549" s="12">
        <f ca="1"/>
        <v>7.6008861832687691</v>
      </c>
      <c r="H8549" s="12">
        <f ca="1"/>
        <v>4.4650379927315874E-2</v>
      </c>
    </row>
    <row r="8550" spans="6:8" x14ac:dyDescent="0.3">
      <c r="F8550" s="2">
        <v>8545</v>
      </c>
      <c r="G8550" s="12">
        <f ca="1"/>
        <v>7.6015153606825496</v>
      </c>
      <c r="H8550" s="12">
        <f ca="1"/>
        <v>4.464248339489283E-2</v>
      </c>
    </row>
    <row r="8551" spans="6:8" x14ac:dyDescent="0.3">
      <c r="F8551" s="2">
        <v>8546</v>
      </c>
      <c r="G8551" s="12">
        <f ca="1"/>
        <v>7.6035388116834319</v>
      </c>
      <c r="H8551" s="12">
        <f ca="1"/>
        <v>4.4617095052055585E-2</v>
      </c>
    </row>
    <row r="8552" spans="6:8" x14ac:dyDescent="0.3">
      <c r="F8552" s="2">
        <v>8547</v>
      </c>
      <c r="G8552" s="12">
        <f ca="1"/>
        <v>7.6035978565391353</v>
      </c>
      <c r="H8552" s="12">
        <f ca="1"/>
        <v>4.4616354376174713E-2</v>
      </c>
    </row>
    <row r="8553" spans="6:8" x14ac:dyDescent="0.3">
      <c r="F8553" s="2">
        <v>8548</v>
      </c>
      <c r="G8553" s="12">
        <f ca="1"/>
        <v>7.6051132515567206</v>
      </c>
      <c r="H8553" s="12">
        <f ca="1"/>
        <v>4.4597347981208797E-2</v>
      </c>
    </row>
    <row r="8554" spans="6:8" x14ac:dyDescent="0.3">
      <c r="F8554" s="2">
        <v>8549</v>
      </c>
      <c r="G8554" s="12">
        <f ca="1"/>
        <v>7.6055103859859665</v>
      </c>
      <c r="H8554" s="12">
        <f ca="1"/>
        <v>4.4592368046395658E-2</v>
      </c>
    </row>
    <row r="8555" spans="6:8" x14ac:dyDescent="0.3">
      <c r="F8555" s="2">
        <v>8550</v>
      </c>
      <c r="G8555" s="12">
        <f ca="1"/>
        <v>7.6056346012760789</v>
      </c>
      <c r="H8555" s="12">
        <f ca="1"/>
        <v>4.4590810513441187E-2</v>
      </c>
    </row>
    <row r="8556" spans="6:8" x14ac:dyDescent="0.3">
      <c r="F8556" s="2">
        <v>8551</v>
      </c>
      <c r="G8556" s="12">
        <f ca="1"/>
        <v>7.609945463189205</v>
      </c>
      <c r="H8556" s="12">
        <f ca="1"/>
        <v>4.4536782048781622E-2</v>
      </c>
    </row>
    <row r="8557" spans="6:8" x14ac:dyDescent="0.3">
      <c r="F8557" s="2">
        <v>8552</v>
      </c>
      <c r="G8557" s="12">
        <f ca="1"/>
        <v>7.6102218647225897</v>
      </c>
      <c r="H8557" s="12">
        <f ca="1"/>
        <v>4.4533319561617532E-2</v>
      </c>
    </row>
    <row r="8558" spans="6:8" x14ac:dyDescent="0.3">
      <c r="F8558" s="2">
        <v>8553</v>
      </c>
      <c r="G8558" s="12">
        <f ca="1"/>
        <v>7.61295123959649</v>
      </c>
      <c r="H8558" s="12">
        <f ca="1"/>
        <v>4.4499139510443868E-2</v>
      </c>
    </row>
    <row r="8559" spans="6:8" x14ac:dyDescent="0.3">
      <c r="F8559" s="2">
        <v>8554</v>
      </c>
      <c r="G8559" s="12">
        <f ca="1"/>
        <v>7.6139045959201486</v>
      </c>
      <c r="H8559" s="12">
        <f ca="1"/>
        <v>4.4487205254143472E-2</v>
      </c>
    </row>
    <row r="8560" spans="6:8" x14ac:dyDescent="0.3">
      <c r="F8560" s="2">
        <v>8555</v>
      </c>
      <c r="G8560" s="12">
        <f ca="1"/>
        <v>7.615497813958493</v>
      </c>
      <c r="H8560" s="12">
        <f ca="1"/>
        <v>4.4467266495272405E-2</v>
      </c>
    </row>
    <row r="8561" spans="6:8" x14ac:dyDescent="0.3">
      <c r="F8561" s="2">
        <v>8556</v>
      </c>
      <c r="G8561" s="12">
        <f ca="1"/>
        <v>7.6202545434553484</v>
      </c>
      <c r="H8561" s="12">
        <f ca="1"/>
        <v>4.4407777187641488E-2</v>
      </c>
    </row>
    <row r="8562" spans="6:8" x14ac:dyDescent="0.3">
      <c r="F8562" s="2">
        <v>8557</v>
      </c>
      <c r="G8562" s="12">
        <f ca="1"/>
        <v>7.6210506992486433</v>
      </c>
      <c r="H8562" s="12">
        <f ca="1"/>
        <v>4.4397826053812282E-2</v>
      </c>
    </row>
    <row r="8563" spans="6:8" x14ac:dyDescent="0.3">
      <c r="F8563" s="2">
        <v>8558</v>
      </c>
      <c r="G8563" s="12">
        <f ca="1"/>
        <v>7.6244794165134868</v>
      </c>
      <c r="H8563" s="12">
        <f ca="1"/>
        <v>4.4354989818913622E-2</v>
      </c>
    </row>
    <row r="8564" spans="6:8" x14ac:dyDescent="0.3">
      <c r="F8564" s="2">
        <v>8559</v>
      </c>
      <c r="G8564" s="12">
        <f ca="1"/>
        <v>7.6298938972421579</v>
      </c>
      <c r="H8564" s="12">
        <f ca="1"/>
        <v>4.4287408275486495E-2</v>
      </c>
    </row>
    <row r="8565" spans="6:8" x14ac:dyDescent="0.3">
      <c r="F8565" s="2">
        <v>8560</v>
      </c>
      <c r="G8565" s="12">
        <f ca="1"/>
        <v>7.6298999834582979</v>
      </c>
      <c r="H8565" s="12">
        <f ca="1"/>
        <v>4.4287332353401578E-2</v>
      </c>
    </row>
    <row r="8566" spans="6:8" x14ac:dyDescent="0.3">
      <c r="F8566" s="2">
        <v>8561</v>
      </c>
      <c r="G8566" s="12">
        <f ca="1"/>
        <v>7.6385397160985464</v>
      </c>
      <c r="H8566" s="12">
        <f ca="1"/>
        <v>4.4179655837520329E-2</v>
      </c>
    </row>
    <row r="8567" spans="6:8" x14ac:dyDescent="0.3">
      <c r="F8567" s="2">
        <v>8562</v>
      </c>
      <c r="G8567" s="12">
        <f ca="1"/>
        <v>7.640383585555595</v>
      </c>
      <c r="H8567" s="12">
        <f ca="1"/>
        <v>4.4156701480704677E-2</v>
      </c>
    </row>
    <row r="8568" spans="6:8" x14ac:dyDescent="0.3">
      <c r="F8568" s="2">
        <v>8563</v>
      </c>
      <c r="G8568" s="12">
        <f ca="1"/>
        <v>7.6426798315011899</v>
      </c>
      <c r="H8568" s="12">
        <f ca="1"/>
        <v>4.4128128120042756E-2</v>
      </c>
    </row>
    <row r="8569" spans="6:8" x14ac:dyDescent="0.3">
      <c r="F8569" s="2">
        <v>8564</v>
      </c>
      <c r="G8569" s="12">
        <f ca="1"/>
        <v>7.6431131141939339</v>
      </c>
      <c r="H8569" s="12">
        <f ca="1"/>
        <v>4.4122738134593414E-2</v>
      </c>
    </row>
    <row r="8570" spans="6:8" x14ac:dyDescent="0.3">
      <c r="F8570" s="2">
        <v>8565</v>
      </c>
      <c r="G8570" s="12">
        <f ca="1"/>
        <v>7.6470051560183707</v>
      </c>
      <c r="H8570" s="12">
        <f ca="1"/>
        <v>4.4074343979283163E-2</v>
      </c>
    </row>
    <row r="8571" spans="6:8" x14ac:dyDescent="0.3">
      <c r="F8571" s="2">
        <v>8566</v>
      </c>
      <c r="G8571" s="12">
        <f ca="1"/>
        <v>7.652885086725763</v>
      </c>
      <c r="H8571" s="12">
        <f ca="1"/>
        <v>4.4001308577037636E-2</v>
      </c>
    </row>
    <row r="8572" spans="6:8" x14ac:dyDescent="0.3">
      <c r="F8572" s="2">
        <v>8567</v>
      </c>
      <c r="G8572" s="12">
        <f ca="1"/>
        <v>7.6543167944805122</v>
      </c>
      <c r="H8572" s="12">
        <f ca="1"/>
        <v>4.39835390714131E-2</v>
      </c>
    </row>
    <row r="8573" spans="6:8" x14ac:dyDescent="0.3">
      <c r="F8573" s="2">
        <v>8568</v>
      </c>
      <c r="G8573" s="12">
        <f ca="1"/>
        <v>7.6548373866796631</v>
      </c>
      <c r="H8573" s="12">
        <f ca="1"/>
        <v>4.397707914292566E-2</v>
      </c>
    </row>
    <row r="8574" spans="6:8" x14ac:dyDescent="0.3">
      <c r="F8574" s="2">
        <v>8569</v>
      </c>
      <c r="G8574" s="12">
        <f ca="1"/>
        <v>7.6561809212752534</v>
      </c>
      <c r="H8574" s="12">
        <f ca="1"/>
        <v>4.3960410813483265E-2</v>
      </c>
    </row>
    <row r="8575" spans="6:8" x14ac:dyDescent="0.3">
      <c r="F8575" s="2">
        <v>8570</v>
      </c>
      <c r="G8575" s="12">
        <f ca="1"/>
        <v>7.6596802696688631</v>
      </c>
      <c r="H8575" s="12">
        <f ca="1"/>
        <v>4.3917019309011755E-2</v>
      </c>
    </row>
    <row r="8576" spans="6:8" x14ac:dyDescent="0.3">
      <c r="F8576" s="2">
        <v>8571</v>
      </c>
      <c r="G8576" s="12">
        <f ca="1"/>
        <v>7.6631328462180246</v>
      </c>
      <c r="H8576" s="12">
        <f ca="1"/>
        <v>4.3874239722144055E-2</v>
      </c>
    </row>
    <row r="8577" spans="6:8" x14ac:dyDescent="0.3">
      <c r="F8577" s="2">
        <v>8572</v>
      </c>
      <c r="G8577" s="12">
        <f ca="1"/>
        <v>7.6633579118062398</v>
      </c>
      <c r="H8577" s="12">
        <f ca="1"/>
        <v>4.3871452120541582E-2</v>
      </c>
    </row>
    <row r="8578" spans="6:8" x14ac:dyDescent="0.3">
      <c r="F8578" s="2">
        <v>8573</v>
      </c>
      <c r="G8578" s="12">
        <f ca="1"/>
        <v>7.6681254172559719</v>
      </c>
      <c r="H8578" s="12">
        <f ca="1"/>
        <v>4.381243478328891E-2</v>
      </c>
    </row>
    <row r="8579" spans="6:8" x14ac:dyDescent="0.3">
      <c r="F8579" s="2">
        <v>8574</v>
      </c>
      <c r="G8579" s="12">
        <f ca="1"/>
        <v>7.6707021462694795</v>
      </c>
      <c r="H8579" s="12">
        <f ca="1"/>
        <v>4.3780562451700235E-2</v>
      </c>
    </row>
    <row r="8580" spans="6:8" x14ac:dyDescent="0.3">
      <c r="F8580" s="2">
        <v>8575</v>
      </c>
      <c r="G8580" s="12">
        <f ca="1"/>
        <v>7.6739477975015706</v>
      </c>
      <c r="H8580" s="12">
        <f ca="1"/>
        <v>4.3740441197987825E-2</v>
      </c>
    </row>
    <row r="8581" spans="6:8" x14ac:dyDescent="0.3">
      <c r="F8581" s="2">
        <v>8576</v>
      </c>
      <c r="G8581" s="12">
        <f ca="1"/>
        <v>7.6744021862257181</v>
      </c>
      <c r="H8581" s="12">
        <f ca="1"/>
        <v>4.3734826492971675E-2</v>
      </c>
    </row>
    <row r="8582" spans="6:8" x14ac:dyDescent="0.3">
      <c r="F8582" s="2">
        <v>8577</v>
      </c>
      <c r="G8582" s="12">
        <f ca="1"/>
        <v>7.6762695964971766</v>
      </c>
      <c r="H8582" s="12">
        <f ca="1"/>
        <v>4.3711757407421802E-2</v>
      </c>
    </row>
    <row r="8583" spans="6:8" x14ac:dyDescent="0.3">
      <c r="F8583" s="2">
        <v>8578</v>
      </c>
      <c r="G8583" s="12">
        <f ca="1"/>
        <v>7.6795619050729238</v>
      </c>
      <c r="H8583" s="12">
        <f ca="1"/>
        <v>4.3671108456687022E-2</v>
      </c>
    </row>
    <row r="8584" spans="6:8" x14ac:dyDescent="0.3">
      <c r="F8584" s="2">
        <v>8579</v>
      </c>
      <c r="G8584" s="12">
        <f ca="1"/>
        <v>7.6843014089986088</v>
      </c>
      <c r="H8584" s="12">
        <f ca="1"/>
        <v>4.3612642252121241E-2</v>
      </c>
    </row>
    <row r="8585" spans="6:8" x14ac:dyDescent="0.3">
      <c r="F8585" s="2">
        <v>8580</v>
      </c>
      <c r="G8585" s="12">
        <f ca="1"/>
        <v>7.6894208675988418</v>
      </c>
      <c r="H8585" s="12">
        <f ca="1"/>
        <v>4.3549556256389392E-2</v>
      </c>
    </row>
    <row r="8586" spans="6:8" x14ac:dyDescent="0.3">
      <c r="F8586" s="2">
        <v>8581</v>
      </c>
      <c r="G8586" s="12">
        <f ca="1"/>
        <v>7.6896430120404258</v>
      </c>
      <c r="H8586" s="12">
        <f ca="1"/>
        <v>4.3546820400509251E-2</v>
      </c>
    </row>
    <row r="8587" spans="6:8" x14ac:dyDescent="0.3">
      <c r="F8587" s="2">
        <v>8582</v>
      </c>
      <c r="G8587" s="12">
        <f ca="1"/>
        <v>7.6975959068807738</v>
      </c>
      <c r="H8587" s="12">
        <f ca="1"/>
        <v>4.3448961974450952E-2</v>
      </c>
    </row>
    <row r="8588" spans="6:8" x14ac:dyDescent="0.3">
      <c r="F8588" s="2">
        <v>8583</v>
      </c>
      <c r="G8588" s="12">
        <f ca="1"/>
        <v>7.6998009048762315</v>
      </c>
      <c r="H8588" s="12">
        <f ca="1"/>
        <v>4.3421859901998885E-2</v>
      </c>
    </row>
    <row r="8589" spans="6:8" x14ac:dyDescent="0.3">
      <c r="F8589" s="2">
        <v>8584</v>
      </c>
      <c r="G8589" s="12">
        <f ca="1"/>
        <v>7.6998812971711628</v>
      </c>
      <c r="H8589" s="12">
        <f ca="1"/>
        <v>4.3420872029405304E-2</v>
      </c>
    </row>
    <row r="8590" spans="6:8" x14ac:dyDescent="0.3">
      <c r="F8590" s="2">
        <v>8585</v>
      </c>
      <c r="G8590" s="12">
        <f ca="1"/>
        <v>7.7015682147863274</v>
      </c>
      <c r="H8590" s="12">
        <f ca="1"/>
        <v>4.3400146911872453E-2</v>
      </c>
    </row>
    <row r="8591" spans="6:8" x14ac:dyDescent="0.3">
      <c r="F8591" s="2">
        <v>8586</v>
      </c>
      <c r="G8591" s="12">
        <f ca="1"/>
        <v>7.7029020204661762</v>
      </c>
      <c r="H8591" s="12">
        <f ca="1"/>
        <v>4.3383765432176626E-2</v>
      </c>
    </row>
    <row r="8592" spans="6:8" x14ac:dyDescent="0.3">
      <c r="F8592" s="2">
        <v>8587</v>
      </c>
      <c r="G8592" s="12">
        <f ca="1"/>
        <v>7.7032952012090181</v>
      </c>
      <c r="H8592" s="12">
        <f ca="1"/>
        <v>4.3378937387587246E-2</v>
      </c>
    </row>
    <row r="8593" spans="6:8" x14ac:dyDescent="0.3">
      <c r="F8593" s="2">
        <v>8588</v>
      </c>
      <c r="G8593" s="12">
        <f ca="1"/>
        <v>7.7037234294130883</v>
      </c>
      <c r="H8593" s="12">
        <f ca="1"/>
        <v>4.3373679448931592E-2</v>
      </c>
    </row>
    <row r="8594" spans="6:8" x14ac:dyDescent="0.3">
      <c r="F8594" s="2">
        <v>8589</v>
      </c>
      <c r="G8594" s="12">
        <f ca="1"/>
        <v>7.7040956027325231</v>
      </c>
      <c r="H8594" s="12">
        <f ca="1"/>
        <v>4.3369110169846521E-2</v>
      </c>
    </row>
    <row r="8595" spans="6:8" x14ac:dyDescent="0.3">
      <c r="F8595" s="2">
        <v>8590</v>
      </c>
      <c r="G8595" s="12">
        <f ca="1"/>
        <v>7.7048472495608546</v>
      </c>
      <c r="H8595" s="12">
        <f ca="1"/>
        <v>4.3359883112931569E-2</v>
      </c>
    </row>
    <row r="8596" spans="6:8" x14ac:dyDescent="0.3">
      <c r="F8596" s="2">
        <v>8591</v>
      </c>
      <c r="G8596" s="12">
        <f ca="1"/>
        <v>7.7066734126662819</v>
      </c>
      <c r="H8596" s="12">
        <f ca="1"/>
        <v>4.3337471807653058E-2</v>
      </c>
    </row>
    <row r="8597" spans="6:8" x14ac:dyDescent="0.3">
      <c r="F8597" s="2">
        <v>8592</v>
      </c>
      <c r="G8597" s="12">
        <f ca="1"/>
        <v>7.7090315383224874</v>
      </c>
      <c r="H8597" s="12">
        <f ca="1"/>
        <v>4.3308545249545728E-2</v>
      </c>
    </row>
    <row r="8598" spans="6:8" x14ac:dyDescent="0.3">
      <c r="F8598" s="2">
        <v>8593</v>
      </c>
      <c r="G8598" s="12">
        <f ca="1"/>
        <v>7.7095846370378407</v>
      </c>
      <c r="H8598" s="12">
        <f ca="1"/>
        <v>4.3301762671438773E-2</v>
      </c>
    </row>
    <row r="8599" spans="6:8" x14ac:dyDescent="0.3">
      <c r="F8599" s="2">
        <v>8594</v>
      </c>
      <c r="G8599" s="12">
        <f ca="1"/>
        <v>7.7105654654917517</v>
      </c>
      <c r="H8599" s="12">
        <f ca="1"/>
        <v>4.3289736908121788E-2</v>
      </c>
    </row>
    <row r="8600" spans="6:8" x14ac:dyDescent="0.3">
      <c r="F8600" s="2">
        <v>8595</v>
      </c>
      <c r="G8600" s="12">
        <f ca="1"/>
        <v>7.7136280207100443</v>
      </c>
      <c r="H8600" s="12">
        <f ca="1"/>
        <v>4.3252204002385199E-2</v>
      </c>
    </row>
    <row r="8601" spans="6:8" x14ac:dyDescent="0.3">
      <c r="F8601" s="2">
        <v>8596</v>
      </c>
      <c r="G8601" s="12">
        <f ca="1"/>
        <v>7.7136337632710266</v>
      </c>
      <c r="H8601" s="12">
        <f ca="1"/>
        <v>4.3252133648414272E-2</v>
      </c>
    </row>
    <row r="8602" spans="6:8" x14ac:dyDescent="0.3">
      <c r="F8602" s="2">
        <v>8597</v>
      </c>
      <c r="G8602" s="12">
        <f ca="1"/>
        <v>7.7206765239841442</v>
      </c>
      <c r="H8602" s="12">
        <f ca="1"/>
        <v>4.316591683016012E-2</v>
      </c>
    </row>
    <row r="8603" spans="6:8" x14ac:dyDescent="0.3">
      <c r="F8603" s="2">
        <v>8598</v>
      </c>
      <c r="G8603" s="12">
        <f ca="1"/>
        <v>7.7221884350653909</v>
      </c>
      <c r="H8603" s="12">
        <f ca="1"/>
        <v>4.3147425438311238E-2</v>
      </c>
    </row>
    <row r="8604" spans="6:8" x14ac:dyDescent="0.3">
      <c r="F8604" s="2">
        <v>8599</v>
      </c>
      <c r="G8604" s="12">
        <f ca="1"/>
        <v>7.7241162494158147</v>
      </c>
      <c r="H8604" s="12">
        <f ca="1"/>
        <v>4.31238562137976E-2</v>
      </c>
    </row>
    <row r="8605" spans="6:8" x14ac:dyDescent="0.3">
      <c r="F8605" s="2">
        <v>8600</v>
      </c>
      <c r="G8605" s="12">
        <f ca="1"/>
        <v>7.7265239883531276</v>
      </c>
      <c r="H8605" s="12">
        <f ca="1"/>
        <v>4.3094433441924533E-2</v>
      </c>
    </row>
    <row r="8606" spans="6:8" x14ac:dyDescent="0.3">
      <c r="F8606" s="2">
        <v>8601</v>
      </c>
      <c r="G8606" s="12">
        <f ca="1"/>
        <v>7.7265442719728465</v>
      </c>
      <c r="H8606" s="12">
        <f ca="1"/>
        <v>4.3094185640219926E-2</v>
      </c>
    </row>
    <row r="8607" spans="6:8" x14ac:dyDescent="0.3">
      <c r="F8607" s="2">
        <v>8602</v>
      </c>
      <c r="G8607" s="12">
        <f ca="1"/>
        <v>7.7311967723817334</v>
      </c>
      <c r="H8607" s="12">
        <f ca="1"/>
        <v>4.303737585774399E-2</v>
      </c>
    </row>
    <row r="8608" spans="6:8" x14ac:dyDescent="0.3">
      <c r="F8608" s="2">
        <v>8603</v>
      </c>
      <c r="G8608" s="12">
        <f ca="1"/>
        <v>7.7314529410510096</v>
      </c>
      <c r="H8608" s="12">
        <f ca="1"/>
        <v>4.3034249567895623E-2</v>
      </c>
    </row>
    <row r="8609" spans="6:8" x14ac:dyDescent="0.3">
      <c r="F8609" s="2">
        <v>8604</v>
      </c>
      <c r="G8609" s="12">
        <f ca="1"/>
        <v>7.7376829344623488</v>
      </c>
      <c r="H8609" s="12">
        <f ca="1"/>
        <v>4.2958272583029138E-2</v>
      </c>
    </row>
    <row r="8610" spans="6:8" x14ac:dyDescent="0.3">
      <c r="F8610" s="2">
        <v>8605</v>
      </c>
      <c r="G8610" s="12">
        <f ca="1"/>
        <v>7.7395172886297869</v>
      </c>
      <c r="H8610" s="12">
        <f ca="1"/>
        <v>4.2935921765544796E-2</v>
      </c>
    </row>
    <row r="8611" spans="6:8" x14ac:dyDescent="0.3">
      <c r="F8611" s="2">
        <v>8606</v>
      </c>
      <c r="G8611" s="12">
        <f ca="1"/>
        <v>7.7416443501445231</v>
      </c>
      <c r="H8611" s="12">
        <f ca="1"/>
        <v>4.2910015705710139E-2</v>
      </c>
    </row>
    <row r="8612" spans="6:8" x14ac:dyDescent="0.3">
      <c r="F8612" s="2">
        <v>8607</v>
      </c>
      <c r="G8612" s="12">
        <f ca="1"/>
        <v>7.7429766636108672</v>
      </c>
      <c r="H8612" s="12">
        <f ca="1"/>
        <v>4.2893795263705313E-2</v>
      </c>
    </row>
    <row r="8613" spans="6:8" x14ac:dyDescent="0.3">
      <c r="F8613" s="2">
        <v>8608</v>
      </c>
      <c r="G8613" s="12">
        <f ca="1"/>
        <v>7.7451730240566858</v>
      </c>
      <c r="H8613" s="12">
        <f ca="1"/>
        <v>4.2867065725994226E-2</v>
      </c>
    </row>
    <row r="8614" spans="6:8" x14ac:dyDescent="0.3">
      <c r="F8614" s="2">
        <v>8609</v>
      </c>
      <c r="G8614" s="12">
        <f ca="1"/>
        <v>7.7476871026472862</v>
      </c>
      <c r="H8614" s="12">
        <f ca="1"/>
        <v>4.28364854276174E-2</v>
      </c>
    </row>
    <row r="8615" spans="6:8" x14ac:dyDescent="0.3">
      <c r="F8615" s="2">
        <v>8610</v>
      </c>
      <c r="G8615" s="12">
        <f ca="1"/>
        <v>7.7492299354219742</v>
      </c>
      <c r="H8615" s="12">
        <f ca="1"/>
        <v>4.2817727370243391E-2</v>
      </c>
    </row>
    <row r="8616" spans="6:8" x14ac:dyDescent="0.3">
      <c r="F8616" s="2">
        <v>8611</v>
      </c>
      <c r="G8616" s="12">
        <f ca="1"/>
        <v>7.7498242047444386</v>
      </c>
      <c r="H8616" s="12">
        <f ca="1"/>
        <v>4.2810503829129133E-2</v>
      </c>
    </row>
    <row r="8617" spans="6:8" x14ac:dyDescent="0.3">
      <c r="F8617" s="2">
        <v>8612</v>
      </c>
      <c r="G8617" s="12">
        <f ca="1"/>
        <v>7.7567770042030686</v>
      </c>
      <c r="H8617" s="12">
        <f ca="1"/>
        <v>4.2726060469378151E-2</v>
      </c>
    </row>
    <row r="8618" spans="6:8" x14ac:dyDescent="0.3">
      <c r="F8618" s="2">
        <v>8613</v>
      </c>
      <c r="G8618" s="12">
        <f ca="1"/>
        <v>7.7569469938863422</v>
      </c>
      <c r="H8618" s="12">
        <f ca="1"/>
        <v>4.272399752597901E-2</v>
      </c>
    </row>
    <row r="8619" spans="6:8" x14ac:dyDescent="0.3">
      <c r="F8619" s="2">
        <v>8614</v>
      </c>
      <c r="G8619" s="12">
        <f ca="1"/>
        <v>7.7600777612003498</v>
      </c>
      <c r="H8619" s="12">
        <f ca="1"/>
        <v>4.2686017314570418E-2</v>
      </c>
    </row>
    <row r="8620" spans="6:8" x14ac:dyDescent="0.3">
      <c r="F8620" s="2">
        <v>8615</v>
      </c>
      <c r="G8620" s="12">
        <f ca="1"/>
        <v>7.7610801277611943</v>
      </c>
      <c r="H8620" s="12">
        <f ca="1"/>
        <v>4.2673862872779501E-2</v>
      </c>
    </row>
    <row r="8621" spans="6:8" x14ac:dyDescent="0.3">
      <c r="F8621" s="2">
        <v>8616</v>
      </c>
      <c r="G8621" s="12">
        <f ca="1"/>
        <v>7.7625368072908199</v>
      </c>
      <c r="H8621" s="12">
        <f ca="1"/>
        <v>4.265620434354532E-2</v>
      </c>
    </row>
    <row r="8622" spans="6:8" x14ac:dyDescent="0.3">
      <c r="F8622" s="2">
        <v>8617</v>
      </c>
      <c r="G8622" s="12">
        <f ca="1"/>
        <v>7.7640888998323287</v>
      </c>
      <c r="H8622" s="12">
        <f ca="1"/>
        <v>4.2637395427398375E-2</v>
      </c>
    </row>
    <row r="8623" spans="6:8" x14ac:dyDescent="0.3">
      <c r="F8623" s="2">
        <v>8618</v>
      </c>
      <c r="G8623" s="12">
        <f ca="1"/>
        <v>7.766200621108136</v>
      </c>
      <c r="H8623" s="12">
        <f ca="1"/>
        <v>4.2611815053003307E-2</v>
      </c>
    </row>
    <row r="8624" spans="6:8" x14ac:dyDescent="0.3">
      <c r="F8624" s="2">
        <v>8619</v>
      </c>
      <c r="G8624" s="12">
        <f ca="1"/>
        <v>7.7697843144549434</v>
      </c>
      <c r="H8624" s="12">
        <f ca="1"/>
        <v>4.256843125168748E-2</v>
      </c>
    </row>
    <row r="8625" spans="6:8" x14ac:dyDescent="0.3">
      <c r="F8625" s="2">
        <v>8620</v>
      </c>
      <c r="G8625" s="12">
        <f ca="1"/>
        <v>7.7700360165385085</v>
      </c>
      <c r="H8625" s="12">
        <f ca="1"/>
        <v>4.256538546660673E-2</v>
      </c>
    </row>
    <row r="8626" spans="6:8" x14ac:dyDescent="0.3">
      <c r="F8626" s="2">
        <v>8621</v>
      </c>
      <c r="G8626" s="12">
        <f ca="1"/>
        <v>7.7754648462897862</v>
      </c>
      <c r="H8626" s="12">
        <f ca="1"/>
        <v>4.2499733838476057E-2</v>
      </c>
    </row>
    <row r="8627" spans="6:8" x14ac:dyDescent="0.3">
      <c r="F8627" s="2">
        <v>8622</v>
      </c>
      <c r="G8627" s="12">
        <f ca="1"/>
        <v>7.7755699787946302</v>
      </c>
      <c r="H8627" s="12">
        <f ca="1"/>
        <v>4.2498463235150004E-2</v>
      </c>
    </row>
    <row r="8628" spans="6:8" x14ac:dyDescent="0.3">
      <c r="F8628" s="2">
        <v>8623</v>
      </c>
      <c r="G8628" s="12">
        <f ca="1"/>
        <v>7.7766053626622256</v>
      </c>
      <c r="H8628" s="12">
        <f ca="1"/>
        <v>4.2485951444711074E-2</v>
      </c>
    </row>
    <row r="8629" spans="6:8" x14ac:dyDescent="0.3">
      <c r="F8629" s="2">
        <v>8624</v>
      </c>
      <c r="G8629" s="12">
        <f ca="1"/>
        <v>7.7769072214313102</v>
      </c>
      <c r="H8629" s="12">
        <f ca="1"/>
        <v>4.2482304262378916E-2</v>
      </c>
    </row>
    <row r="8630" spans="6:8" x14ac:dyDescent="0.3">
      <c r="F8630" s="2">
        <v>8625</v>
      </c>
      <c r="G8630" s="12">
        <f ca="1"/>
        <v>7.7785948983674444</v>
      </c>
      <c r="H8630" s="12">
        <f ca="1"/>
        <v>4.2461917550970764E-2</v>
      </c>
    </row>
    <row r="8631" spans="6:8" x14ac:dyDescent="0.3">
      <c r="F8631" s="2">
        <v>8626</v>
      </c>
      <c r="G8631" s="12">
        <f ca="1"/>
        <v>7.783528064635175</v>
      </c>
      <c r="H8631" s="12">
        <f ca="1"/>
        <v>4.2402369909500345E-2</v>
      </c>
    </row>
    <row r="8632" spans="6:8" x14ac:dyDescent="0.3">
      <c r="F8632" s="2">
        <v>8627</v>
      </c>
      <c r="G8632" s="12">
        <f ca="1"/>
        <v>7.7856089046928467</v>
      </c>
      <c r="H8632" s="12">
        <f ca="1"/>
        <v>4.2377271903054743E-2</v>
      </c>
    </row>
    <row r="8633" spans="6:8" x14ac:dyDescent="0.3">
      <c r="F8633" s="2">
        <v>8628</v>
      </c>
      <c r="G8633" s="12">
        <f ca="1"/>
        <v>7.7860237906378034</v>
      </c>
      <c r="H8633" s="12">
        <f ca="1"/>
        <v>4.23722691529861E-2</v>
      </c>
    </row>
    <row r="8634" spans="6:8" x14ac:dyDescent="0.3">
      <c r="F8634" s="2">
        <v>8629</v>
      </c>
      <c r="G8634" s="12">
        <f ca="1"/>
        <v>7.7887734482741351</v>
      </c>
      <c r="H8634" s="12">
        <f ca="1"/>
        <v>4.2339125075935576E-2</v>
      </c>
    </row>
    <row r="8635" spans="6:8" x14ac:dyDescent="0.3">
      <c r="F8635" s="2">
        <v>8630</v>
      </c>
      <c r="G8635" s="12">
        <f ca="1"/>
        <v>7.7906662298369627</v>
      </c>
      <c r="H8635" s="12">
        <f ca="1"/>
        <v>4.2316321467866409E-2</v>
      </c>
    </row>
    <row r="8636" spans="6:8" x14ac:dyDescent="0.3">
      <c r="F8636" s="2">
        <v>8631</v>
      </c>
      <c r="G8636" s="12">
        <f ca="1"/>
        <v>7.7923683701909301</v>
      </c>
      <c r="H8636" s="12">
        <f ca="1"/>
        <v>4.2295822843947832E-2</v>
      </c>
    </row>
    <row r="8637" spans="6:8" x14ac:dyDescent="0.3">
      <c r="F8637" s="2">
        <v>8632</v>
      </c>
      <c r="G8637" s="12">
        <f ca="1"/>
        <v>7.7949163066338221</v>
      </c>
      <c r="H8637" s="12">
        <f ca="1"/>
        <v>4.2265152938744117E-2</v>
      </c>
    </row>
    <row r="8638" spans="6:8" x14ac:dyDescent="0.3">
      <c r="F8638" s="2">
        <v>8633</v>
      </c>
      <c r="G8638" s="12">
        <f ca="1"/>
        <v>7.7963034205650024</v>
      </c>
      <c r="H8638" s="12">
        <f ca="1"/>
        <v>4.2248463350822781E-2</v>
      </c>
    </row>
    <row r="8639" spans="6:8" x14ac:dyDescent="0.3">
      <c r="F8639" s="2">
        <v>8634</v>
      </c>
      <c r="G8639" s="12">
        <f ca="1"/>
        <v>7.7969102580963723</v>
      </c>
      <c r="H8639" s="12">
        <f ca="1"/>
        <v>4.2241163576785014E-2</v>
      </c>
    </row>
    <row r="8640" spans="6:8" x14ac:dyDescent="0.3">
      <c r="F8640" s="2">
        <v>8635</v>
      </c>
      <c r="G8640" s="12">
        <f ca="1"/>
        <v>7.7986548922283623</v>
      </c>
      <c r="H8640" s="12">
        <f ca="1"/>
        <v>4.222018251231268E-2</v>
      </c>
    </row>
    <row r="8641" spans="6:8" x14ac:dyDescent="0.3">
      <c r="F8641" s="2">
        <v>8636</v>
      </c>
      <c r="G8641" s="12">
        <f ca="1"/>
        <v>7.7989439995901808</v>
      </c>
      <c r="H8641" s="12">
        <f ca="1"/>
        <v>4.2216706479816721E-2</v>
      </c>
    </row>
    <row r="8642" spans="6:8" x14ac:dyDescent="0.3">
      <c r="F8642" s="2">
        <v>8637</v>
      </c>
      <c r="G8642" s="12">
        <f ca="1"/>
        <v>7.8025174205049481</v>
      </c>
      <c r="H8642" s="12">
        <f ca="1"/>
        <v>4.2173760575585681E-2</v>
      </c>
    </row>
    <row r="8643" spans="6:8" x14ac:dyDescent="0.3">
      <c r="F8643" s="2">
        <v>8638</v>
      </c>
      <c r="G8643" s="12">
        <f ca="1"/>
        <v>7.8026815709818198</v>
      </c>
      <c r="H8643" s="12">
        <f ca="1"/>
        <v>4.2171788613352787E-2</v>
      </c>
    </row>
    <row r="8644" spans="6:8" x14ac:dyDescent="0.3">
      <c r="F8644" s="2">
        <v>8639</v>
      </c>
      <c r="G8644" s="12">
        <f ca="1"/>
        <v>7.8035485921080365</v>
      </c>
      <c r="H8644" s="12">
        <f ca="1"/>
        <v>4.2161374168241145E-2</v>
      </c>
    </row>
    <row r="8645" spans="6:8" x14ac:dyDescent="0.3">
      <c r="F8645" s="2">
        <v>8640</v>
      </c>
      <c r="G8645" s="12">
        <f ca="1"/>
        <v>7.807782129018574</v>
      </c>
      <c r="H8645" s="12">
        <f ca="1"/>
        <v>4.2110550916782875E-2</v>
      </c>
    </row>
    <row r="8646" spans="6:8" x14ac:dyDescent="0.3">
      <c r="F8646" s="2">
        <v>8641</v>
      </c>
      <c r="G8646" s="12">
        <f ca="1"/>
        <v>7.8081936254785225</v>
      </c>
      <c r="H8646" s="12">
        <f ca="1"/>
        <v>4.2105613499926642E-2</v>
      </c>
    </row>
    <row r="8647" spans="6:8" x14ac:dyDescent="0.3">
      <c r="F8647" s="2">
        <v>8642</v>
      </c>
      <c r="G8647" s="12">
        <f ca="1"/>
        <v>7.8099420363210079</v>
      </c>
      <c r="H8647" s="12">
        <f ca="1"/>
        <v>4.2084639931567816E-2</v>
      </c>
    </row>
    <row r="8648" spans="6:8" x14ac:dyDescent="0.3">
      <c r="F8648" s="2">
        <v>8643</v>
      </c>
      <c r="G8648" s="12">
        <f ca="1"/>
        <v>7.8128004201890411</v>
      </c>
      <c r="H8648" s="12">
        <f ca="1"/>
        <v>4.2050369020843303E-2</v>
      </c>
    </row>
    <row r="8649" spans="6:8" x14ac:dyDescent="0.3">
      <c r="F8649" s="2">
        <v>8644</v>
      </c>
      <c r="G8649" s="12">
        <f ca="1"/>
        <v>7.8181902362848703</v>
      </c>
      <c r="H8649" s="12">
        <f ca="1"/>
        <v>4.1985806850663998E-2</v>
      </c>
    </row>
    <row r="8650" spans="6:8" x14ac:dyDescent="0.3">
      <c r="F8650" s="2">
        <v>8645</v>
      </c>
      <c r="G8650" s="12">
        <f ca="1"/>
        <v>7.818567002477038</v>
      </c>
      <c r="H8650" s="12">
        <f ca="1"/>
        <v>4.1981296653145615E-2</v>
      </c>
    </row>
    <row r="8651" spans="6:8" x14ac:dyDescent="0.3">
      <c r="F8651" s="2">
        <v>8646</v>
      </c>
      <c r="G8651" s="12">
        <f ca="1"/>
        <v>7.8210192435402339</v>
      </c>
      <c r="H8651" s="12">
        <f ca="1"/>
        <v>4.1951950641036524E-2</v>
      </c>
    </row>
    <row r="8652" spans="6:8" x14ac:dyDescent="0.3">
      <c r="F8652" s="2">
        <v>8647</v>
      </c>
      <c r="G8652" s="12">
        <f ca="1"/>
        <v>7.822219920462679</v>
      </c>
      <c r="H8652" s="12">
        <f ca="1"/>
        <v>4.1937588002971482E-2</v>
      </c>
    </row>
    <row r="8653" spans="6:8" x14ac:dyDescent="0.3">
      <c r="F8653" s="2">
        <v>8648</v>
      </c>
      <c r="G8653" s="12">
        <f ca="1"/>
        <v>7.8280279857676538</v>
      </c>
      <c r="H8653" s="12">
        <f ca="1"/>
        <v>4.1868165858807066E-2</v>
      </c>
    </row>
    <row r="8654" spans="6:8" x14ac:dyDescent="0.3">
      <c r="F8654" s="2">
        <v>8649</v>
      </c>
      <c r="G8654" s="12">
        <f ca="1"/>
        <v>7.828397110674806</v>
      </c>
      <c r="H8654" s="12">
        <f ca="1"/>
        <v>4.1863756873601395E-2</v>
      </c>
    </row>
    <row r="8655" spans="6:8" x14ac:dyDescent="0.3">
      <c r="F8655" s="2">
        <v>8650</v>
      </c>
      <c r="G8655" s="12">
        <f ca="1"/>
        <v>7.8312990952585251</v>
      </c>
      <c r="H8655" s="12">
        <f ca="1"/>
        <v>4.1829107070205776E-2</v>
      </c>
    </row>
    <row r="8656" spans="6:8" x14ac:dyDescent="0.3">
      <c r="F8656" s="2">
        <v>8651</v>
      </c>
      <c r="G8656" s="12">
        <f ca="1"/>
        <v>7.8383597246415251</v>
      </c>
      <c r="H8656" s="12">
        <f ca="1"/>
        <v>4.1744897285808602E-2</v>
      </c>
    </row>
    <row r="8657" spans="6:8" x14ac:dyDescent="0.3">
      <c r="F8657" s="2">
        <v>8652</v>
      </c>
      <c r="G8657" s="12">
        <f ca="1"/>
        <v>7.8423842766519023</v>
      </c>
      <c r="H8657" s="12">
        <f ca="1"/>
        <v>4.169695766062427E-2</v>
      </c>
    </row>
    <row r="8658" spans="6:8" x14ac:dyDescent="0.3">
      <c r="F8658" s="2">
        <v>8653</v>
      </c>
      <c r="G8658" s="12">
        <f ca="1"/>
        <v>7.848054497751412</v>
      </c>
      <c r="H8658" s="12">
        <f ca="1"/>
        <v>4.1629488949184577E-2</v>
      </c>
    </row>
    <row r="8659" spans="6:8" x14ac:dyDescent="0.3">
      <c r="F8659" s="2">
        <v>8654</v>
      </c>
      <c r="G8659" s="12">
        <f ca="1"/>
        <v>7.8530400485099676</v>
      </c>
      <c r="H8659" s="12">
        <f ca="1"/>
        <v>4.1570238288226924E-2</v>
      </c>
    </row>
    <row r="8660" spans="6:8" x14ac:dyDescent="0.3">
      <c r="F8660" s="2">
        <v>8655</v>
      </c>
      <c r="G8660" s="12">
        <f ca="1"/>
        <v>7.8545455999663965</v>
      </c>
      <c r="H8660" s="12">
        <f ca="1"/>
        <v>4.1552358715962696E-2</v>
      </c>
    </row>
    <row r="8661" spans="6:8" x14ac:dyDescent="0.3">
      <c r="F8661" s="2">
        <v>8656</v>
      </c>
      <c r="G8661" s="12">
        <f ca="1"/>
        <v>7.8579754908636641</v>
      </c>
      <c r="H8661" s="12">
        <f ca="1"/>
        <v>4.1511648869666601E-2</v>
      </c>
    </row>
    <row r="8662" spans="6:8" x14ac:dyDescent="0.3">
      <c r="F8662" s="2">
        <v>8657</v>
      </c>
      <c r="G8662" s="12">
        <f ca="1"/>
        <v>7.8602027168702469</v>
      </c>
      <c r="H8662" s="12">
        <f ca="1"/>
        <v>4.1485230533278815E-2</v>
      </c>
    </row>
    <row r="8663" spans="6:8" x14ac:dyDescent="0.3">
      <c r="F8663" s="2">
        <v>8658</v>
      </c>
      <c r="G8663" s="12">
        <f ca="1"/>
        <v>7.8644081176455014</v>
      </c>
      <c r="H8663" s="12">
        <f ca="1"/>
        <v>4.1435384311167382E-2</v>
      </c>
    </row>
    <row r="8664" spans="6:8" x14ac:dyDescent="0.3">
      <c r="F8664" s="2">
        <v>8659</v>
      </c>
      <c r="G8664" s="12">
        <f ca="1"/>
        <v>7.8647869926765051</v>
      </c>
      <c r="H8664" s="12">
        <f ca="1"/>
        <v>4.1430895872787345E-2</v>
      </c>
    </row>
    <row r="8665" spans="6:8" x14ac:dyDescent="0.3">
      <c r="F8665" s="2">
        <v>8660</v>
      </c>
      <c r="G8665" s="12">
        <f ca="1"/>
        <v>7.8736997787628367</v>
      </c>
      <c r="H8665" s="12">
        <f ca="1"/>
        <v>4.1325419503804722E-2</v>
      </c>
    </row>
    <row r="8666" spans="6:8" x14ac:dyDescent="0.3">
      <c r="F8666" s="2">
        <v>8661</v>
      </c>
      <c r="G8666" s="12">
        <f ca="1"/>
        <v>7.8783706847166242</v>
      </c>
      <c r="H8666" s="12">
        <f ca="1"/>
        <v>4.1270227909793157E-2</v>
      </c>
    </row>
    <row r="8667" spans="6:8" x14ac:dyDescent="0.3">
      <c r="F8667" s="2">
        <v>8662</v>
      </c>
      <c r="G8667" s="12">
        <f ca="1"/>
        <v>7.8787435137342579</v>
      </c>
      <c r="H8667" s="12">
        <f ca="1"/>
        <v>4.1265825073723832E-2</v>
      </c>
    </row>
    <row r="8668" spans="6:8" x14ac:dyDescent="0.3">
      <c r="F8668" s="2">
        <v>8663</v>
      </c>
      <c r="G8668" s="12">
        <f ca="1"/>
        <v>7.881375495405333</v>
      </c>
      <c r="H8668" s="12">
        <f ca="1"/>
        <v>4.1234753929051605E-2</v>
      </c>
    </row>
    <row r="8669" spans="6:8" x14ac:dyDescent="0.3">
      <c r="F8669" s="2">
        <v>8664</v>
      </c>
      <c r="G8669" s="12">
        <f ca="1"/>
        <v>7.8820993809584126</v>
      </c>
      <c r="H8669" s="12">
        <f ca="1"/>
        <v>4.122621155697876E-2</v>
      </c>
    </row>
    <row r="8670" spans="6:8" x14ac:dyDescent="0.3">
      <c r="F8670" s="2">
        <v>8665</v>
      </c>
      <c r="G8670" s="12">
        <f ca="1"/>
        <v>7.8844049323037835</v>
      </c>
      <c r="H8670" s="12">
        <f ca="1"/>
        <v>4.1199013766280594E-2</v>
      </c>
    </row>
    <row r="8671" spans="6:8" x14ac:dyDescent="0.3">
      <c r="F8671" s="2">
        <v>8666</v>
      </c>
      <c r="G8671" s="12">
        <f ca="1"/>
        <v>7.8850264840462474</v>
      </c>
      <c r="H8671" s="12">
        <f ca="1"/>
        <v>4.1191683978860728E-2</v>
      </c>
    </row>
    <row r="8672" spans="6:8" x14ac:dyDescent="0.3">
      <c r="F8672" s="2">
        <v>8667</v>
      </c>
      <c r="G8672" s="12">
        <f ca="1"/>
        <v>7.886186145938094</v>
      </c>
      <c r="H8672" s="12">
        <f ca="1"/>
        <v>4.1178011181546861E-2</v>
      </c>
    </row>
    <row r="8673" spans="6:8" x14ac:dyDescent="0.3">
      <c r="F8673" s="2">
        <v>8668</v>
      </c>
      <c r="G8673" s="12">
        <f ca="1"/>
        <v>7.8889254549036902</v>
      </c>
      <c r="H8673" s="12">
        <f ca="1"/>
        <v>4.1145728165915427E-2</v>
      </c>
    </row>
    <row r="8674" spans="6:8" x14ac:dyDescent="0.3">
      <c r="F8674" s="2">
        <v>8669</v>
      </c>
      <c r="G8674" s="12">
        <f ca="1"/>
        <v>7.8914095125597656</v>
      </c>
      <c r="H8674" s="12">
        <f ca="1"/>
        <v>4.1116470736208215E-2</v>
      </c>
    </row>
    <row r="8675" spans="6:8" x14ac:dyDescent="0.3">
      <c r="F8675" s="2">
        <v>8670</v>
      </c>
      <c r="G8675" s="12">
        <f ca="1"/>
        <v>7.8944056392845408</v>
      </c>
      <c r="H8675" s="12">
        <f ca="1"/>
        <v>4.1081204166910169E-2</v>
      </c>
    </row>
    <row r="8676" spans="6:8" x14ac:dyDescent="0.3">
      <c r="F8676" s="2">
        <v>8671</v>
      </c>
      <c r="G8676" s="12">
        <f ca="1"/>
        <v>7.8971351081985475</v>
      </c>
      <c r="H8676" s="12">
        <f ca="1"/>
        <v>4.1049097340308732E-2</v>
      </c>
    </row>
    <row r="8677" spans="6:8" x14ac:dyDescent="0.3">
      <c r="F8677" s="2">
        <v>8672</v>
      </c>
      <c r="G8677" s="12">
        <f ca="1"/>
        <v>7.9005914508881556</v>
      </c>
      <c r="H8677" s="12">
        <f ca="1"/>
        <v>4.1008468989400249E-2</v>
      </c>
    </row>
    <row r="8678" spans="6:8" x14ac:dyDescent="0.3">
      <c r="F8678" s="2">
        <v>8673</v>
      </c>
      <c r="G8678" s="12">
        <f ca="1"/>
        <v>7.9107792650797393</v>
      </c>
      <c r="H8678" s="12">
        <f ca="1"/>
        <v>4.0888900745344549E-2</v>
      </c>
    </row>
    <row r="8679" spans="6:8" x14ac:dyDescent="0.3">
      <c r="F8679" s="2">
        <v>8674</v>
      </c>
      <c r="G8679" s="12">
        <f ca="1"/>
        <v>7.9116810657779348</v>
      </c>
      <c r="H8679" s="12">
        <f ca="1"/>
        <v>4.0878330284794921E-2</v>
      </c>
    </row>
    <row r="8680" spans="6:8" x14ac:dyDescent="0.3">
      <c r="F8680" s="2">
        <v>8675</v>
      </c>
      <c r="G8680" s="12">
        <f ca="1"/>
        <v>7.9188282659608848</v>
      </c>
      <c r="H8680" s="12">
        <f ca="1"/>
        <v>4.0794631613348148E-2</v>
      </c>
    </row>
    <row r="8681" spans="6:8" x14ac:dyDescent="0.3">
      <c r="F8681" s="2">
        <v>8676</v>
      </c>
      <c r="G8681" s="12">
        <f ca="1"/>
        <v>7.9213020185269922</v>
      </c>
      <c r="H8681" s="12">
        <f ca="1"/>
        <v>4.0765694220165259E-2</v>
      </c>
    </row>
    <row r="8682" spans="6:8" x14ac:dyDescent="0.3">
      <c r="F8682" s="2">
        <v>8677</v>
      </c>
      <c r="G8682" s="12">
        <f ca="1"/>
        <v>7.9254377890818102</v>
      </c>
      <c r="H8682" s="12">
        <f ca="1"/>
        <v>4.0717351633362528E-2</v>
      </c>
    </row>
    <row r="8683" spans="6:8" x14ac:dyDescent="0.3">
      <c r="F8683" s="2">
        <v>8678</v>
      </c>
      <c r="G8683" s="12">
        <f ca="1"/>
        <v>7.9259387244265378</v>
      </c>
      <c r="H8683" s="12">
        <f ca="1"/>
        <v>4.0711499372372631E-2</v>
      </c>
    </row>
    <row r="8684" spans="6:8" x14ac:dyDescent="0.3">
      <c r="F8684" s="2">
        <v>8679</v>
      </c>
      <c r="G8684" s="12">
        <f ca="1"/>
        <v>7.9302923441850846</v>
      </c>
      <c r="H8684" s="12">
        <f ca="1"/>
        <v>4.0660665866504693E-2</v>
      </c>
    </row>
    <row r="8685" spans="6:8" x14ac:dyDescent="0.3">
      <c r="F8685" s="2">
        <v>8680</v>
      </c>
      <c r="G8685" s="12">
        <f ca="1"/>
        <v>7.9437410923528233</v>
      </c>
      <c r="H8685" s="12">
        <f ca="1"/>
        <v>4.0503957849327775E-2</v>
      </c>
    </row>
    <row r="8686" spans="6:8" x14ac:dyDescent="0.3">
      <c r="F8686" s="2">
        <v>8681</v>
      </c>
      <c r="G8686" s="12">
        <f ca="1"/>
        <v>7.9511709636180585</v>
      </c>
      <c r="H8686" s="12">
        <f ca="1"/>
        <v>4.041759154887168E-2</v>
      </c>
    </row>
    <row r="8687" spans="6:8" x14ac:dyDescent="0.3">
      <c r="F8687" s="2">
        <v>8682</v>
      </c>
      <c r="G8687" s="12">
        <f ca="1"/>
        <v>7.9526497585800495</v>
      </c>
      <c r="H8687" s="12">
        <f ca="1"/>
        <v>4.040041943383342E-2</v>
      </c>
    </row>
    <row r="8688" spans="6:8" x14ac:dyDescent="0.3">
      <c r="F8688" s="2">
        <v>8683</v>
      </c>
      <c r="G8688" s="12">
        <f ca="1"/>
        <v>7.953150135503245</v>
      </c>
      <c r="H8688" s="12">
        <f ca="1"/>
        <v>4.0394610269156563E-2</v>
      </c>
    </row>
    <row r="8689" spans="6:8" x14ac:dyDescent="0.3">
      <c r="F8689" s="2">
        <v>8684</v>
      </c>
      <c r="G8689" s="12">
        <f ca="1"/>
        <v>7.9574202301461519</v>
      </c>
      <c r="H8689" s="12">
        <f ca="1"/>
        <v>4.0345063628634992E-2</v>
      </c>
    </row>
    <row r="8690" spans="6:8" x14ac:dyDescent="0.3">
      <c r="F8690" s="2">
        <v>8685</v>
      </c>
      <c r="G8690" s="12">
        <f ca="1"/>
        <v>7.9651060936535441</v>
      </c>
      <c r="H8690" s="12">
        <f ca="1"/>
        <v>4.0256006627555324E-2</v>
      </c>
    </row>
    <row r="8691" spans="6:8" x14ac:dyDescent="0.3">
      <c r="F8691" s="2">
        <v>8686</v>
      </c>
      <c r="G8691" s="12">
        <f ca="1"/>
        <v>7.9688932198290194</v>
      </c>
      <c r="H8691" s="12">
        <f ca="1"/>
        <v>4.0212183093217703E-2</v>
      </c>
    </row>
    <row r="8692" spans="6:8" x14ac:dyDescent="0.3">
      <c r="F8692" s="2">
        <v>8687</v>
      </c>
      <c r="G8692" s="12">
        <f ca="1"/>
        <v>7.9751008281429794</v>
      </c>
      <c r="H8692" s="12">
        <f ca="1"/>
        <v>4.0140433736607056E-2</v>
      </c>
    </row>
    <row r="8693" spans="6:8" x14ac:dyDescent="0.3">
      <c r="F8693" s="2">
        <v>8688</v>
      </c>
      <c r="G8693" s="12">
        <f ca="1"/>
        <v>7.9777677153173663</v>
      </c>
      <c r="H8693" s="12">
        <f ca="1"/>
        <v>4.0109640847171904E-2</v>
      </c>
    </row>
    <row r="8694" spans="6:8" x14ac:dyDescent="0.3">
      <c r="F8694" s="2">
        <v>8689</v>
      </c>
      <c r="G8694" s="12">
        <f ca="1"/>
        <v>7.9790937983512871</v>
      </c>
      <c r="H8694" s="12">
        <f ca="1"/>
        <v>4.0094336498619917E-2</v>
      </c>
    </row>
    <row r="8695" spans="6:8" x14ac:dyDescent="0.3">
      <c r="F8695" s="2">
        <v>8690</v>
      </c>
      <c r="G8695" s="12">
        <f ca="1"/>
        <v>7.9804632915244635</v>
      </c>
      <c r="H8695" s="12">
        <f ca="1"/>
        <v>4.0078536108577874E-2</v>
      </c>
    </row>
    <row r="8696" spans="6:8" x14ac:dyDescent="0.3">
      <c r="F8696" s="2">
        <v>8691</v>
      </c>
      <c r="G8696" s="12">
        <f ca="1"/>
        <v>7.9821033913760244</v>
      </c>
      <c r="H8696" s="12">
        <f ca="1"/>
        <v>4.005962024733227E-2</v>
      </c>
    </row>
    <row r="8697" spans="6:8" x14ac:dyDescent="0.3">
      <c r="F8697" s="2">
        <v>8692</v>
      </c>
      <c r="G8697" s="12">
        <f ca="1"/>
        <v>7.9839702123699876</v>
      </c>
      <c r="H8697" s="12">
        <f ca="1"/>
        <v>4.0038098317910803E-2</v>
      </c>
    </row>
    <row r="8698" spans="6:8" x14ac:dyDescent="0.3">
      <c r="F8698" s="2">
        <v>8693</v>
      </c>
      <c r="G8698" s="12">
        <f ca="1"/>
        <v>7.9861703626762424</v>
      </c>
      <c r="H8698" s="12">
        <f ca="1"/>
        <v>4.0012745562039174E-2</v>
      </c>
    </row>
    <row r="8699" spans="6:8" x14ac:dyDescent="0.3">
      <c r="F8699" s="2">
        <v>8694</v>
      </c>
      <c r="G8699" s="12">
        <f ca="1"/>
        <v>7.9874911062892675</v>
      </c>
      <c r="H8699" s="12">
        <f ca="1"/>
        <v>3.9997532620874778E-2</v>
      </c>
    </row>
    <row r="8700" spans="6:8" x14ac:dyDescent="0.3">
      <c r="F8700" s="2">
        <v>8695</v>
      </c>
      <c r="G8700" s="12">
        <f ca="1"/>
        <v>7.9877554743818768</v>
      </c>
      <c r="H8700" s="12">
        <f ca="1"/>
        <v>3.9994488068317763E-2</v>
      </c>
    </row>
    <row r="8701" spans="6:8" x14ac:dyDescent="0.3">
      <c r="F8701" s="2">
        <v>8696</v>
      </c>
      <c r="G8701" s="12">
        <f ca="1"/>
        <v>7.9880568150596236</v>
      </c>
      <c r="H8701" s="12">
        <f ca="1"/>
        <v>3.9991017955754798E-2</v>
      </c>
    </row>
    <row r="8702" spans="6:8" x14ac:dyDescent="0.3">
      <c r="F8702" s="2">
        <v>8697</v>
      </c>
      <c r="G8702" s="12">
        <f ca="1"/>
        <v>7.995809897437022</v>
      </c>
      <c r="H8702" s="12">
        <f ca="1"/>
        <v>3.9901820533647783E-2</v>
      </c>
    </row>
    <row r="8703" spans="6:8" x14ac:dyDescent="0.3">
      <c r="F8703" s="2">
        <v>8698</v>
      </c>
      <c r="G8703" s="12">
        <f ca="1"/>
        <v>7.997400226297775</v>
      </c>
      <c r="H8703" s="12">
        <f ca="1"/>
        <v>3.9883544109974578E-2</v>
      </c>
    </row>
    <row r="8704" spans="6:8" x14ac:dyDescent="0.3">
      <c r="F8704" s="2">
        <v>8699</v>
      </c>
      <c r="G8704" s="12">
        <f ca="1"/>
        <v>7.9986419042709702</v>
      </c>
      <c r="H8704" s="12">
        <f ca="1"/>
        <v>3.9869279181335336E-2</v>
      </c>
    </row>
    <row r="8705" spans="6:8" x14ac:dyDescent="0.3">
      <c r="F8705" s="2">
        <v>8700</v>
      </c>
      <c r="G8705" s="12">
        <f ca="1"/>
        <v>7.9991295867469354</v>
      </c>
      <c r="H8705" s="12">
        <f ca="1"/>
        <v>3.9863677607879712E-2</v>
      </c>
    </row>
    <row r="8706" spans="6:8" x14ac:dyDescent="0.3">
      <c r="F8706" s="2">
        <v>8701</v>
      </c>
      <c r="G8706" s="12">
        <f ca="1"/>
        <v>7.9996787488764367</v>
      </c>
      <c r="H8706" s="12">
        <f ca="1"/>
        <v>3.9857370636615215E-2</v>
      </c>
    </row>
    <row r="8707" spans="6:8" x14ac:dyDescent="0.3">
      <c r="F8707" s="2">
        <v>8702</v>
      </c>
      <c r="G8707" s="12">
        <f ca="1"/>
        <v>7.9997478590628717</v>
      </c>
      <c r="H8707" s="12">
        <f ca="1"/>
        <v>3.985657698307072E-2</v>
      </c>
    </row>
    <row r="8708" spans="6:8" x14ac:dyDescent="0.3">
      <c r="F8708" s="2">
        <v>8703</v>
      </c>
      <c r="G8708" s="12">
        <f ca="1"/>
        <v>8.0026758175826807</v>
      </c>
      <c r="H8708" s="12">
        <f ca="1"/>
        <v>3.9822964415292171E-2</v>
      </c>
    </row>
    <row r="8709" spans="6:8" x14ac:dyDescent="0.3">
      <c r="F8709" s="2">
        <v>8704</v>
      </c>
      <c r="G8709" s="12">
        <f ca="1"/>
        <v>8.0036597651015953</v>
      </c>
      <c r="H8709" s="12">
        <f ca="1"/>
        <v>3.9811673995972137E-2</v>
      </c>
    </row>
    <row r="8710" spans="6:8" x14ac:dyDescent="0.3">
      <c r="F8710" s="2">
        <v>8705</v>
      </c>
      <c r="G8710" s="12">
        <f ca="1"/>
        <v>8.0039552376765535</v>
      </c>
      <c r="H8710" s="12">
        <f ca="1"/>
        <v>3.9808284069090913E-2</v>
      </c>
    </row>
    <row r="8711" spans="6:8" x14ac:dyDescent="0.3">
      <c r="F8711" s="2">
        <v>8706</v>
      </c>
      <c r="G8711" s="12">
        <f ca="1"/>
        <v>8.0055497703318856</v>
      </c>
      <c r="H8711" s="12">
        <f ca="1"/>
        <v>3.9789994201523973E-2</v>
      </c>
    </row>
    <row r="8712" spans="6:8" x14ac:dyDescent="0.3">
      <c r="F8712" s="2">
        <v>8707</v>
      </c>
      <c r="G8712" s="12">
        <f ca="1"/>
        <v>8.0076396015283322</v>
      </c>
      <c r="H8712" s="12">
        <f ca="1"/>
        <v>3.9766033411562235E-2</v>
      </c>
    </row>
    <row r="8713" spans="6:8" x14ac:dyDescent="0.3">
      <c r="F8713" s="2">
        <v>8708</v>
      </c>
      <c r="G8713" s="12">
        <f ca="1"/>
        <v>8.0089852803101866</v>
      </c>
      <c r="H8713" s="12">
        <f ca="1"/>
        <v>3.9750610843730785E-2</v>
      </c>
    </row>
    <row r="8714" spans="6:8" x14ac:dyDescent="0.3">
      <c r="F8714" s="2">
        <v>8709</v>
      </c>
      <c r="G8714" s="12">
        <f ca="1"/>
        <v>8.0103939921766738</v>
      </c>
      <c r="H8714" s="12">
        <f ca="1"/>
        <v>3.9734471071726493E-2</v>
      </c>
    </row>
    <row r="8715" spans="6:8" x14ac:dyDescent="0.3">
      <c r="F8715" s="2">
        <v>8710</v>
      </c>
      <c r="G8715" s="12">
        <f ca="1"/>
        <v>8.0128853509692242</v>
      </c>
      <c r="H8715" s="12">
        <f ca="1"/>
        <v>3.9705940326897678E-2</v>
      </c>
    </row>
    <row r="8716" spans="6:8" x14ac:dyDescent="0.3">
      <c r="F8716" s="2">
        <v>8711</v>
      </c>
      <c r="G8716" s="12">
        <f ca="1"/>
        <v>8.0132473507893813</v>
      </c>
      <c r="H8716" s="12">
        <f ca="1"/>
        <v>3.9701796133740364E-2</v>
      </c>
    </row>
    <row r="8717" spans="6:8" x14ac:dyDescent="0.3">
      <c r="F8717" s="2">
        <v>8712</v>
      </c>
      <c r="G8717" s="12">
        <f ca="1"/>
        <v>8.0146106347428674</v>
      </c>
      <c r="H8717" s="12">
        <f ca="1"/>
        <v>3.9686192342096978E-2</v>
      </c>
    </row>
    <row r="8718" spans="6:8" x14ac:dyDescent="0.3">
      <c r="F8718" s="2">
        <v>8713</v>
      </c>
      <c r="G8718" s="12">
        <f ca="1"/>
        <v>8.0195154005463003</v>
      </c>
      <c r="H8718" s="12">
        <f ca="1"/>
        <v>3.9630094917221512E-2</v>
      </c>
    </row>
    <row r="8719" spans="6:8" x14ac:dyDescent="0.3">
      <c r="F8719" s="2">
        <v>8714</v>
      </c>
      <c r="G8719" s="12">
        <f ca="1"/>
        <v>8.0240953469657175</v>
      </c>
      <c r="H8719" s="12">
        <f ca="1"/>
        <v>3.957777082754893E-2</v>
      </c>
    </row>
    <row r="8720" spans="6:8" x14ac:dyDescent="0.3">
      <c r="F8720" s="2">
        <v>8715</v>
      </c>
      <c r="G8720" s="12">
        <f ca="1"/>
        <v>8.0260568372658856</v>
      </c>
      <c r="H8720" s="12">
        <f ca="1"/>
        <v>3.9555378780537047E-2</v>
      </c>
    </row>
    <row r="8721" spans="6:8" x14ac:dyDescent="0.3">
      <c r="F8721" s="2">
        <v>8716</v>
      </c>
      <c r="G8721" s="12">
        <f ca="1"/>
        <v>8.0331746704586937</v>
      </c>
      <c r="H8721" s="12">
        <f ca="1"/>
        <v>3.9474209449130881E-2</v>
      </c>
    </row>
    <row r="8722" spans="6:8" x14ac:dyDescent="0.3">
      <c r="F8722" s="2">
        <v>8717</v>
      </c>
      <c r="G8722" s="12">
        <f ca="1"/>
        <v>8.0342167437482104</v>
      </c>
      <c r="H8722" s="12">
        <f ca="1"/>
        <v>3.9462337404924899E-2</v>
      </c>
    </row>
    <row r="8723" spans="6:8" x14ac:dyDescent="0.3">
      <c r="F8723" s="2">
        <v>8718</v>
      </c>
      <c r="G8723" s="12">
        <f ca="1"/>
        <v>8.0355625231854599</v>
      </c>
      <c r="H8723" s="12">
        <f ca="1"/>
        <v>3.9447009631958511E-2</v>
      </c>
    </row>
    <row r="8724" spans="6:8" x14ac:dyDescent="0.3">
      <c r="F8724" s="2">
        <v>8719</v>
      </c>
      <c r="G8724" s="12">
        <f ca="1"/>
        <v>8.0357494500940305</v>
      </c>
      <c r="H8724" s="12">
        <f ca="1"/>
        <v>3.9444881009576833E-2</v>
      </c>
    </row>
    <row r="8725" spans="6:8" x14ac:dyDescent="0.3">
      <c r="F8725" s="2">
        <v>8720</v>
      </c>
      <c r="G8725" s="12">
        <f ca="1"/>
        <v>8.0399593190511514</v>
      </c>
      <c r="H8725" s="12">
        <f ca="1"/>
        <v>3.9396966119580407E-2</v>
      </c>
    </row>
    <row r="8726" spans="6:8" x14ac:dyDescent="0.3">
      <c r="F8726" s="2">
        <v>8721</v>
      </c>
      <c r="G8726" s="12">
        <f ca="1"/>
        <v>8.0425502959051762</v>
      </c>
      <c r="H8726" s="12">
        <f ca="1"/>
        <v>3.9367500376207357E-2</v>
      </c>
    </row>
    <row r="8727" spans="6:8" x14ac:dyDescent="0.3">
      <c r="F8727" s="2">
        <v>8722</v>
      </c>
      <c r="G8727" s="12">
        <f ca="1"/>
        <v>8.0452251109252373</v>
      </c>
      <c r="H8727" s="12">
        <f ca="1"/>
        <v>3.9337100069453942E-2</v>
      </c>
    </row>
    <row r="8728" spans="6:8" x14ac:dyDescent="0.3">
      <c r="F8728" s="2">
        <v>8723</v>
      </c>
      <c r="G8728" s="12">
        <f ca="1"/>
        <v>8.0457643962734515</v>
      </c>
      <c r="H8728" s="12">
        <f ca="1"/>
        <v>3.9330973206447642E-2</v>
      </c>
    </row>
    <row r="8729" spans="6:8" x14ac:dyDescent="0.3">
      <c r="F8729" s="2">
        <v>8724</v>
      </c>
      <c r="G8729" s="12">
        <f ca="1"/>
        <v>8.0468299481721264</v>
      </c>
      <c r="H8729" s="12">
        <f ca="1"/>
        <v>3.9318869680167727E-2</v>
      </c>
    </row>
    <row r="8730" spans="6:8" x14ac:dyDescent="0.3">
      <c r="F8730" s="2">
        <v>8725</v>
      </c>
      <c r="G8730" s="12">
        <f ca="1"/>
        <v>8.0540195042276856</v>
      </c>
      <c r="H8730" s="12">
        <f ca="1"/>
        <v>3.9237283584492862E-2</v>
      </c>
    </row>
    <row r="8731" spans="6:8" x14ac:dyDescent="0.3">
      <c r="F8731" s="2">
        <v>8726</v>
      </c>
      <c r="G8731" s="12">
        <f ca="1"/>
        <v>8.0546262345457507</v>
      </c>
      <c r="H8731" s="12">
        <f ca="1"/>
        <v>3.9230404831413178E-2</v>
      </c>
    </row>
    <row r="8732" spans="6:8" x14ac:dyDescent="0.3">
      <c r="F8732" s="2">
        <v>8727</v>
      </c>
      <c r="G8732" s="12">
        <f ca="1"/>
        <v>8.056275689267153</v>
      </c>
      <c r="H8732" s="12">
        <f ca="1"/>
        <v>3.9211709266515682E-2</v>
      </c>
    </row>
    <row r="8733" spans="6:8" x14ac:dyDescent="0.3">
      <c r="F8733" s="2">
        <v>8728</v>
      </c>
      <c r="G8733" s="12">
        <f ca="1"/>
        <v>8.0574034908887917</v>
      </c>
      <c r="H8733" s="12">
        <f ca="1"/>
        <v>3.919893051896222E-2</v>
      </c>
    </row>
    <row r="8734" spans="6:8" x14ac:dyDescent="0.3">
      <c r="F8734" s="2">
        <v>8729</v>
      </c>
      <c r="G8734" s="12">
        <f ca="1"/>
        <v>8.0576927648549734</v>
      </c>
      <c r="H8734" s="12">
        <f ca="1"/>
        <v>3.9195653400499658E-2</v>
      </c>
    </row>
    <row r="8735" spans="6:8" x14ac:dyDescent="0.3">
      <c r="F8735" s="2">
        <v>8730</v>
      </c>
      <c r="G8735" s="12">
        <f ca="1"/>
        <v>8.0577285731919197</v>
      </c>
      <c r="H8735" s="12">
        <f ca="1"/>
        <v>3.9195247751655067E-2</v>
      </c>
    </row>
    <row r="8736" spans="6:8" x14ac:dyDescent="0.3">
      <c r="F8736" s="2">
        <v>8731</v>
      </c>
      <c r="G8736" s="12">
        <f ca="1"/>
        <v>8.0652416110571767</v>
      </c>
      <c r="H8736" s="12">
        <f ca="1"/>
        <v>3.9110213526952445E-2</v>
      </c>
    </row>
    <row r="8737" spans="6:8" x14ac:dyDescent="0.3">
      <c r="F8737" s="2">
        <v>8732</v>
      </c>
      <c r="G8737" s="12">
        <f ca="1"/>
        <v>8.0654670843120986</v>
      </c>
      <c r="H8737" s="12">
        <f ca="1"/>
        <v>3.9107663908297174E-2</v>
      </c>
    </row>
    <row r="8738" spans="6:8" x14ac:dyDescent="0.3">
      <c r="F8738" s="2">
        <v>8733</v>
      </c>
      <c r="G8738" s="12">
        <f ca="1"/>
        <v>8.0683635195934471</v>
      </c>
      <c r="H8738" s="12">
        <f ca="1"/>
        <v>3.907492355346915E-2</v>
      </c>
    </row>
    <row r="8739" spans="6:8" x14ac:dyDescent="0.3">
      <c r="F8739" s="2">
        <v>8734</v>
      </c>
      <c r="G8739" s="12">
        <f ca="1"/>
        <v>8.0692401694612386</v>
      </c>
      <c r="H8739" s="12">
        <f ca="1"/>
        <v>3.9065018621289076E-2</v>
      </c>
    </row>
    <row r="8740" spans="6:8" x14ac:dyDescent="0.3">
      <c r="F8740" s="2">
        <v>8735</v>
      </c>
      <c r="G8740" s="12">
        <f ca="1"/>
        <v>8.0719040114226601</v>
      </c>
      <c r="H8740" s="12">
        <f ca="1"/>
        <v>3.9034933519903489E-2</v>
      </c>
    </row>
    <row r="8741" spans="6:8" x14ac:dyDescent="0.3">
      <c r="F8741" s="2">
        <v>8736</v>
      </c>
      <c r="G8741" s="12">
        <f ca="1"/>
        <v>8.0732918833752905</v>
      </c>
      <c r="H8741" s="12">
        <f ca="1"/>
        <v>3.9019266597019951E-2</v>
      </c>
    </row>
    <row r="8742" spans="6:8" x14ac:dyDescent="0.3">
      <c r="F8742" s="2">
        <v>8737</v>
      </c>
      <c r="G8742" s="12">
        <f ca="1"/>
        <v>8.0741612678293642</v>
      </c>
      <c r="H8742" s="12">
        <f ca="1"/>
        <v>3.9009455222337217E-2</v>
      </c>
    </row>
    <row r="8743" spans="6:8" x14ac:dyDescent="0.3">
      <c r="F8743" s="2">
        <v>8738</v>
      </c>
      <c r="G8743" s="12">
        <f ca="1"/>
        <v>8.0745024311472644</v>
      </c>
      <c r="H8743" s="12">
        <f ca="1"/>
        <v>3.90056056017292E-2</v>
      </c>
    </row>
    <row r="8744" spans="6:8" x14ac:dyDescent="0.3">
      <c r="F8744" s="2">
        <v>8739</v>
      </c>
      <c r="G8744" s="12">
        <f ca="1"/>
        <v>8.0757512780530476</v>
      </c>
      <c r="H8744" s="12">
        <f ca="1"/>
        <v>3.8991516514910847E-2</v>
      </c>
    </row>
    <row r="8745" spans="6:8" x14ac:dyDescent="0.3">
      <c r="F8745" s="2">
        <v>8740</v>
      </c>
      <c r="G8745" s="12">
        <f ca="1"/>
        <v>8.0783566751441462</v>
      </c>
      <c r="H8745" s="12">
        <f ca="1"/>
        <v>3.8962136714323983E-2</v>
      </c>
    </row>
    <row r="8746" spans="6:8" x14ac:dyDescent="0.3">
      <c r="F8746" s="2">
        <v>8741</v>
      </c>
      <c r="G8746" s="12">
        <f ca="1"/>
        <v>8.080172176942618</v>
      </c>
      <c r="H8746" s="12">
        <f ca="1"/>
        <v>3.8941674926959109E-2</v>
      </c>
    </row>
    <row r="8747" spans="6:8" x14ac:dyDescent="0.3">
      <c r="F8747" s="2">
        <v>8742</v>
      </c>
      <c r="G8747" s="12">
        <f ca="1"/>
        <v>8.0807402178133216</v>
      </c>
      <c r="H8747" s="12">
        <f ca="1"/>
        <v>3.8935274580556366E-2</v>
      </c>
    </row>
    <row r="8748" spans="6:8" x14ac:dyDescent="0.3">
      <c r="F8748" s="2">
        <v>8743</v>
      </c>
      <c r="G8748" s="12">
        <f ca="1"/>
        <v>8.0873938921617174</v>
      </c>
      <c r="H8748" s="12">
        <f ca="1"/>
        <v>3.8860369265899829E-2</v>
      </c>
    </row>
    <row r="8749" spans="6:8" x14ac:dyDescent="0.3">
      <c r="F8749" s="2">
        <v>8744</v>
      </c>
      <c r="G8749" s="12">
        <f ca="1"/>
        <v>8.0881578950811139</v>
      </c>
      <c r="H8749" s="12">
        <f ca="1"/>
        <v>3.8851775908093779E-2</v>
      </c>
    </row>
    <row r="8750" spans="6:8" x14ac:dyDescent="0.3">
      <c r="F8750" s="2">
        <v>8745</v>
      </c>
      <c r="G8750" s="12">
        <f ca="1"/>
        <v>8.0911138964869185</v>
      </c>
      <c r="H8750" s="12">
        <f ca="1"/>
        <v>3.8818542090820717E-2</v>
      </c>
    </row>
    <row r="8751" spans="6:8" x14ac:dyDescent="0.3">
      <c r="F8751" s="2">
        <v>8746</v>
      </c>
      <c r="G8751" s="12">
        <f ca="1"/>
        <v>8.0917754132964301</v>
      </c>
      <c r="H8751" s="12">
        <f ca="1"/>
        <v>3.8811107973394945E-2</v>
      </c>
    </row>
    <row r="8752" spans="6:8" x14ac:dyDescent="0.3">
      <c r="F8752" s="2">
        <v>8747</v>
      </c>
      <c r="G8752" s="12">
        <f ca="1"/>
        <v>8.0934803583611323</v>
      </c>
      <c r="H8752" s="12">
        <f ca="1"/>
        <v>3.8791953222006063E-2</v>
      </c>
    </row>
    <row r="8753" spans="6:8" x14ac:dyDescent="0.3">
      <c r="F8753" s="2">
        <v>8748</v>
      </c>
      <c r="G8753" s="12">
        <f ca="1"/>
        <v>8.0954425024968248</v>
      </c>
      <c r="H8753" s="12">
        <f ca="1"/>
        <v>3.8769918513860593E-2</v>
      </c>
    </row>
    <row r="8754" spans="6:8" x14ac:dyDescent="0.3">
      <c r="F8754" s="2">
        <v>8749</v>
      </c>
      <c r="G8754" s="12">
        <f ca="1"/>
        <v>8.0975535140518851</v>
      </c>
      <c r="H8754" s="12">
        <f ca="1"/>
        <v>3.8746223542825906E-2</v>
      </c>
    </row>
    <row r="8755" spans="6:8" x14ac:dyDescent="0.3">
      <c r="F8755" s="2">
        <v>8750</v>
      </c>
      <c r="G8755" s="12">
        <f ca="1"/>
        <v>8.0994635388346552</v>
      </c>
      <c r="H8755" s="12">
        <f ca="1"/>
        <v>3.872479481622438E-2</v>
      </c>
    </row>
    <row r="8756" spans="6:8" x14ac:dyDescent="0.3">
      <c r="F8756" s="2">
        <v>8751</v>
      </c>
      <c r="G8756" s="12">
        <f ca="1"/>
        <v>8.1037962716087524</v>
      </c>
      <c r="H8756" s="12">
        <f ca="1"/>
        <v>3.8676221712583704E-2</v>
      </c>
    </row>
    <row r="8757" spans="6:8" x14ac:dyDescent="0.3">
      <c r="F8757" s="2">
        <v>8752</v>
      </c>
      <c r="G8757" s="12">
        <f ca="1"/>
        <v>8.1043334114821057</v>
      </c>
      <c r="H8757" s="12">
        <f ca="1"/>
        <v>3.8670203480790262E-2</v>
      </c>
    </row>
    <row r="8758" spans="6:8" x14ac:dyDescent="0.3">
      <c r="F8758" s="2">
        <v>8753</v>
      </c>
      <c r="G8758" s="12">
        <f ca="1"/>
        <v>8.1080358364974892</v>
      </c>
      <c r="H8758" s="12">
        <f ca="1"/>
        <v>3.8628741701303579E-2</v>
      </c>
    </row>
    <row r="8759" spans="6:8" x14ac:dyDescent="0.3">
      <c r="F8759" s="2">
        <v>8754</v>
      </c>
      <c r="G8759" s="12">
        <f ca="1"/>
        <v>8.1112149514246923</v>
      </c>
      <c r="H8759" s="12">
        <f ca="1"/>
        <v>3.8593169492154175E-2</v>
      </c>
    </row>
    <row r="8760" spans="6:8" x14ac:dyDescent="0.3">
      <c r="F8760" s="2">
        <v>8755</v>
      </c>
      <c r="G8760" s="12">
        <f ca="1"/>
        <v>8.1183056644667353</v>
      </c>
      <c r="H8760" s="12">
        <f ca="1"/>
        <v>3.8513926435631604E-2</v>
      </c>
    </row>
    <row r="8761" spans="6:8" x14ac:dyDescent="0.3">
      <c r="F8761" s="2">
        <v>8756</v>
      </c>
      <c r="G8761" s="12">
        <f ca="1"/>
        <v>8.1244040468853065</v>
      </c>
      <c r="H8761" s="12">
        <f ca="1"/>
        <v>3.8445880800138034E-2</v>
      </c>
    </row>
    <row r="8762" spans="6:8" x14ac:dyDescent="0.3">
      <c r="F8762" s="2">
        <v>8757</v>
      </c>
      <c r="G8762" s="12">
        <f ca="1"/>
        <v>8.1263556742734124</v>
      </c>
      <c r="H8762" s="12">
        <f ca="1"/>
        <v>3.8424125575335609E-2</v>
      </c>
    </row>
    <row r="8763" spans="6:8" x14ac:dyDescent="0.3">
      <c r="F8763" s="2">
        <v>8758</v>
      </c>
      <c r="G8763" s="12">
        <f ca="1"/>
        <v>8.1314244339366581</v>
      </c>
      <c r="H8763" s="12">
        <f ca="1"/>
        <v>3.8367670531152247E-2</v>
      </c>
    </row>
    <row r="8764" spans="6:8" x14ac:dyDescent="0.3">
      <c r="F8764" s="2">
        <v>8759</v>
      </c>
      <c r="G8764" s="12">
        <f ca="1"/>
        <v>8.1367808844564955</v>
      </c>
      <c r="H8764" s="12">
        <f ca="1"/>
        <v>3.8308085832531737E-2</v>
      </c>
    </row>
    <row r="8765" spans="6:8" x14ac:dyDescent="0.3">
      <c r="F8765" s="2">
        <v>8760</v>
      </c>
      <c r="G8765" s="12">
        <f ca="1"/>
        <v>8.1375958528225922</v>
      </c>
      <c r="H8765" s="12">
        <f ca="1"/>
        <v>3.8299026911783704E-2</v>
      </c>
    </row>
    <row r="8766" spans="6:8" x14ac:dyDescent="0.3">
      <c r="F8766" s="2">
        <v>8761</v>
      </c>
      <c r="G8766" s="12">
        <f ca="1"/>
        <v>8.144447705330121</v>
      </c>
      <c r="H8766" s="12">
        <f ca="1"/>
        <v>3.8222934120226357E-2</v>
      </c>
    </row>
    <row r="8767" spans="6:8" x14ac:dyDescent="0.3">
      <c r="F8767" s="2">
        <v>8762</v>
      </c>
      <c r="G8767" s="12">
        <f ca="1"/>
        <v>8.1450299946010425</v>
      </c>
      <c r="H8767" s="12">
        <f ca="1"/>
        <v>3.8216473325421892E-2</v>
      </c>
    </row>
    <row r="8768" spans="6:8" x14ac:dyDescent="0.3">
      <c r="F8768" s="2">
        <v>8763</v>
      </c>
      <c r="G8768" s="12">
        <f ca="1"/>
        <v>8.1476239890790154</v>
      </c>
      <c r="H8768" s="12">
        <f ca="1"/>
        <v>3.8187702640308428E-2</v>
      </c>
    </row>
    <row r="8769" spans="6:8" x14ac:dyDescent="0.3">
      <c r="F8769" s="2">
        <v>8764</v>
      </c>
      <c r="G8769" s="12">
        <f ca="1"/>
        <v>8.1494233875812192</v>
      </c>
      <c r="H8769" s="12">
        <f ca="1"/>
        <v>3.8167755584059208E-2</v>
      </c>
    </row>
    <row r="8770" spans="6:8" x14ac:dyDescent="0.3">
      <c r="F8770" s="2">
        <v>8765</v>
      </c>
      <c r="G8770" s="12">
        <f ca="1"/>
        <v>8.1513650545502188</v>
      </c>
      <c r="H8770" s="12">
        <f ca="1"/>
        <v>3.8146241119980287E-2</v>
      </c>
    </row>
    <row r="8771" spans="6:8" x14ac:dyDescent="0.3">
      <c r="F8771" s="2">
        <v>8766</v>
      </c>
      <c r="G8771" s="12">
        <f ca="1"/>
        <v>8.1524200330077115</v>
      </c>
      <c r="H8771" s="12">
        <f ca="1"/>
        <v>3.813455574649232E-2</v>
      </c>
    </row>
    <row r="8772" spans="6:8" x14ac:dyDescent="0.3">
      <c r="F8772" s="2">
        <v>8767</v>
      </c>
      <c r="G8772" s="12">
        <f ca="1"/>
        <v>8.153517863381559</v>
      </c>
      <c r="H8772" s="12">
        <f ca="1"/>
        <v>3.8122398881670808E-2</v>
      </c>
    </row>
    <row r="8773" spans="6:8" x14ac:dyDescent="0.3">
      <c r="F8773" s="2">
        <v>8768</v>
      </c>
      <c r="G8773" s="12">
        <f ca="1"/>
        <v>8.1543726686647915</v>
      </c>
      <c r="H8773" s="12">
        <f ca="1"/>
        <v>3.8112935391455022E-2</v>
      </c>
    </row>
    <row r="8774" spans="6:8" x14ac:dyDescent="0.3">
      <c r="F8774" s="2">
        <v>8769</v>
      </c>
      <c r="G8774" s="12">
        <f ca="1"/>
        <v>8.1552054140521015</v>
      </c>
      <c r="H8774" s="12">
        <f ca="1"/>
        <v>3.8103718000041635E-2</v>
      </c>
    </row>
    <row r="8775" spans="6:8" x14ac:dyDescent="0.3">
      <c r="F8775" s="2">
        <v>8770</v>
      </c>
      <c r="G8775" s="12">
        <f ca="1"/>
        <v>8.1555585964607786</v>
      </c>
      <c r="H8775" s="12">
        <f ca="1"/>
        <v>3.8099809296205704E-2</v>
      </c>
    </row>
    <row r="8776" spans="6:8" x14ac:dyDescent="0.3">
      <c r="F8776" s="2">
        <v>8771</v>
      </c>
      <c r="G8776" s="12">
        <f ca="1"/>
        <v>8.1560960588134428</v>
      </c>
      <c r="H8776" s="12">
        <f ca="1"/>
        <v>3.8093861787141907E-2</v>
      </c>
    </row>
    <row r="8777" spans="6:8" x14ac:dyDescent="0.3">
      <c r="F8777" s="2">
        <v>8772</v>
      </c>
      <c r="G8777" s="12">
        <f ca="1"/>
        <v>8.1574971704905614</v>
      </c>
      <c r="H8777" s="12">
        <f ca="1"/>
        <v>3.8078360837953962E-2</v>
      </c>
    </row>
    <row r="8778" spans="6:8" x14ac:dyDescent="0.3">
      <c r="F8778" s="2">
        <v>8773</v>
      </c>
      <c r="G8778" s="12">
        <f ca="1"/>
        <v>8.1617549291359737</v>
      </c>
      <c r="H8778" s="12">
        <f ca="1"/>
        <v>3.8031288028426889E-2</v>
      </c>
    </row>
    <row r="8779" spans="6:8" x14ac:dyDescent="0.3">
      <c r="F8779" s="2">
        <v>8774</v>
      </c>
      <c r="G8779" s="12">
        <f ca="1"/>
        <v>8.1669010540532128</v>
      </c>
      <c r="H8779" s="12">
        <f ca="1"/>
        <v>3.7974458193220109E-2</v>
      </c>
    </row>
    <row r="8780" spans="6:8" x14ac:dyDescent="0.3">
      <c r="F8780" s="2">
        <v>8775</v>
      </c>
      <c r="G8780" s="12">
        <f ca="1"/>
        <v>8.1736857838361061</v>
      </c>
      <c r="H8780" s="12">
        <f ca="1"/>
        <v>3.7899640809071156E-2</v>
      </c>
    </row>
    <row r="8781" spans="6:8" x14ac:dyDescent="0.3">
      <c r="F8781" s="2">
        <v>8776</v>
      </c>
      <c r="G8781" s="12">
        <f ca="1"/>
        <v>8.1754313171184911</v>
      </c>
      <c r="H8781" s="12">
        <f ca="1"/>
        <v>3.7880412105435725E-2</v>
      </c>
    </row>
    <row r="8782" spans="6:8" x14ac:dyDescent="0.3">
      <c r="F8782" s="2">
        <v>8777</v>
      </c>
      <c r="G8782" s="12">
        <f ca="1"/>
        <v>8.1760742196691716</v>
      </c>
      <c r="H8782" s="12">
        <f ca="1"/>
        <v>3.7873331971139151E-2</v>
      </c>
    </row>
    <row r="8783" spans="6:8" x14ac:dyDescent="0.3">
      <c r="F8783" s="2">
        <v>8778</v>
      </c>
      <c r="G8783" s="12">
        <f ca="1"/>
        <v>8.1846134671400996</v>
      </c>
      <c r="H8783" s="12">
        <f ca="1"/>
        <v>3.7779395738775326E-2</v>
      </c>
    </row>
    <row r="8784" spans="6:8" x14ac:dyDescent="0.3">
      <c r="F8784" s="2">
        <v>8779</v>
      </c>
      <c r="G8784" s="12">
        <f ca="1"/>
        <v>8.1893556630341564</v>
      </c>
      <c r="H8784" s="12">
        <f ca="1"/>
        <v>3.7727312988517073E-2</v>
      </c>
    </row>
    <row r="8785" spans="6:8" x14ac:dyDescent="0.3">
      <c r="F8785" s="2">
        <v>8780</v>
      </c>
      <c r="G8785" s="12">
        <f ca="1"/>
        <v>8.1952902137722923</v>
      </c>
      <c r="H8785" s="12">
        <f ca="1"/>
        <v>3.7662219184668964E-2</v>
      </c>
    </row>
    <row r="8786" spans="6:8" x14ac:dyDescent="0.3">
      <c r="F8786" s="2">
        <v>8781</v>
      </c>
      <c r="G8786" s="12">
        <f ca="1"/>
        <v>8.1965444331600992</v>
      </c>
      <c r="H8786" s="12">
        <f ca="1"/>
        <v>3.7648474139305402E-2</v>
      </c>
    </row>
    <row r="8787" spans="6:8" x14ac:dyDescent="0.3">
      <c r="F8787" s="2">
        <v>8782</v>
      </c>
      <c r="G8787" s="12">
        <f ca="1"/>
        <v>8.2036230904968548</v>
      </c>
      <c r="H8787" s="12">
        <f ca="1"/>
        <v>3.7570977335125558E-2</v>
      </c>
    </row>
    <row r="8788" spans="6:8" x14ac:dyDescent="0.3">
      <c r="F8788" s="2">
        <v>8783</v>
      </c>
      <c r="G8788" s="12">
        <f ca="1"/>
        <v>8.2040827184769611</v>
      </c>
      <c r="H8788" s="12">
        <f ca="1"/>
        <v>3.7565949960825754E-2</v>
      </c>
    </row>
    <row r="8789" spans="6:8" x14ac:dyDescent="0.3">
      <c r="F8789" s="2">
        <v>8784</v>
      </c>
      <c r="G8789" s="12">
        <f ca="1"/>
        <v>8.2081556878981985</v>
      </c>
      <c r="H8789" s="12">
        <f ca="1"/>
        <v>3.7521424707448951E-2</v>
      </c>
    </row>
    <row r="8790" spans="6:8" x14ac:dyDescent="0.3">
      <c r="F8790" s="2">
        <v>8785</v>
      </c>
      <c r="G8790" s="12">
        <f ca="1"/>
        <v>8.2102987013883801</v>
      </c>
      <c r="H8790" s="12">
        <f ca="1"/>
        <v>3.74980152407315E-2</v>
      </c>
    </row>
    <row r="8791" spans="6:8" x14ac:dyDescent="0.3">
      <c r="F8791" s="2">
        <v>8786</v>
      </c>
      <c r="G8791" s="12">
        <f ca="1"/>
        <v>8.2127642155635634</v>
      </c>
      <c r="H8791" s="12">
        <f ca="1"/>
        <v>3.7471098011474788E-2</v>
      </c>
    </row>
    <row r="8792" spans="6:8" x14ac:dyDescent="0.3">
      <c r="F8792" s="2">
        <v>8787</v>
      </c>
      <c r="G8792" s="12">
        <f ca="1"/>
        <v>8.214967173448823</v>
      </c>
      <c r="H8792" s="12">
        <f ca="1"/>
        <v>3.7447060915143576E-2</v>
      </c>
    </row>
    <row r="8793" spans="6:8" x14ac:dyDescent="0.3">
      <c r="F8793" s="2">
        <v>8788</v>
      </c>
      <c r="G8793" s="12">
        <f ca="1"/>
        <v>8.2161564358364458</v>
      </c>
      <c r="H8793" s="12">
        <f ca="1"/>
        <v>3.7434089901322978E-2</v>
      </c>
    </row>
    <row r="8794" spans="6:8" x14ac:dyDescent="0.3">
      <c r="F8794" s="2">
        <v>8789</v>
      </c>
      <c r="G8794" s="12">
        <f ca="1"/>
        <v>8.2194498386024293</v>
      </c>
      <c r="H8794" s="12">
        <f ca="1"/>
        <v>3.7398189135796588E-2</v>
      </c>
    </row>
    <row r="8795" spans="6:8" x14ac:dyDescent="0.3">
      <c r="F8795" s="2">
        <v>8790</v>
      </c>
      <c r="G8795" s="12">
        <f ca="1"/>
        <v>8.2248149241478803</v>
      </c>
      <c r="H8795" s="12">
        <f ca="1"/>
        <v>3.7339767092328155E-2</v>
      </c>
    </row>
    <row r="8796" spans="6:8" x14ac:dyDescent="0.3">
      <c r="F8796" s="2">
        <v>8791</v>
      </c>
      <c r="G8796" s="12">
        <f ca="1"/>
        <v>8.2255135266214445</v>
      </c>
      <c r="H8796" s="12">
        <f ca="1"/>
        <v>3.7332165427740205E-2</v>
      </c>
    </row>
    <row r="8797" spans="6:8" x14ac:dyDescent="0.3">
      <c r="F8797" s="2">
        <v>8792</v>
      </c>
      <c r="G8797" s="12">
        <f ca="1"/>
        <v>8.2265648391304858</v>
      </c>
      <c r="H8797" s="12">
        <f ca="1"/>
        <v>3.7320728283392064E-2</v>
      </c>
    </row>
    <row r="8798" spans="6:8" x14ac:dyDescent="0.3">
      <c r="F8798" s="2">
        <v>8793</v>
      </c>
      <c r="G8798" s="12">
        <f ca="1"/>
        <v>8.2311734382299413</v>
      </c>
      <c r="H8798" s="12">
        <f ca="1"/>
        <v>3.7270626358459236E-2</v>
      </c>
    </row>
    <row r="8799" spans="6:8" x14ac:dyDescent="0.3">
      <c r="F8799" s="2">
        <v>8794</v>
      </c>
      <c r="G8799" s="12">
        <f ca="1"/>
        <v>8.2324862700370307</v>
      </c>
      <c r="H8799" s="12">
        <f ca="1"/>
        <v>3.7256364364974294E-2</v>
      </c>
    </row>
    <row r="8800" spans="6:8" x14ac:dyDescent="0.3">
      <c r="F8800" s="2">
        <v>8795</v>
      </c>
      <c r="G8800" s="12">
        <f ca="1"/>
        <v>8.2358751786374995</v>
      </c>
      <c r="H8800" s="12">
        <f ca="1"/>
        <v>3.7219570001117072E-2</v>
      </c>
    </row>
    <row r="8801" spans="6:8" x14ac:dyDescent="0.3">
      <c r="F8801" s="2">
        <v>8796</v>
      </c>
      <c r="G8801" s="12">
        <f ca="1"/>
        <v>8.2422539340704422</v>
      </c>
      <c r="H8801" s="12">
        <f ca="1"/>
        <v>3.7150396728555982E-2</v>
      </c>
    </row>
    <row r="8802" spans="6:8" x14ac:dyDescent="0.3">
      <c r="F8802" s="2">
        <v>8797</v>
      </c>
      <c r="G8802" s="12">
        <f ca="1"/>
        <v>8.2429655012431553</v>
      </c>
      <c r="H8802" s="12">
        <f ca="1"/>
        <v>3.7142686962783875E-2</v>
      </c>
    </row>
    <row r="8803" spans="6:8" x14ac:dyDescent="0.3">
      <c r="F8803" s="2">
        <v>8798</v>
      </c>
      <c r="G8803" s="12">
        <f ca="1"/>
        <v>8.2466563443450696</v>
      </c>
      <c r="H8803" s="12">
        <f ca="1"/>
        <v>3.7102718576008775E-2</v>
      </c>
    </row>
    <row r="8804" spans="6:8" x14ac:dyDescent="0.3">
      <c r="F8804" s="2">
        <v>8799</v>
      </c>
      <c r="G8804" s="12">
        <f ca="1"/>
        <v>8.252691792033886</v>
      </c>
      <c r="H8804" s="12">
        <f ca="1"/>
        <v>3.7037438194243301E-2</v>
      </c>
    </row>
    <row r="8805" spans="6:8" x14ac:dyDescent="0.3">
      <c r="F8805" s="2">
        <v>8800</v>
      </c>
      <c r="G8805" s="12">
        <f ca="1"/>
        <v>8.2532703749906773</v>
      </c>
      <c r="H8805" s="12">
        <f ca="1"/>
        <v>3.7031185223095141E-2</v>
      </c>
    </row>
    <row r="8806" spans="6:8" x14ac:dyDescent="0.3">
      <c r="F8806" s="2">
        <v>8801</v>
      </c>
      <c r="G8806" s="12">
        <f ca="1"/>
        <v>8.2539772593005303</v>
      </c>
      <c r="H8806" s="12">
        <f ca="1"/>
        <v>3.7023546854407223E-2</v>
      </c>
    </row>
    <row r="8807" spans="6:8" x14ac:dyDescent="0.3">
      <c r="F8807" s="2">
        <v>8802</v>
      </c>
      <c r="G8807" s="12">
        <f ca="1"/>
        <v>8.2547624946176388</v>
      </c>
      <c r="H8807" s="12">
        <f ca="1"/>
        <v>3.7015063403281263E-2</v>
      </c>
    </row>
    <row r="8808" spans="6:8" x14ac:dyDescent="0.3">
      <c r="F8808" s="2">
        <v>8803</v>
      </c>
      <c r="G8808" s="12">
        <f ca="1"/>
        <v>8.2576503310245108</v>
      </c>
      <c r="H8808" s="12">
        <f ca="1"/>
        <v>3.6983878134540578E-2</v>
      </c>
    </row>
    <row r="8809" spans="6:8" x14ac:dyDescent="0.3">
      <c r="F8809" s="2">
        <v>8804</v>
      </c>
      <c r="G8809" s="12">
        <f ca="1"/>
        <v>8.2578210008202149</v>
      </c>
      <c r="H8809" s="12">
        <f ca="1"/>
        <v>3.698203579169506E-2</v>
      </c>
    </row>
    <row r="8810" spans="6:8" x14ac:dyDescent="0.3">
      <c r="F8810" s="2">
        <v>8805</v>
      </c>
      <c r="G8810" s="12">
        <f ca="1"/>
        <v>8.2604431713727866</v>
      </c>
      <c r="H8810" s="12">
        <f ca="1"/>
        <v>3.695373974686534E-2</v>
      </c>
    </row>
    <row r="8811" spans="6:8" x14ac:dyDescent="0.3">
      <c r="F8811" s="2">
        <v>8806</v>
      </c>
      <c r="G8811" s="12">
        <f ca="1"/>
        <v>8.2620197924184886</v>
      </c>
      <c r="H8811" s="12">
        <f ca="1"/>
        <v>3.693673508264568E-2</v>
      </c>
    </row>
    <row r="8812" spans="6:8" x14ac:dyDescent="0.3">
      <c r="F8812" s="2">
        <v>8807</v>
      </c>
      <c r="G8812" s="12">
        <f ca="1"/>
        <v>8.2620934545428995</v>
      </c>
      <c r="H8812" s="12">
        <f ca="1"/>
        <v>3.6935940760089783E-2</v>
      </c>
    </row>
    <row r="8813" spans="6:8" x14ac:dyDescent="0.3">
      <c r="F8813" s="2">
        <v>8808</v>
      </c>
      <c r="G8813" s="12">
        <f ca="1"/>
        <v>8.2645919225038895</v>
      </c>
      <c r="H8813" s="12">
        <f ca="1"/>
        <v>3.6909007487416726E-2</v>
      </c>
    </row>
    <row r="8814" spans="6:8" x14ac:dyDescent="0.3">
      <c r="F8814" s="2">
        <v>8809</v>
      </c>
      <c r="G8814" s="12">
        <f ca="1"/>
        <v>8.2646486805094721</v>
      </c>
      <c r="H8814" s="12">
        <f ca="1"/>
        <v>3.6908395833127335E-2</v>
      </c>
    </row>
    <row r="8815" spans="6:8" x14ac:dyDescent="0.3">
      <c r="F8815" s="2">
        <v>8810</v>
      </c>
      <c r="G8815" s="12">
        <f ca="1"/>
        <v>8.2672080402177421</v>
      </c>
      <c r="H8815" s="12">
        <f ca="1"/>
        <v>3.6880823691192811E-2</v>
      </c>
    </row>
    <row r="8816" spans="6:8" x14ac:dyDescent="0.3">
      <c r="F8816" s="2">
        <v>8811</v>
      </c>
      <c r="G8816" s="12">
        <f ca="1"/>
        <v>8.2689928632016034</v>
      </c>
      <c r="H8816" s="12">
        <f ca="1"/>
        <v>3.6861605954575508E-2</v>
      </c>
    </row>
    <row r="8817" spans="6:8" x14ac:dyDescent="0.3">
      <c r="F8817" s="2">
        <v>8812</v>
      </c>
      <c r="G8817" s="12">
        <f ca="1"/>
        <v>8.271897731109771</v>
      </c>
      <c r="H8817" s="12">
        <f ca="1"/>
        <v>3.6830346396597914E-2</v>
      </c>
    </row>
    <row r="8818" spans="6:8" x14ac:dyDescent="0.3">
      <c r="F8818" s="2">
        <v>8813</v>
      </c>
      <c r="G8818" s="12">
        <f ca="1"/>
        <v>8.274319295732079</v>
      </c>
      <c r="H8818" s="12">
        <f ca="1"/>
        <v>3.6804304793971621E-2</v>
      </c>
    </row>
    <row r="8819" spans="6:8" x14ac:dyDescent="0.3">
      <c r="F8819" s="2">
        <v>8814</v>
      </c>
      <c r="G8819" s="12">
        <f ca="1"/>
        <v>8.2747263171451415</v>
      </c>
      <c r="H8819" s="12">
        <f ca="1"/>
        <v>3.6799929194050209E-2</v>
      </c>
    </row>
    <row r="8820" spans="6:8" x14ac:dyDescent="0.3">
      <c r="F8820" s="2">
        <v>8815</v>
      </c>
      <c r="G8820" s="12">
        <f ca="1"/>
        <v>8.2765973636490529</v>
      </c>
      <c r="H8820" s="12">
        <f ca="1"/>
        <v>3.6779820537527486E-2</v>
      </c>
    </row>
    <row r="8821" spans="6:8" x14ac:dyDescent="0.3">
      <c r="F8821" s="2">
        <v>8816</v>
      </c>
      <c r="G8821" s="12">
        <f ca="1"/>
        <v>8.280254936729067</v>
      </c>
      <c r="H8821" s="12">
        <f ca="1"/>
        <v>3.6740538354613321E-2</v>
      </c>
    </row>
    <row r="8822" spans="6:8" x14ac:dyDescent="0.3">
      <c r="F8822" s="2">
        <v>8817</v>
      </c>
      <c r="G8822" s="12">
        <f ca="1"/>
        <v>8.2841108702832837</v>
      </c>
      <c r="H8822" s="12">
        <f ca="1"/>
        <v>3.6699164134783871E-2</v>
      </c>
    </row>
    <row r="8823" spans="6:8" x14ac:dyDescent="0.3">
      <c r="F8823" s="2">
        <v>8818</v>
      </c>
      <c r="G8823" s="12">
        <f ca="1"/>
        <v>8.288528405330041</v>
      </c>
      <c r="H8823" s="12">
        <f ca="1"/>
        <v>3.6651812283356094E-2</v>
      </c>
    </row>
    <row r="8824" spans="6:8" x14ac:dyDescent="0.3">
      <c r="F8824" s="2">
        <v>8819</v>
      </c>
      <c r="G8824" s="12">
        <f ca="1"/>
        <v>8.2902534749837322</v>
      </c>
      <c r="H8824" s="12">
        <f ca="1"/>
        <v>3.6633335164612306E-2</v>
      </c>
    </row>
    <row r="8825" spans="6:8" x14ac:dyDescent="0.3">
      <c r="F8825" s="2">
        <v>8820</v>
      </c>
      <c r="G8825" s="12">
        <f ca="1"/>
        <v>8.2902887294140406</v>
      </c>
      <c r="H8825" s="12">
        <f ca="1"/>
        <v>3.6632957638581744E-2</v>
      </c>
    </row>
    <row r="8826" spans="6:8" x14ac:dyDescent="0.3">
      <c r="F8826" s="2">
        <v>8821</v>
      </c>
      <c r="G8826" s="12">
        <f ca="1"/>
        <v>8.294913487659235</v>
      </c>
      <c r="H8826" s="12">
        <f ca="1"/>
        <v>3.6583461394826058E-2</v>
      </c>
    </row>
    <row r="8827" spans="6:8" x14ac:dyDescent="0.3">
      <c r="F8827" s="2">
        <v>8822</v>
      </c>
      <c r="G8827" s="12">
        <f ca="1"/>
        <v>8.2976905630987865</v>
      </c>
      <c r="H8827" s="12">
        <f ca="1"/>
        <v>3.6553767061353722E-2</v>
      </c>
    </row>
    <row r="8828" spans="6:8" x14ac:dyDescent="0.3">
      <c r="F8828" s="2">
        <v>8823</v>
      </c>
      <c r="G8828" s="12">
        <f ca="1"/>
        <v>8.2988035452629063</v>
      </c>
      <c r="H8828" s="12">
        <f ca="1"/>
        <v>3.6541872040554035E-2</v>
      </c>
    </row>
    <row r="8829" spans="6:8" x14ac:dyDescent="0.3">
      <c r="F8829" s="2">
        <v>8824</v>
      </c>
      <c r="G8829" s="12">
        <f ca="1"/>
        <v>8.2990606849584942</v>
      </c>
      <c r="H8829" s="12">
        <f ca="1"/>
        <v>3.6539124320187862E-2</v>
      </c>
    </row>
    <row r="8830" spans="6:8" x14ac:dyDescent="0.3">
      <c r="F8830" s="2">
        <v>8825</v>
      </c>
      <c r="G8830" s="12">
        <f ca="1"/>
        <v>8.2999704034835524</v>
      </c>
      <c r="H8830" s="12">
        <f ca="1"/>
        <v>3.652940473425046E-2</v>
      </c>
    </row>
    <row r="8831" spans="6:8" x14ac:dyDescent="0.3">
      <c r="F8831" s="2">
        <v>8826</v>
      </c>
      <c r="G8831" s="12">
        <f ca="1"/>
        <v>8.3049908358865139</v>
      </c>
      <c r="H8831" s="12">
        <f ca="1"/>
        <v>3.647580493006846E-2</v>
      </c>
    </row>
    <row r="8832" spans="6:8" x14ac:dyDescent="0.3">
      <c r="F8832" s="2">
        <v>8827</v>
      </c>
      <c r="G8832" s="12">
        <f ca="1"/>
        <v>8.3052912678069237</v>
      </c>
      <c r="H8832" s="12">
        <f ca="1"/>
        <v>3.6472599531091263E-2</v>
      </c>
    </row>
    <row r="8833" spans="6:8" x14ac:dyDescent="0.3">
      <c r="F8833" s="2">
        <v>8828</v>
      </c>
      <c r="G8833" s="12">
        <f ca="1"/>
        <v>8.3061420581167766</v>
      </c>
      <c r="H8833" s="12">
        <f ca="1"/>
        <v>3.6463523485920676E-2</v>
      </c>
    </row>
    <row r="8834" spans="6:8" x14ac:dyDescent="0.3">
      <c r="F8834" s="2">
        <v>8829</v>
      </c>
      <c r="G8834" s="12">
        <f ca="1"/>
        <v>8.3087600539153037</v>
      </c>
      <c r="H8834" s="12">
        <f ca="1"/>
        <v>3.6435607273606362E-2</v>
      </c>
    </row>
    <row r="8835" spans="6:8" x14ac:dyDescent="0.3">
      <c r="F8835" s="2">
        <v>8830</v>
      </c>
      <c r="G8835" s="12">
        <f ca="1"/>
        <v>8.3087837361396772</v>
      </c>
      <c r="H8835" s="12">
        <f ca="1"/>
        <v>3.6435354827941288E-2</v>
      </c>
    </row>
    <row r="8836" spans="6:8" x14ac:dyDescent="0.3">
      <c r="F8836" s="2">
        <v>8831</v>
      </c>
      <c r="G8836" s="12">
        <f ca="1"/>
        <v>8.3107360862145203</v>
      </c>
      <c r="H8836" s="12">
        <f ca="1"/>
        <v>3.6414548435178606E-2</v>
      </c>
    </row>
    <row r="8837" spans="6:8" x14ac:dyDescent="0.3">
      <c r="F8837" s="2">
        <v>8832</v>
      </c>
      <c r="G8837" s="12">
        <f ca="1"/>
        <v>8.3134288357744559</v>
      </c>
      <c r="H8837" s="12">
        <f ca="1"/>
        <v>3.638586804558714E-2</v>
      </c>
    </row>
    <row r="8838" spans="6:8" x14ac:dyDescent="0.3">
      <c r="F8838" s="2">
        <v>8833</v>
      </c>
      <c r="G8838" s="12">
        <f ca="1"/>
        <v>8.3211363127739872</v>
      </c>
      <c r="H8838" s="12">
        <f ca="1"/>
        <v>3.6303881760419335E-2</v>
      </c>
    </row>
    <row r="8839" spans="6:8" x14ac:dyDescent="0.3">
      <c r="F8839" s="2">
        <v>8834</v>
      </c>
      <c r="G8839" s="12">
        <f ca="1"/>
        <v>8.3217136022365708</v>
      </c>
      <c r="H8839" s="12">
        <f ca="1"/>
        <v>3.6297747304683541E-2</v>
      </c>
    </row>
    <row r="8840" spans="6:8" x14ac:dyDescent="0.3">
      <c r="F8840" s="2">
        <v>8835</v>
      </c>
      <c r="G8840" s="12">
        <f ca="1"/>
        <v>8.3238490210984359</v>
      </c>
      <c r="H8840" s="12">
        <f ca="1"/>
        <v>3.6275063327411282E-2</v>
      </c>
    </row>
    <row r="8841" spans="6:8" x14ac:dyDescent="0.3">
      <c r="F8841" s="2">
        <v>8836</v>
      </c>
      <c r="G8841" s="12">
        <f ca="1"/>
        <v>8.3299975757667362</v>
      </c>
      <c r="H8841" s="12">
        <f ca="1"/>
        <v>3.6209816067925796E-2</v>
      </c>
    </row>
    <row r="8842" spans="6:8" x14ac:dyDescent="0.3">
      <c r="F8842" s="2">
        <v>8837</v>
      </c>
      <c r="G8842" s="12">
        <f ca="1"/>
        <v>8.3317774970622818</v>
      </c>
      <c r="H8842" s="12">
        <f ca="1"/>
        <v>3.6190946497624783E-2</v>
      </c>
    </row>
    <row r="8843" spans="6:8" x14ac:dyDescent="0.3">
      <c r="F8843" s="2">
        <v>8838</v>
      </c>
      <c r="G8843" s="12">
        <f ca="1"/>
        <v>8.3318007367985771</v>
      </c>
      <c r="H8843" s="12">
        <f ca="1"/>
        <v>3.6190700180262637E-2</v>
      </c>
    </row>
    <row r="8844" spans="6:8" x14ac:dyDescent="0.3">
      <c r="F8844" s="2">
        <v>8839</v>
      </c>
      <c r="G8844" s="12">
        <f ca="1"/>
        <v>8.3326633046759788</v>
      </c>
      <c r="H8844" s="12">
        <f ca="1"/>
        <v>3.61815588528063E-2</v>
      </c>
    </row>
    <row r="8845" spans="6:8" x14ac:dyDescent="0.3">
      <c r="F8845" s="2">
        <v>8840</v>
      </c>
      <c r="G8845" s="12">
        <f ca="1"/>
        <v>8.3328490057603091</v>
      </c>
      <c r="H8845" s="12">
        <f ca="1"/>
        <v>3.6179591085222965E-2</v>
      </c>
    </row>
    <row r="8846" spans="6:8" x14ac:dyDescent="0.3">
      <c r="F8846" s="2">
        <v>8841</v>
      </c>
      <c r="G8846" s="12">
        <f ca="1"/>
        <v>8.3373748379962578</v>
      </c>
      <c r="H8846" s="12">
        <f ca="1"/>
        <v>3.6131661544898767E-2</v>
      </c>
    </row>
    <row r="8847" spans="6:8" x14ac:dyDescent="0.3">
      <c r="F8847" s="2">
        <v>8842</v>
      </c>
      <c r="G8847" s="12">
        <f ca="1"/>
        <v>8.3397553344685065</v>
      </c>
      <c r="H8847" s="12">
        <f ca="1"/>
        <v>3.6106473234732331E-2</v>
      </c>
    </row>
    <row r="8848" spans="6:8" x14ac:dyDescent="0.3">
      <c r="F8848" s="2">
        <v>8843</v>
      </c>
      <c r="G8848" s="12">
        <f ca="1"/>
        <v>8.3428120911941193</v>
      </c>
      <c r="H8848" s="12">
        <f ca="1"/>
        <v>3.6074151228195246E-2</v>
      </c>
    </row>
    <row r="8849" spans="6:8" x14ac:dyDescent="0.3">
      <c r="F8849" s="2">
        <v>8844</v>
      </c>
      <c r="G8849" s="12">
        <f ca="1"/>
        <v>8.3462724241320139</v>
      </c>
      <c r="H8849" s="12">
        <f ca="1"/>
        <v>3.6037591521716372E-2</v>
      </c>
    </row>
    <row r="8850" spans="6:8" x14ac:dyDescent="0.3">
      <c r="F8850" s="2">
        <v>8845</v>
      </c>
      <c r="G8850" s="12">
        <f ca="1"/>
        <v>8.349351422171285</v>
      </c>
      <c r="H8850" s="12">
        <f ca="1"/>
        <v>3.6005087267232158E-2</v>
      </c>
    </row>
    <row r="8851" spans="6:8" x14ac:dyDescent="0.3">
      <c r="F8851" s="2">
        <v>8846</v>
      </c>
      <c r="G8851" s="12">
        <f ca="1"/>
        <v>8.3503010543347926</v>
      </c>
      <c r="H8851" s="12">
        <f ca="1"/>
        <v>3.599506726032841E-2</v>
      </c>
    </row>
    <row r="8852" spans="6:8" x14ac:dyDescent="0.3">
      <c r="F8852" s="2">
        <v>8847</v>
      </c>
      <c r="G8852" s="12">
        <f ca="1"/>
        <v>8.351378838734929</v>
      </c>
      <c r="H8852" s="12">
        <f ca="1"/>
        <v>3.5983697935676157E-2</v>
      </c>
    </row>
    <row r="8853" spans="6:8" x14ac:dyDescent="0.3">
      <c r="F8853" s="2">
        <v>8848</v>
      </c>
      <c r="G8853" s="12">
        <f ca="1"/>
        <v>8.3554802296607829</v>
      </c>
      <c r="H8853" s="12">
        <f ca="1"/>
        <v>3.5940461160400512E-2</v>
      </c>
    </row>
    <row r="8854" spans="6:8" x14ac:dyDescent="0.3">
      <c r="F8854" s="2">
        <v>8849</v>
      </c>
      <c r="G8854" s="12">
        <f ca="1"/>
        <v>8.35607116416978</v>
      </c>
      <c r="H8854" s="12">
        <f ca="1"/>
        <v>3.593423518924832E-2</v>
      </c>
    </row>
    <row r="8855" spans="6:8" x14ac:dyDescent="0.3">
      <c r="F8855" s="2">
        <v>8850</v>
      </c>
      <c r="G8855" s="12">
        <f ca="1"/>
        <v>8.3567473238864913</v>
      </c>
      <c r="H8855" s="12">
        <f ca="1"/>
        <v>3.5927112428782666E-2</v>
      </c>
    </row>
    <row r="8856" spans="6:8" x14ac:dyDescent="0.3">
      <c r="F8856" s="2">
        <v>8851</v>
      </c>
      <c r="G8856" s="12">
        <f ca="1"/>
        <v>8.3587343380996515</v>
      </c>
      <c r="H8856" s="12">
        <f ca="1"/>
        <v>3.5906187904502437E-2</v>
      </c>
    </row>
    <row r="8857" spans="6:8" x14ac:dyDescent="0.3">
      <c r="F8857" s="2">
        <v>8852</v>
      </c>
      <c r="G8857" s="12">
        <f ca="1"/>
        <v>8.3599537121074956</v>
      </c>
      <c r="H8857" s="12">
        <f ca="1"/>
        <v>3.5893352261680986E-2</v>
      </c>
    </row>
    <row r="8858" spans="6:8" x14ac:dyDescent="0.3">
      <c r="F8858" s="2">
        <v>8853</v>
      </c>
      <c r="G8858" s="12">
        <f ca="1"/>
        <v>8.3625424882254453</v>
      </c>
      <c r="H8858" s="12">
        <f ca="1"/>
        <v>3.5866114679282753E-2</v>
      </c>
    </row>
    <row r="8859" spans="6:8" x14ac:dyDescent="0.3">
      <c r="F8859" s="2">
        <v>8854</v>
      </c>
      <c r="G8859" s="12">
        <f ca="1"/>
        <v>8.3639223368297522</v>
      </c>
      <c r="H8859" s="12">
        <f ca="1"/>
        <v>3.5851603921347786E-2</v>
      </c>
    </row>
    <row r="8860" spans="6:8" x14ac:dyDescent="0.3">
      <c r="F8860" s="2">
        <v>8855</v>
      </c>
      <c r="G8860" s="12">
        <f ca="1"/>
        <v>8.3640880420256618</v>
      </c>
      <c r="H8860" s="12">
        <f ca="1"/>
        <v>3.5849861669720533E-2</v>
      </c>
    </row>
    <row r="8861" spans="6:8" x14ac:dyDescent="0.3">
      <c r="F8861" s="2">
        <v>8856</v>
      </c>
      <c r="G8861" s="12">
        <f ca="1"/>
        <v>8.3734180686910449</v>
      </c>
      <c r="H8861" s="12">
        <f ca="1"/>
        <v>3.5751880653872636E-2</v>
      </c>
    </row>
    <row r="8862" spans="6:8" x14ac:dyDescent="0.3">
      <c r="F8862" s="2">
        <v>8857</v>
      </c>
      <c r="G8862" s="12">
        <f ca="1"/>
        <v>8.3748792460992298</v>
      </c>
      <c r="H8862" s="12">
        <f ca="1"/>
        <v>3.5736556539026729E-2</v>
      </c>
    </row>
    <row r="8863" spans="6:8" x14ac:dyDescent="0.3">
      <c r="F8863" s="2">
        <v>8858</v>
      </c>
      <c r="G8863" s="12">
        <f ca="1"/>
        <v>8.3794557648327572</v>
      </c>
      <c r="H8863" s="12">
        <f ca="1"/>
        <v>3.5688596525527867E-2</v>
      </c>
    </row>
    <row r="8864" spans="6:8" x14ac:dyDescent="0.3">
      <c r="F8864" s="2">
        <v>8859</v>
      </c>
      <c r="G8864" s="12">
        <f ca="1"/>
        <v>8.3823643995137296</v>
      </c>
      <c r="H8864" s="12">
        <f ca="1"/>
        <v>3.5658143820782036E-2</v>
      </c>
    </row>
    <row r="8865" spans="6:8" x14ac:dyDescent="0.3">
      <c r="F8865" s="2">
        <v>8860</v>
      </c>
      <c r="G8865" s="12">
        <f ca="1"/>
        <v>8.3847860058603629</v>
      </c>
      <c r="H8865" s="12">
        <f ca="1"/>
        <v>3.5632807122921342E-2</v>
      </c>
    </row>
    <row r="8866" spans="6:8" x14ac:dyDescent="0.3">
      <c r="F8866" s="2">
        <v>8861</v>
      </c>
      <c r="G8866" s="12">
        <f ca="1"/>
        <v>8.3849419587997946</v>
      </c>
      <c r="H8866" s="12">
        <f ca="1"/>
        <v>3.5631175951366043E-2</v>
      </c>
    </row>
    <row r="8867" spans="6:8" x14ac:dyDescent="0.3">
      <c r="F8867" s="2">
        <v>8862</v>
      </c>
      <c r="G8867" s="12">
        <f ca="1"/>
        <v>8.3896286602634582</v>
      </c>
      <c r="H8867" s="12">
        <f ca="1"/>
        <v>3.5582185714649515E-2</v>
      </c>
    </row>
    <row r="8868" spans="6:8" x14ac:dyDescent="0.3">
      <c r="F8868" s="2">
        <v>8863</v>
      </c>
      <c r="G8868" s="12">
        <f ca="1"/>
        <v>8.3900321235232198</v>
      </c>
      <c r="H8868" s="12">
        <f ca="1"/>
        <v>3.5577970993933755E-2</v>
      </c>
    </row>
    <row r="8869" spans="6:8" x14ac:dyDescent="0.3">
      <c r="F8869" s="2">
        <v>8864</v>
      </c>
      <c r="G8869" s="12">
        <f ca="1"/>
        <v>8.390082777853543</v>
      </c>
      <c r="H8869" s="12">
        <f ca="1"/>
        <v>3.5577441870945047E-2</v>
      </c>
    </row>
    <row r="8870" spans="6:8" x14ac:dyDescent="0.3">
      <c r="F8870" s="2">
        <v>8865</v>
      </c>
      <c r="G8870" s="12">
        <f ca="1"/>
        <v>8.3929955016404776</v>
      </c>
      <c r="H8870" s="12">
        <f ca="1"/>
        <v>3.5547027573498292E-2</v>
      </c>
    </row>
    <row r="8871" spans="6:8" x14ac:dyDescent="0.3">
      <c r="F8871" s="2">
        <v>8866</v>
      </c>
      <c r="G8871" s="12">
        <f ca="1"/>
        <v>8.399361591260563</v>
      </c>
      <c r="H8871" s="12">
        <f ca="1"/>
        <v>3.5480631085865258E-2</v>
      </c>
    </row>
    <row r="8872" spans="6:8" x14ac:dyDescent="0.3">
      <c r="F8872" s="2">
        <v>8867</v>
      </c>
      <c r="G8872" s="12">
        <f ca="1"/>
        <v>8.4005685574639344</v>
      </c>
      <c r="H8872" s="12">
        <f ca="1"/>
        <v>3.546805475130263E-2</v>
      </c>
    </row>
    <row r="8873" spans="6:8" x14ac:dyDescent="0.3">
      <c r="F8873" s="2">
        <v>8868</v>
      </c>
      <c r="G8873" s="12">
        <f ca="1"/>
        <v>8.4080822331972662</v>
      </c>
      <c r="H8873" s="12">
        <f ca="1"/>
        <v>3.5389849640378841E-2</v>
      </c>
    </row>
    <row r="8874" spans="6:8" x14ac:dyDescent="0.3">
      <c r="F8874" s="2">
        <v>8869</v>
      </c>
      <c r="G8874" s="12">
        <f ca="1"/>
        <v>8.4165937363706096</v>
      </c>
      <c r="H8874" s="12">
        <f ca="1"/>
        <v>3.530143730736289E-2</v>
      </c>
    </row>
    <row r="8875" spans="6:8" x14ac:dyDescent="0.3">
      <c r="F8875" s="2">
        <v>8870</v>
      </c>
      <c r="G8875" s="12">
        <f ca="1"/>
        <v>8.4229060633487691</v>
      </c>
      <c r="H8875" s="12">
        <f ca="1"/>
        <v>3.5235991072754921E-2</v>
      </c>
    </row>
    <row r="8876" spans="6:8" x14ac:dyDescent="0.3">
      <c r="F8876" s="2">
        <v>8871</v>
      </c>
      <c r="G8876" s="12">
        <f ca="1"/>
        <v>8.4243666809119855</v>
      </c>
      <c r="H8876" s="12">
        <f ca="1"/>
        <v>3.5220862224980401E-2</v>
      </c>
    </row>
    <row r="8877" spans="6:8" x14ac:dyDescent="0.3">
      <c r="F8877" s="2">
        <v>8872</v>
      </c>
      <c r="G8877" s="12">
        <f ca="1"/>
        <v>8.4252418494370431</v>
      </c>
      <c r="H8877" s="12">
        <f ca="1"/>
        <v>3.5211800038118475E-2</v>
      </c>
    </row>
    <row r="8878" spans="6:8" x14ac:dyDescent="0.3">
      <c r="F8878" s="2">
        <v>8873</v>
      </c>
      <c r="G8878" s="12">
        <f ca="1"/>
        <v>8.4267684845397479</v>
      </c>
      <c r="H8878" s="12">
        <f ca="1"/>
        <v>3.5195996842535715E-2</v>
      </c>
    </row>
    <row r="8879" spans="6:8" x14ac:dyDescent="0.3">
      <c r="F8879" s="2">
        <v>8874</v>
      </c>
      <c r="G8879" s="12">
        <f ca="1"/>
        <v>8.4297852705511023</v>
      </c>
      <c r="H8879" s="12">
        <f ca="1"/>
        <v>3.5164786030355756E-2</v>
      </c>
    </row>
    <row r="8880" spans="6:8" x14ac:dyDescent="0.3">
      <c r="F8880" s="2">
        <v>8875</v>
      </c>
      <c r="G8880" s="12">
        <f ca="1"/>
        <v>8.4305498437902529</v>
      </c>
      <c r="H8880" s="12">
        <f ca="1"/>
        <v>3.5156879749065666E-2</v>
      </c>
    </row>
    <row r="8881" spans="6:8" x14ac:dyDescent="0.3">
      <c r="F8881" s="2">
        <v>8876</v>
      </c>
      <c r="G8881" s="12">
        <f ca="1"/>
        <v>8.4314250634974819</v>
      </c>
      <c r="H8881" s="12">
        <f ca="1"/>
        <v>3.5147831171739405E-2</v>
      </c>
    </row>
    <row r="8882" spans="6:8" x14ac:dyDescent="0.3">
      <c r="F8882" s="2">
        <v>8877</v>
      </c>
      <c r="G8882" s="12">
        <f ca="1"/>
        <v>8.4315426264279267</v>
      </c>
      <c r="H8882" s="12">
        <f ca="1"/>
        <v>3.5146615883906329E-2</v>
      </c>
    </row>
    <row r="8883" spans="6:8" x14ac:dyDescent="0.3">
      <c r="F8883" s="2">
        <v>8878</v>
      </c>
      <c r="G8883" s="12">
        <f ca="1"/>
        <v>8.4392215835569964</v>
      </c>
      <c r="H8883" s="12">
        <f ca="1"/>
        <v>3.5067314067161098E-2</v>
      </c>
    </row>
    <row r="8884" spans="6:8" x14ac:dyDescent="0.3">
      <c r="F8884" s="2">
        <v>8879</v>
      </c>
      <c r="G8884" s="12">
        <f ca="1"/>
        <v>8.4430365934403966</v>
      </c>
      <c r="H8884" s="12">
        <f ca="1"/>
        <v>3.5027973077486264E-2</v>
      </c>
    </row>
    <row r="8885" spans="6:8" x14ac:dyDescent="0.3">
      <c r="F8885" s="2">
        <v>8880</v>
      </c>
      <c r="G8885" s="12">
        <f ca="1"/>
        <v>8.4438393044517461</v>
      </c>
      <c r="H8885" s="12">
        <f ca="1"/>
        <v>3.5019700229121993E-2</v>
      </c>
    </row>
    <row r="8886" spans="6:8" x14ac:dyDescent="0.3">
      <c r="F8886" s="2">
        <v>8881</v>
      </c>
      <c r="G8886" s="12">
        <f ca="1"/>
        <v>8.4439805471652996</v>
      </c>
      <c r="H8886" s="12">
        <f ca="1"/>
        <v>3.501824473649183E-2</v>
      </c>
    </row>
    <row r="8887" spans="6:8" x14ac:dyDescent="0.3">
      <c r="F8887" s="2">
        <v>8882</v>
      </c>
      <c r="G8887" s="12">
        <f ca="1"/>
        <v>8.4468094875846731</v>
      </c>
      <c r="H8887" s="12">
        <f ca="1"/>
        <v>3.4989103734514151E-2</v>
      </c>
    </row>
    <row r="8888" spans="6:8" x14ac:dyDescent="0.3">
      <c r="F8888" s="2">
        <v>8883</v>
      </c>
      <c r="G8888" s="12">
        <f ca="1"/>
        <v>8.4473572161785491</v>
      </c>
      <c r="H8888" s="12">
        <f ca="1"/>
        <v>3.4983463977189773E-2</v>
      </c>
    </row>
    <row r="8889" spans="6:8" x14ac:dyDescent="0.3">
      <c r="F8889" s="2">
        <v>8884</v>
      </c>
      <c r="G8889" s="12">
        <f ca="1"/>
        <v>8.4481256033542351</v>
      </c>
      <c r="H8889" s="12">
        <f ca="1"/>
        <v>3.4975553499145176E-2</v>
      </c>
    </row>
    <row r="8890" spans="6:8" x14ac:dyDescent="0.3">
      <c r="F8890" s="2">
        <v>8885</v>
      </c>
      <c r="G8890" s="12">
        <f ca="1"/>
        <v>8.4509589393406728</v>
      </c>
      <c r="H8890" s="12">
        <f ca="1"/>
        <v>3.4946397858824405E-2</v>
      </c>
    </row>
    <row r="8891" spans="6:8" x14ac:dyDescent="0.3">
      <c r="F8891" s="2">
        <v>8886</v>
      </c>
      <c r="G8891" s="12">
        <f ca="1"/>
        <v>8.4514609473770168</v>
      </c>
      <c r="H8891" s="12">
        <f ca="1"/>
        <v>3.4941234269927485E-2</v>
      </c>
    </row>
    <row r="8892" spans="6:8" x14ac:dyDescent="0.3">
      <c r="F8892" s="2">
        <v>8887</v>
      </c>
      <c r="G8892" s="12">
        <f ca="1"/>
        <v>8.453037289357173</v>
      </c>
      <c r="H8892" s="12">
        <f ca="1"/>
        <v>3.4925024492360075E-2</v>
      </c>
    </row>
    <row r="8893" spans="6:8" x14ac:dyDescent="0.3">
      <c r="F8893" s="2">
        <v>8888</v>
      </c>
      <c r="G8893" s="12">
        <f ca="1"/>
        <v>8.4584193319701413</v>
      </c>
      <c r="H8893" s="12">
        <f ca="1"/>
        <v>3.4869728877024095E-2</v>
      </c>
    </row>
    <row r="8894" spans="6:8" x14ac:dyDescent="0.3">
      <c r="F8894" s="2">
        <v>8889</v>
      </c>
      <c r="G8894" s="12">
        <f ca="1"/>
        <v>8.4584782174782269</v>
      </c>
      <c r="H8894" s="12">
        <f ca="1"/>
        <v>3.4869124299063317E-2</v>
      </c>
    </row>
    <row r="8895" spans="6:8" x14ac:dyDescent="0.3">
      <c r="F8895" s="2">
        <v>8890</v>
      </c>
      <c r="G8895" s="12">
        <f ca="1"/>
        <v>8.4589000648981898</v>
      </c>
      <c r="H8895" s="12">
        <f ca="1"/>
        <v>3.4864793452480426E-2</v>
      </c>
    </row>
    <row r="8896" spans="6:8" x14ac:dyDescent="0.3">
      <c r="F8896" s="2">
        <v>8891</v>
      </c>
      <c r="G8896" s="12">
        <f ca="1"/>
        <v>8.4655649611432953</v>
      </c>
      <c r="H8896" s="12">
        <f ca="1"/>
        <v>3.4796430578585461E-2</v>
      </c>
    </row>
    <row r="8897" spans="6:8" x14ac:dyDescent="0.3">
      <c r="F8897" s="2">
        <v>8892</v>
      </c>
      <c r="G8897" s="12">
        <f ca="1"/>
        <v>8.4667129594740658</v>
      </c>
      <c r="H8897" s="12">
        <f ca="1"/>
        <v>3.4784667055789718E-2</v>
      </c>
    </row>
    <row r="8898" spans="6:8" x14ac:dyDescent="0.3">
      <c r="F8898" s="2">
        <v>8893</v>
      </c>
      <c r="G8898" s="12">
        <f ca="1"/>
        <v>8.472703684054995</v>
      </c>
      <c r="H8898" s="12">
        <f ca="1"/>
        <v>3.4723335820904304E-2</v>
      </c>
    </row>
    <row r="8899" spans="6:8" x14ac:dyDescent="0.3">
      <c r="F8899" s="2">
        <v>8894</v>
      </c>
      <c r="G8899" s="12">
        <f ca="1"/>
        <v>8.4775375584829966</v>
      </c>
      <c r="H8899" s="12">
        <f ca="1"/>
        <v>3.4673916111584588E-2</v>
      </c>
    </row>
    <row r="8900" spans="6:8" x14ac:dyDescent="0.3">
      <c r="F8900" s="2">
        <v>8895</v>
      </c>
      <c r="G8900" s="12">
        <f ca="1"/>
        <v>8.4792456721829979</v>
      </c>
      <c r="H8900" s="12">
        <f ca="1"/>
        <v>3.465646752572725E-2</v>
      </c>
    </row>
    <row r="8901" spans="6:8" x14ac:dyDescent="0.3">
      <c r="F8901" s="2">
        <v>8896</v>
      </c>
      <c r="G8901" s="12">
        <f ca="1"/>
        <v>8.4812957208447362</v>
      </c>
      <c r="H8901" s="12">
        <f ca="1"/>
        <v>3.4635536044364701E-2</v>
      </c>
    </row>
    <row r="8902" spans="6:8" x14ac:dyDescent="0.3">
      <c r="F8902" s="2">
        <v>8897</v>
      </c>
      <c r="G8902" s="12">
        <f ca="1"/>
        <v>8.4852142288629331</v>
      </c>
      <c r="H8902" s="12">
        <f ca="1"/>
        <v>3.4595557532867985E-2</v>
      </c>
    </row>
    <row r="8903" spans="6:8" x14ac:dyDescent="0.3">
      <c r="F8903" s="2">
        <v>8898</v>
      </c>
      <c r="G8903" s="12">
        <f ca="1"/>
        <v>8.4872852158155023</v>
      </c>
      <c r="H8903" s="12">
        <f ca="1"/>
        <v>3.4574444432342061E-2</v>
      </c>
    </row>
    <row r="8904" spans="6:8" x14ac:dyDescent="0.3">
      <c r="F8904" s="2">
        <v>8899</v>
      </c>
      <c r="G8904" s="12">
        <f ca="1"/>
        <v>8.4881875756821454</v>
      </c>
      <c r="H8904" s="12">
        <f ca="1"/>
        <v>3.4565248623364894E-2</v>
      </c>
    </row>
    <row r="8905" spans="6:8" x14ac:dyDescent="0.3">
      <c r="F8905" s="2">
        <v>8900</v>
      </c>
      <c r="G8905" s="12">
        <f ca="1"/>
        <v>8.491395669556006</v>
      </c>
      <c r="H8905" s="12">
        <f ca="1"/>
        <v>3.4532572554715008E-2</v>
      </c>
    </row>
    <row r="8906" spans="6:8" x14ac:dyDescent="0.3">
      <c r="F8906" s="2">
        <v>8901</v>
      </c>
      <c r="G8906" s="12">
        <f ca="1"/>
        <v>8.494062491003497</v>
      </c>
      <c r="H8906" s="12">
        <f ca="1"/>
        <v>3.4505429952834572E-2</v>
      </c>
    </row>
    <row r="8907" spans="6:8" x14ac:dyDescent="0.3">
      <c r="F8907" s="2">
        <v>8902</v>
      </c>
      <c r="G8907" s="12">
        <f ca="1"/>
        <v>8.4946864426355582</v>
      </c>
      <c r="H8907" s="12">
        <f ca="1"/>
        <v>3.4499082108835698E-2</v>
      </c>
    </row>
    <row r="8908" spans="6:8" x14ac:dyDescent="0.3">
      <c r="F8908" s="2">
        <v>8903</v>
      </c>
      <c r="G8908" s="12">
        <f ca="1"/>
        <v>8.4976119584464946</v>
      </c>
      <c r="H8908" s="12">
        <f ca="1"/>
        <v>3.4469332504954597E-2</v>
      </c>
    </row>
    <row r="8909" spans="6:8" x14ac:dyDescent="0.3">
      <c r="F8909" s="2">
        <v>8904</v>
      </c>
      <c r="G8909" s="12">
        <f ca="1"/>
        <v>8.4996849975949367</v>
      </c>
      <c r="H8909" s="12">
        <f ca="1"/>
        <v>3.4448265184080867E-2</v>
      </c>
    </row>
    <row r="8910" spans="6:8" x14ac:dyDescent="0.3">
      <c r="F8910" s="2">
        <v>8905</v>
      </c>
      <c r="G8910" s="12">
        <f ca="1"/>
        <v>8.5012485638310409</v>
      </c>
      <c r="H8910" s="12">
        <f ca="1"/>
        <v>3.4432382768644881E-2</v>
      </c>
    </row>
    <row r="8911" spans="6:8" x14ac:dyDescent="0.3">
      <c r="F8911" s="2">
        <v>8906</v>
      </c>
      <c r="G8911" s="12">
        <f ca="1"/>
        <v>8.5016293740881856</v>
      </c>
      <c r="H8911" s="12">
        <f ca="1"/>
        <v>3.4428515528625935E-2</v>
      </c>
    </row>
    <row r="8912" spans="6:8" x14ac:dyDescent="0.3">
      <c r="F8912" s="2">
        <v>8907</v>
      </c>
      <c r="G8912" s="12">
        <f ca="1"/>
        <v>8.5029454937466085</v>
      </c>
      <c r="H8912" s="12">
        <f ca="1"/>
        <v>3.4415152841712697E-2</v>
      </c>
    </row>
    <row r="8913" spans="6:8" x14ac:dyDescent="0.3">
      <c r="F8913" s="2">
        <v>8908</v>
      </c>
      <c r="G8913" s="12">
        <f ca="1"/>
        <v>8.5034308575951769</v>
      </c>
      <c r="H8913" s="12">
        <f ca="1"/>
        <v>3.4410226030064363E-2</v>
      </c>
    </row>
    <row r="8914" spans="6:8" x14ac:dyDescent="0.3">
      <c r="F8914" s="2">
        <v>8909</v>
      </c>
      <c r="G8914" s="12">
        <f ca="1"/>
        <v>8.5064162154494962</v>
      </c>
      <c r="H8914" s="12">
        <f ca="1"/>
        <v>3.4379935807299686E-2</v>
      </c>
    </row>
    <row r="8915" spans="6:8" x14ac:dyDescent="0.3">
      <c r="F8915" s="2">
        <v>8910</v>
      </c>
      <c r="G8915" s="12">
        <f ca="1"/>
        <v>8.5108491622423621</v>
      </c>
      <c r="H8915" s="12">
        <f ca="1"/>
        <v>3.4335000568671822E-2</v>
      </c>
    </row>
    <row r="8916" spans="6:8" x14ac:dyDescent="0.3">
      <c r="F8916" s="2">
        <v>8911</v>
      </c>
      <c r="G8916" s="12">
        <f ca="1"/>
        <v>8.5146421058790196</v>
      </c>
      <c r="H8916" s="12">
        <f ca="1"/>
        <v>3.4296593220608636E-2</v>
      </c>
    </row>
    <row r="8917" spans="6:8" x14ac:dyDescent="0.3">
      <c r="F8917" s="2">
        <v>8912</v>
      </c>
      <c r="G8917" s="12">
        <f ca="1"/>
        <v>8.5147230585263856</v>
      </c>
      <c r="H8917" s="12">
        <f ca="1"/>
        <v>3.4295773900040842E-2</v>
      </c>
    </row>
    <row r="8918" spans="6:8" x14ac:dyDescent="0.3">
      <c r="F8918" s="2">
        <v>8913</v>
      </c>
      <c r="G8918" s="12">
        <f ca="1"/>
        <v>8.5269487226046792</v>
      </c>
      <c r="H8918" s="12">
        <f ca="1"/>
        <v>3.4172232777880243E-2</v>
      </c>
    </row>
    <row r="8919" spans="6:8" x14ac:dyDescent="0.3">
      <c r="F8919" s="2">
        <v>8914</v>
      </c>
      <c r="G8919" s="12">
        <f ca="1"/>
        <v>8.5278756238959232</v>
      </c>
      <c r="H8919" s="12">
        <f ca="1"/>
        <v>3.4162882144450207E-2</v>
      </c>
    </row>
    <row r="8920" spans="6:8" x14ac:dyDescent="0.3">
      <c r="F8920" s="2">
        <v>8915</v>
      </c>
      <c r="G8920" s="12">
        <f ca="1"/>
        <v>8.5284135188312931</v>
      </c>
      <c r="H8920" s="12">
        <f ca="1"/>
        <v>3.4157456847736328E-2</v>
      </c>
    </row>
    <row r="8921" spans="6:8" x14ac:dyDescent="0.3">
      <c r="F8921" s="2">
        <v>8916</v>
      </c>
      <c r="G8921" s="12">
        <f ca="1"/>
        <v>8.5307498766784384</v>
      </c>
      <c r="H8921" s="12">
        <f ca="1"/>
        <v>3.4133900635922969E-2</v>
      </c>
    </row>
    <row r="8922" spans="6:8" x14ac:dyDescent="0.3">
      <c r="F8922" s="2">
        <v>8917</v>
      </c>
      <c r="G8922" s="12">
        <f ca="1"/>
        <v>8.5318785607557981</v>
      </c>
      <c r="H8922" s="12">
        <f ca="1"/>
        <v>3.4122525787710287E-2</v>
      </c>
    </row>
    <row r="8923" spans="6:8" x14ac:dyDescent="0.3">
      <c r="F8923" s="2">
        <v>8918</v>
      </c>
      <c r="G8923" s="12">
        <f ca="1"/>
        <v>8.5378952277062119</v>
      </c>
      <c r="H8923" s="12">
        <f ca="1"/>
        <v>3.406194550126377E-2</v>
      </c>
    </row>
    <row r="8924" spans="6:8" x14ac:dyDescent="0.3">
      <c r="F8924" s="2">
        <v>8919</v>
      </c>
      <c r="G8924" s="12">
        <f ca="1"/>
        <v>8.5379802549074757</v>
      </c>
      <c r="H8924" s="12">
        <f ca="1"/>
        <v>3.4061090053900268E-2</v>
      </c>
    </row>
    <row r="8925" spans="6:8" x14ac:dyDescent="0.3">
      <c r="F8925" s="2">
        <v>8920</v>
      </c>
      <c r="G8925" s="12">
        <f ca="1"/>
        <v>8.5415961783931262</v>
      </c>
      <c r="H8925" s="12">
        <f ca="1"/>
        <v>3.4024728000689973E-2</v>
      </c>
    </row>
    <row r="8926" spans="6:8" x14ac:dyDescent="0.3">
      <c r="F8926" s="2">
        <v>8921</v>
      </c>
      <c r="G8926" s="12">
        <f ca="1"/>
        <v>8.5526927338555545</v>
      </c>
      <c r="H8926" s="12">
        <f ca="1"/>
        <v>3.391335062482527E-2</v>
      </c>
    </row>
    <row r="8927" spans="6:8" x14ac:dyDescent="0.3">
      <c r="F8927" s="2">
        <v>8922</v>
      </c>
      <c r="G8927" s="12">
        <f ca="1"/>
        <v>8.5549257992657761</v>
      </c>
      <c r="H8927" s="12">
        <f ca="1"/>
        <v>3.3890975465818471E-2</v>
      </c>
    </row>
    <row r="8928" spans="6:8" x14ac:dyDescent="0.3">
      <c r="F8928" s="2">
        <v>8923</v>
      </c>
      <c r="G8928" s="12">
        <f ca="1"/>
        <v>8.5590918622837933</v>
      </c>
      <c r="H8928" s="12">
        <f ca="1"/>
        <v>3.3849266147400026E-2</v>
      </c>
    </row>
    <row r="8929" spans="6:8" x14ac:dyDescent="0.3">
      <c r="F8929" s="2">
        <v>8924</v>
      </c>
      <c r="G8929" s="12">
        <f ca="1"/>
        <v>8.5592420311395543</v>
      </c>
      <c r="H8929" s="12">
        <f ca="1"/>
        <v>3.3847763538557951E-2</v>
      </c>
    </row>
    <row r="8930" spans="6:8" x14ac:dyDescent="0.3">
      <c r="F8930" s="2">
        <v>8925</v>
      </c>
      <c r="G8930" s="12">
        <f ca="1"/>
        <v>8.5613977054953967</v>
      </c>
      <c r="H8930" s="12">
        <f ca="1"/>
        <v>3.3826199983968977E-2</v>
      </c>
    </row>
    <row r="8931" spans="6:8" x14ac:dyDescent="0.3">
      <c r="F8931" s="2">
        <v>8926</v>
      </c>
      <c r="G8931" s="12">
        <f ca="1"/>
        <v>8.5631885243564199</v>
      </c>
      <c r="H8931" s="12">
        <f ca="1"/>
        <v>3.3808295234900129E-2</v>
      </c>
    </row>
    <row r="8932" spans="6:8" x14ac:dyDescent="0.3">
      <c r="F8932" s="2">
        <v>8927</v>
      </c>
      <c r="G8932" s="12">
        <f ca="1"/>
        <v>8.5647697813384411</v>
      </c>
      <c r="H8932" s="12">
        <f ca="1"/>
        <v>3.3792492564525115E-2</v>
      </c>
    </row>
    <row r="8933" spans="6:8" x14ac:dyDescent="0.3">
      <c r="F8933" s="2">
        <v>8928</v>
      </c>
      <c r="G8933" s="12">
        <f ca="1"/>
        <v>8.5653559355200386</v>
      </c>
      <c r="H8933" s="12">
        <f ca="1"/>
        <v>3.3786636327105983E-2</v>
      </c>
    </row>
    <row r="8934" spans="6:8" x14ac:dyDescent="0.3">
      <c r="F8934" s="2">
        <v>8929</v>
      </c>
      <c r="G8934" s="12">
        <f ca="1"/>
        <v>8.5662331637840889</v>
      </c>
      <c r="H8934" s="12">
        <f ca="1"/>
        <v>3.3777873634608921E-2</v>
      </c>
    </row>
    <row r="8935" spans="6:8" x14ac:dyDescent="0.3">
      <c r="F8935" s="2">
        <v>8930</v>
      </c>
      <c r="G8935" s="12">
        <f ca="1"/>
        <v>8.5677430119236142</v>
      </c>
      <c r="H8935" s="12">
        <f ca="1"/>
        <v>3.3762796295983041E-2</v>
      </c>
    </row>
    <row r="8936" spans="6:8" x14ac:dyDescent="0.3">
      <c r="F8936" s="2">
        <v>8931</v>
      </c>
      <c r="G8936" s="12">
        <f ca="1"/>
        <v>8.5761009937737267</v>
      </c>
      <c r="H8936" s="12">
        <f ca="1"/>
        <v>3.3679439572640163E-2</v>
      </c>
    </row>
    <row r="8937" spans="6:8" x14ac:dyDescent="0.3">
      <c r="F8937" s="2">
        <v>8932</v>
      </c>
      <c r="G8937" s="12">
        <f ca="1"/>
        <v>8.5884906178367064</v>
      </c>
      <c r="H8937" s="12">
        <f ca="1"/>
        <v>3.3556204294427537E-2</v>
      </c>
    </row>
    <row r="8938" spans="6:8" x14ac:dyDescent="0.3">
      <c r="F8938" s="2">
        <v>8933</v>
      </c>
      <c r="G8938" s="12">
        <f ca="1"/>
        <v>8.5897259080674928</v>
      </c>
      <c r="H8938" s="12">
        <f ca="1"/>
        <v>3.3543938896364096E-2</v>
      </c>
    </row>
    <row r="8939" spans="6:8" x14ac:dyDescent="0.3">
      <c r="F8939" s="2">
        <v>8934</v>
      </c>
      <c r="G8939" s="12">
        <f ca="1"/>
        <v>8.5931620254109404</v>
      </c>
      <c r="H8939" s="12">
        <f ca="1"/>
        <v>3.3509841716359574E-2</v>
      </c>
    </row>
    <row r="8940" spans="6:8" x14ac:dyDescent="0.3">
      <c r="F8940" s="2">
        <v>8935</v>
      </c>
      <c r="G8940" s="12">
        <f ca="1"/>
        <v>8.5939680850616256</v>
      </c>
      <c r="H8940" s="12">
        <f ca="1"/>
        <v>3.35018474337219E-2</v>
      </c>
    </row>
    <row r="8941" spans="6:8" x14ac:dyDescent="0.3">
      <c r="F8941" s="2">
        <v>8936</v>
      </c>
      <c r="G8941" s="12">
        <f ca="1"/>
        <v>8.5944302786304334</v>
      </c>
      <c r="H8941" s="12">
        <f ca="1"/>
        <v>3.3497264273893115E-2</v>
      </c>
    </row>
    <row r="8942" spans="6:8" x14ac:dyDescent="0.3">
      <c r="F8942" s="2">
        <v>8937</v>
      </c>
      <c r="G8942" s="12">
        <f ca="1"/>
        <v>8.5949378862440859</v>
      </c>
      <c r="H8942" s="12">
        <f ca="1"/>
        <v>3.3492231414770861E-2</v>
      </c>
    </row>
    <row r="8943" spans="6:8" x14ac:dyDescent="0.3">
      <c r="F8943" s="2">
        <v>8938</v>
      </c>
      <c r="G8943" s="12">
        <f ca="1"/>
        <v>8.600458604766704</v>
      </c>
      <c r="H8943" s="12">
        <f ca="1"/>
        <v>3.3437536912267384E-2</v>
      </c>
    </row>
    <row r="8944" spans="6:8" x14ac:dyDescent="0.3">
      <c r="F8944" s="2">
        <v>8939</v>
      </c>
      <c r="G8944" s="12">
        <f ca="1"/>
        <v>8.6005196818765697</v>
      </c>
      <c r="H8944" s="12">
        <f ca="1"/>
        <v>3.3436932249958785E-2</v>
      </c>
    </row>
    <row r="8945" spans="6:8" x14ac:dyDescent="0.3">
      <c r="F8945" s="2">
        <v>8940</v>
      </c>
      <c r="G8945" s="12">
        <f ca="1"/>
        <v>8.6017738342145087</v>
      </c>
      <c r="H8945" s="12">
        <f ca="1"/>
        <v>3.3424518277015022E-2</v>
      </c>
    </row>
    <row r="8946" spans="6:8" x14ac:dyDescent="0.3">
      <c r="F8946" s="2">
        <v>8941</v>
      </c>
      <c r="G8946" s="12">
        <f ca="1"/>
        <v>8.6032054819416466</v>
      </c>
      <c r="H8946" s="12">
        <f ca="1"/>
        <v>3.3410352327023968E-2</v>
      </c>
    </row>
    <row r="8947" spans="6:8" x14ac:dyDescent="0.3">
      <c r="F8947" s="2">
        <v>8942</v>
      </c>
      <c r="G8947" s="12">
        <f ca="1"/>
        <v>8.6067895649840516</v>
      </c>
      <c r="H8947" s="12">
        <f ca="1"/>
        <v>3.3374911356677341E-2</v>
      </c>
    </row>
    <row r="8948" spans="6:8" x14ac:dyDescent="0.3">
      <c r="F8948" s="2">
        <v>8943</v>
      </c>
      <c r="G8948" s="12">
        <f ca="1"/>
        <v>8.6100246516986871</v>
      </c>
      <c r="H8948" s="12">
        <f ca="1"/>
        <v>3.33429496533027E-2</v>
      </c>
    </row>
    <row r="8949" spans="6:8" x14ac:dyDescent="0.3">
      <c r="F8949" s="2">
        <v>8944</v>
      </c>
      <c r="G8949" s="12">
        <f ca="1"/>
        <v>8.6138394701286352</v>
      </c>
      <c r="H8949" s="12">
        <f ca="1"/>
        <v>3.3305294782967329E-2</v>
      </c>
    </row>
    <row r="8950" spans="6:8" x14ac:dyDescent="0.3">
      <c r="F8950" s="2">
        <v>8945</v>
      </c>
      <c r="G8950" s="12">
        <f ca="1"/>
        <v>8.6139209397855474</v>
      </c>
      <c r="H8950" s="12">
        <f ca="1"/>
        <v>3.3304491027696698E-2</v>
      </c>
    </row>
    <row r="8951" spans="6:8" x14ac:dyDescent="0.3">
      <c r="F8951" s="2">
        <v>8946</v>
      </c>
      <c r="G8951" s="12">
        <f ca="1"/>
        <v>8.6208367443967209</v>
      </c>
      <c r="H8951" s="12">
        <f ca="1"/>
        <v>3.3236323638789478E-2</v>
      </c>
    </row>
    <row r="8952" spans="6:8" x14ac:dyDescent="0.3">
      <c r="F8952" s="2">
        <v>8947</v>
      </c>
      <c r="G8952" s="12">
        <f ca="1"/>
        <v>8.6213963638592404</v>
      </c>
      <c r="H8952" s="12">
        <f ca="1"/>
        <v>3.3230812954018481E-2</v>
      </c>
    </row>
    <row r="8953" spans="6:8" x14ac:dyDescent="0.3">
      <c r="F8953" s="2">
        <v>8948</v>
      </c>
      <c r="G8953" s="12">
        <f ca="1"/>
        <v>8.6259189565421686</v>
      </c>
      <c r="H8953" s="12">
        <f ca="1"/>
        <v>3.3186307441935493E-2</v>
      </c>
    </row>
    <row r="8954" spans="6:8" x14ac:dyDescent="0.3">
      <c r="F8954" s="2">
        <v>8949</v>
      </c>
      <c r="G8954" s="12">
        <f ca="1"/>
        <v>8.6297918769958333</v>
      </c>
      <c r="H8954" s="12">
        <f ca="1"/>
        <v>3.3148236685770195E-2</v>
      </c>
    </row>
    <row r="8955" spans="6:8" x14ac:dyDescent="0.3">
      <c r="F8955" s="2">
        <v>8950</v>
      </c>
      <c r="G8955" s="12">
        <f ca="1"/>
        <v>8.6319238002175442</v>
      </c>
      <c r="H8955" s="12">
        <f ca="1"/>
        <v>3.3127296249501739E-2</v>
      </c>
    </row>
    <row r="8956" spans="6:8" x14ac:dyDescent="0.3">
      <c r="F8956" s="2">
        <v>8951</v>
      </c>
      <c r="G8956" s="12">
        <f ca="1"/>
        <v>8.6341782905993263</v>
      </c>
      <c r="H8956" s="12">
        <f ca="1"/>
        <v>3.310516453721081E-2</v>
      </c>
    </row>
    <row r="8957" spans="6:8" x14ac:dyDescent="0.3">
      <c r="F8957" s="2">
        <v>8952</v>
      </c>
      <c r="G8957" s="12">
        <f ca="1"/>
        <v>8.6372525598864236</v>
      </c>
      <c r="H8957" s="12">
        <f ca="1"/>
        <v>3.3075006176777187E-2</v>
      </c>
    </row>
    <row r="8958" spans="6:8" x14ac:dyDescent="0.3">
      <c r="F8958" s="2">
        <v>8953</v>
      </c>
      <c r="G8958" s="12">
        <f ca="1"/>
        <v>8.6382742489870825</v>
      </c>
      <c r="H8958" s="12">
        <f ca="1"/>
        <v>3.3064988816654331E-2</v>
      </c>
    </row>
    <row r="8959" spans="6:8" x14ac:dyDescent="0.3">
      <c r="F8959" s="2">
        <v>8954</v>
      </c>
      <c r="G8959" s="12">
        <f ca="1"/>
        <v>8.640968643871183</v>
      </c>
      <c r="H8959" s="12">
        <f ca="1"/>
        <v>3.3038583834167454E-2</v>
      </c>
    </row>
    <row r="8960" spans="6:8" x14ac:dyDescent="0.3">
      <c r="F8960" s="2">
        <v>8955</v>
      </c>
      <c r="G8960" s="12">
        <f ca="1"/>
        <v>8.6449280713679642</v>
      </c>
      <c r="H8960" s="12">
        <f ca="1"/>
        <v>3.2999815147288974E-2</v>
      </c>
    </row>
    <row r="8961" spans="6:8" x14ac:dyDescent="0.3">
      <c r="F8961" s="2">
        <v>8956</v>
      </c>
      <c r="G8961" s="12">
        <f ca="1"/>
        <v>8.647513519230019</v>
      </c>
      <c r="H8961" s="12">
        <f ca="1"/>
        <v>3.297452132131258E-2</v>
      </c>
    </row>
    <row r="8962" spans="6:8" x14ac:dyDescent="0.3">
      <c r="F8962" s="2">
        <v>8957</v>
      </c>
      <c r="G8962" s="12">
        <f ca="1"/>
        <v>8.648465265943301</v>
      </c>
      <c r="H8962" s="12">
        <f ca="1"/>
        <v>3.2965214526924955E-2</v>
      </c>
    </row>
    <row r="8963" spans="6:8" x14ac:dyDescent="0.3">
      <c r="F8963" s="2">
        <v>8958</v>
      </c>
      <c r="G8963" s="12">
        <f ca="1"/>
        <v>8.6485564256428429</v>
      </c>
      <c r="H8963" s="12">
        <f ca="1"/>
        <v>3.2964323229524271E-2</v>
      </c>
    </row>
    <row r="8964" spans="6:8" x14ac:dyDescent="0.3">
      <c r="F8964" s="2">
        <v>8959</v>
      </c>
      <c r="G8964" s="12">
        <f ca="1"/>
        <v>8.6501317761375116</v>
      </c>
      <c r="H8964" s="12">
        <f ca="1"/>
        <v>3.2948923868600766E-2</v>
      </c>
    </row>
    <row r="8965" spans="6:8" x14ac:dyDescent="0.3">
      <c r="F8965" s="2">
        <v>8960</v>
      </c>
      <c r="G8965" s="12">
        <f ca="1"/>
        <v>8.6502693053604052</v>
      </c>
      <c r="H8965" s="12">
        <f ca="1"/>
        <v>3.2947579793281015E-2</v>
      </c>
    </row>
    <row r="8966" spans="6:8" x14ac:dyDescent="0.3">
      <c r="F8966" s="2">
        <v>8961</v>
      </c>
      <c r="G8966" s="12">
        <f ca="1"/>
        <v>8.6502994634823054</v>
      </c>
      <c r="H8966" s="12">
        <f ca="1"/>
        <v>3.2947285063905166E-2</v>
      </c>
    </row>
    <row r="8967" spans="6:8" x14ac:dyDescent="0.3">
      <c r="F8967" s="2">
        <v>8962</v>
      </c>
      <c r="G8967" s="12">
        <f ca="1"/>
        <v>8.6542226003824823</v>
      </c>
      <c r="H8967" s="12">
        <f ca="1"/>
        <v>3.2908964759289221E-2</v>
      </c>
    </row>
    <row r="8968" spans="6:8" x14ac:dyDescent="0.3">
      <c r="F8968" s="2">
        <v>8963</v>
      </c>
      <c r="G8968" s="12">
        <f ca="1"/>
        <v>8.6554932338059558</v>
      </c>
      <c r="H8968" s="12">
        <f ca="1"/>
        <v>3.289656189935674E-2</v>
      </c>
    </row>
    <row r="8969" spans="6:8" x14ac:dyDescent="0.3">
      <c r="F8969" s="2">
        <v>8964</v>
      </c>
      <c r="G8969" s="12">
        <f ca="1"/>
        <v>8.6579617730213521</v>
      </c>
      <c r="H8969" s="12">
        <f ca="1"/>
        <v>3.28724778262625E-2</v>
      </c>
    </row>
    <row r="8970" spans="6:8" x14ac:dyDescent="0.3">
      <c r="F8970" s="2">
        <v>8965</v>
      </c>
      <c r="G8970" s="12">
        <f ca="1"/>
        <v>8.6594972901142722</v>
      </c>
      <c r="H8970" s="12">
        <f ca="1"/>
        <v>3.2857504515185244E-2</v>
      </c>
    </row>
    <row r="8971" spans="6:8" x14ac:dyDescent="0.3">
      <c r="F8971" s="2">
        <v>8966</v>
      </c>
      <c r="G8971" s="12">
        <f ca="1"/>
        <v>8.659840560569215</v>
      </c>
      <c r="H8971" s="12">
        <f ca="1"/>
        <v>3.2854157996774519E-2</v>
      </c>
    </row>
    <row r="8972" spans="6:8" x14ac:dyDescent="0.3">
      <c r="F8972" s="2">
        <v>8967</v>
      </c>
      <c r="G8972" s="12">
        <f ca="1"/>
        <v>8.6604762494090899</v>
      </c>
      <c r="H8972" s="12">
        <f ca="1"/>
        <v>3.284796150417027E-2</v>
      </c>
    </row>
    <row r="8973" spans="6:8" x14ac:dyDescent="0.3">
      <c r="F8973" s="2">
        <v>8968</v>
      </c>
      <c r="G8973" s="12">
        <f ca="1"/>
        <v>8.6687096338961496</v>
      </c>
      <c r="H8973" s="12">
        <f ca="1"/>
        <v>3.2767797884300745E-2</v>
      </c>
    </row>
    <row r="8974" spans="6:8" x14ac:dyDescent="0.3">
      <c r="F8974" s="2">
        <v>8969</v>
      </c>
      <c r="G8974" s="12">
        <f ca="1"/>
        <v>8.6724615015235358</v>
      </c>
      <c r="H8974" s="12">
        <f ca="1"/>
        <v>3.2731325266563402E-2</v>
      </c>
    </row>
    <row r="8975" spans="6:8" x14ac:dyDescent="0.3">
      <c r="F8975" s="2">
        <v>8970</v>
      </c>
      <c r="G8975" s="12">
        <f ca="1"/>
        <v>8.6738651522846872</v>
      </c>
      <c r="H8975" s="12">
        <f ca="1"/>
        <v>3.2717689296066228E-2</v>
      </c>
    </row>
    <row r="8976" spans="6:8" x14ac:dyDescent="0.3">
      <c r="F8976" s="2">
        <v>8971</v>
      </c>
      <c r="G8976" s="12">
        <f ca="1"/>
        <v>8.6742735999484069</v>
      </c>
      <c r="H8976" s="12">
        <f ca="1"/>
        <v>3.2713722310743355E-2</v>
      </c>
    </row>
    <row r="8977" spans="6:8" x14ac:dyDescent="0.3">
      <c r="F8977" s="2">
        <v>8972</v>
      </c>
      <c r="G8977" s="12">
        <f ca="1"/>
        <v>8.6757263397907778</v>
      </c>
      <c r="H8977" s="12">
        <f ca="1"/>
        <v>3.2699616228227958E-2</v>
      </c>
    </row>
    <row r="8978" spans="6:8" x14ac:dyDescent="0.3">
      <c r="F8978" s="2">
        <v>8973</v>
      </c>
      <c r="G8978" s="12">
        <f ca="1"/>
        <v>8.6787994894338336</v>
      </c>
      <c r="H8978" s="12">
        <f ca="1"/>
        <v>3.2669793633350847E-2</v>
      </c>
    </row>
    <row r="8979" spans="6:8" x14ac:dyDescent="0.3">
      <c r="F8979" s="2">
        <v>8974</v>
      </c>
      <c r="G8979" s="12">
        <f ca="1"/>
        <v>8.6824248744235106</v>
      </c>
      <c r="H8979" s="12">
        <f ca="1"/>
        <v>3.2634642805210466E-2</v>
      </c>
    </row>
    <row r="8980" spans="6:8" x14ac:dyDescent="0.3">
      <c r="F8980" s="2">
        <v>8975</v>
      </c>
      <c r="G8980" s="12">
        <f ca="1"/>
        <v>8.6846031841872069</v>
      </c>
      <c r="H8980" s="12">
        <f ca="1"/>
        <v>3.2613538481448968E-2</v>
      </c>
    </row>
    <row r="8981" spans="6:8" x14ac:dyDescent="0.3">
      <c r="F8981" s="2">
        <v>8976</v>
      </c>
      <c r="G8981" s="12">
        <f ca="1"/>
        <v>8.6869850481757638</v>
      </c>
      <c r="H8981" s="12">
        <f ca="1"/>
        <v>3.2590475806263966E-2</v>
      </c>
    </row>
    <row r="8982" spans="6:8" x14ac:dyDescent="0.3">
      <c r="F8982" s="2">
        <v>8977</v>
      </c>
      <c r="G8982" s="12">
        <f ca="1"/>
        <v>8.6879289035677765</v>
      </c>
      <c r="H8982" s="12">
        <f ca="1"/>
        <v>3.2581340792838177E-2</v>
      </c>
    </row>
    <row r="8983" spans="6:8" x14ac:dyDescent="0.3">
      <c r="F8983" s="2">
        <v>8978</v>
      </c>
      <c r="G8983" s="12">
        <f ca="1"/>
        <v>8.6885266838716326</v>
      </c>
      <c r="H8983" s="12">
        <f ca="1"/>
        <v>3.2575556400937469E-2</v>
      </c>
    </row>
    <row r="8984" spans="6:8" x14ac:dyDescent="0.3">
      <c r="F8984" s="2">
        <v>8979</v>
      </c>
      <c r="G8984" s="12">
        <f ca="1"/>
        <v>8.6892379104063409</v>
      </c>
      <c r="H8984" s="12">
        <f ca="1"/>
        <v>3.2568675431108238E-2</v>
      </c>
    </row>
    <row r="8985" spans="6:8" x14ac:dyDescent="0.3">
      <c r="F8985" s="2">
        <v>8980</v>
      </c>
      <c r="G8985" s="12">
        <f ca="1"/>
        <v>8.6905099703210116</v>
      </c>
      <c r="H8985" s="12">
        <f ca="1"/>
        <v>3.2556371708629642E-2</v>
      </c>
    </row>
    <row r="8986" spans="6:8" x14ac:dyDescent="0.3">
      <c r="F8986" s="2">
        <v>8981</v>
      </c>
      <c r="G8986" s="12">
        <f ca="1"/>
        <v>8.6937144256484569</v>
      </c>
      <c r="H8986" s="12">
        <f ca="1"/>
        <v>3.2525395471593409E-2</v>
      </c>
    </row>
    <row r="8987" spans="6:8" x14ac:dyDescent="0.3">
      <c r="F8987" s="2">
        <v>8982</v>
      </c>
      <c r="G8987" s="12">
        <f ca="1"/>
        <v>8.6959147579517673</v>
      </c>
      <c r="H8987" s="12">
        <f ca="1"/>
        <v>3.2504140755596184E-2</v>
      </c>
    </row>
    <row r="8988" spans="6:8" x14ac:dyDescent="0.3">
      <c r="F8988" s="2">
        <v>8983</v>
      </c>
      <c r="G8988" s="12">
        <f ca="1"/>
        <v>8.6962447670741874</v>
      </c>
      <c r="H8988" s="12">
        <f ca="1"/>
        <v>3.2500953998050627E-2</v>
      </c>
    </row>
    <row r="8989" spans="6:8" x14ac:dyDescent="0.3">
      <c r="F8989" s="2">
        <v>8984</v>
      </c>
      <c r="G8989" s="12">
        <f ca="1"/>
        <v>8.6985526493454053</v>
      </c>
      <c r="H8989" s="12">
        <f ca="1"/>
        <v>3.2478675462562494E-2</v>
      </c>
    </row>
    <row r="8990" spans="6:8" x14ac:dyDescent="0.3">
      <c r="F8990" s="2">
        <v>8985</v>
      </c>
      <c r="G8990" s="12">
        <f ca="1"/>
        <v>8.6996364024956634</v>
      </c>
      <c r="H8990" s="12">
        <f ca="1"/>
        <v>3.2468218384724266E-2</v>
      </c>
    </row>
    <row r="8991" spans="6:8" x14ac:dyDescent="0.3">
      <c r="F8991" s="2">
        <v>8986</v>
      </c>
      <c r="G8991" s="12">
        <f ca="1"/>
        <v>8.7084197932562759</v>
      </c>
      <c r="H8991" s="12">
        <f ca="1"/>
        <v>3.2383577449009451E-2</v>
      </c>
    </row>
    <row r="8992" spans="6:8" x14ac:dyDescent="0.3">
      <c r="F8992" s="2">
        <v>8987</v>
      </c>
      <c r="G8992" s="12">
        <f ca="1"/>
        <v>8.7095294070263449</v>
      </c>
      <c r="H8992" s="12">
        <f ca="1"/>
        <v>3.2372898550548403E-2</v>
      </c>
    </row>
    <row r="8993" spans="6:8" x14ac:dyDescent="0.3">
      <c r="F8993" s="2">
        <v>8988</v>
      </c>
      <c r="G8993" s="12">
        <f ca="1"/>
        <v>8.7173064081678788</v>
      </c>
      <c r="H8993" s="12">
        <f ca="1"/>
        <v>3.2298140102142318E-2</v>
      </c>
    </row>
    <row r="8994" spans="6:8" x14ac:dyDescent="0.3">
      <c r="F8994" s="2">
        <v>8989</v>
      </c>
      <c r="G8994" s="12">
        <f ca="1"/>
        <v>8.720719036640908</v>
      </c>
      <c r="H8994" s="12">
        <f ca="1"/>
        <v>3.2265383496971944E-2</v>
      </c>
    </row>
    <row r="8995" spans="6:8" x14ac:dyDescent="0.3">
      <c r="F8995" s="2">
        <v>8990</v>
      </c>
      <c r="G8995" s="12">
        <f ca="1"/>
        <v>8.7231650186977596</v>
      </c>
      <c r="H8995" s="12">
        <f ca="1"/>
        <v>3.2241923453340968E-2</v>
      </c>
    </row>
    <row r="8996" spans="6:8" x14ac:dyDescent="0.3">
      <c r="F8996" s="2">
        <v>8991</v>
      </c>
      <c r="G8996" s="12">
        <f ca="1"/>
        <v>8.7232906168488391</v>
      </c>
      <c r="H8996" s="12">
        <f ca="1"/>
        <v>3.2240719216234476E-2</v>
      </c>
    </row>
    <row r="8997" spans="6:8" x14ac:dyDescent="0.3">
      <c r="F8997" s="2">
        <v>8992</v>
      </c>
      <c r="G8997" s="12">
        <f ca="1"/>
        <v>8.7304971044701496</v>
      </c>
      <c r="H8997" s="12">
        <f ca="1"/>
        <v>3.2171689864077084E-2</v>
      </c>
    </row>
    <row r="8998" spans="6:8" x14ac:dyDescent="0.3">
      <c r="F8998" s="2">
        <v>8993</v>
      </c>
      <c r="G8998" s="12">
        <f ca="1"/>
        <v>8.7368958971025279</v>
      </c>
      <c r="H8998" s="12">
        <f ca="1"/>
        <v>3.2110506850341579E-2</v>
      </c>
    </row>
    <row r="8999" spans="6:8" x14ac:dyDescent="0.3">
      <c r="F8999" s="2">
        <v>8994</v>
      </c>
      <c r="G8999" s="12">
        <f ca="1"/>
        <v>8.7433125378242522</v>
      </c>
      <c r="H8999" s="12">
        <f ca="1"/>
        <v>3.204925661245684E-2</v>
      </c>
    </row>
    <row r="9000" spans="6:8" x14ac:dyDescent="0.3">
      <c r="F9000" s="2">
        <v>8995</v>
      </c>
      <c r="G9000" s="12">
        <f ca="1"/>
        <v>8.745379637888739</v>
      </c>
      <c r="H9000" s="12">
        <f ca="1"/>
        <v>3.2029547088720578E-2</v>
      </c>
    </row>
    <row r="9001" spans="6:8" x14ac:dyDescent="0.3">
      <c r="F9001" s="2">
        <v>8996</v>
      </c>
      <c r="G9001" s="12">
        <f ca="1"/>
        <v>8.7469951352433704</v>
      </c>
      <c r="H9001" s="12">
        <f ca="1"/>
        <v>3.2014151010781214E-2</v>
      </c>
    </row>
    <row r="9002" spans="6:8" x14ac:dyDescent="0.3">
      <c r="F9002" s="2">
        <v>8997</v>
      </c>
      <c r="G9002" s="12">
        <f ca="1"/>
        <v>8.7516326520951679</v>
      </c>
      <c r="H9002" s="12">
        <f ca="1"/>
        <v>3.1969990777673693E-2</v>
      </c>
    </row>
    <row r="9003" spans="6:8" x14ac:dyDescent="0.3">
      <c r="F9003" s="2">
        <v>8998</v>
      </c>
      <c r="G9003" s="12">
        <f ca="1"/>
        <v>8.753289598449598</v>
      </c>
      <c r="H9003" s="12">
        <f ca="1"/>
        <v>3.195422578486018E-2</v>
      </c>
    </row>
    <row r="9004" spans="6:8" x14ac:dyDescent="0.3">
      <c r="F9004" s="2">
        <v>8999</v>
      </c>
      <c r="G9004" s="12">
        <f ca="1"/>
        <v>8.7535313345663397</v>
      </c>
      <c r="H9004" s="12">
        <f ca="1"/>
        <v>3.1951926365966755E-2</v>
      </c>
    </row>
    <row r="9005" spans="6:8" x14ac:dyDescent="0.3">
      <c r="F9005" s="2">
        <v>9000</v>
      </c>
      <c r="G9005" s="12">
        <f ca="1"/>
        <v>8.7537231614013855</v>
      </c>
      <c r="H9005" s="12">
        <f ca="1"/>
        <v>3.195010179367401E-2</v>
      </c>
    </row>
    <row r="9006" spans="6:8" x14ac:dyDescent="0.3">
      <c r="F9006" s="2">
        <v>9001</v>
      </c>
      <c r="G9006" s="12">
        <f ca="1"/>
        <v>8.7571274413616997</v>
      </c>
      <c r="H9006" s="12">
        <f ca="1"/>
        <v>3.1917737142181761E-2</v>
      </c>
    </row>
    <row r="9007" spans="6:8" x14ac:dyDescent="0.3">
      <c r="F9007" s="2">
        <v>9002</v>
      </c>
      <c r="G9007" s="12">
        <f ca="1"/>
        <v>8.761427166841921</v>
      </c>
      <c r="H9007" s="12">
        <f ca="1"/>
        <v>3.1876900989847808E-2</v>
      </c>
    </row>
    <row r="9008" spans="6:8" x14ac:dyDescent="0.3">
      <c r="F9008" s="2">
        <v>9003</v>
      </c>
      <c r="G9008" s="12">
        <f ca="1"/>
        <v>8.7628392784449112</v>
      </c>
      <c r="H9008" s="12">
        <f ca="1"/>
        <v>3.186349973177123E-2</v>
      </c>
    </row>
    <row r="9009" spans="6:8" x14ac:dyDescent="0.3">
      <c r="F9009" s="2">
        <v>9004</v>
      </c>
      <c r="G9009" s="12">
        <f ca="1"/>
        <v>8.7710663041429662</v>
      </c>
      <c r="H9009" s="12">
        <f ca="1"/>
        <v>3.1785522740353636E-2</v>
      </c>
    </row>
    <row r="9010" spans="6:8" x14ac:dyDescent="0.3">
      <c r="F9010" s="2">
        <v>9005</v>
      </c>
      <c r="G9010" s="12">
        <f ca="1"/>
        <v>8.7759486492287841</v>
      </c>
      <c r="H9010" s="12">
        <f ca="1"/>
        <v>3.1739327258053202E-2</v>
      </c>
    </row>
    <row r="9011" spans="6:8" x14ac:dyDescent="0.3">
      <c r="F9011" s="2">
        <v>9006</v>
      </c>
      <c r="G9011" s="12">
        <f ca="1"/>
        <v>8.7785106740877374</v>
      </c>
      <c r="H9011" s="12">
        <f ca="1"/>
        <v>3.1715109900641032E-2</v>
      </c>
    </row>
    <row r="9012" spans="6:8" x14ac:dyDescent="0.3">
      <c r="F9012" s="2">
        <v>9007</v>
      </c>
      <c r="G9012" s="12">
        <f ca="1"/>
        <v>8.7842699362821897</v>
      </c>
      <c r="H9012" s="12">
        <f ca="1"/>
        <v>3.1660730792392046E-2</v>
      </c>
    </row>
    <row r="9013" spans="6:8" x14ac:dyDescent="0.3">
      <c r="F9013" s="2">
        <v>9008</v>
      </c>
      <c r="G9013" s="12">
        <f ca="1"/>
        <v>8.7848435075528535</v>
      </c>
      <c r="H9013" s="12">
        <f ca="1"/>
        <v>3.1655319655602032E-2</v>
      </c>
    </row>
    <row r="9014" spans="6:8" x14ac:dyDescent="0.3">
      <c r="F9014" s="2">
        <v>9009</v>
      </c>
      <c r="G9014" s="12">
        <f ca="1"/>
        <v>8.7858060420306092</v>
      </c>
      <c r="H9014" s="12">
        <f ca="1"/>
        <v>3.1646240842316334E-2</v>
      </c>
    </row>
    <row r="9015" spans="6:8" x14ac:dyDescent="0.3">
      <c r="F9015" s="2">
        <v>9010</v>
      </c>
      <c r="G9015" s="12">
        <f ca="1"/>
        <v>8.789662570450453</v>
      </c>
      <c r="H9015" s="12">
        <f ca="1"/>
        <v>3.1609888519561376E-2</v>
      </c>
    </row>
    <row r="9016" spans="6:8" x14ac:dyDescent="0.3">
      <c r="F9016" s="2">
        <v>9011</v>
      </c>
      <c r="G9016" s="12">
        <f ca="1"/>
        <v>8.790061411525917</v>
      </c>
      <c r="H9016" s="12">
        <f ca="1"/>
        <v>3.1606131091417383E-2</v>
      </c>
    </row>
    <row r="9017" spans="6:8" x14ac:dyDescent="0.3">
      <c r="F9017" s="2">
        <v>9012</v>
      </c>
      <c r="G9017" s="12">
        <f ca="1"/>
        <v>8.7905820022480903</v>
      </c>
      <c r="H9017" s="12">
        <f ca="1"/>
        <v>3.16012272736131E-2</v>
      </c>
    </row>
    <row r="9018" spans="6:8" x14ac:dyDescent="0.3">
      <c r="F9018" s="2">
        <v>9013</v>
      </c>
      <c r="G9018" s="12">
        <f ca="1"/>
        <v>8.7914410002139931</v>
      </c>
      <c r="H9018" s="12">
        <f ca="1"/>
        <v>3.159313723392311E-2</v>
      </c>
    </row>
    <row r="9019" spans="6:8" x14ac:dyDescent="0.3">
      <c r="F9019" s="2">
        <v>9014</v>
      </c>
      <c r="G9019" s="12">
        <f ca="1"/>
        <v>8.7920014741983916</v>
      </c>
      <c r="H9019" s="12">
        <f ca="1"/>
        <v>3.158785968475597E-2</v>
      </c>
    </row>
    <row r="9020" spans="6:8" x14ac:dyDescent="0.3">
      <c r="F9020" s="2">
        <v>9015</v>
      </c>
      <c r="G9020" s="12">
        <f ca="1"/>
        <v>8.7950662028530751</v>
      </c>
      <c r="H9020" s="12">
        <f ca="1"/>
        <v>3.1559015370893624E-2</v>
      </c>
    </row>
    <row r="9021" spans="6:8" x14ac:dyDescent="0.3">
      <c r="F9021" s="2">
        <v>9016</v>
      </c>
      <c r="G9021" s="12">
        <f ca="1"/>
        <v>8.8015082192881557</v>
      </c>
      <c r="H9021" s="12">
        <f ca="1"/>
        <v>3.1498461395825302E-2</v>
      </c>
    </row>
    <row r="9022" spans="6:8" x14ac:dyDescent="0.3">
      <c r="F9022" s="2">
        <v>9017</v>
      </c>
      <c r="G9022" s="12">
        <f ca="1"/>
        <v>8.8047371441592528</v>
      </c>
      <c r="H9022" s="12">
        <f ca="1"/>
        <v>3.1468148906139512E-2</v>
      </c>
    </row>
    <row r="9023" spans="6:8" x14ac:dyDescent="0.3">
      <c r="F9023" s="2">
        <v>9018</v>
      </c>
      <c r="G9023" s="12">
        <f ca="1"/>
        <v>8.8102203822676177</v>
      </c>
      <c r="H9023" s="12">
        <f ca="1"/>
        <v>3.1416732866812999E-2</v>
      </c>
    </row>
    <row r="9024" spans="6:8" x14ac:dyDescent="0.3">
      <c r="F9024" s="2">
        <v>9019</v>
      </c>
      <c r="G9024" s="12">
        <f ca="1"/>
        <v>8.8157718525202249</v>
      </c>
      <c r="H9024" s="12">
        <f ca="1"/>
        <v>3.1364753242957996E-2</v>
      </c>
    </row>
    <row r="9025" spans="6:8" x14ac:dyDescent="0.3">
      <c r="F9025" s="2">
        <v>9020</v>
      </c>
      <c r="G9025" s="12">
        <f ca="1"/>
        <v>8.8186533399488649</v>
      </c>
      <c r="H9025" s="12">
        <f ca="1"/>
        <v>3.1337803463893706E-2</v>
      </c>
    </row>
    <row r="9026" spans="6:8" x14ac:dyDescent="0.3">
      <c r="F9026" s="2">
        <v>9021</v>
      </c>
      <c r="G9026" s="12">
        <f ca="1"/>
        <v>8.8266669730734257</v>
      </c>
      <c r="H9026" s="12">
        <f ca="1"/>
        <v>3.1262962575234927E-2</v>
      </c>
    </row>
    <row r="9027" spans="6:8" x14ac:dyDescent="0.3">
      <c r="F9027" s="2">
        <v>9022</v>
      </c>
      <c r="G9027" s="12">
        <f ca="1"/>
        <v>8.8304709844907663</v>
      </c>
      <c r="H9027" s="12">
        <f ca="1"/>
        <v>3.122749197704839E-2</v>
      </c>
    </row>
    <row r="9028" spans="6:8" x14ac:dyDescent="0.3">
      <c r="F9028" s="2">
        <v>9023</v>
      </c>
      <c r="G9028" s="12">
        <f ca="1"/>
        <v>8.8424851236968536</v>
      </c>
      <c r="H9028" s="12">
        <f ca="1"/>
        <v>3.1115701481092183E-2</v>
      </c>
    </row>
    <row r="9029" spans="6:8" x14ac:dyDescent="0.3">
      <c r="F9029" s="2">
        <v>9024</v>
      </c>
      <c r="G9029" s="12">
        <f ca="1"/>
        <v>8.845390555210809</v>
      </c>
      <c r="H9029" s="12">
        <f ca="1"/>
        <v>3.1088720396570076E-2</v>
      </c>
    </row>
    <row r="9030" spans="6:8" x14ac:dyDescent="0.3">
      <c r="F9030" s="2">
        <v>9025</v>
      </c>
      <c r="G9030" s="12">
        <f ca="1"/>
        <v>8.852609156599371</v>
      </c>
      <c r="H9030" s="12">
        <f ca="1"/>
        <v>3.1021775790636717E-2</v>
      </c>
    </row>
    <row r="9031" spans="6:8" x14ac:dyDescent="0.3">
      <c r="F9031" s="2">
        <v>9026</v>
      </c>
      <c r="G9031" s="12">
        <f ca="1"/>
        <v>8.8560903554048842</v>
      </c>
      <c r="H9031" s="12">
        <f ca="1"/>
        <v>3.0989537547862728E-2</v>
      </c>
    </row>
    <row r="9032" spans="6:8" x14ac:dyDescent="0.3">
      <c r="F9032" s="2">
        <v>9027</v>
      </c>
      <c r="G9032" s="12">
        <f ca="1"/>
        <v>8.857939918840593</v>
      </c>
      <c r="H9032" s="12">
        <f ca="1"/>
        <v>3.0972421529221146E-2</v>
      </c>
    </row>
    <row r="9033" spans="6:8" x14ac:dyDescent="0.3">
      <c r="F9033" s="2">
        <v>9028</v>
      </c>
      <c r="G9033" s="12">
        <f ca="1"/>
        <v>8.8629893295449413</v>
      </c>
      <c r="H9033" s="12">
        <f ca="1"/>
        <v>3.0925736870998356E-2</v>
      </c>
    </row>
    <row r="9034" spans="6:8" x14ac:dyDescent="0.3">
      <c r="F9034" s="2">
        <v>9029</v>
      </c>
      <c r="G9034" s="12">
        <f ca="1"/>
        <v>8.8659555984930023</v>
      </c>
      <c r="H9034" s="12">
        <f ca="1"/>
        <v>3.0898341385183575E-2</v>
      </c>
    </row>
    <row r="9035" spans="6:8" x14ac:dyDescent="0.3">
      <c r="F9035" s="2">
        <v>9030</v>
      </c>
      <c r="G9035" s="12">
        <f ca="1"/>
        <v>8.8776484077317797</v>
      </c>
      <c r="H9035" s="12">
        <f ca="1"/>
        <v>3.0790561793343156E-2</v>
      </c>
    </row>
    <row r="9036" spans="6:8" x14ac:dyDescent="0.3">
      <c r="F9036" s="2">
        <v>9031</v>
      </c>
      <c r="G9036" s="12">
        <f ca="1"/>
        <v>8.8827784417675169</v>
      </c>
      <c r="H9036" s="12">
        <f ca="1"/>
        <v>3.0743381516376095E-2</v>
      </c>
    </row>
    <row r="9037" spans="6:8" x14ac:dyDescent="0.3">
      <c r="F9037" s="2">
        <v>9032</v>
      </c>
      <c r="G9037" s="12">
        <f ca="1"/>
        <v>8.8838397968427341</v>
      </c>
      <c r="H9037" s="12">
        <f ca="1"/>
        <v>3.0733628454056455E-2</v>
      </c>
    </row>
    <row r="9038" spans="6:8" x14ac:dyDescent="0.3">
      <c r="F9038" s="2">
        <v>9033</v>
      </c>
      <c r="G9038" s="12">
        <f ca="1"/>
        <v>8.886209844629203</v>
      </c>
      <c r="H9038" s="12">
        <f ca="1"/>
        <v>3.0711859484301635E-2</v>
      </c>
    </row>
    <row r="9039" spans="6:8" x14ac:dyDescent="0.3">
      <c r="F9039" s="2">
        <v>9034</v>
      </c>
      <c r="G9039" s="12">
        <f ca="1"/>
        <v>8.8915761124076909</v>
      </c>
      <c r="H9039" s="12">
        <f ca="1"/>
        <v>3.0662621173360317E-2</v>
      </c>
    </row>
    <row r="9040" spans="6:8" x14ac:dyDescent="0.3">
      <c r="F9040" s="2">
        <v>9035</v>
      </c>
      <c r="G9040" s="12">
        <f ca="1"/>
        <v>8.8953021171715374</v>
      </c>
      <c r="H9040" s="12">
        <f ca="1"/>
        <v>3.0628474758990297E-2</v>
      </c>
    </row>
    <row r="9041" spans="6:8" x14ac:dyDescent="0.3">
      <c r="F9041" s="2">
        <v>9036</v>
      </c>
      <c r="G9041" s="12">
        <f ca="1"/>
        <v>8.8954655276640224</v>
      </c>
      <c r="H9041" s="12">
        <f ca="1"/>
        <v>3.0626977988479721E-2</v>
      </c>
    </row>
    <row r="9042" spans="6:8" x14ac:dyDescent="0.3">
      <c r="F9042" s="2">
        <v>9037</v>
      </c>
      <c r="G9042" s="12">
        <f ca="1"/>
        <v>8.8971375224378555</v>
      </c>
      <c r="H9042" s="12">
        <f ca="1"/>
        <v>3.0611666996177834E-2</v>
      </c>
    </row>
    <row r="9043" spans="6:8" x14ac:dyDescent="0.3">
      <c r="F9043" s="2">
        <v>9038</v>
      </c>
      <c r="G9043" s="12">
        <f ca="1"/>
        <v>8.89755324931137</v>
      </c>
      <c r="H9043" s="12">
        <f ca="1"/>
        <v>3.0607861117342306E-2</v>
      </c>
    </row>
    <row r="9044" spans="6:8" x14ac:dyDescent="0.3">
      <c r="F9044" s="2">
        <v>9039</v>
      </c>
      <c r="G9044" s="12">
        <f ca="1"/>
        <v>8.9025768350157577</v>
      </c>
      <c r="H9044" s="12">
        <f ca="1"/>
        <v>3.0561904937981478E-2</v>
      </c>
    </row>
    <row r="9045" spans="6:8" x14ac:dyDescent="0.3">
      <c r="F9045" s="2">
        <v>9040</v>
      </c>
      <c r="G9045" s="12">
        <f ca="1"/>
        <v>8.9054302108447896</v>
      </c>
      <c r="H9045" s="12">
        <f ca="1"/>
        <v>3.0535829587328929E-2</v>
      </c>
    </row>
    <row r="9046" spans="6:8" x14ac:dyDescent="0.3">
      <c r="F9046" s="2">
        <v>9041</v>
      </c>
      <c r="G9046" s="12">
        <f ca="1"/>
        <v>8.9061053456716106</v>
      </c>
      <c r="H9046" s="12">
        <f ca="1"/>
        <v>3.0529662841431472E-2</v>
      </c>
    </row>
    <row r="9047" spans="6:8" x14ac:dyDescent="0.3">
      <c r="F9047" s="2">
        <v>9042</v>
      </c>
      <c r="G9047" s="12">
        <f ca="1"/>
        <v>8.9080733101094918</v>
      </c>
      <c r="H9047" s="12">
        <f ca="1"/>
        <v>3.051169364180769E-2</v>
      </c>
    </row>
    <row r="9048" spans="6:8" x14ac:dyDescent="0.3">
      <c r="F9048" s="2">
        <v>9043</v>
      </c>
      <c r="G9048" s="12">
        <f ca="1"/>
        <v>8.9167583247641353</v>
      </c>
      <c r="H9048" s="12">
        <f ca="1"/>
        <v>3.0432505353894228E-2</v>
      </c>
    </row>
    <row r="9049" spans="6:8" x14ac:dyDescent="0.3">
      <c r="F9049" s="2">
        <v>9044</v>
      </c>
      <c r="G9049" s="12">
        <f ca="1"/>
        <v>8.916992129523317</v>
      </c>
      <c r="H9049" s="12">
        <f ca="1"/>
        <v>3.0430376119935394E-2</v>
      </c>
    </row>
    <row r="9050" spans="6:8" x14ac:dyDescent="0.3">
      <c r="F9050" s="2">
        <v>9045</v>
      </c>
      <c r="G9050" s="12">
        <f ca="1"/>
        <v>8.9184969702316614</v>
      </c>
      <c r="H9050" s="12">
        <f ca="1"/>
        <v>3.0416674903936076E-2</v>
      </c>
    </row>
    <row r="9051" spans="6:8" x14ac:dyDescent="0.3">
      <c r="F9051" s="2">
        <v>9046</v>
      </c>
      <c r="G9051" s="12">
        <f ca="1"/>
        <v>8.9205173265647169</v>
      </c>
      <c r="H9051" s="12">
        <f ca="1"/>
        <v>3.0398288753074008E-2</v>
      </c>
    </row>
    <row r="9052" spans="6:8" x14ac:dyDescent="0.3">
      <c r="F9052" s="2">
        <v>9047</v>
      </c>
      <c r="G9052" s="12">
        <f ca="1"/>
        <v>8.9209640938644785</v>
      </c>
      <c r="H9052" s="12">
        <f ca="1"/>
        <v>3.0394224317796249E-2</v>
      </c>
    </row>
    <row r="9053" spans="6:8" x14ac:dyDescent="0.3">
      <c r="F9053" s="2">
        <v>9048</v>
      </c>
      <c r="G9053" s="12">
        <f ca="1"/>
        <v>8.925250868802781</v>
      </c>
      <c r="H9053" s="12">
        <f ca="1"/>
        <v>3.0355250479702188E-2</v>
      </c>
    </row>
    <row r="9054" spans="6:8" x14ac:dyDescent="0.3">
      <c r="F9054" s="2">
        <v>9049</v>
      </c>
      <c r="G9054" s="12">
        <f ca="1"/>
        <v>8.9259621482459544</v>
      </c>
      <c r="H9054" s="12">
        <f ca="1"/>
        <v>3.0348788123916743E-2</v>
      </c>
    </row>
    <row r="9055" spans="6:8" x14ac:dyDescent="0.3">
      <c r="F9055" s="2">
        <v>9050</v>
      </c>
      <c r="G9055" s="12">
        <f ca="1"/>
        <v>8.9294546161034081</v>
      </c>
      <c r="H9055" s="12">
        <f ca="1"/>
        <v>3.0317075112181364E-2</v>
      </c>
    </row>
    <row r="9056" spans="6:8" x14ac:dyDescent="0.3">
      <c r="F9056" s="2">
        <v>9051</v>
      </c>
      <c r="G9056" s="12">
        <f ca="1"/>
        <v>8.9301615920765105</v>
      </c>
      <c r="H9056" s="12">
        <f ca="1"/>
        <v>3.0310659112012195E-2</v>
      </c>
    </row>
    <row r="9057" spans="6:8" x14ac:dyDescent="0.3">
      <c r="F9057" s="2">
        <v>9052</v>
      </c>
      <c r="G9057" s="12">
        <f ca="1"/>
        <v>8.9311860531722331</v>
      </c>
      <c r="H9057" s="12">
        <f ca="1"/>
        <v>3.0301364013218857E-2</v>
      </c>
    </row>
    <row r="9058" spans="6:8" x14ac:dyDescent="0.3">
      <c r="F9058" s="2">
        <v>9053</v>
      </c>
      <c r="G9058" s="12">
        <f ca="1"/>
        <v>8.9313046713649733</v>
      </c>
      <c r="H9058" s="12">
        <f ca="1"/>
        <v>3.0300287936977376E-2</v>
      </c>
    </row>
    <row r="9059" spans="6:8" x14ac:dyDescent="0.3">
      <c r="F9059" s="2">
        <v>9054</v>
      </c>
      <c r="G9059" s="12">
        <f ca="1"/>
        <v>8.9322646808695296</v>
      </c>
      <c r="H9059" s="12">
        <f ca="1"/>
        <v>3.029158022135368E-2</v>
      </c>
    </row>
    <row r="9060" spans="6:8" x14ac:dyDescent="0.3">
      <c r="F9060" s="2">
        <v>9055</v>
      </c>
      <c r="G9060" s="12">
        <f ca="1"/>
        <v>8.9357784772645772</v>
      </c>
      <c r="H9060" s="12">
        <f ca="1"/>
        <v>3.0259727700000592E-2</v>
      </c>
    </row>
    <row r="9061" spans="6:8" x14ac:dyDescent="0.3">
      <c r="F9061" s="2">
        <v>9056</v>
      </c>
      <c r="G9061" s="12">
        <f ca="1"/>
        <v>8.9381473057250318</v>
      </c>
      <c r="H9061" s="12">
        <f ca="1"/>
        <v>3.0238271297830056E-2</v>
      </c>
    </row>
    <row r="9062" spans="6:8" x14ac:dyDescent="0.3">
      <c r="F9062" s="2">
        <v>9057</v>
      </c>
      <c r="G9062" s="12">
        <f ca="1"/>
        <v>8.9384882041808993</v>
      </c>
      <c r="H9062" s="12">
        <f ca="1"/>
        <v>3.0235184630266476E-2</v>
      </c>
    </row>
    <row r="9063" spans="6:8" x14ac:dyDescent="0.3">
      <c r="F9063" s="2">
        <v>9058</v>
      </c>
      <c r="G9063" s="12">
        <f ca="1"/>
        <v>8.9411349203420478</v>
      </c>
      <c r="H9063" s="12">
        <f ca="1"/>
        <v>3.0211229559253101E-2</v>
      </c>
    </row>
    <row r="9064" spans="6:8" x14ac:dyDescent="0.3">
      <c r="F9064" s="2">
        <v>9059</v>
      </c>
      <c r="G9064" s="12">
        <f ca="1"/>
        <v>8.9472390841716454</v>
      </c>
      <c r="H9064" s="12">
        <f ca="1"/>
        <v>3.015604668319543E-2</v>
      </c>
    </row>
    <row r="9065" spans="6:8" x14ac:dyDescent="0.3">
      <c r="F9065" s="2">
        <v>9060</v>
      </c>
      <c r="G9065" s="12">
        <f ca="1"/>
        <v>8.957269144766741</v>
      </c>
      <c r="H9065" s="12">
        <f ca="1"/>
        <v>3.0065569884830962E-2</v>
      </c>
    </row>
    <row r="9066" spans="6:8" x14ac:dyDescent="0.3">
      <c r="F9066" s="2">
        <v>9061</v>
      </c>
      <c r="G9066" s="12">
        <f ca="1"/>
        <v>8.9651466019303765</v>
      </c>
      <c r="H9066" s="12">
        <f ca="1"/>
        <v>2.9994682260623979E-2</v>
      </c>
    </row>
    <row r="9067" spans="6:8" x14ac:dyDescent="0.3">
      <c r="F9067" s="2">
        <v>9062</v>
      </c>
      <c r="G9067" s="12">
        <f ca="1"/>
        <v>8.9747645510679082</v>
      </c>
      <c r="H9067" s="12">
        <f ca="1"/>
        <v>2.9908336538331498E-2</v>
      </c>
    </row>
    <row r="9068" spans="6:8" x14ac:dyDescent="0.3">
      <c r="F9068" s="2">
        <v>9063</v>
      </c>
      <c r="G9068" s="12">
        <f ca="1"/>
        <v>8.9763599735972672</v>
      </c>
      <c r="H9068" s="12">
        <f ca="1"/>
        <v>2.9894035226001432E-2</v>
      </c>
    </row>
    <row r="9069" spans="6:8" x14ac:dyDescent="0.3">
      <c r="F9069" s="2">
        <v>9064</v>
      </c>
      <c r="G9069" s="12">
        <f ca="1"/>
        <v>8.979267485688883</v>
      </c>
      <c r="H9069" s="12">
        <f ca="1"/>
        <v>2.9867988249044058E-2</v>
      </c>
    </row>
    <row r="9070" spans="6:8" x14ac:dyDescent="0.3">
      <c r="F9070" s="2">
        <v>9065</v>
      </c>
      <c r="G9070" s="12">
        <f ca="1"/>
        <v>8.9936163109672727</v>
      </c>
      <c r="H9070" s="12">
        <f ca="1"/>
        <v>2.9739743796975537E-2</v>
      </c>
    </row>
    <row r="9071" spans="6:8" x14ac:dyDescent="0.3">
      <c r="F9071" s="2">
        <v>9066</v>
      </c>
      <c r="G9071" s="12">
        <f ca="1"/>
        <v>8.9978852590866119</v>
      </c>
      <c r="H9071" s="12">
        <f ca="1"/>
        <v>2.970168559422005E-2</v>
      </c>
    </row>
    <row r="9072" spans="6:8" x14ac:dyDescent="0.3">
      <c r="F9072" s="2">
        <v>9067</v>
      </c>
      <c r="G9072" s="12">
        <f ca="1"/>
        <v>8.9982195272380636</v>
      </c>
      <c r="H9072" s="12">
        <f ca="1"/>
        <v>2.9698707409937641E-2</v>
      </c>
    </row>
    <row r="9073" spans="6:8" x14ac:dyDescent="0.3">
      <c r="F9073" s="2">
        <v>9068</v>
      </c>
      <c r="G9073" s="12">
        <f ca="1"/>
        <v>9.0018913601331025</v>
      </c>
      <c r="H9073" s="12">
        <f ca="1"/>
        <v>2.9666010722913312E-2</v>
      </c>
    </row>
    <row r="9074" spans="6:8" x14ac:dyDescent="0.3">
      <c r="F9074" s="2">
        <v>9069</v>
      </c>
      <c r="G9074" s="12">
        <f ca="1"/>
        <v>9.0022451358825997</v>
      </c>
      <c r="H9074" s="12">
        <f ca="1"/>
        <v>2.9662862163025154E-2</v>
      </c>
    </row>
    <row r="9075" spans="6:8" x14ac:dyDescent="0.3">
      <c r="F9075" s="2">
        <v>9070</v>
      </c>
      <c r="G9075" s="12">
        <f ca="1"/>
        <v>9.0037281499862836</v>
      </c>
      <c r="H9075" s="12">
        <f ca="1"/>
        <v>2.9649666808611745E-2</v>
      </c>
    </row>
    <row r="9076" spans="6:8" x14ac:dyDescent="0.3">
      <c r="F9076" s="2">
        <v>9071</v>
      </c>
      <c r="G9076" s="12">
        <f ca="1"/>
        <v>9.0047187321671842</v>
      </c>
      <c r="H9076" s="12">
        <f ca="1"/>
        <v>2.9640855900637069E-2</v>
      </c>
    </row>
    <row r="9077" spans="6:8" x14ac:dyDescent="0.3">
      <c r="F9077" s="2">
        <v>9072</v>
      </c>
      <c r="G9077" s="12">
        <f ca="1"/>
        <v>9.0288063185380931</v>
      </c>
      <c r="H9077" s="12">
        <f ca="1"/>
        <v>2.9427331973521282E-2</v>
      </c>
    </row>
    <row r="9078" spans="6:8" x14ac:dyDescent="0.3">
      <c r="F9078" s="2">
        <v>9073</v>
      </c>
      <c r="G9078" s="12">
        <f ca="1"/>
        <v>9.031407549095487</v>
      </c>
      <c r="H9078" s="12">
        <f ca="1"/>
        <v>2.9404356876427874E-2</v>
      </c>
    </row>
    <row r="9079" spans="6:8" x14ac:dyDescent="0.3">
      <c r="F9079" s="2">
        <v>9074</v>
      </c>
      <c r="G9079" s="12">
        <f ca="1"/>
        <v>9.0346688657202279</v>
      </c>
      <c r="H9079" s="12">
        <f ca="1"/>
        <v>2.9375574583212112E-2</v>
      </c>
    </row>
    <row r="9080" spans="6:8" x14ac:dyDescent="0.3">
      <c r="F9080" s="2">
        <v>9075</v>
      </c>
      <c r="G9080" s="12">
        <f ca="1"/>
        <v>9.0407779633539889</v>
      </c>
      <c r="H9080" s="12">
        <f ca="1"/>
        <v>2.9321728247873952E-2</v>
      </c>
    </row>
    <row r="9081" spans="6:8" x14ac:dyDescent="0.3">
      <c r="F9081" s="2">
        <v>9076</v>
      </c>
      <c r="G9081" s="12">
        <f ca="1"/>
        <v>9.0409233579180288</v>
      </c>
      <c r="H9081" s="12">
        <f ca="1"/>
        <v>2.9320447812314399E-2</v>
      </c>
    </row>
    <row r="9082" spans="6:8" x14ac:dyDescent="0.3">
      <c r="F9082" s="2">
        <v>9077</v>
      </c>
      <c r="G9082" s="12">
        <f ca="1"/>
        <v>9.0413414464979525</v>
      </c>
      <c r="H9082" s="12">
        <f ca="1"/>
        <v>2.9316766144780286E-2</v>
      </c>
    </row>
    <row r="9083" spans="6:8" x14ac:dyDescent="0.3">
      <c r="F9083" s="2">
        <v>9078</v>
      </c>
      <c r="G9083" s="12">
        <f ca="1"/>
        <v>9.0418441143321679</v>
      </c>
      <c r="H9083" s="12">
        <f ca="1"/>
        <v>2.9312340230972012E-2</v>
      </c>
    </row>
    <row r="9084" spans="6:8" x14ac:dyDescent="0.3">
      <c r="F9084" s="2">
        <v>9079</v>
      </c>
      <c r="G9084" s="12">
        <f ca="1"/>
        <v>9.0476964492685603</v>
      </c>
      <c r="H9084" s="12">
        <f ca="1"/>
        <v>2.926085585132765E-2</v>
      </c>
    </row>
    <row r="9085" spans="6:8" x14ac:dyDescent="0.3">
      <c r="F9085" s="2">
        <v>9080</v>
      </c>
      <c r="G9085" s="12">
        <f ca="1"/>
        <v>9.0522309155561089</v>
      </c>
      <c r="H9085" s="12">
        <f ca="1"/>
        <v>2.9221021442335036E-2</v>
      </c>
    </row>
    <row r="9086" spans="6:8" x14ac:dyDescent="0.3">
      <c r="F9086" s="2">
        <v>9081</v>
      </c>
      <c r="G9086" s="12">
        <f ca="1"/>
        <v>9.0560311778099916</v>
      </c>
      <c r="H9086" s="12">
        <f ca="1"/>
        <v>2.9187674749539854E-2</v>
      </c>
    </row>
    <row r="9087" spans="6:8" x14ac:dyDescent="0.3">
      <c r="F9087" s="2">
        <v>9082</v>
      </c>
      <c r="G9087" s="12">
        <f ca="1"/>
        <v>9.0590365181980967</v>
      </c>
      <c r="H9087" s="12">
        <f ca="1"/>
        <v>2.9161327810285291E-2</v>
      </c>
    </row>
    <row r="9088" spans="6:8" x14ac:dyDescent="0.3">
      <c r="F9088" s="2">
        <v>9083</v>
      </c>
      <c r="G9088" s="12">
        <f ca="1"/>
        <v>9.0618563558159906</v>
      </c>
      <c r="H9088" s="12">
        <f ca="1"/>
        <v>2.9136626737430265E-2</v>
      </c>
    </row>
    <row r="9089" spans="6:8" x14ac:dyDescent="0.3">
      <c r="F9089" s="2">
        <v>9084</v>
      </c>
      <c r="G9089" s="12">
        <f ca="1"/>
        <v>9.066633579662092</v>
      </c>
      <c r="H9089" s="12">
        <f ca="1"/>
        <v>2.9094822768384838E-2</v>
      </c>
    </row>
    <row r="9090" spans="6:8" x14ac:dyDescent="0.3">
      <c r="F9090" s="2">
        <v>9085</v>
      </c>
      <c r="G9090" s="12">
        <f ca="1"/>
        <v>9.0692189281647035</v>
      </c>
      <c r="H9090" s="12">
        <f ca="1"/>
        <v>2.907222191016829E-2</v>
      </c>
    </row>
    <row r="9091" spans="6:8" x14ac:dyDescent="0.3">
      <c r="F9091" s="2">
        <v>9086</v>
      </c>
      <c r="G9091" s="12">
        <f ca="1"/>
        <v>9.0704059957385539</v>
      </c>
      <c r="H9091" s="12">
        <f ca="1"/>
        <v>2.9061850023078178E-2</v>
      </c>
    </row>
    <row r="9092" spans="6:8" x14ac:dyDescent="0.3">
      <c r="F9092" s="2">
        <v>9087</v>
      </c>
      <c r="G9092" s="12">
        <f ca="1"/>
        <v>9.0742192067552274</v>
      </c>
      <c r="H9092" s="12">
        <f ca="1"/>
        <v>2.9028555186307599E-2</v>
      </c>
    </row>
    <row r="9093" spans="6:8" x14ac:dyDescent="0.3">
      <c r="F9093" s="2">
        <v>9088</v>
      </c>
      <c r="G9093" s="12">
        <f ca="1"/>
        <v>9.0743182764083095</v>
      </c>
      <c r="H9093" s="12">
        <f ca="1"/>
        <v>2.9027690626974197E-2</v>
      </c>
    </row>
    <row r="9094" spans="6:8" x14ac:dyDescent="0.3">
      <c r="F9094" s="2">
        <v>9089</v>
      </c>
      <c r="G9094" s="12">
        <f ca="1"/>
        <v>9.0836036112136078</v>
      </c>
      <c r="H9094" s="12">
        <f ca="1"/>
        <v>2.8946763256809543E-2</v>
      </c>
    </row>
    <row r="9095" spans="6:8" x14ac:dyDescent="0.3">
      <c r="F9095" s="2">
        <v>9090</v>
      </c>
      <c r="G9095" s="12">
        <f ca="1"/>
        <v>9.0839057077905316</v>
      </c>
      <c r="H9095" s="12">
        <f ca="1"/>
        <v>2.8944133746246891E-2</v>
      </c>
    </row>
    <row r="9096" spans="6:8" x14ac:dyDescent="0.3">
      <c r="F9096" s="2">
        <v>9091</v>
      </c>
      <c r="G9096" s="12">
        <f ca="1"/>
        <v>9.0859676440571207</v>
      </c>
      <c r="H9096" s="12">
        <f ca="1"/>
        <v>2.8926192025321269E-2</v>
      </c>
    </row>
    <row r="9097" spans="6:8" x14ac:dyDescent="0.3">
      <c r="F9097" s="2">
        <v>9092</v>
      </c>
      <c r="G9097" s="12">
        <f ca="1"/>
        <v>9.0879316209425092</v>
      </c>
      <c r="H9097" s="12">
        <f ca="1"/>
        <v>2.8909112085488901E-2</v>
      </c>
    </row>
    <row r="9098" spans="6:8" x14ac:dyDescent="0.3">
      <c r="F9098" s="2">
        <v>9093</v>
      </c>
      <c r="G9098" s="12">
        <f ca="1"/>
        <v>9.0888865113876154</v>
      </c>
      <c r="H9098" s="12">
        <f ca="1"/>
        <v>2.8900811088094218E-2</v>
      </c>
    </row>
    <row r="9099" spans="6:8" x14ac:dyDescent="0.3">
      <c r="F9099" s="2">
        <v>9094</v>
      </c>
      <c r="G9099" s="12">
        <f ca="1"/>
        <v>9.0898352060305001</v>
      </c>
      <c r="H9099" s="12">
        <f ca="1"/>
        <v>2.8892566097026402E-2</v>
      </c>
    </row>
    <row r="9100" spans="6:8" x14ac:dyDescent="0.3">
      <c r="F9100" s="2">
        <v>9095</v>
      </c>
      <c r="G9100" s="12">
        <f ca="1"/>
        <v>9.0916049483731776</v>
      </c>
      <c r="H9100" s="12">
        <f ca="1"/>
        <v>2.8877191193011669E-2</v>
      </c>
    </row>
    <row r="9101" spans="6:8" x14ac:dyDescent="0.3">
      <c r="F9101" s="2">
        <v>9096</v>
      </c>
      <c r="G9101" s="12">
        <f ca="1"/>
        <v>9.0922582007216608</v>
      </c>
      <c r="H9101" s="12">
        <f ca="1"/>
        <v>2.8871517844049698E-2</v>
      </c>
    </row>
    <row r="9102" spans="6:8" x14ac:dyDescent="0.3">
      <c r="F9102" s="2">
        <v>9097</v>
      </c>
      <c r="G9102" s="12">
        <f ca="1"/>
        <v>9.0976378718836486</v>
      </c>
      <c r="H9102" s="12">
        <f ca="1"/>
        <v>2.8824835136910521E-2</v>
      </c>
    </row>
    <row r="9103" spans="6:8" x14ac:dyDescent="0.3">
      <c r="F9103" s="2">
        <v>9098</v>
      </c>
      <c r="G9103" s="12">
        <f ca="1"/>
        <v>9.0998093287950983</v>
      </c>
      <c r="H9103" s="12">
        <f ca="1"/>
        <v>2.8806011524846447E-2</v>
      </c>
    </row>
    <row r="9104" spans="6:8" x14ac:dyDescent="0.3">
      <c r="F9104" s="2">
        <v>9099</v>
      </c>
      <c r="G9104" s="12">
        <f ca="1"/>
        <v>9.1037423726989797</v>
      </c>
      <c r="H9104" s="12">
        <f ca="1"/>
        <v>2.8771945784434854E-2</v>
      </c>
    </row>
    <row r="9105" spans="6:8" x14ac:dyDescent="0.3">
      <c r="F9105" s="2">
        <v>9100</v>
      </c>
      <c r="G9105" s="12">
        <f ca="1"/>
        <v>9.1167915965861361</v>
      </c>
      <c r="H9105" s="12">
        <f ca="1"/>
        <v>2.8659183396284028E-2</v>
      </c>
    </row>
    <row r="9106" spans="6:8" x14ac:dyDescent="0.3">
      <c r="F9106" s="2">
        <v>9101</v>
      </c>
      <c r="G9106" s="12">
        <f ca="1"/>
        <v>9.1169657224560865</v>
      </c>
      <c r="H9106" s="12">
        <f ca="1"/>
        <v>2.8657681444279309E-2</v>
      </c>
    </row>
    <row r="9107" spans="6:8" x14ac:dyDescent="0.3">
      <c r="F9107" s="2">
        <v>9102</v>
      </c>
      <c r="G9107" s="12">
        <f ca="1"/>
        <v>9.1189340748484131</v>
      </c>
      <c r="H9107" s="12">
        <f ca="1"/>
        <v>2.8640708073120764E-2</v>
      </c>
    </row>
    <row r="9108" spans="6:8" x14ac:dyDescent="0.3">
      <c r="F9108" s="2">
        <v>9103</v>
      </c>
      <c r="G9108" s="12">
        <f ca="1"/>
        <v>9.1267580641137389</v>
      </c>
      <c r="H9108" s="12">
        <f ca="1"/>
        <v>2.8573331234156923E-2</v>
      </c>
    </row>
    <row r="9109" spans="6:8" x14ac:dyDescent="0.3">
      <c r="F9109" s="2">
        <v>9104</v>
      </c>
      <c r="G9109" s="12">
        <f ca="1"/>
        <v>9.1321672916361081</v>
      </c>
      <c r="H9109" s="12">
        <f ca="1"/>
        <v>2.852683375140147E-2</v>
      </c>
    </row>
    <row r="9110" spans="6:8" x14ac:dyDescent="0.3">
      <c r="F9110" s="2">
        <v>9105</v>
      </c>
      <c r="G9110" s="12">
        <f ca="1"/>
        <v>9.1374898124936088</v>
      </c>
      <c r="H9110" s="12">
        <f ca="1"/>
        <v>2.8481148918645543E-2</v>
      </c>
    </row>
    <row r="9111" spans="6:8" x14ac:dyDescent="0.3">
      <c r="F9111" s="2">
        <v>9106</v>
      </c>
      <c r="G9111" s="12">
        <f ca="1"/>
        <v>9.1400965736860762</v>
      </c>
      <c r="H9111" s="12">
        <f ca="1"/>
        <v>2.8458798628007338E-2</v>
      </c>
    </row>
    <row r="9112" spans="6:8" x14ac:dyDescent="0.3">
      <c r="F9112" s="2">
        <v>9107</v>
      </c>
      <c r="G9112" s="12">
        <f ca="1"/>
        <v>9.1479881442012339</v>
      </c>
      <c r="H9112" s="12">
        <f ca="1"/>
        <v>2.8391234016690893E-2</v>
      </c>
    </row>
    <row r="9113" spans="6:8" x14ac:dyDescent="0.3">
      <c r="F9113" s="2">
        <v>9108</v>
      </c>
      <c r="G9113" s="12">
        <f ca="1"/>
        <v>9.1490513786459289</v>
      </c>
      <c r="H9113" s="12">
        <f ca="1"/>
        <v>2.8382142203363388E-2</v>
      </c>
    </row>
    <row r="9114" spans="6:8" x14ac:dyDescent="0.3">
      <c r="F9114" s="2">
        <v>9109</v>
      </c>
      <c r="G9114" s="12">
        <f ca="1"/>
        <v>9.1657538004760788</v>
      </c>
      <c r="H9114" s="12">
        <f ca="1"/>
        <v>2.8239666598122298E-2</v>
      </c>
    </row>
    <row r="9115" spans="6:8" x14ac:dyDescent="0.3">
      <c r="F9115" s="2">
        <v>9110</v>
      </c>
      <c r="G9115" s="12">
        <f ca="1"/>
        <v>9.1682207724142764</v>
      </c>
      <c r="H9115" s="12">
        <f ca="1"/>
        <v>2.8218678184930908E-2</v>
      </c>
    </row>
    <row r="9116" spans="6:8" x14ac:dyDescent="0.3">
      <c r="F9116" s="2">
        <v>9111</v>
      </c>
      <c r="G9116" s="12">
        <f ca="1"/>
        <v>9.1791109638790651</v>
      </c>
      <c r="H9116" s="12">
        <f ca="1"/>
        <v>2.8126197226146891E-2</v>
      </c>
    </row>
    <row r="9117" spans="6:8" x14ac:dyDescent="0.3">
      <c r="F9117" s="2">
        <v>9112</v>
      </c>
      <c r="G9117" s="12">
        <f ca="1"/>
        <v>9.1795316189681024</v>
      </c>
      <c r="H9117" s="12">
        <f ca="1"/>
        <v>2.8122630529731595E-2</v>
      </c>
    </row>
    <row r="9118" spans="6:8" x14ac:dyDescent="0.3">
      <c r="F9118" s="2">
        <v>9113</v>
      </c>
      <c r="G9118" s="12">
        <f ca="1"/>
        <v>9.1814302242788806</v>
      </c>
      <c r="H9118" s="12">
        <f ca="1"/>
        <v>2.8106537571072919E-2</v>
      </c>
    </row>
    <row r="9119" spans="6:8" x14ac:dyDescent="0.3">
      <c r="F9119" s="2">
        <v>9114</v>
      </c>
      <c r="G9119" s="12">
        <f ca="1"/>
        <v>9.189462482683906</v>
      </c>
      <c r="H9119" s="12">
        <f ca="1"/>
        <v>2.8038547662270742E-2</v>
      </c>
    </row>
    <row r="9120" spans="6:8" x14ac:dyDescent="0.3">
      <c r="F9120" s="2">
        <v>9115</v>
      </c>
      <c r="G9120" s="12">
        <f ca="1"/>
        <v>9.1939067344698522</v>
      </c>
      <c r="H9120" s="12">
        <f ca="1"/>
        <v>2.8000993491577603E-2</v>
      </c>
    </row>
    <row r="9121" spans="6:8" x14ac:dyDescent="0.3">
      <c r="F9121" s="2">
        <v>9116</v>
      </c>
      <c r="G9121" s="12">
        <f ca="1"/>
        <v>9.1952023436475443</v>
      </c>
      <c r="H9121" s="12">
        <f ca="1"/>
        <v>2.799005418937664E-2</v>
      </c>
    </row>
    <row r="9122" spans="6:8" x14ac:dyDescent="0.3">
      <c r="F9122" s="2">
        <v>9117</v>
      </c>
      <c r="G9122" s="12">
        <f ca="1"/>
        <v>9.197170982449272</v>
      </c>
      <c r="H9122" s="12">
        <f ca="1"/>
        <v>2.7973439736882287E-2</v>
      </c>
    </row>
    <row r="9123" spans="6:8" x14ac:dyDescent="0.3">
      <c r="F9123" s="2">
        <v>9118</v>
      </c>
      <c r="G9123" s="12">
        <f ca="1"/>
        <v>9.2002596670242216</v>
      </c>
      <c r="H9123" s="12">
        <f ca="1"/>
        <v>2.7947390773855253E-2</v>
      </c>
    </row>
    <row r="9124" spans="6:8" x14ac:dyDescent="0.3">
      <c r="F9124" s="2">
        <v>9119</v>
      </c>
      <c r="G9124" s="12">
        <f ca="1"/>
        <v>9.2027408978163763</v>
      </c>
      <c r="H9124" s="12">
        <f ca="1"/>
        <v>2.7926480962208667E-2</v>
      </c>
    </row>
    <row r="9125" spans="6:8" x14ac:dyDescent="0.3">
      <c r="F9125" s="2">
        <v>9120</v>
      </c>
      <c r="G9125" s="12">
        <f ca="1"/>
        <v>9.2038365457972411</v>
      </c>
      <c r="H9125" s="12">
        <f ca="1"/>
        <v>2.7917252283652671E-2</v>
      </c>
    </row>
    <row r="9126" spans="6:8" x14ac:dyDescent="0.3">
      <c r="F9126" s="2">
        <v>9121</v>
      </c>
      <c r="G9126" s="12">
        <f ca="1"/>
        <v>9.2043623615470054</v>
      </c>
      <c r="H9126" s="12">
        <f ca="1"/>
        <v>2.791282431203131E-2</v>
      </c>
    </row>
    <row r="9127" spans="6:8" x14ac:dyDescent="0.3">
      <c r="F9127" s="2">
        <v>9122</v>
      </c>
      <c r="G9127" s="12">
        <f ca="1"/>
        <v>9.205262657068122</v>
      </c>
      <c r="H9127" s="12">
        <f ca="1"/>
        <v>2.7905244284191437E-2</v>
      </c>
    </row>
    <row r="9128" spans="6:8" x14ac:dyDescent="0.3">
      <c r="F9128" s="2">
        <v>9123</v>
      </c>
      <c r="G9128" s="12">
        <f ca="1"/>
        <v>9.2114578139388517</v>
      </c>
      <c r="H9128" s="12">
        <f ca="1"/>
        <v>2.7853135319679423E-2</v>
      </c>
    </row>
    <row r="9129" spans="6:8" x14ac:dyDescent="0.3">
      <c r="F9129" s="2">
        <v>9124</v>
      </c>
      <c r="G9129" s="12">
        <f ca="1"/>
        <v>9.215166435714389</v>
      </c>
      <c r="H9129" s="12">
        <f ca="1"/>
        <v>2.7821983861957056E-2</v>
      </c>
    </row>
    <row r="9130" spans="6:8" x14ac:dyDescent="0.3">
      <c r="F9130" s="2">
        <v>9125</v>
      </c>
      <c r="G9130" s="12">
        <f ca="1"/>
        <v>9.2182256860056668</v>
      </c>
      <c r="H9130" s="12">
        <f ca="1"/>
        <v>2.779631098250232E-2</v>
      </c>
    </row>
    <row r="9131" spans="6:8" x14ac:dyDescent="0.3">
      <c r="F9131" s="2">
        <v>9126</v>
      </c>
      <c r="G9131" s="12">
        <f ca="1"/>
        <v>9.2206393647717206</v>
      </c>
      <c r="H9131" s="12">
        <f ca="1"/>
        <v>2.7776070986174035E-2</v>
      </c>
    </row>
    <row r="9132" spans="6:8" x14ac:dyDescent="0.3">
      <c r="F9132" s="2">
        <v>9127</v>
      </c>
      <c r="G9132" s="12">
        <f ca="1"/>
        <v>9.2239506143104038</v>
      </c>
      <c r="H9132" s="12">
        <f ca="1"/>
        <v>2.7748326348714065E-2</v>
      </c>
    </row>
    <row r="9133" spans="6:8" x14ac:dyDescent="0.3">
      <c r="F9133" s="2">
        <v>9128</v>
      </c>
      <c r="G9133" s="12">
        <f ca="1"/>
        <v>9.2344643760189609</v>
      </c>
      <c r="H9133" s="12">
        <f ca="1"/>
        <v>2.7660400870552819E-2</v>
      </c>
    </row>
    <row r="9134" spans="6:8" x14ac:dyDescent="0.3">
      <c r="F9134" s="2">
        <v>9129</v>
      </c>
      <c r="G9134" s="12">
        <f ca="1"/>
        <v>9.2348634515288293</v>
      </c>
      <c r="H9134" s="12">
        <f ca="1"/>
        <v>2.7657068482446596E-2</v>
      </c>
    </row>
    <row r="9135" spans="6:8" x14ac:dyDescent="0.3">
      <c r="F9135" s="2">
        <v>9130</v>
      </c>
      <c r="G9135" s="12">
        <f ca="1"/>
        <v>9.2463101265873249</v>
      </c>
      <c r="H9135" s="12">
        <f ca="1"/>
        <v>2.7561642298986017E-2</v>
      </c>
    </row>
    <row r="9136" spans="6:8" x14ac:dyDescent="0.3">
      <c r="F9136" s="2">
        <v>9131</v>
      </c>
      <c r="G9136" s="12">
        <f ca="1"/>
        <v>9.2501215100528995</v>
      </c>
      <c r="H9136" s="12">
        <f ca="1"/>
        <v>2.7529935487912875E-2</v>
      </c>
    </row>
    <row r="9137" spans="6:8" x14ac:dyDescent="0.3">
      <c r="F9137" s="2">
        <v>9132</v>
      </c>
      <c r="G9137" s="12">
        <f ca="1"/>
        <v>9.2521807979488457</v>
      </c>
      <c r="H9137" s="12">
        <f ca="1"/>
        <v>2.7512818255505316E-2</v>
      </c>
    </row>
    <row r="9138" spans="6:8" x14ac:dyDescent="0.3">
      <c r="F9138" s="2">
        <v>9133</v>
      </c>
      <c r="G9138" s="12">
        <f ca="1"/>
        <v>9.2555127585955361</v>
      </c>
      <c r="H9138" s="12">
        <f ca="1"/>
        <v>2.7485142995591582E-2</v>
      </c>
    </row>
    <row r="9139" spans="6:8" x14ac:dyDescent="0.3">
      <c r="F9139" s="2">
        <v>9134</v>
      </c>
      <c r="G9139" s="12">
        <f ca="1"/>
        <v>9.2555911424943691</v>
      </c>
      <c r="H9139" s="12">
        <f ca="1"/>
        <v>2.7484492246906779E-2</v>
      </c>
    </row>
    <row r="9140" spans="6:8" x14ac:dyDescent="0.3">
      <c r="F9140" s="2">
        <v>9135</v>
      </c>
      <c r="G9140" s="12">
        <f ca="1"/>
        <v>9.2569771652490989</v>
      </c>
      <c r="H9140" s="12">
        <f ca="1"/>
        <v>2.7472987724531172E-2</v>
      </c>
    </row>
    <row r="9141" spans="6:8" x14ac:dyDescent="0.3">
      <c r="F9141" s="2">
        <v>9136</v>
      </c>
      <c r="G9141" s="12">
        <f ca="1"/>
        <v>9.2582386899089073</v>
      </c>
      <c r="H9141" s="12">
        <f ca="1"/>
        <v>2.7462520428858467E-2</v>
      </c>
    </row>
    <row r="9142" spans="6:8" x14ac:dyDescent="0.3">
      <c r="F9142" s="2">
        <v>9137</v>
      </c>
      <c r="G9142" s="12">
        <f ca="1"/>
        <v>9.2599102979840069</v>
      </c>
      <c r="H9142" s="12">
        <f ca="1"/>
        <v>2.7448656175037785E-2</v>
      </c>
    </row>
    <row r="9143" spans="6:8" x14ac:dyDescent="0.3">
      <c r="F9143" s="2">
        <v>9138</v>
      </c>
      <c r="G9143" s="12">
        <f ca="1"/>
        <v>9.2628184686640829</v>
      </c>
      <c r="H9143" s="12">
        <f ca="1"/>
        <v>2.7424551239042687E-2</v>
      </c>
    </row>
    <row r="9144" spans="6:8" x14ac:dyDescent="0.3">
      <c r="F9144" s="2">
        <v>9139</v>
      </c>
      <c r="G9144" s="12">
        <f ca="1"/>
        <v>9.2647331792087257</v>
      </c>
      <c r="H9144" s="12">
        <f ca="1"/>
        <v>2.7408691408008484E-2</v>
      </c>
    </row>
    <row r="9145" spans="6:8" x14ac:dyDescent="0.3">
      <c r="F9145" s="2">
        <v>9140</v>
      </c>
      <c r="G9145" s="12">
        <f ca="1"/>
        <v>9.2742392415879618</v>
      </c>
      <c r="H9145" s="12">
        <f ca="1"/>
        <v>2.7330076004172164E-2</v>
      </c>
    </row>
    <row r="9146" spans="6:8" x14ac:dyDescent="0.3">
      <c r="F9146" s="2">
        <v>9141</v>
      </c>
      <c r="G9146" s="12">
        <f ca="1"/>
        <v>9.2743324494127339</v>
      </c>
      <c r="H9146" s="12">
        <f ca="1"/>
        <v>2.7329306199904608E-2</v>
      </c>
    </row>
    <row r="9147" spans="6:8" x14ac:dyDescent="0.3">
      <c r="F9147" s="2">
        <v>9142</v>
      </c>
      <c r="G9147" s="12">
        <f ca="1"/>
        <v>9.2778330656803583</v>
      </c>
      <c r="H9147" s="12">
        <f ca="1"/>
        <v>2.7300409007604904E-2</v>
      </c>
    </row>
    <row r="9148" spans="6:8" x14ac:dyDescent="0.3">
      <c r="F9148" s="2">
        <v>9143</v>
      </c>
      <c r="G9148" s="12">
        <f ca="1"/>
        <v>9.2820272250012135</v>
      </c>
      <c r="H9148" s="12">
        <f ca="1"/>
        <v>2.7265823691908293E-2</v>
      </c>
    </row>
    <row r="9149" spans="6:8" x14ac:dyDescent="0.3">
      <c r="F9149" s="2">
        <v>9144</v>
      </c>
      <c r="G9149" s="12">
        <f ca="1"/>
        <v>9.2833129130038667</v>
      </c>
      <c r="H9149" s="12">
        <f ca="1"/>
        <v>2.7255229895147538E-2</v>
      </c>
    </row>
    <row r="9150" spans="6:8" x14ac:dyDescent="0.3">
      <c r="F9150" s="2">
        <v>9145</v>
      </c>
      <c r="G9150" s="12">
        <f ca="1"/>
        <v>9.2887745145558203</v>
      </c>
      <c r="H9150" s="12">
        <f ca="1"/>
        <v>2.7210269644426088E-2</v>
      </c>
    </row>
    <row r="9151" spans="6:8" x14ac:dyDescent="0.3">
      <c r="F9151" s="2">
        <v>9146</v>
      </c>
      <c r="G9151" s="12">
        <f ca="1"/>
        <v>9.2888784337365813</v>
      </c>
      <c r="H9151" s="12">
        <f ca="1"/>
        <v>2.720941483697692E-2</v>
      </c>
    </row>
    <row r="9152" spans="6:8" x14ac:dyDescent="0.3">
      <c r="F9152" s="2">
        <v>9147</v>
      </c>
      <c r="G9152" s="12">
        <f ca="1"/>
        <v>9.2895543255096342</v>
      </c>
      <c r="H9152" s="12">
        <f ca="1"/>
        <v>2.7203855760532185E-2</v>
      </c>
    </row>
    <row r="9153" spans="6:8" x14ac:dyDescent="0.3">
      <c r="F9153" s="2">
        <v>9148</v>
      </c>
      <c r="G9153" s="12">
        <f ca="1"/>
        <v>9.2927026199232969</v>
      </c>
      <c r="H9153" s="12">
        <f ca="1"/>
        <v>2.7177975428543711E-2</v>
      </c>
    </row>
    <row r="9154" spans="6:8" x14ac:dyDescent="0.3">
      <c r="F9154" s="2">
        <v>9149</v>
      </c>
      <c r="G9154" s="12">
        <f ca="1"/>
        <v>9.2928980005446284</v>
      </c>
      <c r="H9154" s="12">
        <f ca="1"/>
        <v>2.7176370062824844E-2</v>
      </c>
    </row>
    <row r="9155" spans="6:8" x14ac:dyDescent="0.3">
      <c r="F9155" s="2">
        <v>9150</v>
      </c>
      <c r="G9155" s="12">
        <f ca="1"/>
        <v>9.2968864346265896</v>
      </c>
      <c r="H9155" s="12">
        <f ca="1"/>
        <v>2.7143617737102055E-2</v>
      </c>
    </row>
    <row r="9156" spans="6:8" x14ac:dyDescent="0.3">
      <c r="F9156" s="2">
        <v>9151</v>
      </c>
      <c r="G9156" s="12">
        <f ca="1"/>
        <v>9.3014858531281241</v>
      </c>
      <c r="H9156" s="12">
        <f ca="1"/>
        <v>2.7105893224074896E-2</v>
      </c>
    </row>
    <row r="9157" spans="6:8" x14ac:dyDescent="0.3">
      <c r="F9157" s="2">
        <v>9152</v>
      </c>
      <c r="G9157" s="12">
        <f ca="1"/>
        <v>9.3021585239642519</v>
      </c>
      <c r="H9157" s="12">
        <f ca="1"/>
        <v>2.7100380013512032E-2</v>
      </c>
    </row>
    <row r="9158" spans="6:8" x14ac:dyDescent="0.3">
      <c r="F9158" s="2">
        <v>9153</v>
      </c>
      <c r="G9158" s="12">
        <f ca="1"/>
        <v>9.3035799167776929</v>
      </c>
      <c r="H9158" s="12">
        <f ca="1"/>
        <v>2.7088733672930694E-2</v>
      </c>
    </row>
    <row r="9159" spans="6:8" x14ac:dyDescent="0.3">
      <c r="F9159" s="2">
        <v>9154</v>
      </c>
      <c r="G9159" s="12">
        <f ca="1"/>
        <v>9.3081910944472845</v>
      </c>
      <c r="H9159" s="12">
        <f ca="1"/>
        <v>2.7050983195690971E-2</v>
      </c>
    </row>
    <row r="9160" spans="6:8" x14ac:dyDescent="0.3">
      <c r="F9160" s="2">
        <v>9155</v>
      </c>
      <c r="G9160" s="12">
        <f ca="1"/>
        <v>9.3143708351548753</v>
      </c>
      <c r="H9160" s="12">
        <f ca="1"/>
        <v>2.7000467295585216E-2</v>
      </c>
    </row>
    <row r="9161" spans="6:8" x14ac:dyDescent="0.3">
      <c r="F9161" s="2">
        <v>9156</v>
      </c>
      <c r="G9161" s="12">
        <f ca="1"/>
        <v>9.3171889998233013</v>
      </c>
      <c r="H9161" s="12">
        <f ca="1"/>
        <v>2.697745925356752E-2</v>
      </c>
    </row>
    <row r="9162" spans="6:8" x14ac:dyDescent="0.3">
      <c r="F9162" s="2">
        <v>9157</v>
      </c>
      <c r="G9162" s="12">
        <f ca="1"/>
        <v>9.319043805154358</v>
      </c>
      <c r="H9162" s="12">
        <f ca="1"/>
        <v>2.6962326123625303E-2</v>
      </c>
    </row>
    <row r="9163" spans="6:8" x14ac:dyDescent="0.3">
      <c r="F9163" s="2">
        <v>9158</v>
      </c>
      <c r="G9163" s="12">
        <f ca="1"/>
        <v>9.32204908900124</v>
      </c>
      <c r="H9163" s="12">
        <f ca="1"/>
        <v>2.6937822987069066E-2</v>
      </c>
    </row>
    <row r="9164" spans="6:8" x14ac:dyDescent="0.3">
      <c r="F9164" s="2">
        <v>9159</v>
      </c>
      <c r="G9164" s="12">
        <f ca="1"/>
        <v>9.3291856482503164</v>
      </c>
      <c r="H9164" s="12">
        <f ca="1"/>
        <v>2.6879718336487706E-2</v>
      </c>
    </row>
    <row r="9165" spans="6:8" x14ac:dyDescent="0.3">
      <c r="F9165" s="2">
        <v>9160</v>
      </c>
      <c r="G9165" s="12">
        <f ca="1"/>
        <v>9.331821922828702</v>
      </c>
      <c r="H9165" s="12">
        <f ca="1"/>
        <v>2.685828348280141E-2</v>
      </c>
    </row>
    <row r="9166" spans="6:8" x14ac:dyDescent="0.3">
      <c r="F9166" s="2">
        <v>9161</v>
      </c>
      <c r="G9166" s="12">
        <f ca="1"/>
        <v>9.3335887818010796</v>
      </c>
      <c r="H9166" s="12">
        <f ca="1"/>
        <v>2.6843926442364979E-2</v>
      </c>
    </row>
    <row r="9167" spans="6:8" x14ac:dyDescent="0.3">
      <c r="F9167" s="2">
        <v>9162</v>
      </c>
      <c r="G9167" s="12">
        <f ca="1"/>
        <v>9.3401216172100074</v>
      </c>
      <c r="H9167" s="12">
        <f ca="1"/>
        <v>2.6790903760868269E-2</v>
      </c>
    </row>
    <row r="9168" spans="6:8" x14ac:dyDescent="0.3">
      <c r="F9168" s="2">
        <v>9163</v>
      </c>
      <c r="G9168" s="12">
        <f ca="1"/>
        <v>9.3441480507207366</v>
      </c>
      <c r="H9168" s="12">
        <f ca="1"/>
        <v>2.6758272026018409E-2</v>
      </c>
    </row>
    <row r="9169" spans="6:8" x14ac:dyDescent="0.3">
      <c r="F9169" s="2">
        <v>9164</v>
      </c>
      <c r="G9169" s="12">
        <f ca="1"/>
        <v>9.3448992514373952</v>
      </c>
      <c r="H9169" s="12">
        <f ca="1"/>
        <v>2.6752188073618361E-2</v>
      </c>
    </row>
    <row r="9170" spans="6:8" x14ac:dyDescent="0.3">
      <c r="F9170" s="2">
        <v>9165</v>
      </c>
      <c r="G9170" s="12">
        <f ca="1"/>
        <v>9.346225839027813</v>
      </c>
      <c r="H9170" s="12">
        <f ca="1"/>
        <v>2.6741447197829799E-2</v>
      </c>
    </row>
    <row r="9171" spans="6:8" x14ac:dyDescent="0.3">
      <c r="F9171" s="2">
        <v>9166</v>
      </c>
      <c r="G9171" s="12">
        <f ca="1"/>
        <v>9.3533862993970303</v>
      </c>
      <c r="H9171" s="12">
        <f ca="1"/>
        <v>2.668354036952018E-2</v>
      </c>
    </row>
    <row r="9172" spans="6:8" x14ac:dyDescent="0.3">
      <c r="F9172" s="2">
        <v>9167</v>
      </c>
      <c r="G9172" s="12">
        <f ca="1"/>
        <v>9.354094366435195</v>
      </c>
      <c r="H9172" s="12">
        <f ca="1"/>
        <v>2.6677820507445861E-2</v>
      </c>
    </row>
    <row r="9173" spans="6:8" x14ac:dyDescent="0.3">
      <c r="F9173" s="2">
        <v>9168</v>
      </c>
      <c r="G9173" s="12">
        <f ca="1"/>
        <v>9.3624684769937438</v>
      </c>
      <c r="H9173" s="12">
        <f ca="1"/>
        <v>2.6610259130519769E-2</v>
      </c>
    </row>
    <row r="9174" spans="6:8" x14ac:dyDescent="0.3">
      <c r="F9174" s="2">
        <v>9169</v>
      </c>
      <c r="G9174" s="12">
        <f ca="1"/>
        <v>9.3633054965765439</v>
      </c>
      <c r="H9174" s="12">
        <f ca="1"/>
        <v>2.6603514846148528E-2</v>
      </c>
    </row>
    <row r="9175" spans="6:8" x14ac:dyDescent="0.3">
      <c r="F9175" s="2">
        <v>9170</v>
      </c>
      <c r="G9175" s="12">
        <f ca="1"/>
        <v>9.3659766976090157</v>
      </c>
      <c r="H9175" s="12">
        <f ca="1"/>
        <v>2.6582002206749757E-2</v>
      </c>
    </row>
    <row r="9176" spans="6:8" x14ac:dyDescent="0.3">
      <c r="F9176" s="2">
        <v>9171</v>
      </c>
      <c r="G9176" s="12">
        <f ca="1"/>
        <v>9.3694164589539142</v>
      </c>
      <c r="H9176" s="12">
        <f ca="1"/>
        <v>2.6554323607559528E-2</v>
      </c>
    </row>
    <row r="9177" spans="6:8" x14ac:dyDescent="0.3">
      <c r="F9177" s="2">
        <v>9172</v>
      </c>
      <c r="G9177" s="12">
        <f ca="1"/>
        <v>9.3702644833368733</v>
      </c>
      <c r="H9177" s="12">
        <f ca="1"/>
        <v>2.6547503934991036E-2</v>
      </c>
    </row>
    <row r="9178" spans="6:8" x14ac:dyDescent="0.3">
      <c r="F9178" s="2">
        <v>9173</v>
      </c>
      <c r="G9178" s="12">
        <f ca="1"/>
        <v>9.3730506290846787</v>
      </c>
      <c r="H9178" s="12">
        <f ca="1"/>
        <v>2.6525109602894514E-2</v>
      </c>
    </row>
    <row r="9179" spans="6:8" x14ac:dyDescent="0.3">
      <c r="F9179" s="2">
        <v>9174</v>
      </c>
      <c r="G9179" s="12">
        <f ca="1"/>
        <v>9.3772019791499233</v>
      </c>
      <c r="H9179" s="12">
        <f ca="1"/>
        <v>2.6491774495457494E-2</v>
      </c>
    </row>
    <row r="9180" spans="6:8" x14ac:dyDescent="0.3">
      <c r="F9180" s="2">
        <v>9175</v>
      </c>
      <c r="G9180" s="12">
        <f ca="1"/>
        <v>9.3772786003472177</v>
      </c>
      <c r="H9180" s="12">
        <f ca="1"/>
        <v>2.6491159595718718E-2</v>
      </c>
    </row>
    <row r="9181" spans="6:8" x14ac:dyDescent="0.3">
      <c r="F9181" s="2">
        <v>9176</v>
      </c>
      <c r="G9181" s="12">
        <f ca="1"/>
        <v>9.3844311255898312</v>
      </c>
      <c r="H9181" s="12">
        <f ca="1"/>
        <v>2.6433817294892869E-2</v>
      </c>
    </row>
    <row r="9182" spans="6:8" x14ac:dyDescent="0.3">
      <c r="F9182" s="2">
        <v>9177</v>
      </c>
      <c r="G9182" s="12">
        <f ca="1"/>
        <v>9.3934822608750839</v>
      </c>
      <c r="H9182" s="12">
        <f ca="1"/>
        <v>2.6361418259360496E-2</v>
      </c>
    </row>
    <row r="9183" spans="6:8" x14ac:dyDescent="0.3">
      <c r="F9183" s="2">
        <v>9178</v>
      </c>
      <c r="G9183" s="12">
        <f ca="1"/>
        <v>9.3955838811026879</v>
      </c>
      <c r="H9183" s="12">
        <f ca="1"/>
        <v>2.6344633896221364E-2</v>
      </c>
    </row>
    <row r="9184" spans="6:8" x14ac:dyDescent="0.3">
      <c r="F9184" s="2">
        <v>9179</v>
      </c>
      <c r="G9184" s="12">
        <f ca="1"/>
        <v>9.3980252468954077</v>
      </c>
      <c r="H9184" s="12">
        <f ca="1"/>
        <v>2.6325148609060801E-2</v>
      </c>
    </row>
    <row r="9185" spans="6:8" x14ac:dyDescent="0.3">
      <c r="F9185" s="2">
        <v>9180</v>
      </c>
      <c r="G9185" s="12">
        <f ca="1"/>
        <v>9.4032973509788889</v>
      </c>
      <c r="H9185" s="12">
        <f ca="1"/>
        <v>2.6283115831865805E-2</v>
      </c>
    </row>
    <row r="9186" spans="6:8" x14ac:dyDescent="0.3">
      <c r="F9186" s="2">
        <v>9181</v>
      </c>
      <c r="G9186" s="12">
        <f ca="1"/>
        <v>9.4042068919091708</v>
      </c>
      <c r="H9186" s="12">
        <f ca="1"/>
        <v>2.6275870643601977E-2</v>
      </c>
    </row>
    <row r="9187" spans="6:8" x14ac:dyDescent="0.3">
      <c r="F9187" s="2">
        <v>9182</v>
      </c>
      <c r="G9187" s="12">
        <f ca="1"/>
        <v>9.4112856838102221</v>
      </c>
      <c r="H9187" s="12">
        <f ca="1"/>
        <v>2.6219545830714321E-2</v>
      </c>
    </row>
    <row r="9188" spans="6:8" x14ac:dyDescent="0.3">
      <c r="F9188" s="2">
        <v>9183</v>
      </c>
      <c r="G9188" s="12">
        <f ca="1"/>
        <v>9.4307992590571175</v>
      </c>
      <c r="H9188" s="12">
        <f ca="1"/>
        <v>2.6064858040271345E-2</v>
      </c>
    </row>
    <row r="9189" spans="6:8" x14ac:dyDescent="0.3">
      <c r="F9189" s="2">
        <v>9184</v>
      </c>
      <c r="G9189" s="12">
        <f ca="1"/>
        <v>9.4325500164544582</v>
      </c>
      <c r="H9189" s="12">
        <f ca="1"/>
        <v>2.6051020886094546E-2</v>
      </c>
    </row>
    <row r="9190" spans="6:8" x14ac:dyDescent="0.3">
      <c r="F9190" s="2">
        <v>9185</v>
      </c>
      <c r="G9190" s="12">
        <f ca="1"/>
        <v>9.4415561521722324</v>
      </c>
      <c r="H9190" s="12">
        <f ca="1"/>
        <v>2.5979948255393549E-2</v>
      </c>
    </row>
    <row r="9191" spans="6:8" x14ac:dyDescent="0.3">
      <c r="F9191" s="2">
        <v>9186</v>
      </c>
      <c r="G9191" s="12">
        <f ca="1"/>
        <v>9.4454342617171783</v>
      </c>
      <c r="H9191" s="12">
        <f ca="1"/>
        <v>2.5949399280113562E-2</v>
      </c>
    </row>
    <row r="9192" spans="6:8" x14ac:dyDescent="0.3">
      <c r="F9192" s="2">
        <v>9187</v>
      </c>
      <c r="G9192" s="12">
        <f ca="1"/>
        <v>9.4475873636112944</v>
      </c>
      <c r="H9192" s="12">
        <f ca="1"/>
        <v>2.5932453073462675E-2</v>
      </c>
    </row>
    <row r="9193" spans="6:8" x14ac:dyDescent="0.3">
      <c r="F9193" s="2">
        <v>9188</v>
      </c>
      <c r="G9193" s="12">
        <f ca="1"/>
        <v>9.4630155323173852</v>
      </c>
      <c r="H9193" s="12">
        <f ca="1"/>
        <v>2.5811324261814966E-2</v>
      </c>
    </row>
    <row r="9194" spans="6:8" x14ac:dyDescent="0.3">
      <c r="F9194" s="2">
        <v>9189</v>
      </c>
      <c r="G9194" s="12">
        <f ca="1"/>
        <v>9.4722056108146866</v>
      </c>
      <c r="H9194" s="12">
        <f ca="1"/>
        <v>2.5739421496111119E-2</v>
      </c>
    </row>
    <row r="9195" spans="6:8" x14ac:dyDescent="0.3">
      <c r="F9195" s="2">
        <v>9190</v>
      </c>
      <c r="G9195" s="12">
        <f ca="1"/>
        <v>9.4727349748079774</v>
      </c>
      <c r="H9195" s="12">
        <f ca="1"/>
        <v>2.5735285448538526E-2</v>
      </c>
    </row>
    <row r="9196" spans="6:8" x14ac:dyDescent="0.3">
      <c r="F9196" s="2">
        <v>9191</v>
      </c>
      <c r="G9196" s="12">
        <f ca="1"/>
        <v>9.4727451517195647</v>
      </c>
      <c r="H9196" s="12">
        <f ca="1"/>
        <v>2.5735205939942486E-2</v>
      </c>
    </row>
    <row r="9197" spans="6:8" x14ac:dyDescent="0.3">
      <c r="F9197" s="2">
        <v>9192</v>
      </c>
      <c r="G9197" s="12">
        <f ca="1"/>
        <v>9.4735976002251796</v>
      </c>
      <c r="H9197" s="12">
        <f ca="1"/>
        <v>2.5728546872627895E-2</v>
      </c>
    </row>
    <row r="9198" spans="6:8" x14ac:dyDescent="0.3">
      <c r="F9198" s="2">
        <v>9193</v>
      </c>
      <c r="G9198" s="12">
        <f ca="1"/>
        <v>9.4765543101298526</v>
      </c>
      <c r="H9198" s="12">
        <f ca="1"/>
        <v>2.5705462362671398E-2</v>
      </c>
    </row>
    <row r="9199" spans="6:8" x14ac:dyDescent="0.3">
      <c r="F9199" s="2">
        <v>9194</v>
      </c>
      <c r="G9199" s="12">
        <f ca="1"/>
        <v>9.4804172574357821</v>
      </c>
      <c r="H9199" s="12">
        <f ca="1"/>
        <v>2.5675331404566619E-2</v>
      </c>
    </row>
    <row r="9200" spans="6:8" x14ac:dyDescent="0.3">
      <c r="F9200" s="2">
        <v>9195</v>
      </c>
      <c r="G9200" s="12">
        <f ca="1"/>
        <v>9.4809211921112642</v>
      </c>
      <c r="H9200" s="12">
        <f ca="1"/>
        <v>2.5671403139332728E-2</v>
      </c>
    </row>
    <row r="9201" spans="6:8" x14ac:dyDescent="0.3">
      <c r="F9201" s="2">
        <v>9196</v>
      </c>
      <c r="G9201" s="12">
        <f ca="1"/>
        <v>9.4835717073429464</v>
      </c>
      <c r="H9201" s="12">
        <f ca="1"/>
        <v>2.5650751070828738E-2</v>
      </c>
    </row>
    <row r="9202" spans="6:8" x14ac:dyDescent="0.3">
      <c r="F9202" s="2">
        <v>9197</v>
      </c>
      <c r="G9202" s="12">
        <f ca="1"/>
        <v>9.4855468826834652</v>
      </c>
      <c r="H9202" s="12">
        <f ca="1"/>
        <v>2.5635371104396121E-2</v>
      </c>
    </row>
    <row r="9203" spans="6:8" x14ac:dyDescent="0.3">
      <c r="F9203" s="2">
        <v>9198</v>
      </c>
      <c r="G9203" s="12">
        <f ca="1"/>
        <v>9.4916159901760331</v>
      </c>
      <c r="H9203" s="12">
        <f ca="1"/>
        <v>2.5588166817670559E-2</v>
      </c>
    </row>
    <row r="9204" spans="6:8" x14ac:dyDescent="0.3">
      <c r="F9204" s="2">
        <v>9199</v>
      </c>
      <c r="G9204" s="12">
        <f ca="1"/>
        <v>9.4939575175845246</v>
      </c>
      <c r="H9204" s="12">
        <f ca="1"/>
        <v>2.556997650957198E-2</v>
      </c>
    </row>
    <row r="9205" spans="6:8" x14ac:dyDescent="0.3">
      <c r="F9205" s="2">
        <v>9200</v>
      </c>
      <c r="G9205" s="12">
        <f ca="1"/>
        <v>9.4975291778261202</v>
      </c>
      <c r="H9205" s="12">
        <f ca="1"/>
        <v>2.5542252997299682E-2</v>
      </c>
    </row>
    <row r="9206" spans="6:8" x14ac:dyDescent="0.3">
      <c r="F9206" s="2">
        <v>9201</v>
      </c>
      <c r="G9206" s="12">
        <f ca="1"/>
        <v>9.5053002616435798</v>
      </c>
      <c r="H9206" s="12">
        <f ca="1"/>
        <v>2.5482029801597937E-2</v>
      </c>
    </row>
    <row r="9207" spans="6:8" x14ac:dyDescent="0.3">
      <c r="F9207" s="2">
        <v>9202</v>
      </c>
      <c r="G9207" s="12">
        <f ca="1"/>
        <v>9.5054931424290316</v>
      </c>
      <c r="H9207" s="12">
        <f ca="1"/>
        <v>2.5480536724294713E-2</v>
      </c>
    </row>
    <row r="9208" spans="6:8" x14ac:dyDescent="0.3">
      <c r="F9208" s="2">
        <v>9203</v>
      </c>
      <c r="G9208" s="12">
        <f ca="1"/>
        <v>9.5060270940425955</v>
      </c>
      <c r="H9208" s="12">
        <f ca="1"/>
        <v>2.5476403865062947E-2</v>
      </c>
    </row>
    <row r="9209" spans="6:8" x14ac:dyDescent="0.3">
      <c r="F9209" s="2">
        <v>9204</v>
      </c>
      <c r="G9209" s="12">
        <f ca="1"/>
        <v>9.5088869920344337</v>
      </c>
      <c r="H9209" s="12">
        <f ca="1"/>
        <v>2.5454278476431596E-2</v>
      </c>
    </row>
    <row r="9210" spans="6:8" x14ac:dyDescent="0.3">
      <c r="F9210" s="2">
        <v>9205</v>
      </c>
      <c r="G9210" s="12">
        <f ca="1"/>
        <v>9.510277580008708</v>
      </c>
      <c r="H9210" s="12">
        <f ca="1"/>
        <v>2.5443526758823672E-2</v>
      </c>
    </row>
    <row r="9211" spans="6:8" x14ac:dyDescent="0.3">
      <c r="F9211" s="2">
        <v>9206</v>
      </c>
      <c r="G9211" s="12">
        <f ca="1"/>
        <v>9.5168769990435678</v>
      </c>
      <c r="H9211" s="12">
        <f ca="1"/>
        <v>2.5392559128418608E-2</v>
      </c>
    </row>
    <row r="9212" spans="6:8" x14ac:dyDescent="0.3">
      <c r="F9212" s="2">
        <v>9207</v>
      </c>
      <c r="G9212" s="12">
        <f ca="1"/>
        <v>9.51763897402002</v>
      </c>
      <c r="H9212" s="12">
        <f ca="1"/>
        <v>2.5386680483931112E-2</v>
      </c>
    </row>
    <row r="9213" spans="6:8" x14ac:dyDescent="0.3">
      <c r="F9213" s="2">
        <v>9208</v>
      </c>
      <c r="G9213" s="12">
        <f ca="1"/>
        <v>9.5211189552512323</v>
      </c>
      <c r="H9213" s="12">
        <f ca="1"/>
        <v>2.5359848500890087E-2</v>
      </c>
    </row>
    <row r="9214" spans="6:8" x14ac:dyDescent="0.3">
      <c r="F9214" s="2">
        <v>9209</v>
      </c>
      <c r="G9214" s="12">
        <f ca="1"/>
        <v>9.5256422171736972</v>
      </c>
      <c r="H9214" s="12">
        <f ca="1"/>
        <v>2.5325011899309025E-2</v>
      </c>
    </row>
    <row r="9215" spans="6:8" x14ac:dyDescent="0.3">
      <c r="F9215" s="2">
        <v>9210</v>
      </c>
      <c r="G9215" s="12">
        <f ca="1"/>
        <v>9.5263625458014758</v>
      </c>
      <c r="H9215" s="12">
        <f ca="1"/>
        <v>2.5319468292953156E-2</v>
      </c>
    </row>
    <row r="9216" spans="6:8" x14ac:dyDescent="0.3">
      <c r="F9216" s="2">
        <v>9211</v>
      </c>
      <c r="G9216" s="12">
        <f ca="1"/>
        <v>9.5310595367324709</v>
      </c>
      <c r="H9216" s="12">
        <f ca="1"/>
        <v>2.5283348238176285E-2</v>
      </c>
    </row>
    <row r="9217" spans="6:8" x14ac:dyDescent="0.3">
      <c r="F9217" s="2">
        <v>9212</v>
      </c>
      <c r="G9217" s="12">
        <f ca="1"/>
        <v>9.5386674327079408</v>
      </c>
      <c r="H9217" s="12">
        <f ca="1"/>
        <v>2.5224945049852832E-2</v>
      </c>
    </row>
    <row r="9218" spans="6:8" x14ac:dyDescent="0.3">
      <c r="F9218" s="2">
        <v>9213</v>
      </c>
      <c r="G9218" s="12">
        <f ca="1"/>
        <v>9.5398497255563832</v>
      </c>
      <c r="H9218" s="12">
        <f ca="1"/>
        <v>2.5215880291804244E-2</v>
      </c>
    </row>
    <row r="9219" spans="6:8" x14ac:dyDescent="0.3">
      <c r="F9219" s="2">
        <v>9214</v>
      </c>
      <c r="G9219" s="12">
        <f ca="1"/>
        <v>9.5411397001355436</v>
      </c>
      <c r="H9219" s="12">
        <f ca="1"/>
        <v>2.5205993390867393E-2</v>
      </c>
    </row>
    <row r="9220" spans="6:8" x14ac:dyDescent="0.3">
      <c r="F9220" s="2">
        <v>9215</v>
      </c>
      <c r="G9220" s="12">
        <f ca="1"/>
        <v>9.5615736723302014</v>
      </c>
      <c r="H9220" s="12">
        <f ca="1"/>
        <v>2.5049860276084218E-2</v>
      </c>
    </row>
    <row r="9221" spans="6:8" x14ac:dyDescent="0.3">
      <c r="F9221" s="2">
        <v>9216</v>
      </c>
      <c r="G9221" s="12">
        <f ca="1"/>
        <v>9.56884473162253</v>
      </c>
      <c r="H9221" s="12">
        <f ca="1"/>
        <v>2.4994521105993324E-2</v>
      </c>
    </row>
    <row r="9222" spans="6:8" x14ac:dyDescent="0.3">
      <c r="F9222" s="2">
        <v>9217</v>
      </c>
      <c r="G9222" s="12">
        <f ca="1"/>
        <v>9.5748124702331623</v>
      </c>
      <c r="H9222" s="12">
        <f ca="1"/>
        <v>2.4949186635447144E-2</v>
      </c>
    </row>
    <row r="9223" spans="6:8" x14ac:dyDescent="0.3">
      <c r="F9223" s="2">
        <v>9218</v>
      </c>
      <c r="G9223" s="12">
        <f ca="1"/>
        <v>9.5813628630623739</v>
      </c>
      <c r="H9223" s="12">
        <f ca="1"/>
        <v>2.4899514363177718E-2</v>
      </c>
    </row>
    <row r="9224" spans="6:8" x14ac:dyDescent="0.3">
      <c r="F9224" s="2">
        <v>9219</v>
      </c>
      <c r="G9224" s="12">
        <f ca="1"/>
        <v>9.5845131684477938</v>
      </c>
      <c r="H9224" s="12">
        <f ca="1"/>
        <v>2.4875658190502324E-2</v>
      </c>
    </row>
    <row r="9225" spans="6:8" x14ac:dyDescent="0.3">
      <c r="F9225" s="2">
        <v>9220</v>
      </c>
      <c r="G9225" s="12">
        <f ca="1"/>
        <v>9.5856181112282144</v>
      </c>
      <c r="H9225" s="12">
        <f ca="1"/>
        <v>2.4867295899347708E-2</v>
      </c>
    </row>
    <row r="9226" spans="6:8" x14ac:dyDescent="0.3">
      <c r="F9226" s="2">
        <v>9221</v>
      </c>
      <c r="G9226" s="12">
        <f ca="1"/>
        <v>9.5928801661924687</v>
      </c>
      <c r="H9226" s="12">
        <f ca="1"/>
        <v>2.4812401426675363E-2</v>
      </c>
    </row>
    <row r="9227" spans="6:8" x14ac:dyDescent="0.3">
      <c r="F9227" s="2">
        <v>9222</v>
      </c>
      <c r="G9227" s="12">
        <f ca="1"/>
        <v>9.5934082287813531</v>
      </c>
      <c r="H9227" s="12">
        <f ca="1"/>
        <v>2.4808414176913013E-2</v>
      </c>
    </row>
    <row r="9228" spans="6:8" x14ac:dyDescent="0.3">
      <c r="F9228" s="2">
        <v>9223</v>
      </c>
      <c r="G9228" s="12">
        <f ca="1"/>
        <v>9.5935697044674875</v>
      </c>
      <c r="H9228" s="12">
        <f ca="1"/>
        <v>2.4807195039670552E-2</v>
      </c>
    </row>
    <row r="9229" spans="6:8" x14ac:dyDescent="0.3">
      <c r="F9229" s="2">
        <v>9224</v>
      </c>
      <c r="G9229" s="12">
        <f ca="1"/>
        <v>9.6010807736747026</v>
      </c>
      <c r="H9229" s="12">
        <f ca="1"/>
        <v>2.4750548494323767E-2</v>
      </c>
    </row>
    <row r="9230" spans="6:8" x14ac:dyDescent="0.3">
      <c r="F9230" s="2">
        <v>9225</v>
      </c>
      <c r="G9230" s="12">
        <f ca="1"/>
        <v>9.6032780439641279</v>
      </c>
      <c r="H9230" s="12">
        <f ca="1"/>
        <v>2.4734000120172187E-2</v>
      </c>
    </row>
    <row r="9231" spans="6:8" x14ac:dyDescent="0.3">
      <c r="F9231" s="2">
        <v>9226</v>
      </c>
      <c r="G9231" s="12">
        <f ca="1"/>
        <v>9.6047018591596824</v>
      </c>
      <c r="H9231" s="12">
        <f ca="1"/>
        <v>2.4723282417184057E-2</v>
      </c>
    </row>
    <row r="9232" spans="6:8" x14ac:dyDescent="0.3">
      <c r="F9232" s="2">
        <v>9227</v>
      </c>
      <c r="G9232" s="12">
        <f ca="1"/>
        <v>9.6062151004702763</v>
      </c>
      <c r="H9232" s="12">
        <f ca="1"/>
        <v>2.4711896322797102E-2</v>
      </c>
    </row>
    <row r="9233" spans="6:8" x14ac:dyDescent="0.3">
      <c r="F9233" s="2">
        <v>9228</v>
      </c>
      <c r="G9233" s="12">
        <f ca="1"/>
        <v>9.6090483215447584</v>
      </c>
      <c r="H9233" s="12">
        <f ca="1"/>
        <v>2.469059147540283E-2</v>
      </c>
    </row>
    <row r="9234" spans="6:8" x14ac:dyDescent="0.3">
      <c r="F9234" s="2">
        <v>9229</v>
      </c>
      <c r="G9234" s="12">
        <f ca="1"/>
        <v>9.6100730044621585</v>
      </c>
      <c r="H9234" s="12">
        <f ca="1"/>
        <v>2.4682890442432156E-2</v>
      </c>
    </row>
    <row r="9235" spans="6:8" x14ac:dyDescent="0.3">
      <c r="F9235" s="2">
        <v>9230</v>
      </c>
      <c r="G9235" s="12">
        <f ca="1"/>
        <v>9.6104032410305678</v>
      </c>
      <c r="H9235" s="12">
        <f ca="1"/>
        <v>2.4680409018941023E-2</v>
      </c>
    </row>
    <row r="9236" spans="6:8" x14ac:dyDescent="0.3">
      <c r="F9236" s="2">
        <v>9231</v>
      </c>
      <c r="G9236" s="12">
        <f ca="1"/>
        <v>9.6108339346130371</v>
      </c>
      <c r="H9236" s="12">
        <f ca="1"/>
        <v>2.4677173104083135E-2</v>
      </c>
    </row>
    <row r="9237" spans="6:8" x14ac:dyDescent="0.3">
      <c r="F9237" s="2">
        <v>9232</v>
      </c>
      <c r="G9237" s="12">
        <f ca="1"/>
        <v>9.6124983256985086</v>
      </c>
      <c r="H9237" s="12">
        <f ca="1"/>
        <v>2.466467182230956E-2</v>
      </c>
    </row>
    <row r="9238" spans="6:8" x14ac:dyDescent="0.3">
      <c r="F9238" s="2">
        <v>9233</v>
      </c>
      <c r="G9238" s="12">
        <f ca="1"/>
        <v>9.616007909694817</v>
      </c>
      <c r="H9238" s="12">
        <f ca="1"/>
        <v>2.4638330661818936E-2</v>
      </c>
    </row>
    <row r="9239" spans="6:8" x14ac:dyDescent="0.3">
      <c r="F9239" s="2">
        <v>9234</v>
      </c>
      <c r="G9239" s="12">
        <f ca="1"/>
        <v>9.6170520757410891</v>
      </c>
      <c r="H9239" s="12">
        <f ca="1"/>
        <v>2.4630498760409812E-2</v>
      </c>
    </row>
    <row r="9240" spans="6:8" x14ac:dyDescent="0.3">
      <c r="F9240" s="2">
        <v>9235</v>
      </c>
      <c r="G9240" s="12">
        <f ca="1"/>
        <v>9.6191669951122396</v>
      </c>
      <c r="H9240" s="12">
        <f ca="1"/>
        <v>2.4614642671209237E-2</v>
      </c>
    </row>
    <row r="9241" spans="6:8" x14ac:dyDescent="0.3">
      <c r="F9241" s="2">
        <v>9236</v>
      </c>
      <c r="G9241" s="12">
        <f ca="1"/>
        <v>9.6206233961862999</v>
      </c>
      <c r="H9241" s="12">
        <f ca="1"/>
        <v>2.4603729214002702E-2</v>
      </c>
    </row>
    <row r="9242" spans="6:8" x14ac:dyDescent="0.3">
      <c r="F9242" s="2">
        <v>9237</v>
      </c>
      <c r="G9242" s="12">
        <f ca="1"/>
        <v>9.6283878782333758</v>
      </c>
      <c r="H9242" s="12">
        <f ca="1"/>
        <v>2.4545622884491428E-2</v>
      </c>
    </row>
    <row r="9243" spans="6:8" x14ac:dyDescent="0.3">
      <c r="F9243" s="2">
        <v>9238</v>
      </c>
      <c r="G9243" s="12">
        <f ca="1"/>
        <v>9.6309668075061019</v>
      </c>
      <c r="H9243" s="12">
        <f ca="1"/>
        <v>2.4526351620469507E-2</v>
      </c>
    </row>
    <row r="9244" spans="6:8" x14ac:dyDescent="0.3">
      <c r="F9244" s="2">
        <v>9239</v>
      </c>
      <c r="G9244" s="12">
        <f ca="1"/>
        <v>9.632598041036907</v>
      </c>
      <c r="H9244" s="12">
        <f ca="1"/>
        <v>2.4514169404611187E-2</v>
      </c>
    </row>
    <row r="9245" spans="6:8" x14ac:dyDescent="0.3">
      <c r="F9245" s="2">
        <v>9240</v>
      </c>
      <c r="G9245" s="12">
        <f ca="1"/>
        <v>9.6348749850594455</v>
      </c>
      <c r="H9245" s="12">
        <f ca="1"/>
        <v>2.4497174428646913E-2</v>
      </c>
    </row>
    <row r="9246" spans="6:8" x14ac:dyDescent="0.3">
      <c r="F9246" s="2">
        <v>9241</v>
      </c>
      <c r="G9246" s="12">
        <f ca="1"/>
        <v>9.6405987680789806</v>
      </c>
      <c r="H9246" s="12">
        <f ca="1"/>
        <v>2.4454501153012721E-2</v>
      </c>
    </row>
    <row r="9247" spans="6:8" x14ac:dyDescent="0.3">
      <c r="F9247" s="2">
        <v>9242</v>
      </c>
      <c r="G9247" s="12">
        <f ca="1"/>
        <v>9.643514872181612</v>
      </c>
      <c r="H9247" s="12">
        <f ca="1"/>
        <v>2.4432787110542177E-2</v>
      </c>
    </row>
    <row r="9248" spans="6:8" x14ac:dyDescent="0.3">
      <c r="F9248" s="2">
        <v>9243</v>
      </c>
      <c r="G9248" s="12">
        <f ca="1"/>
        <v>9.6578468329198817</v>
      </c>
      <c r="H9248" s="12">
        <f ca="1"/>
        <v>2.432632997972815E-2</v>
      </c>
    </row>
    <row r="9249" spans="6:8" x14ac:dyDescent="0.3">
      <c r="F9249" s="2">
        <v>9244</v>
      </c>
      <c r="G9249" s="12">
        <f ca="1"/>
        <v>9.6581529209103074</v>
      </c>
      <c r="H9249" s="12">
        <f ca="1"/>
        <v>2.4324061119554034E-2</v>
      </c>
    </row>
    <row r="9250" spans="6:8" x14ac:dyDescent="0.3">
      <c r="F9250" s="2">
        <v>9245</v>
      </c>
      <c r="G9250" s="12">
        <f ca="1"/>
        <v>9.6609964736679466</v>
      </c>
      <c r="H9250" s="12">
        <f ca="1"/>
        <v>2.4302992919751274E-2</v>
      </c>
    </row>
    <row r="9251" spans="6:8" x14ac:dyDescent="0.3">
      <c r="F9251" s="2">
        <v>9246</v>
      </c>
      <c r="G9251" s="12">
        <f ca="1"/>
        <v>9.6725776045305913</v>
      </c>
      <c r="H9251" s="12">
        <f ca="1"/>
        <v>2.4217363595774196E-2</v>
      </c>
    </row>
    <row r="9252" spans="6:8" x14ac:dyDescent="0.3">
      <c r="F9252" s="2">
        <v>9247</v>
      </c>
      <c r="G9252" s="12">
        <f ca="1"/>
        <v>9.6795129347081001</v>
      </c>
      <c r="H9252" s="12">
        <f ca="1"/>
        <v>2.4166220212171942E-2</v>
      </c>
    </row>
    <row r="9253" spans="6:8" x14ac:dyDescent="0.3">
      <c r="F9253" s="2">
        <v>9248</v>
      </c>
      <c r="G9253" s="12">
        <f ca="1"/>
        <v>9.6851870103837339</v>
      </c>
      <c r="H9253" s="12">
        <f ca="1"/>
        <v>2.4124453094698444E-2</v>
      </c>
    </row>
    <row r="9254" spans="6:8" x14ac:dyDescent="0.3">
      <c r="F9254" s="2">
        <v>9249</v>
      </c>
      <c r="G9254" s="12">
        <f ca="1"/>
        <v>9.7024524019303229</v>
      </c>
      <c r="H9254" s="12">
        <f ca="1"/>
        <v>2.3997778059626787E-2</v>
      </c>
    </row>
    <row r="9255" spans="6:8" x14ac:dyDescent="0.3">
      <c r="F9255" s="2">
        <v>9250</v>
      </c>
      <c r="G9255" s="12">
        <f ca="1"/>
        <v>9.7065086394265627</v>
      </c>
      <c r="H9255" s="12">
        <f ca="1"/>
        <v>2.396810842692574E-2</v>
      </c>
    </row>
    <row r="9256" spans="6:8" x14ac:dyDescent="0.3">
      <c r="F9256" s="2">
        <v>9251</v>
      </c>
      <c r="G9256" s="12">
        <f ca="1"/>
        <v>9.7162921498335191</v>
      </c>
      <c r="H9256" s="12">
        <f ca="1"/>
        <v>2.3896687944603538E-2</v>
      </c>
    </row>
    <row r="9257" spans="6:8" x14ac:dyDescent="0.3">
      <c r="F9257" s="2">
        <v>9252</v>
      </c>
      <c r="G9257" s="12">
        <f ca="1"/>
        <v>9.7185933720907016</v>
      </c>
      <c r="H9257" s="12">
        <f ca="1"/>
        <v>2.3879917886267889E-2</v>
      </c>
    </row>
    <row r="9258" spans="6:8" x14ac:dyDescent="0.3">
      <c r="F9258" s="2">
        <v>9253</v>
      </c>
      <c r="G9258" s="12">
        <f ca="1"/>
        <v>9.7192130773409566</v>
      </c>
      <c r="H9258" s="12">
        <f ca="1"/>
        <v>2.3875403700928027E-2</v>
      </c>
    </row>
    <row r="9259" spans="6:8" x14ac:dyDescent="0.3">
      <c r="F9259" s="2">
        <v>9254</v>
      </c>
      <c r="G9259" s="12">
        <f ca="1"/>
        <v>9.7212063469518384</v>
      </c>
      <c r="H9259" s="12">
        <f ca="1"/>
        <v>2.3860889349918899E-2</v>
      </c>
    </row>
    <row r="9260" spans="6:8" x14ac:dyDescent="0.3">
      <c r="F9260" s="2">
        <v>9255</v>
      </c>
      <c r="G9260" s="12">
        <f ca="1"/>
        <v>9.7268713595747904</v>
      </c>
      <c r="H9260" s="12">
        <f ca="1"/>
        <v>2.3819683797060107E-2</v>
      </c>
    </row>
    <row r="9261" spans="6:8" x14ac:dyDescent="0.3">
      <c r="F9261" s="2">
        <v>9256</v>
      </c>
      <c r="G9261" s="12">
        <f ca="1"/>
        <v>9.7396604290770874</v>
      </c>
      <c r="H9261" s="12">
        <f ca="1"/>
        <v>2.3726905860558017E-2</v>
      </c>
    </row>
    <row r="9262" spans="6:8" x14ac:dyDescent="0.3">
      <c r="F9262" s="2">
        <v>9257</v>
      </c>
      <c r="G9262" s="12">
        <f ca="1"/>
        <v>9.7398079147131202</v>
      </c>
      <c r="H9262" s="12">
        <f ca="1"/>
        <v>2.3725837914608729E-2</v>
      </c>
    </row>
    <row r="9263" spans="6:8" x14ac:dyDescent="0.3">
      <c r="F9263" s="2">
        <v>9258</v>
      </c>
      <c r="G9263" s="12">
        <f ca="1"/>
        <v>9.7405585895748619</v>
      </c>
      <c r="H9263" s="12">
        <f ca="1"/>
        <v>2.3720402965914968E-2</v>
      </c>
    </row>
    <row r="9264" spans="6:8" x14ac:dyDescent="0.3">
      <c r="F9264" s="2">
        <v>9259</v>
      </c>
      <c r="G9264" s="12">
        <f ca="1"/>
        <v>9.7487799408749609</v>
      </c>
      <c r="H9264" s="12">
        <f ca="1"/>
        <v>2.3660956278816026E-2</v>
      </c>
    </row>
    <row r="9265" spans="6:8" x14ac:dyDescent="0.3">
      <c r="F9265" s="2">
        <v>9260</v>
      </c>
      <c r="G9265" s="12">
        <f ca="1"/>
        <v>9.7559622590016311</v>
      </c>
      <c r="H9265" s="12">
        <f ca="1"/>
        <v>2.3609137323796228E-2</v>
      </c>
    </row>
    <row r="9266" spans="6:8" x14ac:dyDescent="0.3">
      <c r="F9266" s="2">
        <v>9261</v>
      </c>
      <c r="G9266" s="12">
        <f ca="1"/>
        <v>9.7664232754926203</v>
      </c>
      <c r="H9266" s="12">
        <f ca="1"/>
        <v>2.3533854244681272E-2</v>
      </c>
    </row>
    <row r="9267" spans="6:8" x14ac:dyDescent="0.3">
      <c r="F9267" s="2">
        <v>9262</v>
      </c>
      <c r="G9267" s="12">
        <f ca="1"/>
        <v>9.7683080963368791</v>
      </c>
      <c r="H9267" s="12">
        <f ca="1"/>
        <v>2.3520314110654045E-2</v>
      </c>
    </row>
    <row r="9268" spans="6:8" x14ac:dyDescent="0.3">
      <c r="F9268" s="2">
        <v>9263</v>
      </c>
      <c r="G9268" s="12">
        <f ca="1"/>
        <v>9.7694144745676965</v>
      </c>
      <c r="H9268" s="12">
        <f ca="1"/>
        <v>2.351236955171486E-2</v>
      </c>
    </row>
    <row r="9269" spans="6:8" x14ac:dyDescent="0.3">
      <c r="F9269" s="2">
        <v>9264</v>
      </c>
      <c r="G9269" s="12">
        <f ca="1"/>
        <v>9.7713641813176721</v>
      </c>
      <c r="H9269" s="12">
        <f ca="1"/>
        <v>2.3498375460977047E-2</v>
      </c>
    </row>
    <row r="9270" spans="6:8" x14ac:dyDescent="0.3">
      <c r="F9270" s="2">
        <v>9265</v>
      </c>
      <c r="G9270" s="12">
        <f ca="1"/>
        <v>9.7722212378124169</v>
      </c>
      <c r="H9270" s="12">
        <f ca="1"/>
        <v>2.349222638860745E-2</v>
      </c>
    </row>
    <row r="9271" spans="6:8" x14ac:dyDescent="0.3">
      <c r="F9271" s="2">
        <v>9266</v>
      </c>
      <c r="G9271" s="12">
        <f ca="1"/>
        <v>9.7733912745017513</v>
      </c>
      <c r="H9271" s="12">
        <f ca="1"/>
        <v>2.3483834241845455E-2</v>
      </c>
    </row>
    <row r="9272" spans="6:8" x14ac:dyDescent="0.3">
      <c r="F9272" s="2">
        <v>9267</v>
      </c>
      <c r="G9272" s="12">
        <f ca="1"/>
        <v>9.7768421741567089</v>
      </c>
      <c r="H9272" s="12">
        <f ca="1"/>
        <v>2.3459098929999464E-2</v>
      </c>
    </row>
    <row r="9273" spans="6:8" x14ac:dyDescent="0.3">
      <c r="F9273" s="2">
        <v>9268</v>
      </c>
      <c r="G9273" s="12">
        <f ca="1"/>
        <v>9.7788079311108369</v>
      </c>
      <c r="H9273" s="12">
        <f ca="1"/>
        <v>2.3445019774988606E-2</v>
      </c>
    </row>
    <row r="9274" spans="6:8" x14ac:dyDescent="0.3">
      <c r="F9274" s="2">
        <v>9269</v>
      </c>
      <c r="G9274" s="12">
        <f ca="1"/>
        <v>9.7811994951802017</v>
      </c>
      <c r="H9274" s="12">
        <f ca="1"/>
        <v>2.3427901632720679E-2</v>
      </c>
    </row>
    <row r="9275" spans="6:8" x14ac:dyDescent="0.3">
      <c r="F9275" s="2">
        <v>9270</v>
      </c>
      <c r="G9275" s="12">
        <f ca="1"/>
        <v>9.7847192906415152</v>
      </c>
      <c r="H9275" s="12">
        <f ca="1"/>
        <v>2.3402729340477775E-2</v>
      </c>
    </row>
    <row r="9276" spans="6:8" x14ac:dyDescent="0.3">
      <c r="F9276" s="2">
        <v>9271</v>
      </c>
      <c r="G9276" s="12">
        <f ca="1"/>
        <v>9.7853823724428146</v>
      </c>
      <c r="H9276" s="12">
        <f ca="1"/>
        <v>2.3397990074410211E-2</v>
      </c>
    </row>
    <row r="9277" spans="6:8" x14ac:dyDescent="0.3">
      <c r="F9277" s="2">
        <v>9272</v>
      </c>
      <c r="G9277" s="12">
        <f ca="1"/>
        <v>9.7894895114947076</v>
      </c>
      <c r="H9277" s="12">
        <f ca="1"/>
        <v>2.3368655125732257E-2</v>
      </c>
    </row>
    <row r="9278" spans="6:8" x14ac:dyDescent="0.3">
      <c r="F9278" s="2">
        <v>9273</v>
      </c>
      <c r="G9278" s="12">
        <f ca="1"/>
        <v>9.7970822757221718</v>
      </c>
      <c r="H9278" s="12">
        <f ca="1"/>
        <v>2.3314515577610169E-2</v>
      </c>
    </row>
    <row r="9279" spans="6:8" x14ac:dyDescent="0.3">
      <c r="F9279" s="2">
        <v>9274</v>
      </c>
      <c r="G9279" s="12">
        <f ca="1"/>
        <v>9.7993511404133535</v>
      </c>
      <c r="H9279" s="12">
        <f ca="1"/>
        <v>2.3298360587807473E-2</v>
      </c>
    </row>
    <row r="9280" spans="6:8" x14ac:dyDescent="0.3">
      <c r="F9280" s="2">
        <v>9275</v>
      </c>
      <c r="G9280" s="12">
        <f ca="1"/>
        <v>9.7996016042754288</v>
      </c>
      <c r="H9280" s="12">
        <f ca="1"/>
        <v>2.3296577857613444E-2</v>
      </c>
    </row>
    <row r="9281" spans="6:8" x14ac:dyDescent="0.3">
      <c r="F9281" s="2">
        <v>9276</v>
      </c>
      <c r="G9281" s="12">
        <f ca="1"/>
        <v>9.8008853661046693</v>
      </c>
      <c r="H9281" s="12">
        <f ca="1"/>
        <v>2.328744242614535E-2</v>
      </c>
    </row>
    <row r="9282" spans="6:8" x14ac:dyDescent="0.3">
      <c r="F9282" s="2">
        <v>9277</v>
      </c>
      <c r="G9282" s="12">
        <f ca="1"/>
        <v>9.8118483293951932</v>
      </c>
      <c r="H9282" s="12">
        <f ca="1"/>
        <v>2.3209565876140266E-2</v>
      </c>
    </row>
    <row r="9283" spans="6:8" x14ac:dyDescent="0.3">
      <c r="F9283" s="2">
        <v>9278</v>
      </c>
      <c r="G9283" s="12">
        <f ca="1"/>
        <v>9.813991378951533</v>
      </c>
      <c r="H9283" s="12">
        <f ca="1"/>
        <v>2.3194371223623153E-2</v>
      </c>
    </row>
    <row r="9284" spans="6:8" x14ac:dyDescent="0.3">
      <c r="F9284" s="2">
        <v>9279</v>
      </c>
      <c r="G9284" s="12">
        <f ca="1"/>
        <v>9.821024847284944</v>
      </c>
      <c r="H9284" s="12">
        <f ca="1"/>
        <v>2.3144568419858149E-2</v>
      </c>
    </row>
    <row r="9285" spans="6:8" x14ac:dyDescent="0.3">
      <c r="F9285" s="2">
        <v>9280</v>
      </c>
      <c r="G9285" s="12">
        <f ca="1"/>
        <v>9.8210660153160809</v>
      </c>
      <c r="H9285" s="12">
        <f ca="1"/>
        <v>2.3144277213138172E-2</v>
      </c>
    </row>
    <row r="9286" spans="6:8" x14ac:dyDescent="0.3">
      <c r="F9286" s="2">
        <v>9281</v>
      </c>
      <c r="G9286" s="12">
        <f ca="1"/>
        <v>9.8239387120927546</v>
      </c>
      <c r="H9286" s="12">
        <f ca="1"/>
        <v>2.3123965402130436E-2</v>
      </c>
    </row>
    <row r="9287" spans="6:8" x14ac:dyDescent="0.3">
      <c r="F9287" s="2">
        <v>9282</v>
      </c>
      <c r="G9287" s="12">
        <f ca="1"/>
        <v>9.828436782753764</v>
      </c>
      <c r="H9287" s="12">
        <f ca="1"/>
        <v>2.3092194936743107E-2</v>
      </c>
    </row>
    <row r="9288" spans="6:8" x14ac:dyDescent="0.3">
      <c r="F9288" s="2">
        <v>9283</v>
      </c>
      <c r="G9288" s="12">
        <f ca="1"/>
        <v>9.8311631309412313</v>
      </c>
      <c r="H9288" s="12">
        <f ca="1"/>
        <v>2.3072958434467571E-2</v>
      </c>
    </row>
    <row r="9289" spans="6:8" x14ac:dyDescent="0.3">
      <c r="F9289" s="2">
        <v>9284</v>
      </c>
      <c r="G9289" s="12">
        <f ca="1"/>
        <v>9.8430712921996939</v>
      </c>
      <c r="H9289" s="12">
        <f ca="1"/>
        <v>2.2989114287026203E-2</v>
      </c>
    </row>
    <row r="9290" spans="6:8" x14ac:dyDescent="0.3">
      <c r="F9290" s="2">
        <v>9285</v>
      </c>
      <c r="G9290" s="12">
        <f ca="1"/>
        <v>9.8475293170850673</v>
      </c>
      <c r="H9290" s="12">
        <f ca="1"/>
        <v>2.2957799854706751E-2</v>
      </c>
    </row>
    <row r="9291" spans="6:8" x14ac:dyDescent="0.3">
      <c r="F9291" s="2">
        <v>9286</v>
      </c>
      <c r="G9291" s="12">
        <f ca="1"/>
        <v>9.8502425779272009</v>
      </c>
      <c r="H9291" s="12">
        <f ca="1"/>
        <v>2.2938760863216438E-2</v>
      </c>
    </row>
    <row r="9292" spans="6:8" x14ac:dyDescent="0.3">
      <c r="F9292" s="2">
        <v>9287</v>
      </c>
      <c r="G9292" s="12">
        <f ca="1"/>
        <v>9.8506871186959195</v>
      </c>
      <c r="H9292" s="12">
        <f ca="1"/>
        <v>2.2935642936131716E-2</v>
      </c>
    </row>
    <row r="9293" spans="6:8" x14ac:dyDescent="0.3">
      <c r="F9293" s="2">
        <v>9288</v>
      </c>
      <c r="G9293" s="12">
        <f ca="1"/>
        <v>9.8514167876905745</v>
      </c>
      <c r="H9293" s="12">
        <f ca="1"/>
        <v>2.2930526039869278E-2</v>
      </c>
    </row>
    <row r="9294" spans="6:8" x14ac:dyDescent="0.3">
      <c r="F9294" s="2">
        <v>9289</v>
      </c>
      <c r="G9294" s="12">
        <f ca="1"/>
        <v>9.8619498906923937</v>
      </c>
      <c r="H9294" s="12">
        <f ca="1"/>
        <v>2.2856781352905711E-2</v>
      </c>
    </row>
    <row r="9295" spans="6:8" x14ac:dyDescent="0.3">
      <c r="F9295" s="2">
        <v>9290</v>
      </c>
      <c r="G9295" s="12">
        <f ca="1"/>
        <v>9.8748881193831473</v>
      </c>
      <c r="H9295" s="12">
        <f ca="1"/>
        <v>2.2766504507194876E-2</v>
      </c>
    </row>
    <row r="9296" spans="6:8" x14ac:dyDescent="0.3">
      <c r="F9296" s="2">
        <v>9291</v>
      </c>
      <c r="G9296" s="12">
        <f ca="1"/>
        <v>9.8756820217572674</v>
      </c>
      <c r="H9296" s="12">
        <f ca="1"/>
        <v>2.2760976020535624E-2</v>
      </c>
    </row>
    <row r="9297" spans="6:8" x14ac:dyDescent="0.3">
      <c r="F9297" s="2">
        <v>9292</v>
      </c>
      <c r="G9297" s="12">
        <f ca="1"/>
        <v>9.882649884552773</v>
      </c>
      <c r="H9297" s="12">
        <f ca="1"/>
        <v>2.2712508439579143E-2</v>
      </c>
    </row>
    <row r="9298" spans="6:8" x14ac:dyDescent="0.3">
      <c r="F9298" s="2">
        <v>9293</v>
      </c>
      <c r="G9298" s="12">
        <f ca="1"/>
        <v>9.8875529103090649</v>
      </c>
      <c r="H9298" s="12">
        <f ca="1"/>
        <v>2.2678462120768926E-2</v>
      </c>
    </row>
    <row r="9299" spans="6:8" x14ac:dyDescent="0.3">
      <c r="F9299" s="2">
        <v>9294</v>
      </c>
      <c r="G9299" s="12">
        <f ca="1"/>
        <v>9.8889391371757114</v>
      </c>
      <c r="H9299" s="12">
        <f ca="1"/>
        <v>2.2668844999773556E-2</v>
      </c>
    </row>
    <row r="9300" spans="6:8" x14ac:dyDescent="0.3">
      <c r="F9300" s="2">
        <v>9295</v>
      </c>
      <c r="G9300" s="12">
        <f ca="1"/>
        <v>9.8916287866032029</v>
      </c>
      <c r="H9300" s="12">
        <f ca="1"/>
        <v>2.2650196224957266E-2</v>
      </c>
    </row>
    <row r="9301" spans="6:8" x14ac:dyDescent="0.3">
      <c r="F9301" s="2">
        <v>9296</v>
      </c>
      <c r="G9301" s="12">
        <f ca="1"/>
        <v>9.8924748119203656</v>
      </c>
      <c r="H9301" s="12">
        <f ca="1"/>
        <v>2.2644333280794553E-2</v>
      </c>
    </row>
    <row r="9302" spans="6:8" x14ac:dyDescent="0.3">
      <c r="F9302" s="2">
        <v>9297</v>
      </c>
      <c r="G9302" s="12">
        <f ca="1"/>
        <v>9.9086518726675621</v>
      </c>
      <c r="H9302" s="12">
        <f ca="1"/>
        <v>2.2532502302102624E-2</v>
      </c>
    </row>
    <row r="9303" spans="6:8" x14ac:dyDescent="0.3">
      <c r="F9303" s="2">
        <v>9298</v>
      </c>
      <c r="G9303" s="12">
        <f ca="1"/>
        <v>9.912898404931628</v>
      </c>
      <c r="H9303" s="12">
        <f ca="1"/>
        <v>2.2503233024725223E-2</v>
      </c>
    </row>
    <row r="9304" spans="6:8" x14ac:dyDescent="0.3">
      <c r="F9304" s="2">
        <v>9299</v>
      </c>
      <c r="G9304" s="12">
        <f ca="1"/>
        <v>9.9166933566484694</v>
      </c>
      <c r="H9304" s="12">
        <f ca="1"/>
        <v>2.2477106729710618E-2</v>
      </c>
    </row>
    <row r="9305" spans="6:8" x14ac:dyDescent="0.3">
      <c r="F9305" s="2">
        <v>9300</v>
      </c>
      <c r="G9305" s="12">
        <f ca="1"/>
        <v>9.9197359161956751</v>
      </c>
      <c r="H9305" s="12">
        <f ca="1"/>
        <v>2.2456181013568773E-2</v>
      </c>
    </row>
    <row r="9306" spans="6:8" x14ac:dyDescent="0.3">
      <c r="F9306" s="2">
        <v>9301</v>
      </c>
      <c r="G9306" s="12">
        <f ca="1"/>
        <v>9.9270666657553566</v>
      </c>
      <c r="H9306" s="12">
        <f ca="1"/>
        <v>2.2405838292656598E-2</v>
      </c>
    </row>
    <row r="9307" spans="6:8" x14ac:dyDescent="0.3">
      <c r="F9307" s="2">
        <v>9302</v>
      </c>
      <c r="G9307" s="12">
        <f ca="1"/>
        <v>9.9295409498555713</v>
      </c>
      <c r="H9307" s="12">
        <f ca="1"/>
        <v>2.2388870692576258E-2</v>
      </c>
    </row>
    <row r="9308" spans="6:8" x14ac:dyDescent="0.3">
      <c r="F9308" s="2">
        <v>9303</v>
      </c>
      <c r="G9308" s="12">
        <f ca="1"/>
        <v>9.9305136906587954</v>
      </c>
      <c r="H9308" s="12">
        <f ca="1"/>
        <v>2.2382203378742277E-2</v>
      </c>
    </row>
    <row r="9309" spans="6:8" x14ac:dyDescent="0.3">
      <c r="F9309" s="2">
        <v>9304</v>
      </c>
      <c r="G9309" s="12">
        <f ca="1"/>
        <v>9.946971484978004</v>
      </c>
      <c r="H9309" s="12">
        <f ca="1"/>
        <v>2.22696839008002E-2</v>
      </c>
    </row>
    <row r="9310" spans="6:8" x14ac:dyDescent="0.3">
      <c r="F9310" s="2">
        <v>9305</v>
      </c>
      <c r="G9310" s="12">
        <f ca="1"/>
        <v>9.954214137266165</v>
      </c>
      <c r="H9310" s="12">
        <f ca="1"/>
        <v>2.2220337026026538E-2</v>
      </c>
    </row>
    <row r="9311" spans="6:8" x14ac:dyDescent="0.3">
      <c r="F9311" s="2">
        <v>9306</v>
      </c>
      <c r="G9311" s="12">
        <f ca="1"/>
        <v>9.9571598691833785</v>
      </c>
      <c r="H9311" s="12">
        <f ca="1"/>
        <v>2.2200296332270261E-2</v>
      </c>
    </row>
    <row r="9312" spans="6:8" x14ac:dyDescent="0.3">
      <c r="F9312" s="2">
        <v>9307</v>
      </c>
      <c r="G9312" s="12">
        <f ca="1"/>
        <v>9.960884162164092</v>
      </c>
      <c r="H9312" s="12">
        <f ca="1"/>
        <v>2.2174983385534981E-2</v>
      </c>
    </row>
    <row r="9313" spans="6:8" x14ac:dyDescent="0.3">
      <c r="F9313" s="2">
        <v>9308</v>
      </c>
      <c r="G9313" s="12">
        <f ca="1"/>
        <v>9.9752451833351081</v>
      </c>
      <c r="H9313" s="12">
        <f ca="1"/>
        <v>2.2077631705330412E-2</v>
      </c>
    </row>
    <row r="9314" spans="6:8" x14ac:dyDescent="0.3">
      <c r="F9314" s="2">
        <v>9309</v>
      </c>
      <c r="G9314" s="12">
        <f ca="1"/>
        <v>9.9761548857383957</v>
      </c>
      <c r="H9314" s="12">
        <f ca="1"/>
        <v>2.2071478613554647E-2</v>
      </c>
    </row>
    <row r="9315" spans="6:8" x14ac:dyDescent="0.3">
      <c r="F9315" s="2">
        <v>9310</v>
      </c>
      <c r="G9315" s="12">
        <f ca="1"/>
        <v>9.9843968009871489</v>
      </c>
      <c r="H9315" s="12">
        <f ca="1"/>
        <v>2.2015805630386256E-2</v>
      </c>
    </row>
    <row r="9316" spans="6:8" x14ac:dyDescent="0.3">
      <c r="F9316" s="2">
        <v>9311</v>
      </c>
      <c r="G9316" s="12">
        <f ca="1"/>
        <v>9.9852854592950848</v>
      </c>
      <c r="H9316" s="12">
        <f ca="1"/>
        <v>2.2009810833429334E-2</v>
      </c>
    </row>
    <row r="9317" spans="6:8" x14ac:dyDescent="0.3">
      <c r="F9317" s="2">
        <v>9312</v>
      </c>
      <c r="G9317" s="12">
        <f ca="1"/>
        <v>9.986139275693148</v>
      </c>
      <c r="H9317" s="12">
        <f ca="1"/>
        <v>2.20040525357438E-2</v>
      </c>
    </row>
    <row r="9318" spans="6:8" x14ac:dyDescent="0.3">
      <c r="F9318" s="2">
        <v>9313</v>
      </c>
      <c r="G9318" s="12">
        <f ca="1"/>
        <v>9.9990884695933389</v>
      </c>
      <c r="H9318" s="12">
        <f ca="1"/>
        <v>2.1916895866362369E-2</v>
      </c>
    </row>
    <row r="9319" spans="6:8" x14ac:dyDescent="0.3">
      <c r="F9319" s="2">
        <v>9314</v>
      </c>
      <c r="G9319" s="12">
        <f ca="1"/>
        <v>10.002653781023591</v>
      </c>
      <c r="H9319" s="12">
        <f ca="1"/>
        <v>2.1892956561013081E-2</v>
      </c>
    </row>
    <row r="9320" spans="6:8" x14ac:dyDescent="0.3">
      <c r="F9320" s="2">
        <v>9315</v>
      </c>
      <c r="G9320" s="12">
        <f ca="1"/>
        <v>10.015835904750997</v>
      </c>
      <c r="H9320" s="12">
        <f ca="1"/>
        <v>2.1804660590866359E-2</v>
      </c>
    </row>
    <row r="9321" spans="6:8" x14ac:dyDescent="0.3">
      <c r="F9321" s="2">
        <v>9316</v>
      </c>
      <c r="G9321" s="12">
        <f ca="1"/>
        <v>10.016849499244563</v>
      </c>
      <c r="H9321" s="12">
        <f ca="1"/>
        <v>2.1797885397100487E-2</v>
      </c>
    </row>
    <row r="9322" spans="6:8" x14ac:dyDescent="0.3">
      <c r="F9322" s="2">
        <v>9317</v>
      </c>
      <c r="G9322" s="12">
        <f ca="1"/>
        <v>10.017499381372275</v>
      </c>
      <c r="H9322" s="12">
        <f ca="1"/>
        <v>2.1793542426951078E-2</v>
      </c>
    </row>
    <row r="9323" spans="6:8" x14ac:dyDescent="0.3">
      <c r="F9323" s="2">
        <v>9318</v>
      </c>
      <c r="G9323" s="12">
        <f ca="1"/>
        <v>10.020643518813118</v>
      </c>
      <c r="H9323" s="12">
        <f ca="1"/>
        <v>2.1772542694034683E-2</v>
      </c>
    </row>
    <row r="9324" spans="6:8" x14ac:dyDescent="0.3">
      <c r="F9324" s="2">
        <v>9319</v>
      </c>
      <c r="G9324" s="12">
        <f ca="1"/>
        <v>10.029145298247705</v>
      </c>
      <c r="H9324" s="12">
        <f ca="1"/>
        <v>2.1715855456981119E-2</v>
      </c>
    </row>
    <row r="9325" spans="6:8" x14ac:dyDescent="0.3">
      <c r="F9325" s="2">
        <v>9320</v>
      </c>
      <c r="G9325" s="12">
        <f ca="1"/>
        <v>10.029164678195052</v>
      </c>
      <c r="H9325" s="12">
        <f ca="1"/>
        <v>2.171572639787165E-2</v>
      </c>
    </row>
    <row r="9326" spans="6:8" x14ac:dyDescent="0.3">
      <c r="F9326" s="2">
        <v>9321</v>
      </c>
      <c r="G9326" s="12">
        <f ca="1"/>
        <v>10.029249042790152</v>
      </c>
      <c r="H9326" s="12">
        <f ca="1"/>
        <v>2.1715164587527487E-2</v>
      </c>
    </row>
    <row r="9327" spans="6:8" x14ac:dyDescent="0.3">
      <c r="F9327" s="2">
        <v>9322</v>
      </c>
      <c r="G9327" s="12">
        <f ca="1"/>
        <v>10.04281063821881</v>
      </c>
      <c r="H9327" s="12">
        <f ca="1"/>
        <v>2.1625033075703053E-2</v>
      </c>
    </row>
    <row r="9328" spans="6:8" x14ac:dyDescent="0.3">
      <c r="F9328" s="2">
        <v>9323</v>
      </c>
      <c r="G9328" s="12">
        <f ca="1"/>
        <v>10.049372383824515</v>
      </c>
      <c r="H9328" s="12">
        <f ca="1"/>
        <v>2.1581550963371363E-2</v>
      </c>
    </row>
    <row r="9329" spans="6:8" x14ac:dyDescent="0.3">
      <c r="F9329" s="2">
        <v>9324</v>
      </c>
      <c r="G9329" s="12">
        <f ca="1"/>
        <v>10.049414760712517</v>
      </c>
      <c r="H9329" s="12">
        <f ca="1"/>
        <v>2.1581270418803172E-2</v>
      </c>
    </row>
    <row r="9330" spans="6:8" x14ac:dyDescent="0.3">
      <c r="F9330" s="2">
        <v>9325</v>
      </c>
      <c r="G9330" s="12">
        <f ca="1"/>
        <v>10.060508351873889</v>
      </c>
      <c r="H9330" s="12">
        <f ca="1"/>
        <v>2.1507947544514246E-2</v>
      </c>
    </row>
    <row r="9331" spans="6:8" x14ac:dyDescent="0.3">
      <c r="F9331" s="2">
        <v>9326</v>
      </c>
      <c r="G9331" s="12">
        <f ca="1"/>
        <v>10.063199921458315</v>
      </c>
      <c r="H9331" s="12">
        <f ca="1"/>
        <v>2.1490193429809904E-2</v>
      </c>
    </row>
    <row r="9332" spans="6:8" x14ac:dyDescent="0.3">
      <c r="F9332" s="2">
        <v>9327</v>
      </c>
      <c r="G9332" s="12">
        <f ca="1"/>
        <v>10.064624044340814</v>
      </c>
      <c r="H9332" s="12">
        <f ca="1"/>
        <v>2.1480805281529763E-2</v>
      </c>
    </row>
    <row r="9333" spans="6:8" x14ac:dyDescent="0.3">
      <c r="F9333" s="2">
        <v>9328</v>
      </c>
      <c r="G9333" s="12">
        <f ca="1"/>
        <v>10.076838850359886</v>
      </c>
      <c r="H9333" s="12">
        <f ca="1"/>
        <v>2.1400442608014689E-2</v>
      </c>
    </row>
    <row r="9334" spans="6:8" x14ac:dyDescent="0.3">
      <c r="F9334" s="2">
        <v>9329</v>
      </c>
      <c r="G9334" s="12">
        <f ca="1"/>
        <v>10.081948331128837</v>
      </c>
      <c r="H9334" s="12">
        <f ca="1"/>
        <v>2.1366911689414216E-2</v>
      </c>
    </row>
    <row r="9335" spans="6:8" x14ac:dyDescent="0.3">
      <c r="F9335" s="2">
        <v>9330</v>
      </c>
      <c r="G9335" s="12">
        <f ca="1"/>
        <v>10.08351526266952</v>
      </c>
      <c r="H9335" s="12">
        <f ca="1"/>
        <v>2.1356638742626572E-2</v>
      </c>
    </row>
    <row r="9336" spans="6:8" x14ac:dyDescent="0.3">
      <c r="F9336" s="2">
        <v>9331</v>
      </c>
      <c r="G9336" s="12">
        <f ca="1"/>
        <v>10.08377833738445</v>
      </c>
      <c r="H9336" s="12">
        <f ca="1"/>
        <v>2.1354914461831485E-2</v>
      </c>
    </row>
    <row r="9337" spans="6:8" x14ac:dyDescent="0.3">
      <c r="F9337" s="2">
        <v>9332</v>
      </c>
      <c r="G9337" s="12">
        <f ca="1"/>
        <v>10.112803407179992</v>
      </c>
      <c r="H9337" s="12">
        <f ca="1"/>
        <v>2.1165486546463396E-2</v>
      </c>
    </row>
    <row r="9338" spans="6:8" x14ac:dyDescent="0.3">
      <c r="F9338" s="2">
        <v>9333</v>
      </c>
      <c r="G9338" s="12">
        <f ca="1"/>
        <v>10.114804503936202</v>
      </c>
      <c r="H9338" s="12">
        <f ca="1"/>
        <v>2.1152485847026403E-2</v>
      </c>
    </row>
    <row r="9339" spans="6:8" x14ac:dyDescent="0.3">
      <c r="F9339" s="2">
        <v>9334</v>
      </c>
      <c r="G9339" s="12">
        <f ca="1"/>
        <v>10.119321620322035</v>
      </c>
      <c r="H9339" s="12">
        <f ca="1"/>
        <v>2.1123167081996505E-2</v>
      </c>
    </row>
    <row r="9340" spans="6:8" x14ac:dyDescent="0.3">
      <c r="F9340" s="2">
        <v>9335</v>
      </c>
      <c r="G9340" s="12">
        <f ca="1"/>
        <v>10.119788122185764</v>
      </c>
      <c r="H9340" s="12">
        <f ca="1"/>
        <v>2.1120141416044978E-2</v>
      </c>
    </row>
    <row r="9341" spans="6:8" x14ac:dyDescent="0.3">
      <c r="F9341" s="2">
        <v>9336</v>
      </c>
      <c r="G9341" s="12">
        <f ca="1"/>
        <v>10.124354694833158</v>
      </c>
      <c r="H9341" s="12">
        <f ca="1"/>
        <v>2.1090545073742077E-2</v>
      </c>
    </row>
    <row r="9342" spans="6:8" x14ac:dyDescent="0.3">
      <c r="F9342" s="2">
        <v>9337</v>
      </c>
      <c r="G9342" s="12">
        <f ca="1"/>
        <v>10.125365274865642</v>
      </c>
      <c r="H9342" s="12">
        <f ca="1"/>
        <v>2.1084000765054432E-2</v>
      </c>
    </row>
    <row r="9343" spans="6:8" x14ac:dyDescent="0.3">
      <c r="F9343" s="2">
        <v>9338</v>
      </c>
      <c r="G9343" s="12">
        <f ca="1"/>
        <v>10.128456272327607</v>
      </c>
      <c r="H9343" s="12">
        <f ca="1"/>
        <v>2.1063996116491016E-2</v>
      </c>
    </row>
    <row r="9344" spans="6:8" x14ac:dyDescent="0.3">
      <c r="F9344" s="2">
        <v>9339</v>
      </c>
      <c r="G9344" s="12">
        <f ca="1"/>
        <v>10.129854107722045</v>
      </c>
      <c r="H9344" s="12">
        <f ca="1"/>
        <v>2.1054955399952807E-2</v>
      </c>
    </row>
    <row r="9345" spans="6:8" x14ac:dyDescent="0.3">
      <c r="F9345" s="2">
        <v>9340</v>
      </c>
      <c r="G9345" s="12">
        <f ca="1"/>
        <v>10.136024586106892</v>
      </c>
      <c r="H9345" s="12">
        <f ca="1"/>
        <v>2.101509107983009E-2</v>
      </c>
    </row>
    <row r="9346" spans="6:8" x14ac:dyDescent="0.3">
      <c r="F9346" s="2">
        <v>9341</v>
      </c>
      <c r="G9346" s="12">
        <f ca="1"/>
        <v>10.136305873144956</v>
      </c>
      <c r="H9346" s="12">
        <f ca="1"/>
        <v>2.1013275544091315E-2</v>
      </c>
    </row>
    <row r="9347" spans="6:8" x14ac:dyDescent="0.3">
      <c r="F9347" s="2">
        <v>9342</v>
      </c>
      <c r="G9347" s="12">
        <f ca="1"/>
        <v>10.137176273265474</v>
      </c>
      <c r="H9347" s="12">
        <f ca="1"/>
        <v>2.1007658591463418E-2</v>
      </c>
    </row>
    <row r="9348" spans="6:8" x14ac:dyDescent="0.3">
      <c r="F9348" s="2">
        <v>9343</v>
      </c>
      <c r="G9348" s="12">
        <f ca="1"/>
        <v>10.155626794458353</v>
      </c>
      <c r="H9348" s="12">
        <f ca="1"/>
        <v>2.0888928304319883E-2</v>
      </c>
    </row>
    <row r="9349" spans="6:8" x14ac:dyDescent="0.3">
      <c r="F9349" s="2">
        <v>9344</v>
      </c>
      <c r="G9349" s="12">
        <f ca="1"/>
        <v>10.161825184199085</v>
      </c>
      <c r="H9349" s="12">
        <f ca="1"/>
        <v>2.0849185163848559E-2</v>
      </c>
    </row>
    <row r="9350" spans="6:8" x14ac:dyDescent="0.3">
      <c r="F9350" s="2">
        <v>9345</v>
      </c>
      <c r="G9350" s="12">
        <f ca="1"/>
        <v>10.165827092241699</v>
      </c>
      <c r="H9350" s="12">
        <f ca="1"/>
        <v>2.0823563887531774E-2</v>
      </c>
    </row>
    <row r="9351" spans="6:8" x14ac:dyDescent="0.3">
      <c r="F9351" s="2">
        <v>9346</v>
      </c>
      <c r="G9351" s="12">
        <f ca="1"/>
        <v>10.168633934105111</v>
      </c>
      <c r="H9351" s="12">
        <f ca="1"/>
        <v>2.0805611678964404E-2</v>
      </c>
    </row>
    <row r="9352" spans="6:8" x14ac:dyDescent="0.3">
      <c r="F9352" s="2">
        <v>9347</v>
      </c>
      <c r="G9352" s="12">
        <f ca="1"/>
        <v>10.170441128287482</v>
      </c>
      <c r="H9352" s="12">
        <f ca="1"/>
        <v>2.0794060912295409E-2</v>
      </c>
    </row>
    <row r="9353" spans="6:8" x14ac:dyDescent="0.3">
      <c r="F9353" s="2">
        <v>9348</v>
      </c>
      <c r="G9353" s="12">
        <f ca="1"/>
        <v>10.178177067984613</v>
      </c>
      <c r="H9353" s="12">
        <f ca="1"/>
        <v>2.0744685459687877E-2</v>
      </c>
    </row>
    <row r="9354" spans="6:8" x14ac:dyDescent="0.3">
      <c r="F9354" s="2">
        <v>9349</v>
      </c>
      <c r="G9354" s="12">
        <f ca="1"/>
        <v>10.183801397246736</v>
      </c>
      <c r="H9354" s="12">
        <f ca="1"/>
        <v>2.0708857899559348E-2</v>
      </c>
    </row>
    <row r="9355" spans="6:8" x14ac:dyDescent="0.3">
      <c r="F9355" s="2">
        <v>9350</v>
      </c>
      <c r="G9355" s="12">
        <f ca="1"/>
        <v>10.189221894312261</v>
      </c>
      <c r="H9355" s="12">
        <f ca="1"/>
        <v>2.0674384706960348E-2</v>
      </c>
    </row>
    <row r="9356" spans="6:8" x14ac:dyDescent="0.3">
      <c r="F9356" s="2">
        <v>9351</v>
      </c>
      <c r="G9356" s="12">
        <f ca="1"/>
        <v>10.194807892815346</v>
      </c>
      <c r="H9356" s="12">
        <f ca="1"/>
        <v>2.0638916324529171E-2</v>
      </c>
    </row>
    <row r="9357" spans="6:8" x14ac:dyDescent="0.3">
      <c r="F9357" s="2">
        <v>9352</v>
      </c>
      <c r="G9357" s="12">
        <f ca="1"/>
        <v>10.196286329639527</v>
      </c>
      <c r="H9357" s="12">
        <f ca="1"/>
        <v>2.0629538701966536E-2</v>
      </c>
    </row>
    <row r="9358" spans="6:8" x14ac:dyDescent="0.3">
      <c r="F9358" s="2">
        <v>9353</v>
      </c>
      <c r="G9358" s="12">
        <f ca="1"/>
        <v>10.202130196159811</v>
      </c>
      <c r="H9358" s="12">
        <f ca="1"/>
        <v>2.0592511300287258E-2</v>
      </c>
    </row>
    <row r="9359" spans="6:8" x14ac:dyDescent="0.3">
      <c r="F9359" s="2">
        <v>9354</v>
      </c>
      <c r="G9359" s="12">
        <f ca="1"/>
        <v>10.203212219675672</v>
      </c>
      <c r="H9359" s="12">
        <f ca="1"/>
        <v>2.0585662448742055E-2</v>
      </c>
    </row>
    <row r="9360" spans="6:8" x14ac:dyDescent="0.3">
      <c r="F9360" s="2">
        <v>9355</v>
      </c>
      <c r="G9360" s="12">
        <f ca="1"/>
        <v>10.207872293707421</v>
      </c>
      <c r="H9360" s="12">
        <f ca="1"/>
        <v>2.0556190590726341E-2</v>
      </c>
    </row>
    <row r="9361" spans="6:8" x14ac:dyDescent="0.3">
      <c r="F9361" s="2">
        <v>9356</v>
      </c>
      <c r="G9361" s="12">
        <f ca="1"/>
        <v>10.209765239369627</v>
      </c>
      <c r="H9361" s="12">
        <f ca="1"/>
        <v>2.0544230495270432E-2</v>
      </c>
    </row>
    <row r="9362" spans="6:8" x14ac:dyDescent="0.3">
      <c r="F9362" s="2">
        <v>9357</v>
      </c>
      <c r="G9362" s="12">
        <f ca="1"/>
        <v>10.220555685184749</v>
      </c>
      <c r="H9362" s="12">
        <f ca="1"/>
        <v>2.0476180752947493E-2</v>
      </c>
    </row>
    <row r="9363" spans="6:8" x14ac:dyDescent="0.3">
      <c r="F9363" s="2">
        <v>9358</v>
      </c>
      <c r="G9363" s="12">
        <f ca="1"/>
        <v>10.222037094659768</v>
      </c>
      <c r="H9363" s="12">
        <f ca="1"/>
        <v>2.0466855114640376E-2</v>
      </c>
    </row>
    <row r="9364" spans="6:8" x14ac:dyDescent="0.3">
      <c r="F9364" s="2">
        <v>9359</v>
      </c>
      <c r="G9364" s="12">
        <f ca="1"/>
        <v>10.223254072531503</v>
      </c>
      <c r="H9364" s="12">
        <f ca="1"/>
        <v>2.04591971417575E-2</v>
      </c>
    </row>
    <row r="9365" spans="6:8" x14ac:dyDescent="0.3">
      <c r="F9365" s="2">
        <v>9360</v>
      </c>
      <c r="G9365" s="12">
        <f ca="1"/>
        <v>10.223783699507564</v>
      </c>
      <c r="H9365" s="12">
        <f ca="1"/>
        <v>2.0455865259057966E-2</v>
      </c>
    </row>
    <row r="9366" spans="6:8" x14ac:dyDescent="0.3">
      <c r="F9366" s="2">
        <v>9361</v>
      </c>
      <c r="G9366" s="12">
        <f ca="1"/>
        <v>10.223828888593312</v>
      </c>
      <c r="H9366" s="12">
        <f ca="1"/>
        <v>2.0455580998598927E-2</v>
      </c>
    </row>
    <row r="9367" spans="6:8" x14ac:dyDescent="0.3">
      <c r="F9367" s="2">
        <v>9362</v>
      </c>
      <c r="G9367" s="12">
        <f ca="1"/>
        <v>10.247932421487079</v>
      </c>
      <c r="H9367" s="12">
        <f ca="1"/>
        <v>2.0304495826874706E-2</v>
      </c>
    </row>
    <row r="9368" spans="6:8" x14ac:dyDescent="0.3">
      <c r="F9368" s="2">
        <v>9363</v>
      </c>
      <c r="G9368" s="12">
        <f ca="1"/>
        <v>10.249034183679063</v>
      </c>
      <c r="H9368" s="12">
        <f ca="1"/>
        <v>2.0297615368719057E-2</v>
      </c>
    </row>
    <row r="9369" spans="6:8" x14ac:dyDescent="0.3">
      <c r="F9369" s="2">
        <v>9364</v>
      </c>
      <c r="G9369" s="12">
        <f ca="1"/>
        <v>10.255744009853597</v>
      </c>
      <c r="H9369" s="12">
        <f ca="1"/>
        <v>2.0255760940891359E-2</v>
      </c>
    </row>
    <row r="9370" spans="6:8" x14ac:dyDescent="0.3">
      <c r="F9370" s="2">
        <v>9365</v>
      </c>
      <c r="G9370" s="12">
        <f ca="1"/>
        <v>10.261508718147025</v>
      </c>
      <c r="H9370" s="12">
        <f ca="1"/>
        <v>2.0219867940306842E-2</v>
      </c>
    </row>
    <row r="9371" spans="6:8" x14ac:dyDescent="0.3">
      <c r="F9371" s="2">
        <v>9366</v>
      </c>
      <c r="G9371" s="12">
        <f ca="1"/>
        <v>10.265044049267431</v>
      </c>
      <c r="H9371" s="12">
        <f ca="1"/>
        <v>2.0197885916962609E-2</v>
      </c>
    </row>
    <row r="9372" spans="6:8" x14ac:dyDescent="0.3">
      <c r="F9372" s="2">
        <v>9367</v>
      </c>
      <c r="G9372" s="12">
        <f ca="1"/>
        <v>10.279959404951921</v>
      </c>
      <c r="H9372" s="12">
        <f ca="1"/>
        <v>2.0105396718889893E-2</v>
      </c>
    </row>
    <row r="9373" spans="6:8" x14ac:dyDescent="0.3">
      <c r="F9373" s="2">
        <v>9368</v>
      </c>
      <c r="G9373" s="12">
        <f ca="1"/>
        <v>10.294029504725234</v>
      </c>
      <c r="H9373" s="12">
        <f ca="1"/>
        <v>2.001852084609778E-2</v>
      </c>
    </row>
    <row r="9374" spans="6:8" x14ac:dyDescent="0.3">
      <c r="F9374" s="2">
        <v>9369</v>
      </c>
      <c r="G9374" s="12">
        <f ca="1"/>
        <v>10.304118914097113</v>
      </c>
      <c r="H9374" s="12">
        <f ca="1"/>
        <v>1.9956445332619591E-2</v>
      </c>
    </row>
    <row r="9375" spans="6:8" x14ac:dyDescent="0.3">
      <c r="F9375" s="2">
        <v>9370</v>
      </c>
      <c r="G9375" s="12">
        <f ca="1"/>
        <v>10.304234323628826</v>
      </c>
      <c r="H9375" s="12">
        <f ca="1"/>
        <v>1.9955736339009614E-2</v>
      </c>
    </row>
    <row r="9376" spans="6:8" x14ac:dyDescent="0.3">
      <c r="F9376" s="2">
        <v>9371</v>
      </c>
      <c r="G9376" s="12">
        <f ca="1"/>
        <v>10.312421064667785</v>
      </c>
      <c r="H9376" s="12">
        <f ca="1"/>
        <v>1.9905504417766878E-2</v>
      </c>
    </row>
    <row r="9377" spans="6:8" x14ac:dyDescent="0.3">
      <c r="F9377" s="2">
        <v>9372</v>
      </c>
      <c r="G9377" s="12">
        <f ca="1"/>
        <v>10.314293993147199</v>
      </c>
      <c r="H9377" s="12">
        <f ca="1"/>
        <v>1.9894029618276632E-2</v>
      </c>
    </row>
    <row r="9378" spans="6:8" x14ac:dyDescent="0.3">
      <c r="F9378" s="2">
        <v>9373</v>
      </c>
      <c r="G9378" s="12">
        <f ca="1"/>
        <v>10.31864755948957</v>
      </c>
      <c r="H9378" s="12">
        <f ca="1"/>
        <v>1.9867381289980748E-2</v>
      </c>
    </row>
    <row r="9379" spans="6:8" x14ac:dyDescent="0.3">
      <c r="F9379" s="2">
        <v>9374</v>
      </c>
      <c r="G9379" s="12">
        <f ca="1"/>
        <v>10.326259880906605</v>
      </c>
      <c r="H9379" s="12">
        <f ca="1"/>
        <v>1.9820868242168218E-2</v>
      </c>
    </row>
    <row r="9380" spans="6:8" x14ac:dyDescent="0.3">
      <c r="F9380" s="2">
        <v>9375</v>
      </c>
      <c r="G9380" s="12">
        <f ca="1"/>
        <v>10.333201595691648</v>
      </c>
      <c r="H9380" s="12">
        <f ca="1"/>
        <v>1.9778543816399201E-2</v>
      </c>
    </row>
    <row r="9381" spans="6:8" x14ac:dyDescent="0.3">
      <c r="F9381" s="2">
        <v>9376</v>
      </c>
      <c r="G9381" s="12">
        <f ca="1"/>
        <v>10.334815051128075</v>
      </c>
      <c r="H9381" s="12">
        <f ca="1"/>
        <v>1.9768718818935722E-2</v>
      </c>
    </row>
    <row r="9382" spans="6:8" x14ac:dyDescent="0.3">
      <c r="F9382" s="2">
        <v>9377</v>
      </c>
      <c r="G9382" s="12">
        <f ca="1"/>
        <v>10.34691940079362</v>
      </c>
      <c r="H9382" s="12">
        <f ca="1"/>
        <v>1.9695159618101414E-2</v>
      </c>
    </row>
    <row r="9383" spans="6:8" x14ac:dyDescent="0.3">
      <c r="F9383" s="2">
        <v>9378</v>
      </c>
      <c r="G9383" s="12">
        <f ca="1"/>
        <v>10.349767506700671</v>
      </c>
      <c r="H9383" s="12">
        <f ca="1"/>
        <v>1.9677889636605654E-2</v>
      </c>
    </row>
    <row r="9384" spans="6:8" x14ac:dyDescent="0.3">
      <c r="F9384" s="2">
        <v>9379</v>
      </c>
      <c r="G9384" s="12">
        <f ca="1"/>
        <v>10.356005452574408</v>
      </c>
      <c r="H9384" s="12">
        <f ca="1"/>
        <v>1.9640115536916126E-2</v>
      </c>
    </row>
    <row r="9385" spans="6:8" x14ac:dyDescent="0.3">
      <c r="F9385" s="2">
        <v>9380</v>
      </c>
      <c r="G9385" s="12">
        <f ca="1"/>
        <v>10.35848289443072</v>
      </c>
      <c r="H9385" s="12">
        <f ca="1"/>
        <v>1.9625132619622392E-2</v>
      </c>
    </row>
    <row r="9386" spans="6:8" x14ac:dyDescent="0.3">
      <c r="F9386" s="2">
        <v>9381</v>
      </c>
      <c r="G9386" s="12">
        <f ca="1"/>
        <v>10.359108409845597</v>
      </c>
      <c r="H9386" s="12">
        <f ca="1"/>
        <v>1.9621351401987588E-2</v>
      </c>
    </row>
    <row r="9387" spans="6:8" x14ac:dyDescent="0.3">
      <c r="F9387" s="2">
        <v>9382</v>
      </c>
      <c r="G9387" s="12">
        <f ca="1"/>
        <v>10.372737577343953</v>
      </c>
      <c r="H9387" s="12">
        <f ca="1"/>
        <v>1.9539137024652795E-2</v>
      </c>
    </row>
    <row r="9388" spans="6:8" x14ac:dyDescent="0.3">
      <c r="F9388" s="2">
        <v>9383</v>
      </c>
      <c r="G9388" s="12">
        <f ca="1"/>
        <v>10.381117239427473</v>
      </c>
      <c r="H9388" s="12">
        <f ca="1"/>
        <v>1.9488753234747407E-2</v>
      </c>
    </row>
    <row r="9389" spans="6:8" x14ac:dyDescent="0.3">
      <c r="F9389" s="2">
        <v>9384</v>
      </c>
      <c r="G9389" s="12">
        <f ca="1"/>
        <v>10.393415972499167</v>
      </c>
      <c r="H9389" s="12">
        <f ca="1"/>
        <v>1.9415031459767116E-2</v>
      </c>
    </row>
    <row r="9390" spans="6:8" x14ac:dyDescent="0.3">
      <c r="F9390" s="2">
        <v>9385</v>
      </c>
      <c r="G9390" s="12">
        <f ca="1"/>
        <v>10.400688444143659</v>
      </c>
      <c r="H9390" s="12">
        <f ca="1"/>
        <v>1.9371564531329204E-2</v>
      </c>
    </row>
    <row r="9391" spans="6:8" x14ac:dyDescent="0.3">
      <c r="F9391" s="2">
        <v>9386</v>
      </c>
      <c r="G9391" s="12">
        <f ca="1"/>
        <v>10.402189738309088</v>
      </c>
      <c r="H9391" s="12">
        <f ca="1"/>
        <v>1.936260307961378E-2</v>
      </c>
    </row>
    <row r="9392" spans="6:8" x14ac:dyDescent="0.3">
      <c r="F9392" s="2">
        <v>9387</v>
      </c>
      <c r="G9392" s="12">
        <f ca="1"/>
        <v>10.402341771735017</v>
      </c>
      <c r="H9392" s="12">
        <f ca="1"/>
        <v>1.93616957913164E-2</v>
      </c>
    </row>
    <row r="9393" spans="6:8" x14ac:dyDescent="0.3">
      <c r="F9393" s="2">
        <v>9388</v>
      </c>
      <c r="G9393" s="12">
        <f ca="1"/>
        <v>10.402609641330496</v>
      </c>
      <c r="H9393" s="12">
        <f ca="1"/>
        <v>1.936009732812374E-2</v>
      </c>
    </row>
    <row r="9394" spans="6:8" x14ac:dyDescent="0.3">
      <c r="F9394" s="2">
        <v>9389</v>
      </c>
      <c r="G9394" s="12">
        <f ca="1"/>
        <v>10.417259860034457</v>
      </c>
      <c r="H9394" s="12">
        <f ca="1"/>
        <v>1.9272867717587253E-2</v>
      </c>
    </row>
    <row r="9395" spans="6:8" x14ac:dyDescent="0.3">
      <c r="F9395" s="2">
        <v>9390</v>
      </c>
      <c r="G9395" s="12">
        <f ca="1"/>
        <v>10.419815435026237</v>
      </c>
      <c r="H9395" s="12">
        <f ca="1"/>
        <v>1.9257690192104937E-2</v>
      </c>
    </row>
    <row r="9396" spans="6:8" x14ac:dyDescent="0.3">
      <c r="F9396" s="2">
        <v>9391</v>
      </c>
      <c r="G9396" s="12">
        <f ca="1"/>
        <v>10.424348792774982</v>
      </c>
      <c r="H9396" s="12">
        <f ca="1"/>
        <v>1.9230794911792658E-2</v>
      </c>
    </row>
    <row r="9397" spans="6:8" x14ac:dyDescent="0.3">
      <c r="F9397" s="2">
        <v>9392</v>
      </c>
      <c r="G9397" s="12">
        <f ca="1"/>
        <v>10.426116315075809</v>
      </c>
      <c r="H9397" s="12">
        <f ca="1"/>
        <v>1.9220318432619586E-2</v>
      </c>
    </row>
    <row r="9398" spans="6:8" x14ac:dyDescent="0.3">
      <c r="F9398" s="2">
        <v>9393</v>
      </c>
      <c r="G9398" s="12">
        <f ca="1"/>
        <v>10.428736858064116</v>
      </c>
      <c r="H9398" s="12">
        <f ca="1"/>
        <v>1.9204796019251839E-2</v>
      </c>
    </row>
    <row r="9399" spans="6:8" x14ac:dyDescent="0.3">
      <c r="F9399" s="2">
        <v>9394</v>
      </c>
      <c r="G9399" s="12">
        <f ca="1"/>
        <v>10.429085497874141</v>
      </c>
      <c r="H9399" s="12">
        <f ca="1"/>
        <v>1.9202731809830623E-2</v>
      </c>
    </row>
    <row r="9400" spans="6:8" x14ac:dyDescent="0.3">
      <c r="F9400" s="2">
        <v>9395</v>
      </c>
      <c r="G9400" s="12">
        <f ca="1"/>
        <v>10.43890035113229</v>
      </c>
      <c r="H9400" s="12">
        <f ca="1"/>
        <v>1.914470799479542E-2</v>
      </c>
    </row>
    <row r="9401" spans="6:8" x14ac:dyDescent="0.3">
      <c r="F9401" s="2">
        <v>9396</v>
      </c>
      <c r="G9401" s="12">
        <f ca="1"/>
        <v>10.441967391382612</v>
      </c>
      <c r="H9401" s="12">
        <f ca="1"/>
        <v>1.9126610762568746E-2</v>
      </c>
    </row>
    <row r="9402" spans="6:8" x14ac:dyDescent="0.3">
      <c r="F9402" s="2">
        <v>9397</v>
      </c>
      <c r="G9402" s="12">
        <f ca="1"/>
        <v>10.445082803757712</v>
      </c>
      <c r="H9402" s="12">
        <f ca="1"/>
        <v>1.9108244957479901E-2</v>
      </c>
    </row>
    <row r="9403" spans="6:8" x14ac:dyDescent="0.3">
      <c r="F9403" s="2">
        <v>9398</v>
      </c>
      <c r="G9403" s="12">
        <f ca="1"/>
        <v>10.445545119221876</v>
      </c>
      <c r="H9403" s="12">
        <f ca="1"/>
        <v>1.9105520987287426E-2</v>
      </c>
    </row>
    <row r="9404" spans="6:8" x14ac:dyDescent="0.3">
      <c r="F9404" s="2">
        <v>9399</v>
      </c>
      <c r="G9404" s="12">
        <f ca="1"/>
        <v>10.447190475323211</v>
      </c>
      <c r="H9404" s="12">
        <f ca="1"/>
        <v>1.9095829553098975E-2</v>
      </c>
    </row>
    <row r="9405" spans="6:8" x14ac:dyDescent="0.3">
      <c r="F9405" s="2">
        <v>9400</v>
      </c>
      <c r="G9405" s="12">
        <f ca="1"/>
        <v>10.450084909788783</v>
      </c>
      <c r="H9405" s="12">
        <f ca="1"/>
        <v>1.9078792307843588E-2</v>
      </c>
    </row>
    <row r="9406" spans="6:8" x14ac:dyDescent="0.3">
      <c r="F9406" s="2">
        <v>9401</v>
      </c>
      <c r="G9406" s="12">
        <f ca="1"/>
        <v>10.45448815155096</v>
      </c>
      <c r="H9406" s="12">
        <f ca="1"/>
        <v>1.9052901955507021E-2</v>
      </c>
    </row>
    <row r="9407" spans="6:8" x14ac:dyDescent="0.3">
      <c r="F9407" s="2">
        <v>9402</v>
      </c>
      <c r="G9407" s="12">
        <f ca="1"/>
        <v>10.459765807907571</v>
      </c>
      <c r="H9407" s="12">
        <f ca="1"/>
        <v>1.9021914733416249E-2</v>
      </c>
    </row>
    <row r="9408" spans="6:8" x14ac:dyDescent="0.3">
      <c r="F9408" s="2">
        <v>9403</v>
      </c>
      <c r="G9408" s="12">
        <f ca="1"/>
        <v>10.464542227860672</v>
      </c>
      <c r="H9408" s="12">
        <f ca="1"/>
        <v>1.8993912287913389E-2</v>
      </c>
    </row>
    <row r="9409" spans="6:8" x14ac:dyDescent="0.3">
      <c r="F9409" s="2">
        <v>9404</v>
      </c>
      <c r="G9409" s="12">
        <f ca="1"/>
        <v>10.465368144964797</v>
      </c>
      <c r="H9409" s="12">
        <f ca="1"/>
        <v>1.898907425615174E-2</v>
      </c>
    </row>
    <row r="9410" spans="6:8" x14ac:dyDescent="0.3">
      <c r="F9410" s="2">
        <v>9405</v>
      </c>
      <c r="G9410" s="12">
        <f ca="1"/>
        <v>10.467204432306326</v>
      </c>
      <c r="H9410" s="12">
        <f ca="1"/>
        <v>1.8978321958961462E-2</v>
      </c>
    </row>
    <row r="9411" spans="6:8" x14ac:dyDescent="0.3">
      <c r="F9411" s="2">
        <v>9406</v>
      </c>
      <c r="G9411" s="12">
        <f ca="1"/>
        <v>10.473347315449278</v>
      </c>
      <c r="H9411" s="12">
        <f ca="1"/>
        <v>1.8942395167555331E-2</v>
      </c>
    </row>
    <row r="9412" spans="6:8" x14ac:dyDescent="0.3">
      <c r="F9412" s="2">
        <v>9407</v>
      </c>
      <c r="G9412" s="12">
        <f ca="1"/>
        <v>10.475192942044622</v>
      </c>
      <c r="H9412" s="12">
        <f ca="1"/>
        <v>1.8931613776349426E-2</v>
      </c>
    </row>
    <row r="9413" spans="6:8" x14ac:dyDescent="0.3">
      <c r="F9413" s="2">
        <v>9408</v>
      </c>
      <c r="G9413" s="12">
        <f ca="1"/>
        <v>10.478257909502306</v>
      </c>
      <c r="H9413" s="12">
        <f ca="1"/>
        <v>1.8913722549250476E-2</v>
      </c>
    </row>
    <row r="9414" spans="6:8" x14ac:dyDescent="0.3">
      <c r="F9414" s="2">
        <v>9409</v>
      </c>
      <c r="G9414" s="12">
        <f ca="1"/>
        <v>10.482145930515927</v>
      </c>
      <c r="H9414" s="12">
        <f ca="1"/>
        <v>1.8891050311595943E-2</v>
      </c>
    </row>
    <row r="9415" spans="6:8" x14ac:dyDescent="0.3">
      <c r="F9415" s="2">
        <v>9410</v>
      </c>
      <c r="G9415" s="12">
        <f ca="1"/>
        <v>10.504016692060812</v>
      </c>
      <c r="H9415" s="12">
        <f ca="1"/>
        <v>1.8764002163955802E-2</v>
      </c>
    </row>
    <row r="9416" spans="6:8" x14ac:dyDescent="0.3">
      <c r="F9416" s="2">
        <v>9411</v>
      </c>
      <c r="G9416" s="12">
        <f ca="1"/>
        <v>10.504581466104129</v>
      </c>
      <c r="H9416" s="12">
        <f ca="1"/>
        <v>1.8760732295475972E-2</v>
      </c>
    </row>
    <row r="9417" spans="6:8" x14ac:dyDescent="0.3">
      <c r="F9417" s="2">
        <v>9412</v>
      </c>
      <c r="G9417" s="12">
        <f ca="1"/>
        <v>10.508371159901284</v>
      </c>
      <c r="H9417" s="12">
        <f ca="1"/>
        <v>1.8738805329073287E-2</v>
      </c>
    </row>
    <row r="9418" spans="6:8" x14ac:dyDescent="0.3">
      <c r="F9418" s="2">
        <v>9413</v>
      </c>
      <c r="G9418" s="12">
        <f ca="1"/>
        <v>10.514538427224338</v>
      </c>
      <c r="H9418" s="12">
        <f ca="1"/>
        <v>1.87031746347446E-2</v>
      </c>
    </row>
    <row r="9419" spans="6:8" x14ac:dyDescent="0.3">
      <c r="F9419" s="2">
        <v>9414</v>
      </c>
      <c r="G9419" s="12">
        <f ca="1"/>
        <v>10.519229771915853</v>
      </c>
      <c r="H9419" s="12">
        <f ca="1"/>
        <v>1.8676114651098842E-2</v>
      </c>
    </row>
    <row r="9420" spans="6:8" x14ac:dyDescent="0.3">
      <c r="F9420" s="2">
        <v>9415</v>
      </c>
      <c r="G9420" s="12">
        <f ca="1"/>
        <v>10.5229417569213</v>
      </c>
      <c r="H9420" s="12">
        <f ca="1"/>
        <v>1.8654730423541002E-2</v>
      </c>
    </row>
    <row r="9421" spans="6:8" x14ac:dyDescent="0.3">
      <c r="F9421" s="2">
        <v>9416</v>
      </c>
      <c r="G9421" s="12">
        <f ca="1"/>
        <v>10.536061827659781</v>
      </c>
      <c r="H9421" s="12">
        <f ca="1"/>
        <v>1.8579336519538223E-2</v>
      </c>
    </row>
    <row r="9422" spans="6:8" x14ac:dyDescent="0.3">
      <c r="F9422" s="2">
        <v>9417</v>
      </c>
      <c r="G9422" s="12">
        <f ca="1"/>
        <v>10.552505950626617</v>
      </c>
      <c r="H9422" s="12">
        <f ca="1"/>
        <v>1.8485255938546819E-2</v>
      </c>
    </row>
    <row r="9423" spans="6:8" x14ac:dyDescent="0.3">
      <c r="F9423" s="2">
        <v>9418</v>
      </c>
      <c r="G9423" s="12">
        <f ca="1"/>
        <v>10.555860446134751</v>
      </c>
      <c r="H9423" s="12">
        <f ca="1"/>
        <v>1.8466120612526605E-2</v>
      </c>
    </row>
    <row r="9424" spans="6:8" x14ac:dyDescent="0.3">
      <c r="F9424" s="2">
        <v>9419</v>
      </c>
      <c r="G9424" s="12">
        <f ca="1"/>
        <v>10.563342502564433</v>
      </c>
      <c r="H9424" s="12">
        <f ca="1"/>
        <v>1.8423508920862509E-2</v>
      </c>
    </row>
    <row r="9425" spans="6:8" x14ac:dyDescent="0.3">
      <c r="F9425" s="2">
        <v>9420</v>
      </c>
      <c r="G9425" s="12">
        <f ca="1"/>
        <v>10.567346055370301</v>
      </c>
      <c r="H9425" s="12">
        <f ca="1"/>
        <v>1.8400746929248882E-2</v>
      </c>
    </row>
    <row r="9426" spans="6:8" x14ac:dyDescent="0.3">
      <c r="F9426" s="2">
        <v>9421</v>
      </c>
      <c r="G9426" s="12">
        <f ca="1"/>
        <v>10.568842552104961</v>
      </c>
      <c r="H9426" s="12">
        <f ca="1"/>
        <v>1.8392245644090005E-2</v>
      </c>
    </row>
    <row r="9427" spans="6:8" x14ac:dyDescent="0.3">
      <c r="F9427" s="2">
        <v>9422</v>
      </c>
      <c r="G9427" s="12">
        <f ca="1"/>
        <v>10.572731872508491</v>
      </c>
      <c r="H9427" s="12">
        <f ca="1"/>
        <v>1.8370168949900491E-2</v>
      </c>
    </row>
    <row r="9428" spans="6:8" x14ac:dyDescent="0.3">
      <c r="F9428" s="2">
        <v>9423</v>
      </c>
      <c r="G9428" s="12">
        <f ca="1"/>
        <v>10.577051985373679</v>
      </c>
      <c r="H9428" s="12">
        <f ca="1"/>
        <v>1.834567695640988E-2</v>
      </c>
    </row>
    <row r="9429" spans="6:8" x14ac:dyDescent="0.3">
      <c r="F9429" s="2">
        <v>9424</v>
      </c>
      <c r="G9429" s="12">
        <f ca="1"/>
        <v>10.587579152339009</v>
      </c>
      <c r="H9429" s="12">
        <f ca="1"/>
        <v>1.8286127248037309E-2</v>
      </c>
    </row>
    <row r="9430" spans="6:8" x14ac:dyDescent="0.3">
      <c r="F9430" s="2">
        <v>9425</v>
      </c>
      <c r="G9430" s="12">
        <f ca="1"/>
        <v>10.607600750863575</v>
      </c>
      <c r="H9430" s="12">
        <f ca="1"/>
        <v>1.8173384360632632E-2</v>
      </c>
    </row>
    <row r="9431" spans="6:8" x14ac:dyDescent="0.3">
      <c r="F9431" s="2">
        <v>9426</v>
      </c>
      <c r="G9431" s="12">
        <f ca="1"/>
        <v>10.610085137993682</v>
      </c>
      <c r="H9431" s="12">
        <f ca="1"/>
        <v>1.8159441524451363E-2</v>
      </c>
    </row>
    <row r="9432" spans="6:8" x14ac:dyDescent="0.3">
      <c r="F9432" s="2">
        <v>9427</v>
      </c>
      <c r="G9432" s="12">
        <f ca="1"/>
        <v>10.611234922393832</v>
      </c>
      <c r="H9432" s="12">
        <f ca="1"/>
        <v>1.815299222149442E-2</v>
      </c>
    </row>
    <row r="9433" spans="6:8" x14ac:dyDescent="0.3">
      <c r="F9433" s="2">
        <v>9428</v>
      </c>
      <c r="G9433" s="12">
        <f ca="1"/>
        <v>10.621923821430117</v>
      </c>
      <c r="H9433" s="12">
        <f ca="1"/>
        <v>1.8093142476622161E-2</v>
      </c>
    </row>
    <row r="9434" spans="6:8" x14ac:dyDescent="0.3">
      <c r="F9434" s="2">
        <v>9429</v>
      </c>
      <c r="G9434" s="12">
        <f ca="1"/>
        <v>10.627088462913527</v>
      </c>
      <c r="H9434" s="12">
        <f ca="1"/>
        <v>1.8064292745671943E-2</v>
      </c>
    </row>
    <row r="9435" spans="6:8" x14ac:dyDescent="0.3">
      <c r="F9435" s="2">
        <v>9430</v>
      </c>
      <c r="G9435" s="12">
        <f ca="1"/>
        <v>10.640738700114762</v>
      </c>
      <c r="H9435" s="12">
        <f ca="1"/>
        <v>1.7988256248318867E-2</v>
      </c>
    </row>
    <row r="9436" spans="6:8" x14ac:dyDescent="0.3">
      <c r="F9436" s="2">
        <v>9431</v>
      </c>
      <c r="G9436" s="12">
        <f ca="1"/>
        <v>10.653653895812653</v>
      </c>
      <c r="H9436" s="12">
        <f ca="1"/>
        <v>1.7916599055466935E-2</v>
      </c>
    </row>
    <row r="9437" spans="6:8" x14ac:dyDescent="0.3">
      <c r="F9437" s="2">
        <v>9432</v>
      </c>
      <c r="G9437" s="12">
        <f ca="1"/>
        <v>10.658579828941033</v>
      </c>
      <c r="H9437" s="12">
        <f ca="1"/>
        <v>1.7889341337976383E-2</v>
      </c>
    </row>
    <row r="9438" spans="6:8" x14ac:dyDescent="0.3">
      <c r="F9438" s="2">
        <v>9433</v>
      </c>
      <c r="G9438" s="12">
        <f ca="1"/>
        <v>10.65893581308109</v>
      </c>
      <c r="H9438" s="12">
        <f ca="1"/>
        <v>1.7887373049234167E-2</v>
      </c>
    </row>
    <row r="9439" spans="6:8" x14ac:dyDescent="0.3">
      <c r="F9439" s="2">
        <v>9434</v>
      </c>
      <c r="G9439" s="12">
        <f ca="1"/>
        <v>10.66374577119198</v>
      </c>
      <c r="H9439" s="12">
        <f ca="1"/>
        <v>1.7860798604165881E-2</v>
      </c>
    </row>
    <row r="9440" spans="6:8" x14ac:dyDescent="0.3">
      <c r="F9440" s="2">
        <v>9435</v>
      </c>
      <c r="G9440" s="12">
        <f ca="1"/>
        <v>10.663849375894124</v>
      </c>
      <c r="H9440" s="12">
        <f ca="1"/>
        <v>1.7860226620778415E-2</v>
      </c>
    </row>
    <row r="9441" spans="6:8" x14ac:dyDescent="0.3">
      <c r="F9441" s="2">
        <v>9436</v>
      </c>
      <c r="G9441" s="12">
        <f ca="1"/>
        <v>10.664108291794626</v>
      </c>
      <c r="H9441" s="12">
        <f ca="1"/>
        <v>1.7858797268955898E-2</v>
      </c>
    </row>
    <row r="9442" spans="6:8" x14ac:dyDescent="0.3">
      <c r="F9442" s="2">
        <v>9437</v>
      </c>
      <c r="G9442" s="12">
        <f ca="1"/>
        <v>10.671679913657538</v>
      </c>
      <c r="H9442" s="12">
        <f ca="1"/>
        <v>1.7817046824741559E-2</v>
      </c>
    </row>
    <row r="9443" spans="6:8" x14ac:dyDescent="0.3">
      <c r="F9443" s="2">
        <v>9438</v>
      </c>
      <c r="G9443" s="12">
        <f ca="1"/>
        <v>10.680013303596724</v>
      </c>
      <c r="H9443" s="12">
        <f ca="1"/>
        <v>1.7771205068992702E-2</v>
      </c>
    </row>
    <row r="9444" spans="6:8" x14ac:dyDescent="0.3">
      <c r="F9444" s="2">
        <v>9439</v>
      </c>
      <c r="G9444" s="12">
        <f ca="1"/>
        <v>10.681651537111257</v>
      </c>
      <c r="H9444" s="12">
        <f ca="1"/>
        <v>1.7762206619374409E-2</v>
      </c>
    </row>
    <row r="9445" spans="6:8" x14ac:dyDescent="0.3">
      <c r="F9445" s="2">
        <v>9440</v>
      </c>
      <c r="G9445" s="12">
        <f ca="1"/>
        <v>10.682707257680722</v>
      </c>
      <c r="H9445" s="12">
        <f ca="1"/>
        <v>1.7756410118567028E-2</v>
      </c>
    </row>
    <row r="9446" spans="6:8" x14ac:dyDescent="0.3">
      <c r="F9446" s="2">
        <v>9441</v>
      </c>
      <c r="G9446" s="12">
        <f ca="1"/>
        <v>10.689777638022795</v>
      </c>
      <c r="H9446" s="12">
        <f ca="1"/>
        <v>1.7717636890796352E-2</v>
      </c>
    </row>
    <row r="9447" spans="6:8" x14ac:dyDescent="0.3">
      <c r="F9447" s="2">
        <v>9442</v>
      </c>
      <c r="G9447" s="12">
        <f ca="1"/>
        <v>10.700957666961479</v>
      </c>
      <c r="H9447" s="12">
        <f ca="1"/>
        <v>1.7656493915899091E-2</v>
      </c>
    </row>
    <row r="9448" spans="6:8" x14ac:dyDescent="0.3">
      <c r="F9448" s="2">
        <v>9443</v>
      </c>
      <c r="G9448" s="12">
        <f ca="1"/>
        <v>10.708781477823607</v>
      </c>
      <c r="H9448" s="12">
        <f ca="1"/>
        <v>1.7613827424542063E-2</v>
      </c>
    </row>
    <row r="9449" spans="6:8" x14ac:dyDescent="0.3">
      <c r="F9449" s="2">
        <v>9444</v>
      </c>
      <c r="G9449" s="12">
        <f ca="1"/>
        <v>10.71080321028904</v>
      </c>
      <c r="H9449" s="12">
        <f ca="1"/>
        <v>1.7602818313888744E-2</v>
      </c>
    </row>
    <row r="9450" spans="6:8" x14ac:dyDescent="0.3">
      <c r="F9450" s="2">
        <v>9445</v>
      </c>
      <c r="G9450" s="12">
        <f ca="1"/>
        <v>10.72014899940012</v>
      </c>
      <c r="H9450" s="12">
        <f ca="1"/>
        <v>1.7552013408365284E-2</v>
      </c>
    </row>
    <row r="9451" spans="6:8" x14ac:dyDescent="0.3">
      <c r="F9451" s="2">
        <v>9446</v>
      </c>
      <c r="G9451" s="12">
        <f ca="1"/>
        <v>10.726344681103607</v>
      </c>
      <c r="H9451" s="12">
        <f ca="1"/>
        <v>1.7518411175380715E-2</v>
      </c>
    </row>
    <row r="9452" spans="6:8" x14ac:dyDescent="0.3">
      <c r="F9452" s="2">
        <v>9447</v>
      </c>
      <c r="G9452" s="12">
        <f ca="1"/>
        <v>10.728785822833327</v>
      </c>
      <c r="H9452" s="12">
        <f ca="1"/>
        <v>1.7505188775481829E-2</v>
      </c>
    </row>
    <row r="9453" spans="6:8" x14ac:dyDescent="0.3">
      <c r="F9453" s="2">
        <v>9448</v>
      </c>
      <c r="G9453" s="12">
        <f ca="1"/>
        <v>10.736842488216297</v>
      </c>
      <c r="H9453" s="12">
        <f ca="1"/>
        <v>1.7461618543190512E-2</v>
      </c>
    </row>
    <row r="9454" spans="6:8" x14ac:dyDescent="0.3">
      <c r="F9454" s="2">
        <v>9449</v>
      </c>
      <c r="G9454" s="12">
        <f ca="1"/>
        <v>10.73812843556707</v>
      </c>
      <c r="H9454" s="12">
        <f ca="1"/>
        <v>1.7454673901197679E-2</v>
      </c>
    </row>
    <row r="9455" spans="6:8" x14ac:dyDescent="0.3">
      <c r="F9455" s="2">
        <v>9450</v>
      </c>
      <c r="G9455" s="12">
        <f ca="1"/>
        <v>10.74418266541462</v>
      </c>
      <c r="H9455" s="12">
        <f ca="1"/>
        <v>1.7422014512246675E-2</v>
      </c>
    </row>
    <row r="9456" spans="6:8" x14ac:dyDescent="0.3">
      <c r="F9456" s="2">
        <v>9451</v>
      </c>
      <c r="G9456" s="12">
        <f ca="1"/>
        <v>10.774990614427672</v>
      </c>
      <c r="H9456" s="12">
        <f ca="1"/>
        <v>1.7256736872906884E-2</v>
      </c>
    </row>
    <row r="9457" spans="6:8" x14ac:dyDescent="0.3">
      <c r="F9457" s="2">
        <v>9452</v>
      </c>
      <c r="G9457" s="12">
        <f ca="1"/>
        <v>10.779407936042663</v>
      </c>
      <c r="H9457" s="12">
        <f ca="1"/>
        <v>1.7233163859649858E-2</v>
      </c>
    </row>
    <row r="9458" spans="6:8" x14ac:dyDescent="0.3">
      <c r="F9458" s="2">
        <v>9453</v>
      </c>
      <c r="G9458" s="12">
        <f ca="1"/>
        <v>10.782906137290439</v>
      </c>
      <c r="H9458" s="12">
        <f ca="1"/>
        <v>1.7214517878766242E-2</v>
      </c>
    </row>
    <row r="9459" spans="6:8" x14ac:dyDescent="0.3">
      <c r="F9459" s="2">
        <v>9454</v>
      </c>
      <c r="G9459" s="12">
        <f ca="1"/>
        <v>10.787424722118276</v>
      </c>
      <c r="H9459" s="12">
        <f ca="1"/>
        <v>1.7190462033975007E-2</v>
      </c>
    </row>
    <row r="9460" spans="6:8" x14ac:dyDescent="0.3">
      <c r="F9460" s="2">
        <v>9455</v>
      </c>
      <c r="G9460" s="12">
        <f ca="1"/>
        <v>10.798131828553171</v>
      </c>
      <c r="H9460" s="12">
        <f ca="1"/>
        <v>1.7133590056644672E-2</v>
      </c>
    </row>
    <row r="9461" spans="6:8" x14ac:dyDescent="0.3">
      <c r="F9461" s="2">
        <v>9456</v>
      </c>
      <c r="G9461" s="12">
        <f ca="1"/>
        <v>10.810715663993005</v>
      </c>
      <c r="H9461" s="12">
        <f ca="1"/>
        <v>1.706698284695243E-2</v>
      </c>
    </row>
    <row r="9462" spans="6:8" x14ac:dyDescent="0.3">
      <c r="F9462" s="2">
        <v>9457</v>
      </c>
      <c r="G9462" s="12">
        <f ca="1"/>
        <v>10.818057851794681</v>
      </c>
      <c r="H9462" s="12">
        <f ca="1"/>
        <v>1.7028236176117633E-2</v>
      </c>
    </row>
    <row r="9463" spans="6:8" x14ac:dyDescent="0.3">
      <c r="F9463" s="2">
        <v>9458</v>
      </c>
      <c r="G9463" s="12">
        <f ca="1"/>
        <v>10.81898968837911</v>
      </c>
      <c r="H9463" s="12">
        <f ca="1"/>
        <v>1.7023324734150101E-2</v>
      </c>
    </row>
    <row r="9464" spans="6:8" x14ac:dyDescent="0.3">
      <c r="F9464" s="2">
        <v>9459</v>
      </c>
      <c r="G9464" s="12">
        <f ca="1"/>
        <v>10.8252532181776</v>
      </c>
      <c r="H9464" s="12">
        <f ca="1"/>
        <v>1.6990347123433693E-2</v>
      </c>
    </row>
    <row r="9465" spans="6:8" x14ac:dyDescent="0.3">
      <c r="F9465" s="2">
        <v>9460</v>
      </c>
      <c r="G9465" s="12">
        <f ca="1"/>
        <v>10.827238799808967</v>
      </c>
      <c r="H9465" s="12">
        <f ca="1"/>
        <v>1.6979905941290528E-2</v>
      </c>
    </row>
    <row r="9466" spans="6:8" x14ac:dyDescent="0.3">
      <c r="F9466" s="2">
        <v>9461</v>
      </c>
      <c r="G9466" s="12">
        <f ca="1"/>
        <v>10.827384395488359</v>
      </c>
      <c r="H9466" s="12">
        <f ca="1"/>
        <v>1.6979140571375444E-2</v>
      </c>
    </row>
    <row r="9467" spans="6:8" x14ac:dyDescent="0.3">
      <c r="F9467" s="2">
        <v>9462</v>
      </c>
      <c r="G9467" s="12">
        <f ca="1"/>
        <v>10.831672998751774</v>
      </c>
      <c r="H9467" s="12">
        <f ca="1"/>
        <v>1.6956611176050775E-2</v>
      </c>
    </row>
    <row r="9468" spans="6:8" x14ac:dyDescent="0.3">
      <c r="F9468" s="2">
        <v>9463</v>
      </c>
      <c r="G9468" s="12">
        <f ca="1"/>
        <v>10.836722401189849</v>
      </c>
      <c r="H9468" s="12">
        <f ca="1"/>
        <v>1.6930122244617287E-2</v>
      </c>
    </row>
    <row r="9469" spans="6:8" x14ac:dyDescent="0.3">
      <c r="F9469" s="2">
        <v>9464</v>
      </c>
      <c r="G9469" s="12">
        <f ca="1"/>
        <v>10.837668721576165</v>
      </c>
      <c r="H9469" s="12">
        <f ca="1"/>
        <v>1.6925162361939271E-2</v>
      </c>
    </row>
    <row r="9470" spans="6:8" x14ac:dyDescent="0.3">
      <c r="F9470" s="2">
        <v>9465</v>
      </c>
      <c r="G9470" s="12">
        <f ca="1"/>
        <v>10.844350295710173</v>
      </c>
      <c r="H9470" s="12">
        <f ca="1"/>
        <v>1.6890182804575105E-2</v>
      </c>
    </row>
    <row r="9471" spans="6:8" x14ac:dyDescent="0.3">
      <c r="F9471" s="2">
        <v>9466</v>
      </c>
      <c r="G9471" s="12">
        <f ca="1"/>
        <v>10.846900917522042</v>
      </c>
      <c r="H9471" s="12">
        <f ca="1"/>
        <v>1.6876848234538659E-2</v>
      </c>
    </row>
    <row r="9472" spans="6:8" x14ac:dyDescent="0.3">
      <c r="F9472" s="2">
        <v>9467</v>
      </c>
      <c r="G9472" s="12">
        <f ca="1"/>
        <v>10.847587116169475</v>
      </c>
      <c r="H9472" s="12">
        <f ca="1"/>
        <v>1.6873262554486016E-2</v>
      </c>
    </row>
    <row r="9473" spans="6:8" x14ac:dyDescent="0.3">
      <c r="F9473" s="2">
        <v>9468</v>
      </c>
      <c r="G9473" s="12">
        <f ca="1"/>
        <v>10.847849008766593</v>
      </c>
      <c r="H9473" s="12">
        <f ca="1"/>
        <v>1.6871894249159851E-2</v>
      </c>
    </row>
    <row r="9474" spans="6:8" x14ac:dyDescent="0.3">
      <c r="F9474" s="2">
        <v>9469</v>
      </c>
      <c r="G9474" s="12">
        <f ca="1"/>
        <v>10.849042538612949</v>
      </c>
      <c r="H9474" s="12">
        <f ca="1"/>
        <v>1.6865659800056988E-2</v>
      </c>
    </row>
    <row r="9475" spans="6:8" x14ac:dyDescent="0.3">
      <c r="F9475" s="2">
        <v>9470</v>
      </c>
      <c r="G9475" s="12">
        <f ca="1"/>
        <v>10.852692731606487</v>
      </c>
      <c r="H9475" s="12">
        <f ca="1"/>
        <v>1.6846606751445892E-2</v>
      </c>
    </row>
    <row r="9476" spans="6:8" x14ac:dyDescent="0.3">
      <c r="F9476" s="2">
        <v>9471</v>
      </c>
      <c r="G9476" s="12">
        <f ca="1"/>
        <v>10.867315363922053</v>
      </c>
      <c r="H9476" s="12">
        <f ca="1"/>
        <v>1.6770489767703171E-2</v>
      </c>
    </row>
    <row r="9477" spans="6:8" x14ac:dyDescent="0.3">
      <c r="F9477" s="2">
        <v>9472</v>
      </c>
      <c r="G9477" s="12">
        <f ca="1"/>
        <v>10.879969133399019</v>
      </c>
      <c r="H9477" s="12">
        <f ca="1"/>
        <v>1.6704891170888792E-2</v>
      </c>
    </row>
    <row r="9478" spans="6:8" x14ac:dyDescent="0.3">
      <c r="F9478" s="2">
        <v>9473</v>
      </c>
      <c r="G9478" s="12">
        <f ca="1"/>
        <v>10.880141999779672</v>
      </c>
      <c r="H9478" s="12">
        <f ca="1"/>
        <v>1.6703996739466084E-2</v>
      </c>
    </row>
    <row r="9479" spans="6:8" x14ac:dyDescent="0.3">
      <c r="F9479" s="2">
        <v>9474</v>
      </c>
      <c r="G9479" s="12">
        <f ca="1"/>
        <v>10.880750882908661</v>
      </c>
      <c r="H9479" s="12">
        <f ca="1"/>
        <v>1.670084667545756E-2</v>
      </c>
    </row>
    <row r="9480" spans="6:8" x14ac:dyDescent="0.3">
      <c r="F9480" s="2">
        <v>9475</v>
      </c>
      <c r="G9480" s="12">
        <f ca="1"/>
        <v>10.887591946476437</v>
      </c>
      <c r="H9480" s="12">
        <f ca="1"/>
        <v>1.6665493990713029E-2</v>
      </c>
    </row>
    <row r="9481" spans="6:8" x14ac:dyDescent="0.3">
      <c r="F9481" s="2">
        <v>9476</v>
      </c>
      <c r="G9481" s="12">
        <f ca="1"/>
        <v>10.89062112216067</v>
      </c>
      <c r="H9481" s="12">
        <f ca="1"/>
        <v>1.6649863297316391E-2</v>
      </c>
    </row>
    <row r="9482" spans="6:8" x14ac:dyDescent="0.3">
      <c r="F9482" s="2">
        <v>9477</v>
      </c>
      <c r="G9482" s="12">
        <f ca="1"/>
        <v>10.89293897263132</v>
      </c>
      <c r="H9482" s="12">
        <f ca="1"/>
        <v>1.6637912695604544E-2</v>
      </c>
    </row>
    <row r="9483" spans="6:8" x14ac:dyDescent="0.3">
      <c r="F9483" s="2">
        <v>9478</v>
      </c>
      <c r="G9483" s="12">
        <f ca="1"/>
        <v>10.907614263266478</v>
      </c>
      <c r="H9483" s="12">
        <f ca="1"/>
        <v>1.656244158570469E-2</v>
      </c>
    </row>
    <row r="9484" spans="6:8" x14ac:dyDescent="0.3">
      <c r="F9484" s="2">
        <v>9479</v>
      </c>
      <c r="G9484" s="12">
        <f ca="1"/>
        <v>10.914774106519168</v>
      </c>
      <c r="H9484" s="12">
        <f ca="1"/>
        <v>1.6525741269339703E-2</v>
      </c>
    </row>
    <row r="9485" spans="6:8" x14ac:dyDescent="0.3">
      <c r="F9485" s="2">
        <v>9480</v>
      </c>
      <c r="G9485" s="12">
        <f ca="1"/>
        <v>10.920390850037553</v>
      </c>
      <c r="H9485" s="12">
        <f ca="1"/>
        <v>1.6497005992772575E-2</v>
      </c>
    </row>
    <row r="9486" spans="6:8" x14ac:dyDescent="0.3">
      <c r="F9486" s="2">
        <v>9481</v>
      </c>
      <c r="G9486" s="12">
        <f ca="1"/>
        <v>10.920615951574947</v>
      </c>
      <c r="H9486" s="12">
        <f ca="1"/>
        <v>1.6495855385407199E-2</v>
      </c>
    </row>
    <row r="9487" spans="6:8" x14ac:dyDescent="0.3">
      <c r="F9487" s="2">
        <v>9482</v>
      </c>
      <c r="G9487" s="12">
        <f ca="1"/>
        <v>10.922671022377312</v>
      </c>
      <c r="H9487" s="12">
        <f ca="1"/>
        <v>1.6485354489490525E-2</v>
      </c>
    </row>
    <row r="9488" spans="6:8" x14ac:dyDescent="0.3">
      <c r="F9488" s="2">
        <v>9483</v>
      </c>
      <c r="G9488" s="12">
        <f ca="1"/>
        <v>10.92435636424371</v>
      </c>
      <c r="H9488" s="12">
        <f ca="1"/>
        <v>1.6476747665371261E-2</v>
      </c>
    </row>
    <row r="9489" spans="6:8" x14ac:dyDescent="0.3">
      <c r="F9489" s="2">
        <v>9484</v>
      </c>
      <c r="G9489" s="12">
        <f ca="1"/>
        <v>10.924590346503681</v>
      </c>
      <c r="H9489" s="12">
        <f ca="1"/>
        <v>1.6475553093438039E-2</v>
      </c>
    </row>
    <row r="9490" spans="6:8" x14ac:dyDescent="0.3">
      <c r="F9490" s="2">
        <v>9485</v>
      </c>
      <c r="G9490" s="12">
        <f ca="1"/>
        <v>10.927185214017619</v>
      </c>
      <c r="H9490" s="12">
        <f ca="1"/>
        <v>1.6462310911860883E-2</v>
      </c>
    </row>
    <row r="9491" spans="6:8" x14ac:dyDescent="0.3">
      <c r="F9491" s="2">
        <v>9486</v>
      </c>
      <c r="G9491" s="12">
        <f ca="1"/>
        <v>10.93203010185313</v>
      </c>
      <c r="H9491" s="12">
        <f ca="1"/>
        <v>1.6437614069346299E-2</v>
      </c>
    </row>
    <row r="9492" spans="6:8" x14ac:dyDescent="0.3">
      <c r="F9492" s="2">
        <v>9487</v>
      </c>
      <c r="G9492" s="12">
        <f ca="1"/>
        <v>10.934844071267253</v>
      </c>
      <c r="H9492" s="12">
        <f ca="1"/>
        <v>1.6423286385100433E-2</v>
      </c>
    </row>
    <row r="9493" spans="6:8" x14ac:dyDescent="0.3">
      <c r="F9493" s="2">
        <v>9488</v>
      </c>
      <c r="G9493" s="12">
        <f ca="1"/>
        <v>10.956893299098077</v>
      </c>
      <c r="H9493" s="12">
        <f ca="1"/>
        <v>1.6311439525658479E-2</v>
      </c>
    </row>
    <row r="9494" spans="6:8" x14ac:dyDescent="0.3">
      <c r="F9494" s="2">
        <v>9489</v>
      </c>
      <c r="G9494" s="12">
        <f ca="1"/>
        <v>10.960066451392882</v>
      </c>
      <c r="H9494" s="12">
        <f ca="1"/>
        <v>1.6295404501354548E-2</v>
      </c>
    </row>
    <row r="9495" spans="6:8" x14ac:dyDescent="0.3">
      <c r="F9495" s="2">
        <v>9490</v>
      </c>
      <c r="G9495" s="12">
        <f ca="1"/>
        <v>10.964075698662633</v>
      </c>
      <c r="H9495" s="12">
        <f ca="1"/>
        <v>1.627516632779491E-2</v>
      </c>
    </row>
    <row r="9496" spans="6:8" x14ac:dyDescent="0.3">
      <c r="F9496" s="2">
        <v>9491</v>
      </c>
      <c r="G9496" s="12">
        <f ca="1"/>
        <v>10.972453404412551</v>
      </c>
      <c r="H9496" s="12">
        <f ca="1"/>
        <v>1.6232955626904803E-2</v>
      </c>
    </row>
    <row r="9497" spans="6:8" x14ac:dyDescent="0.3">
      <c r="F9497" s="2">
        <v>9492</v>
      </c>
      <c r="G9497" s="12">
        <f ca="1"/>
        <v>10.973019856791282</v>
      </c>
      <c r="H9497" s="12">
        <f ca="1"/>
        <v>1.6230105428990352E-2</v>
      </c>
    </row>
    <row r="9498" spans="6:8" x14ac:dyDescent="0.3">
      <c r="F9498" s="2">
        <v>9493</v>
      </c>
      <c r="G9498" s="12">
        <f ca="1"/>
        <v>10.974667235404334</v>
      </c>
      <c r="H9498" s="12">
        <f ca="1"/>
        <v>1.6221819140520032E-2</v>
      </c>
    </row>
    <row r="9499" spans="6:8" x14ac:dyDescent="0.3">
      <c r="F9499" s="2">
        <v>9494</v>
      </c>
      <c r="G9499" s="12">
        <f ca="1"/>
        <v>10.976407669087347</v>
      </c>
      <c r="H9499" s="12">
        <f ca="1"/>
        <v>1.6213069258106998E-2</v>
      </c>
    </row>
    <row r="9500" spans="6:8" x14ac:dyDescent="0.3">
      <c r="F9500" s="2">
        <v>9495</v>
      </c>
      <c r="G9500" s="12">
        <f ca="1"/>
        <v>10.978788825767442</v>
      </c>
      <c r="H9500" s="12">
        <f ca="1"/>
        <v>1.6201105634174078E-2</v>
      </c>
    </row>
    <row r="9501" spans="6:8" x14ac:dyDescent="0.3">
      <c r="F9501" s="2">
        <v>9496</v>
      </c>
      <c r="G9501" s="12">
        <f ca="1"/>
        <v>10.986143798986658</v>
      </c>
      <c r="H9501" s="12">
        <f ca="1"/>
        <v>1.6164206329535254E-2</v>
      </c>
    </row>
    <row r="9502" spans="6:8" x14ac:dyDescent="0.3">
      <c r="F9502" s="2">
        <v>9497</v>
      </c>
      <c r="G9502" s="12">
        <f ca="1"/>
        <v>10.987018337639444</v>
      </c>
      <c r="H9502" s="12">
        <f ca="1"/>
        <v>1.6159824284091705E-2</v>
      </c>
    </row>
    <row r="9503" spans="6:8" x14ac:dyDescent="0.3">
      <c r="F9503" s="2">
        <v>9498</v>
      </c>
      <c r="G9503" s="12">
        <f ca="1"/>
        <v>10.987733792548489</v>
      </c>
      <c r="H9503" s="12">
        <f ca="1"/>
        <v>1.6156240218377232E-2</v>
      </c>
    </row>
    <row r="9504" spans="6:8" x14ac:dyDescent="0.3">
      <c r="F9504" s="2">
        <v>9499</v>
      </c>
      <c r="G9504" s="12">
        <f ca="1"/>
        <v>10.994696830345813</v>
      </c>
      <c r="H9504" s="12">
        <f ca="1"/>
        <v>1.6121399314004473E-2</v>
      </c>
    </row>
    <row r="9505" spans="6:8" x14ac:dyDescent="0.3">
      <c r="F9505" s="2">
        <v>9500</v>
      </c>
      <c r="G9505" s="12">
        <f ca="1"/>
        <v>10.994761637346821</v>
      </c>
      <c r="H9505" s="12">
        <f ca="1"/>
        <v>1.6121075383382869E-2</v>
      </c>
    </row>
    <row r="9506" spans="6:8" x14ac:dyDescent="0.3">
      <c r="F9506" s="2">
        <v>9501</v>
      </c>
      <c r="G9506" s="12">
        <f ca="1"/>
        <v>11.004200609612855</v>
      </c>
      <c r="H9506" s="12">
        <f ca="1"/>
        <v>1.6073963322428206E-2</v>
      </c>
    </row>
    <row r="9507" spans="6:8" x14ac:dyDescent="0.3">
      <c r="F9507" s="2">
        <v>9502</v>
      </c>
      <c r="G9507" s="12">
        <f ca="1"/>
        <v>11.009470922212696</v>
      </c>
      <c r="H9507" s="12">
        <f ca="1"/>
        <v>1.6047716328678685E-2</v>
      </c>
    </row>
    <row r="9508" spans="6:8" x14ac:dyDescent="0.3">
      <c r="F9508" s="2">
        <v>9503</v>
      </c>
      <c r="G9508" s="12">
        <f ca="1"/>
        <v>11.024864812508515</v>
      </c>
      <c r="H9508" s="12">
        <f ca="1"/>
        <v>1.5971291025260948E-2</v>
      </c>
    </row>
    <row r="9509" spans="6:8" x14ac:dyDescent="0.3">
      <c r="F9509" s="2">
        <v>9504</v>
      </c>
      <c r="G9509" s="12">
        <f ca="1"/>
        <v>11.031123975190102</v>
      </c>
      <c r="H9509" s="12">
        <f ca="1"/>
        <v>1.5940317916901897E-2</v>
      </c>
    </row>
    <row r="9510" spans="6:8" x14ac:dyDescent="0.3">
      <c r="F9510" s="2">
        <v>9505</v>
      </c>
      <c r="G9510" s="12">
        <f ca="1"/>
        <v>11.036232861417036</v>
      </c>
      <c r="H9510" s="12">
        <f ca="1"/>
        <v>1.5915080254237914E-2</v>
      </c>
    </row>
    <row r="9511" spans="6:8" x14ac:dyDescent="0.3">
      <c r="F9511" s="2">
        <v>9506</v>
      </c>
      <c r="G9511" s="12">
        <f ca="1"/>
        <v>11.03639593018791</v>
      </c>
      <c r="H9511" s="12">
        <f ca="1"/>
        <v>1.5914275343291991E-2</v>
      </c>
    </row>
    <row r="9512" spans="6:8" x14ac:dyDescent="0.3">
      <c r="F9512" s="2">
        <v>9507</v>
      </c>
      <c r="G9512" s="12">
        <f ca="1"/>
        <v>11.037189661395834</v>
      </c>
      <c r="H9512" s="12">
        <f ca="1"/>
        <v>1.5910358035223549E-2</v>
      </c>
    </row>
    <row r="9513" spans="6:8" x14ac:dyDescent="0.3">
      <c r="F9513" s="2">
        <v>9508</v>
      </c>
      <c r="G9513" s="12">
        <f ca="1"/>
        <v>11.047554920865588</v>
      </c>
      <c r="H9513" s="12">
        <f ca="1"/>
        <v>1.5859288426583594E-2</v>
      </c>
    </row>
    <row r="9514" spans="6:8" x14ac:dyDescent="0.3">
      <c r="F9514" s="2">
        <v>9509</v>
      </c>
      <c r="G9514" s="12">
        <f ca="1"/>
        <v>11.058861589360401</v>
      </c>
      <c r="H9514" s="12">
        <f ca="1"/>
        <v>1.5803762607579586E-2</v>
      </c>
    </row>
    <row r="9515" spans="6:8" x14ac:dyDescent="0.3">
      <c r="F9515" s="2">
        <v>9510</v>
      </c>
      <c r="G9515" s="12">
        <f ca="1"/>
        <v>11.063722117533947</v>
      </c>
      <c r="H9515" s="12">
        <f ca="1"/>
        <v>1.5779951340148486E-2</v>
      </c>
    </row>
    <row r="9516" spans="6:8" x14ac:dyDescent="0.3">
      <c r="F9516" s="2">
        <v>9511</v>
      </c>
      <c r="G9516" s="12">
        <f ca="1"/>
        <v>11.068443166722133</v>
      </c>
      <c r="H9516" s="12">
        <f ca="1"/>
        <v>1.5756856838241639E-2</v>
      </c>
    </row>
    <row r="9517" spans="6:8" x14ac:dyDescent="0.3">
      <c r="F9517" s="2">
        <v>9512</v>
      </c>
      <c r="G9517" s="12">
        <f ca="1"/>
        <v>11.071751236687334</v>
      </c>
      <c r="H9517" s="12">
        <f ca="1"/>
        <v>1.5740694000067747E-2</v>
      </c>
    </row>
    <row r="9518" spans="6:8" x14ac:dyDescent="0.3">
      <c r="F9518" s="2">
        <v>9513</v>
      </c>
      <c r="G9518" s="12">
        <f ca="1"/>
        <v>11.080287773802397</v>
      </c>
      <c r="H9518" s="12">
        <f ca="1"/>
        <v>1.5699060103233638E-2</v>
      </c>
    </row>
    <row r="9519" spans="6:8" x14ac:dyDescent="0.3">
      <c r="F9519" s="2">
        <v>9514</v>
      </c>
      <c r="G9519" s="12">
        <f ca="1"/>
        <v>11.083283107044485</v>
      </c>
      <c r="H9519" s="12">
        <f ca="1"/>
        <v>1.5684476894229343E-2</v>
      </c>
    </row>
    <row r="9520" spans="6:8" x14ac:dyDescent="0.3">
      <c r="F9520" s="2">
        <v>9515</v>
      </c>
      <c r="G9520" s="12">
        <f ca="1"/>
        <v>11.087841388669634</v>
      </c>
      <c r="H9520" s="12">
        <f ca="1"/>
        <v>1.5662309582163393E-2</v>
      </c>
    </row>
    <row r="9521" spans="6:8" x14ac:dyDescent="0.3">
      <c r="F9521" s="2">
        <v>9516</v>
      </c>
      <c r="G9521" s="12">
        <f ca="1"/>
        <v>11.106589247016974</v>
      </c>
      <c r="H9521" s="12">
        <f ca="1"/>
        <v>1.5571457870905529E-2</v>
      </c>
    </row>
    <row r="9522" spans="6:8" x14ac:dyDescent="0.3">
      <c r="F9522" s="2">
        <v>9517</v>
      </c>
      <c r="G9522" s="12">
        <f ca="1"/>
        <v>11.108549559210854</v>
      </c>
      <c r="H9522" s="12">
        <f ca="1"/>
        <v>1.5561987968176625E-2</v>
      </c>
    </row>
    <row r="9523" spans="6:8" x14ac:dyDescent="0.3">
      <c r="F9523" s="2">
        <v>9518</v>
      </c>
      <c r="G9523" s="12">
        <f ca="1"/>
        <v>11.112920426567557</v>
      </c>
      <c r="H9523" s="12">
        <f ca="1"/>
        <v>1.554089334041594E-2</v>
      </c>
    </row>
    <row r="9524" spans="6:8" x14ac:dyDescent="0.3">
      <c r="F9524" s="2">
        <v>9519</v>
      </c>
      <c r="G9524" s="12">
        <f ca="1"/>
        <v>11.113604093349618</v>
      </c>
      <c r="H9524" s="12">
        <f ca="1"/>
        <v>1.5537596358976322E-2</v>
      </c>
    </row>
    <row r="9525" spans="6:8" x14ac:dyDescent="0.3">
      <c r="F9525" s="2">
        <v>9520</v>
      </c>
      <c r="G9525" s="12">
        <f ca="1"/>
        <v>11.117360423081053</v>
      </c>
      <c r="H9525" s="12">
        <f ca="1"/>
        <v>1.5519493634731148E-2</v>
      </c>
    </row>
    <row r="9526" spans="6:8" x14ac:dyDescent="0.3">
      <c r="F9526" s="2">
        <v>9521</v>
      </c>
      <c r="G9526" s="12">
        <f ca="1"/>
        <v>11.1191292011497</v>
      </c>
      <c r="H9526" s="12">
        <f ca="1"/>
        <v>1.5510976561126247E-2</v>
      </c>
    </row>
    <row r="9527" spans="6:8" x14ac:dyDescent="0.3">
      <c r="F9527" s="2">
        <v>9522</v>
      </c>
      <c r="G9527" s="12">
        <f ca="1"/>
        <v>11.129707381253025</v>
      </c>
      <c r="H9527" s="12">
        <f ca="1"/>
        <v>1.5460135272582606E-2</v>
      </c>
    </row>
    <row r="9528" spans="6:8" x14ac:dyDescent="0.3">
      <c r="F9528" s="2">
        <v>9523</v>
      </c>
      <c r="G9528" s="12">
        <f ca="1"/>
        <v>11.132448401746789</v>
      </c>
      <c r="H9528" s="12">
        <f ca="1"/>
        <v>1.5446987807032991E-2</v>
      </c>
    </row>
    <row r="9529" spans="6:8" x14ac:dyDescent="0.3">
      <c r="F9529" s="2">
        <v>9524</v>
      </c>
      <c r="G9529" s="12">
        <f ca="1"/>
        <v>11.137372425346644</v>
      </c>
      <c r="H9529" s="12">
        <f ca="1"/>
        <v>1.5423396831069964E-2</v>
      </c>
    </row>
    <row r="9530" spans="6:8" x14ac:dyDescent="0.3">
      <c r="F9530" s="2">
        <v>9525</v>
      </c>
      <c r="G9530" s="12">
        <f ca="1"/>
        <v>11.142436337220692</v>
      </c>
      <c r="H9530" s="12">
        <f ca="1"/>
        <v>1.5399172314682746E-2</v>
      </c>
    </row>
    <row r="9531" spans="6:8" x14ac:dyDescent="0.3">
      <c r="F9531" s="2">
        <v>9526</v>
      </c>
      <c r="G9531" s="12">
        <f ca="1"/>
        <v>11.145992893586138</v>
      </c>
      <c r="H9531" s="12">
        <f ca="1"/>
        <v>1.5382180815161326E-2</v>
      </c>
    </row>
    <row r="9532" spans="6:8" x14ac:dyDescent="0.3">
      <c r="F9532" s="2">
        <v>9527</v>
      </c>
      <c r="G9532" s="12">
        <f ca="1"/>
        <v>11.158643303873074</v>
      </c>
      <c r="H9532" s="12">
        <f ca="1"/>
        <v>1.5321891436787869E-2</v>
      </c>
    </row>
    <row r="9533" spans="6:8" x14ac:dyDescent="0.3">
      <c r="F9533" s="2">
        <v>9528</v>
      </c>
      <c r="G9533" s="12">
        <f ca="1"/>
        <v>11.178194117252934</v>
      </c>
      <c r="H9533" s="12">
        <f ca="1"/>
        <v>1.5229169460775302E-2</v>
      </c>
    </row>
    <row r="9534" spans="6:8" x14ac:dyDescent="0.3">
      <c r="F9534" s="2">
        <v>9529</v>
      </c>
      <c r="G9534" s="12">
        <f ca="1"/>
        <v>11.178551449117085</v>
      </c>
      <c r="H9534" s="12">
        <f ca="1"/>
        <v>1.5227479880807918E-2</v>
      </c>
    </row>
    <row r="9535" spans="6:8" x14ac:dyDescent="0.3">
      <c r="F9535" s="2">
        <v>9530</v>
      </c>
      <c r="G9535" s="12">
        <f ca="1"/>
        <v>11.186419144470861</v>
      </c>
      <c r="H9535" s="12">
        <f ca="1"/>
        <v>1.519032522695655E-2</v>
      </c>
    </row>
    <row r="9536" spans="6:8" x14ac:dyDescent="0.3">
      <c r="F9536" s="2">
        <v>9531</v>
      </c>
      <c r="G9536" s="12">
        <f ca="1"/>
        <v>11.18658517198654</v>
      </c>
      <c r="H9536" s="12">
        <f ca="1"/>
        <v>1.5189542127747646E-2</v>
      </c>
    </row>
    <row r="9537" spans="6:8" x14ac:dyDescent="0.3">
      <c r="F9537" s="2">
        <v>9532</v>
      </c>
      <c r="G9537" s="12">
        <f ca="1"/>
        <v>11.190050440867999</v>
      </c>
      <c r="H9537" s="12">
        <f ca="1"/>
        <v>1.5173206546101974E-2</v>
      </c>
    </row>
    <row r="9538" spans="6:8" x14ac:dyDescent="0.3">
      <c r="F9538" s="2">
        <v>9533</v>
      </c>
      <c r="G9538" s="12">
        <f ca="1"/>
        <v>11.191283603275558</v>
      </c>
      <c r="H9538" s="12">
        <f ca="1"/>
        <v>1.5167397449693604E-2</v>
      </c>
    </row>
    <row r="9539" spans="6:8" x14ac:dyDescent="0.3">
      <c r="F9539" s="2">
        <v>9534</v>
      </c>
      <c r="G9539" s="12">
        <f ca="1"/>
        <v>11.193229993928561</v>
      </c>
      <c r="H9539" s="12">
        <f ca="1"/>
        <v>1.5158232945535709E-2</v>
      </c>
    </row>
    <row r="9540" spans="6:8" x14ac:dyDescent="0.3">
      <c r="F9540" s="2">
        <v>9535</v>
      </c>
      <c r="G9540" s="12">
        <f ca="1"/>
        <v>11.194863140659043</v>
      </c>
      <c r="H9540" s="12">
        <f ca="1"/>
        <v>1.5150547510195423E-2</v>
      </c>
    </row>
    <row r="9541" spans="6:8" x14ac:dyDescent="0.3">
      <c r="F9541" s="2">
        <v>9536</v>
      </c>
      <c r="G9541" s="12">
        <f ca="1"/>
        <v>11.198458043685902</v>
      </c>
      <c r="H9541" s="12">
        <f ca="1"/>
        <v>1.5133643637755104E-2</v>
      </c>
    </row>
    <row r="9542" spans="6:8" x14ac:dyDescent="0.3">
      <c r="F9542" s="2">
        <v>9537</v>
      </c>
      <c r="G9542" s="12">
        <f ca="1"/>
        <v>11.211200477806999</v>
      </c>
      <c r="H9542" s="12">
        <f ca="1"/>
        <v>1.5073874671474207E-2</v>
      </c>
    </row>
    <row r="9543" spans="6:8" x14ac:dyDescent="0.3">
      <c r="F9543" s="2">
        <v>9538</v>
      </c>
      <c r="G9543" s="12">
        <f ca="1"/>
        <v>11.215789910657993</v>
      </c>
      <c r="H9543" s="12">
        <f ca="1"/>
        <v>1.5052404252028185E-2</v>
      </c>
    </row>
    <row r="9544" spans="6:8" x14ac:dyDescent="0.3">
      <c r="F9544" s="2">
        <v>9539</v>
      </c>
      <c r="G9544" s="12">
        <f ca="1"/>
        <v>11.218133761254188</v>
      </c>
      <c r="H9544" s="12">
        <f ca="1"/>
        <v>1.5041450707847742E-2</v>
      </c>
    </row>
    <row r="9545" spans="6:8" x14ac:dyDescent="0.3">
      <c r="F9545" s="2">
        <v>9540</v>
      </c>
      <c r="G9545" s="12">
        <f ca="1"/>
        <v>11.21902619149753</v>
      </c>
      <c r="H9545" s="12">
        <f ca="1"/>
        <v>1.5037282150292344E-2</v>
      </c>
    </row>
    <row r="9546" spans="6:8" x14ac:dyDescent="0.3">
      <c r="F9546" s="2">
        <v>9541</v>
      </c>
      <c r="G9546" s="12">
        <f ca="1"/>
        <v>11.223175567490197</v>
      </c>
      <c r="H9546" s="12">
        <f ca="1"/>
        <v>1.5017915158725539E-2</v>
      </c>
    </row>
    <row r="9547" spans="6:8" x14ac:dyDescent="0.3">
      <c r="F9547" s="2">
        <v>9542</v>
      </c>
      <c r="G9547" s="12">
        <f ca="1"/>
        <v>11.22574785893636</v>
      </c>
      <c r="H9547" s="12">
        <f ca="1"/>
        <v>1.5005921362901053E-2</v>
      </c>
    </row>
    <row r="9548" spans="6:8" x14ac:dyDescent="0.3">
      <c r="F9548" s="2">
        <v>9543</v>
      </c>
      <c r="G9548" s="12">
        <f ca="1"/>
        <v>11.233958471361795</v>
      </c>
      <c r="H9548" s="12">
        <f ca="1"/>
        <v>1.496770040319961E-2</v>
      </c>
    </row>
    <row r="9549" spans="6:8" x14ac:dyDescent="0.3">
      <c r="F9549" s="2">
        <v>9544</v>
      </c>
      <c r="G9549" s="12">
        <f ca="1"/>
        <v>11.238991214572996</v>
      </c>
      <c r="H9549" s="12">
        <f ca="1"/>
        <v>1.4944319678970221E-2</v>
      </c>
    </row>
    <row r="9550" spans="6:8" x14ac:dyDescent="0.3">
      <c r="F9550" s="2">
        <v>9545</v>
      </c>
      <c r="G9550" s="12">
        <f ca="1"/>
        <v>11.24123718211999</v>
      </c>
      <c r="H9550" s="12">
        <f ca="1"/>
        <v>1.4933897059381848E-2</v>
      </c>
    </row>
    <row r="9551" spans="6:8" x14ac:dyDescent="0.3">
      <c r="F9551" s="2">
        <v>9546</v>
      </c>
      <c r="G9551" s="12">
        <f ca="1"/>
        <v>11.276678579637855</v>
      </c>
      <c r="H9551" s="12">
        <f ca="1"/>
        <v>1.4770365503254699E-2</v>
      </c>
    </row>
    <row r="9552" spans="6:8" x14ac:dyDescent="0.3">
      <c r="F9552" s="2">
        <v>9547</v>
      </c>
      <c r="G9552" s="12">
        <f ca="1"/>
        <v>11.280857943526872</v>
      </c>
      <c r="H9552" s="12">
        <f ca="1"/>
        <v>1.4751197105072392E-2</v>
      </c>
    </row>
    <row r="9553" spans="6:8" x14ac:dyDescent="0.3">
      <c r="F9553" s="2">
        <v>9548</v>
      </c>
      <c r="G9553" s="12">
        <f ca="1"/>
        <v>11.283472080816031</v>
      </c>
      <c r="H9553" s="12">
        <f ca="1"/>
        <v>1.4739219890306072E-2</v>
      </c>
    </row>
    <row r="9554" spans="6:8" x14ac:dyDescent="0.3">
      <c r="F9554" s="2">
        <v>9549</v>
      </c>
      <c r="G9554" s="12">
        <f ca="1"/>
        <v>11.284863249865477</v>
      </c>
      <c r="H9554" s="12">
        <f ca="1"/>
        <v>1.473284983659072E-2</v>
      </c>
    </row>
    <row r="9555" spans="6:8" x14ac:dyDescent="0.3">
      <c r="F9555" s="2">
        <v>9550</v>
      </c>
      <c r="G9555" s="12">
        <f ca="1"/>
        <v>11.298186120802557</v>
      </c>
      <c r="H9555" s="12">
        <f ca="1"/>
        <v>1.4671981641104828E-2</v>
      </c>
    </row>
    <row r="9556" spans="6:8" x14ac:dyDescent="0.3">
      <c r="F9556" s="2">
        <v>9551</v>
      </c>
      <c r="G9556" s="12">
        <f ca="1"/>
        <v>11.299693983303449</v>
      </c>
      <c r="H9556" s="12">
        <f ca="1"/>
        <v>1.466510818177918E-2</v>
      </c>
    </row>
    <row r="9557" spans="6:8" x14ac:dyDescent="0.3">
      <c r="F9557" s="2">
        <v>9552</v>
      </c>
      <c r="G9557" s="12">
        <f ca="1"/>
        <v>11.31409220292076</v>
      </c>
      <c r="H9557" s="12">
        <f ca="1"/>
        <v>1.4599633575288751E-2</v>
      </c>
    </row>
    <row r="9558" spans="6:8" x14ac:dyDescent="0.3">
      <c r="F9558" s="2">
        <v>9553</v>
      </c>
      <c r="G9558" s="12">
        <f ca="1"/>
        <v>11.318446741970101</v>
      </c>
      <c r="H9558" s="12">
        <f ca="1"/>
        <v>1.4579888079427136E-2</v>
      </c>
    </row>
    <row r="9559" spans="6:8" x14ac:dyDescent="0.3">
      <c r="F9559" s="2">
        <v>9554</v>
      </c>
      <c r="G9559" s="12">
        <f ca="1"/>
        <v>11.35809068557864</v>
      </c>
      <c r="H9559" s="12">
        <f ca="1"/>
        <v>1.4401321722252239E-2</v>
      </c>
    </row>
    <row r="9560" spans="6:8" x14ac:dyDescent="0.3">
      <c r="F9560" s="2">
        <v>9555</v>
      </c>
      <c r="G9560" s="12">
        <f ca="1"/>
        <v>11.370614752619325</v>
      </c>
      <c r="H9560" s="12">
        <f ca="1"/>
        <v>1.4345356364066092E-2</v>
      </c>
    </row>
    <row r="9561" spans="6:8" x14ac:dyDescent="0.3">
      <c r="F9561" s="2">
        <v>9556</v>
      </c>
      <c r="G9561" s="12">
        <f ca="1"/>
        <v>11.383542259068186</v>
      </c>
      <c r="H9561" s="12">
        <f ca="1"/>
        <v>1.4287811513554224E-2</v>
      </c>
    </row>
    <row r="9562" spans="6:8" x14ac:dyDescent="0.3">
      <c r="F9562" s="2">
        <v>9557</v>
      </c>
      <c r="G9562" s="12">
        <f ca="1"/>
        <v>11.387703573986169</v>
      </c>
      <c r="H9562" s="12">
        <f ca="1"/>
        <v>1.4269336178298939E-2</v>
      </c>
    </row>
    <row r="9563" spans="6:8" x14ac:dyDescent="0.3">
      <c r="F9563" s="2">
        <v>9558</v>
      </c>
      <c r="G9563" s="12">
        <f ca="1"/>
        <v>11.411846103095719</v>
      </c>
      <c r="H9563" s="12">
        <f ca="1"/>
        <v>1.4162609293031906E-2</v>
      </c>
    </row>
    <row r="9564" spans="6:8" x14ac:dyDescent="0.3">
      <c r="F9564" s="2">
        <v>9559</v>
      </c>
      <c r="G9564" s="12">
        <f ca="1"/>
        <v>11.435286828870675</v>
      </c>
      <c r="H9564" s="12">
        <f ca="1"/>
        <v>1.4059733189802578E-2</v>
      </c>
    </row>
    <row r="9565" spans="6:8" x14ac:dyDescent="0.3">
      <c r="F9565" s="2">
        <v>9560</v>
      </c>
      <c r="G9565" s="12">
        <f ca="1"/>
        <v>11.450512738067454</v>
      </c>
      <c r="H9565" s="12">
        <f ca="1"/>
        <v>1.3993302713638023E-2</v>
      </c>
    </row>
    <row r="9566" spans="6:8" x14ac:dyDescent="0.3">
      <c r="F9566" s="2">
        <v>9561</v>
      </c>
      <c r="G9566" s="12">
        <f ca="1"/>
        <v>11.451603918651426</v>
      </c>
      <c r="H9566" s="12">
        <f ca="1"/>
        <v>1.3988553734056866E-2</v>
      </c>
    </row>
    <row r="9567" spans="6:8" x14ac:dyDescent="0.3">
      <c r="F9567" s="2">
        <v>9562</v>
      </c>
      <c r="G9567" s="12">
        <f ca="1"/>
        <v>11.458867498971118</v>
      </c>
      <c r="H9567" s="12">
        <f ca="1"/>
        <v>1.3956981784779823E-2</v>
      </c>
    </row>
    <row r="9568" spans="6:8" x14ac:dyDescent="0.3">
      <c r="F9568" s="2">
        <v>9563</v>
      </c>
      <c r="G9568" s="12">
        <f ca="1"/>
        <v>11.45942058647973</v>
      </c>
      <c r="H9568" s="12">
        <f ca="1"/>
        <v>1.3954580592697514E-2</v>
      </c>
    </row>
    <row r="9569" spans="6:8" x14ac:dyDescent="0.3">
      <c r="F9569" s="2">
        <v>9564</v>
      </c>
      <c r="G9569" s="12">
        <f ca="1"/>
        <v>11.460947783344967</v>
      </c>
      <c r="H9569" s="12">
        <f ca="1"/>
        <v>1.3947952472983369E-2</v>
      </c>
    </row>
    <row r="9570" spans="6:8" x14ac:dyDescent="0.3">
      <c r="F9570" s="2">
        <v>9565</v>
      </c>
      <c r="G9570" s="12">
        <f ca="1"/>
        <v>11.465727296232998</v>
      </c>
      <c r="H9570" s="12">
        <f ca="1"/>
        <v>1.392722905413259E-2</v>
      </c>
    </row>
    <row r="9571" spans="6:8" x14ac:dyDescent="0.3">
      <c r="F9571" s="2">
        <v>9566</v>
      </c>
      <c r="G9571" s="12">
        <f ca="1"/>
        <v>11.46838062017477</v>
      </c>
      <c r="H9571" s="12">
        <f ca="1"/>
        <v>1.3915737577503506E-2</v>
      </c>
    </row>
    <row r="9572" spans="6:8" x14ac:dyDescent="0.3">
      <c r="F9572" s="2">
        <v>9567</v>
      </c>
      <c r="G9572" s="12">
        <f ca="1"/>
        <v>11.470068332014652</v>
      </c>
      <c r="H9572" s="12">
        <f ca="1"/>
        <v>1.390843297839026E-2</v>
      </c>
    </row>
    <row r="9573" spans="6:8" x14ac:dyDescent="0.3">
      <c r="F9573" s="2">
        <v>9568</v>
      </c>
      <c r="G9573" s="12">
        <f ca="1"/>
        <v>11.477418361238774</v>
      </c>
      <c r="H9573" s="12">
        <f ca="1"/>
        <v>1.3876665063392487E-2</v>
      </c>
    </row>
    <row r="9574" spans="6:8" x14ac:dyDescent="0.3">
      <c r="F9574" s="2">
        <v>9569</v>
      </c>
      <c r="G9574" s="12">
        <f ca="1"/>
        <v>11.482127127762048</v>
      </c>
      <c r="H9574" s="12">
        <f ca="1"/>
        <v>1.3856350472498127E-2</v>
      </c>
    </row>
    <row r="9575" spans="6:8" x14ac:dyDescent="0.3">
      <c r="F9575" s="2">
        <v>9570</v>
      </c>
      <c r="G9575" s="12">
        <f ca="1"/>
        <v>11.483711206245568</v>
      </c>
      <c r="H9575" s="12">
        <f ca="1"/>
        <v>1.3849522987306479E-2</v>
      </c>
    </row>
    <row r="9576" spans="6:8" x14ac:dyDescent="0.3">
      <c r="F9576" s="2">
        <v>9571</v>
      </c>
      <c r="G9576" s="12">
        <f ca="1"/>
        <v>11.486173256242612</v>
      </c>
      <c r="H9576" s="12">
        <f ca="1"/>
        <v>1.3838917932236136E-2</v>
      </c>
    </row>
    <row r="9577" spans="6:8" x14ac:dyDescent="0.3">
      <c r="F9577" s="2">
        <v>9572</v>
      </c>
      <c r="G9577" s="12">
        <f ca="1"/>
        <v>11.486606422645039</v>
      </c>
      <c r="H9577" s="12">
        <f ca="1"/>
        <v>1.3837052931410489E-2</v>
      </c>
    </row>
    <row r="9578" spans="6:8" x14ac:dyDescent="0.3">
      <c r="F9578" s="2">
        <v>9573</v>
      </c>
      <c r="G9578" s="12">
        <f ca="1"/>
        <v>11.487452988901186</v>
      </c>
      <c r="H9578" s="12">
        <f ca="1"/>
        <v>1.3833408746174966E-2</v>
      </c>
    </row>
    <row r="9579" spans="6:8" x14ac:dyDescent="0.3">
      <c r="F9579" s="2">
        <v>9574</v>
      </c>
      <c r="G9579" s="12">
        <f ca="1"/>
        <v>11.498195470607074</v>
      </c>
      <c r="H9579" s="12">
        <f ca="1"/>
        <v>1.3787247604114674E-2</v>
      </c>
    </row>
    <row r="9580" spans="6:8" x14ac:dyDescent="0.3">
      <c r="F9580" s="2">
        <v>9575</v>
      </c>
      <c r="G9580" s="12">
        <f ca="1"/>
        <v>11.500765670950063</v>
      </c>
      <c r="H9580" s="12">
        <f ca="1"/>
        <v>1.3776225698481828E-2</v>
      </c>
    </row>
    <row r="9581" spans="6:8" x14ac:dyDescent="0.3">
      <c r="F9581" s="2">
        <v>9576</v>
      </c>
      <c r="G9581" s="12">
        <f ca="1"/>
        <v>11.503317481106672</v>
      </c>
      <c r="H9581" s="12">
        <f ca="1"/>
        <v>1.3765291204698007E-2</v>
      </c>
    </row>
    <row r="9582" spans="6:8" x14ac:dyDescent="0.3">
      <c r="F9582" s="2">
        <v>9577</v>
      </c>
      <c r="G9582" s="12">
        <f ca="1"/>
        <v>11.50880130252188</v>
      </c>
      <c r="H9582" s="12">
        <f ca="1"/>
        <v>1.3741821848426447E-2</v>
      </c>
    </row>
    <row r="9583" spans="6:8" x14ac:dyDescent="0.3">
      <c r="F9583" s="2">
        <v>9578</v>
      </c>
      <c r="G9583" s="12">
        <f ca="1"/>
        <v>11.517223707961115</v>
      </c>
      <c r="H9583" s="12">
        <f ca="1"/>
        <v>1.3705852506686106E-2</v>
      </c>
    </row>
    <row r="9584" spans="6:8" x14ac:dyDescent="0.3">
      <c r="F9584" s="2">
        <v>9579</v>
      </c>
      <c r="G9584" s="12">
        <f ca="1"/>
        <v>11.524390805970794</v>
      </c>
      <c r="H9584" s="12">
        <f ca="1"/>
        <v>1.367531691274609E-2</v>
      </c>
    </row>
    <row r="9585" spans="6:8" x14ac:dyDescent="0.3">
      <c r="F9585" s="2">
        <v>9580</v>
      </c>
      <c r="G9585" s="12">
        <f ca="1"/>
        <v>11.526198256583253</v>
      </c>
      <c r="H9585" s="12">
        <f ca="1"/>
        <v>1.366762676855649E-2</v>
      </c>
    </row>
    <row r="9586" spans="6:8" x14ac:dyDescent="0.3">
      <c r="F9586" s="2">
        <v>9581</v>
      </c>
      <c r="G9586" s="12">
        <f ca="1"/>
        <v>11.529356241027935</v>
      </c>
      <c r="H9586" s="12">
        <f ca="1"/>
        <v>1.3654200699735899E-2</v>
      </c>
    </row>
    <row r="9587" spans="6:8" x14ac:dyDescent="0.3">
      <c r="F9587" s="2">
        <v>9582</v>
      </c>
      <c r="G9587" s="12">
        <f ca="1"/>
        <v>11.539088610169415</v>
      </c>
      <c r="H9587" s="12">
        <f ca="1"/>
        <v>1.3612905175346603E-2</v>
      </c>
    </row>
    <row r="9588" spans="6:8" x14ac:dyDescent="0.3">
      <c r="F9588" s="2">
        <v>9583</v>
      </c>
      <c r="G9588" s="12">
        <f ca="1"/>
        <v>11.54118995445865</v>
      </c>
      <c r="H9588" s="12">
        <f ca="1"/>
        <v>1.360400503523653E-2</v>
      </c>
    </row>
    <row r="9589" spans="6:8" x14ac:dyDescent="0.3">
      <c r="F9589" s="2">
        <v>9584</v>
      </c>
      <c r="G9589" s="12">
        <f ca="1"/>
        <v>11.554209782036295</v>
      </c>
      <c r="H9589" s="12">
        <f ca="1"/>
        <v>1.3548987340836005E-2</v>
      </c>
    </row>
    <row r="9590" spans="6:8" x14ac:dyDescent="0.3">
      <c r="F9590" s="2">
        <v>9585</v>
      </c>
      <c r="G9590" s="12">
        <f ca="1"/>
        <v>11.555597924490641</v>
      </c>
      <c r="H9590" s="12">
        <f ca="1"/>
        <v>1.3543134383554336E-2</v>
      </c>
    </row>
    <row r="9591" spans="6:8" x14ac:dyDescent="0.3">
      <c r="F9591" s="2">
        <v>9586</v>
      </c>
      <c r="G9591" s="12">
        <f ca="1"/>
        <v>11.556143444640472</v>
      </c>
      <c r="H9591" s="12">
        <f ca="1"/>
        <v>1.3540834934153239E-2</v>
      </c>
    </row>
    <row r="9592" spans="6:8" x14ac:dyDescent="0.3">
      <c r="F9592" s="2">
        <v>9587</v>
      </c>
      <c r="G9592" s="12">
        <f ca="1"/>
        <v>11.559317451595957</v>
      </c>
      <c r="H9592" s="12">
        <f ca="1"/>
        <v>1.3527463615505381E-2</v>
      </c>
    </row>
    <row r="9593" spans="6:8" x14ac:dyDescent="0.3">
      <c r="F9593" s="2">
        <v>9588</v>
      </c>
      <c r="G9593" s="12">
        <f ca="1"/>
        <v>11.561116682126428</v>
      </c>
      <c r="H9593" s="12">
        <f ca="1"/>
        <v>1.3519889650687344E-2</v>
      </c>
    </row>
    <row r="9594" spans="6:8" x14ac:dyDescent="0.3">
      <c r="F9594" s="2">
        <v>9589</v>
      </c>
      <c r="G9594" s="12">
        <f ca="1"/>
        <v>11.561563314265795</v>
      </c>
      <c r="H9594" s="12">
        <f ca="1"/>
        <v>1.3518010171754299E-2</v>
      </c>
    </row>
    <row r="9595" spans="6:8" x14ac:dyDescent="0.3">
      <c r="F9595" s="2">
        <v>9590</v>
      </c>
      <c r="G9595" s="12">
        <f ca="1"/>
        <v>11.563946084819507</v>
      </c>
      <c r="H9595" s="12">
        <f ca="1"/>
        <v>1.3507987533972077E-2</v>
      </c>
    </row>
    <row r="9596" spans="6:8" x14ac:dyDescent="0.3">
      <c r="F9596" s="2">
        <v>9591</v>
      </c>
      <c r="G9596" s="12">
        <f ca="1"/>
        <v>11.571295515023941</v>
      </c>
      <c r="H9596" s="12">
        <f ca="1"/>
        <v>1.3477119573501312E-2</v>
      </c>
    </row>
    <row r="9597" spans="6:8" x14ac:dyDescent="0.3">
      <c r="F9597" s="2">
        <v>9592</v>
      </c>
      <c r="G9597" s="12">
        <f ca="1"/>
        <v>11.578484427454304</v>
      </c>
      <c r="H9597" s="12">
        <f ca="1"/>
        <v>1.344699278103279E-2</v>
      </c>
    </row>
    <row r="9598" spans="6:8" x14ac:dyDescent="0.3">
      <c r="F9598" s="2">
        <v>9593</v>
      </c>
      <c r="G9598" s="12">
        <f ca="1"/>
        <v>11.587258728778639</v>
      </c>
      <c r="H9598" s="12">
        <f ca="1"/>
        <v>1.3410311621909749E-2</v>
      </c>
    </row>
    <row r="9599" spans="6:8" x14ac:dyDescent="0.3">
      <c r="F9599" s="2">
        <v>9594</v>
      </c>
      <c r="G9599" s="12">
        <f ca="1"/>
        <v>11.592549392017043</v>
      </c>
      <c r="H9599" s="12">
        <f ca="1"/>
        <v>1.3388241377374691E-2</v>
      </c>
    </row>
    <row r="9600" spans="6:8" x14ac:dyDescent="0.3">
      <c r="F9600" s="2">
        <v>9595</v>
      </c>
      <c r="G9600" s="12">
        <f ca="1"/>
        <v>11.5928049863425</v>
      </c>
      <c r="H9600" s="12">
        <f ca="1"/>
        <v>1.3387176057355215E-2</v>
      </c>
    </row>
    <row r="9601" spans="6:8" x14ac:dyDescent="0.3">
      <c r="F9601" s="2">
        <v>9596</v>
      </c>
      <c r="G9601" s="12">
        <f ca="1"/>
        <v>11.613834568329628</v>
      </c>
      <c r="H9601" s="12">
        <f ca="1"/>
        <v>1.3299809066323946E-2</v>
      </c>
    </row>
    <row r="9602" spans="6:8" x14ac:dyDescent="0.3">
      <c r="F9602" s="2">
        <v>9597</v>
      </c>
      <c r="G9602" s="12">
        <f ca="1"/>
        <v>11.613920589840307</v>
      </c>
      <c r="H9602" s="12">
        <f ca="1"/>
        <v>1.3299452843904807E-2</v>
      </c>
    </row>
    <row r="9603" spans="6:8" x14ac:dyDescent="0.3">
      <c r="F9603" s="2">
        <v>9598</v>
      </c>
      <c r="G9603" s="12">
        <f ca="1"/>
        <v>11.614615831702672</v>
      </c>
      <c r="H9603" s="12">
        <f ca="1"/>
        <v>1.3296574131852559E-2</v>
      </c>
    </row>
    <row r="9604" spans="6:8" x14ac:dyDescent="0.3">
      <c r="F9604" s="2">
        <v>9599</v>
      </c>
      <c r="G9604" s="12">
        <f ca="1"/>
        <v>11.625960408679781</v>
      </c>
      <c r="H9604" s="12">
        <f ca="1"/>
        <v>1.3249687246020506E-2</v>
      </c>
    </row>
    <row r="9605" spans="6:8" x14ac:dyDescent="0.3">
      <c r="F9605" s="2">
        <v>9600</v>
      </c>
      <c r="G9605" s="12">
        <f ca="1"/>
        <v>11.627925342478278</v>
      </c>
      <c r="H9605" s="12">
        <f ca="1"/>
        <v>1.3241582732175261E-2</v>
      </c>
    </row>
    <row r="9606" spans="6:8" x14ac:dyDescent="0.3">
      <c r="F9606" s="2">
        <v>9601</v>
      </c>
      <c r="G9606" s="12">
        <f ca="1"/>
        <v>11.646850393854681</v>
      </c>
      <c r="H9606" s="12">
        <f ca="1"/>
        <v>1.3163773837232291E-2</v>
      </c>
    </row>
    <row r="9607" spans="6:8" x14ac:dyDescent="0.3">
      <c r="F9607" s="2">
        <v>9602</v>
      </c>
      <c r="G9607" s="12">
        <f ca="1"/>
        <v>11.648422905886678</v>
      </c>
      <c r="H9607" s="12">
        <f ca="1"/>
        <v>1.3157328821516481E-2</v>
      </c>
    </row>
    <row r="9608" spans="6:8" x14ac:dyDescent="0.3">
      <c r="F9608" s="2">
        <v>9603</v>
      </c>
      <c r="G9608" s="12">
        <f ca="1"/>
        <v>11.649047020231103</v>
      </c>
      <c r="H9608" s="12">
        <f ca="1"/>
        <v>1.3154771718446725E-2</v>
      </c>
    </row>
    <row r="9609" spans="6:8" x14ac:dyDescent="0.3">
      <c r="F9609" s="2">
        <v>9604</v>
      </c>
      <c r="G9609" s="12">
        <f ca="1"/>
        <v>11.653055736626419</v>
      </c>
      <c r="H9609" s="12">
        <f ca="1"/>
        <v>1.3138358957668156E-2</v>
      </c>
    </row>
    <row r="9610" spans="6:8" x14ac:dyDescent="0.3">
      <c r="F9610" s="2">
        <v>9605</v>
      </c>
      <c r="G9610" s="12">
        <f ca="1"/>
        <v>11.673183172986377</v>
      </c>
      <c r="H9610" s="12">
        <f ca="1"/>
        <v>1.3056255454482791E-2</v>
      </c>
    </row>
    <row r="9611" spans="6:8" x14ac:dyDescent="0.3">
      <c r="F9611" s="2">
        <v>9606</v>
      </c>
      <c r="G9611" s="12">
        <f ca="1"/>
        <v>11.709739704171765</v>
      </c>
      <c r="H9611" s="12">
        <f ca="1"/>
        <v>1.2908422205935277E-2</v>
      </c>
    </row>
    <row r="9612" spans="6:8" x14ac:dyDescent="0.3">
      <c r="F9612" s="2">
        <v>9607</v>
      </c>
      <c r="G9612" s="12">
        <f ca="1"/>
        <v>11.713235561946936</v>
      </c>
      <c r="H9612" s="12">
        <f ca="1"/>
        <v>1.2894371583159906E-2</v>
      </c>
    </row>
    <row r="9613" spans="6:8" x14ac:dyDescent="0.3">
      <c r="F9613" s="2">
        <v>9608</v>
      </c>
      <c r="G9613" s="12">
        <f ca="1"/>
        <v>11.715790144687737</v>
      </c>
      <c r="H9613" s="12">
        <f ca="1"/>
        <v>1.2884113661053636E-2</v>
      </c>
    </row>
    <row r="9614" spans="6:8" x14ac:dyDescent="0.3">
      <c r="F9614" s="2">
        <v>9609</v>
      </c>
      <c r="G9614" s="12">
        <f ca="1"/>
        <v>11.733897134873517</v>
      </c>
      <c r="H9614" s="12">
        <f ca="1"/>
        <v>1.2811634700755442E-2</v>
      </c>
    </row>
    <row r="9615" spans="6:8" x14ac:dyDescent="0.3">
      <c r="F9615" s="2">
        <v>9610</v>
      </c>
      <c r="G9615" s="12">
        <f ca="1"/>
        <v>11.737575732616346</v>
      </c>
      <c r="H9615" s="12">
        <f ca="1"/>
        <v>1.2796959021092832E-2</v>
      </c>
    </row>
    <row r="9616" spans="6:8" x14ac:dyDescent="0.3">
      <c r="F9616" s="2">
        <v>9611</v>
      </c>
      <c r="G9616" s="12">
        <f ca="1"/>
        <v>11.753613877612919</v>
      </c>
      <c r="H9616" s="12">
        <f ca="1"/>
        <v>1.2733168139703276E-2</v>
      </c>
    </row>
    <row r="9617" spans="6:8" x14ac:dyDescent="0.3">
      <c r="F9617" s="2">
        <v>9612</v>
      </c>
      <c r="G9617" s="12">
        <f ca="1"/>
        <v>11.755841894353622</v>
      </c>
      <c r="H9617" s="12">
        <f ca="1"/>
        <v>1.2724331096200595E-2</v>
      </c>
    </row>
    <row r="9618" spans="6:8" x14ac:dyDescent="0.3">
      <c r="F9618" s="2">
        <v>9613</v>
      </c>
      <c r="G9618" s="12">
        <f ca="1"/>
        <v>11.757442445283752</v>
      </c>
      <c r="H9618" s="12">
        <f ca="1"/>
        <v>1.2717986510849552E-2</v>
      </c>
    </row>
    <row r="9619" spans="6:8" x14ac:dyDescent="0.3">
      <c r="F9619" s="2">
        <v>9614</v>
      </c>
      <c r="G9619" s="12">
        <f ca="1"/>
        <v>11.758231027831265</v>
      </c>
      <c r="H9619" s="12">
        <f ca="1"/>
        <v>1.2714861713179667E-2</v>
      </c>
    </row>
    <row r="9620" spans="6:8" x14ac:dyDescent="0.3">
      <c r="F9620" s="2">
        <v>9615</v>
      </c>
      <c r="G9620" s="12">
        <f ca="1"/>
        <v>11.765256876939615</v>
      </c>
      <c r="H9620" s="12">
        <f ca="1"/>
        <v>1.2687054750792561E-2</v>
      </c>
    </row>
    <row r="9621" spans="6:8" x14ac:dyDescent="0.3">
      <c r="F9621" s="2">
        <v>9616</v>
      </c>
      <c r="G9621" s="12">
        <f ca="1"/>
        <v>11.775409700978184</v>
      </c>
      <c r="H9621" s="12">
        <f ca="1"/>
        <v>1.264697747056839E-2</v>
      </c>
    </row>
    <row r="9622" spans="6:8" x14ac:dyDescent="0.3">
      <c r="F9622" s="2">
        <v>9617</v>
      </c>
      <c r="G9622" s="12">
        <f ca="1"/>
        <v>11.776521907424524</v>
      </c>
      <c r="H9622" s="12">
        <f ca="1"/>
        <v>1.2642594720285899E-2</v>
      </c>
    </row>
    <row r="9623" spans="6:8" x14ac:dyDescent="0.3">
      <c r="F9623" s="2">
        <v>9618</v>
      </c>
      <c r="G9623" s="12">
        <f ca="1"/>
        <v>11.802007084471219</v>
      </c>
      <c r="H9623" s="12">
        <f ca="1"/>
        <v>1.2542576480582985E-2</v>
      </c>
    </row>
    <row r="9624" spans="6:8" x14ac:dyDescent="0.3">
      <c r="F9624" s="2">
        <v>9619</v>
      </c>
      <c r="G9624" s="12">
        <f ca="1"/>
        <v>11.815831932474982</v>
      </c>
      <c r="H9624" s="12">
        <f ca="1"/>
        <v>1.2488646121678519E-2</v>
      </c>
    </row>
    <row r="9625" spans="6:8" x14ac:dyDescent="0.3">
      <c r="F9625" s="2">
        <v>9620</v>
      </c>
      <c r="G9625" s="12">
        <f ca="1"/>
        <v>11.825896539798929</v>
      </c>
      <c r="H9625" s="12">
        <f ca="1"/>
        <v>1.244952797009558E-2</v>
      </c>
    </row>
    <row r="9626" spans="6:8" x14ac:dyDescent="0.3">
      <c r="F9626" s="2">
        <v>9621</v>
      </c>
      <c r="G9626" s="12">
        <f ca="1"/>
        <v>11.841865149235822</v>
      </c>
      <c r="H9626" s="12">
        <f ca="1"/>
        <v>1.2387710048047E-2</v>
      </c>
    </row>
    <row r="9627" spans="6:8" x14ac:dyDescent="0.3">
      <c r="F9627" s="2">
        <v>9622</v>
      </c>
      <c r="G9627" s="12">
        <f ca="1"/>
        <v>11.844094087105914</v>
      </c>
      <c r="H9627" s="12">
        <f ca="1"/>
        <v>1.2379105416700512E-2</v>
      </c>
    </row>
    <row r="9628" spans="6:8" x14ac:dyDescent="0.3">
      <c r="F9628" s="2">
        <v>9623</v>
      </c>
      <c r="G9628" s="12">
        <f ca="1"/>
        <v>11.846632366084807</v>
      </c>
      <c r="H9628" s="12">
        <f ca="1"/>
        <v>1.2369313764695567E-2</v>
      </c>
    </row>
    <row r="9629" spans="6:8" x14ac:dyDescent="0.3">
      <c r="F9629" s="2">
        <v>9624</v>
      </c>
      <c r="G9629" s="12">
        <f ca="1"/>
        <v>11.853362750101482</v>
      </c>
      <c r="H9629" s="12">
        <f ca="1"/>
        <v>1.2343387567340986E-2</v>
      </c>
    </row>
    <row r="9630" spans="6:8" x14ac:dyDescent="0.3">
      <c r="F9630" s="2">
        <v>9625</v>
      </c>
      <c r="G9630" s="12">
        <f ca="1"/>
        <v>11.859216003851508</v>
      </c>
      <c r="H9630" s="12">
        <f ca="1"/>
        <v>1.2320883676182139E-2</v>
      </c>
    </row>
    <row r="9631" spans="6:8" x14ac:dyDescent="0.3">
      <c r="F9631" s="2">
        <v>9626</v>
      </c>
      <c r="G9631" s="12">
        <f ca="1"/>
        <v>11.867349910669635</v>
      </c>
      <c r="H9631" s="12">
        <f ca="1"/>
        <v>1.2289678460958084E-2</v>
      </c>
    </row>
    <row r="9632" spans="6:8" x14ac:dyDescent="0.3">
      <c r="F9632" s="2">
        <v>9627</v>
      </c>
      <c r="G9632" s="12">
        <f ca="1"/>
        <v>11.870376495914813</v>
      </c>
      <c r="H9632" s="12">
        <f ca="1"/>
        <v>1.2278087036097219E-2</v>
      </c>
    </row>
    <row r="9633" spans="6:8" x14ac:dyDescent="0.3">
      <c r="F9633" s="2">
        <v>9628</v>
      </c>
      <c r="G9633" s="12">
        <f ca="1"/>
        <v>11.872155366172288</v>
      </c>
      <c r="H9633" s="12">
        <f ca="1"/>
        <v>1.2271279219977452E-2</v>
      </c>
    </row>
    <row r="9634" spans="6:8" x14ac:dyDescent="0.3">
      <c r="F9634" s="2">
        <v>9629</v>
      </c>
      <c r="G9634" s="12">
        <f ca="1"/>
        <v>11.873137424380515</v>
      </c>
      <c r="H9634" s="12">
        <f ca="1"/>
        <v>1.2267522431839564E-2</v>
      </c>
    </row>
    <row r="9635" spans="6:8" x14ac:dyDescent="0.3">
      <c r="F9635" s="2">
        <v>9630</v>
      </c>
      <c r="G9635" s="12">
        <f ca="1"/>
        <v>11.885191271400268</v>
      </c>
      <c r="H9635" s="12">
        <f ca="1"/>
        <v>1.2221503529354576E-2</v>
      </c>
    </row>
    <row r="9636" spans="6:8" x14ac:dyDescent="0.3">
      <c r="F9636" s="2">
        <v>9631</v>
      </c>
      <c r="G9636" s="12">
        <f ca="1"/>
        <v>11.894254229226204</v>
      </c>
      <c r="H9636" s="12">
        <f ca="1"/>
        <v>1.2187015183240654E-2</v>
      </c>
    </row>
    <row r="9637" spans="6:8" x14ac:dyDescent="0.3">
      <c r="F9637" s="2">
        <v>9632</v>
      </c>
      <c r="G9637" s="12">
        <f ca="1"/>
        <v>11.894630938966158</v>
      </c>
      <c r="H9637" s="12">
        <f ca="1"/>
        <v>1.2185583721918086E-2</v>
      </c>
    </row>
    <row r="9638" spans="6:8" x14ac:dyDescent="0.3">
      <c r="F9638" s="2">
        <v>9633</v>
      </c>
      <c r="G9638" s="12">
        <f ca="1"/>
        <v>11.895533225286302</v>
      </c>
      <c r="H9638" s="12">
        <f ca="1"/>
        <v>1.218215579269267E-2</v>
      </c>
    </row>
    <row r="9639" spans="6:8" x14ac:dyDescent="0.3">
      <c r="F9639" s="2">
        <v>9634</v>
      </c>
      <c r="G9639" s="12">
        <f ca="1"/>
        <v>11.89687199746319</v>
      </c>
      <c r="H9639" s="12">
        <f ca="1"/>
        <v>1.2177071334328328E-2</v>
      </c>
    </row>
    <row r="9640" spans="6:8" x14ac:dyDescent="0.3">
      <c r="F9640" s="2">
        <v>9635</v>
      </c>
      <c r="G9640" s="12">
        <f ca="1"/>
        <v>11.910171831132319</v>
      </c>
      <c r="H9640" s="12">
        <f ca="1"/>
        <v>1.2126673927343625E-2</v>
      </c>
    </row>
    <row r="9641" spans="6:8" x14ac:dyDescent="0.3">
      <c r="F9641" s="2">
        <v>9636</v>
      </c>
      <c r="G9641" s="12">
        <f ca="1"/>
        <v>11.910330447408546</v>
      </c>
      <c r="H9641" s="12">
        <f ca="1"/>
        <v>1.2126074120047068E-2</v>
      </c>
    </row>
    <row r="9642" spans="6:8" x14ac:dyDescent="0.3">
      <c r="F9642" s="2">
        <v>9637</v>
      </c>
      <c r="G9642" s="12">
        <f ca="1"/>
        <v>11.921295644558915</v>
      </c>
      <c r="H9642" s="12">
        <f ca="1"/>
        <v>1.208468000577952E-2</v>
      </c>
    </row>
    <row r="9643" spans="6:8" x14ac:dyDescent="0.3">
      <c r="F9643" s="2">
        <v>9638</v>
      </c>
      <c r="G9643" s="12">
        <f ca="1"/>
        <v>11.929802174848879</v>
      </c>
      <c r="H9643" s="12">
        <f ca="1"/>
        <v>1.2052663386256216E-2</v>
      </c>
    </row>
    <row r="9644" spans="6:8" x14ac:dyDescent="0.3">
      <c r="F9644" s="2">
        <v>9639</v>
      </c>
      <c r="G9644" s="12">
        <f ca="1"/>
        <v>11.931994604075566</v>
      </c>
      <c r="H9644" s="12">
        <f ca="1"/>
        <v>1.2044425142428478E-2</v>
      </c>
    </row>
    <row r="9645" spans="6:8" x14ac:dyDescent="0.3">
      <c r="F9645" s="2">
        <v>9640</v>
      </c>
      <c r="G9645" s="12">
        <f ca="1"/>
        <v>11.943193610133378</v>
      </c>
      <c r="H9645" s="12">
        <f ca="1"/>
        <v>1.200243037704057E-2</v>
      </c>
    </row>
    <row r="9646" spans="6:8" x14ac:dyDescent="0.3">
      <c r="F9646" s="2">
        <v>9641</v>
      </c>
      <c r="G9646" s="12">
        <f ca="1"/>
        <v>11.966452611781317</v>
      </c>
      <c r="H9646" s="12">
        <f ca="1"/>
        <v>1.1915672732914294E-2</v>
      </c>
    </row>
    <row r="9647" spans="6:8" x14ac:dyDescent="0.3">
      <c r="F9647" s="2">
        <v>9642</v>
      </c>
      <c r="G9647" s="12">
        <f ca="1"/>
        <v>11.968133315080962</v>
      </c>
      <c r="H9647" s="12">
        <f ca="1"/>
        <v>1.190942759443756E-2</v>
      </c>
    </row>
    <row r="9648" spans="6:8" x14ac:dyDescent="0.3">
      <c r="F9648" s="2">
        <v>9643</v>
      </c>
      <c r="G9648" s="12">
        <f ca="1"/>
        <v>11.969220124570649</v>
      </c>
      <c r="H9648" s="12">
        <f ca="1"/>
        <v>1.1905390957557604E-2</v>
      </c>
    </row>
    <row r="9649" spans="6:8" x14ac:dyDescent="0.3">
      <c r="F9649" s="2">
        <v>9644</v>
      </c>
      <c r="G9649" s="12">
        <f ca="1"/>
        <v>11.989382523242565</v>
      </c>
      <c r="H9649" s="12">
        <f ca="1"/>
        <v>1.1830747725300262E-2</v>
      </c>
    </row>
    <row r="9650" spans="6:8" x14ac:dyDescent="0.3">
      <c r="F9650" s="2">
        <v>9645</v>
      </c>
      <c r="G9650" s="12">
        <f ca="1"/>
        <v>11.994197575110812</v>
      </c>
      <c r="H9650" s="12">
        <f ca="1"/>
        <v>1.1812990270335161E-2</v>
      </c>
    </row>
    <row r="9651" spans="6:8" x14ac:dyDescent="0.3">
      <c r="F9651" s="2">
        <v>9646</v>
      </c>
      <c r="G9651" s="12">
        <f ca="1"/>
        <v>12.003517875813738</v>
      </c>
      <c r="H9651" s="12">
        <f ca="1"/>
        <v>1.177869250910717E-2</v>
      </c>
    </row>
    <row r="9652" spans="6:8" x14ac:dyDescent="0.3">
      <c r="F9652" s="2">
        <v>9647</v>
      </c>
      <c r="G9652" s="12">
        <f ca="1"/>
        <v>12.03387386553965</v>
      </c>
      <c r="H9652" s="12">
        <f ca="1"/>
        <v>1.1667664791108831E-2</v>
      </c>
    </row>
    <row r="9653" spans="6:8" x14ac:dyDescent="0.3">
      <c r="F9653" s="2">
        <v>9648</v>
      </c>
      <c r="G9653" s="12">
        <f ca="1"/>
        <v>12.043018591938843</v>
      </c>
      <c r="H9653" s="12">
        <f ca="1"/>
        <v>1.1634420491024342E-2</v>
      </c>
    </row>
    <row r="9654" spans="6:8" x14ac:dyDescent="0.3">
      <c r="F9654" s="2">
        <v>9649</v>
      </c>
      <c r="G9654" s="12">
        <f ca="1"/>
        <v>12.044564803848699</v>
      </c>
      <c r="H9654" s="12">
        <f ca="1"/>
        <v>1.1628808707037662E-2</v>
      </c>
    </row>
    <row r="9655" spans="6:8" x14ac:dyDescent="0.3">
      <c r="F9655" s="2">
        <v>9650</v>
      </c>
      <c r="G9655" s="12">
        <f ca="1"/>
        <v>12.051401895399046</v>
      </c>
      <c r="H9655" s="12">
        <f ca="1"/>
        <v>1.1604026318745535E-2</v>
      </c>
    </row>
    <row r="9656" spans="6:8" x14ac:dyDescent="0.3">
      <c r="F9656" s="2">
        <v>9651</v>
      </c>
      <c r="G9656" s="12">
        <f ca="1"/>
        <v>12.057443786068749</v>
      </c>
      <c r="H9656" s="12">
        <f ca="1"/>
        <v>1.1582169655193399E-2</v>
      </c>
    </row>
    <row r="9657" spans="6:8" x14ac:dyDescent="0.3">
      <c r="F9657" s="2">
        <v>9652</v>
      </c>
      <c r="G9657" s="12">
        <f ca="1"/>
        <v>12.06554550654957</v>
      </c>
      <c r="H9657" s="12">
        <f ca="1"/>
        <v>1.155292523833629E-2</v>
      </c>
    </row>
    <row r="9658" spans="6:8" x14ac:dyDescent="0.3">
      <c r="F9658" s="2">
        <v>9653</v>
      </c>
      <c r="G9658" s="12">
        <f ca="1"/>
        <v>12.10922528491577</v>
      </c>
      <c r="H9658" s="12">
        <f ca="1"/>
        <v>1.1396506989997619E-2</v>
      </c>
    </row>
    <row r="9659" spans="6:8" x14ac:dyDescent="0.3">
      <c r="F9659" s="2">
        <v>9654</v>
      </c>
      <c r="G9659" s="12">
        <f ca="1"/>
        <v>12.124784773975607</v>
      </c>
      <c r="H9659" s="12">
        <f ca="1"/>
        <v>1.1341294432553876E-2</v>
      </c>
    </row>
    <row r="9660" spans="6:8" x14ac:dyDescent="0.3">
      <c r="F9660" s="2">
        <v>9655</v>
      </c>
      <c r="G9660" s="12">
        <f ca="1"/>
        <v>12.138000730784299</v>
      </c>
      <c r="H9660" s="12">
        <f ca="1"/>
        <v>1.1294605268465411E-2</v>
      </c>
    </row>
    <row r="9661" spans="6:8" x14ac:dyDescent="0.3">
      <c r="F9661" s="2">
        <v>9656</v>
      </c>
      <c r="G9661" s="12">
        <f ca="1"/>
        <v>12.142034252558377</v>
      </c>
      <c r="H9661" s="12">
        <f ca="1"/>
        <v>1.1280393518307586E-2</v>
      </c>
    </row>
    <row r="9662" spans="6:8" x14ac:dyDescent="0.3">
      <c r="F9662" s="2">
        <v>9657</v>
      </c>
      <c r="G9662" s="12">
        <f ca="1"/>
        <v>12.148949584196393</v>
      </c>
      <c r="H9662" s="12">
        <f ca="1"/>
        <v>1.1256069034593643E-2</v>
      </c>
    </row>
    <row r="9663" spans="6:8" x14ac:dyDescent="0.3">
      <c r="F9663" s="2">
        <v>9658</v>
      </c>
      <c r="G9663" s="12">
        <f ca="1"/>
        <v>12.172513481595091</v>
      </c>
      <c r="H9663" s="12">
        <f ca="1"/>
        <v>1.1173571884515109E-2</v>
      </c>
    </row>
    <row r="9664" spans="6:8" x14ac:dyDescent="0.3">
      <c r="F9664" s="2">
        <v>9659</v>
      </c>
      <c r="G9664" s="12">
        <f ca="1"/>
        <v>12.172533074235719</v>
      </c>
      <c r="H9664" s="12">
        <f ca="1"/>
        <v>1.1173503539720893E-2</v>
      </c>
    </row>
    <row r="9665" spans="6:8" x14ac:dyDescent="0.3">
      <c r="F9665" s="2">
        <v>9660</v>
      </c>
      <c r="G9665" s="12">
        <f ca="1"/>
        <v>12.185580746253844</v>
      </c>
      <c r="H9665" s="12">
        <f ca="1"/>
        <v>1.1128081033391628E-2</v>
      </c>
    </row>
    <row r="9666" spans="6:8" x14ac:dyDescent="0.3">
      <c r="F9666" s="2">
        <v>9661</v>
      </c>
      <c r="G9666" s="12">
        <f ca="1"/>
        <v>12.254643511134846</v>
      </c>
      <c r="H9666" s="12">
        <f ca="1"/>
        <v>1.0890674950772604E-2</v>
      </c>
    </row>
    <row r="9667" spans="6:8" x14ac:dyDescent="0.3">
      <c r="F9667" s="2">
        <v>9662</v>
      </c>
      <c r="G9667" s="12">
        <f ca="1"/>
        <v>12.263919311724505</v>
      </c>
      <c r="H9667" s="12">
        <f ca="1"/>
        <v>1.0859172537905087E-2</v>
      </c>
    </row>
    <row r="9668" spans="6:8" x14ac:dyDescent="0.3">
      <c r="F9668" s="2">
        <v>9663</v>
      </c>
      <c r="G9668" s="12">
        <f ca="1"/>
        <v>12.272361604957929</v>
      </c>
      <c r="H9668" s="12">
        <f ca="1"/>
        <v>1.0830579150728211E-2</v>
      </c>
    </row>
    <row r="9669" spans="6:8" x14ac:dyDescent="0.3">
      <c r="F9669" s="2">
        <v>9664</v>
      </c>
      <c r="G9669" s="12">
        <f ca="1"/>
        <v>12.286308562780416</v>
      </c>
      <c r="H9669" s="12">
        <f ca="1"/>
        <v>1.0783504784710272E-2</v>
      </c>
    </row>
    <row r="9670" spans="6:8" x14ac:dyDescent="0.3">
      <c r="F9670" s="2">
        <v>9665</v>
      </c>
      <c r="G9670" s="12">
        <f ca="1"/>
        <v>12.294329058903175</v>
      </c>
      <c r="H9670" s="12">
        <f ca="1"/>
        <v>1.0756525296494691E-2</v>
      </c>
    </row>
    <row r="9671" spans="6:8" x14ac:dyDescent="0.3">
      <c r="F9671" s="2">
        <v>9666</v>
      </c>
      <c r="G9671" s="12">
        <f ca="1"/>
        <v>12.322784495160723</v>
      </c>
      <c r="H9671" s="12">
        <f ca="1"/>
        <v>1.0661343505078405E-2</v>
      </c>
    </row>
    <row r="9672" spans="6:8" x14ac:dyDescent="0.3">
      <c r="F9672" s="2">
        <v>9667</v>
      </c>
      <c r="G9672" s="12">
        <f ca="1"/>
        <v>12.352580197113097</v>
      </c>
      <c r="H9672" s="12">
        <f ca="1"/>
        <v>1.05625708750687E-2</v>
      </c>
    </row>
    <row r="9673" spans="6:8" x14ac:dyDescent="0.3">
      <c r="F9673" s="2">
        <v>9668</v>
      </c>
      <c r="G9673" s="12">
        <f ca="1"/>
        <v>12.353633725607736</v>
      </c>
      <c r="H9673" s="12">
        <f ca="1"/>
        <v>1.0559095042465468E-2</v>
      </c>
    </row>
    <row r="9674" spans="6:8" x14ac:dyDescent="0.3">
      <c r="F9674" s="2">
        <v>9669</v>
      </c>
      <c r="G9674" s="12">
        <f ca="1"/>
        <v>12.357408981397441</v>
      </c>
      <c r="H9674" s="12">
        <f ca="1"/>
        <v>1.0546648890796628E-2</v>
      </c>
    </row>
    <row r="9675" spans="6:8" x14ac:dyDescent="0.3">
      <c r="F9675" s="2">
        <v>9670</v>
      </c>
      <c r="G9675" s="12">
        <f ca="1"/>
        <v>12.363799468911985</v>
      </c>
      <c r="H9675" s="12">
        <f ca="1"/>
        <v>1.0525613970691088E-2</v>
      </c>
    </row>
    <row r="9676" spans="6:8" x14ac:dyDescent="0.3">
      <c r="F9676" s="2">
        <v>9671</v>
      </c>
      <c r="G9676" s="12">
        <f ca="1"/>
        <v>12.366811899109805</v>
      </c>
      <c r="H9676" s="12">
        <f ca="1"/>
        <v>1.0515712651186487E-2</v>
      </c>
    </row>
    <row r="9677" spans="6:8" x14ac:dyDescent="0.3">
      <c r="F9677" s="2">
        <v>9672</v>
      </c>
      <c r="G9677" s="12">
        <f ca="1"/>
        <v>12.374497793492518</v>
      </c>
      <c r="H9677" s="12">
        <f ca="1"/>
        <v>1.0490492196965148E-2</v>
      </c>
    </row>
    <row r="9678" spans="6:8" x14ac:dyDescent="0.3">
      <c r="F9678" s="2">
        <v>9673</v>
      </c>
      <c r="G9678" s="12">
        <f ca="1"/>
        <v>12.383856383690919</v>
      </c>
      <c r="H9678" s="12">
        <f ca="1"/>
        <v>1.0459863713543686E-2</v>
      </c>
    </row>
    <row r="9679" spans="6:8" x14ac:dyDescent="0.3">
      <c r="F9679" s="2">
        <v>9674</v>
      </c>
      <c r="G9679" s="12">
        <f ca="1"/>
        <v>12.4081849924957</v>
      </c>
      <c r="H9679" s="12">
        <f ca="1"/>
        <v>1.0380655014848719E-2</v>
      </c>
    </row>
    <row r="9680" spans="6:8" x14ac:dyDescent="0.3">
      <c r="F9680" s="2">
        <v>9675</v>
      </c>
      <c r="G9680" s="12">
        <f ca="1"/>
        <v>12.419592908120459</v>
      </c>
      <c r="H9680" s="12">
        <f ca="1"/>
        <v>1.0343717906460843E-2</v>
      </c>
    </row>
    <row r="9681" spans="6:8" x14ac:dyDescent="0.3">
      <c r="F9681" s="2">
        <v>9676</v>
      </c>
      <c r="G9681" s="12">
        <f ca="1"/>
        <v>12.419811478705988</v>
      </c>
      <c r="H9681" s="12">
        <f ca="1"/>
        <v>1.0343011478703661E-2</v>
      </c>
    </row>
    <row r="9682" spans="6:8" x14ac:dyDescent="0.3">
      <c r="F9682" s="2">
        <v>9677</v>
      </c>
      <c r="G9682" s="12">
        <f ca="1"/>
        <v>12.421225271209224</v>
      </c>
      <c r="H9682" s="12">
        <f ca="1"/>
        <v>1.0338443204603113E-2</v>
      </c>
    </row>
    <row r="9683" spans="6:8" x14ac:dyDescent="0.3">
      <c r="F9683" s="2">
        <v>9678</v>
      </c>
      <c r="G9683" s="12">
        <f ca="1"/>
        <v>12.423509205597227</v>
      </c>
      <c r="H9683" s="12">
        <f ca="1"/>
        <v>1.0331067527157369E-2</v>
      </c>
    </row>
    <row r="9684" spans="6:8" x14ac:dyDescent="0.3">
      <c r="F9684" s="2">
        <v>9679</v>
      </c>
      <c r="G9684" s="12">
        <f ca="1"/>
        <v>12.434968083571814</v>
      </c>
      <c r="H9684" s="12">
        <f ca="1"/>
        <v>1.0294141028145787E-2</v>
      </c>
    </row>
    <row r="9685" spans="6:8" x14ac:dyDescent="0.3">
      <c r="F9685" s="2">
        <v>9680</v>
      </c>
      <c r="G9685" s="12">
        <f ca="1"/>
        <v>12.438905013930016</v>
      </c>
      <c r="H9685" s="12">
        <f ca="1"/>
        <v>1.0281484339884277E-2</v>
      </c>
    </row>
    <row r="9686" spans="6:8" x14ac:dyDescent="0.3">
      <c r="F9686" s="2">
        <v>9681</v>
      </c>
      <c r="G9686" s="12">
        <f ca="1"/>
        <v>12.43952584582888</v>
      </c>
      <c r="H9686" s="12">
        <f ca="1"/>
        <v>1.0279489856703336E-2</v>
      </c>
    </row>
    <row r="9687" spans="6:8" x14ac:dyDescent="0.3">
      <c r="F9687" s="2">
        <v>9682</v>
      </c>
      <c r="G9687" s="12">
        <f ca="1"/>
        <v>12.459061606528524</v>
      </c>
      <c r="H9687" s="12">
        <f ca="1"/>
        <v>1.0216924476543219E-2</v>
      </c>
    </row>
    <row r="9688" spans="6:8" x14ac:dyDescent="0.3">
      <c r="F9688" s="2">
        <v>9683</v>
      </c>
      <c r="G9688" s="12">
        <f ca="1"/>
        <v>12.463505663189563</v>
      </c>
      <c r="H9688" s="12">
        <f ca="1"/>
        <v>1.020274459327605E-2</v>
      </c>
    </row>
    <row r="9689" spans="6:8" x14ac:dyDescent="0.3">
      <c r="F9689" s="2">
        <v>9684</v>
      </c>
      <c r="G9689" s="12">
        <f ca="1"/>
        <v>12.470977712151504</v>
      </c>
      <c r="H9689" s="12">
        <f ca="1"/>
        <v>1.0178947019747819E-2</v>
      </c>
    </row>
    <row r="9690" spans="6:8" x14ac:dyDescent="0.3">
      <c r="F9690" s="2">
        <v>9685</v>
      </c>
      <c r="G9690" s="12">
        <f ca="1"/>
        <v>12.474569046480521</v>
      </c>
      <c r="H9690" s="12">
        <f ca="1"/>
        <v>1.0167528605614172E-2</v>
      </c>
    </row>
    <row r="9691" spans="6:8" x14ac:dyDescent="0.3">
      <c r="F9691" s="2">
        <v>9686</v>
      </c>
      <c r="G9691" s="12">
        <f ca="1"/>
        <v>12.476301486634137</v>
      </c>
      <c r="H9691" s="12">
        <f ca="1"/>
        <v>1.0162024957557329E-2</v>
      </c>
    </row>
    <row r="9692" spans="6:8" x14ac:dyDescent="0.3">
      <c r="F9692" s="2">
        <v>9687</v>
      </c>
      <c r="G9692" s="12">
        <f ca="1"/>
        <v>12.479496710076827</v>
      </c>
      <c r="H9692" s="12">
        <f ca="1"/>
        <v>1.0151882043907795E-2</v>
      </c>
    </row>
    <row r="9693" spans="6:8" x14ac:dyDescent="0.3">
      <c r="F9693" s="2">
        <v>9688</v>
      </c>
      <c r="G9693" s="12">
        <f ca="1"/>
        <v>12.480214929579418</v>
      </c>
      <c r="H9693" s="12">
        <f ca="1"/>
        <v>1.0149603508152406E-2</v>
      </c>
    </row>
    <row r="9694" spans="6:8" x14ac:dyDescent="0.3">
      <c r="F9694" s="2">
        <v>9689</v>
      </c>
      <c r="G9694" s="12">
        <f ca="1"/>
        <v>12.484098718365217</v>
      </c>
      <c r="H9694" s="12">
        <f ca="1"/>
        <v>1.0137291037505792E-2</v>
      </c>
    </row>
    <row r="9695" spans="6:8" x14ac:dyDescent="0.3">
      <c r="F9695" s="2">
        <v>9690</v>
      </c>
      <c r="G9695" s="12">
        <f ca="1"/>
        <v>12.522054318855577</v>
      </c>
      <c r="H9695" s="12">
        <f ca="1"/>
        <v>1.0017738835357774E-2</v>
      </c>
    </row>
    <row r="9696" spans="6:8" x14ac:dyDescent="0.3">
      <c r="F9696" s="2">
        <v>9691</v>
      </c>
      <c r="G9696" s="12">
        <f ca="1"/>
        <v>12.532960601985637</v>
      </c>
      <c r="H9696" s="12">
        <f ca="1"/>
        <v>9.9836451798800147E-3</v>
      </c>
    </row>
    <row r="9697" spans="6:8" x14ac:dyDescent="0.3">
      <c r="F9697" s="2">
        <v>9692</v>
      </c>
      <c r="G9697" s="12">
        <f ca="1"/>
        <v>12.534743659864498</v>
      </c>
      <c r="H9697" s="12">
        <f ca="1"/>
        <v>9.9780821753956399E-3</v>
      </c>
    </row>
    <row r="9698" spans="6:8" x14ac:dyDescent="0.3">
      <c r="F9698" s="2">
        <v>9693</v>
      </c>
      <c r="G9698" s="12">
        <f ca="1"/>
        <v>12.540363045079321</v>
      </c>
      <c r="H9698" s="12">
        <f ca="1"/>
        <v>9.9605701892876188E-3</v>
      </c>
    </row>
    <row r="9699" spans="6:8" x14ac:dyDescent="0.3">
      <c r="F9699" s="2">
        <v>9694</v>
      </c>
      <c r="G9699" s="12">
        <f ca="1"/>
        <v>12.550027210814818</v>
      </c>
      <c r="H9699" s="12">
        <f ca="1"/>
        <v>9.9305243722740428E-3</v>
      </c>
    </row>
    <row r="9700" spans="6:8" x14ac:dyDescent="0.3">
      <c r="F9700" s="2">
        <v>9695</v>
      </c>
      <c r="G9700" s="12">
        <f ca="1"/>
        <v>12.557493945137759</v>
      </c>
      <c r="H9700" s="12">
        <f ca="1"/>
        <v>9.9073718133022015E-3</v>
      </c>
    </row>
    <row r="9701" spans="6:8" x14ac:dyDescent="0.3">
      <c r="F9701" s="2">
        <v>9696</v>
      </c>
      <c r="G9701" s="12">
        <f ca="1"/>
        <v>12.57855814944501</v>
      </c>
      <c r="H9701" s="12">
        <f ca="1"/>
        <v>9.8423444151097116E-3</v>
      </c>
    </row>
    <row r="9702" spans="6:8" x14ac:dyDescent="0.3">
      <c r="F9702" s="2">
        <v>9697</v>
      </c>
      <c r="G9702" s="12">
        <f ca="1"/>
        <v>12.578930637120486</v>
      </c>
      <c r="H9702" s="12">
        <f ca="1"/>
        <v>9.8411983177793348E-3</v>
      </c>
    </row>
    <row r="9703" spans="6:8" x14ac:dyDescent="0.3">
      <c r="F9703" s="2">
        <v>9698</v>
      </c>
      <c r="G9703" s="12">
        <f ca="1"/>
        <v>12.608395345675914</v>
      </c>
      <c r="H9703" s="12">
        <f ca="1"/>
        <v>9.7509566110520231E-3</v>
      </c>
    </row>
    <row r="9704" spans="6:8" x14ac:dyDescent="0.3">
      <c r="F9704" s="2">
        <v>9699</v>
      </c>
      <c r="G9704" s="12">
        <f ca="1"/>
        <v>12.618557319483566</v>
      </c>
      <c r="H9704" s="12">
        <f ca="1"/>
        <v>9.7200239362795239E-3</v>
      </c>
    </row>
    <row r="9705" spans="6:8" x14ac:dyDescent="0.3">
      <c r="F9705" s="2">
        <v>9700</v>
      </c>
      <c r="G9705" s="12">
        <f ca="1"/>
        <v>12.62001782835525</v>
      </c>
      <c r="H9705" s="12">
        <f ca="1"/>
        <v>9.7155861962427079E-3</v>
      </c>
    </row>
    <row r="9706" spans="6:8" x14ac:dyDescent="0.3">
      <c r="F9706" s="2">
        <v>9701</v>
      </c>
      <c r="G9706" s="12">
        <f ca="1"/>
        <v>12.622904977915145</v>
      </c>
      <c r="H9706" s="12">
        <f ca="1"/>
        <v>9.7068195279680063E-3</v>
      </c>
    </row>
    <row r="9707" spans="6:8" x14ac:dyDescent="0.3">
      <c r="F9707" s="2">
        <v>9702</v>
      </c>
      <c r="G9707" s="12">
        <f ca="1"/>
        <v>12.627095761986817</v>
      </c>
      <c r="H9707" s="12">
        <f ca="1"/>
        <v>9.6941083852950492E-3</v>
      </c>
    </row>
    <row r="9708" spans="6:8" x14ac:dyDescent="0.3">
      <c r="F9708" s="2">
        <v>9703</v>
      </c>
      <c r="G9708" s="12">
        <f ca="1"/>
        <v>12.647868019939757</v>
      </c>
      <c r="H9708" s="12">
        <f ca="1"/>
        <v>9.63134667036274E-3</v>
      </c>
    </row>
    <row r="9709" spans="6:8" x14ac:dyDescent="0.3">
      <c r="F9709" s="2">
        <v>9704</v>
      </c>
      <c r="G9709" s="12">
        <f ca="1"/>
        <v>12.670295224006354</v>
      </c>
      <c r="H9709" s="12">
        <f ca="1"/>
        <v>9.5640365309938389E-3</v>
      </c>
    </row>
    <row r="9710" spans="6:8" x14ac:dyDescent="0.3">
      <c r="F9710" s="2">
        <v>9705</v>
      </c>
      <c r="G9710" s="12">
        <f ca="1"/>
        <v>12.672949937540867</v>
      </c>
      <c r="H9710" s="12">
        <f ca="1"/>
        <v>9.5560999260415475E-3</v>
      </c>
    </row>
    <row r="9711" spans="6:8" x14ac:dyDescent="0.3">
      <c r="F9711" s="2">
        <v>9706</v>
      </c>
      <c r="G9711" s="12">
        <f ca="1"/>
        <v>12.677897739291405</v>
      </c>
      <c r="H9711" s="12">
        <f ca="1"/>
        <v>9.5413252518309257E-3</v>
      </c>
    </row>
    <row r="9712" spans="6:8" x14ac:dyDescent="0.3">
      <c r="F9712" s="2">
        <v>9707</v>
      </c>
      <c r="G9712" s="12">
        <f ca="1"/>
        <v>12.682042427580805</v>
      </c>
      <c r="H9712" s="12">
        <f ca="1"/>
        <v>9.5289661841722675E-3</v>
      </c>
    </row>
    <row r="9713" spans="6:8" x14ac:dyDescent="0.3">
      <c r="F9713" s="2">
        <v>9708</v>
      </c>
      <c r="G9713" s="12">
        <f ca="1"/>
        <v>12.684634249940387</v>
      </c>
      <c r="H9713" s="12">
        <f ca="1"/>
        <v>9.5212456779365275E-3</v>
      </c>
    </row>
    <row r="9714" spans="6:8" x14ac:dyDescent="0.3">
      <c r="F9714" s="2">
        <v>9709</v>
      </c>
      <c r="G9714" s="12">
        <f ca="1"/>
        <v>12.694213846675737</v>
      </c>
      <c r="H9714" s="12">
        <f ca="1"/>
        <v>9.4927637804916344E-3</v>
      </c>
    </row>
    <row r="9715" spans="6:8" x14ac:dyDescent="0.3">
      <c r="F9715" s="2">
        <v>9710</v>
      </c>
      <c r="G9715" s="12">
        <f ca="1"/>
        <v>12.695972212501061</v>
      </c>
      <c r="H9715" s="12">
        <f ca="1"/>
        <v>9.4875450145377148E-3</v>
      </c>
    </row>
    <row r="9716" spans="6:8" x14ac:dyDescent="0.3">
      <c r="F9716" s="2">
        <v>9711</v>
      </c>
      <c r="G9716" s="12">
        <f ca="1"/>
        <v>12.699844770525106</v>
      </c>
      <c r="H9716" s="12">
        <f ca="1"/>
        <v>9.4760614263652079E-3</v>
      </c>
    </row>
    <row r="9717" spans="6:8" x14ac:dyDescent="0.3">
      <c r="F9717" s="2">
        <v>9712</v>
      </c>
      <c r="G9717" s="12">
        <f ca="1"/>
        <v>12.712742449409625</v>
      </c>
      <c r="H9717" s="12">
        <f ca="1"/>
        <v>9.437914206587265E-3</v>
      </c>
    </row>
    <row r="9718" spans="6:8" x14ac:dyDescent="0.3">
      <c r="F9718" s="2">
        <v>9713</v>
      </c>
      <c r="G9718" s="12">
        <f ca="1"/>
        <v>12.716293412057626</v>
      </c>
      <c r="H9718" s="12">
        <f ca="1"/>
        <v>9.4274383356449751E-3</v>
      </c>
    </row>
    <row r="9719" spans="6:8" x14ac:dyDescent="0.3">
      <c r="F9719" s="2">
        <v>9714</v>
      </c>
      <c r="G9719" s="12">
        <f ca="1"/>
        <v>12.729669527613083</v>
      </c>
      <c r="H9719" s="12">
        <f ca="1"/>
        <v>9.3880801552966818E-3</v>
      </c>
    </row>
    <row r="9720" spans="6:8" x14ac:dyDescent="0.3">
      <c r="F9720" s="2">
        <v>9715</v>
      </c>
      <c r="G9720" s="12">
        <f ca="1"/>
        <v>12.733781008356653</v>
      </c>
      <c r="H9720" s="12">
        <f ca="1"/>
        <v>9.3760151961421213E-3</v>
      </c>
    </row>
    <row r="9721" spans="6:8" x14ac:dyDescent="0.3">
      <c r="F9721" s="2">
        <v>9716</v>
      </c>
      <c r="G9721" s="12">
        <f ca="1"/>
        <v>12.739510316006237</v>
      </c>
      <c r="H9721" s="12">
        <f ca="1"/>
        <v>9.3592284191257747E-3</v>
      </c>
    </row>
    <row r="9722" spans="6:8" x14ac:dyDescent="0.3">
      <c r="F9722" s="2">
        <v>9717</v>
      </c>
      <c r="G9722" s="12">
        <f ca="1"/>
        <v>12.755468439759357</v>
      </c>
      <c r="H9722" s="12">
        <f ca="1"/>
        <v>9.3126282630807793E-3</v>
      </c>
    </row>
    <row r="9723" spans="6:8" x14ac:dyDescent="0.3">
      <c r="F9723" s="2">
        <v>9718</v>
      </c>
      <c r="G9723" s="12">
        <f ca="1"/>
        <v>12.773059267130673</v>
      </c>
      <c r="H9723" s="12">
        <f ca="1"/>
        <v>9.2615268269306654E-3</v>
      </c>
    </row>
    <row r="9724" spans="6:8" x14ac:dyDescent="0.3">
      <c r="F9724" s="2">
        <v>9719</v>
      </c>
      <c r="G9724" s="12">
        <f ca="1"/>
        <v>12.779958143777915</v>
      </c>
      <c r="H9724" s="12">
        <f ca="1"/>
        <v>9.241561532202066E-3</v>
      </c>
    </row>
    <row r="9725" spans="6:8" x14ac:dyDescent="0.3">
      <c r="F9725" s="2">
        <v>9720</v>
      </c>
      <c r="G9725" s="12">
        <f ca="1"/>
        <v>12.780540364240631</v>
      </c>
      <c r="H9725" s="12">
        <f ca="1"/>
        <v>9.239878544481394E-3</v>
      </c>
    </row>
    <row r="9726" spans="6:8" x14ac:dyDescent="0.3">
      <c r="F9726" s="2">
        <v>9721</v>
      </c>
      <c r="G9726" s="12">
        <f ca="1"/>
        <v>12.791455345226453</v>
      </c>
      <c r="H9726" s="12">
        <f ca="1"/>
        <v>9.208383486986875E-3</v>
      </c>
    </row>
    <row r="9727" spans="6:8" x14ac:dyDescent="0.3">
      <c r="F9727" s="2">
        <v>9722</v>
      </c>
      <c r="G9727" s="12">
        <f ca="1"/>
        <v>12.792044453463351</v>
      </c>
      <c r="H9727" s="12">
        <f ca="1"/>
        <v>9.2066866522196832E-3</v>
      </c>
    </row>
    <row r="9728" spans="6:8" x14ac:dyDescent="0.3">
      <c r="F9728" s="2">
        <v>9723</v>
      </c>
      <c r="G9728" s="12">
        <f ca="1"/>
        <v>12.810188080598044</v>
      </c>
      <c r="H9728" s="12">
        <f ca="1"/>
        <v>9.1545782850363227E-3</v>
      </c>
    </row>
    <row r="9729" spans="6:8" x14ac:dyDescent="0.3">
      <c r="F9729" s="2">
        <v>9724</v>
      </c>
      <c r="G9729" s="12">
        <f ca="1"/>
        <v>12.827022069028018</v>
      </c>
      <c r="H9729" s="12">
        <f ca="1"/>
        <v>9.1064927696157313E-3</v>
      </c>
    </row>
    <row r="9730" spans="6:8" x14ac:dyDescent="0.3">
      <c r="F9730" s="2">
        <v>9725</v>
      </c>
      <c r="G9730" s="12">
        <f ca="1"/>
        <v>12.829166581609423</v>
      </c>
      <c r="H9730" s="12">
        <f ca="1"/>
        <v>9.1003850810498013E-3</v>
      </c>
    </row>
    <row r="9731" spans="6:8" x14ac:dyDescent="0.3">
      <c r="F9731" s="2">
        <v>9726</v>
      </c>
      <c r="G9731" s="12">
        <f ca="1"/>
        <v>12.832165909677745</v>
      </c>
      <c r="H9731" s="12">
        <f ca="1"/>
        <v>9.0918496446279577E-3</v>
      </c>
    </row>
    <row r="9732" spans="6:8" x14ac:dyDescent="0.3">
      <c r="F9732" s="2">
        <v>9727</v>
      </c>
      <c r="G9732" s="12">
        <f ca="1"/>
        <v>12.835847707448334</v>
      </c>
      <c r="H9732" s="12">
        <f ca="1"/>
        <v>9.0813829009221934E-3</v>
      </c>
    </row>
    <row r="9733" spans="6:8" x14ac:dyDescent="0.3">
      <c r="F9733" s="2">
        <v>9728</v>
      </c>
      <c r="G9733" s="12">
        <f ca="1"/>
        <v>12.85514990198779</v>
      </c>
      <c r="H9733" s="12">
        <f ca="1"/>
        <v>9.0267051763760625E-3</v>
      </c>
    </row>
    <row r="9734" spans="6:8" x14ac:dyDescent="0.3">
      <c r="F9734" s="2">
        <v>9729</v>
      </c>
      <c r="G9734" s="12">
        <f ca="1"/>
        <v>12.855237756736601</v>
      </c>
      <c r="H9734" s="12">
        <f ca="1"/>
        <v>9.0264570563270852E-3</v>
      </c>
    </row>
    <row r="9735" spans="6:8" x14ac:dyDescent="0.3">
      <c r="F9735" s="2">
        <v>9730</v>
      </c>
      <c r="G9735" s="12">
        <f ca="1"/>
        <v>12.860656047649696</v>
      </c>
      <c r="H9735" s="12">
        <f ca="1"/>
        <v>9.0111677435409758E-3</v>
      </c>
    </row>
    <row r="9736" spans="6:8" x14ac:dyDescent="0.3">
      <c r="F9736" s="2">
        <v>9731</v>
      </c>
      <c r="G9736" s="12">
        <f ca="1"/>
        <v>12.926140426698513</v>
      </c>
      <c r="H9736" s="12">
        <f ca="1"/>
        <v>8.8284030644972498E-3</v>
      </c>
    </row>
    <row r="9737" spans="6:8" x14ac:dyDescent="0.3">
      <c r="F9737" s="2">
        <v>9732</v>
      </c>
      <c r="G9737" s="12">
        <f ca="1"/>
        <v>12.938663890020843</v>
      </c>
      <c r="H9737" s="12">
        <f ca="1"/>
        <v>8.7938717337595097E-3</v>
      </c>
    </row>
    <row r="9738" spans="6:8" x14ac:dyDescent="0.3">
      <c r="F9738" s="2">
        <v>9733</v>
      </c>
      <c r="G9738" s="12">
        <f ca="1"/>
        <v>12.940247392328359</v>
      </c>
      <c r="H9738" s="12">
        <f ca="1"/>
        <v>8.7895150487350936E-3</v>
      </c>
    </row>
    <row r="9739" spans="6:8" x14ac:dyDescent="0.3">
      <c r="F9739" s="2">
        <v>9734</v>
      </c>
      <c r="G9739" s="12">
        <f ca="1"/>
        <v>12.942889645524245</v>
      </c>
      <c r="H9739" s="12">
        <f ca="1"/>
        <v>8.7822501932997895E-3</v>
      </c>
    </row>
    <row r="9740" spans="6:8" x14ac:dyDescent="0.3">
      <c r="F9740" s="2">
        <v>9735</v>
      </c>
      <c r="G9740" s="12">
        <f ca="1"/>
        <v>12.994438295916101</v>
      </c>
      <c r="H9740" s="12">
        <f ca="1"/>
        <v>8.6417036714274541E-3</v>
      </c>
    </row>
    <row r="9741" spans="6:8" x14ac:dyDescent="0.3">
      <c r="F9741" s="2">
        <v>9736</v>
      </c>
      <c r="G9741" s="12">
        <f ca="1"/>
        <v>12.998668233104397</v>
      </c>
      <c r="H9741" s="12">
        <f ca="1"/>
        <v>8.6302704095635764E-3</v>
      </c>
    </row>
    <row r="9742" spans="6:8" x14ac:dyDescent="0.3">
      <c r="F9742" s="2">
        <v>9737</v>
      </c>
      <c r="G9742" s="12">
        <f ca="1"/>
        <v>13.006393109653004</v>
      </c>
      <c r="H9742" s="12">
        <f ca="1"/>
        <v>8.6094292709206714E-3</v>
      </c>
    </row>
    <row r="9743" spans="6:8" x14ac:dyDescent="0.3">
      <c r="F9743" s="2">
        <v>9738</v>
      </c>
      <c r="G9743" s="12">
        <f ca="1"/>
        <v>13.008578005253542</v>
      </c>
      <c r="H9743" s="12">
        <f ca="1"/>
        <v>8.6035436538205445E-3</v>
      </c>
    </row>
    <row r="9744" spans="6:8" x14ac:dyDescent="0.3">
      <c r="F9744" s="2">
        <v>9739</v>
      </c>
      <c r="G9744" s="12">
        <f ca="1"/>
        <v>13.022965186630222</v>
      </c>
      <c r="H9744" s="12">
        <f ca="1"/>
        <v>8.5648874307913177E-3</v>
      </c>
    </row>
    <row r="9745" spans="6:8" x14ac:dyDescent="0.3">
      <c r="F9745" s="2">
        <v>9740</v>
      </c>
      <c r="G9745" s="12">
        <f ca="1"/>
        <v>13.060901762853561</v>
      </c>
      <c r="H9745" s="12">
        <f ca="1"/>
        <v>8.4637821765017537E-3</v>
      </c>
    </row>
    <row r="9746" spans="6:8" x14ac:dyDescent="0.3">
      <c r="F9746" s="2">
        <v>9741</v>
      </c>
      <c r="G9746" s="12">
        <f ca="1"/>
        <v>13.061920184855079</v>
      </c>
      <c r="H9746" s="12">
        <f ca="1"/>
        <v>8.4610843609577435E-3</v>
      </c>
    </row>
    <row r="9747" spans="6:8" x14ac:dyDescent="0.3">
      <c r="F9747" s="2">
        <v>9742</v>
      </c>
      <c r="G9747" s="12">
        <f ca="1"/>
        <v>13.069032076176242</v>
      </c>
      <c r="H9747" s="12">
        <f ca="1"/>
        <v>8.4422686339457355E-3</v>
      </c>
    </row>
    <row r="9748" spans="6:8" x14ac:dyDescent="0.3">
      <c r="F9748" s="2">
        <v>9743</v>
      </c>
      <c r="G9748" s="12">
        <f ca="1"/>
        <v>13.077788844486419</v>
      </c>
      <c r="H9748" s="12">
        <f ca="1"/>
        <v>8.4191581596066434E-3</v>
      </c>
    </row>
    <row r="9749" spans="6:8" x14ac:dyDescent="0.3">
      <c r="F9749" s="2">
        <v>9744</v>
      </c>
      <c r="G9749" s="12">
        <f ca="1"/>
        <v>13.078837164028252</v>
      </c>
      <c r="H9749" s="12">
        <f ca="1"/>
        <v>8.4163956944891087E-3</v>
      </c>
    </row>
    <row r="9750" spans="6:8" x14ac:dyDescent="0.3">
      <c r="F9750" s="2">
        <v>9745</v>
      </c>
      <c r="G9750" s="12">
        <f ca="1"/>
        <v>13.090551367506755</v>
      </c>
      <c r="H9750" s="12">
        <f ca="1"/>
        <v>8.3855883165726199E-3</v>
      </c>
    </row>
    <row r="9751" spans="6:8" x14ac:dyDescent="0.3">
      <c r="F9751" s="2">
        <v>9746</v>
      </c>
      <c r="G9751" s="12">
        <f ca="1"/>
        <v>13.103451893200837</v>
      </c>
      <c r="H9751" s="12">
        <f ca="1"/>
        <v>8.3517905498972245E-3</v>
      </c>
    </row>
    <row r="9752" spans="6:8" x14ac:dyDescent="0.3">
      <c r="F9752" s="2">
        <v>9747</v>
      </c>
      <c r="G9752" s="12">
        <f ca="1"/>
        <v>13.104453785264495</v>
      </c>
      <c r="H9752" s="12">
        <f ca="1"/>
        <v>8.3491713851728371E-3</v>
      </c>
    </row>
    <row r="9753" spans="6:8" x14ac:dyDescent="0.3">
      <c r="F9753" s="2">
        <v>9748</v>
      </c>
      <c r="G9753" s="12">
        <f ca="1"/>
        <v>13.107095959133524</v>
      </c>
      <c r="H9753" s="12">
        <f ca="1"/>
        <v>8.3422680765082892E-3</v>
      </c>
    </row>
    <row r="9754" spans="6:8" x14ac:dyDescent="0.3">
      <c r="F9754" s="2">
        <v>9749</v>
      </c>
      <c r="G9754" s="12">
        <f ca="1"/>
        <v>13.110161312036727</v>
      </c>
      <c r="H9754" s="12">
        <f ca="1"/>
        <v>8.3342662137361207E-3</v>
      </c>
    </row>
    <row r="9755" spans="6:8" x14ac:dyDescent="0.3">
      <c r="F9755" s="2">
        <v>9750</v>
      </c>
      <c r="G9755" s="12">
        <f ca="1"/>
        <v>13.113630665052378</v>
      </c>
      <c r="H9755" s="12">
        <f ca="1"/>
        <v>8.3252189347246125E-3</v>
      </c>
    </row>
    <row r="9756" spans="6:8" x14ac:dyDescent="0.3">
      <c r="F9756" s="2">
        <v>9751</v>
      </c>
      <c r="G9756" s="12">
        <f ca="1"/>
        <v>13.123215956510755</v>
      </c>
      <c r="H9756" s="12">
        <f ca="1"/>
        <v>8.3002733519056005E-3</v>
      </c>
    </row>
    <row r="9757" spans="6:8" x14ac:dyDescent="0.3">
      <c r="F9757" s="2">
        <v>9752</v>
      </c>
      <c r="G9757" s="12">
        <f ca="1"/>
        <v>13.124500925925579</v>
      </c>
      <c r="H9757" s="12">
        <f ca="1"/>
        <v>8.2969348847536754E-3</v>
      </c>
    </row>
    <row r="9758" spans="6:8" x14ac:dyDescent="0.3">
      <c r="F9758" s="2">
        <v>9753</v>
      </c>
      <c r="G9758" s="12">
        <f ca="1"/>
        <v>13.124644588843047</v>
      </c>
      <c r="H9758" s="12">
        <f ca="1"/>
        <v>8.2965617183427126E-3</v>
      </c>
    </row>
    <row r="9759" spans="6:8" x14ac:dyDescent="0.3">
      <c r="F9759" s="2">
        <v>9754</v>
      </c>
      <c r="G9759" s="12">
        <f ca="1"/>
        <v>13.161926270111469</v>
      </c>
      <c r="H9759" s="12">
        <f ca="1"/>
        <v>8.2002833094338562E-3</v>
      </c>
    </row>
    <row r="9760" spans="6:8" x14ac:dyDescent="0.3">
      <c r="F9760" s="2">
        <v>9755</v>
      </c>
      <c r="G9760" s="12">
        <f ca="1"/>
        <v>13.16386410632127</v>
      </c>
      <c r="H9760" s="12">
        <f ca="1"/>
        <v>8.1953093777944793E-3</v>
      </c>
    </row>
    <row r="9761" spans="6:8" x14ac:dyDescent="0.3">
      <c r="F9761" s="2">
        <v>9756</v>
      </c>
      <c r="G9761" s="12">
        <f ca="1"/>
        <v>13.178544404888195</v>
      </c>
      <c r="H9761" s="12">
        <f ca="1"/>
        <v>8.1577260045023574E-3</v>
      </c>
    </row>
    <row r="9762" spans="6:8" x14ac:dyDescent="0.3">
      <c r="F9762" s="2">
        <v>9757</v>
      </c>
      <c r="G9762" s="12">
        <f ca="1"/>
        <v>13.181884492301954</v>
      </c>
      <c r="H9762" s="12">
        <f ca="1"/>
        <v>8.1491989046214089E-3</v>
      </c>
    </row>
    <row r="9763" spans="6:8" x14ac:dyDescent="0.3">
      <c r="F9763" s="2">
        <v>9758</v>
      </c>
      <c r="G9763" s="12">
        <f ca="1"/>
        <v>13.196027757090222</v>
      </c>
      <c r="H9763" s="12">
        <f ca="1"/>
        <v>8.1131897675918666E-3</v>
      </c>
    </row>
    <row r="9764" spans="6:8" x14ac:dyDescent="0.3">
      <c r="F9764" s="2">
        <v>9759</v>
      </c>
      <c r="G9764" s="12">
        <f ca="1"/>
        <v>13.23368107131277</v>
      </c>
      <c r="H9764" s="12">
        <f ca="1"/>
        <v>8.0180921374094251E-3</v>
      </c>
    </row>
    <row r="9765" spans="6:8" x14ac:dyDescent="0.3">
      <c r="F9765" s="2">
        <v>9760</v>
      </c>
      <c r="G9765" s="12">
        <f ca="1"/>
        <v>13.240570469559374</v>
      </c>
      <c r="H9765" s="12">
        <f ca="1"/>
        <v>8.0008124334523499E-3</v>
      </c>
    </row>
    <row r="9766" spans="6:8" x14ac:dyDescent="0.3">
      <c r="F9766" s="2">
        <v>9761</v>
      </c>
      <c r="G9766" s="12">
        <f ca="1"/>
        <v>13.241956390268541</v>
      </c>
      <c r="H9766" s="12">
        <f ca="1"/>
        <v>7.9973407971509914E-3</v>
      </c>
    </row>
    <row r="9767" spans="6:8" x14ac:dyDescent="0.3">
      <c r="F9767" s="2">
        <v>9762</v>
      </c>
      <c r="G9767" s="12">
        <f ca="1"/>
        <v>13.276833055934064</v>
      </c>
      <c r="H9767" s="12">
        <f ca="1"/>
        <v>7.9104682086524152E-3</v>
      </c>
    </row>
    <row r="9768" spans="6:8" x14ac:dyDescent="0.3">
      <c r="F9768" s="2">
        <v>9763</v>
      </c>
      <c r="G9768" s="12">
        <f ca="1"/>
        <v>13.287253565023718</v>
      </c>
      <c r="H9768" s="12">
        <f ca="1"/>
        <v>7.8846946782853543E-3</v>
      </c>
    </row>
    <row r="9769" spans="6:8" x14ac:dyDescent="0.3">
      <c r="F9769" s="2">
        <v>9764</v>
      </c>
      <c r="G9769" s="12">
        <f ca="1"/>
        <v>13.315471747280087</v>
      </c>
      <c r="H9769" s="12">
        <f ca="1"/>
        <v>7.8153195369620697E-3</v>
      </c>
    </row>
    <row r="9770" spans="6:8" x14ac:dyDescent="0.3">
      <c r="F9770" s="2">
        <v>9765</v>
      </c>
      <c r="G9770" s="12">
        <f ca="1"/>
        <v>13.317844693362517</v>
      </c>
      <c r="H9770" s="12">
        <f ca="1"/>
        <v>7.8095133139415625E-3</v>
      </c>
    </row>
    <row r="9771" spans="6:8" x14ac:dyDescent="0.3">
      <c r="F9771" s="2">
        <v>9766</v>
      </c>
      <c r="G9771" s="12">
        <f ca="1"/>
        <v>13.34213741113626</v>
      </c>
      <c r="H9771" s="12">
        <f ca="1"/>
        <v>7.7503189333613751E-3</v>
      </c>
    </row>
    <row r="9772" spans="6:8" x14ac:dyDescent="0.3">
      <c r="F9772" s="2">
        <v>9767</v>
      </c>
      <c r="G9772" s="12">
        <f ca="1"/>
        <v>13.371947995431357</v>
      </c>
      <c r="H9772" s="12">
        <f ca="1"/>
        <v>7.6782882017651976E-3</v>
      </c>
    </row>
    <row r="9773" spans="6:8" x14ac:dyDescent="0.3">
      <c r="F9773" s="2">
        <v>9768</v>
      </c>
      <c r="G9773" s="12">
        <f ca="1"/>
        <v>13.382029518682893</v>
      </c>
      <c r="H9773" s="12">
        <f ca="1"/>
        <v>7.6540793078951896E-3</v>
      </c>
    </row>
    <row r="9774" spans="6:8" x14ac:dyDescent="0.3">
      <c r="F9774" s="2">
        <v>9769</v>
      </c>
      <c r="G9774" s="12">
        <f ca="1"/>
        <v>13.384286025509356</v>
      </c>
      <c r="H9774" s="12">
        <f ca="1"/>
        <v>7.6486711294398071E-3</v>
      </c>
    </row>
    <row r="9775" spans="6:8" x14ac:dyDescent="0.3">
      <c r="F9775" s="2">
        <v>9770</v>
      </c>
      <c r="G9775" s="12">
        <f ca="1"/>
        <v>13.390860566329197</v>
      </c>
      <c r="H9775" s="12">
        <f ca="1"/>
        <v>7.6329355512156265E-3</v>
      </c>
    </row>
    <row r="9776" spans="6:8" x14ac:dyDescent="0.3">
      <c r="F9776" s="2">
        <v>9771</v>
      </c>
      <c r="G9776" s="12">
        <f ca="1"/>
        <v>13.393173082769817</v>
      </c>
      <c r="H9776" s="12">
        <f ca="1"/>
        <v>7.6274084032124448E-3</v>
      </c>
    </row>
    <row r="9777" spans="6:8" x14ac:dyDescent="0.3">
      <c r="F9777" s="2">
        <v>9772</v>
      </c>
      <c r="G9777" s="12">
        <f ca="1"/>
        <v>13.397568503966239</v>
      </c>
      <c r="H9777" s="12">
        <f ca="1"/>
        <v>7.6169138686658627E-3</v>
      </c>
    </row>
    <row r="9778" spans="6:8" x14ac:dyDescent="0.3">
      <c r="F9778" s="2">
        <v>9773</v>
      </c>
      <c r="G9778" s="12">
        <f ca="1"/>
        <v>13.417212609964043</v>
      </c>
      <c r="H9778" s="12">
        <f ca="1"/>
        <v>7.5701866524694557E-3</v>
      </c>
    </row>
    <row r="9779" spans="6:8" x14ac:dyDescent="0.3">
      <c r="F9779" s="2">
        <v>9774</v>
      </c>
      <c r="G9779" s="12">
        <f ca="1"/>
        <v>13.430478722464834</v>
      </c>
      <c r="H9779" s="12">
        <f ca="1"/>
        <v>7.538792033069848E-3</v>
      </c>
    </row>
    <row r="9780" spans="6:8" x14ac:dyDescent="0.3">
      <c r="F9780" s="2">
        <v>9775</v>
      </c>
      <c r="G9780" s="12">
        <f ca="1"/>
        <v>13.433260171555927</v>
      </c>
      <c r="H9780" s="12">
        <f ca="1"/>
        <v>7.532226091760688E-3</v>
      </c>
    </row>
    <row r="9781" spans="6:8" x14ac:dyDescent="0.3">
      <c r="F9781" s="2">
        <v>9776</v>
      </c>
      <c r="G9781" s="12">
        <f ca="1"/>
        <v>13.446743096015989</v>
      </c>
      <c r="H9781" s="12">
        <f ca="1"/>
        <v>7.5004785432755431E-3</v>
      </c>
    </row>
    <row r="9782" spans="6:8" x14ac:dyDescent="0.3">
      <c r="F9782" s="2">
        <v>9777</v>
      </c>
      <c r="G9782" s="12">
        <f ca="1"/>
        <v>13.461229738597842</v>
      </c>
      <c r="H9782" s="12">
        <f ca="1"/>
        <v>7.4665158616924968E-3</v>
      </c>
    </row>
    <row r="9783" spans="6:8" x14ac:dyDescent="0.3">
      <c r="F9783" s="2">
        <v>9778</v>
      </c>
      <c r="G9783" s="12">
        <f ca="1"/>
        <v>13.468626799013851</v>
      </c>
      <c r="H9783" s="12">
        <f ca="1"/>
        <v>7.4492331146706475E-3</v>
      </c>
    </row>
    <row r="9784" spans="6:8" x14ac:dyDescent="0.3">
      <c r="F9784" s="2">
        <v>9779</v>
      </c>
      <c r="G9784" s="12">
        <f ca="1"/>
        <v>13.497333426177308</v>
      </c>
      <c r="H9784" s="12">
        <f ca="1"/>
        <v>7.3825379063197864E-3</v>
      </c>
    </row>
    <row r="9785" spans="6:8" x14ac:dyDescent="0.3">
      <c r="F9785" s="2">
        <v>9780</v>
      </c>
      <c r="G9785" s="12">
        <f ca="1"/>
        <v>13.500076136273519</v>
      </c>
      <c r="H9785" s="12">
        <f ca="1"/>
        <v>7.3761968271627894E-3</v>
      </c>
    </row>
    <row r="9786" spans="6:8" x14ac:dyDescent="0.3">
      <c r="F9786" s="2">
        <v>9781</v>
      </c>
      <c r="G9786" s="12">
        <f ca="1"/>
        <v>13.515141952650701</v>
      </c>
      <c r="H9786" s="12">
        <f ca="1"/>
        <v>7.3414615026832098E-3</v>
      </c>
    </row>
    <row r="9787" spans="6:8" x14ac:dyDescent="0.3">
      <c r="F9787" s="2">
        <v>9782</v>
      </c>
      <c r="G9787" s="12">
        <f ca="1"/>
        <v>13.534585474854332</v>
      </c>
      <c r="H9787" s="12">
        <f ca="1"/>
        <v>7.2968734230516169E-3</v>
      </c>
    </row>
    <row r="9788" spans="6:8" x14ac:dyDescent="0.3">
      <c r="F9788" s="2">
        <v>9783</v>
      </c>
      <c r="G9788" s="12">
        <f ca="1"/>
        <v>13.534634057862711</v>
      </c>
      <c r="H9788" s="12">
        <f ca="1"/>
        <v>7.2967623500454935E-3</v>
      </c>
    </row>
    <row r="9789" spans="6:8" x14ac:dyDescent="0.3">
      <c r="F9789" s="2">
        <v>9784</v>
      </c>
      <c r="G9789" s="12">
        <f ca="1"/>
        <v>13.539402983189371</v>
      </c>
      <c r="H9789" s="12">
        <f ca="1"/>
        <v>7.2858675649651204E-3</v>
      </c>
    </row>
    <row r="9790" spans="6:8" x14ac:dyDescent="0.3">
      <c r="F9790" s="2">
        <v>9785</v>
      </c>
      <c r="G9790" s="12">
        <f ca="1"/>
        <v>13.555285843237408</v>
      </c>
      <c r="H9790" s="12">
        <f ca="1"/>
        <v>7.2496991368850945E-3</v>
      </c>
    </row>
    <row r="9791" spans="6:8" x14ac:dyDescent="0.3">
      <c r="F9791" s="2">
        <v>9786</v>
      </c>
      <c r="G9791" s="12">
        <f ca="1"/>
        <v>13.567168443647143</v>
      </c>
      <c r="H9791" s="12">
        <f ca="1"/>
        <v>7.2227569357438404E-3</v>
      </c>
    </row>
    <row r="9792" spans="6:8" x14ac:dyDescent="0.3">
      <c r="F9792" s="2">
        <v>9787</v>
      </c>
      <c r="G9792" s="12">
        <f ca="1"/>
        <v>13.579583921124087</v>
      </c>
      <c r="H9792" s="12">
        <f ca="1"/>
        <v>7.1947129045040218E-3</v>
      </c>
    </row>
    <row r="9793" spans="6:8" x14ac:dyDescent="0.3">
      <c r="F9793" s="2">
        <v>9788</v>
      </c>
      <c r="G9793" s="12">
        <f ca="1"/>
        <v>13.59308821771843</v>
      </c>
      <c r="H9793" s="12">
        <f ca="1"/>
        <v>7.1643324285766237E-3</v>
      </c>
    </row>
    <row r="9794" spans="6:8" x14ac:dyDescent="0.3">
      <c r="F9794" s="2">
        <v>9789</v>
      </c>
      <c r="G9794" s="12">
        <f ca="1"/>
        <v>13.594830990473666</v>
      </c>
      <c r="H9794" s="12">
        <f ca="1"/>
        <v>7.1604210400270252E-3</v>
      </c>
    </row>
    <row r="9795" spans="6:8" x14ac:dyDescent="0.3">
      <c r="F9795" s="2">
        <v>9790</v>
      </c>
      <c r="G9795" s="12">
        <f ca="1"/>
        <v>13.61424721267683</v>
      </c>
      <c r="H9795" s="12">
        <f ca="1"/>
        <v>7.116987699640029E-3</v>
      </c>
    </row>
    <row r="9796" spans="6:8" x14ac:dyDescent="0.3">
      <c r="F9796" s="2">
        <v>9791</v>
      </c>
      <c r="G9796" s="12">
        <f ca="1"/>
        <v>13.641217515374359</v>
      </c>
      <c r="H9796" s="12">
        <f ca="1"/>
        <v>7.0570907704856217E-3</v>
      </c>
    </row>
    <row r="9797" spans="6:8" x14ac:dyDescent="0.3">
      <c r="F9797" s="2">
        <v>9792</v>
      </c>
      <c r="G9797" s="12">
        <f ca="1"/>
        <v>13.673524914566574</v>
      </c>
      <c r="H9797" s="12">
        <f ca="1"/>
        <v>6.986000907735497E-3</v>
      </c>
    </row>
    <row r="9798" spans="6:8" x14ac:dyDescent="0.3">
      <c r="F9798" s="2">
        <v>9793</v>
      </c>
      <c r="G9798" s="12">
        <f ca="1"/>
        <v>13.698106448740477</v>
      </c>
      <c r="H9798" s="12">
        <f ca="1"/>
        <v>6.9323889694651352E-3</v>
      </c>
    </row>
    <row r="9799" spans="6:8" x14ac:dyDescent="0.3">
      <c r="F9799" s="2">
        <v>9794</v>
      </c>
      <c r="G9799" s="12">
        <f ca="1"/>
        <v>13.729828754540913</v>
      </c>
      <c r="H9799" s="12">
        <f ca="1"/>
        <v>6.8638078291577906E-3</v>
      </c>
    </row>
    <row r="9800" spans="6:8" x14ac:dyDescent="0.3">
      <c r="F9800" s="2">
        <v>9795</v>
      </c>
      <c r="G9800" s="12">
        <f ca="1"/>
        <v>13.739946971953193</v>
      </c>
      <c r="H9800" s="12">
        <f ca="1"/>
        <v>6.8420753955482335E-3</v>
      </c>
    </row>
    <row r="9801" spans="6:8" x14ac:dyDescent="0.3">
      <c r="F9801" s="2">
        <v>9796</v>
      </c>
      <c r="G9801" s="12">
        <f ca="1"/>
        <v>13.742208158947211</v>
      </c>
      <c r="H9801" s="12">
        <f ca="1"/>
        <v>6.8372280709224145E-3</v>
      </c>
    </row>
    <row r="9802" spans="6:8" x14ac:dyDescent="0.3">
      <c r="F9802" s="2">
        <v>9797</v>
      </c>
      <c r="G9802" s="12">
        <f ca="1"/>
        <v>13.754251031618171</v>
      </c>
      <c r="H9802" s="12">
        <f ca="1"/>
        <v>6.811469189288594E-3</v>
      </c>
    </row>
    <row r="9803" spans="6:8" x14ac:dyDescent="0.3">
      <c r="F9803" s="2">
        <v>9798</v>
      </c>
      <c r="G9803" s="12">
        <f ca="1"/>
        <v>13.759861670751095</v>
      </c>
      <c r="H9803" s="12">
        <f ca="1"/>
        <v>6.7995014215395597E-3</v>
      </c>
    </row>
    <row r="9804" spans="6:8" x14ac:dyDescent="0.3">
      <c r="F9804" s="2">
        <v>9799</v>
      </c>
      <c r="G9804" s="12">
        <f ca="1"/>
        <v>13.762004049697616</v>
      </c>
      <c r="H9804" s="12">
        <f ca="1"/>
        <v>6.7949371461882239E-3</v>
      </c>
    </row>
    <row r="9805" spans="6:8" x14ac:dyDescent="0.3">
      <c r="F9805" s="2">
        <v>9800</v>
      </c>
      <c r="G9805" s="12">
        <f ca="1"/>
        <v>13.770761212254527</v>
      </c>
      <c r="H9805" s="12">
        <f ca="1"/>
        <v>6.7763119574794969E-3</v>
      </c>
    </row>
    <row r="9806" spans="6:8" x14ac:dyDescent="0.3">
      <c r="F9806" s="2">
        <v>9801</v>
      </c>
      <c r="G9806" s="12">
        <f ca="1"/>
        <v>13.817046284028606</v>
      </c>
      <c r="H9806" s="12">
        <f ca="1"/>
        <v>6.6787113220258794E-3</v>
      </c>
    </row>
    <row r="9807" spans="6:8" x14ac:dyDescent="0.3">
      <c r="F9807" s="2">
        <v>9802</v>
      </c>
      <c r="G9807" s="12">
        <f ca="1"/>
        <v>13.851830168715759</v>
      </c>
      <c r="H9807" s="12">
        <f ca="1"/>
        <v>6.6062852588069741E-3</v>
      </c>
    </row>
    <row r="9808" spans="6:8" x14ac:dyDescent="0.3">
      <c r="F9808" s="2">
        <v>9803</v>
      </c>
      <c r="G9808" s="12">
        <f ca="1"/>
        <v>13.864459529134798</v>
      </c>
      <c r="H9808" s="12">
        <f ca="1"/>
        <v>6.5801826965993264E-3</v>
      </c>
    </row>
    <row r="9809" spans="6:8" x14ac:dyDescent="0.3">
      <c r="F9809" s="2">
        <v>9804</v>
      </c>
      <c r="G9809" s="12">
        <f ca="1"/>
        <v>13.919563938554127</v>
      </c>
      <c r="H9809" s="12">
        <f ca="1"/>
        <v>6.4674883085894669E-3</v>
      </c>
    </row>
    <row r="9810" spans="6:8" x14ac:dyDescent="0.3">
      <c r="F9810" s="2">
        <v>9805</v>
      </c>
      <c r="G9810" s="12">
        <f ca="1"/>
        <v>13.93149817706554</v>
      </c>
      <c r="H9810" s="12">
        <f ca="1"/>
        <v>6.4433358549692591E-3</v>
      </c>
    </row>
    <row r="9811" spans="6:8" x14ac:dyDescent="0.3">
      <c r="F9811" s="2">
        <v>9806</v>
      </c>
      <c r="G9811" s="12">
        <f ca="1"/>
        <v>13.952345947471692</v>
      </c>
      <c r="H9811" s="12">
        <f ca="1"/>
        <v>6.4013595458048732E-3</v>
      </c>
    </row>
    <row r="9812" spans="6:8" x14ac:dyDescent="0.3">
      <c r="F9812" s="2">
        <v>9807</v>
      </c>
      <c r="G9812" s="12">
        <f ca="1"/>
        <v>13.96718659647447</v>
      </c>
      <c r="H9812" s="12">
        <f ca="1"/>
        <v>6.3716444224523171E-3</v>
      </c>
    </row>
    <row r="9813" spans="6:8" x14ac:dyDescent="0.3">
      <c r="F9813" s="2">
        <v>9808</v>
      </c>
      <c r="G9813" s="12">
        <f ca="1"/>
        <v>13.969852059625087</v>
      </c>
      <c r="H9813" s="12">
        <f ca="1"/>
        <v>6.3663219918453275E-3</v>
      </c>
    </row>
    <row r="9814" spans="6:8" x14ac:dyDescent="0.3">
      <c r="F9814" s="2">
        <v>9809</v>
      </c>
      <c r="G9814" s="12">
        <f ca="1"/>
        <v>13.994461484072962</v>
      </c>
      <c r="H9814" s="12">
        <f ca="1"/>
        <v>6.3173902747160893E-3</v>
      </c>
    </row>
    <row r="9815" spans="6:8" x14ac:dyDescent="0.3">
      <c r="F9815" s="2">
        <v>9810</v>
      </c>
      <c r="G9815" s="12">
        <f ca="1"/>
        <v>14.014261892313218</v>
      </c>
      <c r="H9815" s="12">
        <f ca="1"/>
        <v>6.2782925606269715E-3</v>
      </c>
    </row>
    <row r="9816" spans="6:8" x14ac:dyDescent="0.3">
      <c r="F9816" s="2">
        <v>9811</v>
      </c>
      <c r="G9816" s="12">
        <f ca="1"/>
        <v>14.035426029759176</v>
      </c>
      <c r="H9816" s="12">
        <f ca="1"/>
        <v>6.2367684932899273E-3</v>
      </c>
    </row>
    <row r="9817" spans="6:8" x14ac:dyDescent="0.3">
      <c r="F9817" s="2">
        <v>9812</v>
      </c>
      <c r="G9817" s="12">
        <f ca="1"/>
        <v>14.039148558146671</v>
      </c>
      <c r="H9817" s="12">
        <f ca="1"/>
        <v>6.2294932288320237E-3</v>
      </c>
    </row>
    <row r="9818" spans="6:8" x14ac:dyDescent="0.3">
      <c r="F9818" s="2">
        <v>9813</v>
      </c>
      <c r="G9818" s="12">
        <f ca="1"/>
        <v>14.064787345499456</v>
      </c>
      <c r="H9818" s="12">
        <f ca="1"/>
        <v>6.1796141971942036E-3</v>
      </c>
    </row>
    <row r="9819" spans="6:8" x14ac:dyDescent="0.3">
      <c r="F9819" s="2">
        <v>9814</v>
      </c>
      <c r="G9819" s="12">
        <f ca="1"/>
        <v>14.076957277131951</v>
      </c>
      <c r="H9819" s="12">
        <f ca="1"/>
        <v>6.1560776178004959E-3</v>
      </c>
    </row>
    <row r="9820" spans="6:8" x14ac:dyDescent="0.3">
      <c r="F9820" s="2">
        <v>9815</v>
      </c>
      <c r="G9820" s="12">
        <f ca="1"/>
        <v>14.084119854542646</v>
      </c>
      <c r="H9820" s="12">
        <f ca="1"/>
        <v>6.1422670020655577E-3</v>
      </c>
    </row>
    <row r="9821" spans="6:8" x14ac:dyDescent="0.3">
      <c r="F9821" s="2">
        <v>9816</v>
      </c>
      <c r="G9821" s="12">
        <f ca="1"/>
        <v>14.086980026043939</v>
      </c>
      <c r="H9821" s="12">
        <f ca="1"/>
        <v>6.1367607530167729E-3</v>
      </c>
    </row>
    <row r="9822" spans="6:8" x14ac:dyDescent="0.3">
      <c r="F9822" s="2">
        <v>9817</v>
      </c>
      <c r="G9822" s="12">
        <f ca="1"/>
        <v>14.088363323273011</v>
      </c>
      <c r="H9822" s="12">
        <f ca="1"/>
        <v>6.1340994677750258E-3</v>
      </c>
    </row>
    <row r="9823" spans="6:8" x14ac:dyDescent="0.3">
      <c r="F9823" s="2">
        <v>9818</v>
      </c>
      <c r="G9823" s="12">
        <f ca="1"/>
        <v>14.088706273068322</v>
      </c>
      <c r="H9823" s="12">
        <f ca="1"/>
        <v>6.1334398545314674E-3</v>
      </c>
    </row>
    <row r="9824" spans="6:8" x14ac:dyDescent="0.3">
      <c r="F9824" s="2">
        <v>9819</v>
      </c>
      <c r="G9824" s="12">
        <f ca="1"/>
        <v>14.116173912128698</v>
      </c>
      <c r="H9824" s="12">
        <f ca="1"/>
        <v>6.0808387408535589E-3</v>
      </c>
    </row>
    <row r="9825" spans="6:8" x14ac:dyDescent="0.3">
      <c r="F9825" s="2">
        <v>9820</v>
      </c>
      <c r="G9825" s="12">
        <f ca="1"/>
        <v>14.126101012938181</v>
      </c>
      <c r="H9825" s="12">
        <f ca="1"/>
        <v>6.0619389029432655E-3</v>
      </c>
    </row>
    <row r="9826" spans="6:8" x14ac:dyDescent="0.3">
      <c r="F9826" s="2">
        <v>9821</v>
      </c>
      <c r="G9826" s="12">
        <f ca="1"/>
        <v>14.137631063020725</v>
      </c>
      <c r="H9826" s="12">
        <f ca="1"/>
        <v>6.0400607225657519E-3</v>
      </c>
    </row>
    <row r="9827" spans="6:8" x14ac:dyDescent="0.3">
      <c r="F9827" s="2">
        <v>9822</v>
      </c>
      <c r="G9827" s="12">
        <f ca="1"/>
        <v>14.14095275391646</v>
      </c>
      <c r="H9827" s="12">
        <f ca="1"/>
        <v>6.0337724493926166E-3</v>
      </c>
    </row>
    <row r="9828" spans="6:8" x14ac:dyDescent="0.3">
      <c r="F9828" s="2">
        <v>9823</v>
      </c>
      <c r="G9828" s="12">
        <f ca="1"/>
        <v>14.161423875454782</v>
      </c>
      <c r="H9828" s="12">
        <f ca="1"/>
        <v>5.9951624078159529E-3</v>
      </c>
    </row>
    <row r="9829" spans="6:8" x14ac:dyDescent="0.3">
      <c r="F9829" s="2">
        <v>9824</v>
      </c>
      <c r="G9829" s="12">
        <f ca="1"/>
        <v>14.183965891561694</v>
      </c>
      <c r="H9829" s="12">
        <f ca="1"/>
        <v>5.9529312413476795E-3</v>
      </c>
    </row>
    <row r="9830" spans="6:8" x14ac:dyDescent="0.3">
      <c r="F9830" s="2">
        <v>9825</v>
      </c>
      <c r="G9830" s="12">
        <f ca="1"/>
        <v>14.193945604367228</v>
      </c>
      <c r="H9830" s="12">
        <f ca="1"/>
        <v>5.9343296160876621E-3</v>
      </c>
    </row>
    <row r="9831" spans="6:8" x14ac:dyDescent="0.3">
      <c r="F9831" s="2">
        <v>9826</v>
      </c>
      <c r="G9831" s="12">
        <f ca="1"/>
        <v>14.195340305444221</v>
      </c>
      <c r="H9831" s="12">
        <f ca="1"/>
        <v>5.9317345885274795E-3</v>
      </c>
    </row>
    <row r="9832" spans="6:8" x14ac:dyDescent="0.3">
      <c r="F9832" s="2">
        <v>9827</v>
      </c>
      <c r="G9832" s="12">
        <f ca="1"/>
        <v>14.201227948223625</v>
      </c>
      <c r="H9832" s="12">
        <f ca="1"/>
        <v>5.9207922995790814E-3</v>
      </c>
    </row>
    <row r="9833" spans="6:8" x14ac:dyDescent="0.3">
      <c r="F9833" s="2">
        <v>9828</v>
      </c>
      <c r="G9833" s="12">
        <f ca="1"/>
        <v>14.254009565927708</v>
      </c>
      <c r="H9833" s="12">
        <f ca="1"/>
        <v>5.8235908346917107E-3</v>
      </c>
    </row>
    <row r="9834" spans="6:8" x14ac:dyDescent="0.3">
      <c r="F9834" s="2">
        <v>9829</v>
      </c>
      <c r="G9834" s="12">
        <f ca="1"/>
        <v>14.256876235286143</v>
      </c>
      <c r="H9834" s="12">
        <f ca="1"/>
        <v>5.8183574086524996E-3</v>
      </c>
    </row>
    <row r="9835" spans="6:8" x14ac:dyDescent="0.3">
      <c r="F9835" s="2">
        <v>9830</v>
      </c>
      <c r="G9835" s="12">
        <f ca="1"/>
        <v>14.29670651121371</v>
      </c>
      <c r="H9835" s="12">
        <f ca="1"/>
        <v>5.7461259217875937E-3</v>
      </c>
    </row>
    <row r="9836" spans="6:8" x14ac:dyDescent="0.3">
      <c r="F9836" s="2">
        <v>9831</v>
      </c>
      <c r="G9836" s="12">
        <f ca="1"/>
        <v>14.297381633096236</v>
      </c>
      <c r="H9836" s="12">
        <f ca="1"/>
        <v>5.7449093346865912E-3</v>
      </c>
    </row>
    <row r="9837" spans="6:8" x14ac:dyDescent="0.3">
      <c r="F9837" s="2">
        <v>9832</v>
      </c>
      <c r="G9837" s="12">
        <f ca="1"/>
        <v>14.301941019521649</v>
      </c>
      <c r="H9837" s="12">
        <f ca="1"/>
        <v>5.7366999210712293E-3</v>
      </c>
    </row>
    <row r="9838" spans="6:8" x14ac:dyDescent="0.3">
      <c r="F9838" s="2">
        <v>9833</v>
      </c>
      <c r="G9838" s="12">
        <f ca="1"/>
        <v>14.342296192167709</v>
      </c>
      <c r="H9838" s="12">
        <f ca="1"/>
        <v>5.6645461882772041E-3</v>
      </c>
    </row>
    <row r="9839" spans="6:8" x14ac:dyDescent="0.3">
      <c r="F9839" s="2">
        <v>9834</v>
      </c>
      <c r="G9839" s="12">
        <f ca="1"/>
        <v>14.37742383454707</v>
      </c>
      <c r="H9839" s="12">
        <f ca="1"/>
        <v>5.6024759522538287E-3</v>
      </c>
    </row>
    <row r="9840" spans="6:8" x14ac:dyDescent="0.3">
      <c r="F9840" s="2">
        <v>9835</v>
      </c>
      <c r="G9840" s="12">
        <f ca="1"/>
        <v>14.39218991190914</v>
      </c>
      <c r="H9840" s="12">
        <f ca="1"/>
        <v>5.5765872571426692E-3</v>
      </c>
    </row>
    <row r="9841" spans="6:8" x14ac:dyDescent="0.3">
      <c r="F9841" s="2">
        <v>9836</v>
      </c>
      <c r="G9841" s="12">
        <f ca="1"/>
        <v>14.407803349128137</v>
      </c>
      <c r="H9841" s="12">
        <f ca="1"/>
        <v>5.5493426335477755E-3</v>
      </c>
    </row>
    <row r="9842" spans="6:8" x14ac:dyDescent="0.3">
      <c r="F9842" s="2">
        <v>9837</v>
      </c>
      <c r="G9842" s="12">
        <f ca="1"/>
        <v>14.451634895250738</v>
      </c>
      <c r="H9842" s="12">
        <f ca="1"/>
        <v>5.4735659786269613E-3</v>
      </c>
    </row>
    <row r="9843" spans="6:8" x14ac:dyDescent="0.3">
      <c r="F9843" s="2">
        <v>9838</v>
      </c>
      <c r="G9843" s="12">
        <f ca="1"/>
        <v>14.454647111410965</v>
      </c>
      <c r="H9843" s="12">
        <f ca="1"/>
        <v>5.4683964580712115E-3</v>
      </c>
    </row>
    <row r="9844" spans="6:8" x14ac:dyDescent="0.3">
      <c r="F9844" s="2">
        <v>9839</v>
      </c>
      <c r="G9844" s="12">
        <f ca="1"/>
        <v>14.457969527148425</v>
      </c>
      <c r="H9844" s="12">
        <f ca="1"/>
        <v>5.4627002229037311E-3</v>
      </c>
    </row>
    <row r="9845" spans="6:8" x14ac:dyDescent="0.3">
      <c r="F9845" s="2">
        <v>9840</v>
      </c>
      <c r="G9845" s="12">
        <f ca="1"/>
        <v>14.479793123070678</v>
      </c>
      <c r="H9845" s="12">
        <f ca="1"/>
        <v>5.4254307459315355E-3</v>
      </c>
    </row>
    <row r="9846" spans="6:8" x14ac:dyDescent="0.3">
      <c r="F9846" s="2">
        <v>9841</v>
      </c>
      <c r="G9846" s="12">
        <f ca="1"/>
        <v>14.494904243461409</v>
      </c>
      <c r="H9846" s="12">
        <f ca="1"/>
        <v>5.3997732230544482E-3</v>
      </c>
    </row>
    <row r="9847" spans="6:8" x14ac:dyDescent="0.3">
      <c r="F9847" s="2">
        <v>9842</v>
      </c>
      <c r="G9847" s="12">
        <f ca="1"/>
        <v>14.522001814807524</v>
      </c>
      <c r="H9847" s="12">
        <f ca="1"/>
        <v>5.3540662486581273E-3</v>
      </c>
    </row>
    <row r="9848" spans="6:8" x14ac:dyDescent="0.3">
      <c r="F9848" s="2">
        <v>9843</v>
      </c>
      <c r="G9848" s="12">
        <f ca="1"/>
        <v>14.522892242316349</v>
      </c>
      <c r="H9848" s="12">
        <f ca="1"/>
        <v>5.3525708797994296E-3</v>
      </c>
    </row>
    <row r="9849" spans="6:8" x14ac:dyDescent="0.3">
      <c r="F9849" s="2">
        <v>9844</v>
      </c>
      <c r="G9849" s="12">
        <f ca="1"/>
        <v>14.524659396038572</v>
      </c>
      <c r="H9849" s="12">
        <f ca="1"/>
        <v>5.34960438507486E-3</v>
      </c>
    </row>
    <row r="9850" spans="6:8" x14ac:dyDescent="0.3">
      <c r="F9850" s="2">
        <v>9845</v>
      </c>
      <c r="G9850" s="12">
        <f ca="1"/>
        <v>14.538057518287419</v>
      </c>
      <c r="H9850" s="12">
        <f ca="1"/>
        <v>5.327166424666796E-3</v>
      </c>
    </row>
    <row r="9851" spans="6:8" x14ac:dyDescent="0.3">
      <c r="F9851" s="2">
        <v>9846</v>
      </c>
      <c r="G9851" s="12">
        <f ca="1"/>
        <v>14.573799409350345</v>
      </c>
      <c r="H9851" s="12">
        <f ca="1"/>
        <v>5.2677671886168379E-3</v>
      </c>
    </row>
    <row r="9852" spans="6:8" x14ac:dyDescent="0.3">
      <c r="F9852" s="2">
        <v>9847</v>
      </c>
      <c r="G9852" s="12">
        <f ca="1"/>
        <v>14.595392203604803</v>
      </c>
      <c r="H9852" s="12">
        <f ca="1"/>
        <v>5.2322027640331987E-3</v>
      </c>
    </row>
    <row r="9853" spans="6:8" x14ac:dyDescent="0.3">
      <c r="F9853" s="2">
        <v>9848</v>
      </c>
      <c r="G9853" s="12">
        <f ca="1"/>
        <v>14.615074522737858</v>
      </c>
      <c r="H9853" s="12">
        <f ca="1"/>
        <v>5.1999936402420625E-3</v>
      </c>
    </row>
    <row r="9854" spans="6:8" x14ac:dyDescent="0.3">
      <c r="F9854" s="2">
        <v>9849</v>
      </c>
      <c r="G9854" s="12">
        <f ca="1"/>
        <v>14.628046708035765</v>
      </c>
      <c r="H9854" s="12">
        <f ca="1"/>
        <v>5.178873499720551E-3</v>
      </c>
    </row>
    <row r="9855" spans="6:8" x14ac:dyDescent="0.3">
      <c r="F9855" s="2">
        <v>9850</v>
      </c>
      <c r="G9855" s="12">
        <f ca="1"/>
        <v>14.655269559744729</v>
      </c>
      <c r="H9855" s="12">
        <f ca="1"/>
        <v>5.1348294498791223E-3</v>
      </c>
    </row>
    <row r="9856" spans="6:8" x14ac:dyDescent="0.3">
      <c r="F9856" s="2">
        <v>9851</v>
      </c>
      <c r="G9856" s="12">
        <f ca="1"/>
        <v>14.682667003070595</v>
      </c>
      <c r="H9856" s="12">
        <f ca="1"/>
        <v>5.0908801153845499E-3</v>
      </c>
    </row>
    <row r="9857" spans="6:8" x14ac:dyDescent="0.3">
      <c r="F9857" s="2">
        <v>9852</v>
      </c>
      <c r="G9857" s="12">
        <f ca="1"/>
        <v>14.690997399960745</v>
      </c>
      <c r="H9857" s="12">
        <f ca="1"/>
        <v>5.0775915234742954E-3</v>
      </c>
    </row>
    <row r="9858" spans="6:8" x14ac:dyDescent="0.3">
      <c r="F9858" s="2">
        <v>9853</v>
      </c>
      <c r="G9858" s="12">
        <f ca="1"/>
        <v>14.691481355876528</v>
      </c>
      <c r="H9858" s="12">
        <f ca="1"/>
        <v>5.0768205845408022E-3</v>
      </c>
    </row>
    <row r="9859" spans="6:8" x14ac:dyDescent="0.3">
      <c r="F9859" s="2">
        <v>9854</v>
      </c>
      <c r="G9859" s="12">
        <f ca="1"/>
        <v>14.743999504695489</v>
      </c>
      <c r="H9859" s="12">
        <f ca="1"/>
        <v>4.9938495366439323E-3</v>
      </c>
    </row>
    <row r="9860" spans="6:8" x14ac:dyDescent="0.3">
      <c r="F9860" s="2">
        <v>9855</v>
      </c>
      <c r="G9860" s="12">
        <f ca="1"/>
        <v>14.791653869517663</v>
      </c>
      <c r="H9860" s="12">
        <f ca="1"/>
        <v>4.9197337101678307E-3</v>
      </c>
    </row>
    <row r="9861" spans="6:8" x14ac:dyDescent="0.3">
      <c r="F9861" s="2">
        <v>9856</v>
      </c>
      <c r="G9861" s="12">
        <f ca="1"/>
        <v>14.792915704239501</v>
      </c>
      <c r="H9861" s="12">
        <f ca="1"/>
        <v>4.9177861900078709E-3</v>
      </c>
    </row>
    <row r="9862" spans="6:8" x14ac:dyDescent="0.3">
      <c r="F9862" s="2">
        <v>9857</v>
      </c>
      <c r="G9862" s="12">
        <f ca="1"/>
        <v>14.824472727557902</v>
      </c>
      <c r="H9862" s="12">
        <f ca="1"/>
        <v>4.8693303086715231E-3</v>
      </c>
    </row>
    <row r="9863" spans="6:8" x14ac:dyDescent="0.3">
      <c r="F9863" s="2">
        <v>9858</v>
      </c>
      <c r="G9863" s="12">
        <f ca="1"/>
        <v>14.857638458175618</v>
      </c>
      <c r="H9863" s="12">
        <f ca="1"/>
        <v>4.8189175312959923E-3</v>
      </c>
    </row>
    <row r="9864" spans="6:8" x14ac:dyDescent="0.3">
      <c r="F9864" s="2">
        <v>9859</v>
      </c>
      <c r="G9864" s="12">
        <f ca="1"/>
        <v>14.880984125142934</v>
      </c>
      <c r="H9864" s="12">
        <f ca="1"/>
        <v>4.7837441041306741E-3</v>
      </c>
    </row>
    <row r="9865" spans="6:8" x14ac:dyDescent="0.3">
      <c r="F9865" s="2">
        <v>9860</v>
      </c>
      <c r="G9865" s="12">
        <f ca="1"/>
        <v>14.889399847528422</v>
      </c>
      <c r="H9865" s="12">
        <f ca="1"/>
        <v>4.7711275805488026E-3</v>
      </c>
    </row>
    <row r="9866" spans="6:8" x14ac:dyDescent="0.3">
      <c r="F9866" s="2">
        <v>9861</v>
      </c>
      <c r="G9866" s="12">
        <f ca="1"/>
        <v>14.894628292501793</v>
      </c>
      <c r="H9866" s="12">
        <f ca="1"/>
        <v>4.7633060244959861E-3</v>
      </c>
    </row>
    <row r="9867" spans="6:8" x14ac:dyDescent="0.3">
      <c r="F9867" s="2">
        <v>9862</v>
      </c>
      <c r="G9867" s="12">
        <f ca="1"/>
        <v>14.909385174161406</v>
      </c>
      <c r="H9867" s="12">
        <f ca="1"/>
        <v>4.7412992287532933E-3</v>
      </c>
    </row>
    <row r="9868" spans="6:8" x14ac:dyDescent="0.3">
      <c r="F9868" s="2">
        <v>9863</v>
      </c>
      <c r="G9868" s="12">
        <f ca="1"/>
        <v>14.925801692140293</v>
      </c>
      <c r="H9868" s="12">
        <f ca="1"/>
        <v>4.7169366127980689E-3</v>
      </c>
    </row>
    <row r="9869" spans="6:8" x14ac:dyDescent="0.3">
      <c r="F9869" s="2">
        <v>9864</v>
      </c>
      <c r="G9869" s="12">
        <f ca="1"/>
        <v>14.950506472328476</v>
      </c>
      <c r="H9869" s="12">
        <f ca="1"/>
        <v>4.6805091788090477E-3</v>
      </c>
    </row>
    <row r="9870" spans="6:8" x14ac:dyDescent="0.3">
      <c r="F9870" s="2">
        <v>9865</v>
      </c>
      <c r="G9870" s="12">
        <f ca="1"/>
        <v>14.963571252630345</v>
      </c>
      <c r="H9870" s="12">
        <f ca="1"/>
        <v>4.6613586479404617E-3</v>
      </c>
    </row>
    <row r="9871" spans="6:8" x14ac:dyDescent="0.3">
      <c r="F9871" s="2">
        <v>9866</v>
      </c>
      <c r="G9871" s="12">
        <f ca="1"/>
        <v>14.967520415551693</v>
      </c>
      <c r="H9871" s="12">
        <f ca="1"/>
        <v>4.6555853149847209E-3</v>
      </c>
    </row>
    <row r="9872" spans="6:8" x14ac:dyDescent="0.3">
      <c r="F9872" s="2">
        <v>9867</v>
      </c>
      <c r="G9872" s="12">
        <f ca="1"/>
        <v>14.98073936409053</v>
      </c>
      <c r="H9872" s="12">
        <f ca="1"/>
        <v>4.636312224356968E-3</v>
      </c>
    </row>
    <row r="9873" spans="6:8" x14ac:dyDescent="0.3">
      <c r="F9873" s="2">
        <v>9868</v>
      </c>
      <c r="G9873" s="12">
        <f ca="1"/>
        <v>14.98528190350055</v>
      </c>
      <c r="H9873" s="12">
        <f ca="1"/>
        <v>4.6297076454712514E-3</v>
      </c>
    </row>
    <row r="9874" spans="6:8" x14ac:dyDescent="0.3">
      <c r="F9874" s="2">
        <v>9869</v>
      </c>
      <c r="G9874" s="12">
        <f ca="1"/>
        <v>15.08477544441473</v>
      </c>
      <c r="H9874" s="12">
        <f ca="1"/>
        <v>4.4873817184868945E-3</v>
      </c>
    </row>
    <row r="9875" spans="6:8" x14ac:dyDescent="0.3">
      <c r="F9875" s="2">
        <v>9870</v>
      </c>
      <c r="G9875" s="12">
        <f ca="1"/>
        <v>15.151077415339048</v>
      </c>
      <c r="H9875" s="12">
        <f ca="1"/>
        <v>4.3949693987407204E-3</v>
      </c>
    </row>
    <row r="9876" spans="6:8" x14ac:dyDescent="0.3">
      <c r="F9876" s="2">
        <v>9871</v>
      </c>
      <c r="G9876" s="12">
        <f ca="1"/>
        <v>15.16315840756582</v>
      </c>
      <c r="H9876" s="12">
        <f ca="1"/>
        <v>4.3783365367859057E-3</v>
      </c>
    </row>
    <row r="9877" spans="6:8" x14ac:dyDescent="0.3">
      <c r="F9877" s="2">
        <v>9872</v>
      </c>
      <c r="G9877" s="12">
        <f ca="1"/>
        <v>15.165861828844481</v>
      </c>
      <c r="H9877" s="12">
        <f ca="1"/>
        <v>4.3746231328552574E-3</v>
      </c>
    </row>
    <row r="9878" spans="6:8" x14ac:dyDescent="0.3">
      <c r="F9878" s="2">
        <v>9873</v>
      </c>
      <c r="G9878" s="12">
        <f ca="1"/>
        <v>15.202898185196782</v>
      </c>
      <c r="H9878" s="12">
        <f ca="1"/>
        <v>4.3240655998468061E-3</v>
      </c>
    </row>
    <row r="9879" spans="6:8" x14ac:dyDescent="0.3">
      <c r="F9879" s="2">
        <v>9874</v>
      </c>
      <c r="G9879" s="12">
        <f ca="1"/>
        <v>15.208407306079726</v>
      </c>
      <c r="H9879" s="12">
        <f ca="1"/>
        <v>4.3165952087607746E-3</v>
      </c>
    </row>
    <row r="9880" spans="6:8" x14ac:dyDescent="0.3">
      <c r="F9880" s="2">
        <v>9875</v>
      </c>
      <c r="G9880" s="12">
        <f ca="1"/>
        <v>15.235143386315732</v>
      </c>
      <c r="H9880" s="12">
        <f ca="1"/>
        <v>4.2805235275477915E-3</v>
      </c>
    </row>
    <row r="9881" spans="6:8" x14ac:dyDescent="0.3">
      <c r="F9881" s="2">
        <v>9876</v>
      </c>
      <c r="G9881" s="12">
        <f ca="1"/>
        <v>15.24478338067548</v>
      </c>
      <c r="H9881" s="12">
        <f ca="1"/>
        <v>4.2675914100779901E-3</v>
      </c>
    </row>
    <row r="9882" spans="6:8" x14ac:dyDescent="0.3">
      <c r="F9882" s="2">
        <v>9877</v>
      </c>
      <c r="G9882" s="12">
        <f ca="1"/>
        <v>15.283627135913369</v>
      </c>
      <c r="H9882" s="12">
        <f ca="1"/>
        <v>4.2158762267501702E-3</v>
      </c>
    </row>
    <row r="9883" spans="6:8" x14ac:dyDescent="0.3">
      <c r="F9883" s="2">
        <v>9878</v>
      </c>
      <c r="G9883" s="12">
        <f ca="1"/>
        <v>15.28378322016364</v>
      </c>
      <c r="H9883" s="12">
        <f ca="1"/>
        <v>4.2156696887843109E-3</v>
      </c>
    </row>
    <row r="9884" spans="6:8" x14ac:dyDescent="0.3">
      <c r="F9884" s="2">
        <v>9879</v>
      </c>
      <c r="G9884" s="12">
        <f ca="1"/>
        <v>15.291491436449675</v>
      </c>
      <c r="H9884" s="12">
        <f ca="1"/>
        <v>4.2054823735268657E-3</v>
      </c>
    </row>
    <row r="9885" spans="6:8" x14ac:dyDescent="0.3">
      <c r="F9885" s="2">
        <v>9880</v>
      </c>
      <c r="G9885" s="12">
        <f ca="1"/>
        <v>15.363658078199352</v>
      </c>
      <c r="H9885" s="12">
        <f ca="1"/>
        <v>4.1112897697281768E-3</v>
      </c>
    </row>
    <row r="9886" spans="6:8" x14ac:dyDescent="0.3">
      <c r="F9886" s="2">
        <v>9881</v>
      </c>
      <c r="G9886" s="12">
        <f ca="1"/>
        <v>15.372183870954064</v>
      </c>
      <c r="H9886" s="12">
        <f ca="1"/>
        <v>4.1003018528225164E-3</v>
      </c>
    </row>
    <row r="9887" spans="6:8" x14ac:dyDescent="0.3">
      <c r="F9887" s="2">
        <v>9882</v>
      </c>
      <c r="G9887" s="12">
        <f ca="1"/>
        <v>15.420774017955591</v>
      </c>
      <c r="H9887" s="12">
        <f ca="1"/>
        <v>4.0382369265631836E-3</v>
      </c>
    </row>
    <row r="9888" spans="6:8" x14ac:dyDescent="0.3">
      <c r="F9888" s="2">
        <v>9883</v>
      </c>
      <c r="G9888" s="12">
        <f ca="1"/>
        <v>15.432884522862835</v>
      </c>
      <c r="H9888" s="12">
        <f ca="1"/>
        <v>4.0229145675795162E-3</v>
      </c>
    </row>
    <row r="9889" spans="6:8" x14ac:dyDescent="0.3">
      <c r="F9889" s="2">
        <v>9884</v>
      </c>
      <c r="G9889" s="12">
        <f ca="1"/>
        <v>15.462408129628184</v>
      </c>
      <c r="H9889" s="12">
        <f ca="1"/>
        <v>3.9858037323777917E-3</v>
      </c>
    </row>
    <row r="9890" spans="6:8" x14ac:dyDescent="0.3">
      <c r="F9890" s="2">
        <v>9885</v>
      </c>
      <c r="G9890" s="12">
        <f ca="1"/>
        <v>15.462838192853823</v>
      </c>
      <c r="H9890" s="12">
        <f ca="1"/>
        <v>3.9852656812154686E-3</v>
      </c>
    </row>
    <row r="9891" spans="6:8" x14ac:dyDescent="0.3">
      <c r="F9891" s="2">
        <v>9886</v>
      </c>
      <c r="G9891" s="12">
        <f ca="1"/>
        <v>15.469468066757393</v>
      </c>
      <c r="H9891" s="12">
        <f ca="1"/>
        <v>3.9769802305007814E-3</v>
      </c>
    </row>
    <row r="9892" spans="6:8" x14ac:dyDescent="0.3">
      <c r="F9892" s="2">
        <v>9887</v>
      </c>
      <c r="G9892" s="12">
        <f ca="1"/>
        <v>15.570077944737452</v>
      </c>
      <c r="H9892" s="12">
        <f ca="1"/>
        <v>3.8533369067414842E-3</v>
      </c>
    </row>
    <row r="9893" spans="6:8" x14ac:dyDescent="0.3">
      <c r="F9893" s="2">
        <v>9888</v>
      </c>
      <c r="G9893" s="12">
        <f ca="1"/>
        <v>15.623892069258813</v>
      </c>
      <c r="H9893" s="12">
        <f ca="1"/>
        <v>3.7887859663686941E-3</v>
      </c>
    </row>
    <row r="9894" spans="6:8" x14ac:dyDescent="0.3">
      <c r="F9894" s="2">
        <v>9889</v>
      </c>
      <c r="G9894" s="12">
        <f ca="1"/>
        <v>15.65985557459531</v>
      </c>
      <c r="H9894" s="12">
        <f ca="1"/>
        <v>3.7462502078052596E-3</v>
      </c>
    </row>
    <row r="9895" spans="6:8" x14ac:dyDescent="0.3">
      <c r="F9895" s="2">
        <v>9890</v>
      </c>
      <c r="G9895" s="12">
        <f ca="1"/>
        <v>15.6987870283372</v>
      </c>
      <c r="H9895" s="12">
        <f ca="1"/>
        <v>3.7007414801396759E-3</v>
      </c>
    </row>
    <row r="9896" spans="6:8" x14ac:dyDescent="0.3">
      <c r="F9896" s="2">
        <v>9891</v>
      </c>
      <c r="G9896" s="12">
        <f ca="1"/>
        <v>15.7126889961252</v>
      </c>
      <c r="H9896" s="12">
        <f ca="1"/>
        <v>3.6846249623222888E-3</v>
      </c>
    </row>
    <row r="9897" spans="6:8" x14ac:dyDescent="0.3">
      <c r="F9897" s="2">
        <v>9892</v>
      </c>
      <c r="G9897" s="12">
        <f ca="1"/>
        <v>15.748296677807456</v>
      </c>
      <c r="H9897" s="12">
        <f ca="1"/>
        <v>3.6436640230881863E-3</v>
      </c>
    </row>
    <row r="9898" spans="6:8" x14ac:dyDescent="0.3">
      <c r="F9898" s="2">
        <v>9893</v>
      </c>
      <c r="G9898" s="12">
        <f ca="1"/>
        <v>15.827060398015458</v>
      </c>
      <c r="H9898" s="12">
        <f ca="1"/>
        <v>3.5546672344143764E-3</v>
      </c>
    </row>
    <row r="9899" spans="6:8" x14ac:dyDescent="0.3">
      <c r="F9899" s="2">
        <v>9894</v>
      </c>
      <c r="G9899" s="12">
        <f ca="1"/>
        <v>15.879764682474347</v>
      </c>
      <c r="H9899" s="12">
        <f ca="1"/>
        <v>3.49633126034772E-3</v>
      </c>
    </row>
    <row r="9900" spans="6:8" x14ac:dyDescent="0.3">
      <c r="F9900" s="2">
        <v>9895</v>
      </c>
      <c r="G9900" s="12">
        <f ca="1"/>
        <v>15.881049486569221</v>
      </c>
      <c r="H9900" s="12">
        <f ca="1"/>
        <v>3.4949211721958516E-3</v>
      </c>
    </row>
    <row r="9901" spans="6:8" x14ac:dyDescent="0.3">
      <c r="F9901" s="2">
        <v>9896</v>
      </c>
      <c r="G9901" s="12">
        <f ca="1"/>
        <v>15.98386573480099</v>
      </c>
      <c r="H9901" s="12">
        <f ca="1"/>
        <v>3.3839012270422764E-3</v>
      </c>
    </row>
    <row r="9902" spans="6:8" x14ac:dyDescent="0.3">
      <c r="F9902" s="2">
        <v>9897</v>
      </c>
      <c r="G9902" s="12">
        <f ca="1"/>
        <v>16.005997283246991</v>
      </c>
      <c r="H9902" s="12">
        <f ca="1"/>
        <v>3.360468424966566E-3</v>
      </c>
    </row>
    <row r="9903" spans="6:8" x14ac:dyDescent="0.3">
      <c r="F9903" s="2">
        <v>9898</v>
      </c>
      <c r="G9903" s="12">
        <f ca="1"/>
        <v>16.14422850295022</v>
      </c>
      <c r="H9903" s="12">
        <f ca="1"/>
        <v>3.21773356702955E-3</v>
      </c>
    </row>
    <row r="9904" spans="6:8" x14ac:dyDescent="0.3">
      <c r="F9904" s="2">
        <v>9899</v>
      </c>
      <c r="G9904" s="12">
        <f ca="1"/>
        <v>16.153467704966005</v>
      </c>
      <c r="H9904" s="12">
        <f ca="1"/>
        <v>3.2084121849003657E-3</v>
      </c>
    </row>
    <row r="9905" spans="6:8" x14ac:dyDescent="0.3">
      <c r="F9905" s="2">
        <v>9900</v>
      </c>
      <c r="G9905" s="12">
        <f ca="1"/>
        <v>16.160824864602031</v>
      </c>
      <c r="H9905" s="12">
        <f ca="1"/>
        <v>3.2010088816610124E-3</v>
      </c>
    </row>
    <row r="9906" spans="6:8" x14ac:dyDescent="0.3">
      <c r="F9906" s="2">
        <v>9901</v>
      </c>
      <c r="G9906" s="12">
        <f ca="1"/>
        <v>16.19662178906708</v>
      </c>
      <c r="H9906" s="12">
        <f ca="1"/>
        <v>3.1652302408025322E-3</v>
      </c>
    </row>
    <row r="9907" spans="6:8" x14ac:dyDescent="0.3">
      <c r="F9907" s="2">
        <v>9902</v>
      </c>
      <c r="G9907" s="12">
        <f ca="1"/>
        <v>16.272407336171884</v>
      </c>
      <c r="H9907" s="12">
        <f ca="1"/>
        <v>3.0907961676212691E-3</v>
      </c>
    </row>
    <row r="9908" spans="6:8" x14ac:dyDescent="0.3">
      <c r="F9908" s="2">
        <v>9903</v>
      </c>
      <c r="G9908" s="12">
        <f ca="1"/>
        <v>16.286930803297441</v>
      </c>
      <c r="H9908" s="12">
        <f ca="1"/>
        <v>3.0767326480694618E-3</v>
      </c>
    </row>
    <row r="9909" spans="6:8" x14ac:dyDescent="0.3">
      <c r="F9909" s="2">
        <v>9904</v>
      </c>
      <c r="G9909" s="12">
        <f ca="1"/>
        <v>16.291792294874206</v>
      </c>
      <c r="H9909" s="12">
        <f ca="1"/>
        <v>3.0720394121843135E-3</v>
      </c>
    </row>
    <row r="9910" spans="6:8" x14ac:dyDescent="0.3">
      <c r="F9910" s="2">
        <v>9905</v>
      </c>
      <c r="G9910" s="12">
        <f ca="1"/>
        <v>16.383146472038916</v>
      </c>
      <c r="H9910" s="12">
        <f ca="1"/>
        <v>2.985165078374933E-3</v>
      </c>
    </row>
    <row r="9911" spans="6:8" x14ac:dyDescent="0.3">
      <c r="F9911" s="2">
        <v>9906</v>
      </c>
      <c r="G9911" s="12">
        <f ca="1"/>
        <v>16.406226296175952</v>
      </c>
      <c r="H9911" s="12">
        <f ca="1"/>
        <v>2.9636082087381994E-3</v>
      </c>
    </row>
    <row r="9912" spans="6:8" x14ac:dyDescent="0.3">
      <c r="F9912" s="2">
        <v>9907</v>
      </c>
      <c r="G9912" s="12">
        <f ca="1"/>
        <v>16.406963659814686</v>
      </c>
      <c r="H9912" s="12">
        <f ca="1"/>
        <v>2.9629220709457707E-3</v>
      </c>
    </row>
    <row r="9913" spans="6:8" x14ac:dyDescent="0.3">
      <c r="F9913" s="2">
        <v>9908</v>
      </c>
      <c r="G9913" s="12">
        <f ca="1"/>
        <v>16.430982712786903</v>
      </c>
      <c r="H9913" s="12">
        <f ca="1"/>
        <v>2.9406582402695201E-3</v>
      </c>
    </row>
    <row r="9914" spans="6:8" x14ac:dyDescent="0.3">
      <c r="F9914" s="2">
        <v>9909</v>
      </c>
      <c r="G9914" s="12">
        <f ca="1"/>
        <v>16.436089237662799</v>
      </c>
      <c r="H9914" s="12">
        <f ca="1"/>
        <v>2.935946469462609E-3</v>
      </c>
    </row>
    <row r="9915" spans="6:8" x14ac:dyDescent="0.3">
      <c r="F9915" s="2">
        <v>9910</v>
      </c>
      <c r="G9915" s="12">
        <f ca="1"/>
        <v>16.444110594574411</v>
      </c>
      <c r="H9915" s="12">
        <f ca="1"/>
        <v>2.9285604201443878E-3</v>
      </c>
    </row>
    <row r="9916" spans="6:8" x14ac:dyDescent="0.3">
      <c r="F9916" s="2">
        <v>9911</v>
      </c>
      <c r="G9916" s="12">
        <f ca="1"/>
        <v>16.453622432906855</v>
      </c>
      <c r="H9916" s="12">
        <f ca="1"/>
        <v>2.9198259952624298E-3</v>
      </c>
    </row>
    <row r="9917" spans="6:8" x14ac:dyDescent="0.3">
      <c r="F9917" s="2">
        <v>9912</v>
      </c>
      <c r="G9917" s="12">
        <f ca="1"/>
        <v>16.501080660427661</v>
      </c>
      <c r="H9917" s="12">
        <f ca="1"/>
        <v>2.876633954808896E-3</v>
      </c>
    </row>
    <row r="9918" spans="6:8" x14ac:dyDescent="0.3">
      <c r="F9918" s="2">
        <v>9913</v>
      </c>
      <c r="G9918" s="12">
        <f ca="1"/>
        <v>16.507552841424399</v>
      </c>
      <c r="H9918" s="12">
        <f ca="1"/>
        <v>2.870793260691507E-3</v>
      </c>
    </row>
    <row r="9919" spans="6:8" x14ac:dyDescent="0.3">
      <c r="F9919" s="2">
        <v>9914</v>
      </c>
      <c r="G9919" s="12">
        <f ca="1"/>
        <v>16.530198654555257</v>
      </c>
      <c r="H9919" s="12">
        <f ca="1"/>
        <v>2.8504500910916065E-3</v>
      </c>
    </row>
    <row r="9920" spans="6:8" x14ac:dyDescent="0.3">
      <c r="F9920" s="2">
        <v>9915</v>
      </c>
      <c r="G9920" s="12">
        <f ca="1"/>
        <v>16.579591552631101</v>
      </c>
      <c r="H9920" s="12">
        <f ca="1"/>
        <v>2.8065778110953252E-3</v>
      </c>
    </row>
    <row r="9921" spans="6:8" x14ac:dyDescent="0.3">
      <c r="F9921" s="2">
        <v>9916</v>
      </c>
      <c r="G9921" s="12">
        <f ca="1"/>
        <v>16.647146399632</v>
      </c>
      <c r="H9921" s="12">
        <f ca="1"/>
        <v>2.7476639680218493E-3</v>
      </c>
    </row>
    <row r="9922" spans="6:8" x14ac:dyDescent="0.3">
      <c r="F9922" s="2">
        <v>9917</v>
      </c>
      <c r="G9922" s="12">
        <f ca="1"/>
        <v>16.682207933292418</v>
      </c>
      <c r="H9922" s="12">
        <f ca="1"/>
        <v>2.7175759608707621E-3</v>
      </c>
    </row>
    <row r="9923" spans="6:8" x14ac:dyDescent="0.3">
      <c r="F9923" s="2">
        <v>9918</v>
      </c>
      <c r="G9923" s="12">
        <f ca="1"/>
        <v>16.687543406451773</v>
      </c>
      <c r="H9923" s="12">
        <f ca="1"/>
        <v>2.7130262840211017E-3</v>
      </c>
    </row>
    <row r="9924" spans="6:8" x14ac:dyDescent="0.3">
      <c r="F9924" s="2">
        <v>9919</v>
      </c>
      <c r="G9924" s="12">
        <f ca="1"/>
        <v>16.773121134293344</v>
      </c>
      <c r="H9924" s="12">
        <f ca="1"/>
        <v>2.6410836874198223E-3</v>
      </c>
    </row>
    <row r="9925" spans="6:8" x14ac:dyDescent="0.3">
      <c r="F9925" s="2">
        <v>9920</v>
      </c>
      <c r="G9925" s="12">
        <f ca="1"/>
        <v>16.820998327210493</v>
      </c>
      <c r="H9925" s="12">
        <f ca="1"/>
        <v>2.6016696849869608E-3</v>
      </c>
    </row>
    <row r="9926" spans="6:8" x14ac:dyDescent="0.3">
      <c r="F9926" s="2">
        <v>9921</v>
      </c>
      <c r="G9926" s="12">
        <f ca="1"/>
        <v>16.836473488148766</v>
      </c>
      <c r="H9926" s="12">
        <f ca="1"/>
        <v>2.5890561745191836E-3</v>
      </c>
    </row>
    <row r="9927" spans="6:8" x14ac:dyDescent="0.3">
      <c r="F9927" s="2">
        <v>9922</v>
      </c>
      <c r="G9927" s="12">
        <f ca="1"/>
        <v>16.843232104307202</v>
      </c>
      <c r="H9927" s="12">
        <f ca="1"/>
        <v>2.583566545444779E-3</v>
      </c>
    </row>
    <row r="9928" spans="6:8" x14ac:dyDescent="0.3">
      <c r="F9928" s="2">
        <v>9923</v>
      </c>
      <c r="G9928" s="12">
        <f ca="1"/>
        <v>16.92434988254201</v>
      </c>
      <c r="H9928" s="12">
        <f ca="1"/>
        <v>2.5185799177769646E-3</v>
      </c>
    </row>
    <row r="9929" spans="6:8" x14ac:dyDescent="0.3">
      <c r="F9929" s="2">
        <v>9924</v>
      </c>
      <c r="G9929" s="12">
        <f ca="1"/>
        <v>16.962539103144941</v>
      </c>
      <c r="H9929" s="12">
        <f ca="1"/>
        <v>2.4885531590426281E-3</v>
      </c>
    </row>
    <row r="9930" spans="6:8" x14ac:dyDescent="0.3">
      <c r="F9930" s="2">
        <v>9925</v>
      </c>
      <c r="G9930" s="12">
        <f ca="1"/>
        <v>16.968654045216198</v>
      </c>
      <c r="H9930" s="12">
        <f ca="1"/>
        <v>2.4837785488243057E-3</v>
      </c>
    </row>
    <row r="9931" spans="6:8" x14ac:dyDescent="0.3">
      <c r="F9931" s="2">
        <v>9926</v>
      </c>
      <c r="G9931" s="12">
        <f ca="1"/>
        <v>16.984946665672897</v>
      </c>
      <c r="H9931" s="12">
        <f ca="1"/>
        <v>2.4711017465189459E-3</v>
      </c>
    </row>
    <row r="9932" spans="6:8" x14ac:dyDescent="0.3">
      <c r="F9932" s="2">
        <v>9927</v>
      </c>
      <c r="G9932" s="12">
        <f ca="1"/>
        <v>16.986673015708163</v>
      </c>
      <c r="H9932" s="12">
        <f ca="1"/>
        <v>2.4697623194734905E-3</v>
      </c>
    </row>
    <row r="9933" spans="6:8" x14ac:dyDescent="0.3">
      <c r="F9933" s="2">
        <v>9928</v>
      </c>
      <c r="G9933" s="12">
        <f ca="1"/>
        <v>17.001617117320478</v>
      </c>
      <c r="H9933" s="12">
        <f ca="1"/>
        <v>2.4581978900504557E-3</v>
      </c>
    </row>
    <row r="9934" spans="6:8" x14ac:dyDescent="0.3">
      <c r="F9934" s="2">
        <v>9929</v>
      </c>
      <c r="G9934" s="12">
        <f ca="1"/>
        <v>17.023554650138866</v>
      </c>
      <c r="H9934" s="12">
        <f ca="1"/>
        <v>2.441319582437978E-3</v>
      </c>
    </row>
    <row r="9935" spans="6:8" x14ac:dyDescent="0.3">
      <c r="F9935" s="2">
        <v>9930</v>
      </c>
      <c r="G9935" s="12">
        <f ca="1"/>
        <v>17.031848040886189</v>
      </c>
      <c r="H9935" s="12">
        <f ca="1"/>
        <v>2.4349690222212985E-3</v>
      </c>
    </row>
    <row r="9936" spans="6:8" x14ac:dyDescent="0.3">
      <c r="F9936" s="2">
        <v>9931</v>
      </c>
      <c r="G9936" s="12">
        <f ca="1"/>
        <v>17.181301152447958</v>
      </c>
      <c r="H9936" s="12">
        <f ca="1"/>
        <v>2.3233154585231E-3</v>
      </c>
    </row>
    <row r="9937" spans="6:8" x14ac:dyDescent="0.3">
      <c r="F9937" s="2">
        <v>9932</v>
      </c>
      <c r="G9937" s="12">
        <f ca="1"/>
        <v>17.242928745426823</v>
      </c>
      <c r="H9937" s="12">
        <f ca="1"/>
        <v>2.2787783529689071E-3</v>
      </c>
    </row>
    <row r="9938" spans="6:8" x14ac:dyDescent="0.3">
      <c r="F9938" s="2">
        <v>9933</v>
      </c>
      <c r="G9938" s="12">
        <f ca="1"/>
        <v>17.331514755190497</v>
      </c>
      <c r="H9938" s="12">
        <f ca="1"/>
        <v>2.2162496110205302E-3</v>
      </c>
    </row>
    <row r="9939" spans="6:8" x14ac:dyDescent="0.3">
      <c r="F9939" s="2">
        <v>9934</v>
      </c>
      <c r="G9939" s="12">
        <f ca="1"/>
        <v>17.34197304718943</v>
      </c>
      <c r="H9939" s="12">
        <f ca="1"/>
        <v>2.208981695142363E-3</v>
      </c>
    </row>
    <row r="9940" spans="6:8" x14ac:dyDescent="0.3">
      <c r="F9940" s="2">
        <v>9935</v>
      </c>
      <c r="G9940" s="12">
        <f ca="1"/>
        <v>17.45585275710166</v>
      </c>
      <c r="H9940" s="12">
        <f ca="1"/>
        <v>2.1313672958776461E-3</v>
      </c>
    </row>
    <row r="9941" spans="6:8" x14ac:dyDescent="0.3">
      <c r="F9941" s="2">
        <v>9936</v>
      </c>
      <c r="G9941" s="12">
        <f ca="1"/>
        <v>17.485712620103087</v>
      </c>
      <c r="H9941" s="12">
        <f ca="1"/>
        <v>2.1114714100539372E-3</v>
      </c>
    </row>
    <row r="9942" spans="6:8" x14ac:dyDescent="0.3">
      <c r="F9942" s="2">
        <v>9937</v>
      </c>
      <c r="G9942" s="12">
        <f ca="1"/>
        <v>17.616932990614899</v>
      </c>
      <c r="H9942" s="12">
        <f ca="1"/>
        <v>2.0262155293378136E-3</v>
      </c>
    </row>
    <row r="9943" spans="6:8" x14ac:dyDescent="0.3">
      <c r="F9943" s="2">
        <v>9938</v>
      </c>
      <c r="G9943" s="12">
        <f ca="1"/>
        <v>17.619602202165048</v>
      </c>
      <c r="H9943" s="12">
        <f ca="1"/>
        <v>2.0245174914634094E-3</v>
      </c>
    </row>
    <row r="9944" spans="6:8" x14ac:dyDescent="0.3">
      <c r="F9944" s="2">
        <v>9939</v>
      </c>
      <c r="G9944" s="12">
        <f ca="1"/>
        <v>17.709720510083791</v>
      </c>
      <c r="H9944" s="12">
        <f ca="1"/>
        <v>1.9680152277924165E-3</v>
      </c>
    </row>
    <row r="9945" spans="6:8" x14ac:dyDescent="0.3">
      <c r="F9945" s="2">
        <v>9940</v>
      </c>
      <c r="G9945" s="12">
        <f ca="1"/>
        <v>17.727181761408616</v>
      </c>
      <c r="H9945" s="12">
        <f ca="1"/>
        <v>1.9572510808212066E-3</v>
      </c>
    </row>
    <row r="9946" spans="6:8" x14ac:dyDescent="0.3">
      <c r="F9946" s="2">
        <v>9941</v>
      </c>
      <c r="G9946" s="12">
        <f ca="1"/>
        <v>17.882781931953424</v>
      </c>
      <c r="H9946" s="12">
        <f ca="1"/>
        <v>1.8638917949798071E-3</v>
      </c>
    </row>
    <row r="9947" spans="6:8" x14ac:dyDescent="0.3">
      <c r="F9947" s="2">
        <v>9942</v>
      </c>
      <c r="G9947" s="12">
        <f ca="1"/>
        <v>17.889043094847914</v>
      </c>
      <c r="H9947" s="12">
        <f ca="1"/>
        <v>1.8602297532986309E-3</v>
      </c>
    </row>
    <row r="9948" spans="6:8" x14ac:dyDescent="0.3">
      <c r="F9948" s="2">
        <v>9943</v>
      </c>
      <c r="G9948" s="12">
        <f ca="1"/>
        <v>17.947836872429214</v>
      </c>
      <c r="H9948" s="12">
        <f ca="1"/>
        <v>1.8261912817528047E-3</v>
      </c>
    </row>
    <row r="9949" spans="6:8" x14ac:dyDescent="0.3">
      <c r="F9949" s="2">
        <v>9944</v>
      </c>
      <c r="G9949" s="12">
        <f ca="1"/>
        <v>17.970622492782027</v>
      </c>
      <c r="H9949" s="12">
        <f ca="1"/>
        <v>1.8131676575258433E-3</v>
      </c>
    </row>
    <row r="9950" spans="6:8" x14ac:dyDescent="0.3">
      <c r="F9950" s="2">
        <v>9945</v>
      </c>
      <c r="G9950" s="12">
        <f ca="1"/>
        <v>17.979131307753939</v>
      </c>
      <c r="H9950" s="12">
        <f ca="1"/>
        <v>1.8083281020859396E-3</v>
      </c>
    </row>
    <row r="9951" spans="6:8" x14ac:dyDescent="0.3">
      <c r="F9951" s="2">
        <v>9946</v>
      </c>
      <c r="G9951" s="12">
        <f ca="1"/>
        <v>18.066369256770447</v>
      </c>
      <c r="H9951" s="12">
        <f ca="1"/>
        <v>1.759448607451117E-3</v>
      </c>
    </row>
    <row r="9952" spans="6:8" x14ac:dyDescent="0.3">
      <c r="F9952" s="2">
        <v>9947</v>
      </c>
      <c r="G9952" s="12">
        <f ca="1"/>
        <v>18.089354157336381</v>
      </c>
      <c r="H9952" s="12">
        <f ca="1"/>
        <v>1.7467914692918985E-3</v>
      </c>
    </row>
    <row r="9953" spans="6:8" x14ac:dyDescent="0.3">
      <c r="F9953" s="2">
        <v>9948</v>
      </c>
      <c r="G9953" s="12">
        <f ca="1"/>
        <v>18.126546099871881</v>
      </c>
      <c r="H9953" s="12">
        <f ca="1"/>
        <v>1.7265034354993305E-3</v>
      </c>
    </row>
    <row r="9954" spans="6:8" x14ac:dyDescent="0.3">
      <c r="F9954" s="2">
        <v>9949</v>
      </c>
      <c r="G9954" s="12">
        <f ca="1"/>
        <v>18.131218252174328</v>
      </c>
      <c r="H9954" s="12">
        <f ca="1"/>
        <v>1.7239715093948741E-3</v>
      </c>
    </row>
    <row r="9955" spans="6:8" x14ac:dyDescent="0.3">
      <c r="F9955" s="2">
        <v>9950</v>
      </c>
      <c r="G9955" s="12">
        <f ca="1"/>
        <v>18.160260055610358</v>
      </c>
      <c r="H9955" s="12">
        <f ca="1"/>
        <v>1.7083162532864286E-3</v>
      </c>
    </row>
    <row r="9956" spans="6:8" x14ac:dyDescent="0.3">
      <c r="F9956" s="2">
        <v>9951</v>
      </c>
      <c r="G9956" s="12">
        <f ca="1"/>
        <v>18.197071209951602</v>
      </c>
      <c r="H9956" s="12">
        <f ca="1"/>
        <v>1.68867693098966E-3</v>
      </c>
    </row>
    <row r="9957" spans="6:8" x14ac:dyDescent="0.3">
      <c r="F9957" s="2">
        <v>9952</v>
      </c>
      <c r="G9957" s="12">
        <f ca="1"/>
        <v>18.272919437428605</v>
      </c>
      <c r="H9957" s="12">
        <f ca="1"/>
        <v>1.6489195180669214E-3</v>
      </c>
    </row>
    <row r="9958" spans="6:8" x14ac:dyDescent="0.3">
      <c r="F9958" s="2">
        <v>9953</v>
      </c>
      <c r="G9958" s="12">
        <f ca="1"/>
        <v>18.279090822502479</v>
      </c>
      <c r="H9958" s="12">
        <f ca="1"/>
        <v>1.6457261265805487E-3</v>
      </c>
    </row>
    <row r="9959" spans="6:8" x14ac:dyDescent="0.3">
      <c r="F9959" s="2">
        <v>9954</v>
      </c>
      <c r="G9959" s="12">
        <f ca="1"/>
        <v>18.301976018565973</v>
      </c>
      <c r="H9959" s="12">
        <f ca="1"/>
        <v>1.6339380318172742E-3</v>
      </c>
    </row>
    <row r="9960" spans="6:8" x14ac:dyDescent="0.3">
      <c r="F9960" s="2">
        <v>9955</v>
      </c>
      <c r="G9960" s="12">
        <f ca="1"/>
        <v>18.345278543740079</v>
      </c>
      <c r="H9960" s="12">
        <f ca="1"/>
        <v>1.6118635169389036E-3</v>
      </c>
    </row>
    <row r="9961" spans="6:8" x14ac:dyDescent="0.3">
      <c r="F9961" s="2">
        <v>9956</v>
      </c>
      <c r="G9961" s="12">
        <f ca="1"/>
        <v>18.684508185580313</v>
      </c>
      <c r="H9961" s="12">
        <f ca="1"/>
        <v>1.4489386280344648E-3</v>
      </c>
    </row>
    <row r="9962" spans="6:8" x14ac:dyDescent="0.3">
      <c r="F9962" s="2">
        <v>9957</v>
      </c>
      <c r="G9962" s="12">
        <f ca="1"/>
        <v>18.70946904032396</v>
      </c>
      <c r="H9962" s="12">
        <f ca="1"/>
        <v>1.437622116545341E-3</v>
      </c>
    </row>
    <row r="9963" spans="6:8" x14ac:dyDescent="0.3">
      <c r="F9963" s="2">
        <v>9958</v>
      </c>
      <c r="G9963" s="12">
        <f ca="1"/>
        <v>18.71609769054119</v>
      </c>
      <c r="H9963" s="12">
        <f ca="1"/>
        <v>1.4346317608009904E-3</v>
      </c>
    </row>
    <row r="9964" spans="6:8" x14ac:dyDescent="0.3">
      <c r="F9964" s="2">
        <v>9959</v>
      </c>
      <c r="G9964" s="12">
        <f ca="1"/>
        <v>18.771184190000341</v>
      </c>
      <c r="H9964" s="12">
        <f ca="1"/>
        <v>1.4100201850800135E-3</v>
      </c>
    </row>
    <row r="9965" spans="6:8" x14ac:dyDescent="0.3">
      <c r="F9965" s="2">
        <v>9960</v>
      </c>
      <c r="G9965" s="12">
        <f ca="1"/>
        <v>18.781550066753347</v>
      </c>
      <c r="H9965" s="12">
        <f ca="1"/>
        <v>1.4054363253304281E-3</v>
      </c>
    </row>
    <row r="9966" spans="6:8" x14ac:dyDescent="0.3">
      <c r="F9966" s="2">
        <v>9961</v>
      </c>
      <c r="G9966" s="12">
        <f ca="1"/>
        <v>18.836361124405109</v>
      </c>
      <c r="H9966" s="12">
        <f ca="1"/>
        <v>1.3814450328524346E-3</v>
      </c>
    </row>
    <row r="9967" spans="6:8" x14ac:dyDescent="0.3">
      <c r="F9967" s="2">
        <v>9962</v>
      </c>
      <c r="G9967" s="12">
        <f ca="1"/>
        <v>19.053947282543316</v>
      </c>
      <c r="H9967" s="12">
        <f ca="1"/>
        <v>1.2901770611154692E-3</v>
      </c>
    </row>
    <row r="9968" spans="6:8" x14ac:dyDescent="0.3">
      <c r="F9968" s="2">
        <v>9963</v>
      </c>
      <c r="G9968" s="12">
        <f ca="1"/>
        <v>19.247704594402222</v>
      </c>
      <c r="H9968" s="12">
        <f ca="1"/>
        <v>1.2139913664891036E-3</v>
      </c>
    </row>
    <row r="9969" spans="6:8" x14ac:dyDescent="0.3">
      <c r="F9969" s="2">
        <v>9964</v>
      </c>
      <c r="G9969" s="12">
        <f ca="1"/>
        <v>19.319981042347369</v>
      </c>
      <c r="H9969" s="12">
        <f ca="1"/>
        <v>1.1867386340609302E-3</v>
      </c>
    </row>
    <row r="9970" spans="6:8" x14ac:dyDescent="0.3">
      <c r="F9970" s="2">
        <v>9965</v>
      </c>
      <c r="G9970" s="12">
        <f ca="1"/>
        <v>19.472443476976856</v>
      </c>
      <c r="H9970" s="12">
        <f ca="1"/>
        <v>1.1312402882282366E-3</v>
      </c>
    </row>
    <row r="9971" spans="6:8" x14ac:dyDescent="0.3">
      <c r="F9971" s="2">
        <v>9966</v>
      </c>
      <c r="G9971" s="12">
        <f ca="1"/>
        <v>19.487967135558176</v>
      </c>
      <c r="H9971" s="12">
        <f ca="1"/>
        <v>1.125737121686305E-3</v>
      </c>
    </row>
    <row r="9972" spans="6:8" x14ac:dyDescent="0.3">
      <c r="F9972" s="2">
        <v>9967</v>
      </c>
      <c r="G9972" s="12">
        <f ca="1"/>
        <v>19.495525463412235</v>
      </c>
      <c r="H9972" s="12">
        <f ca="1"/>
        <v>1.1230673775246098E-3</v>
      </c>
    </row>
    <row r="9973" spans="6:8" x14ac:dyDescent="0.3">
      <c r="F9973" s="2">
        <v>9968</v>
      </c>
      <c r="G9973" s="12">
        <f ca="1"/>
        <v>19.772252530793779</v>
      </c>
      <c r="H9973" s="12">
        <f ca="1"/>
        <v>1.0295608294255756E-3</v>
      </c>
    </row>
    <row r="9974" spans="6:8" x14ac:dyDescent="0.3">
      <c r="F9974" s="2">
        <v>9969</v>
      </c>
      <c r="G9974" s="12">
        <f ca="1"/>
        <v>19.950377907720547</v>
      </c>
      <c r="H9974" s="12">
        <f ca="1"/>
        <v>9.7353198459151631E-4</v>
      </c>
    </row>
    <row r="9975" spans="6:8" x14ac:dyDescent="0.3">
      <c r="F9975" s="2">
        <v>9970</v>
      </c>
      <c r="G9975" s="12">
        <f ca="1"/>
        <v>19.984085477141289</v>
      </c>
      <c r="H9975" s="12">
        <f ca="1"/>
        <v>9.6327759493658753E-4</v>
      </c>
    </row>
    <row r="9976" spans="6:8" x14ac:dyDescent="0.3">
      <c r="F9976" s="2">
        <v>9971</v>
      </c>
      <c r="G9976" s="12">
        <f ca="1"/>
        <v>20.001217061402023</v>
      </c>
      <c r="H9976" s="12">
        <f ca="1"/>
        <v>9.5810735499987176E-4</v>
      </c>
    </row>
    <row r="9977" spans="6:8" x14ac:dyDescent="0.3">
      <c r="F9977" s="2">
        <v>9972</v>
      </c>
      <c r="G9977" s="12">
        <f ca="1"/>
        <v>20.177304828099484</v>
      </c>
      <c r="H9977" s="12">
        <f ca="1"/>
        <v>9.0654677967319899E-4</v>
      </c>
    </row>
    <row r="9978" spans="6:8" x14ac:dyDescent="0.3">
      <c r="F9978" s="2">
        <v>9973</v>
      </c>
      <c r="G9978" s="12">
        <f ca="1"/>
        <v>20.374749377573828</v>
      </c>
      <c r="H9978" s="12">
        <f ca="1"/>
        <v>8.520251081983721E-4</v>
      </c>
    </row>
    <row r="9979" spans="6:8" x14ac:dyDescent="0.3">
      <c r="F9979" s="2">
        <v>9974</v>
      </c>
      <c r="G9979" s="12">
        <f ca="1"/>
        <v>20.670651311267282</v>
      </c>
      <c r="H9979" s="12">
        <f ca="1"/>
        <v>7.7639292693724527E-4</v>
      </c>
    </row>
    <row r="9980" spans="6:8" x14ac:dyDescent="0.3">
      <c r="F9980" s="2">
        <v>9975</v>
      </c>
      <c r="G9980" s="12">
        <f ca="1"/>
        <v>20.71325785894107</v>
      </c>
      <c r="H9980" s="12">
        <f ca="1"/>
        <v>7.6607026671458855E-4</v>
      </c>
    </row>
    <row r="9981" spans="6:8" x14ac:dyDescent="0.3">
      <c r="F9981" s="2">
        <v>9976</v>
      </c>
      <c r="G9981" s="12">
        <f ca="1"/>
        <v>20.723519897140353</v>
      </c>
      <c r="H9981" s="12">
        <f ca="1"/>
        <v>7.6360457061818376E-4</v>
      </c>
    </row>
    <row r="9982" spans="6:8" x14ac:dyDescent="0.3">
      <c r="F9982" s="2">
        <v>9977</v>
      </c>
      <c r="G9982" s="12">
        <f ca="1"/>
        <v>20.965948183334323</v>
      </c>
      <c r="H9982" s="12">
        <f ca="1"/>
        <v>7.0760854963516592E-4</v>
      </c>
    </row>
    <row r="9983" spans="6:8" x14ac:dyDescent="0.3">
      <c r="F9983" s="2">
        <v>9978</v>
      </c>
      <c r="G9983" s="12">
        <f ca="1"/>
        <v>20.98838356370603</v>
      </c>
      <c r="H9983" s="12">
        <f ca="1"/>
        <v>7.0263878288235042E-4</v>
      </c>
    </row>
    <row r="9984" spans="6:8" x14ac:dyDescent="0.3">
      <c r="F9984" s="2">
        <v>9979</v>
      </c>
      <c r="G9984" s="12">
        <f ca="1"/>
        <v>21.023416360524049</v>
      </c>
      <c r="H9984" s="12">
        <f ca="1"/>
        <v>6.9494821250336248E-4</v>
      </c>
    </row>
    <row r="9985" spans="6:8" x14ac:dyDescent="0.3">
      <c r="F9985" s="2">
        <v>9980</v>
      </c>
      <c r="G9985" s="12">
        <f ca="1"/>
        <v>21.564667634360227</v>
      </c>
      <c r="H9985" s="12">
        <f ca="1"/>
        <v>5.8628247143200642E-4</v>
      </c>
    </row>
    <row r="9986" spans="6:8" x14ac:dyDescent="0.3">
      <c r="F9986" s="2">
        <v>9981</v>
      </c>
      <c r="G9986" s="12">
        <f ca="1"/>
        <v>21.632951796234948</v>
      </c>
      <c r="H9986" s="12">
        <f ca="1"/>
        <v>5.738396290343058E-4</v>
      </c>
    </row>
    <row r="9987" spans="6:8" x14ac:dyDescent="0.3">
      <c r="F9987" s="2">
        <v>9982</v>
      </c>
      <c r="G9987" s="12">
        <f ca="1"/>
        <v>21.651220702989093</v>
      </c>
      <c r="H9987" s="12">
        <f ca="1"/>
        <v>5.705556513868514E-4</v>
      </c>
    </row>
    <row r="9988" spans="6:8" x14ac:dyDescent="0.3">
      <c r="F9988" s="2">
        <v>9983</v>
      </c>
      <c r="G9988" s="12">
        <f ca="1"/>
        <v>21.874160275063932</v>
      </c>
      <c r="H9988" s="12">
        <f ca="1"/>
        <v>5.3196263109258105E-4</v>
      </c>
    </row>
    <row r="9989" spans="6:8" x14ac:dyDescent="0.3">
      <c r="F9989" s="2">
        <v>9984</v>
      </c>
      <c r="G9989" s="12">
        <f ca="1"/>
        <v>22.396666824625225</v>
      </c>
      <c r="H9989" s="12">
        <f ca="1"/>
        <v>4.5143208949518111E-4</v>
      </c>
    </row>
    <row r="9990" spans="6:8" x14ac:dyDescent="0.3">
      <c r="F9990" s="2">
        <v>9985</v>
      </c>
      <c r="G9990" s="12">
        <f ca="1"/>
        <v>22.578418656686697</v>
      </c>
      <c r="H9990" s="12">
        <f ca="1"/>
        <v>4.2637808599759109E-4</v>
      </c>
    </row>
    <row r="9991" spans="6:8" x14ac:dyDescent="0.3">
      <c r="F9991" s="2">
        <v>9986</v>
      </c>
      <c r="G9991" s="12">
        <f ca="1"/>
        <v>22.593975934961975</v>
      </c>
      <c r="H9991" s="12">
        <f ca="1"/>
        <v>4.2429928181147064E-4</v>
      </c>
    </row>
    <row r="9992" spans="6:8" x14ac:dyDescent="0.3">
      <c r="F9992" s="2">
        <v>9987</v>
      </c>
      <c r="G9992" s="12">
        <f ca="1"/>
        <v>23.073174445434663</v>
      </c>
      <c r="H9992" s="12">
        <f ca="1"/>
        <v>3.6499935180345629E-4</v>
      </c>
    </row>
    <row r="9993" spans="6:8" x14ac:dyDescent="0.3">
      <c r="F9993" s="2">
        <v>9988</v>
      </c>
      <c r="G9993" s="12">
        <f ca="1"/>
        <v>23.077646093536814</v>
      </c>
      <c r="H9993" s="12">
        <f ca="1"/>
        <v>3.6448696057859862E-4</v>
      </c>
    </row>
    <row r="9994" spans="6:8" x14ac:dyDescent="0.3">
      <c r="F9994" s="2">
        <v>9989</v>
      </c>
      <c r="G9994" s="12">
        <f ca="1"/>
        <v>23.48985988477877</v>
      </c>
      <c r="H9994" s="12">
        <f ca="1"/>
        <v>3.2021439421512363E-4</v>
      </c>
    </row>
    <row r="9995" spans="6:8" x14ac:dyDescent="0.3">
      <c r="F9995" s="2">
        <v>9990</v>
      </c>
      <c r="G9995" s="12">
        <f ca="1"/>
        <v>23.60842062671292</v>
      </c>
      <c r="H9995" s="12">
        <f ca="1"/>
        <v>3.0850682979287683E-4</v>
      </c>
    </row>
    <row r="9996" spans="6:8" x14ac:dyDescent="0.3">
      <c r="F9996" s="2">
        <v>9991</v>
      </c>
      <c r="G9996" s="12">
        <f ca="1"/>
        <v>23.72368693233183</v>
      </c>
      <c r="H9996" s="12">
        <f ca="1"/>
        <v>2.9753509075684353E-4</v>
      </c>
    </row>
    <row r="9997" spans="6:8" x14ac:dyDescent="0.3">
      <c r="F9997" s="2">
        <v>9992</v>
      </c>
      <c r="G9997" s="12">
        <f ca="1"/>
        <v>23.761917244122348</v>
      </c>
      <c r="H9997" s="12">
        <f ca="1"/>
        <v>2.9398296280486197E-4</v>
      </c>
    </row>
    <row r="9998" spans="6:8" x14ac:dyDescent="0.3">
      <c r="F9998" s="2">
        <v>9993</v>
      </c>
      <c r="G9998" s="12">
        <f ca="1"/>
        <v>24.360894421851135</v>
      </c>
      <c r="H9998" s="12">
        <f ca="1"/>
        <v>2.4355633318670568E-4</v>
      </c>
    </row>
    <row r="9999" spans="6:8" x14ac:dyDescent="0.3">
      <c r="F9999" s="2">
        <v>9994</v>
      </c>
      <c r="G9999" s="12">
        <f ca="1"/>
        <v>24.877146808521161</v>
      </c>
      <c r="H9999" s="12">
        <f ca="1"/>
        <v>2.0709201343234299E-4</v>
      </c>
    </row>
    <row r="10000" spans="6:8" x14ac:dyDescent="0.3">
      <c r="F10000" s="2">
        <v>9995</v>
      </c>
      <c r="G10000" s="12">
        <f ca="1"/>
        <v>25.029540411093063</v>
      </c>
      <c r="H10000" s="12">
        <f ca="1"/>
        <v>1.9741091899098609E-4</v>
      </c>
    </row>
    <row r="10001" spans="6:8" x14ac:dyDescent="0.3">
      <c r="F10001" s="2">
        <v>9996</v>
      </c>
      <c r="G10001" s="12">
        <f ca="1"/>
        <v>26.505555529509312</v>
      </c>
      <c r="H10001" s="12">
        <f ca="1"/>
        <v>1.2416163230337886E-4</v>
      </c>
    </row>
    <row r="10002" spans="6:8" x14ac:dyDescent="0.3">
      <c r="F10002" s="2">
        <v>9997</v>
      </c>
      <c r="G10002" s="12">
        <f ca="1"/>
        <v>27.629831740432625</v>
      </c>
      <c r="H10002" s="12">
        <f ca="1"/>
        <v>8.7215547311307872E-5</v>
      </c>
    </row>
    <row r="10003" spans="6:8" x14ac:dyDescent="0.3">
      <c r="F10003" s="2">
        <v>9998</v>
      </c>
      <c r="G10003" s="12">
        <f ca="1"/>
        <v>28.313298705969203</v>
      </c>
      <c r="H10003" s="12">
        <f ca="1"/>
        <v>7.0362833919201544E-5</v>
      </c>
    </row>
    <row r="10004" spans="6:8" x14ac:dyDescent="0.3">
      <c r="F10004" s="2">
        <v>9999</v>
      </c>
      <c r="G10004" s="12">
        <f ca="1"/>
        <v>29.160860982864964</v>
      </c>
      <c r="H10004" s="12">
        <f ca="1"/>
        <v>5.3914297653443857E-5</v>
      </c>
    </row>
    <row r="10005" spans="6:8" x14ac:dyDescent="0.3">
      <c r="F10005" s="2">
        <v>10000</v>
      </c>
      <c r="G10005" s="12">
        <f ca="1"/>
        <v>33.985843681554719</v>
      </c>
      <c r="H10005" s="12">
        <f ca="1"/>
        <v>1.1841173698686455E-5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40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11" t="s">
        <v>41</v>
      </c>
      <c r="I5" s="3" t="s">
        <v>42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-36.163791370715707</v>
      </c>
      <c r="H6" s="12" cm="1">
        <f t="array" aca="1" ref="H6:H10005" ca="1">(2/PI())*ATAN(EXP(((PI()*(_xlfn.ANCHORARRAY(G6)-$D$6))/(2*$D$7))))</f>
        <v>2.8871213324510596E-6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-28.350019940063572</v>
      </c>
      <c r="H7" s="12">
        <f ca="1"/>
        <v>3.3616889971277437E-5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-21.905280846288992</v>
      </c>
      <c r="H8" s="12">
        <f ca="1"/>
        <v>2.5460238790664375E-4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-21.563502174514461</v>
      </c>
      <c r="H9" s="12">
        <f ca="1"/>
        <v>2.8346140853363616E-4</v>
      </c>
      <c r="I9" s="12">
        <v>4.0000000000000002E-4</v>
      </c>
    </row>
    <row r="10" spans="2:12" x14ac:dyDescent="0.3">
      <c r="F10" s="2">
        <v>5</v>
      </c>
      <c r="G10" s="12">
        <f ca="1"/>
        <v>-21.063234811866828</v>
      </c>
      <c r="H10" s="12">
        <f ca="1"/>
        <v>3.3170286774852892E-4</v>
      </c>
      <c r="I10" s="12">
        <v>5.0000000000000001E-4</v>
      </c>
    </row>
    <row r="11" spans="2:12" x14ac:dyDescent="0.3">
      <c r="F11" s="2">
        <v>6</v>
      </c>
      <c r="G11" s="12">
        <f ca="1"/>
        <v>-20.416510104036558</v>
      </c>
      <c r="H11" s="12">
        <f ca="1"/>
        <v>4.0643097251580318E-4</v>
      </c>
      <c r="I11" s="12">
        <v>5.9999999999999995E-4</v>
      </c>
    </row>
    <row r="12" spans="2:12" x14ac:dyDescent="0.3">
      <c r="F12" s="2">
        <v>7</v>
      </c>
      <c r="G12" s="12">
        <f ca="1"/>
        <v>-20.300077200600999</v>
      </c>
      <c r="H12" s="12">
        <f ca="1"/>
        <v>4.2157283850552412E-4</v>
      </c>
      <c r="I12" s="12">
        <v>6.9999999999999999E-4</v>
      </c>
    </row>
    <row r="13" spans="2:12" x14ac:dyDescent="0.3">
      <c r="F13" s="2">
        <v>8</v>
      </c>
      <c r="G13" s="12">
        <f ca="1"/>
        <v>-19.736979274159843</v>
      </c>
      <c r="H13" s="12">
        <f ca="1"/>
        <v>5.0315332222217136E-4</v>
      </c>
      <c r="I13" s="12">
        <v>8.0000000000000004E-4</v>
      </c>
    </row>
    <row r="14" spans="2:12" x14ac:dyDescent="0.3">
      <c r="F14" s="2">
        <v>9</v>
      </c>
      <c r="G14" s="12">
        <f ca="1"/>
        <v>-18.425993279565006</v>
      </c>
      <c r="H14" s="12">
        <f ca="1"/>
        <v>7.595704452392219E-4</v>
      </c>
      <c r="I14" s="12">
        <v>8.9999999999999998E-4</v>
      </c>
    </row>
    <row r="15" spans="2:12" x14ac:dyDescent="0.3">
      <c r="F15" s="2">
        <v>10</v>
      </c>
      <c r="G15" s="12">
        <f ca="1"/>
        <v>-18.203541925511548</v>
      </c>
      <c r="H15" s="12">
        <f ca="1"/>
        <v>8.1455190534285261E-4</v>
      </c>
      <c r="I15" s="12">
        <v>1E-3</v>
      </c>
    </row>
    <row r="16" spans="2:12" x14ac:dyDescent="0.3">
      <c r="F16" s="2">
        <v>11</v>
      </c>
      <c r="G16" s="12">
        <f ca="1"/>
        <v>-17.769785039742494</v>
      </c>
      <c r="H16" s="12">
        <f ca="1"/>
        <v>9.3346804056548805E-4</v>
      </c>
      <c r="I16" s="12">
        <v>1.1000000000000001E-3</v>
      </c>
    </row>
    <row r="17" spans="6:9" x14ac:dyDescent="0.3">
      <c r="F17" s="2">
        <v>12</v>
      </c>
      <c r="G17" s="12">
        <f ca="1"/>
        <v>-17.64091869826547</v>
      </c>
      <c r="H17" s="12">
        <f ca="1"/>
        <v>9.7203442547066921E-4</v>
      </c>
      <c r="I17" s="12">
        <v>1.1999999999999999E-3</v>
      </c>
    </row>
    <row r="18" spans="6:9" x14ac:dyDescent="0.3">
      <c r="F18" s="2">
        <v>13</v>
      </c>
      <c r="G18" s="12">
        <f ca="1"/>
        <v>-16.791857698908743</v>
      </c>
      <c r="H18" s="12">
        <f ca="1"/>
        <v>1.2691860304097087E-3</v>
      </c>
      <c r="I18" s="12">
        <v>1.2999999999999999E-3</v>
      </c>
    </row>
    <row r="19" spans="6:9" x14ac:dyDescent="0.3">
      <c r="F19" s="2">
        <v>14</v>
      </c>
      <c r="G19" s="12">
        <f ca="1"/>
        <v>-16.555915496336269</v>
      </c>
      <c r="H19" s="12">
        <f ca="1"/>
        <v>1.3668365625436605E-3</v>
      </c>
      <c r="I19" s="12">
        <v>1.4E-3</v>
      </c>
    </row>
    <row r="20" spans="6:9" x14ac:dyDescent="0.3">
      <c r="F20" s="2">
        <v>15</v>
      </c>
      <c r="G20" s="12">
        <f ca="1"/>
        <v>-16.553259784906025</v>
      </c>
      <c r="H20" s="12">
        <f ca="1"/>
        <v>1.3679774089765378E-3</v>
      </c>
      <c r="I20" s="12">
        <v>1.5E-3</v>
      </c>
    </row>
    <row r="21" spans="6:9" x14ac:dyDescent="0.3">
      <c r="F21" s="2">
        <v>16</v>
      </c>
      <c r="G21" s="12">
        <f ca="1"/>
        <v>-16.291404127010608</v>
      </c>
      <c r="H21" s="12">
        <f ca="1"/>
        <v>1.4852712433326427E-3</v>
      </c>
      <c r="I21" s="12">
        <v>1.6000000000000001E-3</v>
      </c>
    </row>
    <row r="22" spans="6:9" x14ac:dyDescent="0.3">
      <c r="F22" s="2">
        <v>17</v>
      </c>
      <c r="G22" s="12">
        <f ca="1"/>
        <v>-16.239188252638105</v>
      </c>
      <c r="H22" s="12">
        <f ca="1"/>
        <v>1.5098366274579591E-3</v>
      </c>
      <c r="I22" s="12">
        <v>1.6999999999999999E-3</v>
      </c>
    </row>
    <row r="23" spans="6:9" x14ac:dyDescent="0.3">
      <c r="F23" s="2">
        <v>18</v>
      </c>
      <c r="G23" s="12">
        <f ca="1"/>
        <v>-16.199876361494397</v>
      </c>
      <c r="H23" s="12">
        <f ca="1"/>
        <v>1.5285989534665743E-3</v>
      </c>
      <c r="I23" s="12">
        <v>1.8E-3</v>
      </c>
    </row>
    <row r="24" spans="6:9" x14ac:dyDescent="0.3">
      <c r="F24" s="2">
        <v>19</v>
      </c>
      <c r="G24" s="12">
        <f ca="1"/>
        <v>-16.159762215073592</v>
      </c>
      <c r="H24" s="12">
        <f ca="1"/>
        <v>1.5479845289636531E-3</v>
      </c>
      <c r="I24" s="12">
        <v>1.9E-3</v>
      </c>
    </row>
    <row r="25" spans="6:9" x14ac:dyDescent="0.3">
      <c r="F25" s="2">
        <v>20</v>
      </c>
      <c r="G25" s="12">
        <f ca="1"/>
        <v>-15.984052440081339</v>
      </c>
      <c r="H25" s="12">
        <f ca="1"/>
        <v>1.6358366805566684E-3</v>
      </c>
      <c r="I25" s="12">
        <v>2E-3</v>
      </c>
    </row>
    <row r="26" spans="6:9" x14ac:dyDescent="0.3">
      <c r="F26" s="2">
        <v>21</v>
      </c>
      <c r="G26" s="12">
        <f ca="1"/>
        <v>-15.60524338809952</v>
      </c>
      <c r="H26" s="12">
        <f ca="1"/>
        <v>1.8425678819971028E-3</v>
      </c>
      <c r="I26" s="12">
        <v>2.0999999999999999E-3</v>
      </c>
    </row>
    <row r="27" spans="6:9" x14ac:dyDescent="0.3">
      <c r="F27" s="2">
        <v>22</v>
      </c>
      <c r="G27" s="12">
        <f ca="1"/>
        <v>-15.560345026665612</v>
      </c>
      <c r="H27" s="12">
        <f ca="1"/>
        <v>1.8687417493519203E-3</v>
      </c>
      <c r="I27" s="12">
        <v>2.2000000000000001E-3</v>
      </c>
    </row>
    <row r="28" spans="6:9" x14ac:dyDescent="0.3">
      <c r="F28" s="2">
        <v>23</v>
      </c>
      <c r="G28" s="12">
        <f ca="1"/>
        <v>-15.480668085113592</v>
      </c>
      <c r="H28" s="12">
        <f ca="1"/>
        <v>1.9161087658039453E-3</v>
      </c>
      <c r="I28" s="12">
        <v>2.3E-3</v>
      </c>
    </row>
    <row r="29" spans="6:9" x14ac:dyDescent="0.3">
      <c r="F29" s="2">
        <v>24</v>
      </c>
      <c r="G29" s="12">
        <f ca="1"/>
        <v>-15.47524598318612</v>
      </c>
      <c r="H29" s="12">
        <f ca="1"/>
        <v>1.9193754339685844E-3</v>
      </c>
      <c r="I29" s="12">
        <v>2.3999999999999998E-3</v>
      </c>
    </row>
    <row r="30" spans="6:9" x14ac:dyDescent="0.3">
      <c r="F30" s="2">
        <v>25</v>
      </c>
      <c r="G30" s="12">
        <f ca="1"/>
        <v>-14.888039884675621</v>
      </c>
      <c r="H30" s="12">
        <f ca="1"/>
        <v>2.3082155176306052E-3</v>
      </c>
      <c r="I30" s="12">
        <v>2.5000000000000001E-3</v>
      </c>
    </row>
    <row r="31" spans="6:9" x14ac:dyDescent="0.3">
      <c r="F31" s="2">
        <v>26</v>
      </c>
      <c r="G31" s="12">
        <f ca="1"/>
        <v>-14.740161300415615</v>
      </c>
      <c r="H31" s="12">
        <f ca="1"/>
        <v>2.4179781688098423E-3</v>
      </c>
      <c r="I31" s="12">
        <v>2.5999999999999999E-3</v>
      </c>
    </row>
    <row r="32" spans="6:9" x14ac:dyDescent="0.3">
      <c r="F32" s="2">
        <v>27</v>
      </c>
      <c r="G32" s="12">
        <f ca="1"/>
        <v>-14.667192896520149</v>
      </c>
      <c r="H32" s="12">
        <f ca="1"/>
        <v>2.4740468187498528E-3</v>
      </c>
      <c r="I32" s="12">
        <v>2.7000000000000001E-3</v>
      </c>
    </row>
    <row r="33" spans="6:9" x14ac:dyDescent="0.3">
      <c r="F33" s="2">
        <v>28</v>
      </c>
      <c r="G33" s="12">
        <f ca="1"/>
        <v>-14.594234624273987</v>
      </c>
      <c r="H33" s="12">
        <f ca="1"/>
        <v>2.5314075177453846E-3</v>
      </c>
      <c r="I33" s="12">
        <v>2.8E-3</v>
      </c>
    </row>
    <row r="34" spans="6:9" x14ac:dyDescent="0.3">
      <c r="F34" s="2">
        <v>29</v>
      </c>
      <c r="G34" s="12">
        <f ca="1"/>
        <v>-14.562465078514577</v>
      </c>
      <c r="H34" s="12">
        <f ca="1"/>
        <v>2.5567989605972405E-3</v>
      </c>
      <c r="I34" s="12">
        <v>2.8999999999999998E-3</v>
      </c>
    </row>
    <row r="35" spans="6:9" x14ac:dyDescent="0.3">
      <c r="F35" s="2">
        <v>30</v>
      </c>
      <c r="G35" s="12">
        <f ca="1"/>
        <v>-14.437644361769454</v>
      </c>
      <c r="H35" s="12">
        <f ca="1"/>
        <v>2.6590507975645661E-3</v>
      </c>
      <c r="I35" s="12">
        <v>3.0000000000000001E-3</v>
      </c>
    </row>
    <row r="36" spans="6:9" x14ac:dyDescent="0.3">
      <c r="F36" s="2">
        <v>31</v>
      </c>
      <c r="G36" s="12">
        <f ca="1"/>
        <v>-14.376044083606708</v>
      </c>
      <c r="H36" s="12">
        <f ca="1"/>
        <v>2.7110100692577781E-3</v>
      </c>
      <c r="I36" s="12">
        <v>3.0999999999999999E-3</v>
      </c>
    </row>
    <row r="37" spans="6:9" x14ac:dyDescent="0.3">
      <c r="F37" s="2">
        <v>32</v>
      </c>
      <c r="G37" s="12">
        <f ca="1"/>
        <v>-14.289906201705129</v>
      </c>
      <c r="H37" s="12">
        <f ca="1"/>
        <v>2.7853734625722369E-3</v>
      </c>
      <c r="I37" s="12">
        <v>3.2000000000000002E-3</v>
      </c>
    </row>
    <row r="38" spans="6:9" x14ac:dyDescent="0.3">
      <c r="F38" s="2">
        <v>33</v>
      </c>
      <c r="G38" s="12">
        <f ca="1"/>
        <v>-14.282058455433777</v>
      </c>
      <c r="H38" s="12">
        <f ca="1"/>
        <v>2.7922490240632741E-3</v>
      </c>
      <c r="I38" s="12">
        <v>3.3E-3</v>
      </c>
    </row>
    <row r="39" spans="6:9" x14ac:dyDescent="0.3">
      <c r="F39" s="2">
        <v>34</v>
      </c>
      <c r="G39" s="12">
        <f ca="1"/>
        <v>-14.251933034192664</v>
      </c>
      <c r="H39" s="12">
        <f ca="1"/>
        <v>2.8188004739080333E-3</v>
      </c>
      <c r="I39" s="12">
        <v>3.3999999999999998E-3</v>
      </c>
    </row>
    <row r="40" spans="6:9" x14ac:dyDescent="0.3">
      <c r="F40" s="2">
        <v>35</v>
      </c>
      <c r="G40" s="12">
        <f ca="1"/>
        <v>-14.207789261981421</v>
      </c>
      <c r="H40" s="12">
        <f ca="1"/>
        <v>2.8581638891096417E-3</v>
      </c>
      <c r="I40" s="12">
        <v>3.5000000000000001E-3</v>
      </c>
    </row>
    <row r="41" spans="6:9" x14ac:dyDescent="0.3">
      <c r="F41" s="2">
        <v>36</v>
      </c>
      <c r="G41" s="12">
        <f ca="1"/>
        <v>-14.184648647654907</v>
      </c>
      <c r="H41" s="12">
        <f ca="1"/>
        <v>2.8790177065172152E-3</v>
      </c>
      <c r="I41" s="12">
        <v>3.5999999999999999E-3</v>
      </c>
    </row>
    <row r="42" spans="6:9" x14ac:dyDescent="0.3">
      <c r="F42" s="2">
        <v>37</v>
      </c>
      <c r="G42" s="12">
        <f ca="1"/>
        <v>-14.11090948744771</v>
      </c>
      <c r="H42" s="12">
        <f ca="1"/>
        <v>2.9464901400342268E-3</v>
      </c>
      <c r="I42" s="12">
        <v>3.7000000000000002E-3</v>
      </c>
    </row>
    <row r="43" spans="6:9" x14ac:dyDescent="0.3">
      <c r="F43" s="2">
        <v>38</v>
      </c>
      <c r="G43" s="12">
        <f ca="1"/>
        <v>-14.037557597370025</v>
      </c>
      <c r="H43" s="12">
        <f ca="1"/>
        <v>3.0151769491666433E-3</v>
      </c>
      <c r="I43" s="12">
        <v>3.8E-3</v>
      </c>
    </row>
    <row r="44" spans="6:9" x14ac:dyDescent="0.3">
      <c r="F44" s="2">
        <v>39</v>
      </c>
      <c r="G44" s="12">
        <f ca="1"/>
        <v>-14.008934625023041</v>
      </c>
      <c r="H44" s="12">
        <f ca="1"/>
        <v>3.0424117945178058E-3</v>
      </c>
      <c r="I44" s="12">
        <v>3.8999999999999998E-3</v>
      </c>
    </row>
    <row r="45" spans="6:9" x14ac:dyDescent="0.3">
      <c r="F45" s="2">
        <v>40</v>
      </c>
      <c r="G45" s="12">
        <f ca="1"/>
        <v>-13.945650930877999</v>
      </c>
      <c r="H45" s="12">
        <f ca="1"/>
        <v>3.1035027854633412E-3</v>
      </c>
      <c r="I45" s="12">
        <v>4.0000000000000001E-3</v>
      </c>
    </row>
    <row r="46" spans="6:9" x14ac:dyDescent="0.3">
      <c r="F46" s="2">
        <v>41</v>
      </c>
      <c r="G46" s="12">
        <f ca="1"/>
        <v>-13.937058328992567</v>
      </c>
      <c r="H46" s="12">
        <f ca="1"/>
        <v>3.1118917064310025E-3</v>
      </c>
      <c r="I46" s="12">
        <v>4.1000000000000003E-3</v>
      </c>
    </row>
    <row r="47" spans="6:9" x14ac:dyDescent="0.3">
      <c r="F47" s="2">
        <v>42</v>
      </c>
      <c r="G47" s="12">
        <f ca="1"/>
        <v>-13.857930171781444</v>
      </c>
      <c r="H47" s="12">
        <f ca="1"/>
        <v>3.1902179736278432E-3</v>
      </c>
      <c r="I47" s="12">
        <v>4.1999999999999997E-3</v>
      </c>
    </row>
    <row r="48" spans="6:9" x14ac:dyDescent="0.3">
      <c r="F48" s="2">
        <v>43</v>
      </c>
      <c r="G48" s="12">
        <f ca="1"/>
        <v>-13.84779770723102</v>
      </c>
      <c r="H48" s="12">
        <f ca="1"/>
        <v>3.2003891087950508E-3</v>
      </c>
      <c r="I48" s="12">
        <v>4.3E-3</v>
      </c>
    </row>
    <row r="49" spans="6:9" x14ac:dyDescent="0.3">
      <c r="F49" s="2">
        <v>44</v>
      </c>
      <c r="G49" s="12">
        <f ca="1"/>
        <v>-13.589443078953355</v>
      </c>
      <c r="H49" s="12">
        <f ca="1"/>
        <v>3.4709745838301643E-3</v>
      </c>
      <c r="I49" s="12">
        <v>4.4000000000000003E-3</v>
      </c>
    </row>
    <row r="50" spans="6:9" x14ac:dyDescent="0.3">
      <c r="F50" s="2">
        <v>45</v>
      </c>
      <c r="G50" s="12">
        <f ca="1"/>
        <v>-13.417613329081721</v>
      </c>
      <c r="H50" s="12">
        <f ca="1"/>
        <v>3.6634898085885449E-3</v>
      </c>
      <c r="I50" s="12">
        <v>4.4999999999999997E-3</v>
      </c>
    </row>
    <row r="51" spans="6:9" x14ac:dyDescent="0.3">
      <c r="F51" s="2">
        <v>46</v>
      </c>
      <c r="G51" s="12">
        <f ca="1"/>
        <v>-13.408242009799551</v>
      </c>
      <c r="H51" s="12">
        <f ca="1"/>
        <v>3.6742910934990337E-3</v>
      </c>
      <c r="I51" s="12">
        <v>4.5999999999999999E-3</v>
      </c>
    </row>
    <row r="52" spans="6:9" x14ac:dyDescent="0.3">
      <c r="F52" s="2">
        <v>47</v>
      </c>
      <c r="G52" s="12">
        <f ca="1"/>
        <v>-13.311730066861191</v>
      </c>
      <c r="H52" s="12">
        <f ca="1"/>
        <v>3.7873995205810447E-3</v>
      </c>
      <c r="I52" s="12">
        <v>4.7000000000000002E-3</v>
      </c>
    </row>
    <row r="53" spans="6:9" x14ac:dyDescent="0.3">
      <c r="F53" s="2">
        <v>48</v>
      </c>
      <c r="G53" s="12">
        <f ca="1"/>
        <v>-13.231131414322707</v>
      </c>
      <c r="H53" s="12">
        <f ca="1"/>
        <v>3.8845216230702934E-3</v>
      </c>
      <c r="I53" s="12">
        <v>4.7999999999999996E-3</v>
      </c>
    </row>
    <row r="54" spans="6:9" x14ac:dyDescent="0.3">
      <c r="F54" s="2">
        <v>49</v>
      </c>
      <c r="G54" s="12">
        <f ca="1"/>
        <v>-13.146744688202702</v>
      </c>
      <c r="H54" s="12">
        <f ca="1"/>
        <v>3.9888781980199611E-3</v>
      </c>
      <c r="I54" s="12">
        <v>4.8999999999999998E-3</v>
      </c>
    </row>
    <row r="55" spans="6:9" x14ac:dyDescent="0.3">
      <c r="F55" s="2">
        <v>50</v>
      </c>
      <c r="G55" s="12">
        <f ca="1"/>
        <v>-13.073578717712206</v>
      </c>
      <c r="H55" s="12">
        <f ca="1"/>
        <v>4.0816249855355462E-3</v>
      </c>
      <c r="I55" s="12">
        <v>5.0000000000000001E-3</v>
      </c>
    </row>
    <row r="56" spans="6:9" x14ac:dyDescent="0.3">
      <c r="F56" s="2">
        <v>51</v>
      </c>
      <c r="G56" s="12">
        <f ca="1"/>
        <v>-12.973223749788565</v>
      </c>
      <c r="H56" s="12">
        <f ca="1"/>
        <v>4.212354441344603E-3</v>
      </c>
      <c r="I56" s="12">
        <v>5.1000000000000004E-3</v>
      </c>
    </row>
    <row r="57" spans="6:9" x14ac:dyDescent="0.3">
      <c r="F57" s="2">
        <v>52</v>
      </c>
      <c r="G57" s="12">
        <f ca="1"/>
        <v>-12.883869835005934</v>
      </c>
      <c r="H57" s="12">
        <f ca="1"/>
        <v>4.3322726188284033E-3</v>
      </c>
      <c r="I57" s="12">
        <v>5.1999999999999998E-3</v>
      </c>
    </row>
    <row r="58" spans="6:9" x14ac:dyDescent="0.3">
      <c r="F58" s="2">
        <v>53</v>
      </c>
      <c r="G58" s="12">
        <f ca="1"/>
        <v>-12.870646505503306</v>
      </c>
      <c r="H58" s="12">
        <f ca="1"/>
        <v>4.350306756085498E-3</v>
      </c>
      <c r="I58" s="12">
        <v>5.3E-3</v>
      </c>
    </row>
    <row r="59" spans="6:9" x14ac:dyDescent="0.3">
      <c r="F59" s="2">
        <v>54</v>
      </c>
      <c r="G59" s="12">
        <f ca="1"/>
        <v>-12.753132124558556</v>
      </c>
      <c r="H59" s="12">
        <f ca="1"/>
        <v>4.513908464576665E-3</v>
      </c>
      <c r="I59" s="12">
        <v>5.4000000000000003E-3</v>
      </c>
    </row>
    <row r="60" spans="6:9" x14ac:dyDescent="0.3">
      <c r="F60" s="2">
        <v>55</v>
      </c>
      <c r="G60" s="12">
        <f ca="1"/>
        <v>-12.71084804440804</v>
      </c>
      <c r="H60" s="12">
        <f ca="1"/>
        <v>4.5742689080556743E-3</v>
      </c>
      <c r="I60" s="12">
        <v>5.4999999999999997E-3</v>
      </c>
    </row>
    <row r="61" spans="6:9" x14ac:dyDescent="0.3">
      <c r="F61" s="2">
        <v>56</v>
      </c>
      <c r="G61" s="12">
        <f ca="1"/>
        <v>-12.640236568823283</v>
      </c>
      <c r="H61" s="12">
        <f ca="1"/>
        <v>4.6768712640548049E-3</v>
      </c>
      <c r="I61" s="12">
        <v>5.5999999999999999E-3</v>
      </c>
    </row>
    <row r="62" spans="6:9" x14ac:dyDescent="0.3">
      <c r="F62" s="2">
        <v>57</v>
      </c>
      <c r="G62" s="12">
        <f ca="1"/>
        <v>-12.626125580334055</v>
      </c>
      <c r="H62" s="12">
        <f ca="1"/>
        <v>4.6976495628048287E-3</v>
      </c>
      <c r="I62" s="12">
        <v>5.7000000000000002E-3</v>
      </c>
    </row>
    <row r="63" spans="6:9" x14ac:dyDescent="0.3">
      <c r="F63" s="2">
        <v>58</v>
      </c>
      <c r="G63" s="12">
        <f ca="1"/>
        <v>-12.597377467958079</v>
      </c>
      <c r="H63" s="12">
        <f ca="1"/>
        <v>4.740266916652745E-3</v>
      </c>
      <c r="I63" s="12">
        <v>5.7999999999999996E-3</v>
      </c>
    </row>
    <row r="64" spans="6:9" x14ac:dyDescent="0.3">
      <c r="F64" s="2">
        <v>59</v>
      </c>
      <c r="G64" s="12">
        <f ca="1"/>
        <v>-12.589667948818963</v>
      </c>
      <c r="H64" s="12">
        <f ca="1"/>
        <v>4.7517614115000243E-3</v>
      </c>
      <c r="I64" s="12">
        <v>5.8999999999999999E-3</v>
      </c>
    </row>
    <row r="65" spans="6:9" x14ac:dyDescent="0.3">
      <c r="F65" s="2">
        <v>60</v>
      </c>
      <c r="G65" s="12">
        <f ca="1"/>
        <v>-12.449265782833603</v>
      </c>
      <c r="H65" s="12">
        <f ca="1"/>
        <v>4.9660378130129681E-3</v>
      </c>
      <c r="I65" s="12">
        <v>6.0000000000000001E-3</v>
      </c>
    </row>
    <row r="66" spans="6:9" x14ac:dyDescent="0.3">
      <c r="F66" s="2">
        <v>61</v>
      </c>
      <c r="G66" s="12">
        <f ca="1"/>
        <v>-12.33427196307813</v>
      </c>
      <c r="H66" s="12">
        <f ca="1"/>
        <v>5.1487149312594562E-3</v>
      </c>
      <c r="I66" s="12">
        <v>6.1000000000000004E-3</v>
      </c>
    </row>
    <row r="67" spans="6:9" x14ac:dyDescent="0.3">
      <c r="F67" s="2">
        <v>62</v>
      </c>
      <c r="G67" s="12">
        <f ca="1"/>
        <v>-12.298212533608746</v>
      </c>
      <c r="H67" s="12">
        <f ca="1"/>
        <v>5.2073706771340609E-3</v>
      </c>
      <c r="I67" s="12">
        <v>6.1999999999999998E-3</v>
      </c>
    </row>
    <row r="68" spans="6:9" x14ac:dyDescent="0.3">
      <c r="F68" s="2">
        <v>63</v>
      </c>
      <c r="G68" s="12">
        <f ca="1"/>
        <v>-12.22979822118509</v>
      </c>
      <c r="H68" s="12">
        <f ca="1"/>
        <v>5.3204988642001558E-3</v>
      </c>
      <c r="I68" s="12">
        <v>6.3E-3</v>
      </c>
    </row>
    <row r="69" spans="6:9" x14ac:dyDescent="0.3">
      <c r="F69" s="2">
        <v>64</v>
      </c>
      <c r="G69" s="12">
        <f ca="1"/>
        <v>-12.147025391997875</v>
      </c>
      <c r="H69" s="12">
        <f ca="1"/>
        <v>5.4606600938593673E-3</v>
      </c>
      <c r="I69" s="12">
        <v>6.4000000000000003E-3</v>
      </c>
    </row>
    <row r="70" spans="6:9" x14ac:dyDescent="0.3">
      <c r="F70" s="2">
        <v>65</v>
      </c>
      <c r="G70" s="12">
        <f ca="1"/>
        <v>-12.076987416293257</v>
      </c>
      <c r="H70" s="12">
        <f ca="1"/>
        <v>5.5821368684634302E-3</v>
      </c>
      <c r="I70" s="12">
        <v>6.4999999999999997E-3</v>
      </c>
    </row>
    <row r="71" spans="6:9" x14ac:dyDescent="0.3">
      <c r="F71" s="2">
        <v>66</v>
      </c>
      <c r="G71" s="12">
        <f ca="1"/>
        <v>-12.06980614011918</v>
      </c>
      <c r="H71" s="12">
        <f ca="1"/>
        <v>5.594744097318527E-3</v>
      </c>
      <c r="I71" s="12">
        <v>6.6E-3</v>
      </c>
    </row>
    <row r="72" spans="6:9" x14ac:dyDescent="0.3">
      <c r="F72" s="2">
        <v>67</v>
      </c>
      <c r="G72" s="12">
        <f ca="1"/>
        <v>-12.047381182481454</v>
      </c>
      <c r="H72" s="12">
        <f ca="1"/>
        <v>5.63429622344258E-3</v>
      </c>
      <c r="I72" s="12">
        <v>6.7000000000000002E-3</v>
      </c>
    </row>
    <row r="73" spans="6:9" x14ac:dyDescent="0.3">
      <c r="F73" s="2">
        <v>68</v>
      </c>
      <c r="G73" s="12">
        <f ca="1"/>
        <v>-12.03985586363576</v>
      </c>
      <c r="H73" s="12">
        <f ca="1"/>
        <v>5.6476315963553949E-3</v>
      </c>
      <c r="I73" s="12">
        <v>6.7999999999999996E-3</v>
      </c>
    </row>
    <row r="74" spans="6:9" x14ac:dyDescent="0.3">
      <c r="F74" s="2">
        <v>69</v>
      </c>
      <c r="G74" s="12">
        <f ca="1"/>
        <v>-11.977769065105486</v>
      </c>
      <c r="H74" s="12">
        <f ca="1"/>
        <v>5.7588647901147807E-3</v>
      </c>
      <c r="I74" s="12">
        <v>6.8999999999999999E-3</v>
      </c>
    </row>
    <row r="75" spans="6:9" x14ac:dyDescent="0.3">
      <c r="F75" s="2">
        <v>70</v>
      </c>
      <c r="G75" s="12">
        <f ca="1"/>
        <v>-11.966049309681493</v>
      </c>
      <c r="H75" s="12">
        <f ca="1"/>
        <v>5.7801060969640012E-3</v>
      </c>
      <c r="I75" s="12">
        <v>7.0000000000000001E-3</v>
      </c>
    </row>
    <row r="76" spans="6:9" x14ac:dyDescent="0.3">
      <c r="F76" s="2">
        <v>71</v>
      </c>
      <c r="G76" s="12">
        <f ca="1"/>
        <v>-11.870963421346142</v>
      </c>
      <c r="H76" s="12">
        <f ca="1"/>
        <v>5.9553647950563102E-3</v>
      </c>
      <c r="I76" s="12">
        <v>7.1000000000000004E-3</v>
      </c>
    </row>
    <row r="77" spans="6:9" x14ac:dyDescent="0.3">
      <c r="F77" s="2">
        <v>72</v>
      </c>
      <c r="G77" s="12">
        <f ca="1"/>
        <v>-11.801725620608416</v>
      </c>
      <c r="H77" s="12">
        <f ca="1"/>
        <v>6.0863153099137719E-3</v>
      </c>
      <c r="I77" s="12">
        <v>7.1999999999999998E-3</v>
      </c>
    </row>
    <row r="78" spans="6:9" x14ac:dyDescent="0.3">
      <c r="F78" s="2">
        <v>73</v>
      </c>
      <c r="G78" s="12">
        <f ca="1"/>
        <v>-11.756326771037202</v>
      </c>
      <c r="H78" s="12">
        <f ca="1"/>
        <v>6.1737377388459977E-3</v>
      </c>
      <c r="I78" s="12">
        <v>7.3000000000000001E-3</v>
      </c>
    </row>
    <row r="79" spans="6:9" x14ac:dyDescent="0.3">
      <c r="F79" s="2">
        <v>74</v>
      </c>
      <c r="G79" s="12">
        <f ca="1"/>
        <v>-11.687256677214391</v>
      </c>
      <c r="H79" s="12">
        <f ca="1"/>
        <v>6.3091569763158422E-3</v>
      </c>
      <c r="I79" s="12">
        <v>7.4000000000000003E-3</v>
      </c>
    </row>
    <row r="80" spans="6:9" x14ac:dyDescent="0.3">
      <c r="F80" s="2">
        <v>75</v>
      </c>
      <c r="G80" s="12">
        <f ca="1"/>
        <v>-11.674333427323994</v>
      </c>
      <c r="H80" s="12">
        <f ca="1"/>
        <v>6.3348222703696359E-3</v>
      </c>
      <c r="I80" s="12">
        <v>7.4999999999999997E-3</v>
      </c>
    </row>
    <row r="81" spans="6:9" x14ac:dyDescent="0.3">
      <c r="F81" s="2">
        <v>76</v>
      </c>
      <c r="G81" s="12">
        <f ca="1"/>
        <v>-11.658187539053726</v>
      </c>
      <c r="H81" s="12">
        <f ca="1"/>
        <v>6.3670343883928116E-3</v>
      </c>
      <c r="I81" s="12">
        <v>7.6E-3</v>
      </c>
    </row>
    <row r="82" spans="6:9" x14ac:dyDescent="0.3">
      <c r="F82" s="2">
        <v>77</v>
      </c>
      <c r="G82" s="12">
        <f ca="1"/>
        <v>-11.647088431758053</v>
      </c>
      <c r="H82" s="12">
        <f ca="1"/>
        <v>6.3892727809933296E-3</v>
      </c>
      <c r="I82" s="12">
        <v>7.7000000000000002E-3</v>
      </c>
    </row>
    <row r="83" spans="6:9" x14ac:dyDescent="0.3">
      <c r="F83" s="2">
        <v>78</v>
      </c>
      <c r="G83" s="12">
        <f ca="1"/>
        <v>-11.560140179436983</v>
      </c>
      <c r="H83" s="12">
        <f ca="1"/>
        <v>6.566192720603106E-3</v>
      </c>
      <c r="I83" s="12">
        <v>7.7999999999999996E-3</v>
      </c>
    </row>
    <row r="84" spans="6:9" x14ac:dyDescent="0.3">
      <c r="F84" s="2">
        <v>79</v>
      </c>
      <c r="G84" s="12">
        <f ca="1"/>
        <v>-11.559274049481729</v>
      </c>
      <c r="H84" s="12">
        <f ca="1"/>
        <v>6.5679795160249396E-3</v>
      </c>
      <c r="I84" s="12">
        <v>7.9000000000000008E-3</v>
      </c>
    </row>
    <row r="85" spans="6:9" x14ac:dyDescent="0.3">
      <c r="F85" s="2">
        <v>80</v>
      </c>
      <c r="G85" s="12">
        <f ca="1"/>
        <v>-11.508195207334209</v>
      </c>
      <c r="H85" s="12">
        <f ca="1"/>
        <v>6.6742176257381623E-3</v>
      </c>
      <c r="I85" s="12">
        <v>8.0000000000000002E-3</v>
      </c>
    </row>
    <row r="86" spans="6:9" x14ac:dyDescent="0.3">
      <c r="F86" s="2">
        <v>81</v>
      </c>
      <c r="G86" s="12">
        <f ca="1"/>
        <v>-11.466135239516394</v>
      </c>
      <c r="H86" s="12">
        <f ca="1"/>
        <v>6.762986181154001E-3</v>
      </c>
      <c r="I86" s="12">
        <v>8.0999999999999996E-3</v>
      </c>
    </row>
    <row r="87" spans="6:9" x14ac:dyDescent="0.3">
      <c r="F87" s="2">
        <v>82</v>
      </c>
      <c r="G87" s="12">
        <f ca="1"/>
        <v>-11.46322699023546</v>
      </c>
      <c r="H87" s="12">
        <f ca="1"/>
        <v>6.7691675647412203E-3</v>
      </c>
      <c r="I87" s="12">
        <v>8.2000000000000007E-3</v>
      </c>
    </row>
    <row r="88" spans="6:9" x14ac:dyDescent="0.3">
      <c r="F88" s="2">
        <v>83</v>
      </c>
      <c r="G88" s="12">
        <f ca="1"/>
        <v>-11.460838719417215</v>
      </c>
      <c r="H88" s="12">
        <f ca="1"/>
        <v>6.7742479760390948E-3</v>
      </c>
      <c r="I88" s="12">
        <v>8.3000000000000001E-3</v>
      </c>
    </row>
    <row r="89" spans="6:9" x14ac:dyDescent="0.3">
      <c r="F89" s="2">
        <v>84</v>
      </c>
      <c r="G89" s="12">
        <f ca="1"/>
        <v>-11.443644747112035</v>
      </c>
      <c r="H89" s="12">
        <f ca="1"/>
        <v>6.810936278307974E-3</v>
      </c>
      <c r="I89" s="12">
        <v>8.3999999999999995E-3</v>
      </c>
    </row>
    <row r="90" spans="6:9" x14ac:dyDescent="0.3">
      <c r="F90" s="2">
        <v>85</v>
      </c>
      <c r="G90" s="12">
        <f ca="1"/>
        <v>-11.367994716918366</v>
      </c>
      <c r="H90" s="12">
        <f ca="1"/>
        <v>6.9747319521062971E-3</v>
      </c>
      <c r="I90" s="12">
        <v>8.5000000000000006E-3</v>
      </c>
    </row>
    <row r="91" spans="6:9" x14ac:dyDescent="0.3">
      <c r="F91" s="2">
        <v>86</v>
      </c>
      <c r="G91" s="12">
        <f ca="1"/>
        <v>-11.355983449929912</v>
      </c>
      <c r="H91" s="12">
        <f ca="1"/>
        <v>7.0010983569810383E-3</v>
      </c>
      <c r="I91" s="12">
        <v>8.6E-3</v>
      </c>
    </row>
    <row r="92" spans="6:9" x14ac:dyDescent="0.3">
      <c r="F92" s="2">
        <v>87</v>
      </c>
      <c r="G92" s="12">
        <f ca="1"/>
        <v>-11.263601692295426</v>
      </c>
      <c r="H92" s="12">
        <f ca="1"/>
        <v>7.2072482484464295E-3</v>
      </c>
      <c r="I92" s="12">
        <v>8.6999999999999994E-3</v>
      </c>
    </row>
    <row r="93" spans="6:9" x14ac:dyDescent="0.3">
      <c r="F93" s="2">
        <v>88</v>
      </c>
      <c r="G93" s="12">
        <f ca="1"/>
        <v>-11.140531186868062</v>
      </c>
      <c r="H93" s="12">
        <f ca="1"/>
        <v>7.4913387941615318E-3</v>
      </c>
      <c r="I93" s="12">
        <v>8.8000000000000005E-3</v>
      </c>
    </row>
    <row r="94" spans="6:9" x14ac:dyDescent="0.3">
      <c r="F94" s="2">
        <v>89</v>
      </c>
      <c r="G94" s="12">
        <f ca="1"/>
        <v>-11.128484637349487</v>
      </c>
      <c r="H94" s="12">
        <f ca="1"/>
        <v>7.5197411079581649E-3</v>
      </c>
      <c r="I94" s="12">
        <v>8.8999999999999999E-3</v>
      </c>
    </row>
    <row r="95" spans="6:9" x14ac:dyDescent="0.3">
      <c r="F95" s="2">
        <v>90</v>
      </c>
      <c r="G95" s="12">
        <f ca="1"/>
        <v>-11.076116456654155</v>
      </c>
      <c r="H95" s="12">
        <f ca="1"/>
        <v>7.6444668894659583E-3</v>
      </c>
      <c r="I95" s="12">
        <v>8.9999999999999993E-3</v>
      </c>
    </row>
    <row r="96" spans="6:9" x14ac:dyDescent="0.3">
      <c r="F96" s="2">
        <v>91</v>
      </c>
      <c r="G96" s="12">
        <f ca="1"/>
        <v>-10.893233948538198</v>
      </c>
      <c r="H96" s="12">
        <f ca="1"/>
        <v>8.0964887952952331E-3</v>
      </c>
      <c r="I96" s="12">
        <v>9.1000000000000004E-3</v>
      </c>
    </row>
    <row r="97" spans="6:9" x14ac:dyDescent="0.3">
      <c r="F97" s="2">
        <v>92</v>
      </c>
      <c r="G97" s="12">
        <f ca="1"/>
        <v>-10.847902809977047</v>
      </c>
      <c r="H97" s="12">
        <f ca="1"/>
        <v>8.2126046390174085E-3</v>
      </c>
      <c r="I97" s="12">
        <v>9.1999999999999998E-3</v>
      </c>
    </row>
    <row r="98" spans="6:9" x14ac:dyDescent="0.3">
      <c r="F98" s="2">
        <v>93</v>
      </c>
      <c r="G98" s="12">
        <f ca="1"/>
        <v>-10.811872597612522</v>
      </c>
      <c r="H98" s="12">
        <f ca="1"/>
        <v>8.3060825197200892E-3</v>
      </c>
      <c r="I98" s="12">
        <v>9.2999999999999992E-3</v>
      </c>
    </row>
    <row r="99" spans="6:9" x14ac:dyDescent="0.3">
      <c r="F99" s="2">
        <v>94</v>
      </c>
      <c r="G99" s="12">
        <f ca="1"/>
        <v>-10.799226140458979</v>
      </c>
      <c r="H99" s="12">
        <f ca="1"/>
        <v>8.3391444663962738E-3</v>
      </c>
      <c r="I99" s="12">
        <v>9.4000000000000004E-3</v>
      </c>
    </row>
    <row r="100" spans="6:9" x14ac:dyDescent="0.3">
      <c r="F100" s="2">
        <v>95</v>
      </c>
      <c r="G100" s="12">
        <f ca="1"/>
        <v>-10.781561457087033</v>
      </c>
      <c r="H100" s="12">
        <f ca="1"/>
        <v>8.3855460446944398E-3</v>
      </c>
      <c r="I100" s="12">
        <v>9.4999999999999998E-3</v>
      </c>
    </row>
    <row r="101" spans="6:9" x14ac:dyDescent="0.3">
      <c r="F101" s="2">
        <v>96</v>
      </c>
      <c r="G101" s="12">
        <f ca="1"/>
        <v>-10.74121405125423</v>
      </c>
      <c r="H101" s="12">
        <f ca="1"/>
        <v>8.4925010212675307E-3</v>
      </c>
      <c r="I101" s="12">
        <v>9.5999999999999992E-3</v>
      </c>
    </row>
    <row r="102" spans="6:9" x14ac:dyDescent="0.3">
      <c r="F102" s="2">
        <v>97</v>
      </c>
      <c r="G102" s="12">
        <f ca="1"/>
        <v>-10.724659017569079</v>
      </c>
      <c r="H102" s="12">
        <f ca="1"/>
        <v>8.5367795799125012E-3</v>
      </c>
      <c r="I102" s="12">
        <v>9.7000000000000003E-3</v>
      </c>
    </row>
    <row r="103" spans="6:9" x14ac:dyDescent="0.3">
      <c r="F103" s="2">
        <v>98</v>
      </c>
      <c r="G103" s="12">
        <f ca="1"/>
        <v>-10.702205988386813</v>
      </c>
      <c r="H103" s="12">
        <f ca="1"/>
        <v>8.5972021068105847E-3</v>
      </c>
      <c r="I103" s="12">
        <v>9.7999999999999997E-3</v>
      </c>
    </row>
    <row r="104" spans="6:9" x14ac:dyDescent="0.3">
      <c r="F104" s="2">
        <v>99</v>
      </c>
      <c r="G104" s="12">
        <f ca="1"/>
        <v>-10.61326266215956</v>
      </c>
      <c r="H104" s="12">
        <f ca="1"/>
        <v>8.8407851459413305E-3</v>
      </c>
      <c r="I104" s="12">
        <v>9.9000000000000008E-3</v>
      </c>
    </row>
    <row r="105" spans="6:9" x14ac:dyDescent="0.3">
      <c r="F105" s="2">
        <v>100</v>
      </c>
      <c r="G105" s="12">
        <f ca="1"/>
        <v>-10.600381132235992</v>
      </c>
      <c r="H105" s="12">
        <f ca="1"/>
        <v>8.8766303483591644E-3</v>
      </c>
      <c r="I105" s="12">
        <v>0.01</v>
      </c>
    </row>
    <row r="106" spans="6:9" x14ac:dyDescent="0.3">
      <c r="F106" s="2">
        <v>101</v>
      </c>
      <c r="G106" s="12">
        <f ca="1"/>
        <v>-10.58782542690699</v>
      </c>
      <c r="H106" s="12">
        <f ca="1"/>
        <v>8.9117087110215324E-3</v>
      </c>
      <c r="I106" s="12">
        <v>1.01E-2</v>
      </c>
    </row>
    <row r="107" spans="6:9" x14ac:dyDescent="0.3">
      <c r="F107" s="2">
        <v>102</v>
      </c>
      <c r="G107" s="12">
        <f ca="1"/>
        <v>-10.586263295598993</v>
      </c>
      <c r="H107" s="12">
        <f ca="1"/>
        <v>8.9160827050347481E-3</v>
      </c>
      <c r="I107" s="12">
        <v>1.0200000000000001E-2</v>
      </c>
    </row>
    <row r="108" spans="6:9" x14ac:dyDescent="0.3">
      <c r="F108" s="2">
        <v>103</v>
      </c>
      <c r="G108" s="12">
        <f ca="1"/>
        <v>-10.573532333560605</v>
      </c>
      <c r="H108" s="12">
        <f ca="1"/>
        <v>8.9518097280951725E-3</v>
      </c>
      <c r="I108" s="12">
        <v>1.03E-2</v>
      </c>
    </row>
    <row r="109" spans="6:9" x14ac:dyDescent="0.3">
      <c r="F109" s="2">
        <v>104</v>
      </c>
      <c r="G109" s="12">
        <f ca="1"/>
        <v>-10.525668823355053</v>
      </c>
      <c r="H109" s="12">
        <f ca="1"/>
        <v>9.0874148171786774E-3</v>
      </c>
      <c r="I109" s="12">
        <v>1.04E-2</v>
      </c>
    </row>
    <row r="110" spans="6:9" x14ac:dyDescent="0.3">
      <c r="F110" s="2">
        <v>105</v>
      </c>
      <c r="G110" s="12">
        <f ca="1"/>
        <v>-10.52340735597493</v>
      </c>
      <c r="H110" s="12">
        <f ca="1"/>
        <v>9.093872486137352E-3</v>
      </c>
      <c r="I110" s="12">
        <v>1.0500000000000001E-2</v>
      </c>
    </row>
    <row r="111" spans="6:9" x14ac:dyDescent="0.3">
      <c r="F111" s="2">
        <v>106</v>
      </c>
      <c r="G111" s="12">
        <f ca="1"/>
        <v>-10.497006703437449</v>
      </c>
      <c r="H111" s="12">
        <f ca="1"/>
        <v>9.1696003733139353E-3</v>
      </c>
      <c r="I111" s="12">
        <v>1.06E-2</v>
      </c>
    </row>
    <row r="112" spans="6:9" x14ac:dyDescent="0.3">
      <c r="F112" s="2">
        <v>107</v>
      </c>
      <c r="G112" s="12">
        <f ca="1"/>
        <v>-10.389302379737682</v>
      </c>
      <c r="H112" s="12">
        <f ca="1"/>
        <v>9.4851287288741978E-3</v>
      </c>
      <c r="I112" s="12">
        <v>1.0699999999999999E-2</v>
      </c>
    </row>
    <row r="113" spans="6:9" x14ac:dyDescent="0.3">
      <c r="F113" s="2">
        <v>108</v>
      </c>
      <c r="G113" s="12">
        <f ca="1"/>
        <v>-10.377837522734845</v>
      </c>
      <c r="H113" s="12">
        <f ca="1"/>
        <v>9.5193486872000507E-3</v>
      </c>
      <c r="I113" s="12">
        <v>1.0800000000000001E-2</v>
      </c>
    </row>
    <row r="114" spans="6:9" x14ac:dyDescent="0.3">
      <c r="F114" s="2">
        <v>109</v>
      </c>
      <c r="G114" s="12">
        <f ca="1"/>
        <v>-10.338156227354252</v>
      </c>
      <c r="H114" s="12">
        <f ca="1"/>
        <v>9.6387438716487549E-3</v>
      </c>
      <c r="I114" s="12">
        <v>1.09E-2</v>
      </c>
    </row>
    <row r="115" spans="6:9" x14ac:dyDescent="0.3">
      <c r="F115" s="2">
        <v>110</v>
      </c>
      <c r="G115" s="12">
        <f ca="1"/>
        <v>-10.310712716506419</v>
      </c>
      <c r="H115" s="12">
        <f ca="1"/>
        <v>9.722191933588812E-3</v>
      </c>
      <c r="I115" s="12">
        <v>1.0999999999999999E-2</v>
      </c>
    </row>
    <row r="116" spans="6:9" x14ac:dyDescent="0.3">
      <c r="F116" s="2">
        <v>111</v>
      </c>
      <c r="G116" s="12">
        <f ca="1"/>
        <v>-10.294005067718558</v>
      </c>
      <c r="H116" s="12">
        <f ca="1"/>
        <v>9.7733485267921215E-3</v>
      </c>
      <c r="I116" s="12">
        <v>1.11E-2</v>
      </c>
    </row>
    <row r="117" spans="6:9" x14ac:dyDescent="0.3">
      <c r="F117" s="2">
        <v>112</v>
      </c>
      <c r="G117" s="12">
        <f ca="1"/>
        <v>-10.23685865014836</v>
      </c>
      <c r="H117" s="12">
        <f ca="1"/>
        <v>9.9503661309525721E-3</v>
      </c>
      <c r="I117" s="12">
        <v>1.12E-2</v>
      </c>
    </row>
    <row r="118" spans="6:9" x14ac:dyDescent="0.3">
      <c r="F118" s="2">
        <v>113</v>
      </c>
      <c r="G118" s="12">
        <f ca="1"/>
        <v>-10.189550517932222</v>
      </c>
      <c r="H118" s="12">
        <f ca="1"/>
        <v>1.0099330948098558E-2</v>
      </c>
      <c r="I118" s="12">
        <v>1.1299999999999999E-2</v>
      </c>
    </row>
    <row r="119" spans="6:9" x14ac:dyDescent="0.3">
      <c r="F119" s="2">
        <v>114</v>
      </c>
      <c r="G119" s="12">
        <f ca="1"/>
        <v>-10.130918614638546</v>
      </c>
      <c r="H119" s="12">
        <f ca="1"/>
        <v>1.0287049630034907E-2</v>
      </c>
      <c r="I119" s="12">
        <v>1.14E-2</v>
      </c>
    </row>
    <row r="120" spans="6:9" x14ac:dyDescent="0.3">
      <c r="F120" s="2">
        <v>115</v>
      </c>
      <c r="G120" s="12">
        <f ca="1"/>
        <v>-10.09933403466013</v>
      </c>
      <c r="H120" s="12">
        <f ca="1"/>
        <v>1.0389613765169102E-2</v>
      </c>
      <c r="I120" s="12">
        <v>1.15E-2</v>
      </c>
    </row>
    <row r="121" spans="6:9" x14ac:dyDescent="0.3">
      <c r="F121" s="2">
        <v>116</v>
      </c>
      <c r="G121" s="12">
        <f ca="1"/>
        <v>-10.090694514036718</v>
      </c>
      <c r="H121" s="12">
        <f ca="1"/>
        <v>1.0417846373379946E-2</v>
      </c>
      <c r="I121" s="12">
        <v>1.1599999999999999E-2</v>
      </c>
    </row>
    <row r="122" spans="6:9" x14ac:dyDescent="0.3">
      <c r="F122" s="2">
        <v>117</v>
      </c>
      <c r="G122" s="12">
        <f ca="1"/>
        <v>-9.9681301701095961</v>
      </c>
      <c r="H122" s="12">
        <f ca="1"/>
        <v>1.0826728219283989E-2</v>
      </c>
      <c r="I122" s="12">
        <v>1.17E-2</v>
      </c>
    </row>
    <row r="123" spans="6:9" x14ac:dyDescent="0.3">
      <c r="F123" s="2">
        <v>118</v>
      </c>
      <c r="G123" s="12">
        <f ca="1"/>
        <v>-9.8903341418022315</v>
      </c>
      <c r="H123" s="12">
        <f ca="1"/>
        <v>1.1094543664836863E-2</v>
      </c>
      <c r="I123" s="12">
        <v>1.18E-2</v>
      </c>
    </row>
    <row r="124" spans="6:9" x14ac:dyDescent="0.3">
      <c r="F124" s="2">
        <v>119</v>
      </c>
      <c r="G124" s="12">
        <f ca="1"/>
        <v>-9.8783685873242089</v>
      </c>
      <c r="H124" s="12">
        <f ca="1"/>
        <v>1.1136319028835825E-2</v>
      </c>
      <c r="I124" s="12">
        <v>1.1900000000000001E-2</v>
      </c>
    </row>
    <row r="125" spans="6:9" x14ac:dyDescent="0.3">
      <c r="F125" s="2">
        <v>120</v>
      </c>
      <c r="G125" s="12">
        <f ca="1"/>
        <v>-9.8383221398067313</v>
      </c>
      <c r="H125" s="12">
        <f ca="1"/>
        <v>1.1277280371880805E-2</v>
      </c>
      <c r="I125" s="12">
        <v>1.2E-2</v>
      </c>
    </row>
    <row r="126" spans="6:9" x14ac:dyDescent="0.3">
      <c r="F126" s="2">
        <v>121</v>
      </c>
      <c r="G126" s="12">
        <f ca="1"/>
        <v>-9.8049252753214216</v>
      </c>
      <c r="H126" s="12">
        <f ca="1"/>
        <v>1.1396198463725199E-2</v>
      </c>
      <c r="I126" s="12">
        <v>1.21E-2</v>
      </c>
    </row>
    <row r="127" spans="6:9" x14ac:dyDescent="0.3">
      <c r="F127" s="2">
        <v>122</v>
      </c>
      <c r="G127" s="12">
        <f ca="1"/>
        <v>-9.8029716816913766</v>
      </c>
      <c r="H127" s="12">
        <f ca="1"/>
        <v>1.1403193412149014E-2</v>
      </c>
      <c r="I127" s="12">
        <v>1.2200000000000001E-2</v>
      </c>
    </row>
    <row r="128" spans="6:9" x14ac:dyDescent="0.3">
      <c r="F128" s="2">
        <v>123</v>
      </c>
      <c r="G128" s="12">
        <f ca="1"/>
        <v>-9.7951971385177181</v>
      </c>
      <c r="H128" s="12">
        <f ca="1"/>
        <v>1.1431073136940691E-2</v>
      </c>
      <c r="I128" s="12">
        <v>1.23E-2</v>
      </c>
    </row>
    <row r="129" spans="6:9" x14ac:dyDescent="0.3">
      <c r="F129" s="2">
        <v>124</v>
      </c>
      <c r="G129" s="12">
        <f ca="1"/>
        <v>-9.7869410407630504</v>
      </c>
      <c r="H129" s="12">
        <f ca="1"/>
        <v>1.1460754328322944E-2</v>
      </c>
      <c r="I129" s="12">
        <v>1.24E-2</v>
      </c>
    </row>
    <row r="130" spans="6:9" x14ac:dyDescent="0.3">
      <c r="F130" s="2">
        <v>125</v>
      </c>
      <c r="G130" s="12">
        <f ca="1"/>
        <v>-9.7391158671319111</v>
      </c>
      <c r="H130" s="12">
        <f ca="1"/>
        <v>1.1634210722471616E-2</v>
      </c>
      <c r="I130" s="12">
        <v>1.2500000000000001E-2</v>
      </c>
    </row>
    <row r="131" spans="6:9" x14ac:dyDescent="0.3">
      <c r="F131" s="2">
        <v>126</v>
      </c>
      <c r="G131" s="12">
        <f ca="1"/>
        <v>-9.7179179594509595</v>
      </c>
      <c r="H131" s="12">
        <f ca="1"/>
        <v>1.1711930047886289E-2</v>
      </c>
      <c r="I131" s="12">
        <v>1.26E-2</v>
      </c>
    </row>
    <row r="132" spans="6:9" x14ac:dyDescent="0.3">
      <c r="F132" s="2">
        <v>127</v>
      </c>
      <c r="G132" s="12">
        <f ca="1"/>
        <v>-9.6929303168326513</v>
      </c>
      <c r="H132" s="12">
        <f ca="1"/>
        <v>1.180421060619773E-2</v>
      </c>
      <c r="I132" s="12">
        <v>1.2699999999999999E-2</v>
      </c>
    </row>
    <row r="133" spans="6:9" x14ac:dyDescent="0.3">
      <c r="F133" s="2">
        <v>128</v>
      </c>
      <c r="G133" s="12">
        <f ca="1"/>
        <v>-9.5440362030505757</v>
      </c>
      <c r="H133" s="12">
        <f ca="1"/>
        <v>1.2369348611885208E-2</v>
      </c>
      <c r="I133" s="12">
        <v>1.2800000000000001E-2</v>
      </c>
    </row>
    <row r="134" spans="6:9" x14ac:dyDescent="0.3">
      <c r="F134" s="2">
        <v>129</v>
      </c>
      <c r="G134" s="12">
        <f ca="1"/>
        <v>-9.5395129370369585</v>
      </c>
      <c r="H134" s="12">
        <f ca="1"/>
        <v>1.2386933835686564E-2</v>
      </c>
      <c r="I134" s="12">
        <v>1.29E-2</v>
      </c>
    </row>
    <row r="135" spans="6:9" x14ac:dyDescent="0.3">
      <c r="F135" s="2">
        <v>130</v>
      </c>
      <c r="G135" s="12">
        <f ca="1"/>
        <v>-9.486486074038007</v>
      </c>
      <c r="H135" s="12">
        <f ca="1"/>
        <v>1.2594960824469753E-2</v>
      </c>
      <c r="I135" s="12">
        <v>1.2999999999999999E-2</v>
      </c>
    </row>
    <row r="136" spans="6:9" x14ac:dyDescent="0.3">
      <c r="F136" s="2">
        <v>131</v>
      </c>
      <c r="G136" s="12">
        <f ca="1"/>
        <v>-9.464319467235681</v>
      </c>
      <c r="H136" s="12">
        <f ca="1"/>
        <v>1.2682953079353739E-2</v>
      </c>
      <c r="I136" s="12">
        <v>1.3100000000000001E-2</v>
      </c>
    </row>
    <row r="137" spans="6:9" x14ac:dyDescent="0.3">
      <c r="F137" s="2">
        <v>132</v>
      </c>
      <c r="G137" s="12">
        <f ca="1"/>
        <v>-9.4452512286585311</v>
      </c>
      <c r="H137" s="12">
        <f ca="1"/>
        <v>1.2759137529908531E-2</v>
      </c>
      <c r="I137" s="12">
        <v>1.32E-2</v>
      </c>
    </row>
    <row r="138" spans="6:9" x14ac:dyDescent="0.3">
      <c r="F138" s="2">
        <v>133</v>
      </c>
      <c r="G138" s="12">
        <f ca="1"/>
        <v>-9.4377160184210194</v>
      </c>
      <c r="H138" s="12">
        <f ca="1"/>
        <v>1.278936932888008E-2</v>
      </c>
      <c r="I138" s="12">
        <v>1.3299999999999999E-2</v>
      </c>
    </row>
    <row r="139" spans="6:9" x14ac:dyDescent="0.3">
      <c r="F139" s="2">
        <v>134</v>
      </c>
      <c r="G139" s="12">
        <f ca="1"/>
        <v>-9.3688565037672245</v>
      </c>
      <c r="H139" s="12">
        <f ca="1"/>
        <v>1.3068976447913942E-2</v>
      </c>
      <c r="I139" s="12">
        <v>1.34E-2</v>
      </c>
    </row>
    <row r="140" spans="6:9" x14ac:dyDescent="0.3">
      <c r="F140" s="2">
        <v>135</v>
      </c>
      <c r="G140" s="12">
        <f ca="1"/>
        <v>-9.3646385866876454</v>
      </c>
      <c r="H140" s="12">
        <f ca="1"/>
        <v>1.3086300719898024E-2</v>
      </c>
      <c r="I140" s="12">
        <v>1.35E-2</v>
      </c>
    </row>
    <row r="141" spans="6:9" x14ac:dyDescent="0.3">
      <c r="F141" s="2">
        <v>136</v>
      </c>
      <c r="G141" s="12">
        <f ca="1"/>
        <v>-9.333514708258642</v>
      </c>
      <c r="H141" s="12">
        <f ca="1"/>
        <v>1.3214847525284236E-2</v>
      </c>
      <c r="I141" s="12">
        <v>1.3599999999999999E-2</v>
      </c>
    </row>
    <row r="142" spans="6:9" x14ac:dyDescent="0.3">
      <c r="F142" s="2">
        <v>137</v>
      </c>
      <c r="G142" s="12">
        <f ca="1"/>
        <v>-9.3209984037676925</v>
      </c>
      <c r="H142" s="12">
        <f ca="1"/>
        <v>1.3266897050985936E-2</v>
      </c>
      <c r="I142" s="12">
        <v>1.37E-2</v>
      </c>
    </row>
    <row r="143" spans="6:9" x14ac:dyDescent="0.3">
      <c r="F143" s="2">
        <v>138</v>
      </c>
      <c r="G143" s="12">
        <f ca="1"/>
        <v>-9.3049893520176994</v>
      </c>
      <c r="H143" s="12">
        <f ca="1"/>
        <v>1.333377003725821E-2</v>
      </c>
      <c r="I143" s="12">
        <v>1.38E-2</v>
      </c>
    </row>
    <row r="144" spans="6:9" x14ac:dyDescent="0.3">
      <c r="F144" s="2">
        <v>139</v>
      </c>
      <c r="G144" s="12">
        <f ca="1"/>
        <v>-9.2996116075390098</v>
      </c>
      <c r="H144" s="12">
        <f ca="1"/>
        <v>1.3356309448709022E-2</v>
      </c>
      <c r="I144" s="12">
        <v>1.3899999999999999E-2</v>
      </c>
    </row>
    <row r="145" spans="6:9" x14ac:dyDescent="0.3">
      <c r="F145" s="2">
        <v>140</v>
      </c>
      <c r="G145" s="12">
        <f ca="1"/>
        <v>-9.2961717060254632</v>
      </c>
      <c r="H145" s="12">
        <f ca="1"/>
        <v>1.3370746861929511E-2</v>
      </c>
      <c r="I145" s="12">
        <v>1.4E-2</v>
      </c>
    </row>
    <row r="146" spans="6:9" x14ac:dyDescent="0.3">
      <c r="F146" s="2">
        <v>141</v>
      </c>
      <c r="G146" s="12">
        <f ca="1"/>
        <v>-9.2805138803229852</v>
      </c>
      <c r="H146" s="12">
        <f ca="1"/>
        <v>1.3436660748562977E-2</v>
      </c>
      <c r="I146" s="12">
        <v>1.41E-2</v>
      </c>
    </row>
    <row r="147" spans="6:9" x14ac:dyDescent="0.3">
      <c r="F147" s="2">
        <v>142</v>
      </c>
      <c r="G147" s="12">
        <f ca="1"/>
        <v>-9.2733269709741162</v>
      </c>
      <c r="H147" s="12">
        <f ca="1"/>
        <v>1.3467023725054704E-2</v>
      </c>
      <c r="I147" s="12">
        <v>1.4200000000000001E-2</v>
      </c>
    </row>
    <row r="148" spans="6:9" x14ac:dyDescent="0.3">
      <c r="F148" s="2">
        <v>143</v>
      </c>
      <c r="G148" s="12">
        <f ca="1"/>
        <v>-9.2399789462400044</v>
      </c>
      <c r="H148" s="12">
        <f ca="1"/>
        <v>1.3608810896574394E-2</v>
      </c>
      <c r="I148" s="12">
        <v>1.43E-2</v>
      </c>
    </row>
    <row r="149" spans="6:9" x14ac:dyDescent="0.3">
      <c r="F149" s="2">
        <v>144</v>
      </c>
      <c r="G149" s="12">
        <f ca="1"/>
        <v>-9.2287128512153114</v>
      </c>
      <c r="H149" s="12">
        <f ca="1"/>
        <v>1.3657047779057185E-2</v>
      </c>
      <c r="I149" s="12">
        <v>1.44E-2</v>
      </c>
    </row>
    <row r="150" spans="6:9" x14ac:dyDescent="0.3">
      <c r="F150" s="2">
        <v>145</v>
      </c>
      <c r="G150" s="12">
        <f ca="1"/>
        <v>-9.2132873034788094</v>
      </c>
      <c r="H150" s="12">
        <f ca="1"/>
        <v>1.3723371030502687E-2</v>
      </c>
      <c r="I150" s="12">
        <v>1.4500000000000001E-2</v>
      </c>
    </row>
    <row r="151" spans="6:9" x14ac:dyDescent="0.3">
      <c r="F151" s="2">
        <v>146</v>
      </c>
      <c r="G151" s="12">
        <f ca="1"/>
        <v>-9.1644307105655578</v>
      </c>
      <c r="H151" s="12">
        <f ca="1"/>
        <v>1.3935565163199376E-2</v>
      </c>
      <c r="I151" s="12">
        <v>1.46E-2</v>
      </c>
    </row>
    <row r="152" spans="6:9" x14ac:dyDescent="0.3">
      <c r="F152" s="2">
        <v>147</v>
      </c>
      <c r="G152" s="12">
        <f ca="1"/>
        <v>-9.1549817712748602</v>
      </c>
      <c r="H152" s="12">
        <f ca="1"/>
        <v>1.3976980663398701E-2</v>
      </c>
      <c r="I152" s="12">
        <v>1.47E-2</v>
      </c>
    </row>
    <row r="153" spans="6:9" x14ac:dyDescent="0.3">
      <c r="F153" s="2">
        <v>148</v>
      </c>
      <c r="G153" s="12">
        <f ca="1"/>
        <v>-9.1541182802081114</v>
      </c>
      <c r="H153" s="12">
        <f ca="1"/>
        <v>1.398077154629007E-2</v>
      </c>
      <c r="I153" s="12">
        <v>1.4800000000000001E-2</v>
      </c>
    </row>
    <row r="154" spans="6:9" x14ac:dyDescent="0.3">
      <c r="F154" s="2">
        <v>149</v>
      </c>
      <c r="G154" s="12">
        <f ca="1"/>
        <v>-9.1520396034953233</v>
      </c>
      <c r="H154" s="12">
        <f ca="1"/>
        <v>1.3989901529819939E-2</v>
      </c>
      <c r="I154" s="12">
        <v>1.49E-2</v>
      </c>
    </row>
    <row r="155" spans="6:9" x14ac:dyDescent="0.3">
      <c r="F155" s="2">
        <v>150</v>
      </c>
      <c r="G155" s="12">
        <f ca="1"/>
        <v>-9.1395925980861374</v>
      </c>
      <c r="H155" s="12">
        <f ca="1"/>
        <v>1.4044696179662077E-2</v>
      </c>
      <c r="I155" s="12">
        <v>1.4999999999999999E-2</v>
      </c>
    </row>
    <row r="156" spans="6:9" x14ac:dyDescent="0.3">
      <c r="F156" s="2">
        <v>151</v>
      </c>
      <c r="G156" s="12">
        <f ca="1"/>
        <v>-9.0517968538160289</v>
      </c>
      <c r="H156" s="12">
        <f ca="1"/>
        <v>1.4437333778372087E-2</v>
      </c>
      <c r="I156" s="12">
        <v>1.5100000000000001E-2</v>
      </c>
    </row>
    <row r="157" spans="6:9" x14ac:dyDescent="0.3">
      <c r="F157" s="2">
        <v>152</v>
      </c>
      <c r="G157" s="12">
        <f ca="1"/>
        <v>-9.0401868398333214</v>
      </c>
      <c r="H157" s="12">
        <f ca="1"/>
        <v>1.4490070380383194E-2</v>
      </c>
      <c r="I157" s="12">
        <v>1.52E-2</v>
      </c>
    </row>
    <row r="158" spans="6:9" x14ac:dyDescent="0.3">
      <c r="F158" s="2">
        <v>153</v>
      </c>
      <c r="G158" s="12">
        <f ca="1"/>
        <v>-9.0260752199802123</v>
      </c>
      <c r="H158" s="12">
        <f ca="1"/>
        <v>1.4554429376999469E-2</v>
      </c>
      <c r="I158" s="12">
        <v>1.5299999999999999E-2</v>
      </c>
    </row>
    <row r="159" spans="6:9" x14ac:dyDescent="0.3">
      <c r="F159" s="2">
        <v>154</v>
      </c>
      <c r="G159" s="12">
        <f ca="1"/>
        <v>-9.0085666542417417</v>
      </c>
      <c r="H159" s="12">
        <f ca="1"/>
        <v>1.4634678074846972E-2</v>
      </c>
      <c r="I159" s="12">
        <v>1.54E-2</v>
      </c>
    </row>
    <row r="160" spans="6:9" x14ac:dyDescent="0.3">
      <c r="F160" s="2">
        <v>155</v>
      </c>
      <c r="G160" s="12">
        <f ca="1"/>
        <v>-8.9666477827205373</v>
      </c>
      <c r="H160" s="12">
        <f ca="1"/>
        <v>1.4828610020348285E-2</v>
      </c>
      <c r="I160" s="12">
        <v>1.55E-2</v>
      </c>
    </row>
    <row r="161" spans="6:9" x14ac:dyDescent="0.3">
      <c r="F161" s="2">
        <v>156</v>
      </c>
      <c r="G161" s="12">
        <f ca="1"/>
        <v>-8.9618092221818273</v>
      </c>
      <c r="H161" s="12">
        <f ca="1"/>
        <v>1.4851159637031312E-2</v>
      </c>
      <c r="I161" s="12">
        <v>1.5599999999999999E-2</v>
      </c>
    </row>
    <row r="162" spans="6:9" x14ac:dyDescent="0.3">
      <c r="F162" s="2">
        <v>157</v>
      </c>
      <c r="G162" s="12">
        <f ca="1"/>
        <v>-8.916981017668121</v>
      </c>
      <c r="H162" s="12">
        <f ca="1"/>
        <v>1.5061713085327453E-2</v>
      </c>
      <c r="I162" s="12">
        <v>1.5699999999999999E-2</v>
      </c>
    </row>
    <row r="163" spans="6:9" x14ac:dyDescent="0.3">
      <c r="F163" s="2">
        <v>158</v>
      </c>
      <c r="G163" s="12">
        <f ca="1"/>
        <v>-8.9145064452574552</v>
      </c>
      <c r="H163" s="12">
        <f ca="1"/>
        <v>1.5073422386315373E-2</v>
      </c>
      <c r="I163" s="12">
        <v>1.5800000000000002E-2</v>
      </c>
    </row>
    <row r="164" spans="6:9" x14ac:dyDescent="0.3">
      <c r="F164" s="2">
        <v>159</v>
      </c>
      <c r="G164" s="12">
        <f ca="1"/>
        <v>-8.9026068335812329</v>
      </c>
      <c r="H164" s="12">
        <f ca="1"/>
        <v>1.5129856709647836E-2</v>
      </c>
      <c r="I164" s="12">
        <v>1.5900000000000001E-2</v>
      </c>
    </row>
    <row r="165" spans="6:9" x14ac:dyDescent="0.3">
      <c r="F165" s="2">
        <v>160</v>
      </c>
      <c r="G165" s="12">
        <f ca="1"/>
        <v>-8.8981011590558747</v>
      </c>
      <c r="H165" s="12">
        <f ca="1"/>
        <v>1.5151280091092678E-2</v>
      </c>
      <c r="I165" s="12">
        <v>1.6E-2</v>
      </c>
    </row>
    <row r="166" spans="6:9" x14ac:dyDescent="0.3">
      <c r="F166" s="2">
        <v>161</v>
      </c>
      <c r="G166" s="12">
        <f ca="1"/>
        <v>-8.8614031430814233</v>
      </c>
      <c r="H166" s="12">
        <f ca="1"/>
        <v>1.5326902857830001E-2</v>
      </c>
      <c r="I166" s="12">
        <v>1.61E-2</v>
      </c>
    </row>
    <row r="167" spans="6:9" x14ac:dyDescent="0.3">
      <c r="F167" s="2">
        <v>162</v>
      </c>
      <c r="G167" s="12">
        <f ca="1"/>
        <v>-8.8492263085477223</v>
      </c>
      <c r="H167" s="12">
        <f ca="1"/>
        <v>1.5385624857761734E-2</v>
      </c>
      <c r="I167" s="12">
        <v>1.6199999999999999E-2</v>
      </c>
    </row>
    <row r="168" spans="6:9" x14ac:dyDescent="0.3">
      <c r="F168" s="2">
        <v>163</v>
      </c>
      <c r="G168" s="12">
        <f ca="1"/>
        <v>-8.8177611346332441</v>
      </c>
      <c r="H168" s="12">
        <f ca="1"/>
        <v>1.5538406714932677E-2</v>
      </c>
      <c r="I168" s="12">
        <v>1.6299999999999999E-2</v>
      </c>
    </row>
    <row r="169" spans="6:9" x14ac:dyDescent="0.3">
      <c r="F169" s="2">
        <v>164</v>
      </c>
      <c r="G169" s="12">
        <f ca="1"/>
        <v>-8.8147954898834442</v>
      </c>
      <c r="H169" s="12">
        <f ca="1"/>
        <v>1.5552884598332819E-2</v>
      </c>
      <c r="I169" s="12">
        <v>1.6400000000000001E-2</v>
      </c>
    </row>
    <row r="170" spans="6:9" x14ac:dyDescent="0.3">
      <c r="F170" s="2">
        <v>165</v>
      </c>
      <c r="G170" s="12">
        <f ca="1"/>
        <v>-8.8010414023773436</v>
      </c>
      <c r="H170" s="12">
        <f ca="1"/>
        <v>1.5620206641631986E-2</v>
      </c>
      <c r="I170" s="12">
        <v>1.6500000000000001E-2</v>
      </c>
    </row>
    <row r="171" spans="6:9" x14ac:dyDescent="0.3">
      <c r="F171" s="2">
        <v>166</v>
      </c>
      <c r="G171" s="12">
        <f ca="1"/>
        <v>-8.7958998082252684</v>
      </c>
      <c r="H171" s="12">
        <f ca="1"/>
        <v>1.5645447870857428E-2</v>
      </c>
      <c r="I171" s="12">
        <v>1.66E-2</v>
      </c>
    </row>
    <row r="172" spans="6:9" x14ac:dyDescent="0.3">
      <c r="F172" s="2">
        <v>167</v>
      </c>
      <c r="G172" s="12">
        <f ca="1"/>
        <v>-8.7812595884067139</v>
      </c>
      <c r="H172" s="12">
        <f ca="1"/>
        <v>1.5717543427474771E-2</v>
      </c>
      <c r="I172" s="12">
        <v>1.67E-2</v>
      </c>
    </row>
    <row r="173" spans="6:9" x14ac:dyDescent="0.3">
      <c r="F173" s="2">
        <v>168</v>
      </c>
      <c r="G173" s="12">
        <f ca="1"/>
        <v>-8.7414306473017351</v>
      </c>
      <c r="H173" s="12">
        <f ca="1"/>
        <v>1.591536487478051E-2</v>
      </c>
      <c r="I173" s="12">
        <v>1.6799999999999999E-2</v>
      </c>
    </row>
    <row r="174" spans="6:9" x14ac:dyDescent="0.3">
      <c r="F174" s="2">
        <v>169</v>
      </c>
      <c r="G174" s="12">
        <f ca="1"/>
        <v>-8.7152534189799997</v>
      </c>
      <c r="H174" s="12">
        <f ca="1"/>
        <v>1.6046734185587209E-2</v>
      </c>
      <c r="I174" s="12">
        <v>1.6899999999999998E-2</v>
      </c>
    </row>
    <row r="175" spans="6:9" x14ac:dyDescent="0.3">
      <c r="F175" s="2">
        <v>170</v>
      </c>
      <c r="G175" s="12">
        <f ca="1"/>
        <v>-8.7053085946961932</v>
      </c>
      <c r="H175" s="12">
        <f ca="1"/>
        <v>1.6096925366450906E-2</v>
      </c>
      <c r="I175" s="12">
        <v>1.7000000000000001E-2</v>
      </c>
    </row>
    <row r="176" spans="6:9" x14ac:dyDescent="0.3">
      <c r="F176" s="2">
        <v>171</v>
      </c>
      <c r="G176" s="12">
        <f ca="1"/>
        <v>-8.6911425609729527</v>
      </c>
      <c r="H176" s="12">
        <f ca="1"/>
        <v>1.6168691816117683E-2</v>
      </c>
      <c r="I176" s="12">
        <v>1.7100000000000001E-2</v>
      </c>
    </row>
    <row r="177" spans="6:9" x14ac:dyDescent="0.3">
      <c r="F177" s="2">
        <v>172</v>
      </c>
      <c r="G177" s="12">
        <f ca="1"/>
        <v>-8.6709357173541957</v>
      </c>
      <c r="H177" s="12">
        <f ca="1"/>
        <v>1.6271615160495127E-2</v>
      </c>
      <c r="I177" s="12">
        <v>1.72E-2</v>
      </c>
    </row>
    <row r="178" spans="6:9" x14ac:dyDescent="0.3">
      <c r="F178" s="2">
        <v>173</v>
      </c>
      <c r="G178" s="12">
        <f ca="1"/>
        <v>-8.6658849883823805</v>
      </c>
      <c r="H178" s="12">
        <f ca="1"/>
        <v>1.6297443089845039E-2</v>
      </c>
      <c r="I178" s="12">
        <v>1.7299999999999999E-2</v>
      </c>
    </row>
    <row r="179" spans="6:9" x14ac:dyDescent="0.3">
      <c r="F179" s="2">
        <v>174</v>
      </c>
      <c r="G179" s="12">
        <f ca="1"/>
        <v>-8.6322066107170219</v>
      </c>
      <c r="H179" s="12">
        <f ca="1"/>
        <v>1.6470714629243325E-2</v>
      </c>
      <c r="I179" s="12">
        <v>1.7399999999999999E-2</v>
      </c>
    </row>
    <row r="180" spans="6:9" x14ac:dyDescent="0.3">
      <c r="F180" s="2">
        <v>175</v>
      </c>
      <c r="G180" s="12">
        <f ca="1"/>
        <v>-8.616447231074396</v>
      </c>
      <c r="H180" s="12">
        <f ca="1"/>
        <v>1.6552425850033574E-2</v>
      </c>
      <c r="I180" s="12">
        <v>1.7500000000000002E-2</v>
      </c>
    </row>
    <row r="181" spans="6:9" x14ac:dyDescent="0.3">
      <c r="F181" s="2">
        <v>176</v>
      </c>
      <c r="G181" s="12">
        <f ca="1"/>
        <v>-8.6110412603080597</v>
      </c>
      <c r="H181" s="12">
        <f ca="1"/>
        <v>1.6580548601669905E-2</v>
      </c>
      <c r="I181" s="12">
        <v>1.7600000000000001E-2</v>
      </c>
    </row>
    <row r="182" spans="6:9" x14ac:dyDescent="0.3">
      <c r="F182" s="2">
        <v>177</v>
      </c>
      <c r="G182" s="12">
        <f ca="1"/>
        <v>-8.5871700774121926</v>
      </c>
      <c r="H182" s="12">
        <f ca="1"/>
        <v>1.6705302336163182E-2</v>
      </c>
      <c r="I182" s="12">
        <v>1.77E-2</v>
      </c>
    </row>
    <row r="183" spans="6:9" x14ac:dyDescent="0.3">
      <c r="F183" s="2">
        <v>178</v>
      </c>
      <c r="G183" s="12">
        <f ca="1"/>
        <v>-8.5690947011083569</v>
      </c>
      <c r="H183" s="12">
        <f ca="1"/>
        <v>1.6800389991509009E-2</v>
      </c>
      <c r="I183" s="12">
        <v>1.78E-2</v>
      </c>
    </row>
    <row r="184" spans="6:9" x14ac:dyDescent="0.3">
      <c r="F184" s="2">
        <v>179</v>
      </c>
      <c r="G184" s="12">
        <f ca="1"/>
        <v>-8.5540532984111231</v>
      </c>
      <c r="H184" s="12">
        <f ca="1"/>
        <v>1.6879929150458432E-2</v>
      </c>
      <c r="I184" s="12">
        <v>1.7899999999999999E-2</v>
      </c>
    </row>
    <row r="185" spans="6:9" x14ac:dyDescent="0.3">
      <c r="F185" s="2">
        <v>180</v>
      </c>
      <c r="G185" s="12">
        <f ca="1"/>
        <v>-8.5208303763231683</v>
      </c>
      <c r="H185" s="12">
        <f ca="1"/>
        <v>1.7056948171732634E-2</v>
      </c>
      <c r="I185" s="12">
        <v>1.7999999999999999E-2</v>
      </c>
    </row>
    <row r="186" spans="6:9" x14ac:dyDescent="0.3">
      <c r="F186" s="2">
        <v>181</v>
      </c>
      <c r="G186" s="12">
        <f ca="1"/>
        <v>-8.4911603580032917</v>
      </c>
      <c r="H186" s="12">
        <f ca="1"/>
        <v>1.7216603659842001E-2</v>
      </c>
      <c r="I186" s="12">
        <v>1.8100000000000002E-2</v>
      </c>
    </row>
    <row r="187" spans="6:9" x14ac:dyDescent="0.3">
      <c r="F187" s="2">
        <v>182</v>
      </c>
      <c r="G187" s="12">
        <f ca="1"/>
        <v>-8.4814279859644532</v>
      </c>
      <c r="H187" s="12">
        <f ca="1"/>
        <v>1.7269298417398316E-2</v>
      </c>
      <c r="I187" s="12">
        <v>1.8200000000000001E-2</v>
      </c>
    </row>
    <row r="188" spans="6:9" x14ac:dyDescent="0.3">
      <c r="F188" s="2">
        <v>183</v>
      </c>
      <c r="G188" s="12">
        <f ca="1"/>
        <v>-8.4540729743712362</v>
      </c>
      <c r="H188" s="12">
        <f ca="1"/>
        <v>1.7418273315292554E-2</v>
      </c>
      <c r="I188" s="12">
        <v>1.83E-2</v>
      </c>
    </row>
    <row r="189" spans="6:9" x14ac:dyDescent="0.3">
      <c r="F189" s="2">
        <v>184</v>
      </c>
      <c r="G189" s="12">
        <f ca="1"/>
        <v>-8.4474446110275139</v>
      </c>
      <c r="H189" s="12">
        <f ca="1"/>
        <v>1.7454564078066781E-2</v>
      </c>
      <c r="I189" s="12">
        <v>1.84E-2</v>
      </c>
    </row>
    <row r="190" spans="6:9" x14ac:dyDescent="0.3">
      <c r="F190" s="2">
        <v>185</v>
      </c>
      <c r="G190" s="12">
        <f ca="1"/>
        <v>-8.4352386565505348</v>
      </c>
      <c r="H190" s="12">
        <f ca="1"/>
        <v>1.7521590285138888E-2</v>
      </c>
      <c r="I190" s="12">
        <v>1.8499999999999999E-2</v>
      </c>
    </row>
    <row r="191" spans="6:9" x14ac:dyDescent="0.3">
      <c r="F191" s="2">
        <v>186</v>
      </c>
      <c r="G191" s="12">
        <f ca="1"/>
        <v>-8.4279381400241373</v>
      </c>
      <c r="H191" s="12">
        <f ca="1"/>
        <v>1.7561802223760463E-2</v>
      </c>
      <c r="I191" s="12">
        <v>1.8599999999999998E-2</v>
      </c>
    </row>
    <row r="192" spans="6:9" x14ac:dyDescent="0.3">
      <c r="F192" s="2">
        <v>187</v>
      </c>
      <c r="G192" s="12">
        <f ca="1"/>
        <v>-8.4235764328415357</v>
      </c>
      <c r="H192" s="12">
        <f ca="1"/>
        <v>1.7585870902008683E-2</v>
      </c>
      <c r="I192" s="12">
        <v>1.8700000000000001E-2</v>
      </c>
    </row>
    <row r="193" spans="6:9" x14ac:dyDescent="0.3">
      <c r="F193" s="2">
        <v>188</v>
      </c>
      <c r="G193" s="12">
        <f ca="1"/>
        <v>-8.4229604213472751</v>
      </c>
      <c r="H193" s="12">
        <f ca="1"/>
        <v>1.7589272817914784E-2</v>
      </c>
      <c r="I193" s="12">
        <v>1.8800000000000001E-2</v>
      </c>
    </row>
    <row r="194" spans="6:9" x14ac:dyDescent="0.3">
      <c r="F194" s="2">
        <v>189</v>
      </c>
      <c r="G194" s="12">
        <f ca="1"/>
        <v>-8.4129319923897121</v>
      </c>
      <c r="H194" s="12">
        <f ca="1"/>
        <v>1.76447472518384E-2</v>
      </c>
      <c r="I194" s="12">
        <v>1.89E-2</v>
      </c>
    </row>
    <row r="195" spans="6:9" x14ac:dyDescent="0.3">
      <c r="F195" s="2">
        <v>190</v>
      </c>
      <c r="G195" s="12">
        <f ca="1"/>
        <v>-8.3814943297865998</v>
      </c>
      <c r="H195" s="12">
        <f ca="1"/>
        <v>1.7819786810425949E-2</v>
      </c>
      <c r="I195" s="12">
        <v>1.9E-2</v>
      </c>
    </row>
    <row r="196" spans="6:9" x14ac:dyDescent="0.3">
      <c r="F196" s="2">
        <v>191</v>
      </c>
      <c r="G196" s="12">
        <f ca="1"/>
        <v>-8.3714678396313822</v>
      </c>
      <c r="H196" s="12">
        <f ca="1"/>
        <v>1.7875976616817713E-2</v>
      </c>
      <c r="I196" s="12">
        <v>1.9099999999999999E-2</v>
      </c>
    </row>
    <row r="197" spans="6:9" x14ac:dyDescent="0.3">
      <c r="F197" s="2">
        <v>192</v>
      </c>
      <c r="G197" s="12">
        <f ca="1"/>
        <v>-8.3674308807171442</v>
      </c>
      <c r="H197" s="12">
        <f ca="1"/>
        <v>1.7898650226425106E-2</v>
      </c>
      <c r="I197" s="12">
        <v>1.9199999999999998E-2</v>
      </c>
    </row>
    <row r="198" spans="6:9" x14ac:dyDescent="0.3">
      <c r="F198" s="2">
        <v>193</v>
      </c>
      <c r="G198" s="12">
        <f ca="1"/>
        <v>-8.3644993947174289</v>
      </c>
      <c r="H198" s="12">
        <f ca="1"/>
        <v>1.7915132942354816E-2</v>
      </c>
      <c r="I198" s="12">
        <v>1.9300000000000001E-2</v>
      </c>
    </row>
    <row r="199" spans="6:9" x14ac:dyDescent="0.3">
      <c r="F199" s="2">
        <v>194</v>
      </c>
      <c r="G199" s="12">
        <f ca="1"/>
        <v>-8.3552572387126798</v>
      </c>
      <c r="H199" s="12">
        <f ca="1"/>
        <v>1.7967197662216435E-2</v>
      </c>
      <c r="I199" s="12">
        <v>1.9400000000000001E-2</v>
      </c>
    </row>
    <row r="200" spans="6:9" x14ac:dyDescent="0.3">
      <c r="F200" s="2">
        <v>195</v>
      </c>
      <c r="G200" s="12">
        <f ca="1"/>
        <v>-8.3296038428717036</v>
      </c>
      <c r="H200" s="12">
        <f ca="1"/>
        <v>1.8112506775264103E-2</v>
      </c>
      <c r="I200" s="12">
        <v>1.95E-2</v>
      </c>
    </row>
    <row r="201" spans="6:9" x14ac:dyDescent="0.3">
      <c r="F201" s="2">
        <v>196</v>
      </c>
      <c r="G201" s="12">
        <f ca="1"/>
        <v>-8.3061339801958614</v>
      </c>
      <c r="H201" s="12">
        <f ca="1"/>
        <v>1.8246475695205416E-2</v>
      </c>
      <c r="I201" s="12">
        <v>1.9599999999999999E-2</v>
      </c>
    </row>
    <row r="202" spans="6:9" x14ac:dyDescent="0.3">
      <c r="F202" s="2">
        <v>197</v>
      </c>
      <c r="G202" s="12">
        <f ca="1"/>
        <v>-8.2928535556055714</v>
      </c>
      <c r="H202" s="12">
        <f ca="1"/>
        <v>1.8322720060442322E-2</v>
      </c>
      <c r="I202" s="12">
        <v>1.9699999999999999E-2</v>
      </c>
    </row>
    <row r="203" spans="6:9" x14ac:dyDescent="0.3">
      <c r="F203" s="2">
        <v>198</v>
      </c>
      <c r="G203" s="12">
        <f ca="1"/>
        <v>-8.2478551264335955</v>
      </c>
      <c r="H203" s="12">
        <f ca="1"/>
        <v>1.8583434762472029E-2</v>
      </c>
      <c r="I203" s="12">
        <v>1.9800000000000002E-2</v>
      </c>
    </row>
    <row r="204" spans="6:9" x14ac:dyDescent="0.3">
      <c r="F204" s="2">
        <v>199</v>
      </c>
      <c r="G204" s="12">
        <f ca="1"/>
        <v>-8.2331261182870108</v>
      </c>
      <c r="H204" s="12">
        <f ca="1"/>
        <v>1.8669575004969463E-2</v>
      </c>
      <c r="I204" s="12">
        <v>1.9900000000000001E-2</v>
      </c>
    </row>
    <row r="205" spans="6:9" x14ac:dyDescent="0.3">
      <c r="F205" s="2">
        <v>200</v>
      </c>
      <c r="G205" s="12">
        <f ca="1"/>
        <v>-8.2282138603901736</v>
      </c>
      <c r="H205" s="12">
        <f ca="1"/>
        <v>1.8698392153740251E-2</v>
      </c>
      <c r="I205" s="12">
        <v>0.02</v>
      </c>
    </row>
    <row r="206" spans="6:9" x14ac:dyDescent="0.3">
      <c r="F206" s="2">
        <v>201</v>
      </c>
      <c r="G206" s="12">
        <f ca="1"/>
        <v>-8.1915962978069814</v>
      </c>
      <c r="H206" s="12">
        <f ca="1"/>
        <v>1.8914609145615161E-2</v>
      </c>
      <c r="I206" s="12">
        <v>2.01E-2</v>
      </c>
    </row>
    <row r="207" spans="6:9" x14ac:dyDescent="0.3">
      <c r="F207" s="2">
        <v>202</v>
      </c>
      <c r="G207" s="12">
        <f ca="1"/>
        <v>-8.1869338902446565</v>
      </c>
      <c r="H207" s="12">
        <f ca="1"/>
        <v>1.894231805349399E-2</v>
      </c>
      <c r="I207" s="12">
        <v>2.0199999999999999E-2</v>
      </c>
    </row>
    <row r="208" spans="6:9" x14ac:dyDescent="0.3">
      <c r="F208" s="2">
        <v>203</v>
      </c>
      <c r="G208" s="12">
        <f ca="1"/>
        <v>-8.1863673478356471</v>
      </c>
      <c r="H208" s="12">
        <f ca="1"/>
        <v>1.894568780319128E-2</v>
      </c>
      <c r="I208" s="12">
        <v>2.0299999999999999E-2</v>
      </c>
    </row>
    <row r="209" spans="6:9" x14ac:dyDescent="0.3">
      <c r="F209" s="2">
        <v>204</v>
      </c>
      <c r="G209" s="12">
        <f ca="1"/>
        <v>-8.1675288417292986</v>
      </c>
      <c r="H209" s="12">
        <f ca="1"/>
        <v>1.9058079375198878E-2</v>
      </c>
      <c r="I209" s="12">
        <v>2.0400000000000001E-2</v>
      </c>
    </row>
    <row r="210" spans="6:9" x14ac:dyDescent="0.3">
      <c r="F210" s="2">
        <v>205</v>
      </c>
      <c r="G210" s="12">
        <f ca="1"/>
        <v>-8.1375860417937655</v>
      </c>
      <c r="H210" s="12">
        <f ca="1"/>
        <v>1.9238091800848778E-2</v>
      </c>
      <c r="I210" s="12">
        <v>2.0500000000000001E-2</v>
      </c>
    </row>
    <row r="211" spans="6:9" x14ac:dyDescent="0.3">
      <c r="F211" s="2">
        <v>206</v>
      </c>
      <c r="G211" s="12">
        <f ca="1"/>
        <v>-8.123228967557127</v>
      </c>
      <c r="H211" s="12">
        <f ca="1"/>
        <v>1.9325006129094369E-2</v>
      </c>
      <c r="I211" s="12">
        <v>2.06E-2</v>
      </c>
    </row>
    <row r="212" spans="6:9" x14ac:dyDescent="0.3">
      <c r="F212" s="2">
        <v>207</v>
      </c>
      <c r="G212" s="12">
        <f ca="1"/>
        <v>-8.0685522490202359</v>
      </c>
      <c r="H212" s="12">
        <f ca="1"/>
        <v>1.9659611940801455E-2</v>
      </c>
      <c r="I212" s="12">
        <v>2.07E-2</v>
      </c>
    </row>
    <row r="213" spans="6:9" x14ac:dyDescent="0.3">
      <c r="F213" s="2">
        <v>208</v>
      </c>
      <c r="G213" s="12">
        <f ca="1"/>
        <v>-8.0343904203172638</v>
      </c>
      <c r="H213" s="12">
        <f ca="1"/>
        <v>1.9871603153548623E-2</v>
      </c>
      <c r="I213" s="12">
        <v>2.0799999999999999E-2</v>
      </c>
    </row>
    <row r="214" spans="6:9" x14ac:dyDescent="0.3">
      <c r="F214" s="2">
        <v>209</v>
      </c>
      <c r="G214" s="12">
        <f ca="1"/>
        <v>-8.0127762388924104</v>
      </c>
      <c r="H214" s="12">
        <f ca="1"/>
        <v>2.0006907540086827E-2</v>
      </c>
      <c r="I214" s="12">
        <v>2.0899999999999998E-2</v>
      </c>
    </row>
    <row r="215" spans="6:9" x14ac:dyDescent="0.3">
      <c r="F215" s="2">
        <v>210</v>
      </c>
      <c r="G215" s="12">
        <f ca="1"/>
        <v>-8.0125554201720739</v>
      </c>
      <c r="H215" s="12">
        <f ca="1"/>
        <v>2.0008294598565797E-2</v>
      </c>
      <c r="I215" s="12">
        <v>2.1000000000000001E-2</v>
      </c>
    </row>
    <row r="216" spans="6:9" x14ac:dyDescent="0.3">
      <c r="F216" s="2">
        <v>211</v>
      </c>
      <c r="G216" s="12">
        <f ca="1"/>
        <v>-8.0044362292509099</v>
      </c>
      <c r="H216" s="12">
        <f ca="1"/>
        <v>2.005936150784926E-2</v>
      </c>
      <c r="I216" s="12">
        <v>2.1100000000000001E-2</v>
      </c>
    </row>
    <row r="217" spans="6:9" x14ac:dyDescent="0.3">
      <c r="F217" s="2">
        <v>212</v>
      </c>
      <c r="G217" s="12">
        <f ca="1"/>
        <v>-8.001826719647589</v>
      </c>
      <c r="H217" s="12">
        <f ca="1"/>
        <v>2.0075802047255783E-2</v>
      </c>
      <c r="I217" s="12">
        <v>2.12E-2</v>
      </c>
    </row>
    <row r="218" spans="6:9" x14ac:dyDescent="0.3">
      <c r="F218" s="2">
        <v>213</v>
      </c>
      <c r="G218" s="12">
        <f ca="1"/>
        <v>-7.9841179665477124</v>
      </c>
      <c r="H218" s="12">
        <f ca="1"/>
        <v>2.0187727539967327E-2</v>
      </c>
      <c r="I218" s="12">
        <v>2.1299999999999999E-2</v>
      </c>
    </row>
    <row r="219" spans="6:9" x14ac:dyDescent="0.3">
      <c r="F219" s="2">
        <v>214</v>
      </c>
      <c r="G219" s="12">
        <f ca="1"/>
        <v>-7.9766149083620697</v>
      </c>
      <c r="H219" s="12">
        <f ca="1"/>
        <v>2.0235337230451334E-2</v>
      </c>
      <c r="I219" s="12">
        <v>2.1399999999999999E-2</v>
      </c>
    </row>
    <row r="220" spans="6:9" x14ac:dyDescent="0.3">
      <c r="F220" s="2">
        <v>215</v>
      </c>
      <c r="G220" s="12">
        <f ca="1"/>
        <v>-7.9751133560379781</v>
      </c>
      <c r="H220" s="12">
        <f ca="1"/>
        <v>2.0244878594414706E-2</v>
      </c>
      <c r="I220" s="12">
        <v>2.1499999999999998E-2</v>
      </c>
    </row>
    <row r="221" spans="6:9" x14ac:dyDescent="0.3">
      <c r="F221" s="2">
        <v>216</v>
      </c>
      <c r="G221" s="12">
        <f ca="1"/>
        <v>-7.9698491980110564</v>
      </c>
      <c r="H221" s="12">
        <f ca="1"/>
        <v>2.0278364308933927E-2</v>
      </c>
      <c r="I221" s="12">
        <v>2.1600000000000001E-2</v>
      </c>
    </row>
    <row r="222" spans="6:9" x14ac:dyDescent="0.3">
      <c r="F222" s="2">
        <v>217</v>
      </c>
      <c r="G222" s="12">
        <f ca="1"/>
        <v>-7.9689618451722986</v>
      </c>
      <c r="H222" s="12">
        <f ca="1"/>
        <v>2.028401427378056E-2</v>
      </c>
      <c r="I222" s="12">
        <v>2.1700000000000001E-2</v>
      </c>
    </row>
    <row r="223" spans="6:9" x14ac:dyDescent="0.3">
      <c r="F223" s="2">
        <v>218</v>
      </c>
      <c r="G223" s="12">
        <f ca="1"/>
        <v>-7.9614766138870738</v>
      </c>
      <c r="H223" s="12">
        <f ca="1"/>
        <v>2.0331736943588027E-2</v>
      </c>
      <c r="I223" s="12">
        <v>2.18E-2</v>
      </c>
    </row>
    <row r="224" spans="6:9" x14ac:dyDescent="0.3">
      <c r="F224" s="2">
        <v>219</v>
      </c>
      <c r="G224" s="12">
        <f ca="1"/>
        <v>-7.9527039255894483</v>
      </c>
      <c r="H224" s="12">
        <f ca="1"/>
        <v>2.0387810625991577E-2</v>
      </c>
      <c r="I224" s="12">
        <v>2.1899999999999999E-2</v>
      </c>
    </row>
    <row r="225" spans="6:9" x14ac:dyDescent="0.3">
      <c r="F225" s="2">
        <v>220</v>
      </c>
      <c r="G225" s="12">
        <f ca="1"/>
        <v>-7.92830566576637</v>
      </c>
      <c r="H225" s="12">
        <f ca="1"/>
        <v>2.0544573919833109E-2</v>
      </c>
      <c r="I225" s="12">
        <v>2.1999999999999999E-2</v>
      </c>
    </row>
    <row r="226" spans="6:9" x14ac:dyDescent="0.3">
      <c r="F226" s="2">
        <v>221</v>
      </c>
      <c r="G226" s="12">
        <f ca="1"/>
        <v>-7.9171689951732045</v>
      </c>
      <c r="H226" s="12">
        <f ca="1"/>
        <v>2.0616528622261272E-2</v>
      </c>
      <c r="I226" s="12">
        <v>2.2100000000000002E-2</v>
      </c>
    </row>
    <row r="227" spans="6:9" x14ac:dyDescent="0.3">
      <c r="F227" s="2">
        <v>222</v>
      </c>
      <c r="G227" s="12">
        <f ca="1"/>
        <v>-7.9099296963374197</v>
      </c>
      <c r="H227" s="12">
        <f ca="1"/>
        <v>2.0663437079002204E-2</v>
      </c>
      <c r="I227" s="12">
        <v>2.2200000000000001E-2</v>
      </c>
    </row>
    <row r="228" spans="6:9" x14ac:dyDescent="0.3">
      <c r="F228" s="2">
        <v>223</v>
      </c>
      <c r="G228" s="12">
        <f ca="1"/>
        <v>-7.8930327506213196</v>
      </c>
      <c r="H228" s="12">
        <f ca="1"/>
        <v>2.0773339266043411E-2</v>
      </c>
      <c r="I228" s="12">
        <v>2.23E-2</v>
      </c>
    </row>
    <row r="229" spans="6:9" x14ac:dyDescent="0.3">
      <c r="F229" s="2">
        <v>224</v>
      </c>
      <c r="G229" s="12">
        <f ca="1"/>
        <v>-7.8782983483940789</v>
      </c>
      <c r="H229" s="12">
        <f ca="1"/>
        <v>2.0869652016919149E-2</v>
      </c>
      <c r="I229" s="12">
        <v>2.24E-2</v>
      </c>
    </row>
    <row r="230" spans="6:9" x14ac:dyDescent="0.3">
      <c r="F230" s="2">
        <v>225</v>
      </c>
      <c r="G230" s="12">
        <f ca="1"/>
        <v>-7.877065633943392</v>
      </c>
      <c r="H230" s="12">
        <f ca="1"/>
        <v>2.0877729950795836E-2</v>
      </c>
      <c r="I230" s="12">
        <v>2.2499999999999999E-2</v>
      </c>
    </row>
    <row r="231" spans="6:9" x14ac:dyDescent="0.3">
      <c r="F231" s="2">
        <v>226</v>
      </c>
      <c r="G231" s="12">
        <f ca="1"/>
        <v>-7.8719029002066012</v>
      </c>
      <c r="H231" s="12">
        <f ca="1"/>
        <v>2.0911595095040481E-2</v>
      </c>
      <c r="I231" s="12">
        <v>2.2599999999999999E-2</v>
      </c>
    </row>
    <row r="232" spans="6:9" x14ac:dyDescent="0.3">
      <c r="F232" s="2">
        <v>227</v>
      </c>
      <c r="G232" s="12">
        <f ca="1"/>
        <v>-7.8457838810788001</v>
      </c>
      <c r="H232" s="12">
        <f ca="1"/>
        <v>2.1083766336933426E-2</v>
      </c>
      <c r="I232" s="12">
        <v>2.2700000000000001E-2</v>
      </c>
    </row>
    <row r="233" spans="6:9" x14ac:dyDescent="0.3">
      <c r="F233" s="2">
        <v>228</v>
      </c>
      <c r="G233" s="12">
        <f ca="1"/>
        <v>-7.833624503829002</v>
      </c>
      <c r="H233" s="12">
        <f ca="1"/>
        <v>2.1164400619957613E-2</v>
      </c>
      <c r="I233" s="12">
        <v>2.2800000000000001E-2</v>
      </c>
    </row>
    <row r="234" spans="6:9" x14ac:dyDescent="0.3">
      <c r="F234" s="2">
        <v>229</v>
      </c>
      <c r="G234" s="12">
        <f ca="1"/>
        <v>-7.8141933164285273</v>
      </c>
      <c r="H234" s="12">
        <f ca="1"/>
        <v>2.1293897243918725E-2</v>
      </c>
      <c r="I234" s="12">
        <v>2.29E-2</v>
      </c>
    </row>
    <row r="235" spans="6:9" x14ac:dyDescent="0.3">
      <c r="F235" s="2">
        <v>230</v>
      </c>
      <c r="G235" s="12">
        <f ca="1"/>
        <v>-7.8092454318369473</v>
      </c>
      <c r="H235" s="12">
        <f ca="1"/>
        <v>2.1326997964043803E-2</v>
      </c>
      <c r="I235" s="12">
        <v>2.3E-2</v>
      </c>
    </row>
    <row r="236" spans="6:9" x14ac:dyDescent="0.3">
      <c r="F236" s="2">
        <v>231</v>
      </c>
      <c r="G236" s="12">
        <f ca="1"/>
        <v>-7.8082002613148838</v>
      </c>
      <c r="H236" s="12">
        <f ca="1"/>
        <v>2.1333996592114643E-2</v>
      </c>
      <c r="I236" s="12">
        <v>2.3099999999999999E-2</v>
      </c>
    </row>
    <row r="237" spans="6:9" x14ac:dyDescent="0.3">
      <c r="F237" s="2">
        <v>232</v>
      </c>
      <c r="G237" s="12">
        <f ca="1"/>
        <v>-7.7983286563138972</v>
      </c>
      <c r="H237" s="12">
        <f ca="1"/>
        <v>2.1400211649071018E-2</v>
      </c>
      <c r="I237" s="12">
        <v>2.3199999999999998E-2</v>
      </c>
    </row>
    <row r="238" spans="6:9" x14ac:dyDescent="0.3">
      <c r="F238" s="2">
        <v>233</v>
      </c>
      <c r="G238" s="12">
        <f ca="1"/>
        <v>-7.7916071412165326</v>
      </c>
      <c r="H238" s="12">
        <f ca="1"/>
        <v>2.144541446399905E-2</v>
      </c>
      <c r="I238" s="12">
        <v>2.3300000000000001E-2</v>
      </c>
    </row>
    <row r="239" spans="6:9" x14ac:dyDescent="0.3">
      <c r="F239" s="2">
        <v>234</v>
      </c>
      <c r="G239" s="12">
        <f ca="1"/>
        <v>-7.7765743545720749</v>
      </c>
      <c r="H239" s="12">
        <f ca="1"/>
        <v>2.1546856696240665E-2</v>
      </c>
      <c r="I239" s="12">
        <v>2.3400000000000001E-2</v>
      </c>
    </row>
    <row r="240" spans="6:9" x14ac:dyDescent="0.3">
      <c r="F240" s="2">
        <v>235</v>
      </c>
      <c r="G240" s="12">
        <f ca="1"/>
        <v>-7.7638924825585516</v>
      </c>
      <c r="H240" s="12">
        <f ca="1"/>
        <v>2.1632807291162463E-2</v>
      </c>
      <c r="I240" s="12">
        <v>2.35E-2</v>
      </c>
    </row>
    <row r="241" spans="6:9" x14ac:dyDescent="0.3">
      <c r="F241" s="2">
        <v>236</v>
      </c>
      <c r="G241" s="12">
        <f ca="1"/>
        <v>-7.7623875744678763</v>
      </c>
      <c r="H241" s="12">
        <f ca="1"/>
        <v>2.1643029406873224E-2</v>
      </c>
      <c r="I241" s="12">
        <v>2.3599999999999999E-2</v>
      </c>
    </row>
    <row r="242" spans="6:9" x14ac:dyDescent="0.3">
      <c r="F242" s="2">
        <v>237</v>
      </c>
      <c r="G242" s="12">
        <f ca="1"/>
        <v>-7.7592305267986497</v>
      </c>
      <c r="H242" s="12">
        <f ca="1"/>
        <v>2.1664489384597196E-2</v>
      </c>
      <c r="I242" s="12">
        <v>2.3699999999999999E-2</v>
      </c>
    </row>
    <row r="243" spans="6:9" x14ac:dyDescent="0.3">
      <c r="F243" s="2">
        <v>238</v>
      </c>
      <c r="G243" s="12">
        <f ca="1"/>
        <v>-7.730977806378478</v>
      </c>
      <c r="H243" s="12">
        <f ca="1"/>
        <v>2.1857485047976234E-2</v>
      </c>
      <c r="I243" s="12">
        <v>2.3800000000000002E-2</v>
      </c>
    </row>
    <row r="244" spans="6:9" x14ac:dyDescent="0.3">
      <c r="F244" s="2">
        <v>239</v>
      </c>
      <c r="G244" s="12">
        <f ca="1"/>
        <v>-7.7177275746559495</v>
      </c>
      <c r="H244" s="12">
        <f ca="1"/>
        <v>2.1948588383079001E-2</v>
      </c>
      <c r="I244" s="12">
        <v>2.3900000000000001E-2</v>
      </c>
    </row>
    <row r="245" spans="6:9" x14ac:dyDescent="0.3">
      <c r="F245" s="2">
        <v>240</v>
      </c>
      <c r="G245" s="12">
        <f ca="1"/>
        <v>-7.7006073016422203</v>
      </c>
      <c r="H245" s="12">
        <f ca="1"/>
        <v>2.2066862199279218E-2</v>
      </c>
      <c r="I245" s="12">
        <v>2.4E-2</v>
      </c>
    </row>
    <row r="246" spans="6:9" x14ac:dyDescent="0.3">
      <c r="F246" s="2">
        <v>241</v>
      </c>
      <c r="G246" s="12">
        <f ca="1"/>
        <v>-7.6994035225813704</v>
      </c>
      <c r="H246" s="12">
        <f ca="1"/>
        <v>2.2075202298986078E-2</v>
      </c>
      <c r="I246" s="12">
        <v>2.41E-2</v>
      </c>
    </row>
    <row r="247" spans="6:9" x14ac:dyDescent="0.3">
      <c r="F247" s="2">
        <v>242</v>
      </c>
      <c r="G247" s="12">
        <f ca="1"/>
        <v>-7.6870109391165897</v>
      </c>
      <c r="H247" s="12">
        <f ca="1"/>
        <v>2.2161244571818669E-2</v>
      </c>
      <c r="I247" s="12">
        <v>2.4199999999999999E-2</v>
      </c>
    </row>
    <row r="248" spans="6:9" x14ac:dyDescent="0.3">
      <c r="F248" s="2">
        <v>243</v>
      </c>
      <c r="G248" s="12">
        <f ca="1"/>
        <v>-7.6853526848120932</v>
      </c>
      <c r="H248" s="12">
        <f ca="1"/>
        <v>2.2172783277639042E-2</v>
      </c>
      <c r="I248" s="12">
        <v>2.4299999999999999E-2</v>
      </c>
    </row>
    <row r="249" spans="6:9" x14ac:dyDescent="0.3">
      <c r="F249" s="2">
        <v>244</v>
      </c>
      <c r="G249" s="12">
        <f ca="1"/>
        <v>-7.6737236418236403</v>
      </c>
      <c r="H249" s="12">
        <f ca="1"/>
        <v>2.225387087270958E-2</v>
      </c>
      <c r="I249" s="12">
        <v>2.4400000000000002E-2</v>
      </c>
    </row>
    <row r="250" spans="6:9" x14ac:dyDescent="0.3">
      <c r="F250" s="2">
        <v>245</v>
      </c>
      <c r="G250" s="12">
        <f ca="1"/>
        <v>-7.66814786493436</v>
      </c>
      <c r="H250" s="12">
        <f ca="1"/>
        <v>2.229285487962528E-2</v>
      </c>
      <c r="I250" s="12">
        <v>2.4500000000000001E-2</v>
      </c>
    </row>
    <row r="251" spans="6:9" x14ac:dyDescent="0.3">
      <c r="F251" s="2">
        <v>246</v>
      </c>
      <c r="G251" s="12">
        <f ca="1"/>
        <v>-7.6671517780337535</v>
      </c>
      <c r="H251" s="12">
        <f ca="1"/>
        <v>2.2299826367719874E-2</v>
      </c>
      <c r="I251" s="12">
        <v>2.46E-2</v>
      </c>
    </row>
    <row r="252" spans="6:9" x14ac:dyDescent="0.3">
      <c r="F252" s="2">
        <v>247</v>
      </c>
      <c r="G252" s="12">
        <f ca="1"/>
        <v>-7.6621972208427671</v>
      </c>
      <c r="H252" s="12">
        <f ca="1"/>
        <v>2.2334535047791471E-2</v>
      </c>
      <c r="I252" s="12">
        <v>2.47E-2</v>
      </c>
    </row>
    <row r="253" spans="6:9" x14ac:dyDescent="0.3">
      <c r="F253" s="2">
        <v>248</v>
      </c>
      <c r="G253" s="12">
        <f ca="1"/>
        <v>-7.6495374414780741</v>
      </c>
      <c r="H253" s="12">
        <f ca="1"/>
        <v>2.2423467096695172E-2</v>
      </c>
      <c r="I253" s="12">
        <v>2.4799999999999999E-2</v>
      </c>
    </row>
    <row r="254" spans="6:9" x14ac:dyDescent="0.3">
      <c r="F254" s="2">
        <v>249</v>
      </c>
      <c r="G254" s="12">
        <f ca="1"/>
        <v>-7.6491146593784496</v>
      </c>
      <c r="H254" s="12">
        <f ca="1"/>
        <v>2.242644313650909E-2</v>
      </c>
      <c r="I254" s="12">
        <v>2.4899999999999999E-2</v>
      </c>
    </row>
    <row r="255" spans="6:9" x14ac:dyDescent="0.3">
      <c r="F255" s="2">
        <v>250</v>
      </c>
      <c r="G255" s="12">
        <f ca="1"/>
        <v>-7.6288444795751253</v>
      </c>
      <c r="H255" s="12">
        <f ca="1"/>
        <v>2.2569592232350114E-2</v>
      </c>
      <c r="I255" s="12">
        <v>2.5000000000000001E-2</v>
      </c>
    </row>
    <row r="256" spans="6:9" x14ac:dyDescent="0.3">
      <c r="F256" s="2">
        <v>251</v>
      </c>
      <c r="G256" s="12">
        <f ca="1"/>
        <v>-7.6265375828635946</v>
      </c>
      <c r="H256" s="12">
        <f ca="1"/>
        <v>2.2585941366729763E-2</v>
      </c>
      <c r="I256" s="12">
        <v>2.5100000000000001E-2</v>
      </c>
    </row>
    <row r="257" spans="6:9" x14ac:dyDescent="0.3">
      <c r="F257" s="2">
        <v>252</v>
      </c>
      <c r="G257" s="12">
        <f ca="1"/>
        <v>-7.6224471448916251</v>
      </c>
      <c r="H257" s="12">
        <f ca="1"/>
        <v>2.2614959653293399E-2</v>
      </c>
      <c r="I257" s="12">
        <v>2.52E-2</v>
      </c>
    </row>
    <row r="258" spans="6:9" x14ac:dyDescent="0.3">
      <c r="F258" s="2">
        <v>253</v>
      </c>
      <c r="G258" s="12">
        <f ca="1"/>
        <v>-7.6109641958545513</v>
      </c>
      <c r="H258" s="12">
        <f ca="1"/>
        <v>2.2696620769044426E-2</v>
      </c>
      <c r="I258" s="12">
        <v>2.53E-2</v>
      </c>
    </row>
    <row r="259" spans="6:9" x14ac:dyDescent="0.3">
      <c r="F259" s="2">
        <v>254</v>
      </c>
      <c r="G259" s="12">
        <f ca="1"/>
        <v>-7.5992514045771298</v>
      </c>
      <c r="H259" s="12">
        <f ca="1"/>
        <v>2.2780219685919471E-2</v>
      </c>
      <c r="I259" s="12">
        <v>2.5399999999999999E-2</v>
      </c>
    </row>
    <row r="260" spans="6:9" x14ac:dyDescent="0.3">
      <c r="F260" s="2">
        <v>255</v>
      </c>
      <c r="G260" s="12">
        <f ca="1"/>
        <v>-7.5965668606723771</v>
      </c>
      <c r="H260" s="12">
        <f ca="1"/>
        <v>2.279942361910892E-2</v>
      </c>
      <c r="I260" s="12">
        <v>2.5499999999999998E-2</v>
      </c>
    </row>
    <row r="261" spans="6:9" x14ac:dyDescent="0.3">
      <c r="F261" s="2">
        <v>256</v>
      </c>
      <c r="G261" s="12">
        <f ca="1"/>
        <v>-7.5929029710739382</v>
      </c>
      <c r="H261" s="12">
        <f ca="1"/>
        <v>2.282565940253424E-2</v>
      </c>
      <c r="I261" s="12">
        <v>2.5600000000000001E-2</v>
      </c>
    </row>
    <row r="262" spans="6:9" x14ac:dyDescent="0.3">
      <c r="F262" s="2">
        <v>257</v>
      </c>
      <c r="G262" s="12">
        <f ca="1"/>
        <v>-7.5911542396660217</v>
      </c>
      <c r="H262" s="12">
        <f ca="1"/>
        <v>2.2838192056367841E-2</v>
      </c>
      <c r="I262" s="12">
        <v>2.5700000000000001E-2</v>
      </c>
    </row>
    <row r="263" spans="6:9" x14ac:dyDescent="0.3">
      <c r="F263" s="2">
        <v>258</v>
      </c>
      <c r="G263" s="12">
        <f ca="1"/>
        <v>-7.5756362762472484</v>
      </c>
      <c r="H263" s="12">
        <f ca="1"/>
        <v>2.2949706200180206E-2</v>
      </c>
      <c r="I263" s="12">
        <v>2.58E-2</v>
      </c>
    </row>
    <row r="264" spans="6:9" x14ac:dyDescent="0.3">
      <c r="F264" s="2">
        <v>259</v>
      </c>
      <c r="G264" s="12">
        <f ca="1"/>
        <v>-7.5744927769539672</v>
      </c>
      <c r="H264" s="12">
        <f ca="1"/>
        <v>2.2957945008269975E-2</v>
      </c>
      <c r="I264" s="12">
        <v>2.5899999999999999E-2</v>
      </c>
    </row>
    <row r="265" spans="6:9" x14ac:dyDescent="0.3">
      <c r="F265" s="2">
        <v>260</v>
      </c>
      <c r="G265" s="12">
        <f ca="1"/>
        <v>-7.5634395293588348</v>
      </c>
      <c r="H265" s="12">
        <f ca="1"/>
        <v>2.3037735010893227E-2</v>
      </c>
      <c r="I265" s="12">
        <v>2.5999999999999999E-2</v>
      </c>
    </row>
    <row r="266" spans="6:9" x14ac:dyDescent="0.3">
      <c r="F266" s="2">
        <v>261</v>
      </c>
      <c r="G266" s="12">
        <f ca="1"/>
        <v>-7.5344174506185215</v>
      </c>
      <c r="H266" s="12">
        <f ca="1"/>
        <v>2.324855660041791E-2</v>
      </c>
      <c r="I266" s="12">
        <v>2.6100000000000002E-2</v>
      </c>
    </row>
    <row r="267" spans="6:9" x14ac:dyDescent="0.3">
      <c r="F267" s="2">
        <v>262</v>
      </c>
      <c r="G267" s="12">
        <f ca="1"/>
        <v>-7.5257987882200545</v>
      </c>
      <c r="H267" s="12">
        <f ca="1"/>
        <v>2.3311534194055721E-2</v>
      </c>
      <c r="I267" s="12">
        <v>2.6200000000000001E-2</v>
      </c>
    </row>
    <row r="268" spans="6:9" x14ac:dyDescent="0.3">
      <c r="F268" s="2">
        <v>263</v>
      </c>
      <c r="G268" s="12">
        <f ca="1"/>
        <v>-7.521553530032163</v>
      </c>
      <c r="H268" s="12">
        <f ca="1"/>
        <v>2.3342617371854488E-2</v>
      </c>
      <c r="I268" s="12">
        <v>2.63E-2</v>
      </c>
    </row>
    <row r="269" spans="6:9" x14ac:dyDescent="0.3">
      <c r="F269" s="2">
        <v>264</v>
      </c>
      <c r="G269" s="12">
        <f ca="1"/>
        <v>-7.5093221586050465</v>
      </c>
      <c r="H269" s="12">
        <f ca="1"/>
        <v>2.3432405244675492E-2</v>
      </c>
      <c r="I269" s="12">
        <v>2.64E-2</v>
      </c>
    </row>
    <row r="270" spans="6:9" x14ac:dyDescent="0.3">
      <c r="F270" s="2">
        <v>265</v>
      </c>
      <c r="G270" s="12">
        <f ca="1"/>
        <v>-7.4876960266662351</v>
      </c>
      <c r="H270" s="12">
        <f ca="1"/>
        <v>2.3592002490483224E-2</v>
      </c>
      <c r="I270" s="12">
        <v>2.6499999999999999E-2</v>
      </c>
    </row>
    <row r="271" spans="6:9" x14ac:dyDescent="0.3">
      <c r="F271" s="2">
        <v>266</v>
      </c>
      <c r="G271" s="12">
        <f ca="1"/>
        <v>-7.4720726470053282</v>
      </c>
      <c r="H271" s="12">
        <f ca="1"/>
        <v>2.3707975061059365E-2</v>
      </c>
      <c r="I271" s="12">
        <v>2.6599999999999999E-2</v>
      </c>
    </row>
    <row r="272" spans="6:9" x14ac:dyDescent="0.3">
      <c r="F272" s="2">
        <v>267</v>
      </c>
      <c r="G272" s="12">
        <f ca="1"/>
        <v>-7.4326035496086131</v>
      </c>
      <c r="H272" s="12">
        <f ca="1"/>
        <v>2.400349561789673E-2</v>
      </c>
      <c r="I272" s="12">
        <v>2.6700000000000002E-2</v>
      </c>
    </row>
    <row r="273" spans="6:9" x14ac:dyDescent="0.3">
      <c r="F273" s="2">
        <v>268</v>
      </c>
      <c r="G273" s="12">
        <f ca="1"/>
        <v>-7.4221776933076935</v>
      </c>
      <c r="H273" s="12">
        <f ca="1"/>
        <v>2.4082170087306388E-2</v>
      </c>
      <c r="I273" s="12">
        <v>2.6800000000000001E-2</v>
      </c>
    </row>
    <row r="274" spans="6:9" x14ac:dyDescent="0.3">
      <c r="F274" s="2">
        <v>269</v>
      </c>
      <c r="G274" s="12">
        <f ca="1"/>
        <v>-7.3975348314073059</v>
      </c>
      <c r="H274" s="12">
        <f ca="1"/>
        <v>2.4269152000419018E-2</v>
      </c>
      <c r="I274" s="12">
        <v>2.69E-2</v>
      </c>
    </row>
    <row r="275" spans="6:9" x14ac:dyDescent="0.3">
      <c r="F275" s="2">
        <v>270</v>
      </c>
      <c r="G275" s="12">
        <f ca="1"/>
        <v>-7.3124157847862978</v>
      </c>
      <c r="H275" s="12">
        <f ca="1"/>
        <v>2.492622373543418E-2</v>
      </c>
      <c r="I275" s="12">
        <v>2.7E-2</v>
      </c>
    </row>
    <row r="276" spans="6:9" x14ac:dyDescent="0.3">
      <c r="F276" s="2">
        <v>271</v>
      </c>
      <c r="G276" s="12">
        <f ca="1"/>
        <v>-7.2972671634224771</v>
      </c>
      <c r="H276" s="12">
        <f ca="1"/>
        <v>2.5045009985679816E-2</v>
      </c>
      <c r="I276" s="12">
        <v>2.7099999999999999E-2</v>
      </c>
    </row>
    <row r="277" spans="6:9" x14ac:dyDescent="0.3">
      <c r="F277" s="2">
        <v>272</v>
      </c>
      <c r="G277" s="12">
        <f ca="1"/>
        <v>-7.2915124530079165</v>
      </c>
      <c r="H277" s="12">
        <f ca="1"/>
        <v>2.509028283053703E-2</v>
      </c>
      <c r="I277" s="12">
        <v>2.7199999999999998E-2</v>
      </c>
    </row>
    <row r="278" spans="6:9" x14ac:dyDescent="0.3">
      <c r="F278" s="2">
        <v>273</v>
      </c>
      <c r="G278" s="12">
        <f ca="1"/>
        <v>-7.2716874684026447</v>
      </c>
      <c r="H278" s="12">
        <f ca="1"/>
        <v>2.5246874044607237E-2</v>
      </c>
      <c r="I278" s="12">
        <v>2.7300000000000001E-2</v>
      </c>
    </row>
    <row r="279" spans="6:9" x14ac:dyDescent="0.3">
      <c r="F279" s="2">
        <v>274</v>
      </c>
      <c r="G279" s="12">
        <f ca="1"/>
        <v>-7.2579915994355275</v>
      </c>
      <c r="H279" s="12">
        <f ca="1"/>
        <v>2.5355622559094078E-2</v>
      </c>
      <c r="I279" s="12">
        <v>2.7400000000000001E-2</v>
      </c>
    </row>
    <row r="280" spans="6:9" x14ac:dyDescent="0.3">
      <c r="F280" s="2">
        <v>275</v>
      </c>
      <c r="G280" s="12">
        <f ca="1"/>
        <v>-7.2560144518319678</v>
      </c>
      <c r="H280" s="12">
        <f ca="1"/>
        <v>2.5371360152479414E-2</v>
      </c>
      <c r="I280" s="12">
        <v>2.75E-2</v>
      </c>
    </row>
    <row r="281" spans="6:9" x14ac:dyDescent="0.3">
      <c r="F281" s="2">
        <v>276</v>
      </c>
      <c r="G281" s="12">
        <f ca="1"/>
        <v>-7.2338905239995448</v>
      </c>
      <c r="H281" s="12">
        <f ca="1"/>
        <v>2.5548127167037683E-2</v>
      </c>
      <c r="I281" s="12">
        <v>2.76E-2</v>
      </c>
    </row>
    <row r="282" spans="6:9" x14ac:dyDescent="0.3">
      <c r="F282" s="2">
        <v>277</v>
      </c>
      <c r="G282" s="12">
        <f ca="1"/>
        <v>-7.2291986090782245</v>
      </c>
      <c r="H282" s="12">
        <f ca="1"/>
        <v>2.5585772554396209E-2</v>
      </c>
      <c r="I282" s="12">
        <v>2.7699999999999999E-2</v>
      </c>
    </row>
    <row r="283" spans="6:9" x14ac:dyDescent="0.3">
      <c r="F283" s="2">
        <v>278</v>
      </c>
      <c r="G283" s="12">
        <f ca="1"/>
        <v>-7.2086023891894015</v>
      </c>
      <c r="H283" s="12">
        <f ca="1"/>
        <v>2.5751681351027907E-2</v>
      </c>
      <c r="I283" s="12">
        <v>2.7799999999999998E-2</v>
      </c>
    </row>
    <row r="284" spans="6:9" x14ac:dyDescent="0.3">
      <c r="F284" s="2">
        <v>279</v>
      </c>
      <c r="G284" s="12">
        <f ca="1"/>
        <v>-7.1897009601125212</v>
      </c>
      <c r="H284" s="12">
        <f ca="1"/>
        <v>2.5904882523400959E-2</v>
      </c>
      <c r="I284" s="12">
        <v>2.7900000000000001E-2</v>
      </c>
    </row>
    <row r="285" spans="6:9" x14ac:dyDescent="0.3">
      <c r="F285" s="2">
        <v>280</v>
      </c>
      <c r="G285" s="12">
        <f ca="1"/>
        <v>-7.1823683192992362</v>
      </c>
      <c r="H285" s="12">
        <f ca="1"/>
        <v>2.5964560084928534E-2</v>
      </c>
      <c r="I285" s="12">
        <v>2.8000000000000001E-2</v>
      </c>
    </row>
    <row r="286" spans="6:9" x14ac:dyDescent="0.3">
      <c r="F286" s="2">
        <v>281</v>
      </c>
      <c r="G286" s="12">
        <f ca="1"/>
        <v>-7.1752443555559573</v>
      </c>
      <c r="H286" s="12">
        <f ca="1"/>
        <v>2.6022670675085461E-2</v>
      </c>
      <c r="I286" s="12">
        <v>2.81E-2</v>
      </c>
    </row>
    <row r="287" spans="6:9" x14ac:dyDescent="0.3">
      <c r="F287" s="2">
        <v>282</v>
      </c>
      <c r="G287" s="12">
        <f ca="1"/>
        <v>-7.1643494530428313</v>
      </c>
      <c r="H287" s="12">
        <f ca="1"/>
        <v>2.6111792110279811E-2</v>
      </c>
      <c r="I287" s="12">
        <v>2.8199999999999999E-2</v>
      </c>
    </row>
    <row r="288" spans="6:9" x14ac:dyDescent="0.3">
      <c r="F288" s="2">
        <v>283</v>
      </c>
      <c r="G288" s="12">
        <f ca="1"/>
        <v>-7.161965698336509</v>
      </c>
      <c r="H288" s="12">
        <f ca="1"/>
        <v>2.6131332040102873E-2</v>
      </c>
      <c r="I288" s="12">
        <v>2.8299999999999999E-2</v>
      </c>
    </row>
    <row r="289" spans="6:9" x14ac:dyDescent="0.3">
      <c r="F289" s="2">
        <v>284</v>
      </c>
      <c r="G289" s="12">
        <f ca="1"/>
        <v>-7.1554502648244895</v>
      </c>
      <c r="H289" s="12">
        <f ca="1"/>
        <v>2.6184814314074819E-2</v>
      </c>
      <c r="I289" s="12">
        <v>2.8400000000000002E-2</v>
      </c>
    </row>
    <row r="290" spans="6:9" x14ac:dyDescent="0.3">
      <c r="F290" s="2">
        <v>285</v>
      </c>
      <c r="G290" s="12">
        <f ca="1"/>
        <v>-7.1522523365758488</v>
      </c>
      <c r="H290" s="12">
        <f ca="1"/>
        <v>2.6211104617599457E-2</v>
      </c>
      <c r="I290" s="12">
        <v>2.8500000000000001E-2</v>
      </c>
    </row>
    <row r="291" spans="6:9" x14ac:dyDescent="0.3">
      <c r="F291" s="2">
        <v>286</v>
      </c>
      <c r="G291" s="12">
        <f ca="1"/>
        <v>-7.1482247715296499</v>
      </c>
      <c r="H291" s="12">
        <f ca="1"/>
        <v>2.62442528750093E-2</v>
      </c>
      <c r="I291" s="12">
        <v>2.86E-2</v>
      </c>
    </row>
    <row r="292" spans="6:9" x14ac:dyDescent="0.3">
      <c r="F292" s="2">
        <v>287</v>
      </c>
      <c r="G292" s="12">
        <f ca="1"/>
        <v>-7.114064020341246</v>
      </c>
      <c r="H292" s="12">
        <f ca="1"/>
        <v>2.6527094842017103E-2</v>
      </c>
      <c r="I292" s="12">
        <v>2.87E-2</v>
      </c>
    </row>
    <row r="293" spans="6:9" x14ac:dyDescent="0.3">
      <c r="F293" s="2">
        <v>288</v>
      </c>
      <c r="G293" s="12">
        <f ca="1"/>
        <v>-7.1052851789126361</v>
      </c>
      <c r="H293" s="12">
        <f ca="1"/>
        <v>2.6600271215663645E-2</v>
      </c>
      <c r="I293" s="12">
        <v>2.8799999999999999E-2</v>
      </c>
    </row>
    <row r="294" spans="6:9" x14ac:dyDescent="0.3">
      <c r="F294" s="2">
        <v>289</v>
      </c>
      <c r="G294" s="12">
        <f ca="1"/>
        <v>-7.0907485203819807</v>
      </c>
      <c r="H294" s="12">
        <f ca="1"/>
        <v>2.6721885196511634E-2</v>
      </c>
      <c r="I294" s="12">
        <v>2.8899999999999999E-2</v>
      </c>
    </row>
    <row r="295" spans="6:9" x14ac:dyDescent="0.3">
      <c r="F295" s="2">
        <v>290</v>
      </c>
      <c r="G295" s="12">
        <f ca="1"/>
        <v>-7.061689395425061</v>
      </c>
      <c r="H295" s="12">
        <f ca="1"/>
        <v>2.6966659666055375E-2</v>
      </c>
      <c r="I295" s="12">
        <v>2.9000000000000001E-2</v>
      </c>
    </row>
    <row r="296" spans="6:9" x14ac:dyDescent="0.3">
      <c r="F296" s="2">
        <v>291</v>
      </c>
      <c r="G296" s="12">
        <f ca="1"/>
        <v>-7.0615900403427023</v>
      </c>
      <c r="H296" s="12">
        <f ca="1"/>
        <v>2.6967500391597454E-2</v>
      </c>
      <c r="I296" s="12">
        <v>2.9100000000000001E-2</v>
      </c>
    </row>
    <row r="297" spans="6:9" x14ac:dyDescent="0.3">
      <c r="F297" s="2">
        <v>292</v>
      </c>
      <c r="G297" s="12">
        <f ca="1"/>
        <v>-7.051545971313967</v>
      </c>
      <c r="H297" s="12">
        <f ca="1"/>
        <v>2.7052626642585897E-2</v>
      </c>
      <c r="I297" s="12">
        <v>2.92E-2</v>
      </c>
    </row>
    <row r="298" spans="6:9" x14ac:dyDescent="0.3">
      <c r="F298" s="2">
        <v>293</v>
      </c>
      <c r="G298" s="12">
        <f ca="1"/>
        <v>-7.0415872774632664</v>
      </c>
      <c r="H298" s="12">
        <f ca="1"/>
        <v>2.713729396717501E-2</v>
      </c>
      <c r="I298" s="12">
        <v>2.93E-2</v>
      </c>
    </row>
    <row r="299" spans="6:9" x14ac:dyDescent="0.3">
      <c r="F299" s="2">
        <v>294</v>
      </c>
      <c r="G299" s="12">
        <f ca="1"/>
        <v>-7.0393805900259316</v>
      </c>
      <c r="H299" s="12">
        <f ca="1"/>
        <v>2.7156090641167641E-2</v>
      </c>
      <c r="I299" s="12">
        <v>2.9399999999999999E-2</v>
      </c>
    </row>
    <row r="300" spans="6:9" x14ac:dyDescent="0.3">
      <c r="F300" s="2">
        <v>295</v>
      </c>
      <c r="G300" s="12">
        <f ca="1"/>
        <v>-7.0366929465756414</v>
      </c>
      <c r="H300" s="12">
        <f ca="1"/>
        <v>2.7179001665961863E-2</v>
      </c>
      <c r="I300" s="12">
        <v>2.9499999999999998E-2</v>
      </c>
    </row>
    <row r="301" spans="6:9" x14ac:dyDescent="0.3">
      <c r="F301" s="2">
        <v>296</v>
      </c>
      <c r="G301" s="12">
        <f ca="1"/>
        <v>-7.0323612014478236</v>
      </c>
      <c r="H301" s="12">
        <f ca="1"/>
        <v>2.7215968553566006E-2</v>
      </c>
      <c r="I301" s="12">
        <v>2.9600000000000001E-2</v>
      </c>
    </row>
    <row r="302" spans="6:9" x14ac:dyDescent="0.3">
      <c r="F302" s="2">
        <v>297</v>
      </c>
      <c r="G302" s="12">
        <f ca="1"/>
        <v>-7.0229201271545598</v>
      </c>
      <c r="H302" s="12">
        <f ca="1"/>
        <v>2.7296712070302268E-2</v>
      </c>
      <c r="I302" s="12">
        <v>2.9700000000000001E-2</v>
      </c>
    </row>
    <row r="303" spans="6:9" x14ac:dyDescent="0.3">
      <c r="F303" s="2">
        <v>298</v>
      </c>
      <c r="G303" s="12">
        <f ca="1"/>
        <v>-7.0139507404962309</v>
      </c>
      <c r="H303" s="12">
        <f ca="1"/>
        <v>2.7373642879699119E-2</v>
      </c>
      <c r="I303" s="12">
        <v>2.98E-2</v>
      </c>
    </row>
    <row r="304" spans="6:9" x14ac:dyDescent="0.3">
      <c r="F304" s="2">
        <v>299</v>
      </c>
      <c r="G304" s="12">
        <f ca="1"/>
        <v>-7.0099371039217058</v>
      </c>
      <c r="H304" s="12">
        <f ca="1"/>
        <v>2.7408138019058281E-2</v>
      </c>
      <c r="I304" s="12">
        <v>2.9899999999999999E-2</v>
      </c>
    </row>
    <row r="305" spans="6:9" x14ac:dyDescent="0.3">
      <c r="F305" s="2">
        <v>300</v>
      </c>
      <c r="G305" s="12">
        <f ca="1"/>
        <v>-7.0059185563890463</v>
      </c>
      <c r="H305" s="12">
        <f ca="1"/>
        <v>2.7442718806951469E-2</v>
      </c>
      <c r="I305" s="12">
        <v>0.03</v>
      </c>
    </row>
    <row r="306" spans="6:9" x14ac:dyDescent="0.3">
      <c r="F306" s="2">
        <v>301</v>
      </c>
      <c r="G306" s="12">
        <f ca="1"/>
        <v>-7.0022618723396999</v>
      </c>
      <c r="H306" s="12">
        <f ca="1"/>
        <v>2.7474223471337867E-2</v>
      </c>
      <c r="I306" s="12">
        <v>3.0099999999999998E-2</v>
      </c>
    </row>
    <row r="307" spans="6:9" x14ac:dyDescent="0.3">
      <c r="F307" s="2">
        <v>302</v>
      </c>
      <c r="G307" s="12">
        <f ca="1"/>
        <v>-6.9964827078243275</v>
      </c>
      <c r="H307" s="12">
        <f ca="1"/>
        <v>2.7524088241136276E-2</v>
      </c>
      <c r="I307" s="12">
        <v>3.0200000000000001E-2</v>
      </c>
    </row>
    <row r="308" spans="6:9" x14ac:dyDescent="0.3">
      <c r="F308" s="2">
        <v>303</v>
      </c>
      <c r="G308" s="12">
        <f ca="1"/>
        <v>-6.9667434980372711</v>
      </c>
      <c r="H308" s="12">
        <f ca="1"/>
        <v>2.7782120269813845E-2</v>
      </c>
      <c r="I308" s="12">
        <v>3.0300000000000001E-2</v>
      </c>
    </row>
    <row r="309" spans="6:9" x14ac:dyDescent="0.3">
      <c r="F309" s="2">
        <v>304</v>
      </c>
      <c r="G309" s="12">
        <f ca="1"/>
        <v>-6.9613402236071078</v>
      </c>
      <c r="H309" s="12">
        <f ca="1"/>
        <v>2.7829260098675812E-2</v>
      </c>
      <c r="I309" s="12">
        <v>3.04E-2</v>
      </c>
    </row>
    <row r="310" spans="6:9" x14ac:dyDescent="0.3">
      <c r="F310" s="2">
        <v>305</v>
      </c>
      <c r="G310" s="12">
        <f ca="1"/>
        <v>-6.9430428476171961</v>
      </c>
      <c r="H310" s="12">
        <f ca="1"/>
        <v>2.7989485352443381E-2</v>
      </c>
      <c r="I310" s="12">
        <v>3.0499999999999999E-2</v>
      </c>
    </row>
    <row r="311" spans="6:9" x14ac:dyDescent="0.3">
      <c r="F311" s="2">
        <v>306</v>
      </c>
      <c r="G311" s="12">
        <f ca="1"/>
        <v>-6.9412866170048364</v>
      </c>
      <c r="H311" s="12">
        <f ca="1"/>
        <v>2.8004912508648561E-2</v>
      </c>
      <c r="I311" s="12">
        <v>3.0599999999999999E-2</v>
      </c>
    </row>
    <row r="312" spans="6:9" x14ac:dyDescent="0.3">
      <c r="F312" s="2">
        <v>307</v>
      </c>
      <c r="G312" s="12">
        <f ca="1"/>
        <v>-6.9412858966123725</v>
      </c>
      <c r="H312" s="12">
        <f ca="1"/>
        <v>2.800491883849077E-2</v>
      </c>
      <c r="I312" s="12">
        <v>3.0700000000000002E-2</v>
      </c>
    </row>
    <row r="313" spans="6:9" x14ac:dyDescent="0.3">
      <c r="F313" s="2">
        <v>308</v>
      </c>
      <c r="G313" s="12">
        <f ca="1"/>
        <v>-6.9343410990729897</v>
      </c>
      <c r="H313" s="12">
        <f ca="1"/>
        <v>2.8066006763951989E-2</v>
      </c>
      <c r="I313" s="12">
        <v>3.0800000000000001E-2</v>
      </c>
    </row>
    <row r="314" spans="6:9" x14ac:dyDescent="0.3">
      <c r="F314" s="2">
        <v>309</v>
      </c>
      <c r="G314" s="12">
        <f ca="1"/>
        <v>-6.9286900698191936</v>
      </c>
      <c r="H314" s="12">
        <f ca="1"/>
        <v>2.811581248701844E-2</v>
      </c>
      <c r="I314" s="12">
        <v>3.09E-2</v>
      </c>
    </row>
    <row r="315" spans="6:9" x14ac:dyDescent="0.3">
      <c r="F315" s="2">
        <v>310</v>
      </c>
      <c r="G315" s="12">
        <f ca="1"/>
        <v>-6.928359466453351</v>
      </c>
      <c r="H315" s="12">
        <f ca="1"/>
        <v>2.8118729009840585E-2</v>
      </c>
      <c r="I315" s="12">
        <v>3.1E-2</v>
      </c>
    </row>
    <row r="316" spans="6:9" x14ac:dyDescent="0.3">
      <c r="F316" s="2">
        <v>311</v>
      </c>
      <c r="G316" s="12">
        <f ca="1"/>
        <v>-6.9264852925985743</v>
      </c>
      <c r="H316" s="12">
        <f ca="1"/>
        <v>2.813526833594171E-2</v>
      </c>
      <c r="I316" s="12">
        <v>3.1099999999999999E-2</v>
      </c>
    </row>
    <row r="317" spans="6:9" x14ac:dyDescent="0.3">
      <c r="F317" s="2">
        <v>312</v>
      </c>
      <c r="G317" s="12">
        <f ca="1"/>
        <v>-6.9163478407417784</v>
      </c>
      <c r="H317" s="12">
        <f ca="1"/>
        <v>2.8224898281001169E-2</v>
      </c>
      <c r="I317" s="12">
        <v>3.1199999999999999E-2</v>
      </c>
    </row>
    <row r="318" spans="6:9" x14ac:dyDescent="0.3">
      <c r="F318" s="2">
        <v>313</v>
      </c>
      <c r="G318" s="12">
        <f ca="1"/>
        <v>-6.907208880483207</v>
      </c>
      <c r="H318" s="12">
        <f ca="1"/>
        <v>2.8305944158522261E-2</v>
      </c>
      <c r="I318" s="12">
        <v>3.1300000000000001E-2</v>
      </c>
    </row>
    <row r="319" spans="6:9" x14ac:dyDescent="0.3">
      <c r="F319" s="2">
        <v>314</v>
      </c>
      <c r="G319" s="12">
        <f ca="1"/>
        <v>-6.8842275108125808</v>
      </c>
      <c r="H319" s="12">
        <f ca="1"/>
        <v>2.8510774063859701E-2</v>
      </c>
      <c r="I319" s="12">
        <v>3.1399999999999997E-2</v>
      </c>
    </row>
    <row r="320" spans="6:9" x14ac:dyDescent="0.3">
      <c r="F320" s="2">
        <v>315</v>
      </c>
      <c r="G320" s="12">
        <f ca="1"/>
        <v>-6.8771902467022077</v>
      </c>
      <c r="H320" s="12">
        <f ca="1"/>
        <v>2.8573791410330781E-2</v>
      </c>
      <c r="I320" s="12">
        <v>3.15E-2</v>
      </c>
    </row>
    <row r="321" spans="6:9" x14ac:dyDescent="0.3">
      <c r="F321" s="2">
        <v>316</v>
      </c>
      <c r="G321" s="12">
        <f ca="1"/>
        <v>-6.8729080140658105</v>
      </c>
      <c r="H321" s="12">
        <f ca="1"/>
        <v>2.8612205943390857E-2</v>
      </c>
      <c r="I321" s="12">
        <v>3.1600000000000003E-2</v>
      </c>
    </row>
    <row r="322" spans="6:9" x14ac:dyDescent="0.3">
      <c r="F322" s="2">
        <v>317</v>
      </c>
      <c r="G322" s="12">
        <f ca="1"/>
        <v>-6.8445901010094055</v>
      </c>
      <c r="H322" s="12">
        <f ca="1"/>
        <v>2.8867536535971624E-2</v>
      </c>
      <c r="I322" s="12">
        <v>3.1699999999999999E-2</v>
      </c>
    </row>
    <row r="323" spans="6:9" x14ac:dyDescent="0.3">
      <c r="F323" s="2">
        <v>318</v>
      </c>
      <c r="G323" s="12">
        <f ca="1"/>
        <v>-6.8384792213575665</v>
      </c>
      <c r="H323" s="12">
        <f ca="1"/>
        <v>2.8922933130766333E-2</v>
      </c>
      <c r="I323" s="12">
        <v>3.1800000000000002E-2</v>
      </c>
    </row>
    <row r="324" spans="6:9" x14ac:dyDescent="0.3">
      <c r="F324" s="2">
        <v>319</v>
      </c>
      <c r="G324" s="12">
        <f ca="1"/>
        <v>-6.8260941518688067</v>
      </c>
      <c r="H324" s="12">
        <f ca="1"/>
        <v>2.9035532135499122E-2</v>
      </c>
      <c r="I324" s="12">
        <v>3.1899999999999998E-2</v>
      </c>
    </row>
    <row r="325" spans="6:9" x14ac:dyDescent="0.3">
      <c r="F325" s="2">
        <v>320</v>
      </c>
      <c r="G325" s="12">
        <f ca="1"/>
        <v>-6.8001748549792502</v>
      </c>
      <c r="H325" s="12">
        <f ca="1"/>
        <v>2.9272594396644085E-2</v>
      </c>
      <c r="I325" s="12">
        <v>3.2000000000000001E-2</v>
      </c>
    </row>
    <row r="326" spans="6:9" x14ac:dyDescent="0.3">
      <c r="F326" s="2">
        <v>321</v>
      </c>
      <c r="G326" s="12">
        <f ca="1"/>
        <v>-6.7900588006332594</v>
      </c>
      <c r="H326" s="12">
        <f ca="1"/>
        <v>2.9365640306479479E-2</v>
      </c>
      <c r="I326" s="12">
        <v>3.2099999999999997E-2</v>
      </c>
    </row>
    <row r="327" spans="6:9" x14ac:dyDescent="0.3">
      <c r="F327" s="2">
        <v>322</v>
      </c>
      <c r="G327" s="12">
        <f ca="1"/>
        <v>-6.785304301670033</v>
      </c>
      <c r="H327" s="12">
        <f ca="1"/>
        <v>2.9409473275791225E-2</v>
      </c>
      <c r="I327" s="12">
        <v>3.2199999999999999E-2</v>
      </c>
    </row>
    <row r="328" spans="6:9" x14ac:dyDescent="0.3">
      <c r="F328" s="2">
        <v>323</v>
      </c>
      <c r="G328" s="12">
        <f ca="1"/>
        <v>-6.7778495198667734</v>
      </c>
      <c r="H328" s="12">
        <f ca="1"/>
        <v>2.947833223869533E-2</v>
      </c>
      <c r="I328" s="12">
        <v>3.2300000000000002E-2</v>
      </c>
    </row>
    <row r="329" spans="6:9" x14ac:dyDescent="0.3">
      <c r="F329" s="2">
        <v>324</v>
      </c>
      <c r="G329" s="12">
        <f ca="1"/>
        <v>-6.7601269592956896</v>
      </c>
      <c r="H329" s="12">
        <f ca="1"/>
        <v>2.9642679571648897E-2</v>
      </c>
      <c r="I329" s="12">
        <v>3.2399999999999998E-2</v>
      </c>
    </row>
    <row r="330" spans="6:9" x14ac:dyDescent="0.3">
      <c r="F330" s="2">
        <v>325</v>
      </c>
      <c r="G330" s="12">
        <f ca="1"/>
        <v>-6.7563889769175187</v>
      </c>
      <c r="H330" s="12">
        <f ca="1"/>
        <v>2.9677459653313139E-2</v>
      </c>
      <c r="I330" s="12">
        <v>3.2500000000000001E-2</v>
      </c>
    </row>
    <row r="331" spans="6:9" x14ac:dyDescent="0.3">
      <c r="F331" s="2">
        <v>326</v>
      </c>
      <c r="G331" s="12">
        <f ca="1"/>
        <v>-6.7481003293383282</v>
      </c>
      <c r="H331" s="12">
        <f ca="1"/>
        <v>2.9754726643416371E-2</v>
      </c>
      <c r="I331" s="12">
        <v>3.2599999999999997E-2</v>
      </c>
    </row>
    <row r="332" spans="6:9" x14ac:dyDescent="0.3">
      <c r="F332" s="2">
        <v>327</v>
      </c>
      <c r="G332" s="12">
        <f ca="1"/>
        <v>-6.738401823578279</v>
      </c>
      <c r="H332" s="12">
        <f ca="1"/>
        <v>2.9845391065361545E-2</v>
      </c>
      <c r="I332" s="12">
        <v>3.27E-2</v>
      </c>
    </row>
    <row r="333" spans="6:9" x14ac:dyDescent="0.3">
      <c r="F333" s="2">
        <v>328</v>
      </c>
      <c r="G333" s="12">
        <f ca="1"/>
        <v>-6.7285271943584313</v>
      </c>
      <c r="H333" s="12">
        <f ca="1"/>
        <v>2.9937984941162045E-2</v>
      </c>
      <c r="I333" s="12">
        <v>3.2800000000000003E-2</v>
      </c>
    </row>
    <row r="334" spans="6:9" x14ac:dyDescent="0.3">
      <c r="F334" s="2">
        <v>329</v>
      </c>
      <c r="G334" s="12">
        <f ca="1"/>
        <v>-6.726286567601047</v>
      </c>
      <c r="H334" s="12">
        <f ca="1"/>
        <v>2.9959035016837939E-2</v>
      </c>
      <c r="I334" s="12">
        <v>3.2899999999999999E-2</v>
      </c>
    </row>
    <row r="335" spans="6:9" x14ac:dyDescent="0.3">
      <c r="F335" s="2">
        <v>330</v>
      </c>
      <c r="G335" s="12">
        <f ca="1"/>
        <v>-6.7249896642806739</v>
      </c>
      <c r="H335" s="12">
        <f ca="1"/>
        <v>2.9971225810988312E-2</v>
      </c>
      <c r="I335" s="12">
        <v>3.3000000000000002E-2</v>
      </c>
    </row>
    <row r="336" spans="6:9" x14ac:dyDescent="0.3">
      <c r="F336" s="2">
        <v>331</v>
      </c>
      <c r="G336" s="12">
        <f ca="1"/>
        <v>-6.7240243598033729</v>
      </c>
      <c r="H336" s="12">
        <f ca="1"/>
        <v>2.9980302811431603E-2</v>
      </c>
      <c r="I336" s="12">
        <v>3.3099999999999997E-2</v>
      </c>
    </row>
    <row r="337" spans="6:9" x14ac:dyDescent="0.3">
      <c r="F337" s="2">
        <v>332</v>
      </c>
      <c r="G337" s="12">
        <f ca="1"/>
        <v>-6.718707568768572</v>
      </c>
      <c r="H337" s="12">
        <f ca="1"/>
        <v>3.0030347078380256E-2</v>
      </c>
      <c r="I337" s="12">
        <v>3.32E-2</v>
      </c>
    </row>
    <row r="338" spans="6:9" x14ac:dyDescent="0.3">
      <c r="F338" s="2">
        <v>333</v>
      </c>
      <c r="G338" s="12">
        <f ca="1"/>
        <v>-6.7104637091575494</v>
      </c>
      <c r="H338" s="12">
        <f ca="1"/>
        <v>3.0108107100091024E-2</v>
      </c>
      <c r="I338" s="12">
        <v>3.3300000000000003E-2</v>
      </c>
    </row>
    <row r="339" spans="6:9" x14ac:dyDescent="0.3">
      <c r="F339" s="2">
        <v>334</v>
      </c>
      <c r="G339" s="12">
        <f ca="1"/>
        <v>-6.6820149625922838</v>
      </c>
      <c r="H339" s="12">
        <f ca="1"/>
        <v>3.0377994198371727E-2</v>
      </c>
      <c r="I339" s="12">
        <v>3.3399999999999999E-2</v>
      </c>
    </row>
    <row r="340" spans="6:9" x14ac:dyDescent="0.3">
      <c r="F340" s="2">
        <v>335</v>
      </c>
      <c r="G340" s="12">
        <f ca="1"/>
        <v>-6.6594871965106481</v>
      </c>
      <c r="H340" s="12">
        <f ca="1"/>
        <v>3.0593420305349069E-2</v>
      </c>
      <c r="I340" s="12">
        <v>3.3500000000000002E-2</v>
      </c>
    </row>
    <row r="341" spans="6:9" x14ac:dyDescent="0.3">
      <c r="F341" s="2">
        <v>336</v>
      </c>
      <c r="G341" s="12">
        <f ca="1"/>
        <v>-6.6558340780421723</v>
      </c>
      <c r="H341" s="12">
        <f ca="1"/>
        <v>3.0628497181201864E-2</v>
      </c>
      <c r="I341" s="12">
        <v>3.3599999999999998E-2</v>
      </c>
    </row>
    <row r="342" spans="6:9" x14ac:dyDescent="0.3">
      <c r="F342" s="2">
        <v>337</v>
      </c>
      <c r="G342" s="12">
        <f ca="1"/>
        <v>-6.6500526119057479</v>
      </c>
      <c r="H342" s="12">
        <f ca="1"/>
        <v>3.0684092190691448E-2</v>
      </c>
      <c r="I342" s="12">
        <v>3.3700000000000001E-2</v>
      </c>
    </row>
    <row r="343" spans="6:9" x14ac:dyDescent="0.3">
      <c r="F343" s="2">
        <v>338</v>
      </c>
      <c r="G343" s="12">
        <f ca="1"/>
        <v>-6.6337872645583058</v>
      </c>
      <c r="H343" s="12">
        <f ca="1"/>
        <v>3.0841041201650873E-2</v>
      </c>
      <c r="I343" s="12">
        <v>3.3799999999999997E-2</v>
      </c>
    </row>
    <row r="344" spans="6:9" x14ac:dyDescent="0.3">
      <c r="F344" s="2">
        <v>339</v>
      </c>
      <c r="G344" s="12">
        <f ca="1"/>
        <v>-6.6155470737223769</v>
      </c>
      <c r="H344" s="12">
        <f ca="1"/>
        <v>3.1017998150523196E-2</v>
      </c>
      <c r="I344" s="12">
        <v>3.39E-2</v>
      </c>
    </row>
    <row r="345" spans="6:9" x14ac:dyDescent="0.3">
      <c r="F345" s="2">
        <v>340</v>
      </c>
      <c r="G345" s="12">
        <f ca="1"/>
        <v>-6.607755107337141</v>
      </c>
      <c r="H345" s="12">
        <f ca="1"/>
        <v>3.1093899991408977E-2</v>
      </c>
      <c r="I345" s="12">
        <v>3.4000000000000002E-2</v>
      </c>
    </row>
    <row r="346" spans="6:9" x14ac:dyDescent="0.3">
      <c r="F346" s="2">
        <v>341</v>
      </c>
      <c r="G346" s="12">
        <f ca="1"/>
        <v>-6.6070683904451055</v>
      </c>
      <c r="H346" s="12">
        <f ca="1"/>
        <v>3.1100598197643107E-2</v>
      </c>
      <c r="I346" s="12">
        <v>3.4099999999999998E-2</v>
      </c>
    </row>
    <row r="347" spans="6:9" x14ac:dyDescent="0.3">
      <c r="F347" s="2">
        <v>342</v>
      </c>
      <c r="G347" s="12">
        <f ca="1"/>
        <v>-6.5864665960782176</v>
      </c>
      <c r="H347" s="12">
        <f ca="1"/>
        <v>3.130221740560768E-2</v>
      </c>
      <c r="I347" s="12">
        <v>3.4200000000000001E-2</v>
      </c>
    </row>
    <row r="348" spans="6:9" x14ac:dyDescent="0.3">
      <c r="F348" s="2">
        <v>343</v>
      </c>
      <c r="G348" s="12">
        <f ca="1"/>
        <v>-6.5778281150056088</v>
      </c>
      <c r="H348" s="12">
        <f ca="1"/>
        <v>3.1387144985248965E-2</v>
      </c>
      <c r="I348" s="12">
        <v>3.4299999999999997E-2</v>
      </c>
    </row>
    <row r="349" spans="6:9" x14ac:dyDescent="0.3">
      <c r="F349" s="2">
        <v>344</v>
      </c>
      <c r="G349" s="12">
        <f ca="1"/>
        <v>-6.5768470251151232</v>
      </c>
      <c r="H349" s="12">
        <f ca="1"/>
        <v>3.1396804895349247E-2</v>
      </c>
      <c r="I349" s="12">
        <v>3.44E-2</v>
      </c>
    </row>
    <row r="350" spans="6:9" x14ac:dyDescent="0.3">
      <c r="F350" s="2">
        <v>345</v>
      </c>
      <c r="G350" s="12">
        <f ca="1"/>
        <v>-6.5722961152288661</v>
      </c>
      <c r="H350" s="12">
        <f ca="1"/>
        <v>3.1441652381643426E-2</v>
      </c>
      <c r="I350" s="12">
        <v>3.4500000000000003E-2</v>
      </c>
    </row>
    <row r="351" spans="6:9" x14ac:dyDescent="0.3">
      <c r="F351" s="2">
        <v>346</v>
      </c>
      <c r="G351" s="12">
        <f ca="1"/>
        <v>-6.5668873440277817</v>
      </c>
      <c r="H351" s="12">
        <f ca="1"/>
        <v>3.1495036812948962E-2</v>
      </c>
      <c r="I351" s="12">
        <v>3.4599999999999999E-2</v>
      </c>
    </row>
    <row r="352" spans="6:9" x14ac:dyDescent="0.3">
      <c r="F352" s="2">
        <v>347</v>
      </c>
      <c r="G352" s="12">
        <f ca="1"/>
        <v>-6.560071274236023</v>
      </c>
      <c r="H352" s="12">
        <f ca="1"/>
        <v>3.1562439925702179E-2</v>
      </c>
      <c r="I352" s="12">
        <v>3.4700000000000002E-2</v>
      </c>
    </row>
    <row r="353" spans="6:9" x14ac:dyDescent="0.3">
      <c r="F353" s="2">
        <v>348</v>
      </c>
      <c r="G353" s="12">
        <f ca="1"/>
        <v>-6.5535082718305375</v>
      </c>
      <c r="H353" s="12">
        <f ca="1"/>
        <v>3.1627476357161552E-2</v>
      </c>
      <c r="I353" s="12">
        <v>3.4799999999999998E-2</v>
      </c>
    </row>
    <row r="354" spans="6:9" x14ac:dyDescent="0.3">
      <c r="F354" s="2">
        <v>349</v>
      </c>
      <c r="G354" s="12">
        <f ca="1"/>
        <v>-6.5482751403336348</v>
      </c>
      <c r="H354" s="12">
        <f ca="1"/>
        <v>3.1679430060536973E-2</v>
      </c>
      <c r="I354" s="12">
        <v>3.49E-2</v>
      </c>
    </row>
    <row r="355" spans="6:9" x14ac:dyDescent="0.3">
      <c r="F355" s="2">
        <v>350</v>
      </c>
      <c r="G355" s="12">
        <f ca="1"/>
        <v>-6.5480482089565744</v>
      </c>
      <c r="H355" s="12">
        <f ca="1"/>
        <v>3.1681684922708162E-2</v>
      </c>
      <c r="I355" s="12">
        <v>3.5000000000000003E-2</v>
      </c>
    </row>
    <row r="356" spans="6:9" x14ac:dyDescent="0.3">
      <c r="F356" s="2">
        <v>351</v>
      </c>
      <c r="G356" s="12">
        <f ca="1"/>
        <v>-6.5363018624070772</v>
      </c>
      <c r="H356" s="12">
        <f ca="1"/>
        <v>3.1798619043958989E-2</v>
      </c>
      <c r="I356" s="12">
        <v>3.5099999999999999E-2</v>
      </c>
    </row>
    <row r="357" spans="6:9" x14ac:dyDescent="0.3">
      <c r="F357" s="2">
        <v>352</v>
      </c>
      <c r="G357" s="12">
        <f ca="1"/>
        <v>-6.5352566335086539</v>
      </c>
      <c r="H357" s="12">
        <f ca="1"/>
        <v>3.180904504822956E-2</v>
      </c>
      <c r="I357" s="12">
        <v>3.5200000000000002E-2</v>
      </c>
    </row>
    <row r="358" spans="6:9" x14ac:dyDescent="0.3">
      <c r="F358" s="2">
        <v>353</v>
      </c>
      <c r="G358" s="12">
        <f ca="1"/>
        <v>-6.5142446688202682</v>
      </c>
      <c r="H358" s="12">
        <f ca="1"/>
        <v>3.2019360464602631E-2</v>
      </c>
      <c r="I358" s="12">
        <v>3.5299999999999998E-2</v>
      </c>
    </row>
    <row r="359" spans="6:9" x14ac:dyDescent="0.3">
      <c r="F359" s="2">
        <v>354</v>
      </c>
      <c r="G359" s="12">
        <f ca="1"/>
        <v>-6.5037846611372032</v>
      </c>
      <c r="H359" s="12">
        <f ca="1"/>
        <v>3.2124574096795255E-2</v>
      </c>
      <c r="I359" s="12">
        <v>3.5400000000000001E-2</v>
      </c>
    </row>
    <row r="360" spans="6:9" x14ac:dyDescent="0.3">
      <c r="F360" s="2">
        <v>355</v>
      </c>
      <c r="G360" s="12">
        <f ca="1"/>
        <v>-6.4890439801175326</v>
      </c>
      <c r="H360" s="12">
        <f ca="1"/>
        <v>3.2273430717242306E-2</v>
      </c>
      <c r="I360" s="12">
        <v>3.5499999999999997E-2</v>
      </c>
    </row>
    <row r="361" spans="6:9" x14ac:dyDescent="0.3">
      <c r="F361" s="2">
        <v>356</v>
      </c>
      <c r="G361" s="12">
        <f ca="1"/>
        <v>-6.4784294823399708</v>
      </c>
      <c r="H361" s="12">
        <f ca="1"/>
        <v>3.2381045193611943E-2</v>
      </c>
      <c r="I361" s="12">
        <v>3.56E-2</v>
      </c>
    </row>
    <row r="362" spans="6:9" x14ac:dyDescent="0.3">
      <c r="F362" s="2">
        <v>357</v>
      </c>
      <c r="G362" s="12">
        <f ca="1"/>
        <v>-6.4682702366630096</v>
      </c>
      <c r="H362" s="12">
        <f ca="1"/>
        <v>3.2484379023696615E-2</v>
      </c>
      <c r="I362" s="12">
        <v>3.5700000000000003E-2</v>
      </c>
    </row>
    <row r="363" spans="6:9" x14ac:dyDescent="0.3">
      <c r="F363" s="2">
        <v>358</v>
      </c>
      <c r="G363" s="12">
        <f ca="1"/>
        <v>-6.4238679743945752</v>
      </c>
      <c r="H363" s="12">
        <f ca="1"/>
        <v>3.2939882902761161E-2</v>
      </c>
      <c r="I363" s="12">
        <v>3.5799999999999998E-2</v>
      </c>
    </row>
    <row r="364" spans="6:9" x14ac:dyDescent="0.3">
      <c r="F364" s="2">
        <v>359</v>
      </c>
      <c r="G364" s="12">
        <f ca="1"/>
        <v>-6.4148621092570171</v>
      </c>
      <c r="H364" s="12">
        <f ca="1"/>
        <v>3.3033043694678396E-2</v>
      </c>
      <c r="I364" s="12">
        <v>3.5900000000000001E-2</v>
      </c>
    </row>
    <row r="365" spans="6:9" x14ac:dyDescent="0.3">
      <c r="F365" s="2">
        <v>360</v>
      </c>
      <c r="G365" s="12">
        <f ca="1"/>
        <v>-6.4034074421779401</v>
      </c>
      <c r="H365" s="12">
        <f ca="1"/>
        <v>3.3151915421718123E-2</v>
      </c>
      <c r="I365" s="12">
        <v>3.5999999999999997E-2</v>
      </c>
    </row>
    <row r="366" spans="6:9" x14ac:dyDescent="0.3">
      <c r="F366" s="2">
        <v>361</v>
      </c>
      <c r="G366" s="12">
        <f ca="1"/>
        <v>-6.3972161437101871</v>
      </c>
      <c r="H366" s="12">
        <f ca="1"/>
        <v>3.3216343466073037E-2</v>
      </c>
      <c r="I366" s="12">
        <v>3.61E-2</v>
      </c>
    </row>
    <row r="367" spans="6:9" x14ac:dyDescent="0.3">
      <c r="F367" s="2">
        <v>362</v>
      </c>
      <c r="G367" s="12">
        <f ca="1"/>
        <v>-6.3883894973211302</v>
      </c>
      <c r="H367" s="12">
        <f ca="1"/>
        <v>3.330841130234629E-2</v>
      </c>
      <c r="I367" s="12">
        <v>3.6200000000000003E-2</v>
      </c>
    </row>
    <row r="368" spans="6:9" x14ac:dyDescent="0.3">
      <c r="F368" s="2">
        <v>363</v>
      </c>
      <c r="G368" s="12">
        <f ca="1"/>
        <v>-6.3772473052748619</v>
      </c>
      <c r="H368" s="12">
        <f ca="1"/>
        <v>3.3424994973056954E-2</v>
      </c>
      <c r="I368" s="12">
        <v>3.6299999999999999E-2</v>
      </c>
    </row>
    <row r="369" spans="6:9" x14ac:dyDescent="0.3">
      <c r="F369" s="2">
        <v>364</v>
      </c>
      <c r="G369" s="12">
        <f ca="1"/>
        <v>-6.3668997404285843</v>
      </c>
      <c r="H369" s="12">
        <f ca="1"/>
        <v>3.353362831598726E-2</v>
      </c>
      <c r="I369" s="12">
        <v>3.6400000000000002E-2</v>
      </c>
    </row>
    <row r="370" spans="6:9" x14ac:dyDescent="0.3">
      <c r="F370" s="2">
        <v>365</v>
      </c>
      <c r="G370" s="12">
        <f ca="1"/>
        <v>-6.3607713011459541</v>
      </c>
      <c r="H370" s="12">
        <f ca="1"/>
        <v>3.3598133185331218E-2</v>
      </c>
      <c r="I370" s="12">
        <v>3.6499999999999998E-2</v>
      </c>
    </row>
    <row r="371" spans="6:9" x14ac:dyDescent="0.3">
      <c r="F371" s="2">
        <v>366</v>
      </c>
      <c r="G371" s="12">
        <f ca="1"/>
        <v>-6.359407822034628</v>
      </c>
      <c r="H371" s="12">
        <f ca="1"/>
        <v>3.3612501283488229E-2</v>
      </c>
      <c r="I371" s="12">
        <v>3.6600000000000001E-2</v>
      </c>
    </row>
    <row r="372" spans="6:9" x14ac:dyDescent="0.3">
      <c r="F372" s="2">
        <v>367</v>
      </c>
      <c r="G372" s="12">
        <f ca="1"/>
        <v>-6.3470368214414457</v>
      </c>
      <c r="H372" s="12">
        <f ca="1"/>
        <v>3.3743144724600382E-2</v>
      </c>
      <c r="I372" s="12">
        <v>3.6700000000000003E-2</v>
      </c>
    </row>
    <row r="373" spans="6:9" x14ac:dyDescent="0.3">
      <c r="F373" s="2">
        <v>368</v>
      </c>
      <c r="G373" s="12">
        <f ca="1"/>
        <v>-6.3425777919869812</v>
      </c>
      <c r="H373" s="12">
        <f ca="1"/>
        <v>3.379035804883633E-2</v>
      </c>
      <c r="I373" s="12">
        <v>3.6799999999999999E-2</v>
      </c>
    </row>
    <row r="374" spans="6:9" x14ac:dyDescent="0.3">
      <c r="F374" s="2">
        <v>369</v>
      </c>
      <c r="G374" s="12">
        <f ca="1"/>
        <v>-6.3303585046183137</v>
      </c>
      <c r="H374" s="12">
        <f ca="1"/>
        <v>3.3920076485340657E-2</v>
      </c>
      <c r="I374" s="12">
        <v>3.6900000000000002E-2</v>
      </c>
    </row>
    <row r="375" spans="6:9" x14ac:dyDescent="0.3">
      <c r="F375" s="2">
        <v>370</v>
      </c>
      <c r="G375" s="12">
        <f ca="1"/>
        <v>-6.3187829046774322</v>
      </c>
      <c r="H375" s="12">
        <f ca="1"/>
        <v>3.4043419159839758E-2</v>
      </c>
      <c r="I375" s="12">
        <v>3.6999999999999998E-2</v>
      </c>
    </row>
    <row r="376" spans="6:9" x14ac:dyDescent="0.3">
      <c r="F376" s="2">
        <v>371</v>
      </c>
      <c r="G376" s="12">
        <f ca="1"/>
        <v>-6.31857205302029</v>
      </c>
      <c r="H376" s="12">
        <f ca="1"/>
        <v>3.404567000753312E-2</v>
      </c>
      <c r="I376" s="12">
        <v>3.7100000000000001E-2</v>
      </c>
    </row>
    <row r="377" spans="6:9" x14ac:dyDescent="0.3">
      <c r="F377" s="2">
        <v>372</v>
      </c>
      <c r="G377" s="12">
        <f ca="1"/>
        <v>-6.3159835619377311</v>
      </c>
      <c r="H377" s="12">
        <f ca="1"/>
        <v>3.4073314310960827E-2</v>
      </c>
      <c r="I377" s="12">
        <v>3.7199999999999997E-2</v>
      </c>
    </row>
    <row r="378" spans="6:9" x14ac:dyDescent="0.3">
      <c r="F378" s="2">
        <v>373</v>
      </c>
      <c r="G378" s="12">
        <f ca="1"/>
        <v>-6.3142289232601101</v>
      </c>
      <c r="H378" s="12">
        <f ca="1"/>
        <v>3.4092066037353153E-2</v>
      </c>
      <c r="I378" s="12">
        <v>3.73E-2</v>
      </c>
    </row>
    <row r="379" spans="6:9" x14ac:dyDescent="0.3">
      <c r="F379" s="2">
        <v>374</v>
      </c>
      <c r="G379" s="12">
        <f ca="1"/>
        <v>-6.3079359334152176</v>
      </c>
      <c r="H379" s="12">
        <f ca="1"/>
        <v>3.415940346246437E-2</v>
      </c>
      <c r="I379" s="12">
        <v>3.7400000000000003E-2</v>
      </c>
    </row>
    <row r="380" spans="6:9" x14ac:dyDescent="0.3">
      <c r="F380" s="2">
        <v>375</v>
      </c>
      <c r="G380" s="12">
        <f ca="1"/>
        <v>-6.3034749673315815</v>
      </c>
      <c r="H380" s="12">
        <f ca="1"/>
        <v>3.4207217758340798E-2</v>
      </c>
      <c r="I380" s="12">
        <v>3.7499999999999999E-2</v>
      </c>
    </row>
    <row r="381" spans="6:9" x14ac:dyDescent="0.3">
      <c r="F381" s="2">
        <v>376</v>
      </c>
      <c r="G381" s="12">
        <f ca="1"/>
        <v>-6.3006614277382376</v>
      </c>
      <c r="H381" s="12">
        <f ca="1"/>
        <v>3.4237408602026294E-2</v>
      </c>
      <c r="I381" s="12">
        <v>3.7600000000000001E-2</v>
      </c>
    </row>
    <row r="382" spans="6:9" x14ac:dyDescent="0.3">
      <c r="F382" s="2">
        <v>377</v>
      </c>
      <c r="G382" s="12">
        <f ca="1"/>
        <v>-6.2906306545551338</v>
      </c>
      <c r="H382" s="12">
        <f ca="1"/>
        <v>3.434526053789954E-2</v>
      </c>
      <c r="I382" s="12">
        <v>3.7699999999999997E-2</v>
      </c>
    </row>
    <row r="383" spans="6:9" x14ac:dyDescent="0.3">
      <c r="F383" s="2">
        <v>378</v>
      </c>
      <c r="G383" s="12">
        <f ca="1"/>
        <v>-6.2901665012665831</v>
      </c>
      <c r="H383" s="12">
        <f ca="1"/>
        <v>3.4350259347386558E-2</v>
      </c>
      <c r="I383" s="12">
        <v>3.78E-2</v>
      </c>
    </row>
    <row r="384" spans="6:9" x14ac:dyDescent="0.3">
      <c r="F384" s="2">
        <v>379</v>
      </c>
      <c r="G384" s="12">
        <f ca="1"/>
        <v>-6.2896526193288338</v>
      </c>
      <c r="H384" s="12">
        <f ca="1"/>
        <v>3.4355794566777828E-2</v>
      </c>
      <c r="I384" s="12">
        <v>3.7900000000000003E-2</v>
      </c>
    </row>
    <row r="385" spans="6:9" x14ac:dyDescent="0.3">
      <c r="F385" s="2">
        <v>380</v>
      </c>
      <c r="G385" s="12">
        <f ca="1"/>
        <v>-6.27867759239024</v>
      </c>
      <c r="H385" s="12">
        <f ca="1"/>
        <v>3.4474223135908526E-2</v>
      </c>
      <c r="I385" s="12">
        <v>3.7999999999999999E-2</v>
      </c>
    </row>
    <row r="386" spans="6:9" x14ac:dyDescent="0.3">
      <c r="F386" s="2">
        <v>381</v>
      </c>
      <c r="G386" s="12">
        <f ca="1"/>
        <v>-6.2746596833280019</v>
      </c>
      <c r="H386" s="12">
        <f ca="1"/>
        <v>3.4517680924460926E-2</v>
      </c>
      <c r="I386" s="12">
        <v>3.8100000000000002E-2</v>
      </c>
    </row>
    <row r="387" spans="6:9" x14ac:dyDescent="0.3">
      <c r="F387" s="2">
        <v>382</v>
      </c>
      <c r="G387" s="12">
        <f ca="1"/>
        <v>-6.2661577941174862</v>
      </c>
      <c r="H387" s="12">
        <f ca="1"/>
        <v>3.4609817512177829E-2</v>
      </c>
      <c r="I387" s="12">
        <v>3.8199999999999998E-2</v>
      </c>
    </row>
    <row r="388" spans="6:9" x14ac:dyDescent="0.3">
      <c r="F388" s="2">
        <v>383</v>
      </c>
      <c r="G388" s="12">
        <f ca="1"/>
        <v>-6.2518001104931766</v>
      </c>
      <c r="H388" s="12">
        <f ca="1"/>
        <v>3.4765970943198658E-2</v>
      </c>
      <c r="I388" s="12">
        <v>3.8300000000000001E-2</v>
      </c>
    </row>
    <row r="389" spans="6:9" x14ac:dyDescent="0.3">
      <c r="F389" s="2">
        <v>384</v>
      </c>
      <c r="G389" s="12">
        <f ca="1"/>
        <v>-6.2517588302992433</v>
      </c>
      <c r="H389" s="12">
        <f ca="1"/>
        <v>3.4766420914650965E-2</v>
      </c>
      <c r="I389" s="12">
        <v>3.8399999999999997E-2</v>
      </c>
    </row>
    <row r="390" spans="6:9" x14ac:dyDescent="0.3">
      <c r="F390" s="2">
        <v>385</v>
      </c>
      <c r="G390" s="12">
        <f ca="1"/>
        <v>-6.2504341624181965</v>
      </c>
      <c r="H390" s="12">
        <f ca="1"/>
        <v>3.4780863431067566E-2</v>
      </c>
      <c r="I390" s="12">
        <v>3.85E-2</v>
      </c>
    </row>
    <row r="391" spans="6:9" x14ac:dyDescent="0.3">
      <c r="F391" s="2">
        <v>386</v>
      </c>
      <c r="G391" s="12">
        <f ca="1"/>
        <v>-6.2353606636904448</v>
      </c>
      <c r="H391" s="12">
        <f ca="1"/>
        <v>3.4945627422050075E-2</v>
      </c>
      <c r="I391" s="12">
        <v>3.8600000000000002E-2</v>
      </c>
    </row>
    <row r="392" spans="6:9" x14ac:dyDescent="0.3">
      <c r="F392" s="2">
        <v>387</v>
      </c>
      <c r="G392" s="12">
        <f ca="1"/>
        <v>-6.2141729322589327</v>
      </c>
      <c r="H392" s="12">
        <f ca="1"/>
        <v>3.5178539425732007E-2</v>
      </c>
      <c r="I392" s="12">
        <v>3.8699999999999998E-2</v>
      </c>
    </row>
    <row r="393" spans="6:9" x14ac:dyDescent="0.3">
      <c r="F393" s="2">
        <v>388</v>
      </c>
      <c r="G393" s="12">
        <f ca="1"/>
        <v>-6.1954136736395053</v>
      </c>
      <c r="H393" s="12">
        <f ca="1"/>
        <v>3.5386045794665082E-2</v>
      </c>
      <c r="I393" s="12">
        <v>3.8800000000000001E-2</v>
      </c>
    </row>
    <row r="394" spans="6:9" x14ac:dyDescent="0.3">
      <c r="F394" s="2">
        <v>389</v>
      </c>
      <c r="G394" s="12">
        <f ca="1"/>
        <v>-6.1848540178261704</v>
      </c>
      <c r="H394" s="12">
        <f ca="1"/>
        <v>3.5503387629610687E-2</v>
      </c>
      <c r="I394" s="12">
        <v>3.8899999999999997E-2</v>
      </c>
    </row>
    <row r="395" spans="6:9" x14ac:dyDescent="0.3">
      <c r="F395" s="2">
        <v>390</v>
      </c>
      <c r="G395" s="12">
        <f ca="1"/>
        <v>-6.1667722073866784</v>
      </c>
      <c r="H395" s="12">
        <f ca="1"/>
        <v>3.570521828529636E-2</v>
      </c>
      <c r="I395" s="12">
        <v>3.9E-2</v>
      </c>
    </row>
    <row r="396" spans="6:9" x14ac:dyDescent="0.3">
      <c r="F396" s="2">
        <v>391</v>
      </c>
      <c r="G396" s="12">
        <f ca="1"/>
        <v>-6.1656083059002178</v>
      </c>
      <c r="H396" s="12">
        <f ca="1"/>
        <v>3.5718248919855311E-2</v>
      </c>
      <c r="I396" s="12">
        <v>3.9100000000000003E-2</v>
      </c>
    </row>
    <row r="397" spans="6:9" x14ac:dyDescent="0.3">
      <c r="F397" s="2">
        <v>392</v>
      </c>
      <c r="G397" s="12">
        <f ca="1"/>
        <v>-6.1612929033728072</v>
      </c>
      <c r="H397" s="12">
        <f ca="1"/>
        <v>3.576660400181296E-2</v>
      </c>
      <c r="I397" s="12">
        <v>3.9199999999999999E-2</v>
      </c>
    </row>
    <row r="398" spans="6:9" x14ac:dyDescent="0.3">
      <c r="F398" s="2">
        <v>393</v>
      </c>
      <c r="G398" s="12">
        <f ca="1"/>
        <v>-6.1583709127226243</v>
      </c>
      <c r="H398" s="12">
        <f ca="1"/>
        <v>3.5799382588943315E-2</v>
      </c>
      <c r="I398" s="12">
        <v>3.9300000000000002E-2</v>
      </c>
    </row>
    <row r="399" spans="6:9" x14ac:dyDescent="0.3">
      <c r="F399" s="2">
        <v>394</v>
      </c>
      <c r="G399" s="12">
        <f ca="1"/>
        <v>-6.1397841810830975</v>
      </c>
      <c r="H399" s="12">
        <f ca="1"/>
        <v>3.6008588056177793E-2</v>
      </c>
      <c r="I399" s="12">
        <v>3.9399999999999998E-2</v>
      </c>
    </row>
    <row r="400" spans="6:9" x14ac:dyDescent="0.3">
      <c r="F400" s="2">
        <v>395</v>
      </c>
      <c r="G400" s="12">
        <f ca="1"/>
        <v>-6.1394478005322579</v>
      </c>
      <c r="H400" s="12">
        <f ca="1"/>
        <v>3.6012385426591249E-2</v>
      </c>
      <c r="I400" s="12">
        <v>3.95E-2</v>
      </c>
    </row>
    <row r="401" spans="6:9" x14ac:dyDescent="0.3">
      <c r="F401" s="2">
        <v>396</v>
      </c>
      <c r="G401" s="12">
        <f ca="1"/>
        <v>-6.112308206939467</v>
      </c>
      <c r="H401" s="12">
        <f ca="1"/>
        <v>3.6320079443362886E-2</v>
      </c>
      <c r="I401" s="12">
        <v>3.9600000000000003E-2</v>
      </c>
    </row>
    <row r="402" spans="6:9" x14ac:dyDescent="0.3">
      <c r="F402" s="2">
        <v>397</v>
      </c>
      <c r="G402" s="12">
        <f ca="1"/>
        <v>-6.1000917780655506</v>
      </c>
      <c r="H402" s="12">
        <f ca="1"/>
        <v>3.6459435665239681E-2</v>
      </c>
      <c r="I402" s="12">
        <v>3.9699999999999999E-2</v>
      </c>
    </row>
    <row r="403" spans="6:9" x14ac:dyDescent="0.3">
      <c r="F403" s="2">
        <v>398</v>
      </c>
      <c r="G403" s="12">
        <f ca="1"/>
        <v>-6.0981531078786997</v>
      </c>
      <c r="H403" s="12">
        <f ca="1"/>
        <v>3.6481599509927222E-2</v>
      </c>
      <c r="I403" s="12">
        <v>3.9800000000000002E-2</v>
      </c>
    </row>
    <row r="404" spans="6:9" x14ac:dyDescent="0.3">
      <c r="F404" s="2">
        <v>399</v>
      </c>
      <c r="G404" s="12">
        <f ca="1"/>
        <v>-6.0930583571726373</v>
      </c>
      <c r="H404" s="12">
        <f ca="1"/>
        <v>3.6539909209727141E-2</v>
      </c>
      <c r="I404" s="12">
        <v>3.9899999999999998E-2</v>
      </c>
    </row>
    <row r="405" spans="6:9" x14ac:dyDescent="0.3">
      <c r="F405" s="2">
        <v>400</v>
      </c>
      <c r="G405" s="12">
        <f ca="1"/>
        <v>-6.0852708618847</v>
      </c>
      <c r="H405" s="12">
        <f ca="1"/>
        <v>3.6629216877837274E-2</v>
      </c>
      <c r="I405" s="12">
        <v>0.04</v>
      </c>
    </row>
    <row r="406" spans="6:9" x14ac:dyDescent="0.3">
      <c r="F406" s="2">
        <v>401</v>
      </c>
      <c r="G406" s="12">
        <f ca="1"/>
        <v>-6.0793574851373027</v>
      </c>
      <c r="H406" s="12">
        <f ca="1"/>
        <v>3.6697177122702714E-2</v>
      </c>
      <c r="I406" s="12">
        <v>4.0099999999999997E-2</v>
      </c>
    </row>
    <row r="407" spans="6:9" x14ac:dyDescent="0.3">
      <c r="F407" s="2">
        <v>402</v>
      </c>
      <c r="G407" s="12">
        <f ca="1"/>
        <v>-6.0660507757328723</v>
      </c>
      <c r="H407" s="12">
        <f ca="1"/>
        <v>3.6850565609506399E-2</v>
      </c>
      <c r="I407" s="12">
        <v>4.02E-2</v>
      </c>
    </row>
    <row r="408" spans="6:9" x14ac:dyDescent="0.3">
      <c r="F408" s="2">
        <v>403</v>
      </c>
      <c r="G408" s="12">
        <f ca="1"/>
        <v>-6.0525177234683607</v>
      </c>
      <c r="H408" s="12">
        <f ca="1"/>
        <v>3.7007217838946893E-2</v>
      </c>
      <c r="I408" s="12">
        <v>4.0300000000000002E-2</v>
      </c>
    </row>
    <row r="409" spans="6:9" x14ac:dyDescent="0.3">
      <c r="F409" s="2">
        <v>404</v>
      </c>
      <c r="G409" s="12">
        <f ca="1"/>
        <v>-6.0521712790377737</v>
      </c>
      <c r="H409" s="12">
        <f ca="1"/>
        <v>3.7011236806972582E-2</v>
      </c>
      <c r="I409" s="12">
        <v>4.0399999999999998E-2</v>
      </c>
    </row>
    <row r="410" spans="6:9" x14ac:dyDescent="0.3">
      <c r="F410" s="2">
        <v>405</v>
      </c>
      <c r="G410" s="12">
        <f ca="1"/>
        <v>-6.0431182940964465</v>
      </c>
      <c r="H410" s="12">
        <f ca="1"/>
        <v>3.7116411145565305E-2</v>
      </c>
      <c r="I410" s="12">
        <v>4.0500000000000001E-2</v>
      </c>
    </row>
    <row r="411" spans="6:9" x14ac:dyDescent="0.3">
      <c r="F411" s="2">
        <v>406</v>
      </c>
      <c r="G411" s="12">
        <f ca="1"/>
        <v>-6.0420706079096895</v>
      </c>
      <c r="H411" s="12">
        <f ca="1"/>
        <v>3.7128601980520586E-2</v>
      </c>
      <c r="I411" s="12">
        <v>4.0599999999999997E-2</v>
      </c>
    </row>
    <row r="412" spans="6:9" x14ac:dyDescent="0.3">
      <c r="F412" s="2">
        <v>407</v>
      </c>
      <c r="G412" s="12">
        <f ca="1"/>
        <v>-6.0356560340966237</v>
      </c>
      <c r="H412" s="12">
        <f ca="1"/>
        <v>3.7203328665185366E-2</v>
      </c>
      <c r="I412" s="12">
        <v>4.07E-2</v>
      </c>
    </row>
    <row r="413" spans="6:9" x14ac:dyDescent="0.3">
      <c r="F413" s="2">
        <v>408</v>
      </c>
      <c r="G413" s="12">
        <f ca="1"/>
        <v>-6.0314322027296612</v>
      </c>
      <c r="H413" s="12">
        <f ca="1"/>
        <v>3.72526159879163E-2</v>
      </c>
      <c r="I413" s="12">
        <v>4.0800000000000003E-2</v>
      </c>
    </row>
    <row r="414" spans="6:9" x14ac:dyDescent="0.3">
      <c r="F414" s="2">
        <v>409</v>
      </c>
      <c r="G414" s="12">
        <f ca="1"/>
        <v>-5.9850138150582666</v>
      </c>
      <c r="H414" s="12">
        <f ca="1"/>
        <v>3.7798566631491483E-2</v>
      </c>
      <c r="I414" s="12">
        <v>4.0899999999999999E-2</v>
      </c>
    </row>
    <row r="415" spans="6:9" x14ac:dyDescent="0.3">
      <c r="F415" s="2">
        <v>410</v>
      </c>
      <c r="G415" s="12">
        <f ca="1"/>
        <v>-5.9669707182653884</v>
      </c>
      <c r="H415" s="12">
        <f ca="1"/>
        <v>3.8012923738990782E-2</v>
      </c>
      <c r="I415" s="12">
        <v>4.1000000000000002E-2</v>
      </c>
    </row>
    <row r="416" spans="6:9" x14ac:dyDescent="0.3">
      <c r="F416" s="2">
        <v>411</v>
      </c>
      <c r="G416" s="12">
        <f ca="1"/>
        <v>-5.9570771868785055</v>
      </c>
      <c r="H416" s="12">
        <f ca="1"/>
        <v>3.8130974827886403E-2</v>
      </c>
      <c r="I416" s="12">
        <v>4.1099999999999998E-2</v>
      </c>
    </row>
    <row r="417" spans="6:9" x14ac:dyDescent="0.3">
      <c r="F417" s="2">
        <v>412</v>
      </c>
      <c r="G417" s="12">
        <f ca="1"/>
        <v>-5.9529458004040148</v>
      </c>
      <c r="H417" s="12">
        <f ca="1"/>
        <v>3.8180379071827808E-2</v>
      </c>
      <c r="I417" s="12">
        <v>4.1200000000000001E-2</v>
      </c>
    </row>
    <row r="418" spans="6:9" x14ac:dyDescent="0.3">
      <c r="F418" s="2">
        <v>413</v>
      </c>
      <c r="G418" s="12">
        <f ca="1"/>
        <v>-5.9483193565092378</v>
      </c>
      <c r="H418" s="12">
        <f ca="1"/>
        <v>3.8235778961165347E-2</v>
      </c>
      <c r="I418" s="12">
        <v>4.1300000000000003E-2</v>
      </c>
    </row>
    <row r="419" spans="6:9" x14ac:dyDescent="0.3">
      <c r="F419" s="2">
        <v>414</v>
      </c>
      <c r="G419" s="12">
        <f ca="1"/>
        <v>-5.9470522473788989</v>
      </c>
      <c r="H419" s="12">
        <f ca="1"/>
        <v>3.8250966057192137E-2</v>
      </c>
      <c r="I419" s="12">
        <v>4.1399999999999999E-2</v>
      </c>
    </row>
    <row r="420" spans="6:9" x14ac:dyDescent="0.3">
      <c r="F420" s="2">
        <v>415</v>
      </c>
      <c r="G420" s="12">
        <f ca="1"/>
        <v>-5.9459556940486831</v>
      </c>
      <c r="H420" s="12">
        <f ca="1"/>
        <v>3.8264113780613659E-2</v>
      </c>
      <c r="I420" s="12">
        <v>4.1500000000000002E-2</v>
      </c>
    </row>
    <row r="421" spans="6:9" x14ac:dyDescent="0.3">
      <c r="F421" s="2">
        <v>416</v>
      </c>
      <c r="G421" s="12">
        <f ca="1"/>
        <v>-5.9320069656852059</v>
      </c>
      <c r="H421" s="12">
        <f ca="1"/>
        <v>3.8431752642322792E-2</v>
      </c>
      <c r="I421" s="12">
        <v>4.1599999999999998E-2</v>
      </c>
    </row>
    <row r="422" spans="6:9" x14ac:dyDescent="0.3">
      <c r="F422" s="2">
        <v>417</v>
      </c>
      <c r="G422" s="12">
        <f ca="1"/>
        <v>-5.9296709362666213</v>
      </c>
      <c r="H422" s="12">
        <f ca="1"/>
        <v>3.845989891691403E-2</v>
      </c>
      <c r="I422" s="12">
        <v>4.1700000000000001E-2</v>
      </c>
    </row>
    <row r="423" spans="6:9" x14ac:dyDescent="0.3">
      <c r="F423" s="2">
        <v>418</v>
      </c>
      <c r="G423" s="12">
        <f ca="1"/>
        <v>-5.9295182093132546</v>
      </c>
      <c r="H423" s="12">
        <f ca="1"/>
        <v>3.8461739802656748E-2</v>
      </c>
      <c r="I423" s="12">
        <v>4.1799999999999997E-2</v>
      </c>
    </row>
    <row r="424" spans="6:9" x14ac:dyDescent="0.3">
      <c r="F424" s="2">
        <v>419</v>
      </c>
      <c r="G424" s="12">
        <f ca="1"/>
        <v>-5.9086710957539381</v>
      </c>
      <c r="H424" s="12">
        <f ca="1"/>
        <v>3.8713843918761079E-2</v>
      </c>
      <c r="I424" s="12">
        <v>4.19E-2</v>
      </c>
    </row>
    <row r="425" spans="6:9" x14ac:dyDescent="0.3">
      <c r="F425" s="2">
        <v>420</v>
      </c>
      <c r="G425" s="12">
        <f ca="1"/>
        <v>-5.9073997260912208</v>
      </c>
      <c r="H425" s="12">
        <f ca="1"/>
        <v>3.8729271679054392E-2</v>
      </c>
      <c r="I425" s="12">
        <v>4.2000000000000003E-2</v>
      </c>
    </row>
    <row r="426" spans="6:9" x14ac:dyDescent="0.3">
      <c r="F426" s="2">
        <v>421</v>
      </c>
      <c r="G426" s="12">
        <f ca="1"/>
        <v>-5.9045096699782977</v>
      </c>
      <c r="H426" s="12">
        <f ca="1"/>
        <v>3.8764364567295262E-2</v>
      </c>
      <c r="I426" s="12">
        <v>4.2099999999999999E-2</v>
      </c>
    </row>
    <row r="427" spans="6:9" x14ac:dyDescent="0.3">
      <c r="F427" s="2">
        <v>422</v>
      </c>
      <c r="G427" s="12">
        <f ca="1"/>
        <v>-5.8919273784317898</v>
      </c>
      <c r="H427" s="12">
        <f ca="1"/>
        <v>3.8917515807592937E-2</v>
      </c>
      <c r="I427" s="12">
        <v>4.2200000000000001E-2</v>
      </c>
    </row>
    <row r="428" spans="6:9" x14ac:dyDescent="0.3">
      <c r="F428" s="2">
        <v>423</v>
      </c>
      <c r="G428" s="12">
        <f ca="1"/>
        <v>-5.8891916314509896</v>
      </c>
      <c r="H428" s="12">
        <f ca="1"/>
        <v>3.8950894831404105E-2</v>
      </c>
      <c r="I428" s="12">
        <v>4.2299999999999997E-2</v>
      </c>
    </row>
    <row r="429" spans="6:9" x14ac:dyDescent="0.3">
      <c r="F429" s="2">
        <v>424</v>
      </c>
      <c r="G429" s="12">
        <f ca="1"/>
        <v>-5.8886708223030322</v>
      </c>
      <c r="H429" s="12">
        <f ca="1"/>
        <v>3.8957252483986744E-2</v>
      </c>
      <c r="I429" s="12">
        <v>4.24E-2</v>
      </c>
    </row>
    <row r="430" spans="6:9" x14ac:dyDescent="0.3">
      <c r="F430" s="2">
        <v>425</v>
      </c>
      <c r="G430" s="12">
        <f ca="1"/>
        <v>-5.8884258512829053</v>
      </c>
      <c r="H430" s="12">
        <f ca="1"/>
        <v>3.8960243265918168E-2</v>
      </c>
      <c r="I430" s="12">
        <v>4.2500000000000003E-2</v>
      </c>
    </row>
    <row r="431" spans="6:9" x14ac:dyDescent="0.3">
      <c r="F431" s="2">
        <v>426</v>
      </c>
      <c r="G431" s="12">
        <f ca="1"/>
        <v>-5.8880652167509577</v>
      </c>
      <c r="H431" s="12">
        <f ca="1"/>
        <v>3.8964646566693746E-2</v>
      </c>
      <c r="I431" s="12">
        <v>4.2599999999999999E-2</v>
      </c>
    </row>
    <row r="432" spans="6:9" x14ac:dyDescent="0.3">
      <c r="F432" s="2">
        <v>427</v>
      </c>
      <c r="G432" s="12">
        <f ca="1"/>
        <v>-5.8857354654281639</v>
      </c>
      <c r="H432" s="12">
        <f ca="1"/>
        <v>3.8993104462147633E-2</v>
      </c>
      <c r="I432" s="12">
        <v>4.2700000000000002E-2</v>
      </c>
    </row>
    <row r="433" spans="6:9" x14ac:dyDescent="0.3">
      <c r="F433" s="2">
        <v>428</v>
      </c>
      <c r="G433" s="12">
        <f ca="1"/>
        <v>-5.8785938181737976</v>
      </c>
      <c r="H433" s="12">
        <f ca="1"/>
        <v>3.9080468554430592E-2</v>
      </c>
      <c r="I433" s="12">
        <v>4.2799999999999998E-2</v>
      </c>
    </row>
    <row r="434" spans="6:9" x14ac:dyDescent="0.3">
      <c r="F434" s="2">
        <v>429</v>
      </c>
      <c r="G434" s="12">
        <f ca="1"/>
        <v>-5.8725058828195369</v>
      </c>
      <c r="H434" s="12">
        <f ca="1"/>
        <v>3.9155096295433893E-2</v>
      </c>
      <c r="I434" s="12">
        <v>4.2900000000000001E-2</v>
      </c>
    </row>
    <row r="435" spans="6:9" x14ac:dyDescent="0.3">
      <c r="F435" s="2">
        <v>430</v>
      </c>
      <c r="G435" s="12">
        <f ca="1"/>
        <v>-5.8663012255048326</v>
      </c>
      <c r="H435" s="12">
        <f ca="1"/>
        <v>3.9231300742424077E-2</v>
      </c>
      <c r="I435" s="12">
        <v>4.2999999999999997E-2</v>
      </c>
    </row>
    <row r="436" spans="6:9" x14ac:dyDescent="0.3">
      <c r="F436" s="2">
        <v>431</v>
      </c>
      <c r="G436" s="12">
        <f ca="1"/>
        <v>-5.8641442038157212</v>
      </c>
      <c r="H436" s="12">
        <f ca="1"/>
        <v>3.9257827432817007E-2</v>
      </c>
      <c r="I436" s="12">
        <v>4.3099999999999999E-2</v>
      </c>
    </row>
    <row r="437" spans="6:9" x14ac:dyDescent="0.3">
      <c r="F437" s="2">
        <v>432</v>
      </c>
      <c r="G437" s="12">
        <f ca="1"/>
        <v>-5.8463880072846877</v>
      </c>
      <c r="H437" s="12">
        <f ca="1"/>
        <v>3.947686930871553E-2</v>
      </c>
      <c r="I437" s="12">
        <v>4.3200000000000002E-2</v>
      </c>
    </row>
    <row r="438" spans="6:9" x14ac:dyDescent="0.3">
      <c r="F438" s="2">
        <v>433</v>
      </c>
      <c r="G438" s="12">
        <f ca="1"/>
        <v>-5.8460782243482363</v>
      </c>
      <c r="H438" s="12">
        <f ca="1"/>
        <v>3.9480701588011209E-2</v>
      </c>
      <c r="I438" s="12">
        <v>4.3299999999999998E-2</v>
      </c>
    </row>
    <row r="439" spans="6:9" x14ac:dyDescent="0.3">
      <c r="F439" s="2">
        <v>434</v>
      </c>
      <c r="G439" s="12">
        <f ca="1"/>
        <v>-5.8430397673118151</v>
      </c>
      <c r="H439" s="12">
        <f ca="1"/>
        <v>3.9518309518360883E-2</v>
      </c>
      <c r="I439" s="12">
        <v>4.3400000000000001E-2</v>
      </c>
    </row>
    <row r="440" spans="6:9" x14ac:dyDescent="0.3">
      <c r="F440" s="2">
        <v>435</v>
      </c>
      <c r="G440" s="12">
        <f ca="1"/>
        <v>-5.8278572511349385</v>
      </c>
      <c r="H440" s="12">
        <f ca="1"/>
        <v>3.9706762883735307E-2</v>
      </c>
      <c r="I440" s="12">
        <v>4.3499999999999997E-2</v>
      </c>
    </row>
    <row r="441" spans="6:9" x14ac:dyDescent="0.3">
      <c r="F441" s="2">
        <v>436</v>
      </c>
      <c r="G441" s="12">
        <f ca="1"/>
        <v>-5.8150468211307196</v>
      </c>
      <c r="H441" s="12">
        <f ca="1"/>
        <v>3.9866467897451408E-2</v>
      </c>
      <c r="I441" s="12">
        <v>4.36E-2</v>
      </c>
    </row>
    <row r="442" spans="6:9" x14ac:dyDescent="0.3">
      <c r="F442" s="2">
        <v>437</v>
      </c>
      <c r="G442" s="12">
        <f ca="1"/>
        <v>-5.8132303546677164</v>
      </c>
      <c r="H442" s="12">
        <f ca="1"/>
        <v>3.9889165081301796E-2</v>
      </c>
      <c r="I442" s="12">
        <v>4.3700000000000003E-2</v>
      </c>
    </row>
    <row r="443" spans="6:9" x14ac:dyDescent="0.3">
      <c r="F443" s="2">
        <v>438</v>
      </c>
      <c r="G443" s="12">
        <f ca="1"/>
        <v>-5.8048079614494501</v>
      </c>
      <c r="H443" s="12">
        <f ca="1"/>
        <v>3.9994572996079988E-2</v>
      </c>
      <c r="I443" s="12">
        <v>4.3799999999999999E-2</v>
      </c>
    </row>
    <row r="444" spans="6:9" x14ac:dyDescent="0.3">
      <c r="F444" s="2">
        <v>439</v>
      </c>
      <c r="G444" s="12">
        <f ca="1"/>
        <v>-5.7985415623715415</v>
      </c>
      <c r="H444" s="12">
        <f ca="1"/>
        <v>4.0073177939359696E-2</v>
      </c>
      <c r="I444" s="12">
        <v>4.3900000000000002E-2</v>
      </c>
    </row>
    <row r="445" spans="6:9" x14ac:dyDescent="0.3">
      <c r="F445" s="2">
        <v>440</v>
      </c>
      <c r="G445" s="12">
        <f ca="1"/>
        <v>-5.7938372066127073</v>
      </c>
      <c r="H445" s="12">
        <f ca="1"/>
        <v>4.0132289772386115E-2</v>
      </c>
      <c r="I445" s="12">
        <v>4.3999999999999997E-2</v>
      </c>
    </row>
    <row r="446" spans="6:9" x14ac:dyDescent="0.3">
      <c r="F446" s="2">
        <v>441</v>
      </c>
      <c r="G446" s="12">
        <f ca="1"/>
        <v>-5.7924946897929921</v>
      </c>
      <c r="H446" s="12">
        <f ca="1"/>
        <v>4.0149174855703233E-2</v>
      </c>
      <c r="I446" s="12">
        <v>4.41E-2</v>
      </c>
    </row>
    <row r="447" spans="6:9" x14ac:dyDescent="0.3">
      <c r="F447" s="2">
        <v>442</v>
      </c>
      <c r="G447" s="12">
        <f ca="1"/>
        <v>-5.767392220065652</v>
      </c>
      <c r="H447" s="12">
        <f ca="1"/>
        <v>4.0466197782828908E-2</v>
      </c>
      <c r="I447" s="12">
        <v>4.4200000000000003E-2</v>
      </c>
    </row>
    <row r="448" spans="6:9" x14ac:dyDescent="0.3">
      <c r="F448" s="2">
        <v>443</v>
      </c>
      <c r="G448" s="12">
        <f ca="1"/>
        <v>-5.7609932248641762</v>
      </c>
      <c r="H448" s="12">
        <f ca="1"/>
        <v>4.0547409124687794E-2</v>
      </c>
      <c r="I448" s="12">
        <v>4.4299999999999999E-2</v>
      </c>
    </row>
    <row r="449" spans="6:9" x14ac:dyDescent="0.3">
      <c r="F449" s="2">
        <v>444</v>
      </c>
      <c r="G449" s="12">
        <f ca="1"/>
        <v>-5.7579597346095355</v>
      </c>
      <c r="H449" s="12">
        <f ca="1"/>
        <v>4.05859645690856E-2</v>
      </c>
      <c r="I449" s="12">
        <v>4.4400000000000002E-2</v>
      </c>
    </row>
    <row r="450" spans="6:9" x14ac:dyDescent="0.3">
      <c r="F450" s="2">
        <v>445</v>
      </c>
      <c r="G450" s="12">
        <f ca="1"/>
        <v>-5.755016398586605</v>
      </c>
      <c r="H450" s="12">
        <f ca="1"/>
        <v>4.0623409012215499E-2</v>
      </c>
      <c r="I450" s="12">
        <v>4.4499999999999998E-2</v>
      </c>
    </row>
    <row r="451" spans="6:9" x14ac:dyDescent="0.3">
      <c r="F451" s="2">
        <v>446</v>
      </c>
      <c r="G451" s="12">
        <f ca="1"/>
        <v>-5.7301372303328009</v>
      </c>
      <c r="H451" s="12">
        <f ca="1"/>
        <v>4.0941291769458502E-2</v>
      </c>
      <c r="I451" s="12">
        <v>4.4600000000000001E-2</v>
      </c>
    </row>
    <row r="452" spans="6:9" x14ac:dyDescent="0.3">
      <c r="F452" s="2">
        <v>447</v>
      </c>
      <c r="G452" s="12">
        <f ca="1"/>
        <v>-5.7275950094162216</v>
      </c>
      <c r="H452" s="12">
        <f ca="1"/>
        <v>4.0973912869345826E-2</v>
      </c>
      <c r="I452" s="12">
        <v>4.4699999999999997E-2</v>
      </c>
    </row>
    <row r="453" spans="6:9" x14ac:dyDescent="0.3">
      <c r="F453" s="2">
        <v>448</v>
      </c>
      <c r="G453" s="12">
        <f ca="1"/>
        <v>-5.7225468520042959</v>
      </c>
      <c r="H453" s="12">
        <f ca="1"/>
        <v>4.1038766120844429E-2</v>
      </c>
      <c r="I453" s="12">
        <v>4.48E-2</v>
      </c>
    </row>
    <row r="454" spans="6:9" x14ac:dyDescent="0.3">
      <c r="F454" s="2">
        <v>449</v>
      </c>
      <c r="G454" s="12">
        <f ca="1"/>
        <v>-5.7214146169211144</v>
      </c>
      <c r="H454" s="12">
        <f ca="1"/>
        <v>4.1053325858646079E-2</v>
      </c>
      <c r="I454" s="12">
        <v>4.4900000000000002E-2</v>
      </c>
    </row>
    <row r="455" spans="6:9" x14ac:dyDescent="0.3">
      <c r="F455" s="2">
        <v>450</v>
      </c>
      <c r="G455" s="12">
        <f ca="1"/>
        <v>-5.7166805206552294</v>
      </c>
      <c r="H455" s="12">
        <f ca="1"/>
        <v>4.1114258630704947E-2</v>
      </c>
      <c r="I455" s="12">
        <v>4.4999999999999998E-2</v>
      </c>
    </row>
    <row r="456" spans="6:9" x14ac:dyDescent="0.3">
      <c r="F456" s="2">
        <v>451</v>
      </c>
      <c r="G456" s="12">
        <f ca="1"/>
        <v>-5.7042988619420836</v>
      </c>
      <c r="H456" s="12">
        <f ca="1"/>
        <v>4.1274049067851815E-2</v>
      </c>
      <c r="I456" s="12">
        <v>4.5100000000000001E-2</v>
      </c>
    </row>
    <row r="457" spans="6:9" x14ac:dyDescent="0.3">
      <c r="F457" s="2">
        <v>452</v>
      </c>
      <c r="G457" s="12">
        <f ca="1"/>
        <v>-5.6880802955241005</v>
      </c>
      <c r="H457" s="12">
        <f ca="1"/>
        <v>4.1484290977900976E-2</v>
      </c>
      <c r="I457" s="12">
        <v>4.5199999999999997E-2</v>
      </c>
    </row>
    <row r="458" spans="6:9" x14ac:dyDescent="0.3">
      <c r="F458" s="2">
        <v>453</v>
      </c>
      <c r="G458" s="12">
        <f ca="1"/>
        <v>-5.6856306559701384</v>
      </c>
      <c r="H458" s="12">
        <f ca="1"/>
        <v>4.1516138182507975E-2</v>
      </c>
      <c r="I458" s="12">
        <v>4.53E-2</v>
      </c>
    </row>
    <row r="459" spans="6:9" x14ac:dyDescent="0.3">
      <c r="F459" s="2">
        <v>454</v>
      </c>
      <c r="G459" s="12">
        <f ca="1"/>
        <v>-5.6823991403778198</v>
      </c>
      <c r="H459" s="12">
        <f ca="1"/>
        <v>4.1558187569134625E-2</v>
      </c>
      <c r="I459" s="12">
        <v>4.5400000000000003E-2</v>
      </c>
    </row>
    <row r="460" spans="6:9" x14ac:dyDescent="0.3">
      <c r="F460" s="2">
        <v>455</v>
      </c>
      <c r="G460" s="12">
        <f ca="1"/>
        <v>-5.6809611488759089</v>
      </c>
      <c r="H460" s="12">
        <f ca="1"/>
        <v>4.1576912729784914E-2</v>
      </c>
      <c r="I460" s="12">
        <v>4.5499999999999999E-2</v>
      </c>
    </row>
    <row r="461" spans="6:9" x14ac:dyDescent="0.3">
      <c r="F461" s="2">
        <v>456</v>
      </c>
      <c r="G461" s="12">
        <f ca="1"/>
        <v>-5.6751501266553124</v>
      </c>
      <c r="H461" s="12">
        <f ca="1"/>
        <v>4.1652667873675948E-2</v>
      </c>
      <c r="I461" s="12">
        <v>4.5600000000000002E-2</v>
      </c>
    </row>
    <row r="462" spans="6:9" x14ac:dyDescent="0.3">
      <c r="F462" s="2">
        <v>457</v>
      </c>
      <c r="G462" s="12">
        <f ca="1"/>
        <v>-5.6619866730804027</v>
      </c>
      <c r="H462" s="12">
        <f ca="1"/>
        <v>4.1824780612317737E-2</v>
      </c>
      <c r="I462" s="12">
        <v>4.5699999999999998E-2</v>
      </c>
    </row>
    <row r="463" spans="6:9" x14ac:dyDescent="0.3">
      <c r="F463" s="2">
        <v>458</v>
      </c>
      <c r="G463" s="12">
        <f ca="1"/>
        <v>-5.6574745119389434</v>
      </c>
      <c r="H463" s="12">
        <f ca="1"/>
        <v>4.1883939899938216E-2</v>
      </c>
      <c r="I463" s="12">
        <v>4.58E-2</v>
      </c>
    </row>
    <row r="464" spans="6:9" x14ac:dyDescent="0.3">
      <c r="F464" s="2">
        <v>459</v>
      </c>
      <c r="G464" s="12">
        <f ca="1"/>
        <v>-5.6475620407062159</v>
      </c>
      <c r="H464" s="12">
        <f ca="1"/>
        <v>4.2014195356843795E-2</v>
      </c>
      <c r="I464" s="12">
        <v>4.5900000000000003E-2</v>
      </c>
    </row>
    <row r="465" spans="6:9" x14ac:dyDescent="0.3">
      <c r="F465" s="2">
        <v>460</v>
      </c>
      <c r="G465" s="12">
        <f ca="1"/>
        <v>-5.6451892529761185</v>
      </c>
      <c r="H465" s="12">
        <f ca="1"/>
        <v>4.2045434816937871E-2</v>
      </c>
      <c r="I465" s="12">
        <v>4.5999999999999999E-2</v>
      </c>
    </row>
    <row r="466" spans="6:9" x14ac:dyDescent="0.3">
      <c r="F466" s="2">
        <v>461</v>
      </c>
      <c r="G466" s="12">
        <f ca="1"/>
        <v>-5.641968408853888</v>
      </c>
      <c r="H466" s="12">
        <f ca="1"/>
        <v>4.2087876501483823E-2</v>
      </c>
      <c r="I466" s="12">
        <v>4.6100000000000002E-2</v>
      </c>
    </row>
    <row r="467" spans="6:9" x14ac:dyDescent="0.3">
      <c r="F467" s="2">
        <v>462</v>
      </c>
      <c r="G467" s="12">
        <f ca="1"/>
        <v>-5.6416129284664009</v>
      </c>
      <c r="H467" s="12">
        <f ca="1"/>
        <v>4.2092563344177297E-2</v>
      </c>
      <c r="I467" s="12">
        <v>4.6199999999999998E-2</v>
      </c>
    </row>
    <row r="468" spans="6:9" x14ac:dyDescent="0.3">
      <c r="F468" s="2">
        <v>463</v>
      </c>
      <c r="G468" s="12">
        <f ca="1"/>
        <v>-5.6404494380987344</v>
      </c>
      <c r="H468" s="12">
        <f ca="1"/>
        <v>4.2107907049327091E-2</v>
      </c>
      <c r="I468" s="12">
        <v>4.6300000000000001E-2</v>
      </c>
    </row>
    <row r="469" spans="6:9" x14ac:dyDescent="0.3">
      <c r="F469" s="2">
        <v>464</v>
      </c>
      <c r="G469" s="12">
        <f ca="1"/>
        <v>-5.6403235462662344</v>
      </c>
      <c r="H469" s="12">
        <f ca="1"/>
        <v>4.2109567600244285E-2</v>
      </c>
      <c r="I469" s="12">
        <v>4.6399999999999997E-2</v>
      </c>
    </row>
    <row r="470" spans="6:9" x14ac:dyDescent="0.3">
      <c r="F470" s="2">
        <v>465</v>
      </c>
      <c r="G470" s="12">
        <f ca="1"/>
        <v>-5.6360451795531379</v>
      </c>
      <c r="H470" s="12">
        <f ca="1"/>
        <v>4.2166039254000191E-2</v>
      </c>
      <c r="I470" s="12">
        <v>4.65E-2</v>
      </c>
    </row>
    <row r="471" spans="6:9" x14ac:dyDescent="0.3">
      <c r="F471" s="2">
        <v>466</v>
      </c>
      <c r="G471" s="12">
        <f ca="1"/>
        <v>-5.634471626027949</v>
      </c>
      <c r="H471" s="12">
        <f ca="1"/>
        <v>4.2186828067705559E-2</v>
      </c>
      <c r="I471" s="12">
        <v>4.6600000000000003E-2</v>
      </c>
    </row>
    <row r="472" spans="6:9" x14ac:dyDescent="0.3">
      <c r="F472" s="2">
        <v>467</v>
      </c>
      <c r="G472" s="12">
        <f ca="1"/>
        <v>-5.62560892976893</v>
      </c>
      <c r="H472" s="12">
        <f ca="1"/>
        <v>4.2304106967093309E-2</v>
      </c>
      <c r="I472" s="12">
        <v>4.6699999999999998E-2</v>
      </c>
    </row>
    <row r="473" spans="6:9" x14ac:dyDescent="0.3">
      <c r="F473" s="2">
        <v>468</v>
      </c>
      <c r="G473" s="12">
        <f ca="1"/>
        <v>-5.6191343782844587</v>
      </c>
      <c r="H473" s="12">
        <f ca="1"/>
        <v>4.2389988681873256E-2</v>
      </c>
      <c r="I473" s="12">
        <v>4.6800000000000001E-2</v>
      </c>
    </row>
    <row r="474" spans="6:9" x14ac:dyDescent="0.3">
      <c r="F474" s="2">
        <v>469</v>
      </c>
      <c r="G474" s="12">
        <f ca="1"/>
        <v>-5.6167481845119944</v>
      </c>
      <c r="H474" s="12">
        <f ca="1"/>
        <v>4.2421684048886243E-2</v>
      </c>
      <c r="I474" s="12">
        <v>4.6899999999999997E-2</v>
      </c>
    </row>
    <row r="475" spans="6:9" x14ac:dyDescent="0.3">
      <c r="F475" s="2">
        <v>470</v>
      </c>
      <c r="G475" s="12">
        <f ca="1"/>
        <v>-5.6146602558295129</v>
      </c>
      <c r="H475" s="12">
        <f ca="1"/>
        <v>4.244943694104087E-2</v>
      </c>
      <c r="I475" s="12">
        <v>4.7E-2</v>
      </c>
    </row>
    <row r="476" spans="6:9" x14ac:dyDescent="0.3">
      <c r="F476" s="2">
        <v>471</v>
      </c>
      <c r="G476" s="12">
        <f ca="1"/>
        <v>-5.6083439662260304</v>
      </c>
      <c r="H476" s="12">
        <f ca="1"/>
        <v>4.2533503431080769E-2</v>
      </c>
      <c r="I476" s="12">
        <v>4.7100000000000003E-2</v>
      </c>
    </row>
    <row r="477" spans="6:9" x14ac:dyDescent="0.3">
      <c r="F477" s="2">
        <v>472</v>
      </c>
      <c r="G477" s="12">
        <f ca="1"/>
        <v>-5.5999057595217767</v>
      </c>
      <c r="H477" s="12">
        <f ca="1"/>
        <v>4.264606979897078E-2</v>
      </c>
      <c r="I477" s="12">
        <v>4.7199999999999999E-2</v>
      </c>
    </row>
    <row r="478" spans="6:9" x14ac:dyDescent="0.3">
      <c r="F478" s="2">
        <v>473</v>
      </c>
      <c r="G478" s="12">
        <f ca="1"/>
        <v>-5.5976907679206516</v>
      </c>
      <c r="H478" s="12">
        <f ca="1"/>
        <v>4.2675667004289826E-2</v>
      </c>
      <c r="I478" s="12">
        <v>4.7300000000000002E-2</v>
      </c>
    </row>
    <row r="479" spans="6:9" x14ac:dyDescent="0.3">
      <c r="F479" s="2">
        <v>474</v>
      </c>
      <c r="G479" s="12">
        <f ca="1"/>
        <v>-5.587000168530702</v>
      </c>
      <c r="H479" s="12">
        <f ca="1"/>
        <v>4.281880448143726E-2</v>
      </c>
      <c r="I479" s="12">
        <v>4.7399999999999998E-2</v>
      </c>
    </row>
    <row r="480" spans="6:9" x14ac:dyDescent="0.3">
      <c r="F480" s="2">
        <v>475</v>
      </c>
      <c r="G480" s="12">
        <f ca="1"/>
        <v>-5.5806642019518424</v>
      </c>
      <c r="H480" s="12">
        <f ca="1"/>
        <v>4.2903862468141485E-2</v>
      </c>
      <c r="I480" s="12">
        <v>4.7500000000000001E-2</v>
      </c>
    </row>
    <row r="481" spans="6:9" x14ac:dyDescent="0.3">
      <c r="F481" s="2">
        <v>476</v>
      </c>
      <c r="G481" s="12">
        <f ca="1"/>
        <v>-5.5768247432096985</v>
      </c>
      <c r="H481" s="12">
        <f ca="1"/>
        <v>4.2955487465745151E-2</v>
      </c>
      <c r="I481" s="12">
        <v>4.7600000000000003E-2</v>
      </c>
    </row>
    <row r="482" spans="6:9" x14ac:dyDescent="0.3">
      <c r="F482" s="2">
        <v>477</v>
      </c>
      <c r="G482" s="12">
        <f ca="1"/>
        <v>-5.5745142058266151</v>
      </c>
      <c r="H482" s="12">
        <f ca="1"/>
        <v>4.2986584484436589E-2</v>
      </c>
      <c r="I482" s="12">
        <v>4.7699999999999999E-2</v>
      </c>
    </row>
    <row r="483" spans="6:9" x14ac:dyDescent="0.3">
      <c r="F483" s="2">
        <v>478</v>
      </c>
      <c r="G483" s="12">
        <f ca="1"/>
        <v>-5.5679938717817201</v>
      </c>
      <c r="H483" s="12">
        <f ca="1"/>
        <v>4.3074460955413001E-2</v>
      </c>
      <c r="I483" s="12">
        <v>4.7800000000000002E-2</v>
      </c>
    </row>
    <row r="484" spans="6:9" x14ac:dyDescent="0.3">
      <c r="F484" s="2">
        <v>479</v>
      </c>
      <c r="G484" s="12">
        <f ca="1"/>
        <v>-5.5616774027857883</v>
      </c>
      <c r="H484" s="12">
        <f ca="1"/>
        <v>4.3159760130701032E-2</v>
      </c>
      <c r="I484" s="12">
        <v>4.7899999999999998E-2</v>
      </c>
    </row>
    <row r="485" spans="6:9" x14ac:dyDescent="0.3">
      <c r="F485" s="2">
        <v>480</v>
      </c>
      <c r="G485" s="12">
        <f ca="1"/>
        <v>-5.5599269885362173</v>
      </c>
      <c r="H485" s="12">
        <f ca="1"/>
        <v>4.3183427855244087E-2</v>
      </c>
      <c r="I485" s="12">
        <v>4.8000000000000001E-2</v>
      </c>
    </row>
    <row r="486" spans="6:9" x14ac:dyDescent="0.3">
      <c r="F486" s="2">
        <v>481</v>
      </c>
      <c r="G486" s="12">
        <f ca="1"/>
        <v>-5.5554650020204654</v>
      </c>
      <c r="H486" s="12">
        <f ca="1"/>
        <v>4.3243817691965607E-2</v>
      </c>
      <c r="I486" s="12">
        <v>4.8099999999999997E-2</v>
      </c>
    </row>
    <row r="487" spans="6:9" x14ac:dyDescent="0.3">
      <c r="F487" s="2">
        <v>482</v>
      </c>
      <c r="G487" s="12">
        <f ca="1"/>
        <v>-5.5420051875394396</v>
      </c>
      <c r="H487" s="12">
        <f ca="1"/>
        <v>4.3426495703795982E-2</v>
      </c>
      <c r="I487" s="12">
        <v>4.82E-2</v>
      </c>
    </row>
    <row r="488" spans="6:9" x14ac:dyDescent="0.3">
      <c r="F488" s="2">
        <v>483</v>
      </c>
      <c r="G488" s="12">
        <f ca="1"/>
        <v>-5.529492854758546</v>
      </c>
      <c r="H488" s="12">
        <f ca="1"/>
        <v>4.3597002139001084E-2</v>
      </c>
      <c r="I488" s="12">
        <v>4.8300000000000003E-2</v>
      </c>
    </row>
    <row r="489" spans="6:9" x14ac:dyDescent="0.3">
      <c r="F489" s="2">
        <v>484</v>
      </c>
      <c r="G489" s="12">
        <f ca="1"/>
        <v>-5.5293635477003296</v>
      </c>
      <c r="H489" s="12">
        <f ca="1"/>
        <v>4.3598767683985747E-2</v>
      </c>
      <c r="I489" s="12">
        <v>4.8399999999999999E-2</v>
      </c>
    </row>
    <row r="490" spans="6:9" x14ac:dyDescent="0.3">
      <c r="F490" s="2">
        <v>485</v>
      </c>
      <c r="G490" s="12">
        <f ca="1"/>
        <v>-5.5254320642292587</v>
      </c>
      <c r="H490" s="12">
        <f ca="1"/>
        <v>4.3652481680049621E-2</v>
      </c>
      <c r="I490" s="12">
        <v>4.8500000000000001E-2</v>
      </c>
    </row>
    <row r="491" spans="6:9" x14ac:dyDescent="0.3">
      <c r="F491" s="2">
        <v>486</v>
      </c>
      <c r="G491" s="12">
        <f ca="1"/>
        <v>-5.5147939410161335</v>
      </c>
      <c r="H491" s="12">
        <f ca="1"/>
        <v>4.3798155253166764E-2</v>
      </c>
      <c r="I491" s="12">
        <v>4.8599999999999997E-2</v>
      </c>
    </row>
    <row r="492" spans="6:9" x14ac:dyDescent="0.3">
      <c r="F492" s="2">
        <v>487</v>
      </c>
      <c r="G492" s="12">
        <f ca="1"/>
        <v>-5.5133865540987372</v>
      </c>
      <c r="H492" s="12">
        <f ca="1"/>
        <v>4.3817463509259622E-2</v>
      </c>
      <c r="I492" s="12">
        <v>4.87E-2</v>
      </c>
    </row>
    <row r="493" spans="6:9" x14ac:dyDescent="0.3">
      <c r="F493" s="2">
        <v>488</v>
      </c>
      <c r="G493" s="12">
        <f ca="1"/>
        <v>-5.5077454032472879</v>
      </c>
      <c r="H493" s="12">
        <f ca="1"/>
        <v>4.3894940652115411E-2</v>
      </c>
      <c r="I493" s="12">
        <v>4.8800000000000003E-2</v>
      </c>
    </row>
    <row r="494" spans="6:9" x14ac:dyDescent="0.3">
      <c r="F494" s="2">
        <v>489</v>
      </c>
      <c r="G494" s="12">
        <f ca="1"/>
        <v>-5.4937206848289115</v>
      </c>
      <c r="H494" s="12">
        <f ca="1"/>
        <v>4.4088150450268593E-2</v>
      </c>
      <c r="I494" s="12">
        <v>4.8899999999999999E-2</v>
      </c>
    </row>
    <row r="495" spans="6:9" x14ac:dyDescent="0.3">
      <c r="F495" s="2">
        <v>490</v>
      </c>
      <c r="G495" s="12">
        <f ca="1"/>
        <v>-5.4856874042523422</v>
      </c>
      <c r="H495" s="12">
        <f ca="1"/>
        <v>4.4199200326334939E-2</v>
      </c>
      <c r="I495" s="12">
        <v>4.9000000000000002E-2</v>
      </c>
    </row>
    <row r="496" spans="6:9" x14ac:dyDescent="0.3">
      <c r="F496" s="2">
        <v>491</v>
      </c>
      <c r="G496" s="12">
        <f ca="1"/>
        <v>-5.4824625197156784</v>
      </c>
      <c r="H496" s="12">
        <f ca="1"/>
        <v>4.4243858386183471E-2</v>
      </c>
      <c r="I496" s="12">
        <v>4.9099999999999998E-2</v>
      </c>
    </row>
    <row r="497" spans="6:9" x14ac:dyDescent="0.3">
      <c r="F497" s="2">
        <v>492</v>
      </c>
      <c r="G497" s="12">
        <f ca="1"/>
        <v>-5.4798853528773765</v>
      </c>
      <c r="H497" s="12">
        <f ca="1"/>
        <v>4.4279579105982229E-2</v>
      </c>
      <c r="I497" s="12">
        <v>4.9200000000000001E-2</v>
      </c>
    </row>
    <row r="498" spans="6:9" x14ac:dyDescent="0.3">
      <c r="F498" s="2">
        <v>493</v>
      </c>
      <c r="G498" s="12">
        <f ca="1"/>
        <v>-5.475431948998418</v>
      </c>
      <c r="H498" s="12">
        <f ca="1"/>
        <v>4.4341372885038581E-2</v>
      </c>
      <c r="I498" s="12">
        <v>4.9299999999999997E-2</v>
      </c>
    </row>
    <row r="499" spans="6:9" x14ac:dyDescent="0.3">
      <c r="F499" s="2">
        <v>494</v>
      </c>
      <c r="G499" s="12">
        <f ca="1"/>
        <v>-5.4706531355662165</v>
      </c>
      <c r="H499" s="12">
        <f ca="1"/>
        <v>4.4407777224838324E-2</v>
      </c>
      <c r="I499" s="12">
        <v>4.9399999999999999E-2</v>
      </c>
    </row>
    <row r="500" spans="6:9" x14ac:dyDescent="0.3">
      <c r="F500" s="2">
        <v>495</v>
      </c>
      <c r="G500" s="12">
        <f ca="1"/>
        <v>-5.4552258896753916</v>
      </c>
      <c r="H500" s="12">
        <f ca="1"/>
        <v>4.4622822634679427E-2</v>
      </c>
      <c r="I500" s="12">
        <v>4.9500000000000002E-2</v>
      </c>
    </row>
    <row r="501" spans="6:9" x14ac:dyDescent="0.3">
      <c r="F501" s="2">
        <v>496</v>
      </c>
      <c r="G501" s="12">
        <f ca="1"/>
        <v>-5.4450578188069265</v>
      </c>
      <c r="H501" s="12">
        <f ca="1"/>
        <v>4.4765124002850161E-2</v>
      </c>
      <c r="I501" s="12">
        <v>4.9599999999999998E-2</v>
      </c>
    </row>
    <row r="502" spans="6:9" x14ac:dyDescent="0.3">
      <c r="F502" s="2">
        <v>497</v>
      </c>
      <c r="G502" s="12">
        <f ca="1"/>
        <v>-5.4363585965034193</v>
      </c>
      <c r="H502" s="12">
        <f ca="1"/>
        <v>4.4887226710035297E-2</v>
      </c>
      <c r="I502" s="12">
        <v>4.9700000000000001E-2</v>
      </c>
    </row>
    <row r="503" spans="6:9" x14ac:dyDescent="0.3">
      <c r="F503" s="2">
        <v>498</v>
      </c>
      <c r="G503" s="12">
        <f ca="1"/>
        <v>-5.4282211043059245</v>
      </c>
      <c r="H503" s="12">
        <f ca="1"/>
        <v>4.5001744409020709E-2</v>
      </c>
      <c r="I503" s="12">
        <v>4.9799999999999997E-2</v>
      </c>
    </row>
    <row r="504" spans="6:9" x14ac:dyDescent="0.3">
      <c r="F504" s="2">
        <v>499</v>
      </c>
      <c r="G504" s="12">
        <f ca="1"/>
        <v>-5.4256363227582671</v>
      </c>
      <c r="H504" s="12">
        <f ca="1"/>
        <v>4.5038180345795299E-2</v>
      </c>
      <c r="I504" s="12">
        <v>4.99E-2</v>
      </c>
    </row>
    <row r="505" spans="6:9" x14ac:dyDescent="0.3">
      <c r="F505" s="2">
        <v>500</v>
      </c>
      <c r="G505" s="12">
        <f ca="1"/>
        <v>-5.4242084311883385</v>
      </c>
      <c r="H505" s="12">
        <f ca="1"/>
        <v>4.5058320941956845E-2</v>
      </c>
      <c r="I505" s="12">
        <v>0.05</v>
      </c>
    </row>
    <row r="506" spans="6:9" x14ac:dyDescent="0.3">
      <c r="F506" s="2">
        <v>501</v>
      </c>
      <c r="G506" s="12">
        <f ca="1"/>
        <v>-5.4227586681765754</v>
      </c>
      <c r="H506" s="12">
        <f ca="1"/>
        <v>4.5078779190665275E-2</v>
      </c>
      <c r="I506" s="12">
        <v>5.0099999999999999E-2</v>
      </c>
    </row>
    <row r="507" spans="6:9" x14ac:dyDescent="0.3">
      <c r="F507" s="2">
        <v>502</v>
      </c>
      <c r="G507" s="12">
        <f ca="1"/>
        <v>-5.4139832080196122</v>
      </c>
      <c r="H507" s="12">
        <f ca="1"/>
        <v>4.5202810699569655E-2</v>
      </c>
      <c r="I507" s="12">
        <v>5.0200000000000002E-2</v>
      </c>
    </row>
    <row r="508" spans="6:9" x14ac:dyDescent="0.3">
      <c r="F508" s="2">
        <v>503</v>
      </c>
      <c r="G508" s="12">
        <f ca="1"/>
        <v>-5.3856780357825205</v>
      </c>
      <c r="H508" s="12">
        <f ca="1"/>
        <v>4.5605187771990303E-2</v>
      </c>
      <c r="I508" s="12">
        <v>5.0299999999999997E-2</v>
      </c>
    </row>
    <row r="509" spans="6:9" x14ac:dyDescent="0.3">
      <c r="F509" s="2">
        <v>504</v>
      </c>
      <c r="G509" s="12">
        <f ca="1"/>
        <v>-5.3706033873961605</v>
      </c>
      <c r="H509" s="12">
        <f ca="1"/>
        <v>4.5820933742467297E-2</v>
      </c>
      <c r="I509" s="12">
        <v>5.04E-2</v>
      </c>
    </row>
    <row r="510" spans="6:9" x14ac:dyDescent="0.3">
      <c r="F510" s="2">
        <v>505</v>
      </c>
      <c r="G510" s="12">
        <f ca="1"/>
        <v>-5.3697821516919184</v>
      </c>
      <c r="H510" s="12">
        <f ca="1"/>
        <v>4.5832716207075727E-2</v>
      </c>
      <c r="I510" s="12">
        <v>5.0500000000000003E-2</v>
      </c>
    </row>
    <row r="511" spans="6:9" x14ac:dyDescent="0.3">
      <c r="F511" s="2">
        <v>506</v>
      </c>
      <c r="G511" s="12">
        <f ca="1"/>
        <v>-5.3659117911105447</v>
      </c>
      <c r="H511" s="12">
        <f ca="1"/>
        <v>4.5888285710412813E-2</v>
      </c>
      <c r="I511" s="12">
        <v>5.0599999999999999E-2</v>
      </c>
    </row>
    <row r="512" spans="6:9" x14ac:dyDescent="0.3">
      <c r="F512" s="2">
        <v>507</v>
      </c>
      <c r="G512" s="12">
        <f ca="1"/>
        <v>-5.3638516485922434</v>
      </c>
      <c r="H512" s="12">
        <f ca="1"/>
        <v>4.59178919132801E-2</v>
      </c>
      <c r="I512" s="12">
        <v>5.0700000000000002E-2</v>
      </c>
    </row>
    <row r="513" spans="6:9" x14ac:dyDescent="0.3">
      <c r="F513" s="2">
        <v>508</v>
      </c>
      <c r="G513" s="12">
        <f ca="1"/>
        <v>-5.3562020819989709</v>
      </c>
      <c r="H513" s="12">
        <f ca="1"/>
        <v>4.6027989517028113E-2</v>
      </c>
      <c r="I513" s="12">
        <v>5.0799999999999998E-2</v>
      </c>
    </row>
    <row r="514" spans="6:9" x14ac:dyDescent="0.3">
      <c r="F514" s="2">
        <v>509</v>
      </c>
      <c r="G514" s="12">
        <f ca="1"/>
        <v>-5.3553591108065497</v>
      </c>
      <c r="H514" s="12">
        <f ca="1"/>
        <v>4.6040138137991578E-2</v>
      </c>
      <c r="I514" s="12">
        <v>5.0900000000000001E-2</v>
      </c>
    </row>
    <row r="515" spans="6:9" x14ac:dyDescent="0.3">
      <c r="F515" s="2">
        <v>510</v>
      </c>
      <c r="G515" s="12">
        <f ca="1"/>
        <v>-5.3551435788106065</v>
      </c>
      <c r="H515" s="12">
        <f ca="1"/>
        <v>4.6043244824664827E-2</v>
      </c>
      <c r="I515" s="12">
        <v>5.0999999999999997E-2</v>
      </c>
    </row>
    <row r="516" spans="6:9" x14ac:dyDescent="0.3">
      <c r="F516" s="2">
        <v>511</v>
      </c>
      <c r="G516" s="12">
        <f ca="1"/>
        <v>-5.3531983981996021</v>
      </c>
      <c r="H516" s="12">
        <f ca="1"/>
        <v>4.6071292153320849E-2</v>
      </c>
      <c r="I516" s="12">
        <v>5.11E-2</v>
      </c>
    </row>
    <row r="517" spans="6:9" x14ac:dyDescent="0.3">
      <c r="F517" s="2">
        <v>512</v>
      </c>
      <c r="G517" s="12">
        <f ca="1"/>
        <v>-5.3411806080968987</v>
      </c>
      <c r="H517" s="12">
        <f ca="1"/>
        <v>4.62449518301844E-2</v>
      </c>
      <c r="I517" s="12">
        <v>5.1200000000000002E-2</v>
      </c>
    </row>
    <row r="518" spans="6:9" x14ac:dyDescent="0.3">
      <c r="F518" s="2">
        <v>513</v>
      </c>
      <c r="G518" s="12">
        <f ca="1"/>
        <v>-5.3365236292541809</v>
      </c>
      <c r="H518" s="12">
        <f ca="1"/>
        <v>4.6312420786446901E-2</v>
      </c>
      <c r="I518" s="12">
        <v>5.1299999999999998E-2</v>
      </c>
    </row>
    <row r="519" spans="6:9" x14ac:dyDescent="0.3">
      <c r="F519" s="2">
        <v>514</v>
      </c>
      <c r="G519" s="12">
        <f ca="1"/>
        <v>-5.3358547659701241</v>
      </c>
      <c r="H519" s="12">
        <f ca="1"/>
        <v>4.6322119106980697E-2</v>
      </c>
      <c r="I519" s="12">
        <v>5.1400000000000001E-2</v>
      </c>
    </row>
    <row r="520" spans="6:9" x14ac:dyDescent="0.3">
      <c r="F520" s="2">
        <v>515</v>
      </c>
      <c r="G520" s="12">
        <f ca="1"/>
        <v>-5.3351998922445105</v>
      </c>
      <c r="H520" s="12">
        <f ca="1"/>
        <v>4.63316165367842E-2</v>
      </c>
      <c r="I520" s="12">
        <v>5.1499999999999997E-2</v>
      </c>
    </row>
    <row r="521" spans="6:9" x14ac:dyDescent="0.3">
      <c r="F521" s="2">
        <v>516</v>
      </c>
      <c r="G521" s="12">
        <f ca="1"/>
        <v>-5.3318954443855073</v>
      </c>
      <c r="H521" s="12">
        <f ca="1"/>
        <v>4.637956941620925E-2</v>
      </c>
      <c r="I521" s="12">
        <v>5.16E-2</v>
      </c>
    </row>
    <row r="522" spans="6:9" x14ac:dyDescent="0.3">
      <c r="F522" s="2">
        <v>517</v>
      </c>
      <c r="G522" s="12">
        <f ca="1"/>
        <v>-5.2879743505371533</v>
      </c>
      <c r="H522" s="12">
        <f ca="1"/>
        <v>4.7021635203382532E-2</v>
      </c>
      <c r="I522" s="12">
        <v>5.1700000000000003E-2</v>
      </c>
    </row>
    <row r="523" spans="6:9" x14ac:dyDescent="0.3">
      <c r="F523" s="2">
        <v>518</v>
      </c>
      <c r="G523" s="12">
        <f ca="1"/>
        <v>-5.2839494538431424</v>
      </c>
      <c r="H523" s="12">
        <f ca="1"/>
        <v>4.708091316560134E-2</v>
      </c>
      <c r="I523" s="12">
        <v>5.1799999999999999E-2</v>
      </c>
    </row>
    <row r="524" spans="6:9" x14ac:dyDescent="0.3">
      <c r="F524" s="2">
        <v>519</v>
      </c>
      <c r="G524" s="12">
        <f ca="1"/>
        <v>-5.2837577628637913</v>
      </c>
      <c r="H524" s="12">
        <f ca="1"/>
        <v>4.7083738206164828E-2</v>
      </c>
      <c r="I524" s="12">
        <v>5.1900000000000002E-2</v>
      </c>
    </row>
    <row r="525" spans="6:9" x14ac:dyDescent="0.3">
      <c r="F525" s="2">
        <v>520</v>
      </c>
      <c r="G525" s="12">
        <f ca="1"/>
        <v>-5.281754620828103</v>
      </c>
      <c r="H525" s="12">
        <f ca="1"/>
        <v>4.7113269525966846E-2</v>
      </c>
      <c r="I525" s="12">
        <v>5.1999999999999998E-2</v>
      </c>
    </row>
    <row r="526" spans="6:9" x14ac:dyDescent="0.3">
      <c r="F526" s="2">
        <v>521</v>
      </c>
      <c r="G526" s="12">
        <f ca="1"/>
        <v>-5.2795677032835986</v>
      </c>
      <c r="H526" s="12">
        <f ca="1"/>
        <v>4.7145531150881929E-2</v>
      </c>
      <c r="I526" s="12">
        <v>5.21E-2</v>
      </c>
    </row>
    <row r="527" spans="6:9" x14ac:dyDescent="0.3">
      <c r="F527" s="2">
        <v>522</v>
      </c>
      <c r="G527" s="12">
        <f ca="1"/>
        <v>-5.2718438566124881</v>
      </c>
      <c r="H527" s="12">
        <f ca="1"/>
        <v>4.7259649704440604E-2</v>
      </c>
      <c r="I527" s="12">
        <v>5.2200000000000003E-2</v>
      </c>
    </row>
    <row r="528" spans="6:9" x14ac:dyDescent="0.3">
      <c r="F528" s="2">
        <v>523</v>
      </c>
      <c r="G528" s="12">
        <f ca="1"/>
        <v>-5.2690467216731314</v>
      </c>
      <c r="H528" s="12">
        <f ca="1"/>
        <v>4.7301044503902601E-2</v>
      </c>
      <c r="I528" s="12">
        <v>5.2299999999999999E-2</v>
      </c>
    </row>
    <row r="529" spans="6:9" x14ac:dyDescent="0.3">
      <c r="F529" s="2">
        <v>524</v>
      </c>
      <c r="G529" s="12">
        <f ca="1"/>
        <v>-5.263319501798108</v>
      </c>
      <c r="H529" s="12">
        <f ca="1"/>
        <v>4.7385913951165613E-2</v>
      </c>
      <c r="I529" s="12">
        <v>5.2400000000000002E-2</v>
      </c>
    </row>
    <row r="530" spans="6:9" x14ac:dyDescent="0.3">
      <c r="F530" s="2">
        <v>525</v>
      </c>
      <c r="G530" s="12">
        <f ca="1"/>
        <v>-5.2440003439873504</v>
      </c>
      <c r="H530" s="12">
        <f ca="1"/>
        <v>4.7673313435401932E-2</v>
      </c>
      <c r="I530" s="12">
        <v>5.2499999999999998E-2</v>
      </c>
    </row>
    <row r="531" spans="6:9" x14ac:dyDescent="0.3">
      <c r="F531" s="2">
        <v>526</v>
      </c>
      <c r="G531" s="12">
        <f ca="1"/>
        <v>-5.2343408047387854</v>
      </c>
      <c r="H531" s="12">
        <f ca="1"/>
        <v>4.7817660688296737E-2</v>
      </c>
      <c r="I531" s="12">
        <v>5.2600000000000001E-2</v>
      </c>
    </row>
    <row r="532" spans="6:9" x14ac:dyDescent="0.3">
      <c r="F532" s="2">
        <v>527</v>
      </c>
      <c r="G532" s="12">
        <f ca="1"/>
        <v>-5.2339755760595654</v>
      </c>
      <c r="H532" s="12">
        <f ca="1"/>
        <v>4.7823126982626779E-2</v>
      </c>
      <c r="I532" s="12">
        <v>5.2699999999999997E-2</v>
      </c>
    </row>
    <row r="533" spans="6:9" x14ac:dyDescent="0.3">
      <c r="F533" s="2">
        <v>528</v>
      </c>
      <c r="G533" s="12">
        <f ca="1"/>
        <v>-5.2312261659947463</v>
      </c>
      <c r="H533" s="12">
        <f ca="1"/>
        <v>4.786429668742874E-2</v>
      </c>
      <c r="I533" s="12">
        <v>5.28E-2</v>
      </c>
    </row>
    <row r="534" spans="6:9" x14ac:dyDescent="0.3">
      <c r="F534" s="2">
        <v>529</v>
      </c>
      <c r="G534" s="12">
        <f ca="1"/>
        <v>-5.2239394460017774</v>
      </c>
      <c r="H534" s="12">
        <f ca="1"/>
        <v>4.7973578355467776E-2</v>
      </c>
      <c r="I534" s="12">
        <v>5.2900000000000003E-2</v>
      </c>
    </row>
    <row r="535" spans="6:9" x14ac:dyDescent="0.3">
      <c r="F535" s="2">
        <v>530</v>
      </c>
      <c r="G535" s="12">
        <f ca="1"/>
        <v>-5.2214179390989646</v>
      </c>
      <c r="H535" s="12">
        <f ca="1"/>
        <v>4.8011451977632888E-2</v>
      </c>
      <c r="I535" s="12">
        <v>5.2999999999999999E-2</v>
      </c>
    </row>
    <row r="536" spans="6:9" x14ac:dyDescent="0.3">
      <c r="F536" s="2">
        <v>531</v>
      </c>
      <c r="G536" s="12">
        <f ca="1"/>
        <v>-5.2201069303541789</v>
      </c>
      <c r="H536" s="12">
        <f ca="1"/>
        <v>4.8031155358090549E-2</v>
      </c>
      <c r="I536" s="12">
        <v>5.3100000000000001E-2</v>
      </c>
    </row>
    <row r="537" spans="6:9" x14ac:dyDescent="0.3">
      <c r="F537" s="2">
        <v>532</v>
      </c>
      <c r="G537" s="12">
        <f ca="1"/>
        <v>-5.2189547998709056</v>
      </c>
      <c r="H537" s="12">
        <f ca="1"/>
        <v>4.8048477553944695E-2</v>
      </c>
      <c r="I537" s="12">
        <v>5.3199999999999997E-2</v>
      </c>
    </row>
    <row r="538" spans="6:9" x14ac:dyDescent="0.3">
      <c r="F538" s="2">
        <v>533</v>
      </c>
      <c r="G538" s="12">
        <f ca="1"/>
        <v>-5.217603906874654</v>
      </c>
      <c r="H538" s="12">
        <f ca="1"/>
        <v>4.806879602570803E-2</v>
      </c>
      <c r="I538" s="12">
        <v>5.33E-2</v>
      </c>
    </row>
    <row r="539" spans="6:9" x14ac:dyDescent="0.3">
      <c r="F539" s="2">
        <v>534</v>
      </c>
      <c r="G539" s="12">
        <f ca="1"/>
        <v>-5.215372661356465</v>
      </c>
      <c r="H539" s="12">
        <f ca="1"/>
        <v>4.8102374351918442E-2</v>
      </c>
      <c r="I539" s="12">
        <v>5.3400000000000003E-2</v>
      </c>
    </row>
    <row r="540" spans="6:9" x14ac:dyDescent="0.3">
      <c r="F540" s="2">
        <v>535</v>
      </c>
      <c r="G540" s="12">
        <f ca="1"/>
        <v>-5.2151427983980376</v>
      </c>
      <c r="H540" s="12">
        <f ca="1"/>
        <v>4.8105834914021324E-2</v>
      </c>
      <c r="I540" s="12">
        <v>5.3499999999999999E-2</v>
      </c>
    </row>
    <row r="541" spans="6:9" x14ac:dyDescent="0.3">
      <c r="F541" s="2">
        <v>536</v>
      </c>
      <c r="G541" s="12">
        <f ca="1"/>
        <v>-5.2148831558197557</v>
      </c>
      <c r="H541" s="12">
        <f ca="1"/>
        <v>4.8109744102241982E-2</v>
      </c>
      <c r="I541" s="12">
        <v>5.3600000000000002E-2</v>
      </c>
    </row>
    <row r="542" spans="6:9" x14ac:dyDescent="0.3">
      <c r="F542" s="2">
        <v>537</v>
      </c>
      <c r="G542" s="12">
        <f ca="1"/>
        <v>-5.2054602220574218</v>
      </c>
      <c r="H542" s="12">
        <f ca="1"/>
        <v>4.825182966472983E-2</v>
      </c>
      <c r="I542" s="12">
        <v>5.3699999999999998E-2</v>
      </c>
    </row>
    <row r="543" spans="6:9" x14ac:dyDescent="0.3">
      <c r="F543" s="2">
        <v>538</v>
      </c>
      <c r="G543" s="12">
        <f ca="1"/>
        <v>-5.2015292876874728</v>
      </c>
      <c r="H543" s="12">
        <f ca="1"/>
        <v>4.8311226051690928E-2</v>
      </c>
      <c r="I543" s="12">
        <v>5.3800000000000001E-2</v>
      </c>
    </row>
    <row r="544" spans="6:9" x14ac:dyDescent="0.3">
      <c r="F544" s="2">
        <v>539</v>
      </c>
      <c r="G544" s="12">
        <f ca="1"/>
        <v>-5.1965963896328464</v>
      </c>
      <c r="H544" s="12">
        <f ca="1"/>
        <v>4.8385864760570149E-2</v>
      </c>
      <c r="I544" s="12">
        <v>5.3900000000000003E-2</v>
      </c>
    </row>
    <row r="545" spans="6:9" x14ac:dyDescent="0.3">
      <c r="F545" s="2">
        <v>540</v>
      </c>
      <c r="G545" s="12">
        <f ca="1"/>
        <v>-5.1713498208925657</v>
      </c>
      <c r="H545" s="12">
        <f ca="1"/>
        <v>4.876966069997013E-2</v>
      </c>
      <c r="I545" s="12">
        <v>5.3999999999999999E-2</v>
      </c>
    </row>
    <row r="546" spans="6:9" x14ac:dyDescent="0.3">
      <c r="F546" s="2">
        <v>541</v>
      </c>
      <c r="G546" s="12">
        <f ca="1"/>
        <v>-5.1608106678260093</v>
      </c>
      <c r="H546" s="12">
        <f ca="1"/>
        <v>4.893076812510877E-2</v>
      </c>
      <c r="I546" s="12">
        <v>5.4100000000000002E-2</v>
      </c>
    </row>
    <row r="547" spans="6:9" x14ac:dyDescent="0.3">
      <c r="F547" s="2">
        <v>542</v>
      </c>
      <c r="G547" s="12">
        <f ca="1"/>
        <v>-5.1431373166412087</v>
      </c>
      <c r="H547" s="12">
        <f ca="1"/>
        <v>4.9202118857452272E-2</v>
      </c>
      <c r="I547" s="12">
        <v>5.4199999999999998E-2</v>
      </c>
    </row>
    <row r="548" spans="6:9" x14ac:dyDescent="0.3">
      <c r="F548" s="2">
        <v>543</v>
      </c>
      <c r="G548" s="12">
        <f ca="1"/>
        <v>-5.1426278007029325</v>
      </c>
      <c r="H548" s="12">
        <f ca="1"/>
        <v>4.920996389447807E-2</v>
      </c>
      <c r="I548" s="12">
        <v>5.4300000000000001E-2</v>
      </c>
    </row>
    <row r="549" spans="6:9" x14ac:dyDescent="0.3">
      <c r="F549" s="2">
        <v>544</v>
      </c>
      <c r="G549" s="12">
        <f ca="1"/>
        <v>-5.1412583463472288</v>
      </c>
      <c r="H549" s="12">
        <f ca="1"/>
        <v>4.9231055587434458E-2</v>
      </c>
      <c r="I549" s="12">
        <v>5.4399999999999997E-2</v>
      </c>
    </row>
    <row r="550" spans="6:9" x14ac:dyDescent="0.3">
      <c r="F550" s="2">
        <v>545</v>
      </c>
      <c r="G550" s="12">
        <f ca="1"/>
        <v>-5.1372839534123855</v>
      </c>
      <c r="H550" s="12">
        <f ca="1"/>
        <v>4.9292318113772098E-2</v>
      </c>
      <c r="I550" s="12">
        <v>5.45E-2</v>
      </c>
    </row>
    <row r="551" spans="6:9" x14ac:dyDescent="0.3">
      <c r="F551" s="2">
        <v>546</v>
      </c>
      <c r="G551" s="12">
        <f ca="1"/>
        <v>-5.1314539961382479</v>
      </c>
      <c r="H551" s="12">
        <f ca="1"/>
        <v>4.9382319736183344E-2</v>
      </c>
      <c r="I551" s="12">
        <v>5.4600000000000003E-2</v>
      </c>
    </row>
    <row r="552" spans="6:9" x14ac:dyDescent="0.3">
      <c r="F552" s="2">
        <v>547</v>
      </c>
      <c r="G552" s="12">
        <f ca="1"/>
        <v>-5.1113863725449189</v>
      </c>
      <c r="H552" s="12">
        <f ca="1"/>
        <v>4.9693367423501139E-2</v>
      </c>
      <c r="I552" s="12">
        <v>5.4699999999999999E-2</v>
      </c>
    </row>
    <row r="553" spans="6:9" x14ac:dyDescent="0.3">
      <c r="F553" s="2">
        <v>548</v>
      </c>
      <c r="G553" s="12">
        <f ca="1"/>
        <v>-5.1109440438375113</v>
      </c>
      <c r="H553" s="12">
        <f ca="1"/>
        <v>4.9700245352259254E-2</v>
      </c>
      <c r="I553" s="12">
        <v>5.4800000000000001E-2</v>
      </c>
    </row>
    <row r="554" spans="6:9" x14ac:dyDescent="0.3">
      <c r="F554" s="2">
        <v>549</v>
      </c>
      <c r="G554" s="12">
        <f ca="1"/>
        <v>-5.1076783859880397</v>
      </c>
      <c r="H554" s="12">
        <f ca="1"/>
        <v>4.9751053471773332E-2</v>
      </c>
      <c r="I554" s="12">
        <v>5.4899999999999997E-2</v>
      </c>
    </row>
    <row r="555" spans="6:9" x14ac:dyDescent="0.3">
      <c r="F555" s="2">
        <v>550</v>
      </c>
      <c r="G555" s="12">
        <f ca="1"/>
        <v>-5.0950924964841722</v>
      </c>
      <c r="H555" s="12">
        <f ca="1"/>
        <v>4.9947350976607532E-2</v>
      </c>
      <c r="I555" s="12">
        <v>5.5E-2</v>
      </c>
    </row>
    <row r="556" spans="6:9" x14ac:dyDescent="0.3">
      <c r="F556" s="2">
        <v>551</v>
      </c>
      <c r="G556" s="12">
        <f ca="1"/>
        <v>-5.0942176172763922</v>
      </c>
      <c r="H556" s="12">
        <f ca="1"/>
        <v>4.9961024665946083E-2</v>
      </c>
      <c r="I556" s="12">
        <v>5.5100000000000003E-2</v>
      </c>
    </row>
    <row r="557" spans="6:9" x14ac:dyDescent="0.3">
      <c r="F557" s="2">
        <v>552</v>
      </c>
      <c r="G557" s="12">
        <f ca="1"/>
        <v>-5.0926125604089307</v>
      </c>
      <c r="H557" s="12">
        <f ca="1"/>
        <v>4.9986120124693376E-2</v>
      </c>
      <c r="I557" s="12">
        <v>5.5199999999999999E-2</v>
      </c>
    </row>
    <row r="558" spans="6:9" x14ac:dyDescent="0.3">
      <c r="F558" s="2">
        <v>553</v>
      </c>
      <c r="G558" s="12">
        <f ca="1"/>
        <v>-5.0915993325683857</v>
      </c>
      <c r="H558" s="12">
        <f ca="1"/>
        <v>5.0001968627654499E-2</v>
      </c>
      <c r="I558" s="12">
        <v>5.5300000000000002E-2</v>
      </c>
    </row>
    <row r="559" spans="6:9" x14ac:dyDescent="0.3">
      <c r="F559" s="2">
        <v>554</v>
      </c>
      <c r="G559" s="12">
        <f ca="1"/>
        <v>-5.0898611548964787</v>
      </c>
      <c r="H559" s="12">
        <f ca="1"/>
        <v>5.0029168113050027E-2</v>
      </c>
      <c r="I559" s="12">
        <v>5.5399999999999998E-2</v>
      </c>
    </row>
    <row r="560" spans="6:9" x14ac:dyDescent="0.3">
      <c r="F560" s="2">
        <v>555</v>
      </c>
      <c r="G560" s="12">
        <f ca="1"/>
        <v>-5.0646802929650896</v>
      </c>
      <c r="H560" s="12">
        <f ca="1"/>
        <v>5.0424855175358968E-2</v>
      </c>
      <c r="I560" s="12">
        <v>5.5500000000000001E-2</v>
      </c>
    </row>
    <row r="561" spans="6:9" x14ac:dyDescent="0.3">
      <c r="F561" s="2">
        <v>556</v>
      </c>
      <c r="G561" s="12">
        <f ca="1"/>
        <v>-5.0601281921458749</v>
      </c>
      <c r="H561" s="12">
        <f ca="1"/>
        <v>5.0496716483887427E-2</v>
      </c>
      <c r="I561" s="12">
        <v>5.5599999999999997E-2</v>
      </c>
    </row>
    <row r="562" spans="6:9" x14ac:dyDescent="0.3">
      <c r="F562" s="2">
        <v>557</v>
      </c>
      <c r="G562" s="12">
        <f ca="1"/>
        <v>-5.0426786334478475</v>
      </c>
      <c r="H562" s="12">
        <f ca="1"/>
        <v>5.0773124236818575E-2</v>
      </c>
      <c r="I562" s="12">
        <v>5.57E-2</v>
      </c>
    </row>
    <row r="563" spans="6:9" x14ac:dyDescent="0.3">
      <c r="F563" s="2">
        <v>558</v>
      </c>
      <c r="G563" s="12">
        <f ca="1"/>
        <v>-5.0397534549918657</v>
      </c>
      <c r="H563" s="12">
        <f ca="1"/>
        <v>5.0819606789719536E-2</v>
      </c>
      <c r="I563" s="12">
        <v>5.5800000000000002E-2</v>
      </c>
    </row>
    <row r="564" spans="6:9" x14ac:dyDescent="0.3">
      <c r="F564" s="2">
        <v>559</v>
      </c>
      <c r="G564" s="12">
        <f ca="1"/>
        <v>-5.0362292191584697</v>
      </c>
      <c r="H564" s="12">
        <f ca="1"/>
        <v>5.0875664706010452E-2</v>
      </c>
      <c r="I564" s="12">
        <v>5.5899999999999998E-2</v>
      </c>
    </row>
    <row r="565" spans="6:9" x14ac:dyDescent="0.3">
      <c r="F565" s="2">
        <v>560</v>
      </c>
      <c r="G565" s="12">
        <f ca="1"/>
        <v>-5.035867539325503</v>
      </c>
      <c r="H565" s="12">
        <f ca="1"/>
        <v>5.0881421198947223E-2</v>
      </c>
      <c r="I565" s="12">
        <v>5.6000000000000001E-2</v>
      </c>
    </row>
    <row r="566" spans="6:9" x14ac:dyDescent="0.3">
      <c r="F566" s="2">
        <v>561</v>
      </c>
      <c r="G566" s="12">
        <f ca="1"/>
        <v>-5.0324302978390651</v>
      </c>
      <c r="H566" s="12">
        <f ca="1"/>
        <v>5.0936160544378765E-2</v>
      </c>
      <c r="I566" s="12">
        <v>5.6099999999999997E-2</v>
      </c>
    </row>
    <row r="567" spans="6:9" x14ac:dyDescent="0.3">
      <c r="F567" s="2">
        <v>562</v>
      </c>
      <c r="G567" s="12">
        <f ca="1"/>
        <v>-5.0290374149058508</v>
      </c>
      <c r="H567" s="12">
        <f ca="1"/>
        <v>5.0990250723510495E-2</v>
      </c>
      <c r="I567" s="12">
        <v>5.62E-2</v>
      </c>
    </row>
    <row r="568" spans="6:9" x14ac:dyDescent="0.3">
      <c r="F568" s="2">
        <v>563</v>
      </c>
      <c r="G568" s="12">
        <f ca="1"/>
        <v>-5.0279716705038702</v>
      </c>
      <c r="H568" s="12">
        <f ca="1"/>
        <v>5.1007252834876844E-2</v>
      </c>
      <c r="I568" s="12">
        <v>5.6300000000000003E-2</v>
      </c>
    </row>
    <row r="569" spans="6:9" x14ac:dyDescent="0.3">
      <c r="F569" s="2">
        <v>564</v>
      </c>
      <c r="G569" s="12">
        <f ca="1"/>
        <v>-5.0187861473234783</v>
      </c>
      <c r="H569" s="12">
        <f ca="1"/>
        <v>5.1154025166481931E-2</v>
      </c>
      <c r="I569" s="12">
        <v>5.6399999999999999E-2</v>
      </c>
    </row>
    <row r="570" spans="6:9" x14ac:dyDescent="0.3">
      <c r="F570" s="2">
        <v>565</v>
      </c>
      <c r="G570" s="12">
        <f ca="1"/>
        <v>-5.0123339249075691</v>
      </c>
      <c r="H570" s="12">
        <f ca="1"/>
        <v>5.1257373291428737E-2</v>
      </c>
      <c r="I570" s="12">
        <v>5.6500000000000002E-2</v>
      </c>
    </row>
    <row r="571" spans="6:9" x14ac:dyDescent="0.3">
      <c r="F571" s="2">
        <v>566</v>
      </c>
      <c r="G571" s="12">
        <f ca="1"/>
        <v>-5.008845092998774</v>
      </c>
      <c r="H571" s="12">
        <f ca="1"/>
        <v>5.1313341662237971E-2</v>
      </c>
      <c r="I571" s="12">
        <v>5.6599999999999998E-2</v>
      </c>
    </row>
    <row r="572" spans="6:9" x14ac:dyDescent="0.3">
      <c r="F572" s="2">
        <v>567</v>
      </c>
      <c r="G572" s="12">
        <f ca="1"/>
        <v>-5.0022423275205607</v>
      </c>
      <c r="H572" s="12">
        <f ca="1"/>
        <v>5.1419430099279399E-2</v>
      </c>
      <c r="I572" s="12">
        <v>5.67E-2</v>
      </c>
    </row>
    <row r="573" spans="6:9" x14ac:dyDescent="0.3">
      <c r="F573" s="2">
        <v>568</v>
      </c>
      <c r="G573" s="12">
        <f ca="1"/>
        <v>-4.9892686214456576</v>
      </c>
      <c r="H573" s="12">
        <f ca="1"/>
        <v>5.1628515892428103E-2</v>
      </c>
      <c r="I573" s="12">
        <v>5.6800000000000003E-2</v>
      </c>
    </row>
    <row r="574" spans="6:9" x14ac:dyDescent="0.3">
      <c r="F574" s="2">
        <v>569</v>
      </c>
      <c r="G574" s="12">
        <f ca="1"/>
        <v>-4.9835872938174806</v>
      </c>
      <c r="H574" s="12">
        <f ca="1"/>
        <v>5.1720341966011038E-2</v>
      </c>
      <c r="I574" s="12">
        <v>5.6899999999999999E-2</v>
      </c>
    </row>
    <row r="575" spans="6:9" x14ac:dyDescent="0.3">
      <c r="F575" s="2">
        <v>570</v>
      </c>
      <c r="G575" s="12">
        <f ca="1"/>
        <v>-4.9824726693348191</v>
      </c>
      <c r="H575" s="12">
        <f ca="1"/>
        <v>5.1738376387484131E-2</v>
      </c>
      <c r="I575" s="12">
        <v>5.7000000000000002E-2</v>
      </c>
    </row>
    <row r="576" spans="6:9" x14ac:dyDescent="0.3">
      <c r="F576" s="2">
        <v>571</v>
      </c>
      <c r="G576" s="12">
        <f ca="1"/>
        <v>-4.9817949897008384</v>
      </c>
      <c r="H576" s="12">
        <f ca="1"/>
        <v>5.1749344167403705E-2</v>
      </c>
      <c r="I576" s="12">
        <v>5.7099999999999998E-2</v>
      </c>
    </row>
    <row r="577" spans="6:9" x14ac:dyDescent="0.3">
      <c r="F577" s="2">
        <v>572</v>
      </c>
      <c r="G577" s="12">
        <f ca="1"/>
        <v>-4.9739937244964922</v>
      </c>
      <c r="H577" s="12">
        <f ca="1"/>
        <v>5.1875768370615929E-2</v>
      </c>
      <c r="I577" s="12">
        <v>5.7200000000000001E-2</v>
      </c>
    </row>
    <row r="578" spans="6:9" x14ac:dyDescent="0.3">
      <c r="F578" s="2">
        <v>573</v>
      </c>
      <c r="G578" s="12">
        <f ca="1"/>
        <v>-4.9738178152638204</v>
      </c>
      <c r="H578" s="12">
        <f ca="1"/>
        <v>5.187862261204422E-2</v>
      </c>
      <c r="I578" s="12">
        <v>5.7299999999999997E-2</v>
      </c>
    </row>
    <row r="579" spans="6:9" x14ac:dyDescent="0.3">
      <c r="F579" s="2">
        <v>574</v>
      </c>
      <c r="G579" s="12">
        <f ca="1"/>
        <v>-4.970472901227625</v>
      </c>
      <c r="H579" s="12">
        <f ca="1"/>
        <v>5.1932925640785894E-2</v>
      </c>
      <c r="I579" s="12">
        <v>5.74E-2</v>
      </c>
    </row>
    <row r="580" spans="6:9" x14ac:dyDescent="0.3">
      <c r="F580" s="2">
        <v>575</v>
      </c>
      <c r="G580" s="12">
        <f ca="1"/>
        <v>-4.9681475867417237</v>
      </c>
      <c r="H580" s="12">
        <f ca="1"/>
        <v>5.1970709164637079E-2</v>
      </c>
      <c r="I580" s="12">
        <v>5.7500000000000002E-2</v>
      </c>
    </row>
    <row r="581" spans="6:9" x14ac:dyDescent="0.3">
      <c r="F581" s="2">
        <v>576</v>
      </c>
      <c r="G581" s="12">
        <f ca="1"/>
        <v>-4.9545584462827801</v>
      </c>
      <c r="H581" s="12">
        <f ca="1"/>
        <v>5.2192061574628495E-2</v>
      </c>
      <c r="I581" s="12">
        <v>5.7599999999999998E-2</v>
      </c>
    </row>
    <row r="582" spans="6:9" x14ac:dyDescent="0.3">
      <c r="F582" s="2">
        <v>577</v>
      </c>
      <c r="G582" s="12">
        <f ca="1"/>
        <v>-4.9514523892399644</v>
      </c>
      <c r="H582" s="12">
        <f ca="1"/>
        <v>5.2242786927203924E-2</v>
      </c>
      <c r="I582" s="12">
        <v>5.7700000000000001E-2</v>
      </c>
    </row>
    <row r="583" spans="6:9" x14ac:dyDescent="0.3">
      <c r="F583" s="2">
        <v>578</v>
      </c>
      <c r="G583" s="12">
        <f ca="1"/>
        <v>-4.9514099083428569</v>
      </c>
      <c r="H583" s="12">
        <f ca="1"/>
        <v>5.2243481025878072E-2</v>
      </c>
      <c r="I583" s="12">
        <v>5.7799999999999997E-2</v>
      </c>
    </row>
    <row r="584" spans="6:9" x14ac:dyDescent="0.3">
      <c r="F584" s="2">
        <v>579</v>
      </c>
      <c r="G584" s="12">
        <f ca="1"/>
        <v>-4.9222577542546206</v>
      </c>
      <c r="H584" s="12">
        <f ca="1"/>
        <v>5.2721961653111583E-2</v>
      </c>
      <c r="I584" s="12">
        <v>5.79E-2</v>
      </c>
    </row>
    <row r="585" spans="6:9" x14ac:dyDescent="0.3">
      <c r="F585" s="2">
        <v>580</v>
      </c>
      <c r="G585" s="12">
        <f ca="1"/>
        <v>-4.9128765784942239</v>
      </c>
      <c r="H585" s="12">
        <f ca="1"/>
        <v>5.2876858482076239E-2</v>
      </c>
      <c r="I585" s="12">
        <v>5.8000000000000003E-2</v>
      </c>
    </row>
    <row r="586" spans="6:9" x14ac:dyDescent="0.3">
      <c r="F586" s="2">
        <v>581</v>
      </c>
      <c r="G586" s="12">
        <f ca="1"/>
        <v>-4.9058017442272899</v>
      </c>
      <c r="H586" s="12">
        <f ca="1"/>
        <v>5.299397243025062E-2</v>
      </c>
      <c r="I586" s="12">
        <v>5.8099999999999999E-2</v>
      </c>
    </row>
    <row r="587" spans="6:9" x14ac:dyDescent="0.3">
      <c r="F587" s="2">
        <v>582</v>
      </c>
      <c r="G587" s="12">
        <f ca="1"/>
        <v>-4.8978828641114012</v>
      </c>
      <c r="H587" s="12">
        <f ca="1"/>
        <v>5.3125363197912244E-2</v>
      </c>
      <c r="I587" s="12">
        <v>5.8200000000000002E-2</v>
      </c>
    </row>
    <row r="588" spans="6:9" x14ac:dyDescent="0.3">
      <c r="F588" s="2">
        <v>583</v>
      </c>
      <c r="G588" s="12">
        <f ca="1"/>
        <v>-4.8894802955468366</v>
      </c>
      <c r="H588" s="12">
        <f ca="1"/>
        <v>5.3265132281440995E-2</v>
      </c>
      <c r="I588" s="12">
        <v>5.8299999999999998E-2</v>
      </c>
    </row>
    <row r="589" spans="6:9" x14ac:dyDescent="0.3">
      <c r="F589" s="2">
        <v>584</v>
      </c>
      <c r="G589" s="12">
        <f ca="1"/>
        <v>-4.8852032664325389</v>
      </c>
      <c r="H589" s="12">
        <f ca="1"/>
        <v>5.3336416613304322E-2</v>
      </c>
      <c r="I589" s="12">
        <v>5.8400000000000001E-2</v>
      </c>
    </row>
    <row r="590" spans="6:9" x14ac:dyDescent="0.3">
      <c r="F590" s="2">
        <v>585</v>
      </c>
      <c r="G590" s="12">
        <f ca="1"/>
        <v>-4.8834514445767025</v>
      </c>
      <c r="H590" s="12">
        <f ca="1"/>
        <v>5.3365641128445343E-2</v>
      </c>
      <c r="I590" s="12">
        <v>5.8500000000000003E-2</v>
      </c>
    </row>
    <row r="591" spans="6:9" x14ac:dyDescent="0.3">
      <c r="F591" s="2">
        <v>586</v>
      </c>
      <c r="G591" s="12">
        <f ca="1"/>
        <v>-4.8756558615741428</v>
      </c>
      <c r="H591" s="12">
        <f ca="1"/>
        <v>5.3495882284848126E-2</v>
      </c>
      <c r="I591" s="12">
        <v>5.8599999999999999E-2</v>
      </c>
    </row>
    <row r="592" spans="6:9" x14ac:dyDescent="0.3">
      <c r="F592" s="2">
        <v>587</v>
      </c>
      <c r="G592" s="12">
        <f ca="1"/>
        <v>-4.8681875243299517</v>
      </c>
      <c r="H592" s="12">
        <f ca="1"/>
        <v>5.3620951427425054E-2</v>
      </c>
      <c r="I592" s="12">
        <v>5.8700000000000002E-2</v>
      </c>
    </row>
    <row r="593" spans="6:9" x14ac:dyDescent="0.3">
      <c r="F593" s="2">
        <v>588</v>
      </c>
      <c r="G593" s="12">
        <f ca="1"/>
        <v>-4.8670750862564551</v>
      </c>
      <c r="H593" s="12">
        <f ca="1"/>
        <v>5.3639605733424515E-2</v>
      </c>
      <c r="I593" s="12">
        <v>5.8799999999999998E-2</v>
      </c>
    </row>
    <row r="594" spans="6:9" x14ac:dyDescent="0.3">
      <c r="F594" s="2">
        <v>589</v>
      </c>
      <c r="G594" s="12">
        <f ca="1"/>
        <v>-4.8643717009177045</v>
      </c>
      <c r="H594" s="12">
        <f ca="1"/>
        <v>5.3684965189633609E-2</v>
      </c>
      <c r="I594" s="12">
        <v>5.8900000000000001E-2</v>
      </c>
    </row>
    <row r="595" spans="6:9" x14ac:dyDescent="0.3">
      <c r="F595" s="2">
        <v>590</v>
      </c>
      <c r="G595" s="12">
        <f ca="1"/>
        <v>-4.8639358182894394</v>
      </c>
      <c r="H595" s="12">
        <f ca="1"/>
        <v>5.3692282315973089E-2</v>
      </c>
      <c r="I595" s="12">
        <v>5.8999999999999997E-2</v>
      </c>
    </row>
    <row r="596" spans="6:9" x14ac:dyDescent="0.3">
      <c r="F596" s="2">
        <v>591</v>
      </c>
      <c r="G596" s="12">
        <f ca="1"/>
        <v>-4.862915221366511</v>
      </c>
      <c r="H596" s="12">
        <f ca="1"/>
        <v>5.3709418858295624E-2</v>
      </c>
      <c r="I596" s="12">
        <v>5.91E-2</v>
      </c>
    </row>
    <row r="597" spans="6:9" x14ac:dyDescent="0.3">
      <c r="F597" s="2">
        <v>592</v>
      </c>
      <c r="G597" s="12">
        <f ca="1"/>
        <v>-4.8574842994299887</v>
      </c>
      <c r="H597" s="12">
        <f ca="1"/>
        <v>5.3800699022331172E-2</v>
      </c>
      <c r="I597" s="12">
        <v>5.9200000000000003E-2</v>
      </c>
    </row>
    <row r="598" spans="6:9" x14ac:dyDescent="0.3">
      <c r="F598" s="2">
        <v>593</v>
      </c>
      <c r="G598" s="12">
        <f ca="1"/>
        <v>-4.8549746795434894</v>
      </c>
      <c r="H598" s="12">
        <f ca="1"/>
        <v>5.3842931322749095E-2</v>
      </c>
      <c r="I598" s="12">
        <v>5.9299999999999999E-2</v>
      </c>
    </row>
    <row r="599" spans="6:9" x14ac:dyDescent="0.3">
      <c r="F599" s="2">
        <v>594</v>
      </c>
      <c r="G599" s="12">
        <f ca="1"/>
        <v>-4.8539115045158887</v>
      </c>
      <c r="H599" s="12">
        <f ca="1"/>
        <v>5.3860832508692454E-2</v>
      </c>
      <c r="I599" s="12">
        <v>5.9400000000000001E-2</v>
      </c>
    </row>
    <row r="600" spans="6:9" x14ac:dyDescent="0.3">
      <c r="F600" s="2">
        <v>595</v>
      </c>
      <c r="G600" s="12">
        <f ca="1"/>
        <v>-4.853293765616411</v>
      </c>
      <c r="H600" s="12">
        <f ca="1"/>
        <v>5.3871236381108474E-2</v>
      </c>
      <c r="I600" s="12">
        <v>5.9499999999999997E-2</v>
      </c>
    </row>
    <row r="601" spans="6:9" x14ac:dyDescent="0.3">
      <c r="F601" s="2">
        <v>596</v>
      </c>
      <c r="G601" s="12">
        <f ca="1"/>
        <v>-4.8386444811734233</v>
      </c>
      <c r="H601" s="12">
        <f ca="1"/>
        <v>5.4118541682227371E-2</v>
      </c>
      <c r="I601" s="12">
        <v>5.96E-2</v>
      </c>
    </row>
    <row r="602" spans="6:9" x14ac:dyDescent="0.3">
      <c r="F602" s="2">
        <v>597</v>
      </c>
      <c r="G602" s="12">
        <f ca="1"/>
        <v>-4.8369341169255797</v>
      </c>
      <c r="H602" s="12">
        <f ca="1"/>
        <v>5.4147488794415555E-2</v>
      </c>
      <c r="I602" s="12">
        <v>5.9700000000000003E-2</v>
      </c>
    </row>
    <row r="603" spans="6:9" x14ac:dyDescent="0.3">
      <c r="F603" s="2">
        <v>598</v>
      </c>
      <c r="G603" s="12">
        <f ca="1"/>
        <v>-4.8316269797965159</v>
      </c>
      <c r="H603" s="12">
        <f ca="1"/>
        <v>5.4237407241578987E-2</v>
      </c>
      <c r="I603" s="12">
        <v>5.9799999999999999E-2</v>
      </c>
    </row>
    <row r="604" spans="6:9" x14ac:dyDescent="0.3">
      <c r="F604" s="2">
        <v>599</v>
      </c>
      <c r="G604" s="12">
        <f ca="1"/>
        <v>-4.8241382802115433</v>
      </c>
      <c r="H604" s="12">
        <f ca="1"/>
        <v>5.4364539340193002E-2</v>
      </c>
      <c r="I604" s="12">
        <v>5.9900000000000002E-2</v>
      </c>
    </row>
    <row r="605" spans="6:9" x14ac:dyDescent="0.3">
      <c r="F605" s="2">
        <v>600</v>
      </c>
      <c r="G605" s="12">
        <f ca="1"/>
        <v>-4.8188327047067103</v>
      </c>
      <c r="H605" s="12">
        <f ca="1"/>
        <v>5.4454788127608046E-2</v>
      </c>
      <c r="I605" s="12">
        <v>0.06</v>
      </c>
    </row>
    <row r="606" spans="6:9" x14ac:dyDescent="0.3">
      <c r="F606" s="2">
        <v>601</v>
      </c>
      <c r="G606" s="12">
        <f ca="1"/>
        <v>-4.817864734015612</v>
      </c>
      <c r="H606" s="12">
        <f ca="1"/>
        <v>5.4471269477089017E-2</v>
      </c>
      <c r="I606" s="12">
        <v>6.0100000000000001E-2</v>
      </c>
    </row>
    <row r="607" spans="6:9" x14ac:dyDescent="0.3">
      <c r="F607" s="2">
        <v>602</v>
      </c>
      <c r="G607" s="12">
        <f ca="1"/>
        <v>-4.8166966009411478</v>
      </c>
      <c r="H607" s="12">
        <f ca="1"/>
        <v>5.4491165509339821E-2</v>
      </c>
      <c r="I607" s="12">
        <v>6.0199999999999997E-2</v>
      </c>
    </row>
    <row r="608" spans="6:9" x14ac:dyDescent="0.3">
      <c r="F608" s="2">
        <v>603</v>
      </c>
      <c r="G608" s="12">
        <f ca="1"/>
        <v>-4.8112341161521046</v>
      </c>
      <c r="H608" s="12">
        <f ca="1"/>
        <v>5.4584299917854739E-2</v>
      </c>
      <c r="I608" s="12">
        <v>6.0299999999999999E-2</v>
      </c>
    </row>
    <row r="609" spans="6:9" x14ac:dyDescent="0.3">
      <c r="F609" s="2">
        <v>604</v>
      </c>
      <c r="G609" s="12">
        <f ca="1"/>
        <v>-4.8046777407430437</v>
      </c>
      <c r="H609" s="12">
        <f ca="1"/>
        <v>5.4696293114163234E-2</v>
      </c>
      <c r="I609" s="12">
        <v>6.0400000000000002E-2</v>
      </c>
    </row>
    <row r="610" spans="6:9" x14ac:dyDescent="0.3">
      <c r="F610" s="2">
        <v>605</v>
      </c>
      <c r="G610" s="12">
        <f ca="1"/>
        <v>-4.8024716949605715</v>
      </c>
      <c r="H610" s="12">
        <f ca="1"/>
        <v>5.4734026975460787E-2</v>
      </c>
      <c r="I610" s="12">
        <v>6.0499999999999998E-2</v>
      </c>
    </row>
    <row r="611" spans="6:9" x14ac:dyDescent="0.3">
      <c r="F611" s="2">
        <v>606</v>
      </c>
      <c r="G611" s="12">
        <f ca="1"/>
        <v>-4.8010108601926849</v>
      </c>
      <c r="H611" s="12">
        <f ca="1"/>
        <v>5.4759028372733283E-2</v>
      </c>
      <c r="I611" s="12">
        <v>6.0600000000000001E-2</v>
      </c>
    </row>
    <row r="612" spans="6:9" x14ac:dyDescent="0.3">
      <c r="F612" s="2">
        <v>607</v>
      </c>
      <c r="G612" s="12">
        <f ca="1"/>
        <v>-4.7996125062852428</v>
      </c>
      <c r="H612" s="12">
        <f ca="1"/>
        <v>5.4782971035911357E-2</v>
      </c>
      <c r="I612" s="12">
        <v>6.0699999999999997E-2</v>
      </c>
    </row>
    <row r="613" spans="6:9" x14ac:dyDescent="0.3">
      <c r="F613" s="2">
        <v>608</v>
      </c>
      <c r="G613" s="12">
        <f ca="1"/>
        <v>-4.7837495380499027</v>
      </c>
      <c r="H613" s="12">
        <f ca="1"/>
        <v>5.5055304080203996E-2</v>
      </c>
      <c r="I613" s="12">
        <v>6.08E-2</v>
      </c>
    </row>
    <row r="614" spans="6:9" x14ac:dyDescent="0.3">
      <c r="F614" s="2">
        <v>609</v>
      </c>
      <c r="G614" s="12">
        <f ca="1"/>
        <v>-4.7818922016849195</v>
      </c>
      <c r="H614" s="12">
        <f ca="1"/>
        <v>5.5087278074399823E-2</v>
      </c>
      <c r="I614" s="12">
        <v>6.0900000000000003E-2</v>
      </c>
    </row>
    <row r="615" spans="6:9" x14ac:dyDescent="0.3">
      <c r="F615" s="2">
        <v>610</v>
      </c>
      <c r="G615" s="12">
        <f ca="1"/>
        <v>-4.7800437086308136</v>
      </c>
      <c r="H615" s="12">
        <f ca="1"/>
        <v>5.5119118083539975E-2</v>
      </c>
      <c r="I615" s="12">
        <v>6.0999999999999999E-2</v>
      </c>
    </row>
    <row r="616" spans="6:9" x14ac:dyDescent="0.3">
      <c r="F616" s="2">
        <v>611</v>
      </c>
      <c r="G616" s="12">
        <f ca="1"/>
        <v>-4.7764471329245088</v>
      </c>
      <c r="H616" s="12">
        <f ca="1"/>
        <v>5.5181120766511368E-2</v>
      </c>
      <c r="I616" s="12">
        <v>6.1100000000000002E-2</v>
      </c>
    </row>
    <row r="617" spans="6:9" x14ac:dyDescent="0.3">
      <c r="F617" s="2">
        <v>612</v>
      </c>
      <c r="G617" s="12">
        <f ca="1"/>
        <v>-4.7762563721058324</v>
      </c>
      <c r="H617" s="12">
        <f ca="1"/>
        <v>5.518441128949967E-2</v>
      </c>
      <c r="I617" s="12">
        <v>6.1199999999999997E-2</v>
      </c>
    </row>
    <row r="618" spans="6:9" x14ac:dyDescent="0.3">
      <c r="F618" s="2">
        <v>613</v>
      </c>
      <c r="G618" s="12">
        <f ca="1"/>
        <v>-4.7691929602712566</v>
      </c>
      <c r="H618" s="12">
        <f ca="1"/>
        <v>5.5306388250472738E-2</v>
      </c>
      <c r="I618" s="12">
        <v>6.13E-2</v>
      </c>
    </row>
    <row r="619" spans="6:9" x14ac:dyDescent="0.3">
      <c r="F619" s="2">
        <v>614</v>
      </c>
      <c r="G619" s="12">
        <f ca="1"/>
        <v>-4.7675746431538215</v>
      </c>
      <c r="H619" s="12">
        <f ca="1"/>
        <v>5.5334372275208654E-2</v>
      </c>
      <c r="I619" s="12">
        <v>6.1400000000000003E-2</v>
      </c>
    </row>
    <row r="620" spans="6:9" x14ac:dyDescent="0.3">
      <c r="F620" s="2">
        <v>615</v>
      </c>
      <c r="G620" s="12">
        <f ca="1"/>
        <v>-4.756965610543177</v>
      </c>
      <c r="H620" s="12">
        <f ca="1"/>
        <v>5.55181716640165E-2</v>
      </c>
      <c r="I620" s="12">
        <v>6.1499999999999999E-2</v>
      </c>
    </row>
    <row r="621" spans="6:9" x14ac:dyDescent="0.3">
      <c r="F621" s="2">
        <v>616</v>
      </c>
      <c r="G621" s="12">
        <f ca="1"/>
        <v>-4.7451504902428177</v>
      </c>
      <c r="H621" s="12">
        <f ca="1"/>
        <v>5.5723577608212338E-2</v>
      </c>
      <c r="I621" s="12">
        <v>6.1600000000000002E-2</v>
      </c>
    </row>
    <row r="622" spans="6:9" x14ac:dyDescent="0.3">
      <c r="F622" s="2">
        <v>617</v>
      </c>
      <c r="G622" s="12">
        <f ca="1"/>
        <v>-4.7378946689402994</v>
      </c>
      <c r="H622" s="12">
        <f ca="1"/>
        <v>5.5850092724356599E-2</v>
      </c>
      <c r="I622" s="12">
        <v>6.1699999999999998E-2</v>
      </c>
    </row>
    <row r="623" spans="6:9" x14ac:dyDescent="0.3">
      <c r="F623" s="2">
        <v>618</v>
      </c>
      <c r="G623" s="12">
        <f ca="1"/>
        <v>-4.7323673067801106</v>
      </c>
      <c r="H623" s="12">
        <f ca="1"/>
        <v>5.5946660536601231E-2</v>
      </c>
      <c r="I623" s="12">
        <v>6.1800000000000001E-2</v>
      </c>
    </row>
    <row r="624" spans="6:9" x14ac:dyDescent="0.3">
      <c r="F624" s="2">
        <v>619</v>
      </c>
      <c r="G624" s="12">
        <f ca="1"/>
        <v>-4.7225783858673234</v>
      </c>
      <c r="H624" s="12">
        <f ca="1"/>
        <v>5.6118087112734701E-2</v>
      </c>
      <c r="I624" s="12">
        <v>6.1899999999999997E-2</v>
      </c>
    </row>
    <row r="625" spans="6:9" x14ac:dyDescent="0.3">
      <c r="F625" s="2">
        <v>620</v>
      </c>
      <c r="G625" s="12">
        <f ca="1"/>
        <v>-4.7068399798187173</v>
      </c>
      <c r="H625" s="12">
        <f ca="1"/>
        <v>5.6394793227882774E-2</v>
      </c>
      <c r="I625" s="12">
        <v>6.2E-2</v>
      </c>
    </row>
    <row r="626" spans="6:9" x14ac:dyDescent="0.3">
      <c r="F626" s="2">
        <v>621</v>
      </c>
      <c r="G626" s="12">
        <f ca="1"/>
        <v>-4.7015760208851685</v>
      </c>
      <c r="H626" s="12">
        <f ca="1"/>
        <v>5.6487642926947183E-2</v>
      </c>
      <c r="I626" s="12">
        <v>6.2100000000000002E-2</v>
      </c>
    </row>
    <row r="627" spans="6:9" x14ac:dyDescent="0.3">
      <c r="F627" s="2">
        <v>622</v>
      </c>
      <c r="G627" s="12">
        <f ca="1"/>
        <v>-4.6969224946564978</v>
      </c>
      <c r="H627" s="12">
        <f ca="1"/>
        <v>5.6569851308580173E-2</v>
      </c>
      <c r="I627" s="12">
        <v>6.2199999999999998E-2</v>
      </c>
    </row>
    <row r="628" spans="6:9" x14ac:dyDescent="0.3">
      <c r="F628" s="2">
        <v>623</v>
      </c>
      <c r="G628" s="12">
        <f ca="1"/>
        <v>-4.6897026143743545</v>
      </c>
      <c r="H628" s="12">
        <f ca="1"/>
        <v>5.6697630815156767E-2</v>
      </c>
      <c r="I628" s="12">
        <v>6.2300000000000001E-2</v>
      </c>
    </row>
    <row r="629" spans="6:9" x14ac:dyDescent="0.3">
      <c r="F629" s="2">
        <v>624</v>
      </c>
      <c r="G629" s="12">
        <f ca="1"/>
        <v>-4.6896043129156952</v>
      </c>
      <c r="H629" s="12">
        <f ca="1"/>
        <v>5.6699372551576942E-2</v>
      </c>
      <c r="I629" s="12">
        <v>6.2399999999999997E-2</v>
      </c>
    </row>
    <row r="630" spans="6:9" x14ac:dyDescent="0.3">
      <c r="F630" s="2">
        <v>625</v>
      </c>
      <c r="G630" s="12">
        <f ca="1"/>
        <v>-4.681093546676232</v>
      </c>
      <c r="H630" s="12">
        <f ca="1"/>
        <v>5.685036987529269E-2</v>
      </c>
      <c r="I630" s="12">
        <v>6.25E-2</v>
      </c>
    </row>
    <row r="631" spans="6:9" x14ac:dyDescent="0.3">
      <c r="F631" s="2">
        <v>626</v>
      </c>
      <c r="G631" s="12">
        <f ca="1"/>
        <v>-4.6745000912693797</v>
      </c>
      <c r="H631" s="12">
        <f ca="1"/>
        <v>5.6967623862397281E-2</v>
      </c>
      <c r="I631" s="12">
        <v>6.2600000000000003E-2</v>
      </c>
    </row>
    <row r="632" spans="6:9" x14ac:dyDescent="0.3">
      <c r="F632" s="2">
        <v>627</v>
      </c>
      <c r="G632" s="12">
        <f ca="1"/>
        <v>-4.6645253111942662</v>
      </c>
      <c r="H632" s="12">
        <f ca="1"/>
        <v>5.7145464158121911E-2</v>
      </c>
      <c r="I632" s="12">
        <v>6.2700000000000006E-2</v>
      </c>
    </row>
    <row r="633" spans="6:9" x14ac:dyDescent="0.3">
      <c r="F633" s="2">
        <v>628</v>
      </c>
      <c r="G633" s="12">
        <f ca="1"/>
        <v>-4.6425321263769632</v>
      </c>
      <c r="H633" s="12">
        <f ca="1"/>
        <v>5.7539523211448625E-2</v>
      </c>
      <c r="I633" s="12">
        <v>6.2799999999999995E-2</v>
      </c>
    </row>
    <row r="634" spans="6:9" x14ac:dyDescent="0.3">
      <c r="F634" s="2">
        <v>629</v>
      </c>
      <c r="G634" s="12">
        <f ca="1"/>
        <v>-4.6345875827109122</v>
      </c>
      <c r="H634" s="12">
        <f ca="1"/>
        <v>5.768252799057124E-2</v>
      </c>
      <c r="I634" s="12">
        <v>6.2899999999999998E-2</v>
      </c>
    </row>
    <row r="635" spans="6:9" x14ac:dyDescent="0.3">
      <c r="F635" s="2">
        <v>630</v>
      </c>
      <c r="G635" s="12">
        <f ca="1"/>
        <v>-4.6300576754166141</v>
      </c>
      <c r="H635" s="12">
        <f ca="1"/>
        <v>5.7764225328071885E-2</v>
      </c>
      <c r="I635" s="12">
        <v>6.3E-2</v>
      </c>
    </row>
    <row r="636" spans="6:9" x14ac:dyDescent="0.3">
      <c r="F636" s="2">
        <v>631</v>
      </c>
      <c r="G636" s="12">
        <f ca="1"/>
        <v>-4.6234107667671491</v>
      </c>
      <c r="H636" s="12">
        <f ca="1"/>
        <v>5.788431019560903E-2</v>
      </c>
      <c r="I636" s="12">
        <v>6.3100000000000003E-2</v>
      </c>
    </row>
    <row r="637" spans="6:9" x14ac:dyDescent="0.3">
      <c r="F637" s="2">
        <v>632</v>
      </c>
      <c r="G637" s="12">
        <f ca="1"/>
        <v>-4.6222325154393715</v>
      </c>
      <c r="H637" s="12">
        <f ca="1"/>
        <v>5.79056225519059E-2</v>
      </c>
      <c r="I637" s="12">
        <v>6.3200000000000006E-2</v>
      </c>
    </row>
    <row r="638" spans="6:9" x14ac:dyDescent="0.3">
      <c r="F638" s="2">
        <v>633</v>
      </c>
      <c r="G638" s="12">
        <f ca="1"/>
        <v>-4.6019926092530188</v>
      </c>
      <c r="H638" s="12">
        <f ca="1"/>
        <v>5.827293838249982E-2</v>
      </c>
      <c r="I638" s="12">
        <v>6.3299999999999995E-2</v>
      </c>
    </row>
    <row r="639" spans="6:9" x14ac:dyDescent="0.3">
      <c r="F639" s="2">
        <v>634</v>
      </c>
      <c r="G639" s="12">
        <f ca="1"/>
        <v>-4.5863850302066487</v>
      </c>
      <c r="H639" s="12">
        <f ca="1"/>
        <v>5.8557758757408422E-2</v>
      </c>
      <c r="I639" s="12">
        <v>6.3399999999999998E-2</v>
      </c>
    </row>
    <row r="640" spans="6:9" x14ac:dyDescent="0.3">
      <c r="F640" s="2">
        <v>635</v>
      </c>
      <c r="G640" s="12">
        <f ca="1"/>
        <v>-4.5795469431480571</v>
      </c>
      <c r="H640" s="12">
        <f ca="1"/>
        <v>5.8682979196600163E-2</v>
      </c>
      <c r="I640" s="12">
        <v>6.3500000000000001E-2</v>
      </c>
    </row>
    <row r="641" spans="6:9" x14ac:dyDescent="0.3">
      <c r="F641" s="2">
        <v>636</v>
      </c>
      <c r="G641" s="12">
        <f ca="1"/>
        <v>-4.5779881785700454</v>
      </c>
      <c r="H641" s="12">
        <f ca="1"/>
        <v>5.8711560641192553E-2</v>
      </c>
      <c r="I641" s="12">
        <v>6.3600000000000004E-2</v>
      </c>
    </row>
    <row r="642" spans="6:9" x14ac:dyDescent="0.3">
      <c r="F642" s="2">
        <v>637</v>
      </c>
      <c r="G642" s="12">
        <f ca="1"/>
        <v>-4.5731700110371767</v>
      </c>
      <c r="H642" s="12">
        <f ca="1"/>
        <v>5.8799993409983653E-2</v>
      </c>
      <c r="I642" s="12">
        <v>6.3700000000000007E-2</v>
      </c>
    </row>
    <row r="643" spans="6:9" x14ac:dyDescent="0.3">
      <c r="F643" s="2">
        <v>638</v>
      </c>
      <c r="G643" s="12">
        <f ca="1"/>
        <v>-4.5680328452363232</v>
      </c>
      <c r="H643" s="12">
        <f ca="1"/>
        <v>5.889442613018378E-2</v>
      </c>
      <c r="I643" s="12">
        <v>6.3799999999999996E-2</v>
      </c>
    </row>
    <row r="644" spans="6:9" x14ac:dyDescent="0.3">
      <c r="F644" s="2">
        <v>639</v>
      </c>
      <c r="G644" s="12">
        <f ca="1"/>
        <v>-4.5590240084476035</v>
      </c>
      <c r="H644" s="12">
        <f ca="1"/>
        <v>5.9060391038435536E-2</v>
      </c>
      <c r="I644" s="12">
        <v>6.3899999999999998E-2</v>
      </c>
    </row>
    <row r="645" spans="6:9" x14ac:dyDescent="0.3">
      <c r="F645" s="2">
        <v>640</v>
      </c>
      <c r="G645" s="12">
        <f ca="1"/>
        <v>-4.5512603281413249</v>
      </c>
      <c r="H645" s="12">
        <f ca="1"/>
        <v>5.9203787926372924E-2</v>
      </c>
      <c r="I645" s="12">
        <v>6.4000000000000001E-2</v>
      </c>
    </row>
    <row r="646" spans="6:9" x14ac:dyDescent="0.3">
      <c r="F646" s="2">
        <v>641</v>
      </c>
      <c r="G646" s="12">
        <f ca="1"/>
        <v>-4.5491834714440786</v>
      </c>
      <c r="H646" s="12">
        <f ca="1"/>
        <v>5.9242206236907104E-2</v>
      </c>
      <c r="I646" s="12">
        <v>6.4100000000000004E-2</v>
      </c>
    </row>
    <row r="647" spans="6:9" x14ac:dyDescent="0.3">
      <c r="F647" s="2">
        <v>642</v>
      </c>
      <c r="G647" s="12">
        <f ca="1"/>
        <v>-4.5349667407113659</v>
      </c>
      <c r="H647" s="12">
        <f ca="1"/>
        <v>5.9505854002822815E-2</v>
      </c>
      <c r="I647" s="12">
        <v>6.4199999999999993E-2</v>
      </c>
    </row>
    <row r="648" spans="6:9" x14ac:dyDescent="0.3">
      <c r="F648" s="2">
        <v>643</v>
      </c>
      <c r="G648" s="12">
        <f ca="1"/>
        <v>-4.5263205976360945</v>
      </c>
      <c r="H648" s="12">
        <f ca="1"/>
        <v>5.9666762541642722E-2</v>
      </c>
      <c r="I648" s="12">
        <v>6.4299999999999996E-2</v>
      </c>
    </row>
    <row r="649" spans="6:9" x14ac:dyDescent="0.3">
      <c r="F649" s="2">
        <v>644</v>
      </c>
      <c r="G649" s="12">
        <f ca="1"/>
        <v>-4.5151254686578444</v>
      </c>
      <c r="H649" s="12">
        <f ca="1"/>
        <v>5.9875747816637834E-2</v>
      </c>
      <c r="I649" s="12">
        <v>6.4399999999999999E-2</v>
      </c>
    </row>
    <row r="650" spans="6:9" x14ac:dyDescent="0.3">
      <c r="F650" s="2">
        <v>645</v>
      </c>
      <c r="G650" s="12">
        <f ca="1"/>
        <v>-4.5138586627706188</v>
      </c>
      <c r="H650" s="12">
        <f ca="1"/>
        <v>5.9899441447523565E-2</v>
      </c>
      <c r="I650" s="12">
        <v>6.4500000000000002E-2</v>
      </c>
    </row>
    <row r="651" spans="6:9" x14ac:dyDescent="0.3">
      <c r="F651" s="2">
        <v>646</v>
      </c>
      <c r="G651" s="12">
        <f ca="1"/>
        <v>-4.5134328230326304</v>
      </c>
      <c r="H651" s="12">
        <f ca="1"/>
        <v>5.9907408197011694E-2</v>
      </c>
      <c r="I651" s="12">
        <v>6.4600000000000005E-2</v>
      </c>
    </row>
    <row r="652" spans="6:9" x14ac:dyDescent="0.3">
      <c r="F652" s="2">
        <v>647</v>
      </c>
      <c r="G652" s="12">
        <f ca="1"/>
        <v>-4.5046625826518429</v>
      </c>
      <c r="H652" s="12">
        <f ca="1"/>
        <v>6.0071717764718979E-2</v>
      </c>
      <c r="I652" s="12">
        <v>6.4699999999999994E-2</v>
      </c>
    </row>
    <row r="653" spans="6:9" x14ac:dyDescent="0.3">
      <c r="F653" s="2">
        <v>648</v>
      </c>
      <c r="G653" s="12">
        <f ca="1"/>
        <v>-4.5031681933278147</v>
      </c>
      <c r="H653" s="12">
        <f ca="1"/>
        <v>6.0099759366043504E-2</v>
      </c>
      <c r="I653" s="12">
        <v>6.4799999999999996E-2</v>
      </c>
    </row>
    <row r="654" spans="6:9" x14ac:dyDescent="0.3">
      <c r="F654" s="2">
        <v>649</v>
      </c>
      <c r="G654" s="12">
        <f ca="1"/>
        <v>-4.502998572360621</v>
      </c>
      <c r="H654" s="12">
        <f ca="1"/>
        <v>6.0102943051002937E-2</v>
      </c>
      <c r="I654" s="12">
        <v>6.4899999999999999E-2</v>
      </c>
    </row>
    <row r="655" spans="6:9" x14ac:dyDescent="0.3">
      <c r="F655" s="2">
        <v>650</v>
      </c>
      <c r="G655" s="12">
        <f ca="1"/>
        <v>-4.498315181324319</v>
      </c>
      <c r="H655" s="12">
        <f ca="1"/>
        <v>6.0190913373812341E-2</v>
      </c>
      <c r="I655" s="12">
        <v>6.5000000000000002E-2</v>
      </c>
    </row>
    <row r="656" spans="6:9" x14ac:dyDescent="0.3">
      <c r="F656" s="2">
        <v>651</v>
      </c>
      <c r="G656" s="12">
        <f ca="1"/>
        <v>-4.4937293997686938</v>
      </c>
      <c r="H656" s="12">
        <f ca="1"/>
        <v>6.0277173519553966E-2</v>
      </c>
      <c r="I656" s="12">
        <v>6.5100000000000005E-2</v>
      </c>
    </row>
    <row r="657" spans="6:9" x14ac:dyDescent="0.3">
      <c r="F657" s="2">
        <v>652</v>
      </c>
      <c r="G657" s="12">
        <f ca="1"/>
        <v>-4.4835380689724227</v>
      </c>
      <c r="H657" s="12">
        <f ca="1"/>
        <v>6.0469313570224545E-2</v>
      </c>
      <c r="I657" s="12">
        <v>6.5199999999999994E-2</v>
      </c>
    </row>
    <row r="658" spans="6:9" x14ac:dyDescent="0.3">
      <c r="F658" s="2">
        <v>653</v>
      </c>
      <c r="G658" s="12">
        <f ca="1"/>
        <v>-4.4809334716080143</v>
      </c>
      <c r="H658" s="12">
        <f ca="1"/>
        <v>6.0518515787653111E-2</v>
      </c>
      <c r="I658" s="12">
        <v>6.5299999999999997E-2</v>
      </c>
    </row>
    <row r="659" spans="6:9" x14ac:dyDescent="0.3">
      <c r="F659" s="2">
        <v>654</v>
      </c>
      <c r="G659" s="12">
        <f ca="1"/>
        <v>-4.4747213704362929</v>
      </c>
      <c r="H659" s="12">
        <f ca="1"/>
        <v>6.0636025367279731E-2</v>
      </c>
      <c r="I659" s="12">
        <v>6.54E-2</v>
      </c>
    </row>
    <row r="660" spans="6:9" x14ac:dyDescent="0.3">
      <c r="F660" s="2">
        <v>655</v>
      </c>
      <c r="G660" s="12">
        <f ca="1"/>
        <v>-4.4644294790637273</v>
      </c>
      <c r="H660" s="12">
        <f ca="1"/>
        <v>6.0831205478654837E-2</v>
      </c>
      <c r="I660" s="12">
        <v>6.5500000000000003E-2</v>
      </c>
    </row>
    <row r="661" spans="6:9" x14ac:dyDescent="0.3">
      <c r="F661" s="2">
        <v>656</v>
      </c>
      <c r="G661" s="12">
        <f ca="1"/>
        <v>-4.4615446152694256</v>
      </c>
      <c r="H661" s="12">
        <f ca="1"/>
        <v>6.0886026620348796E-2</v>
      </c>
      <c r="I661" s="12">
        <v>6.5600000000000006E-2</v>
      </c>
    </row>
    <row r="662" spans="6:9" x14ac:dyDescent="0.3">
      <c r="F662" s="2">
        <v>657</v>
      </c>
      <c r="G662" s="12">
        <f ca="1"/>
        <v>-4.459556868600953</v>
      </c>
      <c r="H662" s="12">
        <f ca="1"/>
        <v>6.0923828215948779E-2</v>
      </c>
      <c r="I662" s="12">
        <v>6.5699999999999995E-2</v>
      </c>
    </row>
    <row r="663" spans="6:9" x14ac:dyDescent="0.3">
      <c r="F663" s="2">
        <v>658</v>
      </c>
      <c r="G663" s="12">
        <f ca="1"/>
        <v>-4.458158264218306</v>
      </c>
      <c r="H663" s="12">
        <f ca="1"/>
        <v>6.0950439802888383E-2</v>
      </c>
      <c r="I663" s="12">
        <v>6.5799999999999997E-2</v>
      </c>
    </row>
    <row r="664" spans="6:9" x14ac:dyDescent="0.3">
      <c r="F664" s="2">
        <v>659</v>
      </c>
      <c r="G664" s="12">
        <f ca="1"/>
        <v>-4.4522125900416265</v>
      </c>
      <c r="H664" s="12">
        <f ca="1"/>
        <v>6.1063697807270272E-2</v>
      </c>
      <c r="I664" s="12">
        <v>6.59E-2</v>
      </c>
    </row>
    <row r="665" spans="6:9" x14ac:dyDescent="0.3">
      <c r="F665" s="2">
        <v>660</v>
      </c>
      <c r="G665" s="12">
        <f ca="1"/>
        <v>-4.4496813750953166</v>
      </c>
      <c r="H665" s="12">
        <f ca="1"/>
        <v>6.1111977495607935E-2</v>
      </c>
      <c r="I665" s="12">
        <v>6.6000000000000003E-2</v>
      </c>
    </row>
    <row r="666" spans="6:9" x14ac:dyDescent="0.3">
      <c r="F666" s="2">
        <v>661</v>
      </c>
      <c r="G666" s="12">
        <f ca="1"/>
        <v>-4.4403332233634734</v>
      </c>
      <c r="H666" s="12">
        <f ca="1"/>
        <v>6.129060848738653E-2</v>
      </c>
      <c r="I666" s="12">
        <v>6.6100000000000006E-2</v>
      </c>
    </row>
    <row r="667" spans="6:9" x14ac:dyDescent="0.3">
      <c r="F667" s="2">
        <v>662</v>
      </c>
      <c r="G667" s="12">
        <f ca="1"/>
        <v>-4.4314592628036289</v>
      </c>
      <c r="H667" s="12">
        <f ca="1"/>
        <v>6.1460655362695953E-2</v>
      </c>
      <c r="I667" s="12">
        <v>6.6199999999999995E-2</v>
      </c>
    </row>
    <row r="668" spans="6:9" x14ac:dyDescent="0.3">
      <c r="F668" s="2">
        <v>663</v>
      </c>
      <c r="G668" s="12">
        <f ca="1"/>
        <v>-4.4277805237741994</v>
      </c>
      <c r="H668" s="12">
        <f ca="1"/>
        <v>6.1531285567229643E-2</v>
      </c>
      <c r="I668" s="12">
        <v>6.6299999999999998E-2</v>
      </c>
    </row>
    <row r="669" spans="6:9" x14ac:dyDescent="0.3">
      <c r="F669" s="2">
        <v>664</v>
      </c>
      <c r="G669" s="12">
        <f ca="1"/>
        <v>-4.4171605815606254</v>
      </c>
      <c r="H669" s="12">
        <f ca="1"/>
        <v>6.1735633878499799E-2</v>
      </c>
      <c r="I669" s="12">
        <v>6.6400000000000001E-2</v>
      </c>
    </row>
    <row r="670" spans="6:9" x14ac:dyDescent="0.3">
      <c r="F670" s="2">
        <v>665</v>
      </c>
      <c r="G670" s="12">
        <f ca="1"/>
        <v>-4.4144246038239014</v>
      </c>
      <c r="H670" s="12">
        <f ca="1"/>
        <v>6.1788387872749664E-2</v>
      </c>
      <c r="I670" s="12">
        <v>6.6500000000000004E-2</v>
      </c>
    </row>
    <row r="671" spans="6:9" x14ac:dyDescent="0.3">
      <c r="F671" s="2">
        <v>666</v>
      </c>
      <c r="G671" s="12">
        <f ca="1"/>
        <v>-4.4143761322373027</v>
      </c>
      <c r="H671" s="12">
        <f ca="1"/>
        <v>6.1789322883055019E-2</v>
      </c>
      <c r="I671" s="12">
        <v>6.6600000000000006E-2</v>
      </c>
    </row>
    <row r="672" spans="6:9" x14ac:dyDescent="0.3">
      <c r="F672" s="2">
        <v>667</v>
      </c>
      <c r="G672" s="12">
        <f ca="1"/>
        <v>-4.413185509449213</v>
      </c>
      <c r="H672" s="12">
        <f ca="1"/>
        <v>6.1812294221293487E-2</v>
      </c>
      <c r="I672" s="12">
        <v>6.6699999999999995E-2</v>
      </c>
    </row>
    <row r="673" spans="6:9" x14ac:dyDescent="0.3">
      <c r="F673" s="2">
        <v>668</v>
      </c>
      <c r="G673" s="12">
        <f ca="1"/>
        <v>-4.403357556782348</v>
      </c>
      <c r="H673" s="12">
        <f ca="1"/>
        <v>6.2002232652469617E-2</v>
      </c>
      <c r="I673" s="12">
        <v>6.6799999999999998E-2</v>
      </c>
    </row>
    <row r="674" spans="6:9" x14ac:dyDescent="0.3">
      <c r="F674" s="2">
        <v>669</v>
      </c>
      <c r="G674" s="12">
        <f ca="1"/>
        <v>-4.4004952014546266</v>
      </c>
      <c r="H674" s="12">
        <f ca="1"/>
        <v>6.2057659803166347E-2</v>
      </c>
      <c r="I674" s="12">
        <v>6.6900000000000001E-2</v>
      </c>
    </row>
    <row r="675" spans="6:9" x14ac:dyDescent="0.3">
      <c r="F675" s="2">
        <v>670</v>
      </c>
      <c r="G675" s="12">
        <f ca="1"/>
        <v>-4.3988516387415739</v>
      </c>
      <c r="H675" s="12">
        <f ca="1"/>
        <v>6.2089508146432541E-2</v>
      </c>
      <c r="I675" s="12">
        <v>6.7000000000000004E-2</v>
      </c>
    </row>
    <row r="676" spans="6:9" x14ac:dyDescent="0.3">
      <c r="F676" s="2">
        <v>671</v>
      </c>
      <c r="G676" s="12">
        <f ca="1"/>
        <v>-4.3907093490329192</v>
      </c>
      <c r="H676" s="12">
        <f ca="1"/>
        <v>6.2247524533548301E-2</v>
      </c>
      <c r="I676" s="12">
        <v>6.7100000000000007E-2</v>
      </c>
    </row>
    <row r="677" spans="6:9" x14ac:dyDescent="0.3">
      <c r="F677" s="2">
        <v>672</v>
      </c>
      <c r="G677" s="12">
        <f ca="1"/>
        <v>-4.3850078844281066</v>
      </c>
      <c r="H677" s="12">
        <f ca="1"/>
        <v>6.2358408400863943E-2</v>
      </c>
      <c r="I677" s="12">
        <v>6.7199999999999996E-2</v>
      </c>
    </row>
    <row r="678" spans="6:9" x14ac:dyDescent="0.3">
      <c r="F678" s="2">
        <v>673</v>
      </c>
      <c r="G678" s="12">
        <f ca="1"/>
        <v>-4.3709260379246144</v>
      </c>
      <c r="H678" s="12">
        <f ca="1"/>
        <v>6.2633112763663693E-2</v>
      </c>
      <c r="I678" s="12">
        <v>6.7299999999999999E-2</v>
      </c>
    </row>
    <row r="679" spans="6:9" x14ac:dyDescent="0.3">
      <c r="F679" s="2">
        <v>674</v>
      </c>
      <c r="G679" s="12">
        <f ca="1"/>
        <v>-4.3680913702910056</v>
      </c>
      <c r="H679" s="12">
        <f ca="1"/>
        <v>6.2688554851527245E-2</v>
      </c>
      <c r="I679" s="12">
        <v>6.7400000000000002E-2</v>
      </c>
    </row>
    <row r="680" spans="6:9" x14ac:dyDescent="0.3">
      <c r="F680" s="2">
        <v>675</v>
      </c>
      <c r="G680" s="12">
        <f ca="1"/>
        <v>-4.3626258978100685</v>
      </c>
      <c r="H680" s="12">
        <f ca="1"/>
        <v>6.2795588531076252E-2</v>
      </c>
      <c r="I680" s="12">
        <v>6.7500000000000004E-2</v>
      </c>
    </row>
    <row r="681" spans="6:9" x14ac:dyDescent="0.3">
      <c r="F681" s="2">
        <v>676</v>
      </c>
      <c r="G681" s="12">
        <f ca="1"/>
        <v>-4.3562663930635361</v>
      </c>
      <c r="H681" s="12">
        <f ca="1"/>
        <v>6.2920357645893446E-2</v>
      </c>
      <c r="I681" s="12">
        <v>6.7599999999999993E-2</v>
      </c>
    </row>
    <row r="682" spans="6:9" x14ac:dyDescent="0.3">
      <c r="F682" s="2">
        <v>677</v>
      </c>
      <c r="G682" s="12">
        <f ca="1"/>
        <v>-4.3507594147241404</v>
      </c>
      <c r="H682" s="12">
        <f ca="1"/>
        <v>6.3028598423942941E-2</v>
      </c>
      <c r="I682" s="12">
        <v>6.7699999999999996E-2</v>
      </c>
    </row>
    <row r="683" spans="6:9" x14ac:dyDescent="0.3">
      <c r="F683" s="2">
        <v>678</v>
      </c>
      <c r="G683" s="12">
        <f ca="1"/>
        <v>-4.3428075763423015</v>
      </c>
      <c r="H683" s="12">
        <f ca="1"/>
        <v>6.3185217743577646E-2</v>
      </c>
      <c r="I683" s="12">
        <v>6.7799999999999999E-2</v>
      </c>
    </row>
    <row r="684" spans="6:9" x14ac:dyDescent="0.3">
      <c r="F684" s="2">
        <v>679</v>
      </c>
      <c r="G684" s="12">
        <f ca="1"/>
        <v>-4.3419024752469655</v>
      </c>
      <c r="H684" s="12">
        <f ca="1"/>
        <v>6.3203068932003975E-2</v>
      </c>
      <c r="I684" s="12">
        <v>6.7900000000000002E-2</v>
      </c>
    </row>
    <row r="685" spans="6:9" x14ac:dyDescent="0.3">
      <c r="F685" s="2">
        <v>680</v>
      </c>
      <c r="G685" s="12">
        <f ca="1"/>
        <v>-4.3345063578120229</v>
      </c>
      <c r="H685" s="12">
        <f ca="1"/>
        <v>6.3349128190686388E-2</v>
      </c>
      <c r="I685" s="12">
        <v>6.8000000000000005E-2</v>
      </c>
    </row>
    <row r="686" spans="6:9" x14ac:dyDescent="0.3">
      <c r="F686" s="2">
        <v>681</v>
      </c>
      <c r="G686" s="12">
        <f ca="1"/>
        <v>-4.3330420342058931</v>
      </c>
      <c r="H686" s="12">
        <f ca="1"/>
        <v>6.33780852729382E-2</v>
      </c>
      <c r="I686" s="12">
        <v>6.8099999999999994E-2</v>
      </c>
    </row>
    <row r="687" spans="6:9" x14ac:dyDescent="0.3">
      <c r="F687" s="2">
        <v>682</v>
      </c>
      <c r="G687" s="12">
        <f ca="1"/>
        <v>-4.3317527035697072</v>
      </c>
      <c r="H687" s="12">
        <f ca="1"/>
        <v>6.3403592672035547E-2</v>
      </c>
      <c r="I687" s="12">
        <v>6.8199999999999997E-2</v>
      </c>
    </row>
    <row r="688" spans="6:9" x14ac:dyDescent="0.3">
      <c r="F688" s="2">
        <v>683</v>
      </c>
      <c r="G688" s="12">
        <f ca="1"/>
        <v>-4.3287132026791291</v>
      </c>
      <c r="H688" s="12">
        <f ca="1"/>
        <v>6.346376455883429E-2</v>
      </c>
      <c r="I688" s="12">
        <v>6.83E-2</v>
      </c>
    </row>
    <row r="689" spans="6:9" x14ac:dyDescent="0.3">
      <c r="F689" s="2">
        <v>684</v>
      </c>
      <c r="G689" s="12">
        <f ca="1"/>
        <v>-4.3166696774134241</v>
      </c>
      <c r="H689" s="12">
        <f ca="1"/>
        <v>6.3702740257865598E-2</v>
      </c>
      <c r="I689" s="12">
        <v>6.8400000000000002E-2</v>
      </c>
    </row>
    <row r="690" spans="6:9" x14ac:dyDescent="0.3">
      <c r="F690" s="2">
        <v>685</v>
      </c>
      <c r="G690" s="12">
        <f ca="1"/>
        <v>-4.3014471031841017</v>
      </c>
      <c r="H690" s="12">
        <f ca="1"/>
        <v>6.4006067399962063E-2</v>
      </c>
      <c r="I690" s="12">
        <v>6.8500000000000005E-2</v>
      </c>
    </row>
    <row r="691" spans="6:9" x14ac:dyDescent="0.3">
      <c r="F691" s="2">
        <v>686</v>
      </c>
      <c r="G691" s="12">
        <f ca="1"/>
        <v>-4.2967045942313371</v>
      </c>
      <c r="H691" s="12">
        <f ca="1"/>
        <v>6.4100858068158975E-2</v>
      </c>
      <c r="I691" s="12">
        <v>6.8599999999999994E-2</v>
      </c>
    </row>
    <row r="692" spans="6:9" x14ac:dyDescent="0.3">
      <c r="F692" s="2">
        <v>687</v>
      </c>
      <c r="G692" s="12">
        <f ca="1"/>
        <v>-4.2957416172551506</v>
      </c>
      <c r="H692" s="12">
        <f ca="1"/>
        <v>6.4120122431207141E-2</v>
      </c>
      <c r="I692" s="12">
        <v>6.8699999999999997E-2</v>
      </c>
    </row>
    <row r="693" spans="6:9" x14ac:dyDescent="0.3">
      <c r="F693" s="2">
        <v>688</v>
      </c>
      <c r="G693" s="12">
        <f ca="1"/>
        <v>-4.2931965281917241</v>
      </c>
      <c r="H693" s="12">
        <f ca="1"/>
        <v>6.4171064458032626E-2</v>
      </c>
      <c r="I693" s="12">
        <v>6.88E-2</v>
      </c>
    </row>
    <row r="694" spans="6:9" x14ac:dyDescent="0.3">
      <c r="F694" s="2">
        <v>689</v>
      </c>
      <c r="G694" s="12">
        <f ca="1"/>
        <v>-4.2885165624649124</v>
      </c>
      <c r="H694" s="12">
        <f ca="1"/>
        <v>6.4264841997307295E-2</v>
      </c>
      <c r="I694" s="12">
        <v>6.8900000000000003E-2</v>
      </c>
    </row>
    <row r="695" spans="6:9" x14ac:dyDescent="0.3">
      <c r="F695" s="2">
        <v>690</v>
      </c>
      <c r="G695" s="12">
        <f ca="1"/>
        <v>-4.2835454721085018</v>
      </c>
      <c r="H695" s="12">
        <f ca="1"/>
        <v>6.4364601168443544E-2</v>
      </c>
      <c r="I695" s="12">
        <v>6.9000000000000006E-2</v>
      </c>
    </row>
    <row r="696" spans="6:9" x14ac:dyDescent="0.3">
      <c r="F696" s="2">
        <v>691</v>
      </c>
      <c r="G696" s="12">
        <f ca="1"/>
        <v>-4.2820417345970139</v>
      </c>
      <c r="H696" s="12">
        <f ca="1"/>
        <v>6.439480804926867E-2</v>
      </c>
      <c r="I696" s="12">
        <v>6.9099999999999995E-2</v>
      </c>
    </row>
    <row r="697" spans="6:9" x14ac:dyDescent="0.3">
      <c r="F697" s="2">
        <v>692</v>
      </c>
      <c r="G697" s="12">
        <f ca="1"/>
        <v>-4.2809548160967958</v>
      </c>
      <c r="H697" s="12">
        <f ca="1"/>
        <v>6.4416650630286343E-2</v>
      </c>
      <c r="I697" s="12">
        <v>6.9199999999999998E-2</v>
      </c>
    </row>
    <row r="698" spans="6:9" x14ac:dyDescent="0.3">
      <c r="F698" s="2">
        <v>693</v>
      </c>
      <c r="G698" s="12">
        <f ca="1"/>
        <v>-4.2789944380774481</v>
      </c>
      <c r="H698" s="12">
        <f ca="1"/>
        <v>6.4456064624020634E-2</v>
      </c>
      <c r="I698" s="12">
        <v>6.93E-2</v>
      </c>
    </row>
    <row r="699" spans="6:9" x14ac:dyDescent="0.3">
      <c r="F699" s="2">
        <v>694</v>
      </c>
      <c r="G699" s="12">
        <f ca="1"/>
        <v>-4.2785287766989528</v>
      </c>
      <c r="H699" s="12">
        <f ca="1"/>
        <v>6.4465430382477873E-2</v>
      </c>
      <c r="I699" s="12">
        <v>6.9400000000000003E-2</v>
      </c>
    </row>
    <row r="700" spans="6:9" x14ac:dyDescent="0.3">
      <c r="F700" s="2">
        <v>695</v>
      </c>
      <c r="G700" s="12">
        <f ca="1"/>
        <v>-4.2767155174827298</v>
      </c>
      <c r="H700" s="12">
        <f ca="1"/>
        <v>6.4501912910056552E-2</v>
      </c>
      <c r="I700" s="12">
        <v>6.9500000000000006E-2</v>
      </c>
    </row>
    <row r="701" spans="6:9" x14ac:dyDescent="0.3">
      <c r="F701" s="2">
        <v>696</v>
      </c>
      <c r="G701" s="12">
        <f ca="1"/>
        <v>-4.275419638045757</v>
      </c>
      <c r="H701" s="12">
        <f ca="1"/>
        <v>6.4527998303053571E-2</v>
      </c>
      <c r="I701" s="12">
        <v>6.9599999999999995E-2</v>
      </c>
    </row>
    <row r="702" spans="6:9" x14ac:dyDescent="0.3">
      <c r="F702" s="2">
        <v>697</v>
      </c>
      <c r="G702" s="12">
        <f ca="1"/>
        <v>-4.271722470772418</v>
      </c>
      <c r="H702" s="12">
        <f ca="1"/>
        <v>6.4602477596392927E-2</v>
      </c>
      <c r="I702" s="12">
        <v>6.9699999999999998E-2</v>
      </c>
    </row>
    <row r="703" spans="6:9" x14ac:dyDescent="0.3">
      <c r="F703" s="2">
        <v>698</v>
      </c>
      <c r="G703" s="12">
        <f ca="1"/>
        <v>-4.269138583867659</v>
      </c>
      <c r="H703" s="12">
        <f ca="1"/>
        <v>6.4654580224468017E-2</v>
      </c>
      <c r="I703" s="12">
        <v>6.9800000000000001E-2</v>
      </c>
    </row>
    <row r="704" spans="6:9" x14ac:dyDescent="0.3">
      <c r="F704" s="2">
        <v>699</v>
      </c>
      <c r="G704" s="12">
        <f ca="1"/>
        <v>-4.2653862142313574</v>
      </c>
      <c r="H704" s="12">
        <f ca="1"/>
        <v>6.473031844868557E-2</v>
      </c>
      <c r="I704" s="12">
        <v>6.9900000000000004E-2</v>
      </c>
    </row>
    <row r="705" spans="6:9" x14ac:dyDescent="0.3">
      <c r="F705" s="2">
        <v>700</v>
      </c>
      <c r="G705" s="12">
        <f ca="1"/>
        <v>-4.2569189291312552</v>
      </c>
      <c r="H705" s="12">
        <f ca="1"/>
        <v>6.4901544642719675E-2</v>
      </c>
      <c r="I705" s="12">
        <v>7.0000000000000007E-2</v>
      </c>
    </row>
    <row r="706" spans="6:9" x14ac:dyDescent="0.3">
      <c r="F706" s="2">
        <v>701</v>
      </c>
      <c r="G706" s="12">
        <f ca="1"/>
        <v>-4.2516024013702172</v>
      </c>
      <c r="H706" s="12">
        <f ca="1"/>
        <v>6.5009284124389444E-2</v>
      </c>
      <c r="I706" s="12">
        <v>7.0099999999999996E-2</v>
      </c>
    </row>
    <row r="707" spans="6:9" x14ac:dyDescent="0.3">
      <c r="F707" s="2">
        <v>702</v>
      </c>
      <c r="G707" s="12">
        <f ca="1"/>
        <v>-4.2503804062522539</v>
      </c>
      <c r="H707" s="12">
        <f ca="1"/>
        <v>6.5034072781990915E-2</v>
      </c>
      <c r="I707" s="12">
        <v>7.0199999999999999E-2</v>
      </c>
    </row>
    <row r="708" spans="6:9" x14ac:dyDescent="0.3">
      <c r="F708" s="2">
        <v>703</v>
      </c>
      <c r="G708" s="12">
        <f ca="1"/>
        <v>-4.2499426895858372</v>
      </c>
      <c r="H708" s="12">
        <f ca="1"/>
        <v>6.5042954305868775E-2</v>
      </c>
      <c r="I708" s="12">
        <v>7.0300000000000001E-2</v>
      </c>
    </row>
    <row r="709" spans="6:9" x14ac:dyDescent="0.3">
      <c r="F709" s="2">
        <v>704</v>
      </c>
      <c r="G709" s="12">
        <f ca="1"/>
        <v>-4.2495268527380849</v>
      </c>
      <c r="H709" s="12">
        <f ca="1"/>
        <v>6.5051392983404691E-2</v>
      </c>
      <c r="I709" s="12">
        <v>7.0400000000000004E-2</v>
      </c>
    </row>
    <row r="710" spans="6:9" x14ac:dyDescent="0.3">
      <c r="F710" s="2">
        <v>705</v>
      </c>
      <c r="G710" s="12">
        <f ca="1"/>
        <v>-4.2493237226150766</v>
      </c>
      <c r="H710" s="12">
        <f ca="1"/>
        <v>6.5055515544490281E-2</v>
      </c>
      <c r="I710" s="12">
        <v>7.0499999999999993E-2</v>
      </c>
    </row>
    <row r="711" spans="6:9" x14ac:dyDescent="0.3">
      <c r="F711" s="2">
        <v>706</v>
      </c>
      <c r="G711" s="12">
        <f ca="1"/>
        <v>-4.2476116397321491</v>
      </c>
      <c r="H711" s="12">
        <f ca="1"/>
        <v>6.5090272801214169E-2</v>
      </c>
      <c r="I711" s="12">
        <v>7.0599999999999996E-2</v>
      </c>
    </row>
    <row r="712" spans="6:9" x14ac:dyDescent="0.3">
      <c r="F712" s="2">
        <v>707</v>
      </c>
      <c r="G712" s="12">
        <f ca="1"/>
        <v>-4.2473018465015393</v>
      </c>
      <c r="H712" s="12">
        <f ca="1"/>
        <v>6.5096563917057315E-2</v>
      </c>
      <c r="I712" s="12">
        <v>7.0699999999999999E-2</v>
      </c>
    </row>
    <row r="713" spans="6:9" x14ac:dyDescent="0.3">
      <c r="F713" s="2">
        <v>708</v>
      </c>
      <c r="G713" s="12">
        <f ca="1"/>
        <v>-4.2472436537708429</v>
      </c>
      <c r="H713" s="12">
        <f ca="1"/>
        <v>6.5097745730908999E-2</v>
      </c>
      <c r="I713" s="12">
        <v>7.0800000000000002E-2</v>
      </c>
    </row>
    <row r="714" spans="6:9" x14ac:dyDescent="0.3">
      <c r="F714" s="2">
        <v>709</v>
      </c>
      <c r="G714" s="12">
        <f ca="1"/>
        <v>-4.2460278897216677</v>
      </c>
      <c r="H714" s="12">
        <f ca="1"/>
        <v>6.5122441055262645E-2</v>
      </c>
      <c r="I714" s="12">
        <v>7.0900000000000005E-2</v>
      </c>
    </row>
    <row r="715" spans="6:9" x14ac:dyDescent="0.3">
      <c r="F715" s="2">
        <v>710</v>
      </c>
      <c r="G715" s="12">
        <f ca="1"/>
        <v>-4.2458752460319431</v>
      </c>
      <c r="H715" s="12">
        <f ca="1"/>
        <v>6.5125542297536268E-2</v>
      </c>
      <c r="I715" s="12">
        <v>7.0999999999999994E-2</v>
      </c>
    </row>
    <row r="716" spans="6:9" x14ac:dyDescent="0.3">
      <c r="F716" s="2">
        <v>711</v>
      </c>
      <c r="G716" s="12">
        <f ca="1"/>
        <v>-4.2421585224623444</v>
      </c>
      <c r="H716" s="12">
        <f ca="1"/>
        <v>6.5201099449504918E-2</v>
      </c>
      <c r="I716" s="12">
        <v>7.1099999999999997E-2</v>
      </c>
    </row>
    <row r="717" spans="6:9" x14ac:dyDescent="0.3">
      <c r="F717" s="2">
        <v>712</v>
      </c>
      <c r="G717" s="12">
        <f ca="1"/>
        <v>-4.236405153030093</v>
      </c>
      <c r="H717" s="12">
        <f ca="1"/>
        <v>6.5318229987840537E-2</v>
      </c>
      <c r="I717" s="12">
        <v>7.1199999999999999E-2</v>
      </c>
    </row>
    <row r="718" spans="6:9" x14ac:dyDescent="0.3">
      <c r="F718" s="2">
        <v>713</v>
      </c>
      <c r="G718" s="12">
        <f ca="1"/>
        <v>-4.2362939502437538</v>
      </c>
      <c r="H718" s="12">
        <f ca="1"/>
        <v>6.5320495963187425E-2</v>
      </c>
      <c r="I718" s="12">
        <v>7.1300000000000002E-2</v>
      </c>
    </row>
    <row r="719" spans="6:9" x14ac:dyDescent="0.3">
      <c r="F719" s="2">
        <v>714</v>
      </c>
      <c r="G719" s="12">
        <f ca="1"/>
        <v>-4.2197161564892571</v>
      </c>
      <c r="H719" s="12">
        <f ca="1"/>
        <v>6.5659169488052629E-2</v>
      </c>
      <c r="I719" s="12">
        <v>7.1400000000000005E-2</v>
      </c>
    </row>
    <row r="720" spans="6:9" x14ac:dyDescent="0.3">
      <c r="F720" s="2">
        <v>715</v>
      </c>
      <c r="G720" s="12">
        <f ca="1"/>
        <v>-4.2092829147117019</v>
      </c>
      <c r="H720" s="12">
        <f ca="1"/>
        <v>6.5873200719690286E-2</v>
      </c>
      <c r="I720" s="12">
        <v>7.1499999999999994E-2</v>
      </c>
    </row>
    <row r="721" spans="6:9" x14ac:dyDescent="0.3">
      <c r="F721" s="2">
        <v>716</v>
      </c>
      <c r="G721" s="12">
        <f ca="1"/>
        <v>-4.2023541842553849</v>
      </c>
      <c r="H721" s="12">
        <f ca="1"/>
        <v>6.6015719009037369E-2</v>
      </c>
      <c r="I721" s="12">
        <v>7.1599999999999997E-2</v>
      </c>
    </row>
    <row r="722" spans="6:9" x14ac:dyDescent="0.3">
      <c r="F722" s="2">
        <v>717</v>
      </c>
      <c r="G722" s="12">
        <f ca="1"/>
        <v>-4.2014967005275849</v>
      </c>
      <c r="H722" s="12">
        <f ca="1"/>
        <v>6.6033377863970122E-2</v>
      </c>
      <c r="I722" s="12">
        <v>7.17E-2</v>
      </c>
    </row>
    <row r="723" spans="6:9" x14ac:dyDescent="0.3">
      <c r="F723" s="2">
        <v>718</v>
      </c>
      <c r="G723" s="12">
        <f ca="1"/>
        <v>-4.1993009075942869</v>
      </c>
      <c r="H723" s="12">
        <f ca="1"/>
        <v>6.6078618829533697E-2</v>
      </c>
      <c r="I723" s="12">
        <v>7.1800000000000003E-2</v>
      </c>
    </row>
    <row r="724" spans="6:9" x14ac:dyDescent="0.3">
      <c r="F724" s="2">
        <v>719</v>
      </c>
      <c r="G724" s="12">
        <f ca="1"/>
        <v>-4.1991598858578749</v>
      </c>
      <c r="H724" s="12">
        <f ca="1"/>
        <v>6.6081525411171044E-2</v>
      </c>
      <c r="I724" s="12">
        <v>7.1900000000000006E-2</v>
      </c>
    </row>
    <row r="725" spans="6:9" x14ac:dyDescent="0.3">
      <c r="F725" s="2">
        <v>720</v>
      </c>
      <c r="G725" s="12">
        <f ca="1"/>
        <v>-4.1985479981455809</v>
      </c>
      <c r="H725" s="12">
        <f ca="1"/>
        <v>6.6094138413032688E-2</v>
      </c>
      <c r="I725" s="12">
        <v>7.1999999999999995E-2</v>
      </c>
    </row>
    <row r="726" spans="6:9" x14ac:dyDescent="0.3">
      <c r="F726" s="2">
        <v>721</v>
      </c>
      <c r="G726" s="12">
        <f ca="1"/>
        <v>-4.1886759609158011</v>
      </c>
      <c r="H726" s="12">
        <f ca="1"/>
        <v>6.6297961552790094E-2</v>
      </c>
      <c r="I726" s="12">
        <v>7.2099999999999997E-2</v>
      </c>
    </row>
    <row r="727" spans="6:9" x14ac:dyDescent="0.3">
      <c r="F727" s="2">
        <v>722</v>
      </c>
      <c r="G727" s="12">
        <f ca="1"/>
        <v>-4.1801344543878258</v>
      </c>
      <c r="H727" s="12">
        <f ca="1"/>
        <v>6.6474813622765749E-2</v>
      </c>
      <c r="I727" s="12">
        <v>7.22E-2</v>
      </c>
    </row>
    <row r="728" spans="6:9" x14ac:dyDescent="0.3">
      <c r="F728" s="2">
        <v>723</v>
      </c>
      <c r="G728" s="12">
        <f ca="1"/>
        <v>-4.1638059863151087</v>
      </c>
      <c r="H728" s="12">
        <f ca="1"/>
        <v>6.6814189618086051E-2</v>
      </c>
      <c r="I728" s="12">
        <v>7.2300000000000003E-2</v>
      </c>
    </row>
    <row r="729" spans="6:9" x14ac:dyDescent="0.3">
      <c r="F729" s="2">
        <v>724</v>
      </c>
      <c r="G729" s="12">
        <f ca="1"/>
        <v>-4.1635836341982024</v>
      </c>
      <c r="H729" s="12">
        <f ca="1"/>
        <v>6.681882281619185E-2</v>
      </c>
      <c r="I729" s="12">
        <v>7.2400000000000006E-2</v>
      </c>
    </row>
    <row r="730" spans="6:9" x14ac:dyDescent="0.3">
      <c r="F730" s="2">
        <v>725</v>
      </c>
      <c r="G730" s="12">
        <f ca="1"/>
        <v>-4.1601869464853349</v>
      </c>
      <c r="H730" s="12">
        <f ca="1"/>
        <v>6.688963968247541E-2</v>
      </c>
      <c r="I730" s="12">
        <v>7.2499999999999995E-2</v>
      </c>
    </row>
    <row r="731" spans="6:9" x14ac:dyDescent="0.3">
      <c r="F731" s="2">
        <v>726</v>
      </c>
      <c r="G731" s="12">
        <f ca="1"/>
        <v>-4.1596062778132445</v>
      </c>
      <c r="H731" s="12">
        <f ca="1"/>
        <v>6.6901753327041305E-2</v>
      </c>
      <c r="I731" s="12">
        <v>7.2599999999999998E-2</v>
      </c>
    </row>
    <row r="732" spans="6:9" x14ac:dyDescent="0.3">
      <c r="F732" s="2">
        <v>727</v>
      </c>
      <c r="G732" s="12">
        <f ca="1"/>
        <v>-4.1529432936590016</v>
      </c>
      <c r="H732" s="12">
        <f ca="1"/>
        <v>6.7040908242471234E-2</v>
      </c>
      <c r="I732" s="12">
        <v>7.2700000000000001E-2</v>
      </c>
    </row>
    <row r="733" spans="6:9" x14ac:dyDescent="0.3">
      <c r="F733" s="2">
        <v>728</v>
      </c>
      <c r="G733" s="12">
        <f ca="1"/>
        <v>-4.1479233353488691</v>
      </c>
      <c r="H733" s="12">
        <f ca="1"/>
        <v>6.7145937244706258E-2</v>
      </c>
      <c r="I733" s="12">
        <v>7.2800000000000004E-2</v>
      </c>
    </row>
    <row r="734" spans="6:9" x14ac:dyDescent="0.3">
      <c r="F734" s="2">
        <v>729</v>
      </c>
      <c r="G734" s="12">
        <f ca="1"/>
        <v>-4.1458954857250907</v>
      </c>
      <c r="H734" s="12">
        <f ca="1"/>
        <v>6.7188410444643853E-2</v>
      </c>
      <c r="I734" s="12">
        <v>7.2900000000000006E-2</v>
      </c>
    </row>
    <row r="735" spans="6:9" x14ac:dyDescent="0.3">
      <c r="F735" s="2">
        <v>730</v>
      </c>
      <c r="G735" s="12">
        <f ca="1"/>
        <v>-4.1451728693031811</v>
      </c>
      <c r="H735" s="12">
        <f ca="1"/>
        <v>6.7203552001322747E-2</v>
      </c>
      <c r="I735" s="12">
        <v>7.2999999999999995E-2</v>
      </c>
    </row>
    <row r="736" spans="6:9" x14ac:dyDescent="0.3">
      <c r="F736" s="2">
        <v>731</v>
      </c>
      <c r="G736" s="12">
        <f ca="1"/>
        <v>-4.1397987292976728</v>
      </c>
      <c r="H736" s="12">
        <f ca="1"/>
        <v>6.7316266139275868E-2</v>
      </c>
      <c r="I736" s="12">
        <v>7.3099999999999998E-2</v>
      </c>
    </row>
    <row r="737" spans="6:9" x14ac:dyDescent="0.3">
      <c r="F737" s="2">
        <v>732</v>
      </c>
      <c r="G737" s="12">
        <f ca="1"/>
        <v>-4.137042055257135</v>
      </c>
      <c r="H737" s="12">
        <f ca="1"/>
        <v>6.737415528243805E-2</v>
      </c>
      <c r="I737" s="12">
        <v>7.3200000000000001E-2</v>
      </c>
    </row>
    <row r="738" spans="6:9" x14ac:dyDescent="0.3">
      <c r="F738" s="2">
        <v>733</v>
      </c>
      <c r="G738" s="12">
        <f ca="1"/>
        <v>-4.1351056345369761</v>
      </c>
      <c r="H738" s="12">
        <f ca="1"/>
        <v>6.7414848725135604E-2</v>
      </c>
      <c r="I738" s="12">
        <v>7.3300000000000004E-2</v>
      </c>
    </row>
    <row r="739" spans="6:9" x14ac:dyDescent="0.3">
      <c r="F739" s="2">
        <v>734</v>
      </c>
      <c r="G739" s="12">
        <f ca="1"/>
        <v>-4.1335443578568443</v>
      </c>
      <c r="H739" s="12">
        <f ca="1"/>
        <v>6.7447676228952869E-2</v>
      </c>
      <c r="I739" s="12">
        <v>7.3400000000000007E-2</v>
      </c>
    </row>
    <row r="740" spans="6:9" x14ac:dyDescent="0.3">
      <c r="F740" s="2">
        <v>735</v>
      </c>
      <c r="G740" s="12">
        <f ca="1"/>
        <v>-4.1310480250544961</v>
      </c>
      <c r="H740" s="12">
        <f ca="1"/>
        <v>6.7500196999697087E-2</v>
      </c>
      <c r="I740" s="12">
        <v>7.3499999999999996E-2</v>
      </c>
    </row>
    <row r="741" spans="6:9" x14ac:dyDescent="0.3">
      <c r="F741" s="2">
        <v>736</v>
      </c>
      <c r="G741" s="12">
        <f ca="1"/>
        <v>-4.1087349405211295</v>
      </c>
      <c r="H741" s="12">
        <f ca="1"/>
        <v>6.7971438422177913E-2</v>
      </c>
      <c r="I741" s="12">
        <v>7.3599999999999999E-2</v>
      </c>
    </row>
    <row r="742" spans="6:9" x14ac:dyDescent="0.3">
      <c r="F742" s="2">
        <v>737</v>
      </c>
      <c r="G742" s="12">
        <f ca="1"/>
        <v>-4.1046681830368072</v>
      </c>
      <c r="H742" s="12">
        <f ca="1"/>
        <v>6.8057674735586979E-2</v>
      </c>
      <c r="I742" s="12">
        <v>7.3700000000000002E-2</v>
      </c>
    </row>
    <row r="743" spans="6:9" x14ac:dyDescent="0.3">
      <c r="F743" s="2">
        <v>738</v>
      </c>
      <c r="G743" s="12">
        <f ca="1"/>
        <v>-4.0843534353638233</v>
      </c>
      <c r="H743" s="12">
        <f ca="1"/>
        <v>6.8490068369958301E-2</v>
      </c>
      <c r="I743" s="12">
        <v>7.3800000000000004E-2</v>
      </c>
    </row>
    <row r="744" spans="6:9" x14ac:dyDescent="0.3">
      <c r="F744" s="2">
        <v>739</v>
      </c>
      <c r="G744" s="12">
        <f ca="1"/>
        <v>-4.0831179516540397</v>
      </c>
      <c r="H744" s="12">
        <f ca="1"/>
        <v>6.8516452364359784E-2</v>
      </c>
      <c r="I744" s="12">
        <v>7.3899999999999993E-2</v>
      </c>
    </row>
    <row r="745" spans="6:9" x14ac:dyDescent="0.3">
      <c r="F745" s="2">
        <v>740</v>
      </c>
      <c r="G745" s="12">
        <f ca="1"/>
        <v>-4.0813210837748555</v>
      </c>
      <c r="H745" s="12">
        <f ca="1"/>
        <v>6.8554842686815443E-2</v>
      </c>
      <c r="I745" s="12">
        <v>7.3999999999999996E-2</v>
      </c>
    </row>
    <row r="746" spans="6:9" x14ac:dyDescent="0.3">
      <c r="F746" s="2">
        <v>741</v>
      </c>
      <c r="G746" s="12">
        <f ca="1"/>
        <v>-4.0770121515962012</v>
      </c>
      <c r="H746" s="12">
        <f ca="1"/>
        <v>6.8646989899212585E-2</v>
      </c>
      <c r="I746" s="12">
        <v>7.4099999999999999E-2</v>
      </c>
    </row>
    <row r="747" spans="6:9" x14ac:dyDescent="0.3">
      <c r="F747" s="2">
        <v>742</v>
      </c>
      <c r="G747" s="12">
        <f ca="1"/>
        <v>-4.0683504375780881</v>
      </c>
      <c r="H747" s="12">
        <f ca="1"/>
        <v>6.8832591110586663E-2</v>
      </c>
      <c r="I747" s="12">
        <v>7.4200000000000002E-2</v>
      </c>
    </row>
    <row r="748" spans="6:9" x14ac:dyDescent="0.3">
      <c r="F748" s="2">
        <v>743</v>
      </c>
      <c r="G748" s="12">
        <f ca="1"/>
        <v>-4.0586105482298747</v>
      </c>
      <c r="H748" s="12">
        <f ca="1"/>
        <v>6.904188527294465E-2</v>
      </c>
      <c r="I748" s="12">
        <v>7.4300000000000005E-2</v>
      </c>
    </row>
    <row r="749" spans="6:9" x14ac:dyDescent="0.3">
      <c r="F749" s="2">
        <v>744</v>
      </c>
      <c r="G749" s="12">
        <f ca="1"/>
        <v>-4.0585401952558273</v>
      </c>
      <c r="H749" s="12">
        <f ca="1"/>
        <v>6.9043399318648113E-2</v>
      </c>
      <c r="I749" s="12">
        <v>7.4399999999999994E-2</v>
      </c>
    </row>
    <row r="750" spans="6:9" x14ac:dyDescent="0.3">
      <c r="F750" s="2">
        <v>745</v>
      </c>
      <c r="G750" s="12">
        <f ca="1"/>
        <v>-4.0551590411245675</v>
      </c>
      <c r="H750" s="12">
        <f ca="1"/>
        <v>6.9116202682935279E-2</v>
      </c>
      <c r="I750" s="12">
        <v>7.4499999999999997E-2</v>
      </c>
    </row>
    <row r="751" spans="6:9" x14ac:dyDescent="0.3">
      <c r="F751" s="2">
        <v>746</v>
      </c>
      <c r="G751" s="12">
        <f ca="1"/>
        <v>-4.0536916243048111</v>
      </c>
      <c r="H751" s="12">
        <f ca="1"/>
        <v>6.9147822762403624E-2</v>
      </c>
      <c r="I751" s="12">
        <v>7.46E-2</v>
      </c>
    </row>
    <row r="752" spans="6:9" x14ac:dyDescent="0.3">
      <c r="F752" s="2">
        <v>747</v>
      </c>
      <c r="G752" s="12">
        <f ca="1"/>
        <v>-4.0505330194925948</v>
      </c>
      <c r="H752" s="12">
        <f ca="1"/>
        <v>6.9215933084247908E-2</v>
      </c>
      <c r="I752" s="12">
        <v>7.4700000000000003E-2</v>
      </c>
    </row>
    <row r="753" spans="6:9" x14ac:dyDescent="0.3">
      <c r="F753" s="2">
        <v>748</v>
      </c>
      <c r="G753" s="12">
        <f ca="1"/>
        <v>-4.0349607542431034</v>
      </c>
      <c r="H753" s="12">
        <f ca="1"/>
        <v>6.9552690724687075E-2</v>
      </c>
      <c r="I753" s="12">
        <v>7.4800000000000005E-2</v>
      </c>
    </row>
    <row r="754" spans="6:9" x14ac:dyDescent="0.3">
      <c r="F754" s="2">
        <v>749</v>
      </c>
      <c r="G754" s="12">
        <f ca="1"/>
        <v>-4.0287769388038539</v>
      </c>
      <c r="H754" s="12">
        <f ca="1"/>
        <v>6.9686865472912585E-2</v>
      </c>
      <c r="I754" s="12">
        <v>7.4899999999999994E-2</v>
      </c>
    </row>
    <row r="755" spans="6:9" x14ac:dyDescent="0.3">
      <c r="F755" s="2">
        <v>750</v>
      </c>
      <c r="G755" s="12">
        <f ca="1"/>
        <v>-4.0278744523393524</v>
      </c>
      <c r="H755" s="12">
        <f ca="1"/>
        <v>6.9706468665027485E-2</v>
      </c>
      <c r="I755" s="12">
        <v>7.4999999999999997E-2</v>
      </c>
    </row>
    <row r="756" spans="6:9" x14ac:dyDescent="0.3">
      <c r="F756" s="2">
        <v>751</v>
      </c>
      <c r="G756" s="12">
        <f ca="1"/>
        <v>-4.0211554870396036</v>
      </c>
      <c r="H756" s="12">
        <f ca="1"/>
        <v>6.9852584090477579E-2</v>
      </c>
      <c r="I756" s="12">
        <v>7.51E-2</v>
      </c>
    </row>
    <row r="757" spans="6:9" x14ac:dyDescent="0.3">
      <c r="F757" s="2">
        <v>752</v>
      </c>
      <c r="G757" s="12">
        <f ca="1"/>
        <v>-4.0182238418432075</v>
      </c>
      <c r="H757" s="12">
        <f ca="1"/>
        <v>6.9916432133703979E-2</v>
      </c>
      <c r="I757" s="12">
        <v>7.5200000000000003E-2</v>
      </c>
    </row>
    <row r="758" spans="6:9" x14ac:dyDescent="0.3">
      <c r="F758" s="2">
        <v>753</v>
      </c>
      <c r="G758" s="12">
        <f ca="1"/>
        <v>-4.0096755914148163</v>
      </c>
      <c r="H758" s="12">
        <f ca="1"/>
        <v>7.0102931704596014E-2</v>
      </c>
      <c r="I758" s="12">
        <v>7.5300000000000006E-2</v>
      </c>
    </row>
    <row r="759" spans="6:9" x14ac:dyDescent="0.3">
      <c r="F759" s="2">
        <v>754</v>
      </c>
      <c r="G759" s="12">
        <f ca="1"/>
        <v>-4.0027936929053203</v>
      </c>
      <c r="H759" s="12">
        <f ca="1"/>
        <v>7.0253431541850361E-2</v>
      </c>
      <c r="I759" s="12">
        <v>7.5399999999999995E-2</v>
      </c>
    </row>
    <row r="760" spans="6:9" x14ac:dyDescent="0.3">
      <c r="F760" s="2">
        <v>755</v>
      </c>
      <c r="G760" s="12">
        <f ca="1"/>
        <v>-3.9980857095721083</v>
      </c>
      <c r="H760" s="12">
        <f ca="1"/>
        <v>7.0356573202197792E-2</v>
      </c>
      <c r="I760" s="12">
        <v>7.5499999999999998E-2</v>
      </c>
    </row>
    <row r="761" spans="6:9" x14ac:dyDescent="0.3">
      <c r="F761" s="2">
        <v>756</v>
      </c>
      <c r="G761" s="12">
        <f ca="1"/>
        <v>-3.9975476546996749</v>
      </c>
      <c r="H761" s="12">
        <f ca="1"/>
        <v>7.0368370292734447E-2</v>
      </c>
      <c r="I761" s="12">
        <v>7.5600000000000001E-2</v>
      </c>
    </row>
    <row r="762" spans="6:9" x14ac:dyDescent="0.3">
      <c r="F762" s="2">
        <v>757</v>
      </c>
      <c r="G762" s="12">
        <f ca="1"/>
        <v>-3.996879397601683</v>
      </c>
      <c r="H762" s="12">
        <f ca="1"/>
        <v>7.0383024833552424E-2</v>
      </c>
      <c r="I762" s="12">
        <v>7.5700000000000003E-2</v>
      </c>
    </row>
    <row r="763" spans="6:9" x14ac:dyDescent="0.3">
      <c r="F763" s="2">
        <v>758</v>
      </c>
      <c r="G763" s="12">
        <f ca="1"/>
        <v>-3.9911905987168188</v>
      </c>
      <c r="H763" s="12">
        <f ca="1"/>
        <v>7.0507898933447555E-2</v>
      </c>
      <c r="I763" s="12">
        <v>7.5800000000000006E-2</v>
      </c>
    </row>
    <row r="764" spans="6:9" x14ac:dyDescent="0.3">
      <c r="F764" s="2">
        <v>759</v>
      </c>
      <c r="G764" s="12">
        <f ca="1"/>
        <v>-3.9894732433649596</v>
      </c>
      <c r="H764" s="12">
        <f ca="1"/>
        <v>7.0545639186956347E-2</v>
      </c>
      <c r="I764" s="12">
        <v>7.5899999999999995E-2</v>
      </c>
    </row>
    <row r="765" spans="6:9" x14ac:dyDescent="0.3">
      <c r="F765" s="2">
        <v>760</v>
      </c>
      <c r="G765" s="12">
        <f ca="1"/>
        <v>-3.9851606259797201</v>
      </c>
      <c r="H765" s="12">
        <f ca="1"/>
        <v>7.0640500010810778E-2</v>
      </c>
      <c r="I765" s="12">
        <v>7.5999999999999998E-2</v>
      </c>
    </row>
    <row r="766" spans="6:9" x14ac:dyDescent="0.3">
      <c r="F766" s="2">
        <v>761</v>
      </c>
      <c r="G766" s="12">
        <f ca="1"/>
        <v>-3.9667122798905146</v>
      </c>
      <c r="H766" s="12">
        <f ca="1"/>
        <v>7.1047710055083022E-2</v>
      </c>
      <c r="I766" s="12">
        <v>7.6100000000000001E-2</v>
      </c>
    </row>
    <row r="767" spans="6:9" x14ac:dyDescent="0.3">
      <c r="F767" s="2">
        <v>762</v>
      </c>
      <c r="G767" s="12">
        <f ca="1"/>
        <v>-3.9583252504147568</v>
      </c>
      <c r="H767" s="12">
        <f ca="1"/>
        <v>7.1233599236077305E-2</v>
      </c>
      <c r="I767" s="12">
        <v>7.6200000000000004E-2</v>
      </c>
    </row>
    <row r="768" spans="6:9" x14ac:dyDescent="0.3">
      <c r="F768" s="2">
        <v>763</v>
      </c>
      <c r="G768" s="12">
        <f ca="1"/>
        <v>-3.9465677220336826</v>
      </c>
      <c r="H768" s="12">
        <f ca="1"/>
        <v>7.1494997104372557E-2</v>
      </c>
      <c r="I768" s="12">
        <v>7.6300000000000007E-2</v>
      </c>
    </row>
    <row r="769" spans="6:9" x14ac:dyDescent="0.3">
      <c r="F769" s="2">
        <v>764</v>
      </c>
      <c r="G769" s="12">
        <f ca="1"/>
        <v>-3.946205417550523</v>
      </c>
      <c r="H769" s="12">
        <f ca="1"/>
        <v>7.1503066956205341E-2</v>
      </c>
      <c r="I769" s="12">
        <v>7.6399999999999996E-2</v>
      </c>
    </row>
    <row r="770" spans="6:9" x14ac:dyDescent="0.3">
      <c r="F770" s="2">
        <v>765</v>
      </c>
      <c r="G770" s="12">
        <f ca="1"/>
        <v>-3.9449544700515276</v>
      </c>
      <c r="H770" s="12">
        <f ca="1"/>
        <v>7.1530937036958772E-2</v>
      </c>
      <c r="I770" s="12">
        <v>7.6499999999999999E-2</v>
      </c>
    </row>
    <row r="771" spans="6:9" x14ac:dyDescent="0.3">
      <c r="F771" s="2">
        <v>766</v>
      </c>
      <c r="G771" s="12">
        <f ca="1"/>
        <v>-3.9438784778650717</v>
      </c>
      <c r="H771" s="12">
        <f ca="1"/>
        <v>7.1554917800715975E-2</v>
      </c>
      <c r="I771" s="12">
        <v>7.6600000000000001E-2</v>
      </c>
    </row>
    <row r="772" spans="6:9" x14ac:dyDescent="0.3">
      <c r="F772" s="2">
        <v>767</v>
      </c>
      <c r="G772" s="12">
        <f ca="1"/>
        <v>-3.9432489353469791</v>
      </c>
      <c r="H772" s="12">
        <f ca="1"/>
        <v>7.1568952153235207E-2</v>
      </c>
      <c r="I772" s="12">
        <v>7.6700000000000004E-2</v>
      </c>
    </row>
    <row r="773" spans="6:9" x14ac:dyDescent="0.3">
      <c r="F773" s="2">
        <v>768</v>
      </c>
      <c r="G773" s="12">
        <f ca="1"/>
        <v>-3.943077701704703</v>
      </c>
      <c r="H773" s="12">
        <f ca="1"/>
        <v>7.157276992235917E-2</v>
      </c>
      <c r="I773" s="12">
        <v>7.6799999999999993E-2</v>
      </c>
    </row>
    <row r="774" spans="6:9" x14ac:dyDescent="0.3">
      <c r="F774" s="2">
        <v>769</v>
      </c>
      <c r="G774" s="12">
        <f ca="1"/>
        <v>-3.9366807740405081</v>
      </c>
      <c r="H774" s="12">
        <f ca="1"/>
        <v>7.1715537257858869E-2</v>
      </c>
      <c r="I774" s="12">
        <v>7.6899999999999996E-2</v>
      </c>
    </row>
    <row r="775" spans="6:9" x14ac:dyDescent="0.3">
      <c r="F775" s="2">
        <v>770</v>
      </c>
      <c r="G775" s="12">
        <f ca="1"/>
        <v>-3.935910131531184</v>
      </c>
      <c r="H775" s="12">
        <f ca="1"/>
        <v>7.1732755425318873E-2</v>
      </c>
      <c r="I775" s="12">
        <v>7.6999999999999999E-2</v>
      </c>
    </row>
    <row r="776" spans="6:9" x14ac:dyDescent="0.3">
      <c r="F776" s="2">
        <v>771</v>
      </c>
      <c r="G776" s="12">
        <f ca="1"/>
        <v>-3.9355228632709727</v>
      </c>
      <c r="H776" s="12">
        <f ca="1"/>
        <v>7.1741409544340246E-2</v>
      </c>
      <c r="I776" s="12">
        <v>7.7100000000000002E-2</v>
      </c>
    </row>
    <row r="777" spans="6:9" x14ac:dyDescent="0.3">
      <c r="F777" s="2">
        <v>772</v>
      </c>
      <c r="G777" s="12">
        <f ca="1"/>
        <v>-3.9336637454290084</v>
      </c>
      <c r="H777" s="12">
        <f ca="1"/>
        <v>7.17829687513898E-2</v>
      </c>
      <c r="I777" s="12">
        <v>7.7200000000000005E-2</v>
      </c>
    </row>
    <row r="778" spans="6:9" x14ac:dyDescent="0.3">
      <c r="F778" s="2">
        <v>773</v>
      </c>
      <c r="G778" s="12">
        <f ca="1"/>
        <v>-3.9291799116020236</v>
      </c>
      <c r="H778" s="12">
        <f ca="1"/>
        <v>7.1883298937405388E-2</v>
      </c>
      <c r="I778" s="12">
        <v>7.7299999999999994E-2</v>
      </c>
    </row>
    <row r="779" spans="6:9" x14ac:dyDescent="0.3">
      <c r="F779" s="2">
        <v>774</v>
      </c>
      <c r="G779" s="12">
        <f ca="1"/>
        <v>-3.9247544624837589</v>
      </c>
      <c r="H779" s="12">
        <f ca="1"/>
        <v>7.198245786199961E-2</v>
      </c>
      <c r="I779" s="12">
        <v>7.7399999999999997E-2</v>
      </c>
    </row>
    <row r="780" spans="6:9" x14ac:dyDescent="0.3">
      <c r="F780" s="2">
        <v>775</v>
      </c>
      <c r="G780" s="12">
        <f ca="1"/>
        <v>-3.9211083913321163</v>
      </c>
      <c r="H780" s="12">
        <f ca="1"/>
        <v>7.2064254640083591E-2</v>
      </c>
      <c r="I780" s="12">
        <v>7.7499999999999999E-2</v>
      </c>
    </row>
    <row r="781" spans="6:9" x14ac:dyDescent="0.3">
      <c r="F781" s="2">
        <v>776</v>
      </c>
      <c r="G781" s="12">
        <f ca="1"/>
        <v>-3.9200353235619563</v>
      </c>
      <c r="H781" s="12">
        <f ca="1"/>
        <v>7.2088345478322505E-2</v>
      </c>
      <c r="I781" s="12">
        <v>7.7600000000000002E-2</v>
      </c>
    </row>
    <row r="782" spans="6:9" x14ac:dyDescent="0.3">
      <c r="F782" s="2">
        <v>777</v>
      </c>
      <c r="G782" s="12">
        <f ca="1"/>
        <v>-3.9167218432803956</v>
      </c>
      <c r="H782" s="12">
        <f ca="1"/>
        <v>7.2162784519059761E-2</v>
      </c>
      <c r="I782" s="12">
        <v>7.7700000000000005E-2</v>
      </c>
    </row>
    <row r="783" spans="6:9" x14ac:dyDescent="0.3">
      <c r="F783" s="2">
        <v>778</v>
      </c>
      <c r="G783" s="12">
        <f ca="1"/>
        <v>-3.9119904451148644</v>
      </c>
      <c r="H783" s="12">
        <f ca="1"/>
        <v>7.2269208783932962E-2</v>
      </c>
      <c r="I783" s="12">
        <v>7.7799999999999994E-2</v>
      </c>
    </row>
    <row r="784" spans="6:9" x14ac:dyDescent="0.3">
      <c r="F784" s="2">
        <v>779</v>
      </c>
      <c r="G784" s="12">
        <f ca="1"/>
        <v>-3.9101404455766184</v>
      </c>
      <c r="H784" s="12">
        <f ca="1"/>
        <v>7.2310863119326343E-2</v>
      </c>
      <c r="I784" s="12">
        <v>7.7899999999999997E-2</v>
      </c>
    </row>
    <row r="785" spans="6:9" x14ac:dyDescent="0.3">
      <c r="F785" s="2">
        <v>780</v>
      </c>
      <c r="G785" s="12">
        <f ca="1"/>
        <v>-3.906744734762861</v>
      </c>
      <c r="H785" s="12">
        <f ca="1"/>
        <v>7.2387381885729643E-2</v>
      </c>
      <c r="I785" s="12">
        <v>7.8E-2</v>
      </c>
    </row>
    <row r="786" spans="6:9" x14ac:dyDescent="0.3">
      <c r="F786" s="2">
        <v>781</v>
      </c>
      <c r="G786" s="12">
        <f ca="1"/>
        <v>-3.9062142162328417</v>
      </c>
      <c r="H786" s="12">
        <f ca="1"/>
        <v>7.2399343746730294E-2</v>
      </c>
      <c r="I786" s="12">
        <v>7.8100000000000003E-2</v>
      </c>
    </row>
    <row r="787" spans="6:9" x14ac:dyDescent="0.3">
      <c r="F787" s="2">
        <v>782</v>
      </c>
      <c r="G787" s="12">
        <f ca="1"/>
        <v>-3.9031206363950375</v>
      </c>
      <c r="H787" s="12">
        <f ca="1"/>
        <v>7.2469134903879712E-2</v>
      </c>
      <c r="I787" s="12">
        <v>7.8200000000000006E-2</v>
      </c>
    </row>
    <row r="788" spans="6:9" x14ac:dyDescent="0.3">
      <c r="F788" s="2">
        <v>783</v>
      </c>
      <c r="G788" s="12">
        <f ca="1"/>
        <v>-3.8949624131687806</v>
      </c>
      <c r="H788" s="12">
        <f ca="1"/>
        <v>7.2653501614815111E-2</v>
      </c>
      <c r="I788" s="12">
        <v>7.8299999999999995E-2</v>
      </c>
    </row>
    <row r="789" spans="6:9" x14ac:dyDescent="0.3">
      <c r="F789" s="2">
        <v>784</v>
      </c>
      <c r="G789" s="12">
        <f ca="1"/>
        <v>-3.8948511161599226</v>
      </c>
      <c r="H789" s="12">
        <f ca="1"/>
        <v>7.2656019986533607E-2</v>
      </c>
      <c r="I789" s="12">
        <v>7.8399999999999997E-2</v>
      </c>
    </row>
    <row r="790" spans="6:9" x14ac:dyDescent="0.3">
      <c r="F790" s="2">
        <v>785</v>
      </c>
      <c r="G790" s="12">
        <f ca="1"/>
        <v>-3.8839887167476803</v>
      </c>
      <c r="H790" s="12">
        <f ca="1"/>
        <v>7.2902221920947377E-2</v>
      </c>
      <c r="I790" s="12">
        <v>7.85E-2</v>
      </c>
    </row>
    <row r="791" spans="6:9" x14ac:dyDescent="0.3">
      <c r="F791" s="2">
        <v>786</v>
      </c>
      <c r="G791" s="12">
        <f ca="1"/>
        <v>-3.8779540375235095</v>
      </c>
      <c r="H791" s="12">
        <f ca="1"/>
        <v>7.3039355046102331E-2</v>
      </c>
      <c r="I791" s="12">
        <v>7.8600000000000003E-2</v>
      </c>
    </row>
    <row r="792" spans="6:9" x14ac:dyDescent="0.3">
      <c r="F792" s="2">
        <v>787</v>
      </c>
      <c r="G792" s="12">
        <f ca="1"/>
        <v>-3.8772406278671578</v>
      </c>
      <c r="H792" s="12">
        <f ca="1"/>
        <v>7.305558343475127E-2</v>
      </c>
      <c r="I792" s="12">
        <v>7.8700000000000006E-2</v>
      </c>
    </row>
    <row r="793" spans="6:9" x14ac:dyDescent="0.3">
      <c r="F793" s="2">
        <v>788</v>
      </c>
      <c r="G793" s="12">
        <f ca="1"/>
        <v>-3.8737571752096693</v>
      </c>
      <c r="H793" s="12">
        <f ca="1"/>
        <v>7.3134874662381208E-2</v>
      </c>
      <c r="I793" s="12">
        <v>7.8799999999999995E-2</v>
      </c>
    </row>
    <row r="794" spans="6:9" x14ac:dyDescent="0.3">
      <c r="F794" s="2">
        <v>789</v>
      </c>
      <c r="G794" s="12">
        <f ca="1"/>
        <v>-3.8732830429265652</v>
      </c>
      <c r="H794" s="12">
        <f ca="1"/>
        <v>7.3145673515333534E-2</v>
      </c>
      <c r="I794" s="12">
        <v>7.8899999999999998E-2</v>
      </c>
    </row>
    <row r="795" spans="6:9" x14ac:dyDescent="0.3">
      <c r="F795" s="2">
        <v>790</v>
      </c>
      <c r="G795" s="12">
        <f ca="1"/>
        <v>-3.8593561802504279</v>
      </c>
      <c r="H795" s="12">
        <f ca="1"/>
        <v>7.3463571843679104E-2</v>
      </c>
      <c r="I795" s="12">
        <v>7.9000000000000001E-2</v>
      </c>
    </row>
    <row r="796" spans="6:9" x14ac:dyDescent="0.3">
      <c r="F796" s="2">
        <v>791</v>
      </c>
      <c r="G796" s="12">
        <f ca="1"/>
        <v>-3.8547853382643558</v>
      </c>
      <c r="H796" s="12">
        <f ca="1"/>
        <v>7.3568202599707311E-2</v>
      </c>
      <c r="I796" s="12">
        <v>7.9100000000000004E-2</v>
      </c>
    </row>
    <row r="797" spans="6:9" x14ac:dyDescent="0.3">
      <c r="F797" s="2">
        <v>792</v>
      </c>
      <c r="G797" s="12">
        <f ca="1"/>
        <v>-3.8425558253466052</v>
      </c>
      <c r="H797" s="12">
        <f ca="1"/>
        <v>7.3848867504542323E-2</v>
      </c>
      <c r="I797" s="12">
        <v>7.9200000000000007E-2</v>
      </c>
    </row>
    <row r="798" spans="6:9" x14ac:dyDescent="0.3">
      <c r="F798" s="2">
        <v>793</v>
      </c>
      <c r="G798" s="12">
        <f ca="1"/>
        <v>-3.841790160803618</v>
      </c>
      <c r="H798" s="12">
        <f ca="1"/>
        <v>7.3866474289274023E-2</v>
      </c>
      <c r="I798" s="12">
        <v>7.9299999999999995E-2</v>
      </c>
    </row>
    <row r="799" spans="6:9" x14ac:dyDescent="0.3">
      <c r="F799" s="2">
        <v>794</v>
      </c>
      <c r="G799" s="12">
        <f ca="1"/>
        <v>-3.8381786390474124</v>
      </c>
      <c r="H799" s="12">
        <f ca="1"/>
        <v>7.3949578374367775E-2</v>
      </c>
      <c r="I799" s="12">
        <v>7.9399999999999998E-2</v>
      </c>
    </row>
    <row r="800" spans="6:9" x14ac:dyDescent="0.3">
      <c r="F800" s="2">
        <v>795</v>
      </c>
      <c r="G800" s="12">
        <f ca="1"/>
        <v>-3.8370777660441693</v>
      </c>
      <c r="H800" s="12">
        <f ca="1"/>
        <v>7.3974928620530636E-2</v>
      </c>
      <c r="I800" s="12">
        <v>7.9500000000000001E-2</v>
      </c>
    </row>
    <row r="801" spans="6:9" x14ac:dyDescent="0.3">
      <c r="F801" s="2">
        <v>796</v>
      </c>
      <c r="G801" s="12">
        <f ca="1"/>
        <v>-3.8358579442577163</v>
      </c>
      <c r="H801" s="12">
        <f ca="1"/>
        <v>7.4003027914276723E-2</v>
      </c>
      <c r="I801" s="12">
        <v>7.9600000000000004E-2</v>
      </c>
    </row>
    <row r="802" spans="6:9" x14ac:dyDescent="0.3">
      <c r="F802" s="2">
        <v>797</v>
      </c>
      <c r="G802" s="12">
        <f ca="1"/>
        <v>-3.8352205642307196</v>
      </c>
      <c r="H802" s="12">
        <f ca="1"/>
        <v>7.4017714496972031E-2</v>
      </c>
      <c r="I802" s="12">
        <v>7.9699999999999993E-2</v>
      </c>
    </row>
    <row r="803" spans="6:9" x14ac:dyDescent="0.3">
      <c r="F803" s="2">
        <v>798</v>
      </c>
      <c r="G803" s="12">
        <f ca="1"/>
        <v>-3.8287818206008373</v>
      </c>
      <c r="H803" s="12">
        <f ca="1"/>
        <v>7.4166237329899895E-2</v>
      </c>
      <c r="I803" s="12">
        <v>7.9799999999999996E-2</v>
      </c>
    </row>
    <row r="804" spans="6:9" x14ac:dyDescent="0.3">
      <c r="F804" s="2">
        <v>799</v>
      </c>
      <c r="G804" s="12">
        <f ca="1"/>
        <v>-3.8260107588428083</v>
      </c>
      <c r="H804" s="12">
        <f ca="1"/>
        <v>7.4230247584769329E-2</v>
      </c>
      <c r="I804" s="12">
        <v>7.9899999999999999E-2</v>
      </c>
    </row>
    <row r="805" spans="6:9" x14ac:dyDescent="0.3">
      <c r="F805" s="2">
        <v>800</v>
      </c>
      <c r="G805" s="12">
        <f ca="1"/>
        <v>-3.8243400757256838</v>
      </c>
      <c r="H805" s="12">
        <f ca="1"/>
        <v>7.4268865803463105E-2</v>
      </c>
      <c r="I805" s="12">
        <v>0.08</v>
      </c>
    </row>
    <row r="806" spans="6:9" x14ac:dyDescent="0.3">
      <c r="F806" s="2">
        <v>801</v>
      </c>
      <c r="G806" s="12">
        <f ca="1"/>
        <v>-3.8225229501467837</v>
      </c>
      <c r="H806" s="12">
        <f ca="1"/>
        <v>7.4310891467387119E-2</v>
      </c>
      <c r="I806" s="12">
        <v>8.0100000000000005E-2</v>
      </c>
    </row>
    <row r="807" spans="6:9" x14ac:dyDescent="0.3">
      <c r="F807" s="2">
        <v>802</v>
      </c>
      <c r="G807" s="12">
        <f ca="1"/>
        <v>-3.8135702751419327</v>
      </c>
      <c r="H807" s="12">
        <f ca="1"/>
        <v>7.4518286014640084E-2</v>
      </c>
      <c r="I807" s="12">
        <v>8.0199999999999994E-2</v>
      </c>
    </row>
    <row r="808" spans="6:9" x14ac:dyDescent="0.3">
      <c r="F808" s="2">
        <v>803</v>
      </c>
      <c r="G808" s="12">
        <f ca="1"/>
        <v>-3.8006361148849681</v>
      </c>
      <c r="H808" s="12">
        <f ca="1"/>
        <v>7.4818918032114379E-2</v>
      </c>
      <c r="I808" s="12">
        <v>8.0299999999999996E-2</v>
      </c>
    </row>
    <row r="809" spans="6:9" x14ac:dyDescent="0.3">
      <c r="F809" s="2">
        <v>804</v>
      </c>
      <c r="G809" s="12">
        <f ca="1"/>
        <v>-3.7917230706821563</v>
      </c>
      <c r="H809" s="12">
        <f ca="1"/>
        <v>7.5026778714144968E-2</v>
      </c>
      <c r="I809" s="12">
        <v>8.0399999999999999E-2</v>
      </c>
    </row>
    <row r="810" spans="6:9" x14ac:dyDescent="0.3">
      <c r="F810" s="2">
        <v>805</v>
      </c>
      <c r="G810" s="12">
        <f ca="1"/>
        <v>-3.78633175212821</v>
      </c>
      <c r="H810" s="12">
        <f ca="1"/>
        <v>7.5152784376328177E-2</v>
      </c>
      <c r="I810" s="12">
        <v>8.0500000000000002E-2</v>
      </c>
    </row>
    <row r="811" spans="6:9" x14ac:dyDescent="0.3">
      <c r="F811" s="2">
        <v>806</v>
      </c>
      <c r="G811" s="12">
        <f ca="1"/>
        <v>-3.7798420157560129</v>
      </c>
      <c r="H811" s="12">
        <f ca="1"/>
        <v>7.5304737686627585E-2</v>
      </c>
      <c r="I811" s="12">
        <v>8.0600000000000005E-2</v>
      </c>
    </row>
    <row r="812" spans="6:9" x14ac:dyDescent="0.3">
      <c r="F812" s="2">
        <v>807</v>
      </c>
      <c r="G812" s="12">
        <f ca="1"/>
        <v>-3.7776874890087146</v>
      </c>
      <c r="H812" s="12">
        <f ca="1"/>
        <v>7.5355251275795787E-2</v>
      </c>
      <c r="I812" s="12">
        <v>8.0699999999999994E-2</v>
      </c>
    </row>
    <row r="813" spans="6:9" x14ac:dyDescent="0.3">
      <c r="F813" s="2">
        <v>808</v>
      </c>
      <c r="G813" s="12">
        <f ca="1"/>
        <v>-3.7705230115472022</v>
      </c>
      <c r="H813" s="12">
        <f ca="1"/>
        <v>7.5523464028978138E-2</v>
      </c>
      <c r="I813" s="12">
        <v>8.0799999999999997E-2</v>
      </c>
    </row>
    <row r="814" spans="6:9" x14ac:dyDescent="0.3">
      <c r="F814" s="2">
        <v>809</v>
      </c>
      <c r="G814" s="12">
        <f ca="1"/>
        <v>-3.7635755364214436</v>
      </c>
      <c r="H814" s="12">
        <f ca="1"/>
        <v>7.5686933676126097E-2</v>
      </c>
      <c r="I814" s="12">
        <v>8.09E-2</v>
      </c>
    </row>
    <row r="815" spans="6:9" x14ac:dyDescent="0.3">
      <c r="F815" s="2">
        <v>810</v>
      </c>
      <c r="G815" s="12">
        <f ca="1"/>
        <v>-3.7594453059062563</v>
      </c>
      <c r="H815" s="12">
        <f ca="1"/>
        <v>7.5784279835236168E-2</v>
      </c>
      <c r="I815" s="12">
        <v>8.1000000000000003E-2</v>
      </c>
    </row>
    <row r="816" spans="6:9" x14ac:dyDescent="0.3">
      <c r="F816" s="2">
        <v>811</v>
      </c>
      <c r="G816" s="12">
        <f ca="1"/>
        <v>-3.7470294260243513</v>
      </c>
      <c r="H816" s="12">
        <f ca="1"/>
        <v>7.6077652147902755E-2</v>
      </c>
      <c r="I816" s="12">
        <v>8.1100000000000005E-2</v>
      </c>
    </row>
    <row r="817" spans="6:9" x14ac:dyDescent="0.3">
      <c r="F817" s="2">
        <v>812</v>
      </c>
      <c r="G817" s="12">
        <f ca="1"/>
        <v>-3.729627603425036</v>
      </c>
      <c r="H817" s="12">
        <f ca="1"/>
        <v>7.6490711876955775E-2</v>
      </c>
      <c r="I817" s="12">
        <v>8.1199999999999994E-2</v>
      </c>
    </row>
    <row r="818" spans="6:9" x14ac:dyDescent="0.3">
      <c r="F818" s="2">
        <v>813</v>
      </c>
      <c r="G818" s="12">
        <f ca="1"/>
        <v>-3.7251409378726832</v>
      </c>
      <c r="H818" s="12">
        <f ca="1"/>
        <v>7.6597566115720966E-2</v>
      </c>
      <c r="I818" s="12">
        <v>8.1299999999999997E-2</v>
      </c>
    </row>
    <row r="819" spans="6:9" x14ac:dyDescent="0.3">
      <c r="F819" s="2">
        <v>814</v>
      </c>
      <c r="G819" s="12">
        <f ca="1"/>
        <v>-3.7228083145487201</v>
      </c>
      <c r="H819" s="12">
        <f ca="1"/>
        <v>7.6653177595556801E-2</v>
      </c>
      <c r="I819" s="12">
        <v>8.14E-2</v>
      </c>
    </row>
    <row r="820" spans="6:9" x14ac:dyDescent="0.3">
      <c r="F820" s="2">
        <v>815</v>
      </c>
      <c r="G820" s="12">
        <f ca="1"/>
        <v>-3.7223977640647394</v>
      </c>
      <c r="H820" s="12">
        <f ca="1"/>
        <v>7.6662969521854141E-2</v>
      </c>
      <c r="I820" s="12">
        <v>8.1500000000000003E-2</v>
      </c>
    </row>
    <row r="821" spans="6:9" x14ac:dyDescent="0.3">
      <c r="F821" s="2">
        <v>816</v>
      </c>
      <c r="G821" s="12">
        <f ca="1"/>
        <v>-3.7208911070898347</v>
      </c>
      <c r="H821" s="12">
        <f ca="1"/>
        <v>7.6698914892925102E-2</v>
      </c>
      <c r="I821" s="12">
        <v>8.1600000000000006E-2</v>
      </c>
    </row>
    <row r="822" spans="6:9" x14ac:dyDescent="0.3">
      <c r="F822" s="2">
        <v>817</v>
      </c>
      <c r="G822" s="12">
        <f ca="1"/>
        <v>-3.7200762861804213</v>
      </c>
      <c r="H822" s="12">
        <f ca="1"/>
        <v>7.6718361531426651E-2</v>
      </c>
      <c r="I822" s="12">
        <v>8.1699999999999995E-2</v>
      </c>
    </row>
    <row r="823" spans="6:9" x14ac:dyDescent="0.3">
      <c r="F823" s="2">
        <v>818</v>
      </c>
      <c r="G823" s="12">
        <f ca="1"/>
        <v>-3.7153975198392732</v>
      </c>
      <c r="H823" s="12">
        <f ca="1"/>
        <v>7.6830119292763399E-2</v>
      </c>
      <c r="I823" s="12">
        <v>8.1799999999999998E-2</v>
      </c>
    </row>
    <row r="824" spans="6:9" x14ac:dyDescent="0.3">
      <c r="F824" s="2">
        <v>819</v>
      </c>
      <c r="G824" s="12">
        <f ca="1"/>
        <v>-3.713492373856222</v>
      </c>
      <c r="H824" s="12">
        <f ca="1"/>
        <v>7.6875671633616513E-2</v>
      </c>
      <c r="I824" s="12">
        <v>8.1900000000000001E-2</v>
      </c>
    </row>
    <row r="825" spans="6:9" x14ac:dyDescent="0.3">
      <c r="F825" s="2">
        <v>820</v>
      </c>
      <c r="G825" s="12">
        <f ca="1"/>
        <v>-3.7081585873061833</v>
      </c>
      <c r="H825" s="12">
        <f ca="1"/>
        <v>7.7003344204253685E-2</v>
      </c>
      <c r="I825" s="12">
        <v>8.2000000000000003E-2</v>
      </c>
    </row>
    <row r="826" spans="6:9" x14ac:dyDescent="0.3">
      <c r="F826" s="2">
        <v>821</v>
      </c>
      <c r="G826" s="12">
        <f ca="1"/>
        <v>-3.7078786734633304</v>
      </c>
      <c r="H826" s="12">
        <f ca="1"/>
        <v>7.7010050120424708E-2</v>
      </c>
      <c r="I826" s="12">
        <v>8.2100000000000006E-2</v>
      </c>
    </row>
    <row r="827" spans="6:9" x14ac:dyDescent="0.3">
      <c r="F827" s="2">
        <v>822</v>
      </c>
      <c r="G827" s="12">
        <f ca="1"/>
        <v>-3.7001502822901884</v>
      </c>
      <c r="H827" s="12">
        <f ca="1"/>
        <v>7.7195426041380535E-2</v>
      </c>
      <c r="I827" s="12">
        <v>8.2199999999999995E-2</v>
      </c>
    </row>
    <row r="828" spans="6:9" x14ac:dyDescent="0.3">
      <c r="F828" s="2">
        <v>823</v>
      </c>
      <c r="G828" s="12">
        <f ca="1"/>
        <v>-3.6944219766986643</v>
      </c>
      <c r="H828" s="12">
        <f ca="1"/>
        <v>7.7333109417357257E-2</v>
      </c>
      <c r="I828" s="12">
        <v>8.2299999999999998E-2</v>
      </c>
    </row>
    <row r="829" spans="6:9" x14ac:dyDescent="0.3">
      <c r="F829" s="2">
        <v>824</v>
      </c>
      <c r="G829" s="12">
        <f ca="1"/>
        <v>-3.6896018932228634</v>
      </c>
      <c r="H829" s="12">
        <f ca="1"/>
        <v>7.7449149583288732E-2</v>
      </c>
      <c r="I829" s="12">
        <v>8.2400000000000001E-2</v>
      </c>
    </row>
    <row r="830" spans="6:9" x14ac:dyDescent="0.3">
      <c r="F830" s="2">
        <v>825</v>
      </c>
      <c r="G830" s="12">
        <f ca="1"/>
        <v>-3.6879780699698426</v>
      </c>
      <c r="H830" s="12">
        <f ca="1"/>
        <v>7.7488280422233005E-2</v>
      </c>
      <c r="I830" s="12">
        <v>8.2500000000000004E-2</v>
      </c>
    </row>
    <row r="831" spans="6:9" x14ac:dyDescent="0.3">
      <c r="F831" s="2">
        <v>826</v>
      </c>
      <c r="G831" s="12">
        <f ca="1"/>
        <v>-3.6863729150676932</v>
      </c>
      <c r="H831" s="12">
        <f ca="1"/>
        <v>7.7526980437337273E-2</v>
      </c>
      <c r="I831" s="12">
        <v>8.2600000000000007E-2</v>
      </c>
    </row>
    <row r="832" spans="6:9" x14ac:dyDescent="0.3">
      <c r="F832" s="2">
        <v>827</v>
      </c>
      <c r="G832" s="12">
        <f ca="1"/>
        <v>-3.6839194968779188</v>
      </c>
      <c r="H832" s="12">
        <f ca="1"/>
        <v>7.7586168546995404E-2</v>
      </c>
      <c r="I832" s="12">
        <v>8.2699999999999996E-2</v>
      </c>
    </row>
    <row r="833" spans="6:9" x14ac:dyDescent="0.3">
      <c r="F833" s="2">
        <v>828</v>
      </c>
      <c r="G833" s="12">
        <f ca="1"/>
        <v>-3.6821236293593858</v>
      </c>
      <c r="H833" s="12">
        <f ca="1"/>
        <v>7.7629521480897981E-2</v>
      </c>
      <c r="I833" s="12">
        <v>8.2799999999999999E-2</v>
      </c>
    </row>
    <row r="834" spans="6:9" x14ac:dyDescent="0.3">
      <c r="F834" s="2">
        <v>829</v>
      </c>
      <c r="G834" s="12">
        <f ca="1"/>
        <v>-3.6806589604041289</v>
      </c>
      <c r="H834" s="12">
        <f ca="1"/>
        <v>7.7664896731166846E-2</v>
      </c>
      <c r="I834" s="12">
        <v>8.2900000000000001E-2</v>
      </c>
    </row>
    <row r="835" spans="6:9" x14ac:dyDescent="0.3">
      <c r="F835" s="2">
        <v>830</v>
      </c>
      <c r="G835" s="12">
        <f ca="1"/>
        <v>-3.6800349651070485</v>
      </c>
      <c r="H835" s="12">
        <f ca="1"/>
        <v>7.767997250539227E-2</v>
      </c>
      <c r="I835" s="12">
        <v>8.3000000000000004E-2</v>
      </c>
    </row>
    <row r="836" spans="6:9" x14ac:dyDescent="0.3">
      <c r="F836" s="2">
        <v>831</v>
      </c>
      <c r="G836" s="12">
        <f ca="1"/>
        <v>-3.6799346788960019</v>
      </c>
      <c r="H836" s="12">
        <f ca="1"/>
        <v>7.7682395695441095E-2</v>
      </c>
      <c r="I836" s="12">
        <v>8.3099999999999993E-2</v>
      </c>
    </row>
    <row r="837" spans="6:9" x14ac:dyDescent="0.3">
      <c r="F837" s="2">
        <v>832</v>
      </c>
      <c r="G837" s="12">
        <f ca="1"/>
        <v>-3.6791614030062707</v>
      </c>
      <c r="H837" s="12">
        <f ca="1"/>
        <v>7.7701082650927664E-2</v>
      </c>
      <c r="I837" s="12">
        <v>8.3199999999999996E-2</v>
      </c>
    </row>
    <row r="838" spans="6:9" x14ac:dyDescent="0.3">
      <c r="F838" s="2">
        <v>833</v>
      </c>
      <c r="G838" s="12">
        <f ca="1"/>
        <v>-3.6773433024754736</v>
      </c>
      <c r="H838" s="12">
        <f ca="1"/>
        <v>7.7745036156500608E-2</v>
      </c>
      <c r="I838" s="12">
        <v>8.3299999999999999E-2</v>
      </c>
    </row>
    <row r="839" spans="6:9" x14ac:dyDescent="0.3">
      <c r="F839" s="2">
        <v>834</v>
      </c>
      <c r="G839" s="12">
        <f ca="1"/>
        <v>-3.6763106415759532</v>
      </c>
      <c r="H839" s="12">
        <f ca="1"/>
        <v>7.7770012108959952E-2</v>
      </c>
      <c r="I839" s="12">
        <v>8.3400000000000002E-2</v>
      </c>
    </row>
    <row r="840" spans="6:9" x14ac:dyDescent="0.3">
      <c r="F840" s="2">
        <v>835</v>
      </c>
      <c r="G840" s="12">
        <f ca="1"/>
        <v>-3.6753052674342941</v>
      </c>
      <c r="H840" s="12">
        <f ca="1"/>
        <v>7.7794335657830116E-2</v>
      </c>
      <c r="I840" s="12">
        <v>8.3500000000000005E-2</v>
      </c>
    </row>
    <row r="841" spans="6:9" x14ac:dyDescent="0.3">
      <c r="F841" s="2">
        <v>836</v>
      </c>
      <c r="G841" s="12">
        <f ca="1"/>
        <v>-3.6558727494662255</v>
      </c>
      <c r="H841" s="12">
        <f ca="1"/>
        <v>7.8265944129730869E-2</v>
      </c>
      <c r="I841" s="12">
        <v>8.3599999999999994E-2</v>
      </c>
    </row>
    <row r="842" spans="6:9" x14ac:dyDescent="0.3">
      <c r="F842" s="2">
        <v>837</v>
      </c>
      <c r="G842" s="12">
        <f ca="1"/>
        <v>-3.6510071455279407</v>
      </c>
      <c r="H842" s="12">
        <f ca="1"/>
        <v>7.8384465472651335E-2</v>
      </c>
      <c r="I842" s="12">
        <v>8.3699999999999997E-2</v>
      </c>
    </row>
    <row r="843" spans="6:9" x14ac:dyDescent="0.3">
      <c r="F843" s="2">
        <v>838</v>
      </c>
      <c r="G843" s="12">
        <f ca="1"/>
        <v>-3.6496342389564687</v>
      </c>
      <c r="H843" s="12">
        <f ca="1"/>
        <v>7.8417939927341238E-2</v>
      </c>
      <c r="I843" s="12">
        <v>8.3799999999999999E-2</v>
      </c>
    </row>
    <row r="844" spans="6:9" x14ac:dyDescent="0.3">
      <c r="F844" s="2">
        <v>839</v>
      </c>
      <c r="G844" s="12">
        <f ca="1"/>
        <v>-3.6366846684553957</v>
      </c>
      <c r="H844" s="12">
        <f ca="1"/>
        <v>7.8734368477695119E-2</v>
      </c>
      <c r="I844" s="12">
        <v>8.3900000000000002E-2</v>
      </c>
    </row>
    <row r="845" spans="6:9" x14ac:dyDescent="0.3">
      <c r="F845" s="2">
        <v>840</v>
      </c>
      <c r="G845" s="12">
        <f ca="1"/>
        <v>-3.636603897293142</v>
      </c>
      <c r="H845" s="12">
        <f ca="1"/>
        <v>7.8736346076902164E-2</v>
      </c>
      <c r="I845" s="12">
        <v>8.4000000000000005E-2</v>
      </c>
    </row>
    <row r="846" spans="6:9" x14ac:dyDescent="0.3">
      <c r="F846" s="2">
        <v>841</v>
      </c>
      <c r="G846" s="12">
        <f ca="1"/>
        <v>-3.6355391577242449</v>
      </c>
      <c r="H846" s="12">
        <f ca="1"/>
        <v>7.8762419683551049E-2</v>
      </c>
      <c r="I846" s="12">
        <v>8.4099999999999994E-2</v>
      </c>
    </row>
    <row r="847" spans="6:9" x14ac:dyDescent="0.3">
      <c r="F847" s="2">
        <v>842</v>
      </c>
      <c r="G847" s="12">
        <f ca="1"/>
        <v>-3.6327303663061423</v>
      </c>
      <c r="H847" s="12">
        <f ca="1"/>
        <v>7.8831242653938774E-2</v>
      </c>
      <c r="I847" s="12">
        <v>8.4199999999999997E-2</v>
      </c>
    </row>
    <row r="848" spans="6:9" x14ac:dyDescent="0.3">
      <c r="F848" s="2">
        <v>843</v>
      </c>
      <c r="G848" s="12">
        <f ca="1"/>
        <v>-3.6203084818797846</v>
      </c>
      <c r="H848" s="12">
        <f ca="1"/>
        <v>7.9136319261352769E-2</v>
      </c>
      <c r="I848" s="12">
        <v>8.43E-2</v>
      </c>
    </row>
    <row r="849" spans="6:9" x14ac:dyDescent="0.3">
      <c r="F849" s="2">
        <v>844</v>
      </c>
      <c r="G849" s="12">
        <f ca="1"/>
        <v>-3.6118462594093632</v>
      </c>
      <c r="H849" s="12">
        <f ca="1"/>
        <v>7.9344809941219271E-2</v>
      </c>
      <c r="I849" s="12">
        <v>8.4400000000000003E-2</v>
      </c>
    </row>
    <row r="850" spans="6:9" x14ac:dyDescent="0.3">
      <c r="F850" s="2">
        <v>845</v>
      </c>
      <c r="G850" s="12">
        <f ca="1"/>
        <v>-3.6073671134586496</v>
      </c>
      <c r="H850" s="12">
        <f ca="1"/>
        <v>7.9455383914491584E-2</v>
      </c>
      <c r="I850" s="12">
        <v>8.4500000000000006E-2</v>
      </c>
    </row>
    <row r="851" spans="6:9" x14ac:dyDescent="0.3">
      <c r="F851" s="2">
        <v>846</v>
      </c>
      <c r="G851" s="12">
        <f ca="1"/>
        <v>-3.6071867805129738</v>
      </c>
      <c r="H851" s="12">
        <f ca="1"/>
        <v>7.9459838843278063E-2</v>
      </c>
      <c r="I851" s="12">
        <v>8.4599999999999995E-2</v>
      </c>
    </row>
    <row r="852" spans="6:9" x14ac:dyDescent="0.3">
      <c r="F852" s="2">
        <v>847</v>
      </c>
      <c r="G852" s="12">
        <f ca="1"/>
        <v>-3.6031776310990811</v>
      </c>
      <c r="H852" s="12">
        <f ca="1"/>
        <v>7.9558943689936892E-2</v>
      </c>
      <c r="I852" s="12">
        <v>8.4699999999999998E-2</v>
      </c>
    </row>
    <row r="853" spans="6:9" x14ac:dyDescent="0.3">
      <c r="F853" s="2">
        <v>848</v>
      </c>
      <c r="G853" s="12">
        <f ca="1"/>
        <v>-3.5970236290595841</v>
      </c>
      <c r="H853" s="12">
        <f ca="1"/>
        <v>7.9711304084745235E-2</v>
      </c>
      <c r="I853" s="12">
        <v>8.48E-2</v>
      </c>
    </row>
    <row r="854" spans="6:9" x14ac:dyDescent="0.3">
      <c r="F854" s="2">
        <v>849</v>
      </c>
      <c r="G854" s="12">
        <f ca="1"/>
        <v>-3.591481616286635</v>
      </c>
      <c r="H854" s="12">
        <f ca="1"/>
        <v>7.984875732047246E-2</v>
      </c>
      <c r="I854" s="12">
        <v>8.4900000000000003E-2</v>
      </c>
    </row>
    <row r="855" spans="6:9" x14ac:dyDescent="0.3">
      <c r="F855" s="2">
        <v>850</v>
      </c>
      <c r="G855" s="12">
        <f ca="1"/>
        <v>-3.5869245810670201</v>
      </c>
      <c r="H855" s="12">
        <f ca="1"/>
        <v>7.996195491554571E-2</v>
      </c>
      <c r="I855" s="12">
        <v>8.5000000000000006E-2</v>
      </c>
    </row>
    <row r="856" spans="6:9" x14ac:dyDescent="0.3">
      <c r="F856" s="2">
        <v>851</v>
      </c>
      <c r="G856" s="12">
        <f ca="1"/>
        <v>-3.5825066315197995</v>
      </c>
      <c r="H856" s="12">
        <f ca="1"/>
        <v>8.0071847556660164E-2</v>
      </c>
      <c r="I856" s="12">
        <v>8.5099999999999995E-2</v>
      </c>
    </row>
    <row r="857" spans="6:9" x14ac:dyDescent="0.3">
      <c r="F857" s="2">
        <v>852</v>
      </c>
      <c r="G857" s="12">
        <f ca="1"/>
        <v>-3.5775329349457534</v>
      </c>
      <c r="H857" s="12">
        <f ca="1"/>
        <v>8.0195740815158317E-2</v>
      </c>
      <c r="I857" s="12">
        <v>8.5199999999999998E-2</v>
      </c>
    </row>
    <row r="858" spans="6:9" x14ac:dyDescent="0.3">
      <c r="F858" s="2">
        <v>853</v>
      </c>
      <c r="G858" s="12">
        <f ca="1"/>
        <v>-3.5771720424458797</v>
      </c>
      <c r="H858" s="12">
        <f ca="1"/>
        <v>8.0204737834311146E-2</v>
      </c>
      <c r="I858" s="12">
        <v>8.5300000000000001E-2</v>
      </c>
    </row>
    <row r="859" spans="6:9" x14ac:dyDescent="0.3">
      <c r="F859" s="2">
        <v>854</v>
      </c>
      <c r="G859" s="12">
        <f ca="1"/>
        <v>-3.5756307572087058</v>
      </c>
      <c r="H859" s="12">
        <f ca="1"/>
        <v>8.0243173063631032E-2</v>
      </c>
      <c r="I859" s="12">
        <v>8.5400000000000004E-2</v>
      </c>
    </row>
    <row r="860" spans="6:9" x14ac:dyDescent="0.3">
      <c r="F860" s="2">
        <v>855</v>
      </c>
      <c r="G860" s="12">
        <f ca="1"/>
        <v>-3.5682019362103556</v>
      </c>
      <c r="H860" s="12">
        <f ca="1"/>
        <v>8.0428679509782858E-2</v>
      </c>
      <c r="I860" s="12">
        <v>8.5500000000000007E-2</v>
      </c>
    </row>
    <row r="861" spans="6:9" x14ac:dyDescent="0.3">
      <c r="F861" s="2">
        <v>856</v>
      </c>
      <c r="G861" s="12">
        <f ca="1"/>
        <v>-3.5674061640634429</v>
      </c>
      <c r="H861" s="12">
        <f ca="1"/>
        <v>8.0448575750893467E-2</v>
      </c>
      <c r="I861" s="12">
        <v>8.5599999999999996E-2</v>
      </c>
    </row>
    <row r="862" spans="6:9" x14ac:dyDescent="0.3">
      <c r="F862" s="2">
        <v>857</v>
      </c>
      <c r="G862" s="12">
        <f ca="1"/>
        <v>-3.5656258605022488</v>
      </c>
      <c r="H862" s="12">
        <f ca="1"/>
        <v>8.0493105117606115E-2</v>
      </c>
      <c r="I862" s="12">
        <v>8.5699999999999998E-2</v>
      </c>
    </row>
    <row r="863" spans="6:9" x14ac:dyDescent="0.3">
      <c r="F863" s="2">
        <v>858</v>
      </c>
      <c r="G863" s="12">
        <f ca="1"/>
        <v>-3.5649054427972366</v>
      </c>
      <c r="H863" s="12">
        <f ca="1"/>
        <v>8.051113122703478E-2</v>
      </c>
      <c r="I863" s="12">
        <v>8.5800000000000001E-2</v>
      </c>
    </row>
    <row r="864" spans="6:9" x14ac:dyDescent="0.3">
      <c r="F864" s="2">
        <v>859</v>
      </c>
      <c r="G864" s="12">
        <f ca="1"/>
        <v>-3.5635709717185184</v>
      </c>
      <c r="H864" s="12">
        <f ca="1"/>
        <v>8.0544532461266999E-2</v>
      </c>
      <c r="I864" s="12">
        <v>8.5900000000000004E-2</v>
      </c>
    </row>
    <row r="865" spans="6:9" x14ac:dyDescent="0.3">
      <c r="F865" s="2">
        <v>860</v>
      </c>
      <c r="G865" s="12">
        <f ca="1"/>
        <v>-3.5624828515969567</v>
      </c>
      <c r="H865" s="12">
        <f ca="1"/>
        <v>8.057177767337409E-2</v>
      </c>
      <c r="I865" s="12">
        <v>8.5999999999999993E-2</v>
      </c>
    </row>
    <row r="866" spans="6:9" x14ac:dyDescent="0.3">
      <c r="F866" s="2">
        <v>861</v>
      </c>
      <c r="G866" s="12">
        <f ca="1"/>
        <v>-3.5505670425019407</v>
      </c>
      <c r="H866" s="12">
        <f ca="1"/>
        <v>8.0870725847874705E-2</v>
      </c>
      <c r="I866" s="12">
        <v>8.6099999999999996E-2</v>
      </c>
    </row>
    <row r="867" spans="6:9" x14ac:dyDescent="0.3">
      <c r="F867" s="2">
        <v>862</v>
      </c>
      <c r="G867" s="12">
        <f ca="1"/>
        <v>-3.5496641237812616</v>
      </c>
      <c r="H867" s="12">
        <f ca="1"/>
        <v>8.0893422785337288E-2</v>
      </c>
      <c r="I867" s="12">
        <v>8.6199999999999999E-2</v>
      </c>
    </row>
    <row r="868" spans="6:9" x14ac:dyDescent="0.3">
      <c r="F868" s="2">
        <v>863</v>
      </c>
      <c r="G868" s="12">
        <f ca="1"/>
        <v>-3.5494876785781706</v>
      </c>
      <c r="H868" s="12">
        <f ca="1"/>
        <v>8.0897858868981931E-2</v>
      </c>
      <c r="I868" s="12">
        <v>8.6300000000000002E-2</v>
      </c>
    </row>
    <row r="869" spans="6:9" x14ac:dyDescent="0.3">
      <c r="F869" s="2">
        <v>864</v>
      </c>
      <c r="G869" s="12">
        <f ca="1"/>
        <v>-3.5472595556633149</v>
      </c>
      <c r="H869" s="12">
        <f ca="1"/>
        <v>8.0953897535084335E-2</v>
      </c>
      <c r="I869" s="12">
        <v>8.6400000000000005E-2</v>
      </c>
    </row>
    <row r="870" spans="6:9" x14ac:dyDescent="0.3">
      <c r="F870" s="2">
        <v>865</v>
      </c>
      <c r="G870" s="12">
        <f ca="1"/>
        <v>-3.5465938859080373</v>
      </c>
      <c r="H870" s="12">
        <f ca="1"/>
        <v>8.0970646906952423E-2</v>
      </c>
      <c r="I870" s="12">
        <v>8.6499999999999994E-2</v>
      </c>
    </row>
    <row r="871" spans="6:9" x14ac:dyDescent="0.3">
      <c r="F871" s="2">
        <v>866</v>
      </c>
      <c r="G871" s="12">
        <f ca="1"/>
        <v>-3.5440614650928568</v>
      </c>
      <c r="H871" s="12">
        <f ca="1"/>
        <v>8.1034397867208563E-2</v>
      </c>
      <c r="I871" s="12">
        <v>8.6599999999999996E-2</v>
      </c>
    </row>
    <row r="872" spans="6:9" x14ac:dyDescent="0.3">
      <c r="F872" s="2">
        <v>867</v>
      </c>
      <c r="G872" s="12">
        <f ca="1"/>
        <v>-3.5363380814426648</v>
      </c>
      <c r="H872" s="12">
        <f ca="1"/>
        <v>8.1229129102563497E-2</v>
      </c>
      <c r="I872" s="12">
        <v>8.6699999999999999E-2</v>
      </c>
    </row>
    <row r="873" spans="6:9" x14ac:dyDescent="0.3">
      <c r="F873" s="2">
        <v>868</v>
      </c>
      <c r="G873" s="12">
        <f ca="1"/>
        <v>-3.533274762424556</v>
      </c>
      <c r="H873" s="12">
        <f ca="1"/>
        <v>8.1306491906575323E-2</v>
      </c>
      <c r="I873" s="12">
        <v>8.6800000000000002E-2</v>
      </c>
    </row>
    <row r="874" spans="6:9" x14ac:dyDescent="0.3">
      <c r="F874" s="2">
        <v>869</v>
      </c>
      <c r="G874" s="12">
        <f ca="1"/>
        <v>-3.5293515295945719</v>
      </c>
      <c r="H874" s="12">
        <f ca="1"/>
        <v>8.1405676727925438E-2</v>
      </c>
      <c r="I874" s="12">
        <v>8.6900000000000005E-2</v>
      </c>
    </row>
    <row r="875" spans="6:9" x14ac:dyDescent="0.3">
      <c r="F875" s="2">
        <v>870</v>
      </c>
      <c r="G875" s="12">
        <f ca="1"/>
        <v>-3.5245612305668681</v>
      </c>
      <c r="H875" s="12">
        <f ca="1"/>
        <v>8.15269426741103E-2</v>
      </c>
      <c r="I875" s="12">
        <v>8.6999999999999994E-2</v>
      </c>
    </row>
    <row r="876" spans="6:9" x14ac:dyDescent="0.3">
      <c r="F876" s="2">
        <v>871</v>
      </c>
      <c r="G876" s="12">
        <f ca="1"/>
        <v>-3.5240556165273009</v>
      </c>
      <c r="H876" s="12">
        <f ca="1"/>
        <v>8.1539752547225008E-2</v>
      </c>
      <c r="I876" s="12">
        <v>8.7099999999999997E-2</v>
      </c>
    </row>
    <row r="877" spans="6:9" x14ac:dyDescent="0.3">
      <c r="F877" s="2">
        <v>872</v>
      </c>
      <c r="G877" s="12">
        <f ca="1"/>
        <v>-3.5200519849737448</v>
      </c>
      <c r="H877" s="12">
        <f ca="1"/>
        <v>8.1641255202491228E-2</v>
      </c>
      <c r="I877" s="12">
        <v>8.72E-2</v>
      </c>
    </row>
    <row r="878" spans="6:9" x14ac:dyDescent="0.3">
      <c r="F878" s="2">
        <v>873</v>
      </c>
      <c r="G878" s="12">
        <f ca="1"/>
        <v>-3.5150802190030426</v>
      </c>
      <c r="H878" s="12">
        <f ca="1"/>
        <v>8.1767474642703092E-2</v>
      </c>
      <c r="I878" s="12">
        <v>8.7300000000000003E-2</v>
      </c>
    </row>
    <row r="879" spans="6:9" x14ac:dyDescent="0.3">
      <c r="F879" s="2">
        <v>874</v>
      </c>
      <c r="G879" s="12">
        <f ca="1"/>
        <v>-3.5136639819035747</v>
      </c>
      <c r="H879" s="12">
        <f ca="1"/>
        <v>8.1803463909132304E-2</v>
      </c>
      <c r="I879" s="12">
        <v>8.7400000000000005E-2</v>
      </c>
    </row>
    <row r="880" spans="6:9" x14ac:dyDescent="0.3">
      <c r="F880" s="2">
        <v>875</v>
      </c>
      <c r="G880" s="12">
        <f ca="1"/>
        <v>-3.5042946421237513</v>
      </c>
      <c r="H880" s="12">
        <f ca="1"/>
        <v>8.2041947078925107E-2</v>
      </c>
      <c r="I880" s="12">
        <v>8.7499999999999994E-2</v>
      </c>
    </row>
    <row r="881" spans="6:9" x14ac:dyDescent="0.3">
      <c r="F881" s="2">
        <v>876</v>
      </c>
      <c r="G881" s="12">
        <f ca="1"/>
        <v>-3.4966982363276804</v>
      </c>
      <c r="H881" s="12">
        <f ca="1"/>
        <v>8.2235801637864356E-2</v>
      </c>
      <c r="I881" s="12">
        <v>8.7599999999999997E-2</v>
      </c>
    </row>
    <row r="882" spans="6:9" x14ac:dyDescent="0.3">
      <c r="F882" s="2">
        <v>877</v>
      </c>
      <c r="G882" s="12">
        <f ca="1"/>
        <v>-3.4905159930550766</v>
      </c>
      <c r="H882" s="12">
        <f ca="1"/>
        <v>8.2393898298843693E-2</v>
      </c>
      <c r="I882" s="12">
        <v>8.77E-2</v>
      </c>
    </row>
    <row r="883" spans="6:9" x14ac:dyDescent="0.3">
      <c r="F883" s="2">
        <v>878</v>
      </c>
      <c r="G883" s="12">
        <f ca="1"/>
        <v>-3.4853267719999552</v>
      </c>
      <c r="H883" s="12">
        <f ca="1"/>
        <v>8.2526830032635376E-2</v>
      </c>
      <c r="I883" s="12">
        <v>8.7800000000000003E-2</v>
      </c>
    </row>
    <row r="884" spans="6:9" x14ac:dyDescent="0.3">
      <c r="F884" s="2">
        <v>879</v>
      </c>
      <c r="G884" s="12">
        <f ca="1"/>
        <v>-3.4808156146800657</v>
      </c>
      <c r="H884" s="12">
        <f ca="1"/>
        <v>8.264256220206323E-2</v>
      </c>
      <c r="I884" s="12">
        <v>8.7900000000000006E-2</v>
      </c>
    </row>
    <row r="885" spans="6:9" x14ac:dyDescent="0.3">
      <c r="F885" s="2">
        <v>880</v>
      </c>
      <c r="G885" s="12">
        <f ca="1"/>
        <v>-3.4792829216798653</v>
      </c>
      <c r="H885" s="12">
        <f ca="1"/>
        <v>8.2681919000255025E-2</v>
      </c>
      <c r="I885" s="12">
        <v>8.7999999999999995E-2</v>
      </c>
    </row>
    <row r="886" spans="6:9" x14ac:dyDescent="0.3">
      <c r="F886" s="2">
        <v>881</v>
      </c>
      <c r="G886" s="12">
        <f ca="1"/>
        <v>-3.4558346335143852</v>
      </c>
      <c r="H886" s="12">
        <f ca="1"/>
        <v>8.328631751211725E-2</v>
      </c>
      <c r="I886" s="12">
        <v>8.8099999999999998E-2</v>
      </c>
    </row>
    <row r="887" spans="6:9" x14ac:dyDescent="0.3">
      <c r="F887" s="2">
        <v>882</v>
      </c>
      <c r="G887" s="12">
        <f ca="1"/>
        <v>-3.4555126545809793</v>
      </c>
      <c r="H887" s="12">
        <f ca="1"/>
        <v>8.3294646753225371E-2</v>
      </c>
      <c r="I887" s="12">
        <v>8.8200000000000001E-2</v>
      </c>
    </row>
    <row r="888" spans="6:9" x14ac:dyDescent="0.3">
      <c r="F888" s="2">
        <v>883</v>
      </c>
      <c r="G888" s="12">
        <f ca="1"/>
        <v>-3.4482992836589474</v>
      </c>
      <c r="H888" s="12">
        <f ca="1"/>
        <v>8.3481462231398393E-2</v>
      </c>
      <c r="I888" s="12">
        <v>8.8300000000000003E-2</v>
      </c>
    </row>
    <row r="889" spans="6:9" x14ac:dyDescent="0.3">
      <c r="F889" s="2">
        <v>884</v>
      </c>
      <c r="G889" s="12">
        <f ca="1"/>
        <v>-3.4466512713423301</v>
      </c>
      <c r="H889" s="12">
        <f ca="1"/>
        <v>8.3524200687310951E-2</v>
      </c>
      <c r="I889" s="12">
        <v>8.8400000000000006E-2</v>
      </c>
    </row>
    <row r="890" spans="6:9" x14ac:dyDescent="0.3">
      <c r="F890" s="2">
        <v>885</v>
      </c>
      <c r="G890" s="12">
        <f ca="1"/>
        <v>-3.4460763248332054</v>
      </c>
      <c r="H890" s="12">
        <f ca="1"/>
        <v>8.3539115996819499E-2</v>
      </c>
      <c r="I890" s="12">
        <v>8.8499999999999995E-2</v>
      </c>
    </row>
    <row r="891" spans="6:9" x14ac:dyDescent="0.3">
      <c r="F891" s="2">
        <v>886</v>
      </c>
      <c r="G891" s="12">
        <f ca="1"/>
        <v>-3.4406140277754567</v>
      </c>
      <c r="H891" s="12">
        <f ca="1"/>
        <v>8.3680949205900745E-2</v>
      </c>
      <c r="I891" s="12">
        <v>8.8599999999999998E-2</v>
      </c>
    </row>
    <row r="892" spans="6:9" x14ac:dyDescent="0.3">
      <c r="F892" s="2">
        <v>887</v>
      </c>
      <c r="G892" s="12">
        <f ca="1"/>
        <v>-3.4400784492378671</v>
      </c>
      <c r="H892" s="12">
        <f ca="1"/>
        <v>8.3694868616774679E-2</v>
      </c>
      <c r="I892" s="12">
        <v>8.8700000000000001E-2</v>
      </c>
    </row>
    <row r="893" spans="6:9" x14ac:dyDescent="0.3">
      <c r="F893" s="2">
        <v>888</v>
      </c>
      <c r="G893" s="12">
        <f ca="1"/>
        <v>-3.4400290090318437</v>
      </c>
      <c r="H893" s="12">
        <f ca="1"/>
        <v>8.3696153656337618E-2</v>
      </c>
      <c r="I893" s="12">
        <v>8.8800000000000004E-2</v>
      </c>
    </row>
    <row r="894" spans="6:9" x14ac:dyDescent="0.3">
      <c r="F894" s="2">
        <v>889</v>
      </c>
      <c r="G894" s="12">
        <f ca="1"/>
        <v>-3.4324556273528479</v>
      </c>
      <c r="H894" s="12">
        <f ca="1"/>
        <v>8.3893227181991423E-2</v>
      </c>
      <c r="I894" s="12">
        <v>8.8900000000000007E-2</v>
      </c>
    </row>
    <row r="895" spans="6:9" x14ac:dyDescent="0.3">
      <c r="F895" s="2">
        <v>890</v>
      </c>
      <c r="G895" s="12">
        <f ca="1"/>
        <v>-3.4298894044295993</v>
      </c>
      <c r="H895" s="12">
        <f ca="1"/>
        <v>8.3960107847812437E-2</v>
      </c>
      <c r="I895" s="12">
        <v>8.8999999999999996E-2</v>
      </c>
    </row>
    <row r="896" spans="6:9" x14ac:dyDescent="0.3">
      <c r="F896" s="2">
        <v>891</v>
      </c>
      <c r="G896" s="12">
        <f ca="1"/>
        <v>-3.429561406908582</v>
      </c>
      <c r="H896" s="12">
        <f ca="1"/>
        <v>8.3968659841533691E-2</v>
      </c>
      <c r="I896" s="12">
        <v>8.9099999999999999E-2</v>
      </c>
    </row>
    <row r="897" spans="6:9" x14ac:dyDescent="0.3">
      <c r="F897" s="2">
        <v>892</v>
      </c>
      <c r="G897" s="12">
        <f ca="1"/>
        <v>-3.4294347807930237</v>
      </c>
      <c r="H897" s="12">
        <f ca="1"/>
        <v>8.3971961636015516E-2</v>
      </c>
      <c r="I897" s="12">
        <v>8.9200000000000002E-2</v>
      </c>
    </row>
    <row r="898" spans="6:9" x14ac:dyDescent="0.3">
      <c r="F898" s="2">
        <v>893</v>
      </c>
      <c r="G898" s="12">
        <f ca="1"/>
        <v>-3.4292157485326111</v>
      </c>
      <c r="H898" s="12">
        <f ca="1"/>
        <v>8.3977673233618821E-2</v>
      </c>
      <c r="I898" s="12">
        <v>8.9300000000000004E-2</v>
      </c>
    </row>
    <row r="899" spans="6:9" x14ac:dyDescent="0.3">
      <c r="F899" s="2">
        <v>894</v>
      </c>
      <c r="G899" s="12">
        <f ca="1"/>
        <v>-3.4244913861434378</v>
      </c>
      <c r="H899" s="12">
        <f ca="1"/>
        <v>8.4100960525075125E-2</v>
      </c>
      <c r="I899" s="12">
        <v>8.9399999999999993E-2</v>
      </c>
    </row>
    <row r="900" spans="6:9" x14ac:dyDescent="0.3">
      <c r="F900" s="2">
        <v>895</v>
      </c>
      <c r="G900" s="12">
        <f ca="1"/>
        <v>-3.4194524219317</v>
      </c>
      <c r="H900" s="12">
        <f ca="1"/>
        <v>8.4232652501541522E-2</v>
      </c>
      <c r="I900" s="12">
        <v>8.9499999999999996E-2</v>
      </c>
    </row>
    <row r="901" spans="6:9" x14ac:dyDescent="0.3">
      <c r="F901" s="2">
        <v>896</v>
      </c>
      <c r="G901" s="12">
        <f ca="1"/>
        <v>-3.4191595674662079</v>
      </c>
      <c r="H901" s="12">
        <f ca="1"/>
        <v>8.4240312363301983E-2</v>
      </c>
      <c r="I901" s="12">
        <v>8.9599999999999999E-2</v>
      </c>
    </row>
    <row r="902" spans="6:9" x14ac:dyDescent="0.3">
      <c r="F902" s="2">
        <v>897</v>
      </c>
      <c r="G902" s="12">
        <f ca="1"/>
        <v>-3.4186052724859319</v>
      </c>
      <c r="H902" s="12">
        <f ca="1"/>
        <v>8.4254812289996678E-2</v>
      </c>
      <c r="I902" s="12">
        <v>8.9700000000000002E-2</v>
      </c>
    </row>
    <row r="903" spans="6:9" x14ac:dyDescent="0.3">
      <c r="F903" s="2">
        <v>898</v>
      </c>
      <c r="G903" s="12">
        <f ca="1"/>
        <v>-3.4091043800285012</v>
      </c>
      <c r="H903" s="12">
        <f ca="1"/>
        <v>8.4503727498160583E-2</v>
      </c>
      <c r="I903" s="12">
        <v>8.9800000000000005E-2</v>
      </c>
    </row>
    <row r="904" spans="6:9" x14ac:dyDescent="0.3">
      <c r="F904" s="2">
        <v>899</v>
      </c>
      <c r="G904" s="12">
        <f ca="1"/>
        <v>-3.4005734078224279</v>
      </c>
      <c r="H904" s="12">
        <f ca="1"/>
        <v>8.4727843339271081E-2</v>
      </c>
      <c r="I904" s="12">
        <v>8.9899999999999994E-2</v>
      </c>
    </row>
    <row r="905" spans="6:9" x14ac:dyDescent="0.3">
      <c r="F905" s="2">
        <v>900</v>
      </c>
      <c r="G905" s="12">
        <f ca="1"/>
        <v>-3.3973418245945082</v>
      </c>
      <c r="H905" s="12">
        <f ca="1"/>
        <v>8.4812891214605071E-2</v>
      </c>
      <c r="I905" s="12">
        <v>0.09</v>
      </c>
    </row>
    <row r="906" spans="6:9" x14ac:dyDescent="0.3">
      <c r="F906" s="2">
        <v>901</v>
      </c>
      <c r="G906" s="12">
        <f ca="1"/>
        <v>-3.3930644057664905</v>
      </c>
      <c r="H906" s="12">
        <f ca="1"/>
        <v>8.4925591259213271E-2</v>
      </c>
      <c r="I906" s="12">
        <v>9.01E-2</v>
      </c>
    </row>
    <row r="907" spans="6:9" x14ac:dyDescent="0.3">
      <c r="F907" s="2">
        <v>902</v>
      </c>
      <c r="G907" s="12">
        <f ca="1"/>
        <v>-3.3928984061916978</v>
      </c>
      <c r="H907" s="12">
        <f ca="1"/>
        <v>8.4929967907680259E-2</v>
      </c>
      <c r="I907" s="12">
        <v>9.0200000000000002E-2</v>
      </c>
    </row>
    <row r="908" spans="6:9" x14ac:dyDescent="0.3">
      <c r="F908" s="2">
        <v>903</v>
      </c>
      <c r="G908" s="12">
        <f ca="1"/>
        <v>-3.3911770480311851</v>
      </c>
      <c r="H908" s="12">
        <f ca="1"/>
        <v>8.4975365219118942E-2</v>
      </c>
      <c r="I908" s="12">
        <v>9.0300000000000005E-2</v>
      </c>
    </row>
    <row r="909" spans="6:9" x14ac:dyDescent="0.3">
      <c r="F909" s="2">
        <v>904</v>
      </c>
      <c r="G909" s="12">
        <f ca="1"/>
        <v>-3.3893649717782566</v>
      </c>
      <c r="H909" s="12">
        <f ca="1"/>
        <v>8.502318062739489E-2</v>
      </c>
      <c r="I909" s="12">
        <v>9.0399999999999994E-2</v>
      </c>
    </row>
    <row r="910" spans="6:9" x14ac:dyDescent="0.3">
      <c r="F910" s="2">
        <v>905</v>
      </c>
      <c r="G910" s="12">
        <f ca="1"/>
        <v>-3.3873849728241234</v>
      </c>
      <c r="H910" s="12">
        <f ca="1"/>
        <v>8.5075457052172537E-2</v>
      </c>
      <c r="I910" s="12">
        <v>9.0499999999999997E-2</v>
      </c>
    </row>
    <row r="911" spans="6:9" x14ac:dyDescent="0.3">
      <c r="F911" s="2">
        <v>906</v>
      </c>
      <c r="G911" s="12">
        <f ca="1"/>
        <v>-3.3863724363977239</v>
      </c>
      <c r="H911" s="12">
        <f ca="1"/>
        <v>8.5102202413466888E-2</v>
      </c>
      <c r="I911" s="12">
        <v>9.06E-2</v>
      </c>
    </row>
    <row r="912" spans="6:9" x14ac:dyDescent="0.3">
      <c r="F912" s="2">
        <v>907</v>
      </c>
      <c r="G912" s="12">
        <f ca="1"/>
        <v>-3.385688376554647</v>
      </c>
      <c r="H912" s="12">
        <f ca="1"/>
        <v>8.5120275966449513E-2</v>
      </c>
      <c r="I912" s="12">
        <v>9.0700000000000003E-2</v>
      </c>
    </row>
    <row r="913" spans="6:9" x14ac:dyDescent="0.3">
      <c r="F913" s="2">
        <v>908</v>
      </c>
      <c r="G913" s="12">
        <f ca="1"/>
        <v>-3.385519816048137</v>
      </c>
      <c r="H913" s="12">
        <f ca="1"/>
        <v>8.5124730080822664E-2</v>
      </c>
      <c r="I913" s="12">
        <v>9.0800000000000006E-2</v>
      </c>
    </row>
    <row r="914" spans="6:9" x14ac:dyDescent="0.3">
      <c r="F914" s="2">
        <v>909</v>
      </c>
      <c r="G914" s="12">
        <f ca="1"/>
        <v>-3.3807072361702373</v>
      </c>
      <c r="H914" s="12">
        <f ca="1"/>
        <v>8.5251995743583345E-2</v>
      </c>
      <c r="I914" s="12">
        <v>9.0899999999999995E-2</v>
      </c>
    </row>
    <row r="915" spans="6:9" x14ac:dyDescent="0.3">
      <c r="F915" s="2">
        <v>910</v>
      </c>
      <c r="G915" s="12">
        <f ca="1"/>
        <v>-3.3777559892927389</v>
      </c>
      <c r="H915" s="12">
        <f ca="1"/>
        <v>8.5330131455403163E-2</v>
      </c>
      <c r="I915" s="12">
        <v>9.0999999999999998E-2</v>
      </c>
    </row>
    <row r="916" spans="6:9" x14ac:dyDescent="0.3">
      <c r="F916" s="2">
        <v>911</v>
      </c>
      <c r="G916" s="12">
        <f ca="1"/>
        <v>-3.3724693056434241</v>
      </c>
      <c r="H916" s="12">
        <f ca="1"/>
        <v>8.5470273770538632E-2</v>
      </c>
      <c r="I916" s="12">
        <v>9.11E-2</v>
      </c>
    </row>
    <row r="917" spans="6:9" x14ac:dyDescent="0.3">
      <c r="F917" s="2">
        <v>912</v>
      </c>
      <c r="G917" s="12">
        <f ca="1"/>
        <v>-3.3723681601278717</v>
      </c>
      <c r="H917" s="12">
        <f ca="1"/>
        <v>8.5472957179989928E-2</v>
      </c>
      <c r="I917" s="12">
        <v>9.1200000000000003E-2</v>
      </c>
    </row>
    <row r="918" spans="6:9" x14ac:dyDescent="0.3">
      <c r="F918" s="2">
        <v>913</v>
      </c>
      <c r="G918" s="12">
        <f ca="1"/>
        <v>-3.3689988743621733</v>
      </c>
      <c r="H918" s="12">
        <f ca="1"/>
        <v>8.5562391958887873E-2</v>
      </c>
      <c r="I918" s="12">
        <v>9.1300000000000006E-2</v>
      </c>
    </row>
    <row r="919" spans="6:9" x14ac:dyDescent="0.3">
      <c r="F919" s="2">
        <v>914</v>
      </c>
      <c r="G919" s="12">
        <f ca="1"/>
        <v>-3.3685406399534576</v>
      </c>
      <c r="H919" s="12">
        <f ca="1"/>
        <v>8.5574562447298358E-2</v>
      </c>
      <c r="I919" s="12">
        <v>9.1399999999999995E-2</v>
      </c>
    </row>
    <row r="920" spans="6:9" x14ac:dyDescent="0.3">
      <c r="F920" s="2">
        <v>915</v>
      </c>
      <c r="G920" s="12">
        <f ca="1"/>
        <v>-3.3641756435887897</v>
      </c>
      <c r="H920" s="12">
        <f ca="1"/>
        <v>8.5690579394655644E-2</v>
      </c>
      <c r="I920" s="12">
        <v>9.1499999999999998E-2</v>
      </c>
    </row>
    <row r="921" spans="6:9" x14ac:dyDescent="0.3">
      <c r="F921" s="2">
        <v>916</v>
      </c>
      <c r="G921" s="12">
        <f ca="1"/>
        <v>-3.3639504952957262</v>
      </c>
      <c r="H921" s="12">
        <f ca="1"/>
        <v>8.5696567756583089E-2</v>
      </c>
      <c r="I921" s="12">
        <v>9.1600000000000001E-2</v>
      </c>
    </row>
    <row r="922" spans="6:9" x14ac:dyDescent="0.3">
      <c r="F922" s="2">
        <v>917</v>
      </c>
      <c r="G922" s="12">
        <f ca="1"/>
        <v>-3.3631347515065482</v>
      </c>
      <c r="H922" s="12">
        <f ca="1"/>
        <v>8.5718267850274116E-2</v>
      </c>
      <c r="I922" s="12">
        <v>9.1700000000000004E-2</v>
      </c>
    </row>
    <row r="923" spans="6:9" x14ac:dyDescent="0.3">
      <c r="F923" s="2">
        <v>918</v>
      </c>
      <c r="G923" s="12">
        <f ca="1"/>
        <v>-3.3521814256878928</v>
      </c>
      <c r="H923" s="12">
        <f ca="1"/>
        <v>8.601016369532187E-2</v>
      </c>
      <c r="I923" s="12">
        <v>9.1800000000000007E-2</v>
      </c>
    </row>
    <row r="924" spans="6:9" x14ac:dyDescent="0.3">
      <c r="F924" s="2">
        <v>919</v>
      </c>
      <c r="G924" s="12">
        <f ca="1"/>
        <v>-3.3495981959388637</v>
      </c>
      <c r="H924" s="12">
        <f ca="1"/>
        <v>8.60791455315075E-2</v>
      </c>
      <c r="I924" s="12">
        <v>9.1899999999999996E-2</v>
      </c>
    </row>
    <row r="925" spans="6:9" x14ac:dyDescent="0.3">
      <c r="F925" s="2">
        <v>920</v>
      </c>
      <c r="G925" s="12">
        <f ca="1"/>
        <v>-3.3457086225339605</v>
      </c>
      <c r="H925" s="12">
        <f ca="1"/>
        <v>8.6183113418565743E-2</v>
      </c>
      <c r="I925" s="12">
        <v>9.1999999999999998E-2</v>
      </c>
    </row>
    <row r="926" spans="6:9" x14ac:dyDescent="0.3">
      <c r="F926" s="2">
        <v>921</v>
      </c>
      <c r="G926" s="12">
        <f ca="1"/>
        <v>-3.339811208862014</v>
      </c>
      <c r="H926" s="12">
        <f ca="1"/>
        <v>8.6340984358472136E-2</v>
      </c>
      <c r="I926" s="12">
        <v>9.2100000000000001E-2</v>
      </c>
    </row>
    <row r="927" spans="6:9" x14ac:dyDescent="0.3">
      <c r="F927" s="2">
        <v>922</v>
      </c>
      <c r="G927" s="12">
        <f ca="1"/>
        <v>-3.3334128203833195</v>
      </c>
      <c r="H927" s="12">
        <f ca="1"/>
        <v>8.6512585175045884E-2</v>
      </c>
      <c r="I927" s="12">
        <v>9.2200000000000004E-2</v>
      </c>
    </row>
    <row r="928" spans="6:9" x14ac:dyDescent="0.3">
      <c r="F928" s="2">
        <v>923</v>
      </c>
      <c r="G928" s="12">
        <f ca="1"/>
        <v>-3.3331840837706999</v>
      </c>
      <c r="H928" s="12">
        <f ca="1"/>
        <v>8.6518725903362417E-2</v>
      </c>
      <c r="I928" s="12">
        <v>9.2299999999999993E-2</v>
      </c>
    </row>
    <row r="929" spans="6:9" x14ac:dyDescent="0.3">
      <c r="F929" s="2">
        <v>924</v>
      </c>
      <c r="G929" s="12">
        <f ca="1"/>
        <v>-3.331661734567458</v>
      </c>
      <c r="H929" s="12">
        <f ca="1"/>
        <v>8.6559606154615221E-2</v>
      </c>
      <c r="I929" s="12">
        <v>9.2399999999999996E-2</v>
      </c>
    </row>
    <row r="930" spans="6:9" x14ac:dyDescent="0.3">
      <c r="F930" s="2">
        <v>925</v>
      </c>
      <c r="G930" s="12">
        <f ca="1"/>
        <v>-3.3300331563629202</v>
      </c>
      <c r="H930" s="12">
        <f ca="1"/>
        <v>8.6603359870704111E-2</v>
      </c>
      <c r="I930" s="12">
        <v>9.2499999999999999E-2</v>
      </c>
    </row>
    <row r="931" spans="6:9" x14ac:dyDescent="0.3">
      <c r="F931" s="2">
        <v>926</v>
      </c>
      <c r="G931" s="12">
        <f ca="1"/>
        <v>-3.3217394537766802</v>
      </c>
      <c r="H931" s="12">
        <f ca="1"/>
        <v>8.6826514986102721E-2</v>
      </c>
      <c r="I931" s="12">
        <v>9.2600000000000002E-2</v>
      </c>
    </row>
    <row r="932" spans="6:9" x14ac:dyDescent="0.3">
      <c r="F932" s="2">
        <v>927</v>
      </c>
      <c r="G932" s="12">
        <f ca="1"/>
        <v>-3.3195349603718061</v>
      </c>
      <c r="H932" s="12">
        <f ca="1"/>
        <v>8.6885924611777007E-2</v>
      </c>
      <c r="I932" s="12">
        <v>9.2700000000000005E-2</v>
      </c>
    </row>
    <row r="933" spans="6:9" x14ac:dyDescent="0.3">
      <c r="F933" s="2">
        <v>928</v>
      </c>
      <c r="G933" s="12">
        <f ca="1"/>
        <v>-3.3157113094991741</v>
      </c>
      <c r="H933" s="12">
        <f ca="1"/>
        <v>8.6989063456426985E-2</v>
      </c>
      <c r="I933" s="12">
        <v>9.2799999999999994E-2</v>
      </c>
    </row>
    <row r="934" spans="6:9" x14ac:dyDescent="0.3">
      <c r="F934" s="2">
        <v>929</v>
      </c>
      <c r="G934" s="12">
        <f ca="1"/>
        <v>-3.3084160131489178</v>
      </c>
      <c r="H934" s="12">
        <f ca="1"/>
        <v>8.7186177417729591E-2</v>
      </c>
      <c r="I934" s="12">
        <v>9.2899999999999996E-2</v>
      </c>
    </row>
    <row r="935" spans="6:9" x14ac:dyDescent="0.3">
      <c r="F935" s="2">
        <v>930</v>
      </c>
      <c r="G935" s="12">
        <f ca="1"/>
        <v>-3.3058116243742486</v>
      </c>
      <c r="H935" s="12">
        <f ca="1"/>
        <v>8.7256651654145534E-2</v>
      </c>
      <c r="I935" s="12">
        <v>9.2999999999999999E-2</v>
      </c>
    </row>
    <row r="936" spans="6:9" x14ac:dyDescent="0.3">
      <c r="F936" s="2">
        <v>931</v>
      </c>
      <c r="G936" s="12">
        <f ca="1"/>
        <v>-3.3015836191934627</v>
      </c>
      <c r="H936" s="12">
        <f ca="1"/>
        <v>8.7371178890901735E-2</v>
      </c>
      <c r="I936" s="12">
        <v>9.3100000000000002E-2</v>
      </c>
    </row>
    <row r="937" spans="6:9" x14ac:dyDescent="0.3">
      <c r="F937" s="2">
        <v>932</v>
      </c>
      <c r="G937" s="12">
        <f ca="1"/>
        <v>-3.3000336149681671</v>
      </c>
      <c r="H937" s="12">
        <f ca="1"/>
        <v>8.741320174539588E-2</v>
      </c>
      <c r="I937" s="12">
        <v>9.3200000000000005E-2</v>
      </c>
    </row>
    <row r="938" spans="6:9" x14ac:dyDescent="0.3">
      <c r="F938" s="2">
        <v>933</v>
      </c>
      <c r="G938" s="12">
        <f ca="1"/>
        <v>-3.2901906866618642</v>
      </c>
      <c r="H938" s="12">
        <f ca="1"/>
        <v>8.7680517887911633E-2</v>
      </c>
      <c r="I938" s="12">
        <v>9.3299999999999994E-2</v>
      </c>
    </row>
    <row r="939" spans="6:9" x14ac:dyDescent="0.3">
      <c r="F939" s="2">
        <v>934</v>
      </c>
      <c r="G939" s="12">
        <f ca="1"/>
        <v>-3.2891614082904619</v>
      </c>
      <c r="H939" s="12">
        <f ca="1"/>
        <v>8.7708517198032063E-2</v>
      </c>
      <c r="I939" s="12">
        <v>9.3399999999999997E-2</v>
      </c>
    </row>
    <row r="940" spans="6:9" x14ac:dyDescent="0.3">
      <c r="F940" s="2">
        <v>935</v>
      </c>
      <c r="G940" s="12">
        <f ca="1"/>
        <v>-3.2863909289489994</v>
      </c>
      <c r="H940" s="12">
        <f ca="1"/>
        <v>8.7783925444895328E-2</v>
      </c>
      <c r="I940" s="12">
        <v>9.35E-2</v>
      </c>
    </row>
    <row r="941" spans="6:9" x14ac:dyDescent="0.3">
      <c r="F941" s="2">
        <v>936</v>
      </c>
      <c r="G941" s="12">
        <f ca="1"/>
        <v>-3.2816084811209238</v>
      </c>
      <c r="H941" s="12">
        <f ca="1"/>
        <v>8.7914245113795753E-2</v>
      </c>
      <c r="I941" s="12">
        <v>9.3600000000000003E-2</v>
      </c>
    </row>
    <row r="942" spans="6:9" x14ac:dyDescent="0.3">
      <c r="F942" s="2">
        <v>937</v>
      </c>
      <c r="G942" s="12">
        <f ca="1"/>
        <v>-3.2779929672928452</v>
      </c>
      <c r="H942" s="12">
        <f ca="1"/>
        <v>8.801289144312506E-2</v>
      </c>
      <c r="I942" s="12">
        <v>9.3700000000000006E-2</v>
      </c>
    </row>
    <row r="943" spans="6:9" x14ac:dyDescent="0.3">
      <c r="F943" s="2">
        <v>938</v>
      </c>
      <c r="G943" s="12">
        <f ca="1"/>
        <v>-3.2757575589467214</v>
      </c>
      <c r="H943" s="12">
        <f ca="1"/>
        <v>8.8073936674469819E-2</v>
      </c>
      <c r="I943" s="12">
        <v>9.3799999999999994E-2</v>
      </c>
    </row>
    <row r="944" spans="6:9" x14ac:dyDescent="0.3">
      <c r="F944" s="2">
        <v>939</v>
      </c>
      <c r="G944" s="12">
        <f ca="1"/>
        <v>-3.2724668564734261</v>
      </c>
      <c r="H944" s="12">
        <f ca="1"/>
        <v>8.816387527920376E-2</v>
      </c>
      <c r="I944" s="12">
        <v>9.3899999999999997E-2</v>
      </c>
    </row>
    <row r="945" spans="6:9" x14ac:dyDescent="0.3">
      <c r="F945" s="2">
        <v>940</v>
      </c>
      <c r="G945" s="12">
        <f ca="1"/>
        <v>-3.2700714598456875</v>
      </c>
      <c r="H945" s="12">
        <f ca="1"/>
        <v>8.8229400436371286E-2</v>
      </c>
      <c r="I945" s="12">
        <v>9.4E-2</v>
      </c>
    </row>
    <row r="946" spans="6:9" x14ac:dyDescent="0.3">
      <c r="F946" s="2">
        <v>941</v>
      </c>
      <c r="G946" s="12">
        <f ca="1"/>
        <v>-3.2650782037594066</v>
      </c>
      <c r="H946" s="12">
        <f ca="1"/>
        <v>8.8366141610632054E-2</v>
      </c>
      <c r="I946" s="12">
        <v>9.4100000000000003E-2</v>
      </c>
    </row>
    <row r="947" spans="6:9" x14ac:dyDescent="0.3">
      <c r="F947" s="2">
        <v>942</v>
      </c>
      <c r="G947" s="12">
        <f ca="1"/>
        <v>-3.262589735309926</v>
      </c>
      <c r="H947" s="12">
        <f ca="1"/>
        <v>8.8434365808133464E-2</v>
      </c>
      <c r="I947" s="12">
        <v>9.4200000000000006E-2</v>
      </c>
    </row>
    <row r="948" spans="6:9" x14ac:dyDescent="0.3">
      <c r="F948" s="2">
        <v>943</v>
      </c>
      <c r="G948" s="12">
        <f ca="1"/>
        <v>-3.2617499314795593</v>
      </c>
      <c r="H948" s="12">
        <f ca="1"/>
        <v>8.8457401565021493E-2</v>
      </c>
      <c r="I948" s="12">
        <v>9.4299999999999995E-2</v>
      </c>
    </row>
    <row r="949" spans="6:9" x14ac:dyDescent="0.3">
      <c r="F949" s="2">
        <v>944</v>
      </c>
      <c r="G949" s="12">
        <f ca="1"/>
        <v>-3.257900466398052</v>
      </c>
      <c r="H949" s="12">
        <f ca="1"/>
        <v>8.8563066930356552E-2</v>
      </c>
      <c r="I949" s="12">
        <v>9.4399999999999998E-2</v>
      </c>
    </row>
    <row r="950" spans="6:9" x14ac:dyDescent="0.3">
      <c r="F950" s="2">
        <v>945</v>
      </c>
      <c r="G950" s="12">
        <f ca="1"/>
        <v>-3.257451642952053</v>
      </c>
      <c r="H950" s="12">
        <f ca="1"/>
        <v>8.8575394848492639E-2</v>
      </c>
      <c r="I950" s="12">
        <v>9.4500000000000001E-2</v>
      </c>
    </row>
    <row r="951" spans="6:9" x14ac:dyDescent="0.3">
      <c r="F951" s="2">
        <v>946</v>
      </c>
      <c r="G951" s="12">
        <f ca="1"/>
        <v>-3.2568592030798724</v>
      </c>
      <c r="H951" s="12">
        <f ca="1"/>
        <v>8.8591670065459857E-2</v>
      </c>
      <c r="I951" s="12">
        <v>9.4600000000000004E-2</v>
      </c>
    </row>
    <row r="952" spans="6:9" x14ac:dyDescent="0.3">
      <c r="F952" s="2">
        <v>947</v>
      </c>
      <c r="G952" s="12">
        <f ca="1"/>
        <v>-3.2564783969527689</v>
      </c>
      <c r="H952" s="12">
        <f ca="1"/>
        <v>8.8602132922067187E-2</v>
      </c>
      <c r="I952" s="12">
        <v>9.4700000000000006E-2</v>
      </c>
    </row>
    <row r="953" spans="6:9" x14ac:dyDescent="0.3">
      <c r="F953" s="2">
        <v>948</v>
      </c>
      <c r="G953" s="12">
        <f ca="1"/>
        <v>-3.2534122752061148</v>
      </c>
      <c r="H953" s="12">
        <f ca="1"/>
        <v>8.8686420164606677E-2</v>
      </c>
      <c r="I953" s="12">
        <v>9.4799999999999995E-2</v>
      </c>
    </row>
    <row r="954" spans="6:9" x14ac:dyDescent="0.3">
      <c r="F954" s="2">
        <v>949</v>
      </c>
      <c r="G954" s="12">
        <f ca="1"/>
        <v>-3.253213174942073</v>
      </c>
      <c r="H954" s="12">
        <f ca="1"/>
        <v>8.8691896101517731E-2</v>
      </c>
      <c r="I954" s="12">
        <v>9.4899999999999998E-2</v>
      </c>
    </row>
    <row r="955" spans="6:9" x14ac:dyDescent="0.3">
      <c r="F955" s="2">
        <v>950</v>
      </c>
      <c r="G955" s="12">
        <f ca="1"/>
        <v>-3.2523835465091819</v>
      </c>
      <c r="H955" s="12">
        <f ca="1"/>
        <v>8.871471726070565E-2</v>
      </c>
      <c r="I955" s="12">
        <v>9.5000000000000001E-2</v>
      </c>
    </row>
    <row r="956" spans="6:9" x14ac:dyDescent="0.3">
      <c r="F956" s="2">
        <v>951</v>
      </c>
      <c r="G956" s="12">
        <f ca="1"/>
        <v>-3.2499891509941987</v>
      </c>
      <c r="H956" s="12">
        <f ca="1"/>
        <v>8.8780613619978688E-2</v>
      </c>
      <c r="I956" s="12">
        <v>9.5100000000000004E-2</v>
      </c>
    </row>
    <row r="957" spans="6:9" x14ac:dyDescent="0.3">
      <c r="F957" s="2">
        <v>952</v>
      </c>
      <c r="G957" s="12">
        <f ca="1"/>
        <v>-3.248732363650543</v>
      </c>
      <c r="H957" s="12">
        <f ca="1"/>
        <v>8.8815220845109857E-2</v>
      </c>
      <c r="I957" s="12">
        <v>9.5200000000000007E-2</v>
      </c>
    </row>
    <row r="958" spans="6:9" x14ac:dyDescent="0.3">
      <c r="F958" s="2">
        <v>953</v>
      </c>
      <c r="G958" s="12">
        <f ca="1"/>
        <v>-3.2442298126678129</v>
      </c>
      <c r="H958" s="12">
        <f ca="1"/>
        <v>8.8939312146628868E-2</v>
      </c>
      <c r="I958" s="12">
        <v>9.5299999999999996E-2</v>
      </c>
    </row>
    <row r="959" spans="6:9" x14ac:dyDescent="0.3">
      <c r="F959" s="2">
        <v>954</v>
      </c>
      <c r="G959" s="12">
        <f ca="1"/>
        <v>-3.2415153829659502</v>
      </c>
      <c r="H959" s="12">
        <f ca="1"/>
        <v>8.9014203990851914E-2</v>
      </c>
      <c r="I959" s="12">
        <v>9.5399999999999999E-2</v>
      </c>
    </row>
    <row r="960" spans="6:9" x14ac:dyDescent="0.3">
      <c r="F960" s="2">
        <v>955</v>
      </c>
      <c r="G960" s="12">
        <f ca="1"/>
        <v>-3.2348943948703042</v>
      </c>
      <c r="H960" s="12">
        <f ca="1"/>
        <v>8.9197136497456822E-2</v>
      </c>
      <c r="I960" s="12">
        <v>9.5500000000000002E-2</v>
      </c>
    </row>
    <row r="961" spans="6:9" x14ac:dyDescent="0.3">
      <c r="F961" s="2">
        <v>956</v>
      </c>
      <c r="G961" s="12">
        <f ca="1"/>
        <v>-3.2245396677782789</v>
      </c>
      <c r="H961" s="12">
        <f ca="1"/>
        <v>8.9483963277384948E-2</v>
      </c>
      <c r="I961" s="12">
        <v>9.5600000000000004E-2</v>
      </c>
    </row>
    <row r="962" spans="6:9" x14ac:dyDescent="0.3">
      <c r="F962" s="2">
        <v>957</v>
      </c>
      <c r="G962" s="12">
        <f ca="1"/>
        <v>-3.2180256770760227</v>
      </c>
      <c r="H962" s="12">
        <f ca="1"/>
        <v>8.9664861247482408E-2</v>
      </c>
      <c r="I962" s="12">
        <v>9.5699999999999993E-2</v>
      </c>
    </row>
    <row r="963" spans="6:9" x14ac:dyDescent="0.3">
      <c r="F963" s="2">
        <v>958</v>
      </c>
      <c r="G963" s="12">
        <f ca="1"/>
        <v>-3.2160323108895872</v>
      </c>
      <c r="H963" s="12">
        <f ca="1"/>
        <v>8.9720289487899882E-2</v>
      </c>
      <c r="I963" s="12">
        <v>9.5799999999999996E-2</v>
      </c>
    </row>
    <row r="964" spans="6:9" x14ac:dyDescent="0.3">
      <c r="F964" s="2">
        <v>959</v>
      </c>
      <c r="G964" s="12">
        <f ca="1"/>
        <v>-3.2141825195941252</v>
      </c>
      <c r="H964" s="12">
        <f ca="1"/>
        <v>8.9771755268666084E-2</v>
      </c>
      <c r="I964" s="12">
        <v>9.5899999999999999E-2</v>
      </c>
    </row>
    <row r="965" spans="6:9" x14ac:dyDescent="0.3">
      <c r="F965" s="2">
        <v>960</v>
      </c>
      <c r="G965" s="12">
        <f ca="1"/>
        <v>-3.2118002038496574</v>
      </c>
      <c r="H965" s="12">
        <f ca="1"/>
        <v>8.9838079535986964E-2</v>
      </c>
      <c r="I965" s="12">
        <v>9.6000000000000002E-2</v>
      </c>
    </row>
    <row r="966" spans="6:9" x14ac:dyDescent="0.3">
      <c r="F966" s="2">
        <v>961</v>
      </c>
      <c r="G966" s="12">
        <f ca="1"/>
        <v>-3.2067315318830572</v>
      </c>
      <c r="H966" s="12">
        <f ca="1"/>
        <v>8.9979351354145365E-2</v>
      </c>
      <c r="I966" s="12">
        <v>9.6100000000000005E-2</v>
      </c>
    </row>
    <row r="967" spans="6:9" x14ac:dyDescent="0.3">
      <c r="F967" s="2">
        <v>962</v>
      </c>
      <c r="G967" s="12">
        <f ca="1"/>
        <v>-3.2023886215373052</v>
      </c>
      <c r="H967" s="12">
        <f ca="1"/>
        <v>9.0100567025393152E-2</v>
      </c>
      <c r="I967" s="12">
        <v>9.6199999999999994E-2</v>
      </c>
    </row>
    <row r="968" spans="6:9" x14ac:dyDescent="0.3">
      <c r="F968" s="2">
        <v>963</v>
      </c>
      <c r="G968" s="12">
        <f ca="1"/>
        <v>-3.1983040307880177</v>
      </c>
      <c r="H968" s="12">
        <f ca="1"/>
        <v>9.0214717701887687E-2</v>
      </c>
      <c r="I968" s="12">
        <v>9.6299999999999997E-2</v>
      </c>
    </row>
    <row r="969" spans="6:9" x14ac:dyDescent="0.3">
      <c r="F969" s="2">
        <v>964</v>
      </c>
      <c r="G969" s="12">
        <f ca="1"/>
        <v>-3.19739895265608</v>
      </c>
      <c r="H969" s="12">
        <f ca="1"/>
        <v>9.024003065439469E-2</v>
      </c>
      <c r="I969" s="12">
        <v>9.64E-2</v>
      </c>
    </row>
    <row r="970" spans="6:9" x14ac:dyDescent="0.3">
      <c r="F970" s="2">
        <v>965</v>
      </c>
      <c r="G970" s="12">
        <f ca="1"/>
        <v>-3.1878230967079864</v>
      </c>
      <c r="H970" s="12">
        <f ca="1"/>
        <v>9.0508269018526585E-2</v>
      </c>
      <c r="I970" s="12">
        <v>9.6500000000000002E-2</v>
      </c>
    </row>
    <row r="971" spans="6:9" x14ac:dyDescent="0.3">
      <c r="F971" s="2">
        <v>966</v>
      </c>
      <c r="G971" s="12">
        <f ca="1"/>
        <v>-3.1866785873171057</v>
      </c>
      <c r="H971" s="12">
        <f ca="1"/>
        <v>9.0540380808567841E-2</v>
      </c>
      <c r="I971" s="12">
        <v>9.6600000000000005E-2</v>
      </c>
    </row>
    <row r="972" spans="6:9" x14ac:dyDescent="0.3">
      <c r="F972" s="2">
        <v>967</v>
      </c>
      <c r="G972" s="12">
        <f ca="1"/>
        <v>-3.1853414277318395</v>
      </c>
      <c r="H972" s="12">
        <f ca="1"/>
        <v>9.0577911873835681E-2</v>
      </c>
      <c r="I972" s="12">
        <v>9.6699999999999994E-2</v>
      </c>
    </row>
    <row r="973" spans="6:9" x14ac:dyDescent="0.3">
      <c r="F973" s="2">
        <v>968</v>
      </c>
      <c r="G973" s="12">
        <f ca="1"/>
        <v>-3.179505743719373</v>
      </c>
      <c r="H973" s="12">
        <f ca="1"/>
        <v>9.0741883648648866E-2</v>
      </c>
      <c r="I973" s="12">
        <v>9.6799999999999997E-2</v>
      </c>
    </row>
    <row r="974" spans="6:9" x14ac:dyDescent="0.3">
      <c r="F974" s="2">
        <v>969</v>
      </c>
      <c r="G974" s="12">
        <f ca="1"/>
        <v>-3.1740487589917299</v>
      </c>
      <c r="H974" s="12">
        <f ca="1"/>
        <v>9.0895475913372242E-2</v>
      </c>
      <c r="I974" s="12">
        <v>9.69E-2</v>
      </c>
    </row>
    <row r="975" spans="6:9" x14ac:dyDescent="0.3">
      <c r="F975" s="2">
        <v>970</v>
      </c>
      <c r="G975" s="12">
        <f ca="1"/>
        <v>-3.1727057156268534</v>
      </c>
      <c r="H975" s="12">
        <f ca="1"/>
        <v>9.0933315964621272E-2</v>
      </c>
      <c r="I975" s="12">
        <v>9.7000000000000003E-2</v>
      </c>
    </row>
    <row r="976" spans="6:9" x14ac:dyDescent="0.3">
      <c r="F976" s="2">
        <v>971</v>
      </c>
      <c r="G976" s="12">
        <f ca="1"/>
        <v>-3.1692274365998667</v>
      </c>
      <c r="H976" s="12">
        <f ca="1"/>
        <v>9.1031387208659456E-2</v>
      </c>
      <c r="I976" s="12">
        <v>9.7100000000000006E-2</v>
      </c>
    </row>
    <row r="977" spans="6:9" x14ac:dyDescent="0.3">
      <c r="F977" s="2">
        <v>972</v>
      </c>
      <c r="G977" s="12">
        <f ca="1"/>
        <v>-3.1584797500300619</v>
      </c>
      <c r="H977" s="12">
        <f ca="1"/>
        <v>9.1335072272391321E-2</v>
      </c>
      <c r="I977" s="12">
        <v>9.7199999999999995E-2</v>
      </c>
    </row>
    <row r="978" spans="6:9" x14ac:dyDescent="0.3">
      <c r="F978" s="2">
        <v>973</v>
      </c>
      <c r="G978" s="12">
        <f ca="1"/>
        <v>-3.1581601636096819</v>
      </c>
      <c r="H978" s="12">
        <f ca="1"/>
        <v>9.1344117526280327E-2</v>
      </c>
      <c r="I978" s="12">
        <v>9.7299999999999998E-2</v>
      </c>
    </row>
    <row r="979" spans="6:9" x14ac:dyDescent="0.3">
      <c r="F979" s="2">
        <v>974</v>
      </c>
      <c r="G979" s="12">
        <f ca="1"/>
        <v>-3.1484189640515847</v>
      </c>
      <c r="H979" s="12">
        <f ca="1"/>
        <v>9.1620240953102394E-2</v>
      </c>
      <c r="I979" s="12">
        <v>9.74E-2</v>
      </c>
    </row>
    <row r="980" spans="6:9" x14ac:dyDescent="0.3">
      <c r="F980" s="2">
        <v>975</v>
      </c>
      <c r="G980" s="12">
        <f ca="1"/>
        <v>-3.1447604065316979</v>
      </c>
      <c r="H980" s="12">
        <f ca="1"/>
        <v>9.1724155685715125E-2</v>
      </c>
      <c r="I980" s="12">
        <v>9.7500000000000003E-2</v>
      </c>
    </row>
    <row r="981" spans="6:9" x14ac:dyDescent="0.3">
      <c r="F981" s="2">
        <v>976</v>
      </c>
      <c r="G981" s="12">
        <f ca="1"/>
        <v>-3.144418575561331</v>
      </c>
      <c r="H981" s="12">
        <f ca="1"/>
        <v>9.1733870629241682E-2</v>
      </c>
      <c r="I981" s="12">
        <v>9.7600000000000006E-2</v>
      </c>
    </row>
    <row r="982" spans="6:9" x14ac:dyDescent="0.3">
      <c r="F982" s="2">
        <v>977</v>
      </c>
      <c r="G982" s="12">
        <f ca="1"/>
        <v>-3.1436596615972405</v>
      </c>
      <c r="H982" s="12">
        <f ca="1"/>
        <v>9.1755442778259602E-2</v>
      </c>
      <c r="I982" s="12">
        <v>9.7699999999999995E-2</v>
      </c>
    </row>
    <row r="983" spans="6:9" x14ac:dyDescent="0.3">
      <c r="F983" s="2">
        <v>978</v>
      </c>
      <c r="G983" s="12">
        <f ca="1"/>
        <v>-3.1419948911940425</v>
      </c>
      <c r="H983" s="12">
        <f ca="1"/>
        <v>9.1802781195729391E-2</v>
      </c>
      <c r="I983" s="12">
        <v>9.7799999999999998E-2</v>
      </c>
    </row>
    <row r="984" spans="6:9" x14ac:dyDescent="0.3">
      <c r="F984" s="2">
        <v>979</v>
      </c>
      <c r="G984" s="12">
        <f ca="1"/>
        <v>-3.1216451177605311</v>
      </c>
      <c r="H984" s="12">
        <f ca="1"/>
        <v>9.2383357334389959E-2</v>
      </c>
      <c r="I984" s="12">
        <v>9.7900000000000001E-2</v>
      </c>
    </row>
    <row r="985" spans="6:9" x14ac:dyDescent="0.3">
      <c r="F985" s="2">
        <v>980</v>
      </c>
      <c r="G985" s="12">
        <f ca="1"/>
        <v>-3.1171309689568663</v>
      </c>
      <c r="H985" s="12">
        <f ca="1"/>
        <v>9.2512628096162786E-2</v>
      </c>
      <c r="I985" s="12">
        <v>9.8000000000000004E-2</v>
      </c>
    </row>
    <row r="986" spans="6:9" x14ac:dyDescent="0.3">
      <c r="F986" s="2">
        <v>981</v>
      </c>
      <c r="G986" s="12">
        <f ca="1"/>
        <v>-3.1107278207533975</v>
      </c>
      <c r="H986" s="12">
        <f ca="1"/>
        <v>9.2696295269996801E-2</v>
      </c>
      <c r="I986" s="12">
        <v>9.8100000000000007E-2</v>
      </c>
    </row>
    <row r="987" spans="6:9" x14ac:dyDescent="0.3">
      <c r="F987" s="2">
        <v>982</v>
      </c>
      <c r="G987" s="12">
        <f ca="1"/>
        <v>-3.1091245626472714</v>
      </c>
      <c r="H987" s="12">
        <f ca="1"/>
        <v>9.2742338372987926E-2</v>
      </c>
      <c r="I987" s="12">
        <v>9.8199999999999996E-2</v>
      </c>
    </row>
    <row r="988" spans="6:9" x14ac:dyDescent="0.3">
      <c r="F988" s="2">
        <v>983</v>
      </c>
      <c r="G988" s="12">
        <f ca="1"/>
        <v>-3.105822466062846</v>
      </c>
      <c r="H988" s="12">
        <f ca="1"/>
        <v>9.2837239518526835E-2</v>
      </c>
      <c r="I988" s="12">
        <v>9.8299999999999998E-2</v>
      </c>
    </row>
    <row r="989" spans="6:9" x14ac:dyDescent="0.3">
      <c r="F989" s="2">
        <v>984</v>
      </c>
      <c r="G989" s="12">
        <f ca="1"/>
        <v>-3.1053655244091587</v>
      </c>
      <c r="H989" s="12">
        <f ca="1"/>
        <v>9.2850379296538929E-2</v>
      </c>
      <c r="I989" s="12">
        <v>9.8400000000000001E-2</v>
      </c>
    </row>
    <row r="990" spans="6:9" x14ac:dyDescent="0.3">
      <c r="F990" s="2">
        <v>985</v>
      </c>
      <c r="G990" s="12">
        <f ca="1"/>
        <v>-3.1041525348858947</v>
      </c>
      <c r="H990" s="12">
        <f ca="1"/>
        <v>9.2885268691536862E-2</v>
      </c>
      <c r="I990" s="12">
        <v>9.8500000000000004E-2</v>
      </c>
    </row>
    <row r="991" spans="6:9" x14ac:dyDescent="0.3">
      <c r="F991" s="2">
        <v>986</v>
      </c>
      <c r="G991" s="12">
        <f ca="1"/>
        <v>-3.1005497050984356</v>
      </c>
      <c r="H991" s="12">
        <f ca="1"/>
        <v>9.2988972519271171E-2</v>
      </c>
      <c r="I991" s="12">
        <v>9.8599999999999993E-2</v>
      </c>
    </row>
    <row r="992" spans="6:9" x14ac:dyDescent="0.3">
      <c r="F992" s="2">
        <v>987</v>
      </c>
      <c r="G992" s="12">
        <f ca="1"/>
        <v>-3.0977834889016895</v>
      </c>
      <c r="H992" s="12">
        <f ca="1"/>
        <v>9.3068671586090446E-2</v>
      </c>
      <c r="I992" s="12">
        <v>9.8699999999999996E-2</v>
      </c>
    </row>
    <row r="993" spans="6:9" x14ac:dyDescent="0.3">
      <c r="F993" s="2">
        <v>988</v>
      </c>
      <c r="G993" s="12">
        <f ca="1"/>
        <v>-3.09611423993465</v>
      </c>
      <c r="H993" s="12">
        <f ca="1"/>
        <v>9.3116797386766786E-2</v>
      </c>
      <c r="I993" s="12">
        <v>9.8799999999999999E-2</v>
      </c>
    </row>
    <row r="994" spans="6:9" x14ac:dyDescent="0.3">
      <c r="F994" s="2">
        <v>989</v>
      </c>
      <c r="G994" s="12">
        <f ca="1"/>
        <v>-3.0922402996203395</v>
      </c>
      <c r="H994" s="12">
        <f ca="1"/>
        <v>9.322857938640336E-2</v>
      </c>
      <c r="I994" s="12">
        <v>9.8900000000000002E-2</v>
      </c>
    </row>
    <row r="995" spans="6:9" x14ac:dyDescent="0.3">
      <c r="F995" s="2">
        <v>990</v>
      </c>
      <c r="G995" s="12">
        <f ca="1"/>
        <v>-3.092107503353704</v>
      </c>
      <c r="H995" s="12">
        <f ca="1"/>
        <v>9.3232413513400614E-2</v>
      </c>
      <c r="I995" s="12">
        <v>9.9000000000000005E-2</v>
      </c>
    </row>
    <row r="996" spans="6:9" x14ac:dyDescent="0.3">
      <c r="F996" s="2">
        <v>991</v>
      </c>
      <c r="G996" s="12">
        <f ca="1"/>
        <v>-3.086351309764134</v>
      </c>
      <c r="H996" s="12">
        <f ca="1"/>
        <v>9.3398755040572393E-2</v>
      </c>
      <c r="I996" s="12">
        <v>9.9099999999999994E-2</v>
      </c>
    </row>
    <row r="997" spans="6:9" x14ac:dyDescent="0.3">
      <c r="F997" s="2">
        <v>992</v>
      </c>
      <c r="G997" s="12">
        <f ca="1"/>
        <v>-3.0844176711049389</v>
      </c>
      <c r="H997" s="12">
        <f ca="1"/>
        <v>9.3454697654235183E-2</v>
      </c>
      <c r="I997" s="12">
        <v>9.9199999999999997E-2</v>
      </c>
    </row>
    <row r="998" spans="6:9" x14ac:dyDescent="0.3">
      <c r="F998" s="2">
        <v>993</v>
      </c>
      <c r="G998" s="12">
        <f ca="1"/>
        <v>-3.0790378853799982</v>
      </c>
      <c r="H998" s="12">
        <f ca="1"/>
        <v>9.3610512918735192E-2</v>
      </c>
      <c r="I998" s="12">
        <v>9.9299999999999999E-2</v>
      </c>
    </row>
    <row r="999" spans="6:9" x14ac:dyDescent="0.3">
      <c r="F999" s="2">
        <v>994</v>
      </c>
      <c r="G999" s="12">
        <f ca="1"/>
        <v>-3.0758065853754992</v>
      </c>
      <c r="H999" s="12">
        <f ca="1"/>
        <v>9.3704222609110044E-2</v>
      </c>
      <c r="I999" s="12">
        <v>9.9400000000000002E-2</v>
      </c>
    </row>
    <row r="1000" spans="6:9" x14ac:dyDescent="0.3">
      <c r="F1000" s="2">
        <v>995</v>
      </c>
      <c r="G1000" s="12">
        <f ca="1"/>
        <v>-3.0751320783706948</v>
      </c>
      <c r="H1000" s="12">
        <f ca="1"/>
        <v>9.3723795215527414E-2</v>
      </c>
      <c r="I1000" s="12">
        <v>9.9500000000000005E-2</v>
      </c>
    </row>
    <row r="1001" spans="6:9" x14ac:dyDescent="0.3">
      <c r="F1001" s="2">
        <v>996</v>
      </c>
      <c r="G1001" s="12">
        <f ca="1"/>
        <v>-3.0690941742228652</v>
      </c>
      <c r="H1001" s="12">
        <f ca="1"/>
        <v>9.3899177877043258E-2</v>
      </c>
      <c r="I1001" s="12">
        <v>9.9599999999999994E-2</v>
      </c>
    </row>
    <row r="1002" spans="6:9" x14ac:dyDescent="0.3">
      <c r="F1002" s="2">
        <v>997</v>
      </c>
      <c r="G1002" s="12">
        <f ca="1"/>
        <v>-3.0593426696342547</v>
      </c>
      <c r="H1002" s="12">
        <f ca="1"/>
        <v>9.4183102291613516E-2</v>
      </c>
      <c r="I1002" s="12">
        <v>9.9699999999999997E-2</v>
      </c>
    </row>
    <row r="1003" spans="6:9" x14ac:dyDescent="0.3">
      <c r="F1003" s="2">
        <v>998</v>
      </c>
      <c r="G1003" s="12">
        <f ca="1"/>
        <v>-3.0578732382803695</v>
      </c>
      <c r="H1003" s="12">
        <f ca="1"/>
        <v>9.4225958380192737E-2</v>
      </c>
      <c r="I1003" s="12">
        <v>9.98E-2</v>
      </c>
    </row>
    <row r="1004" spans="6:9" x14ac:dyDescent="0.3">
      <c r="F1004" s="2">
        <v>999</v>
      </c>
      <c r="G1004" s="12">
        <f ca="1"/>
        <v>-3.0576627755928856</v>
      </c>
      <c r="H1004" s="12">
        <f ca="1"/>
        <v>9.4232098091546729E-2</v>
      </c>
      <c r="I1004" s="12">
        <v>9.9900000000000003E-2</v>
      </c>
    </row>
    <row r="1005" spans="6:9" x14ac:dyDescent="0.3">
      <c r="F1005" s="2">
        <v>1000</v>
      </c>
      <c r="G1005" s="12">
        <f ca="1"/>
        <v>-3.0571213293166215</v>
      </c>
      <c r="H1005" s="12">
        <f ca="1"/>
        <v>9.4247895188255923E-2</v>
      </c>
      <c r="I1005" s="12">
        <v>0.1</v>
      </c>
    </row>
    <row r="1006" spans="6:9" x14ac:dyDescent="0.3">
      <c r="F1006" s="2">
        <v>1001</v>
      </c>
      <c r="G1006" s="12">
        <f ca="1"/>
        <v>-3.0492979656429107</v>
      </c>
      <c r="H1006" s="12">
        <f ca="1"/>
        <v>9.4476434699058975E-2</v>
      </c>
      <c r="I1006" s="12">
        <v>0.10009999999999999</v>
      </c>
    </row>
    <row r="1007" spans="6:9" x14ac:dyDescent="0.3">
      <c r="F1007" s="2">
        <v>1002</v>
      </c>
      <c r="G1007" s="12">
        <f ca="1"/>
        <v>-3.0400481968203952</v>
      </c>
      <c r="H1007" s="12">
        <f ca="1"/>
        <v>9.4747336854221723E-2</v>
      </c>
      <c r="I1007" s="12">
        <v>0.1002</v>
      </c>
    </row>
    <row r="1008" spans="6:9" x14ac:dyDescent="0.3">
      <c r="F1008" s="2">
        <v>1003</v>
      </c>
      <c r="G1008" s="12">
        <f ca="1"/>
        <v>-3.0350198459358797</v>
      </c>
      <c r="H1008" s="12">
        <f ca="1"/>
        <v>9.4894920522200499E-2</v>
      </c>
      <c r="I1008" s="12">
        <v>0.1003</v>
      </c>
    </row>
    <row r="1009" spans="6:9" x14ac:dyDescent="0.3">
      <c r="F1009" s="2">
        <v>1004</v>
      </c>
      <c r="G1009" s="12">
        <f ca="1"/>
        <v>-3.0336948838690372</v>
      </c>
      <c r="H1009" s="12">
        <f ca="1"/>
        <v>9.4933845685449131E-2</v>
      </c>
      <c r="I1009" s="12">
        <v>0.1004</v>
      </c>
    </row>
    <row r="1010" spans="6:9" x14ac:dyDescent="0.3">
      <c r="F1010" s="2">
        <v>1005</v>
      </c>
      <c r="G1010" s="12">
        <f ca="1"/>
        <v>-3.0258832770491155</v>
      </c>
      <c r="H1010" s="12">
        <f ca="1"/>
        <v>9.5163652659500095E-2</v>
      </c>
      <c r="I1010" s="12">
        <v>0.10050000000000001</v>
      </c>
    </row>
    <row r="1011" spans="6:9" x14ac:dyDescent="0.3">
      <c r="F1011" s="2">
        <v>1006</v>
      </c>
      <c r="G1011" s="12">
        <f ca="1"/>
        <v>-3.0254685636987411</v>
      </c>
      <c r="H1011" s="12">
        <f ca="1"/>
        <v>9.5175868042250963E-2</v>
      </c>
      <c r="I1011" s="12">
        <v>0.10059999999999999</v>
      </c>
    </row>
    <row r="1012" spans="6:9" x14ac:dyDescent="0.3">
      <c r="F1012" s="2">
        <v>1007</v>
      </c>
      <c r="G1012" s="12">
        <f ca="1"/>
        <v>-3.0224407333649692</v>
      </c>
      <c r="H1012" s="12">
        <f ca="1"/>
        <v>9.5265098893079853E-2</v>
      </c>
      <c r="I1012" s="12">
        <v>0.1007</v>
      </c>
    </row>
    <row r="1013" spans="6:9" x14ac:dyDescent="0.3">
      <c r="F1013" s="2">
        <v>1008</v>
      </c>
      <c r="G1013" s="12">
        <f ca="1"/>
        <v>-3.0219338438844607</v>
      </c>
      <c r="H1013" s="12">
        <f ca="1"/>
        <v>9.5280044968978322E-2</v>
      </c>
      <c r="I1013" s="12">
        <v>0.1008</v>
      </c>
    </row>
    <row r="1014" spans="6:9" x14ac:dyDescent="0.3">
      <c r="F1014" s="2">
        <v>1009</v>
      </c>
      <c r="G1014" s="12">
        <f ca="1"/>
        <v>-3.0218388729487531</v>
      </c>
      <c r="H1014" s="12">
        <f ca="1"/>
        <v>9.5282845522353082E-2</v>
      </c>
      <c r="I1014" s="12">
        <v>0.1009</v>
      </c>
    </row>
    <row r="1015" spans="6:9" x14ac:dyDescent="0.3">
      <c r="F1015" s="2">
        <v>1010</v>
      </c>
      <c r="G1015" s="12">
        <f ca="1"/>
        <v>-3.0207101447851219</v>
      </c>
      <c r="H1015" s="12">
        <f ca="1"/>
        <v>9.5316136171761573E-2</v>
      </c>
      <c r="I1015" s="12">
        <v>0.10100000000000001</v>
      </c>
    </row>
    <row r="1016" spans="6:9" x14ac:dyDescent="0.3">
      <c r="F1016" s="2">
        <v>1011</v>
      </c>
      <c r="G1016" s="12">
        <f ca="1"/>
        <v>-3.0185968768660016</v>
      </c>
      <c r="H1016" s="12">
        <f ca="1"/>
        <v>9.5378495121541715E-2</v>
      </c>
      <c r="I1016" s="12">
        <v>0.1011</v>
      </c>
    </row>
    <row r="1017" spans="6:9" x14ac:dyDescent="0.3">
      <c r="F1017" s="2">
        <v>1012</v>
      </c>
      <c r="G1017" s="12">
        <f ca="1"/>
        <v>-3.0164141246340606</v>
      </c>
      <c r="H1017" s="12">
        <f ca="1"/>
        <v>9.5442945976758953E-2</v>
      </c>
      <c r="I1017" s="12">
        <v>0.1012</v>
      </c>
    </row>
    <row r="1018" spans="6:9" x14ac:dyDescent="0.3">
      <c r="F1018" s="2">
        <v>1013</v>
      </c>
      <c r="G1018" s="12">
        <f ca="1"/>
        <v>-3.0096569246328144</v>
      </c>
      <c r="H1018" s="12">
        <f ca="1"/>
        <v>9.5642735964553485E-2</v>
      </c>
      <c r="I1018" s="12">
        <v>0.1013</v>
      </c>
    </row>
    <row r="1019" spans="6:9" x14ac:dyDescent="0.3">
      <c r="F1019" s="2">
        <v>1014</v>
      </c>
      <c r="G1019" s="12">
        <f ca="1"/>
        <v>-3.0020958178703872</v>
      </c>
      <c r="H1019" s="12">
        <f ca="1"/>
        <v>9.5866775851248795E-2</v>
      </c>
      <c r="I1019" s="12">
        <v>0.1014</v>
      </c>
    </row>
    <row r="1020" spans="6:9" x14ac:dyDescent="0.3">
      <c r="F1020" s="2">
        <v>1015</v>
      </c>
      <c r="G1020" s="12">
        <f ca="1"/>
        <v>-3.0019953979842624</v>
      </c>
      <c r="H1020" s="12">
        <f ca="1"/>
        <v>9.586975477080871E-2</v>
      </c>
      <c r="I1020" s="12">
        <v>0.10150000000000001</v>
      </c>
    </row>
    <row r="1021" spans="6:9" x14ac:dyDescent="0.3">
      <c r="F1021" s="2">
        <v>1016</v>
      </c>
      <c r="G1021" s="12">
        <f ca="1"/>
        <v>-3.0012930698720357</v>
      </c>
      <c r="H1021" s="12">
        <f ca="1"/>
        <v>9.5890591588972687E-2</v>
      </c>
      <c r="I1021" s="12">
        <v>0.1016</v>
      </c>
    </row>
    <row r="1022" spans="6:9" x14ac:dyDescent="0.3">
      <c r="F1022" s="2">
        <v>1017</v>
      </c>
      <c r="G1022" s="12">
        <f ca="1"/>
        <v>-2.999005857270733</v>
      </c>
      <c r="H1022" s="12">
        <f ca="1"/>
        <v>9.5958479531686583E-2</v>
      </c>
      <c r="I1022" s="12">
        <v>0.1017</v>
      </c>
    </row>
    <row r="1023" spans="6:9" x14ac:dyDescent="0.3">
      <c r="F1023" s="2">
        <v>1018</v>
      </c>
      <c r="G1023" s="12">
        <f ca="1"/>
        <v>-2.9945103376508726</v>
      </c>
      <c r="H1023" s="12">
        <f ca="1"/>
        <v>9.6092049206450314E-2</v>
      </c>
      <c r="I1023" s="12">
        <v>0.1018</v>
      </c>
    </row>
    <row r="1024" spans="6:9" x14ac:dyDescent="0.3">
      <c r="F1024" s="2">
        <v>1019</v>
      </c>
      <c r="G1024" s="12">
        <f ca="1"/>
        <v>-2.9907097688792321</v>
      </c>
      <c r="H1024" s="12">
        <f ca="1"/>
        <v>9.6205111272464242E-2</v>
      </c>
      <c r="I1024" s="12">
        <v>0.1019</v>
      </c>
    </row>
    <row r="1025" spans="6:9" x14ac:dyDescent="0.3">
      <c r="F1025" s="2">
        <v>1020</v>
      </c>
      <c r="G1025" s="12">
        <f ca="1"/>
        <v>-2.9892838443452892</v>
      </c>
      <c r="H1025" s="12">
        <f ca="1"/>
        <v>9.6247563964453997E-2</v>
      </c>
      <c r="I1025" s="12">
        <v>0.10199999999999999</v>
      </c>
    </row>
    <row r="1026" spans="6:9" x14ac:dyDescent="0.3">
      <c r="F1026" s="2">
        <v>1021</v>
      </c>
      <c r="G1026" s="12">
        <f ca="1"/>
        <v>-2.9882057279707519</v>
      </c>
      <c r="H1026" s="12">
        <f ca="1"/>
        <v>9.627967375019808E-2</v>
      </c>
      <c r="I1026" s="12">
        <v>0.1021</v>
      </c>
    </row>
    <row r="1027" spans="6:9" x14ac:dyDescent="0.3">
      <c r="F1027" s="2">
        <v>1022</v>
      </c>
      <c r="G1027" s="12">
        <f ca="1"/>
        <v>-2.9847285766387888</v>
      </c>
      <c r="H1027" s="12">
        <f ca="1"/>
        <v>9.6383305305580452E-2</v>
      </c>
      <c r="I1027" s="12">
        <v>0.1022</v>
      </c>
    </row>
    <row r="1028" spans="6:9" x14ac:dyDescent="0.3">
      <c r="F1028" s="2">
        <v>1023</v>
      </c>
      <c r="G1028" s="12">
        <f ca="1"/>
        <v>-2.9841854342107368</v>
      </c>
      <c r="H1028" s="12">
        <f ca="1"/>
        <v>9.6399502653998562E-2</v>
      </c>
      <c r="I1028" s="12">
        <v>0.1023</v>
      </c>
    </row>
    <row r="1029" spans="6:9" x14ac:dyDescent="0.3">
      <c r="F1029" s="2">
        <v>1024</v>
      </c>
      <c r="G1029" s="12">
        <f ca="1"/>
        <v>-2.9837910424173923</v>
      </c>
      <c r="H1029" s="12">
        <f ca="1"/>
        <v>9.6411265681462424E-2</v>
      </c>
      <c r="I1029" s="12">
        <v>0.1024</v>
      </c>
    </row>
    <row r="1030" spans="6:9" x14ac:dyDescent="0.3">
      <c r="F1030" s="2">
        <v>1025</v>
      </c>
      <c r="G1030" s="12">
        <f ca="1"/>
        <v>-2.9714157030734745</v>
      </c>
      <c r="H1030" s="12">
        <f ca="1"/>
        <v>9.6781076823082304E-2</v>
      </c>
      <c r="I1030" s="12">
        <v>0.10249999999999999</v>
      </c>
    </row>
    <row r="1031" spans="6:9" x14ac:dyDescent="0.3">
      <c r="F1031" s="2">
        <v>1026</v>
      </c>
      <c r="G1031" s="12">
        <f ca="1"/>
        <v>-2.9704585432871182</v>
      </c>
      <c r="H1031" s="12">
        <f ca="1"/>
        <v>9.680973674339001E-2</v>
      </c>
      <c r="I1031" s="12">
        <v>0.1026</v>
      </c>
    </row>
    <row r="1032" spans="6:9" x14ac:dyDescent="0.3">
      <c r="F1032" s="2">
        <v>1027</v>
      </c>
      <c r="G1032" s="12">
        <f ca="1"/>
        <v>-2.968631121291712</v>
      </c>
      <c r="H1032" s="12">
        <f ca="1"/>
        <v>9.6864477478778771E-2</v>
      </c>
      <c r="I1032" s="12">
        <v>0.1027</v>
      </c>
    </row>
    <row r="1033" spans="6:9" x14ac:dyDescent="0.3">
      <c r="F1033" s="2">
        <v>1028</v>
      </c>
      <c r="G1033" s="12">
        <f ca="1"/>
        <v>-2.965117709481266</v>
      </c>
      <c r="H1033" s="12">
        <f ca="1"/>
        <v>9.696980659750333E-2</v>
      </c>
      <c r="I1033" s="12">
        <v>0.1028</v>
      </c>
    </row>
    <row r="1034" spans="6:9" x14ac:dyDescent="0.3">
      <c r="F1034" s="2">
        <v>1029</v>
      </c>
      <c r="G1034" s="12">
        <f ca="1"/>
        <v>-2.9650192036953404</v>
      </c>
      <c r="H1034" s="12">
        <f ca="1"/>
        <v>9.6972761316450815E-2</v>
      </c>
      <c r="I1034" s="12">
        <v>0.10290000000000001</v>
      </c>
    </row>
    <row r="1035" spans="6:9" x14ac:dyDescent="0.3">
      <c r="F1035" s="2">
        <v>1030</v>
      </c>
      <c r="G1035" s="12">
        <f ca="1"/>
        <v>-2.9618545439944857</v>
      </c>
      <c r="H1035" s="12">
        <f ca="1"/>
        <v>9.7067732931167758E-2</v>
      </c>
      <c r="I1035" s="12">
        <v>0.10299999999999999</v>
      </c>
    </row>
    <row r="1036" spans="6:9" x14ac:dyDescent="0.3">
      <c r="F1036" s="2">
        <v>1031</v>
      </c>
      <c r="G1036" s="12">
        <f ca="1"/>
        <v>-2.9535894776366236</v>
      </c>
      <c r="H1036" s="12">
        <f ca="1"/>
        <v>9.7316193202571233E-2</v>
      </c>
      <c r="I1036" s="12">
        <v>0.1031</v>
      </c>
    </row>
    <row r="1037" spans="6:9" x14ac:dyDescent="0.3">
      <c r="F1037" s="2">
        <v>1032</v>
      </c>
      <c r="G1037" s="12">
        <f ca="1"/>
        <v>-2.9473633002072583</v>
      </c>
      <c r="H1037" s="12">
        <f ca="1"/>
        <v>9.7503768138912386E-2</v>
      </c>
      <c r="I1037" s="12">
        <v>0.1032</v>
      </c>
    </row>
    <row r="1038" spans="6:9" x14ac:dyDescent="0.3">
      <c r="F1038" s="2">
        <v>1033</v>
      </c>
      <c r="G1038" s="12">
        <f ca="1"/>
        <v>-2.9458201574222134</v>
      </c>
      <c r="H1038" s="12">
        <f ca="1"/>
        <v>9.7550312249327059E-2</v>
      </c>
      <c r="I1038" s="12">
        <v>0.1033</v>
      </c>
    </row>
    <row r="1039" spans="6:9" x14ac:dyDescent="0.3">
      <c r="F1039" s="2">
        <v>1034</v>
      </c>
      <c r="G1039" s="12">
        <f ca="1"/>
        <v>-2.9430407939622771</v>
      </c>
      <c r="H1039" s="12">
        <f ca="1"/>
        <v>9.7634197403537071E-2</v>
      </c>
      <c r="I1039" s="12">
        <v>0.10340000000000001</v>
      </c>
    </row>
    <row r="1040" spans="6:9" x14ac:dyDescent="0.3">
      <c r="F1040" s="2">
        <v>1035</v>
      </c>
      <c r="G1040" s="12">
        <f ca="1"/>
        <v>-2.9392455789085643</v>
      </c>
      <c r="H1040" s="12">
        <f ca="1"/>
        <v>9.7748855238464646E-2</v>
      </c>
      <c r="I1040" s="12">
        <v>0.10349999999999999</v>
      </c>
    </row>
    <row r="1041" spans="6:9" x14ac:dyDescent="0.3">
      <c r="F1041" s="2">
        <v>1036</v>
      </c>
      <c r="G1041" s="12">
        <f ca="1"/>
        <v>-2.9354207845733304</v>
      </c>
      <c r="H1041" s="12">
        <f ca="1"/>
        <v>9.7864538611742699E-2</v>
      </c>
      <c r="I1041" s="12">
        <v>0.1036</v>
      </c>
    </row>
    <row r="1042" spans="6:9" x14ac:dyDescent="0.3">
      <c r="F1042" s="2">
        <v>1037</v>
      </c>
      <c r="G1042" s="12">
        <f ca="1"/>
        <v>-2.9291811778933701</v>
      </c>
      <c r="H1042" s="12">
        <f ca="1"/>
        <v>9.8053544128565026E-2</v>
      </c>
      <c r="I1042" s="12">
        <v>0.1037</v>
      </c>
    </row>
    <row r="1043" spans="6:9" x14ac:dyDescent="0.3">
      <c r="F1043" s="2">
        <v>1038</v>
      </c>
      <c r="G1043" s="12">
        <f ca="1"/>
        <v>-2.9270390356464109</v>
      </c>
      <c r="H1043" s="12">
        <f ca="1"/>
        <v>9.8118513762151624E-2</v>
      </c>
      <c r="I1043" s="12">
        <v>0.1038</v>
      </c>
    </row>
    <row r="1044" spans="6:9" x14ac:dyDescent="0.3">
      <c r="F1044" s="2">
        <v>1039</v>
      </c>
      <c r="G1044" s="12">
        <f ca="1"/>
        <v>-2.9255303254558864</v>
      </c>
      <c r="H1044" s="12">
        <f ca="1"/>
        <v>9.8164296867935485E-2</v>
      </c>
      <c r="I1044" s="12">
        <v>0.10390000000000001</v>
      </c>
    </row>
    <row r="1045" spans="6:9" x14ac:dyDescent="0.3">
      <c r="F1045" s="2">
        <v>1040</v>
      </c>
      <c r="G1045" s="12">
        <f ca="1"/>
        <v>-2.925107293503638</v>
      </c>
      <c r="H1045" s="12">
        <f ca="1"/>
        <v>9.8177137847663895E-2</v>
      </c>
      <c r="I1045" s="12">
        <v>0.104</v>
      </c>
    </row>
    <row r="1046" spans="6:9" x14ac:dyDescent="0.3">
      <c r="F1046" s="2">
        <v>1041</v>
      </c>
      <c r="G1046" s="12">
        <f ca="1"/>
        <v>-2.9243795350676223</v>
      </c>
      <c r="H1046" s="12">
        <f ca="1"/>
        <v>9.8199232493195066E-2</v>
      </c>
      <c r="I1046" s="12">
        <v>0.1041</v>
      </c>
    </row>
    <row r="1047" spans="6:9" x14ac:dyDescent="0.3">
      <c r="F1047" s="2">
        <v>1042</v>
      </c>
      <c r="G1047" s="12">
        <f ca="1"/>
        <v>-2.9204902195745213</v>
      </c>
      <c r="H1047" s="12">
        <f ca="1"/>
        <v>9.8317393199726322E-2</v>
      </c>
      <c r="I1047" s="12">
        <v>0.1042</v>
      </c>
    </row>
    <row r="1048" spans="6:9" x14ac:dyDescent="0.3">
      <c r="F1048" s="2">
        <v>1043</v>
      </c>
      <c r="G1048" s="12">
        <f ca="1"/>
        <v>-2.9111126381378707</v>
      </c>
      <c r="H1048" s="12">
        <f ca="1"/>
        <v>9.8602858313656436E-2</v>
      </c>
      <c r="I1048" s="12">
        <v>0.1043</v>
      </c>
    </row>
    <row r="1049" spans="6:9" x14ac:dyDescent="0.3">
      <c r="F1049" s="2">
        <v>1044</v>
      </c>
      <c r="G1049" s="12">
        <f ca="1"/>
        <v>-2.9017225379390341</v>
      </c>
      <c r="H1049" s="12">
        <f ca="1"/>
        <v>9.8889508213840335E-2</v>
      </c>
      <c r="I1049" s="12">
        <v>0.10440000000000001</v>
      </c>
    </row>
    <row r="1050" spans="6:9" x14ac:dyDescent="0.3">
      <c r="F1050" s="2">
        <v>1045</v>
      </c>
      <c r="G1050" s="12">
        <f ca="1"/>
        <v>-2.8900328458071227</v>
      </c>
      <c r="H1050" s="12">
        <f ca="1"/>
        <v>9.9247484192801258E-2</v>
      </c>
      <c r="I1050" s="12">
        <v>0.1045</v>
      </c>
    </row>
    <row r="1051" spans="6:9" x14ac:dyDescent="0.3">
      <c r="F1051" s="2">
        <v>1046</v>
      </c>
      <c r="G1051" s="12">
        <f ca="1"/>
        <v>-2.8894397129878664</v>
      </c>
      <c r="H1051" s="12">
        <f ca="1"/>
        <v>9.9265681207964848E-2</v>
      </c>
      <c r="I1051" s="12">
        <v>0.1046</v>
      </c>
    </row>
    <row r="1052" spans="6:9" x14ac:dyDescent="0.3">
      <c r="F1052" s="2">
        <v>1047</v>
      </c>
      <c r="G1052" s="12">
        <f ca="1"/>
        <v>-2.8846935393886213</v>
      </c>
      <c r="H1052" s="12">
        <f ca="1"/>
        <v>9.9411407701388538E-2</v>
      </c>
      <c r="I1052" s="12">
        <v>0.1047</v>
      </c>
    </row>
    <row r="1053" spans="6:9" x14ac:dyDescent="0.3">
      <c r="F1053" s="2">
        <v>1048</v>
      </c>
      <c r="G1053" s="12">
        <f ca="1"/>
        <v>-2.8800292333236621</v>
      </c>
      <c r="H1053" s="12">
        <f ca="1"/>
        <v>9.9554822131815213E-2</v>
      </c>
      <c r="I1053" s="12">
        <v>0.1048</v>
      </c>
    </row>
    <row r="1054" spans="6:9" x14ac:dyDescent="0.3">
      <c r="F1054" s="2">
        <v>1049</v>
      </c>
      <c r="G1054" s="12">
        <f ca="1"/>
        <v>-2.8771133448826287</v>
      </c>
      <c r="H1054" s="12">
        <f ca="1"/>
        <v>9.9644579214684711E-2</v>
      </c>
      <c r="I1054" s="12">
        <v>0.10489999999999999</v>
      </c>
    </row>
    <row r="1055" spans="6:9" x14ac:dyDescent="0.3">
      <c r="F1055" s="2">
        <v>1050</v>
      </c>
      <c r="G1055" s="12">
        <f ca="1"/>
        <v>-2.8660803345685206</v>
      </c>
      <c r="H1055" s="12">
        <f ca="1"/>
        <v>9.9984906905595361E-2</v>
      </c>
      <c r="I1055" s="12">
        <v>0.105</v>
      </c>
    </row>
    <row r="1056" spans="6:9" x14ac:dyDescent="0.3">
      <c r="F1056" s="2">
        <v>1051</v>
      </c>
      <c r="G1056" s="12">
        <f ca="1"/>
        <v>-2.8649106114015161</v>
      </c>
      <c r="H1056" s="12">
        <f ca="1"/>
        <v>0.10002105438065409</v>
      </c>
      <c r="I1056" s="12">
        <v>0.1051</v>
      </c>
    </row>
    <row r="1057" spans="6:9" x14ac:dyDescent="0.3">
      <c r="F1057" s="2">
        <v>1052</v>
      </c>
      <c r="G1057" s="12">
        <f ca="1"/>
        <v>-2.8574566645512416</v>
      </c>
      <c r="H1057" s="12">
        <f ca="1"/>
        <v>0.10025169760925937</v>
      </c>
      <c r="I1057" s="12">
        <v>0.1052</v>
      </c>
    </row>
    <row r="1058" spans="6:9" x14ac:dyDescent="0.3">
      <c r="F1058" s="2">
        <v>1053</v>
      </c>
      <c r="G1058" s="12">
        <f ca="1"/>
        <v>-2.8572173828846612</v>
      </c>
      <c r="H1058" s="12">
        <f ca="1"/>
        <v>0.10025911007669072</v>
      </c>
      <c r="I1058" s="12">
        <v>0.1053</v>
      </c>
    </row>
    <row r="1059" spans="6:9" x14ac:dyDescent="0.3">
      <c r="F1059" s="2">
        <v>1054</v>
      </c>
      <c r="G1059" s="12">
        <f ca="1"/>
        <v>-2.854036841649326</v>
      </c>
      <c r="H1059" s="12">
        <f ca="1"/>
        <v>0.10035768722088441</v>
      </c>
      <c r="I1059" s="12">
        <v>0.10539999999999999</v>
      </c>
    </row>
    <row r="1060" spans="6:9" x14ac:dyDescent="0.3">
      <c r="F1060" s="2">
        <v>1055</v>
      </c>
      <c r="G1060" s="12">
        <f ca="1"/>
        <v>-2.8538714356778376</v>
      </c>
      <c r="H1060" s="12">
        <f ca="1"/>
        <v>0.10036281634705559</v>
      </c>
      <c r="I1060" s="12">
        <v>0.1055</v>
      </c>
    </row>
    <row r="1061" spans="6:9" x14ac:dyDescent="0.3">
      <c r="F1061" s="2">
        <v>1056</v>
      </c>
      <c r="G1061" s="12">
        <f ca="1"/>
        <v>-2.8526511263817138</v>
      </c>
      <c r="H1061" s="12">
        <f ca="1"/>
        <v>0.10040066513625655</v>
      </c>
      <c r="I1061" s="12">
        <v>0.1056</v>
      </c>
    </row>
    <row r="1062" spans="6:9" x14ac:dyDescent="0.3">
      <c r="F1062" s="2">
        <v>1057</v>
      </c>
      <c r="G1062" s="12">
        <f ca="1"/>
        <v>-2.8525804790582905</v>
      </c>
      <c r="H1062" s="12">
        <f ca="1"/>
        <v>0.10040285673733387</v>
      </c>
      <c r="I1062" s="12">
        <v>0.1057</v>
      </c>
    </row>
    <row r="1063" spans="6:9" x14ac:dyDescent="0.3">
      <c r="F1063" s="2">
        <v>1058</v>
      </c>
      <c r="G1063" s="12">
        <f ca="1"/>
        <v>-2.852579607270207</v>
      </c>
      <c r="H1063" s="12">
        <f ca="1"/>
        <v>0.10040288378198348</v>
      </c>
      <c r="I1063" s="12">
        <v>0.10580000000000001</v>
      </c>
    </row>
    <row r="1064" spans="6:9" x14ac:dyDescent="0.3">
      <c r="F1064" s="2">
        <v>1059</v>
      </c>
      <c r="G1064" s="12">
        <f ca="1"/>
        <v>-2.8504229855754177</v>
      </c>
      <c r="H1064" s="12">
        <f ca="1"/>
        <v>0.10046980815717664</v>
      </c>
      <c r="I1064" s="12">
        <v>0.10589999999999999</v>
      </c>
    </row>
    <row r="1065" spans="6:9" x14ac:dyDescent="0.3">
      <c r="F1065" s="2">
        <v>1060</v>
      </c>
      <c r="G1065" s="12">
        <f ca="1"/>
        <v>-2.8483310605182206</v>
      </c>
      <c r="H1065" s="12">
        <f ca="1"/>
        <v>0.10053476605926637</v>
      </c>
      <c r="I1065" s="12">
        <v>0.106</v>
      </c>
    </row>
    <row r="1066" spans="6:9" x14ac:dyDescent="0.3">
      <c r="F1066" s="2">
        <v>1061</v>
      </c>
      <c r="G1066" s="12">
        <f ca="1"/>
        <v>-2.8480103723487158</v>
      </c>
      <c r="H1066" s="12">
        <f ca="1"/>
        <v>0.10054472757092593</v>
      </c>
      <c r="I1066" s="12">
        <v>0.1061</v>
      </c>
    </row>
    <row r="1067" spans="6:9" x14ac:dyDescent="0.3">
      <c r="F1067" s="2">
        <v>1062</v>
      </c>
      <c r="G1067" s="12">
        <f ca="1"/>
        <v>-2.8479377406297548</v>
      </c>
      <c r="H1067" s="12">
        <f ca="1"/>
        <v>0.10054698385685933</v>
      </c>
      <c r="I1067" s="12">
        <v>0.1062</v>
      </c>
    </row>
    <row r="1068" spans="6:9" x14ac:dyDescent="0.3">
      <c r="F1068" s="2">
        <v>1063</v>
      </c>
      <c r="G1068" s="12">
        <f ca="1"/>
        <v>-2.8387762855694589</v>
      </c>
      <c r="H1068" s="12">
        <f ca="1"/>
        <v>0.1008319748389552</v>
      </c>
      <c r="I1068" s="12">
        <v>0.10630000000000001</v>
      </c>
    </row>
    <row r="1069" spans="6:9" x14ac:dyDescent="0.3">
      <c r="F1069" s="2">
        <v>1064</v>
      </c>
      <c r="G1069" s="12">
        <f ca="1"/>
        <v>-2.8369171133618849</v>
      </c>
      <c r="H1069" s="12">
        <f ca="1"/>
        <v>0.10088990445031379</v>
      </c>
      <c r="I1069" s="12">
        <v>0.10639999999999999</v>
      </c>
    </row>
    <row r="1070" spans="6:9" x14ac:dyDescent="0.3">
      <c r="F1070" s="2">
        <v>1065</v>
      </c>
      <c r="G1070" s="12">
        <f ca="1"/>
        <v>-2.8363345090567291</v>
      </c>
      <c r="H1070" s="12">
        <f ca="1"/>
        <v>0.10090806432974525</v>
      </c>
      <c r="I1070" s="12">
        <v>0.1065</v>
      </c>
    </row>
    <row r="1071" spans="6:9" x14ac:dyDescent="0.3">
      <c r="F1071" s="2">
        <v>1066</v>
      </c>
      <c r="G1071" s="12">
        <f ca="1"/>
        <v>-2.8356192903780659</v>
      </c>
      <c r="H1071" s="12">
        <f ca="1"/>
        <v>0.10093036214144967</v>
      </c>
      <c r="I1071" s="12">
        <v>0.1066</v>
      </c>
    </row>
    <row r="1072" spans="6:9" x14ac:dyDescent="0.3">
      <c r="F1072" s="2">
        <v>1067</v>
      </c>
      <c r="G1072" s="12">
        <f ca="1"/>
        <v>-2.8321742218507797</v>
      </c>
      <c r="H1072" s="12">
        <f ca="1"/>
        <v>0.10103783305310897</v>
      </c>
      <c r="I1072" s="12">
        <v>0.1067</v>
      </c>
    </row>
    <row r="1073" spans="6:9" x14ac:dyDescent="0.3">
      <c r="F1073" s="2">
        <v>1068</v>
      </c>
      <c r="G1073" s="12">
        <f ca="1"/>
        <v>-2.8282490212592952</v>
      </c>
      <c r="H1073" s="12">
        <f ca="1"/>
        <v>0.10116041671770913</v>
      </c>
      <c r="I1073" s="12">
        <v>0.10680000000000001</v>
      </c>
    </row>
    <row r="1074" spans="6:9" x14ac:dyDescent="0.3">
      <c r="F1074" s="2">
        <v>1069</v>
      </c>
      <c r="G1074" s="12">
        <f ca="1"/>
        <v>-2.8263053785439078</v>
      </c>
      <c r="H1074" s="12">
        <f ca="1"/>
        <v>0.10122116968376567</v>
      </c>
      <c r="I1074" s="12">
        <v>0.1069</v>
      </c>
    </row>
    <row r="1075" spans="6:9" x14ac:dyDescent="0.3">
      <c r="F1075" s="2">
        <v>1070</v>
      </c>
      <c r="G1075" s="12">
        <f ca="1"/>
        <v>-2.8100625808413735</v>
      </c>
      <c r="H1075" s="12">
        <f ca="1"/>
        <v>0.10173025500947497</v>
      </c>
      <c r="I1075" s="12">
        <v>0.107</v>
      </c>
    </row>
    <row r="1076" spans="6:9" x14ac:dyDescent="0.3">
      <c r="F1076" s="2">
        <v>1071</v>
      </c>
      <c r="G1076" s="12">
        <f ca="1"/>
        <v>-2.8057601512873243</v>
      </c>
      <c r="H1076" s="12">
        <f ca="1"/>
        <v>0.1018655164126223</v>
      </c>
      <c r="I1076" s="12">
        <v>0.1071</v>
      </c>
    </row>
    <row r="1077" spans="6:9" x14ac:dyDescent="0.3">
      <c r="F1077" s="2">
        <v>1072</v>
      </c>
      <c r="G1077" s="12">
        <f ca="1"/>
        <v>-2.8002403669672518</v>
      </c>
      <c r="H1077" s="12">
        <f ca="1"/>
        <v>0.10203930381014703</v>
      </c>
      <c r="I1077" s="12">
        <v>0.1072</v>
      </c>
    </row>
    <row r="1078" spans="6:9" x14ac:dyDescent="0.3">
      <c r="F1078" s="2">
        <v>1073</v>
      </c>
      <c r="G1078" s="12">
        <f ca="1"/>
        <v>-2.7991635464414637</v>
      </c>
      <c r="H1078" s="12">
        <f ca="1"/>
        <v>0.10207324027169773</v>
      </c>
      <c r="I1078" s="12">
        <v>0.10730000000000001</v>
      </c>
    </row>
    <row r="1079" spans="6:9" x14ac:dyDescent="0.3">
      <c r="F1079" s="2">
        <v>1074</v>
      </c>
      <c r="G1079" s="12">
        <f ca="1"/>
        <v>-2.7979379831272384</v>
      </c>
      <c r="H1079" s="12">
        <f ca="1"/>
        <v>0.10211187768508422</v>
      </c>
      <c r="I1079" s="12">
        <v>0.1074</v>
      </c>
    </row>
    <row r="1080" spans="6:9" x14ac:dyDescent="0.3">
      <c r="F1080" s="2">
        <v>1075</v>
      </c>
      <c r="G1080" s="12">
        <f ca="1"/>
        <v>-2.796713126826389</v>
      </c>
      <c r="H1080" s="12">
        <f ca="1"/>
        <v>0.10215050691670412</v>
      </c>
      <c r="I1080" s="12">
        <v>0.1075</v>
      </c>
    </row>
    <row r="1081" spans="6:9" x14ac:dyDescent="0.3">
      <c r="F1081" s="2">
        <v>1076</v>
      </c>
      <c r="G1081" s="12">
        <f ca="1"/>
        <v>-2.7959319983434661</v>
      </c>
      <c r="H1081" s="12">
        <f ca="1"/>
        <v>0.10217514933140091</v>
      </c>
      <c r="I1081" s="12">
        <v>0.1076</v>
      </c>
    </row>
    <row r="1082" spans="6:9" x14ac:dyDescent="0.3">
      <c r="F1082" s="2">
        <v>1077</v>
      </c>
      <c r="G1082" s="12">
        <f ca="1"/>
        <v>-2.7925213030886837</v>
      </c>
      <c r="H1082" s="12">
        <f ca="1"/>
        <v>0.10228281446154816</v>
      </c>
      <c r="I1082" s="12">
        <v>0.1077</v>
      </c>
    </row>
    <row r="1083" spans="6:9" x14ac:dyDescent="0.3">
      <c r="F1083" s="2">
        <v>1078</v>
      </c>
      <c r="G1083" s="12">
        <f ca="1"/>
        <v>-2.7886058212061497</v>
      </c>
      <c r="H1083" s="12">
        <f ca="1"/>
        <v>0.10240654918072285</v>
      </c>
      <c r="I1083" s="12">
        <v>0.10780000000000001</v>
      </c>
    </row>
    <row r="1084" spans="6:9" x14ac:dyDescent="0.3">
      <c r="F1084" s="2">
        <v>1079</v>
      </c>
      <c r="G1084" s="12">
        <f ca="1"/>
        <v>-2.7855462728570624</v>
      </c>
      <c r="H1084" s="12">
        <f ca="1"/>
        <v>0.10250333574832871</v>
      </c>
      <c r="I1084" s="12">
        <v>0.1079</v>
      </c>
    </row>
    <row r="1085" spans="6:9" x14ac:dyDescent="0.3">
      <c r="F1085" s="2">
        <v>1080</v>
      </c>
      <c r="G1085" s="12">
        <f ca="1"/>
        <v>-2.7844419776108573</v>
      </c>
      <c r="H1085" s="12">
        <f ca="1"/>
        <v>0.10253829099848998</v>
      </c>
      <c r="I1085" s="12">
        <v>0.108</v>
      </c>
    </row>
    <row r="1086" spans="6:9" x14ac:dyDescent="0.3">
      <c r="F1086" s="2">
        <v>1081</v>
      </c>
      <c r="G1086" s="12">
        <f ca="1"/>
        <v>-2.7819046500325255</v>
      </c>
      <c r="H1086" s="12">
        <f ca="1"/>
        <v>0.10261865090171769</v>
      </c>
      <c r="I1086" s="12">
        <v>0.1081</v>
      </c>
    </row>
    <row r="1087" spans="6:9" x14ac:dyDescent="0.3">
      <c r="F1087" s="2">
        <v>1082</v>
      </c>
      <c r="G1087" s="12">
        <f ca="1"/>
        <v>-2.7812247919473156</v>
      </c>
      <c r="H1087" s="12">
        <f ca="1"/>
        <v>0.10264019306396553</v>
      </c>
      <c r="I1087" s="12">
        <v>0.1082</v>
      </c>
    </row>
    <row r="1088" spans="6:9" x14ac:dyDescent="0.3">
      <c r="F1088" s="2">
        <v>1083</v>
      </c>
      <c r="G1088" s="12">
        <f ca="1"/>
        <v>-2.7736804861200079</v>
      </c>
      <c r="H1088" s="12">
        <f ca="1"/>
        <v>0.1028795370327447</v>
      </c>
      <c r="I1088" s="12">
        <v>0.10829999999999999</v>
      </c>
    </row>
    <row r="1089" spans="6:9" x14ac:dyDescent="0.3">
      <c r="F1089" s="2">
        <v>1084</v>
      </c>
      <c r="G1089" s="12">
        <f ca="1"/>
        <v>-2.7664797307993219</v>
      </c>
      <c r="H1089" s="12">
        <f ca="1"/>
        <v>0.1031084840870031</v>
      </c>
      <c r="I1089" s="12">
        <v>0.1084</v>
      </c>
    </row>
    <row r="1090" spans="6:9" x14ac:dyDescent="0.3">
      <c r="F1090" s="2">
        <v>1085</v>
      </c>
      <c r="G1090" s="12">
        <f ca="1"/>
        <v>-2.7648410425568093</v>
      </c>
      <c r="H1090" s="12">
        <f ca="1"/>
        <v>0.1031606545818342</v>
      </c>
      <c r="I1090" s="12">
        <v>0.1085</v>
      </c>
    </row>
    <row r="1091" spans="6:9" x14ac:dyDescent="0.3">
      <c r="F1091" s="2">
        <v>1086</v>
      </c>
      <c r="G1091" s="12">
        <f ca="1"/>
        <v>-2.7572532716207494</v>
      </c>
      <c r="H1091" s="12">
        <f ca="1"/>
        <v>0.10340255662117781</v>
      </c>
      <c r="I1091" s="12">
        <v>0.1086</v>
      </c>
    </row>
    <row r="1092" spans="6:9" x14ac:dyDescent="0.3">
      <c r="F1092" s="2">
        <v>1087</v>
      </c>
      <c r="G1092" s="12">
        <f ca="1"/>
        <v>-2.7538255435751431</v>
      </c>
      <c r="H1092" s="12">
        <f ca="1"/>
        <v>0.1035120136859073</v>
      </c>
      <c r="I1092" s="12">
        <v>0.1087</v>
      </c>
    </row>
    <row r="1093" spans="6:9" x14ac:dyDescent="0.3">
      <c r="F1093" s="2">
        <v>1088</v>
      </c>
      <c r="G1093" s="12">
        <f ca="1"/>
        <v>-2.7473644336615326</v>
      </c>
      <c r="H1093" s="12">
        <f ca="1"/>
        <v>0.10371863915061973</v>
      </c>
      <c r="I1093" s="12">
        <v>0.10879999999999999</v>
      </c>
    </row>
    <row r="1094" spans="6:9" x14ac:dyDescent="0.3">
      <c r="F1094" s="2">
        <v>1089</v>
      </c>
      <c r="G1094" s="12">
        <f ca="1"/>
        <v>-2.7450185763972152</v>
      </c>
      <c r="H1094" s="12">
        <f ca="1"/>
        <v>0.10379375774518396</v>
      </c>
      <c r="I1094" s="12">
        <v>0.1089</v>
      </c>
    </row>
    <row r="1095" spans="6:9" x14ac:dyDescent="0.3">
      <c r="F1095" s="2">
        <v>1090</v>
      </c>
      <c r="G1095" s="12">
        <f ca="1"/>
        <v>-2.7435193003320428</v>
      </c>
      <c r="H1095" s="12">
        <f ca="1"/>
        <v>0.10384179475475538</v>
      </c>
      <c r="I1095" s="12">
        <v>0.109</v>
      </c>
    </row>
    <row r="1096" spans="6:9" x14ac:dyDescent="0.3">
      <c r="F1096" s="2">
        <v>1091</v>
      </c>
      <c r="G1096" s="12">
        <f ca="1"/>
        <v>-2.7430835701094658</v>
      </c>
      <c r="H1096" s="12">
        <f ca="1"/>
        <v>0.10385575963062106</v>
      </c>
      <c r="I1096" s="12">
        <v>0.1091</v>
      </c>
    </row>
    <row r="1097" spans="6:9" x14ac:dyDescent="0.3">
      <c r="F1097" s="2">
        <v>1092</v>
      </c>
      <c r="G1097" s="12">
        <f ca="1"/>
        <v>-2.7428813285559519</v>
      </c>
      <c r="H1097" s="12">
        <f ca="1"/>
        <v>0.10386224195879419</v>
      </c>
      <c r="I1097" s="12">
        <v>0.10920000000000001</v>
      </c>
    </row>
    <row r="1098" spans="6:9" x14ac:dyDescent="0.3">
      <c r="F1098" s="2">
        <v>1093</v>
      </c>
      <c r="G1098" s="12">
        <f ca="1"/>
        <v>-2.7393916833969181</v>
      </c>
      <c r="H1098" s="12">
        <f ca="1"/>
        <v>0.10397415494068896</v>
      </c>
      <c r="I1098" s="12">
        <v>0.10929999999999999</v>
      </c>
    </row>
    <row r="1099" spans="6:9" x14ac:dyDescent="0.3">
      <c r="F1099" s="2">
        <v>1094</v>
      </c>
      <c r="G1099" s="12">
        <f ca="1"/>
        <v>-2.7391977824952365</v>
      </c>
      <c r="H1099" s="12">
        <f ca="1"/>
        <v>0.1039803767545979</v>
      </c>
      <c r="I1099" s="12">
        <v>0.1094</v>
      </c>
    </row>
    <row r="1100" spans="6:9" x14ac:dyDescent="0.3">
      <c r="F1100" s="2">
        <v>1095</v>
      </c>
      <c r="G1100" s="12">
        <f ca="1"/>
        <v>-2.7355446748757881</v>
      </c>
      <c r="H1100" s="12">
        <f ca="1"/>
        <v>0.10409766330875869</v>
      </c>
      <c r="I1100" s="12">
        <v>0.1095</v>
      </c>
    </row>
    <row r="1101" spans="6:9" x14ac:dyDescent="0.3">
      <c r="F1101" s="2">
        <v>1096</v>
      </c>
      <c r="G1101" s="12">
        <f ca="1"/>
        <v>-2.7336999857254582</v>
      </c>
      <c r="H1101" s="12">
        <f ca="1"/>
        <v>0.10415693729303285</v>
      </c>
      <c r="I1101" s="12">
        <v>0.1096</v>
      </c>
    </row>
    <row r="1102" spans="6:9" x14ac:dyDescent="0.3">
      <c r="F1102" s="2">
        <v>1097</v>
      </c>
      <c r="G1102" s="12">
        <f ca="1"/>
        <v>-2.7289582397374765</v>
      </c>
      <c r="H1102" s="12">
        <f ca="1"/>
        <v>0.10430944953556541</v>
      </c>
      <c r="I1102" s="12">
        <v>0.10970000000000001</v>
      </c>
    </row>
    <row r="1103" spans="6:9" x14ac:dyDescent="0.3">
      <c r="F1103" s="2">
        <v>1098</v>
      </c>
      <c r="G1103" s="12">
        <f ca="1"/>
        <v>-2.7254703287658524</v>
      </c>
      <c r="H1103" s="12">
        <f ca="1"/>
        <v>0.10442177115227057</v>
      </c>
      <c r="I1103" s="12">
        <v>0.10979999999999999</v>
      </c>
    </row>
    <row r="1104" spans="6:9" x14ac:dyDescent="0.3">
      <c r="F1104" s="2">
        <v>1099</v>
      </c>
      <c r="G1104" s="12">
        <f ca="1"/>
        <v>-2.7231147236082105</v>
      </c>
      <c r="H1104" s="12">
        <f ca="1"/>
        <v>0.10449769493276451</v>
      </c>
      <c r="I1104" s="12">
        <v>0.1099</v>
      </c>
    </row>
    <row r="1105" spans="6:9" x14ac:dyDescent="0.3">
      <c r="F1105" s="2">
        <v>1100</v>
      </c>
      <c r="G1105" s="12">
        <f ca="1"/>
        <v>-2.7191360246370166</v>
      </c>
      <c r="H1105" s="12">
        <f ca="1"/>
        <v>0.10462605367721566</v>
      </c>
      <c r="I1105" s="12">
        <v>0.11</v>
      </c>
    </row>
    <row r="1106" spans="6:9" x14ac:dyDescent="0.3">
      <c r="F1106" s="2">
        <v>1101</v>
      </c>
      <c r="G1106" s="12">
        <f ca="1"/>
        <v>-2.7186933779525617</v>
      </c>
      <c r="H1106" s="12">
        <f ca="1"/>
        <v>0.10464034350690676</v>
      </c>
      <c r="I1106" s="12">
        <v>0.1101</v>
      </c>
    </row>
    <row r="1107" spans="6:9" x14ac:dyDescent="0.3">
      <c r="F1107" s="2">
        <v>1102</v>
      </c>
      <c r="G1107" s="12">
        <f ca="1"/>
        <v>-2.7181243556340124</v>
      </c>
      <c r="H1107" s="12">
        <f ca="1"/>
        <v>0.10465871584620888</v>
      </c>
      <c r="I1107" s="12">
        <v>0.11020000000000001</v>
      </c>
    </row>
    <row r="1108" spans="6:9" x14ac:dyDescent="0.3">
      <c r="F1108" s="2">
        <v>1103</v>
      </c>
      <c r="G1108" s="12">
        <f ca="1"/>
        <v>-2.7083520576070708</v>
      </c>
      <c r="H1108" s="12">
        <f ca="1"/>
        <v>0.10497472497087744</v>
      </c>
      <c r="I1108" s="12">
        <v>0.1103</v>
      </c>
    </row>
    <row r="1109" spans="6:9" x14ac:dyDescent="0.3">
      <c r="F1109" s="2">
        <v>1104</v>
      </c>
      <c r="G1109" s="12">
        <f ca="1"/>
        <v>-2.7064597931600387</v>
      </c>
      <c r="H1109" s="12">
        <f ca="1"/>
        <v>0.10503602173267067</v>
      </c>
      <c r="I1109" s="12">
        <v>0.1104</v>
      </c>
    </row>
    <row r="1110" spans="6:9" x14ac:dyDescent="0.3">
      <c r="F1110" s="2">
        <v>1105</v>
      </c>
      <c r="G1110" s="12">
        <f ca="1"/>
        <v>-2.7039536255348207</v>
      </c>
      <c r="H1110" s="12">
        <f ca="1"/>
        <v>0.10511725794902425</v>
      </c>
      <c r="I1110" s="12">
        <v>0.1105</v>
      </c>
    </row>
    <row r="1111" spans="6:9" x14ac:dyDescent="0.3">
      <c r="F1111" s="2">
        <v>1106</v>
      </c>
      <c r="G1111" s="12">
        <f ca="1"/>
        <v>-2.6997144635380179</v>
      </c>
      <c r="H1111" s="12">
        <f ca="1"/>
        <v>0.10525480614203107</v>
      </c>
      <c r="I1111" s="12">
        <v>0.1106</v>
      </c>
    </row>
    <row r="1112" spans="6:9" x14ac:dyDescent="0.3">
      <c r="F1112" s="2">
        <v>1107</v>
      </c>
      <c r="G1112" s="12">
        <f ca="1"/>
        <v>-2.6960371139633992</v>
      </c>
      <c r="H1112" s="12">
        <f ca="1"/>
        <v>0.10537426561295371</v>
      </c>
      <c r="I1112" s="12">
        <v>0.11070000000000001</v>
      </c>
    </row>
    <row r="1113" spans="6:9" x14ac:dyDescent="0.3">
      <c r="F1113" s="2">
        <v>1108</v>
      </c>
      <c r="G1113" s="12">
        <f ca="1"/>
        <v>-2.6944077690164221</v>
      </c>
      <c r="H1113" s="12">
        <f ca="1"/>
        <v>0.10542723696519588</v>
      </c>
      <c r="I1113" s="12">
        <v>0.1108</v>
      </c>
    </row>
    <row r="1114" spans="6:9" x14ac:dyDescent="0.3">
      <c r="F1114" s="2">
        <v>1109</v>
      </c>
      <c r="G1114" s="12">
        <f ca="1"/>
        <v>-2.6938370707105523</v>
      </c>
      <c r="H1114" s="12">
        <f ca="1"/>
        <v>0.10544579690358313</v>
      </c>
      <c r="I1114" s="12">
        <v>0.1109</v>
      </c>
    </row>
    <row r="1115" spans="6:9" x14ac:dyDescent="0.3">
      <c r="F1115" s="2">
        <v>1110</v>
      </c>
      <c r="G1115" s="12">
        <f ca="1"/>
        <v>-2.6938080954185182</v>
      </c>
      <c r="H1115" s="12">
        <f ca="1"/>
        <v>0.10544673930613445</v>
      </c>
      <c r="I1115" s="12">
        <v>0.111</v>
      </c>
    </row>
    <row r="1116" spans="6:9" x14ac:dyDescent="0.3">
      <c r="F1116" s="2">
        <v>1111</v>
      </c>
      <c r="G1116" s="12">
        <f ca="1"/>
        <v>-2.69149087689269</v>
      </c>
      <c r="H1116" s="12">
        <f ca="1"/>
        <v>0.10552213160399358</v>
      </c>
      <c r="I1116" s="12">
        <v>0.1111</v>
      </c>
    </row>
    <row r="1117" spans="6:9" x14ac:dyDescent="0.3">
      <c r="F1117" s="2">
        <v>1112</v>
      </c>
      <c r="G1117" s="12">
        <f ca="1"/>
        <v>-2.6900820174843485</v>
      </c>
      <c r="H1117" s="12">
        <f ca="1"/>
        <v>0.10556799518811674</v>
      </c>
      <c r="I1117" s="12">
        <v>0.11119999999999999</v>
      </c>
    </row>
    <row r="1118" spans="6:9" x14ac:dyDescent="0.3">
      <c r="F1118" s="2">
        <v>1113</v>
      </c>
      <c r="G1118" s="12">
        <f ca="1"/>
        <v>-2.6898468207862418</v>
      </c>
      <c r="H1118" s="12">
        <f ca="1"/>
        <v>0.1055756535801966</v>
      </c>
      <c r="I1118" s="12">
        <v>0.1113</v>
      </c>
    </row>
    <row r="1119" spans="6:9" x14ac:dyDescent="0.3">
      <c r="F1119" s="2">
        <v>1114</v>
      </c>
      <c r="G1119" s="12">
        <f ca="1"/>
        <v>-2.6760620216389785</v>
      </c>
      <c r="H1119" s="12">
        <f ca="1"/>
        <v>0.10602544511555978</v>
      </c>
      <c r="I1119" s="12">
        <v>0.1114</v>
      </c>
    </row>
    <row r="1120" spans="6:9" x14ac:dyDescent="0.3">
      <c r="F1120" s="2">
        <v>1115</v>
      </c>
      <c r="G1120" s="12">
        <f ca="1"/>
        <v>-2.6740619395219021</v>
      </c>
      <c r="H1120" s="12">
        <f ca="1"/>
        <v>0.10609085993509602</v>
      </c>
      <c r="I1120" s="12">
        <v>0.1115</v>
      </c>
    </row>
    <row r="1121" spans="6:9" x14ac:dyDescent="0.3">
      <c r="F1121" s="2">
        <v>1116</v>
      </c>
      <c r="G1121" s="12">
        <f ca="1"/>
        <v>-2.6738086788261937</v>
      </c>
      <c r="H1121" s="12">
        <f ca="1"/>
        <v>0.1060991458672744</v>
      </c>
      <c r="I1121" s="12">
        <v>0.1116</v>
      </c>
    </row>
    <row r="1122" spans="6:9" x14ac:dyDescent="0.3">
      <c r="F1122" s="2">
        <v>1117</v>
      </c>
      <c r="G1122" s="12">
        <f ca="1"/>
        <v>-2.6720815899700678</v>
      </c>
      <c r="H1122" s="12">
        <f ca="1"/>
        <v>0.1061556676595381</v>
      </c>
      <c r="I1122" s="12">
        <v>0.11169999999999999</v>
      </c>
    </row>
    <row r="1123" spans="6:9" x14ac:dyDescent="0.3">
      <c r="F1123" s="2">
        <v>1118</v>
      </c>
      <c r="G1123" s="12">
        <f ca="1"/>
        <v>-2.6698126438464653</v>
      </c>
      <c r="H1123" s="12">
        <f ca="1"/>
        <v>0.10622996666716172</v>
      </c>
      <c r="I1123" s="12">
        <v>0.1118</v>
      </c>
    </row>
    <row r="1124" spans="6:9" x14ac:dyDescent="0.3">
      <c r="F1124" s="2">
        <v>1119</v>
      </c>
      <c r="G1124" s="12">
        <f ca="1"/>
        <v>-2.6667015517859163</v>
      </c>
      <c r="H1124" s="12">
        <f ca="1"/>
        <v>0.10633192399998537</v>
      </c>
      <c r="I1124" s="12">
        <v>0.1119</v>
      </c>
    </row>
    <row r="1125" spans="6:9" x14ac:dyDescent="0.3">
      <c r="F1125" s="2">
        <v>1120</v>
      </c>
      <c r="G1125" s="12">
        <f ca="1"/>
        <v>-2.6646806942084114</v>
      </c>
      <c r="H1125" s="12">
        <f ca="1"/>
        <v>0.10639820240502072</v>
      </c>
      <c r="I1125" s="12">
        <v>0.112</v>
      </c>
    </row>
    <row r="1126" spans="6:9" x14ac:dyDescent="0.3">
      <c r="F1126" s="2">
        <v>1121</v>
      </c>
      <c r="G1126" s="12">
        <f ca="1"/>
        <v>-2.6627099924054392</v>
      </c>
      <c r="H1126" s="12">
        <f ca="1"/>
        <v>0.10646287413580621</v>
      </c>
      <c r="I1126" s="12">
        <v>0.11210000000000001</v>
      </c>
    </row>
    <row r="1127" spans="6:9" x14ac:dyDescent="0.3">
      <c r="F1127" s="2">
        <v>1122</v>
      </c>
      <c r="G1127" s="12">
        <f ca="1"/>
        <v>-2.6610482456458922</v>
      </c>
      <c r="H1127" s="12">
        <f ca="1"/>
        <v>0.1065174364119874</v>
      </c>
      <c r="I1127" s="12">
        <v>0.11219999999999999</v>
      </c>
    </row>
    <row r="1128" spans="6:9" x14ac:dyDescent="0.3">
      <c r="F1128" s="2">
        <v>1123</v>
      </c>
      <c r="G1128" s="12">
        <f ca="1"/>
        <v>-2.6603928380297912</v>
      </c>
      <c r="H1128" s="12">
        <f ca="1"/>
        <v>0.10653896365562732</v>
      </c>
      <c r="I1128" s="12">
        <v>0.1123</v>
      </c>
    </row>
    <row r="1129" spans="6:9" x14ac:dyDescent="0.3">
      <c r="F1129" s="2">
        <v>1124</v>
      </c>
      <c r="G1129" s="12">
        <f ca="1"/>
        <v>-2.6601649480628753</v>
      </c>
      <c r="H1129" s="12">
        <f ca="1"/>
        <v>0.10654644981487114</v>
      </c>
      <c r="I1129" s="12">
        <v>0.1124</v>
      </c>
    </row>
    <row r="1130" spans="6:9" x14ac:dyDescent="0.3">
      <c r="F1130" s="2">
        <v>1125</v>
      </c>
      <c r="G1130" s="12">
        <f ca="1"/>
        <v>-2.6572143472436291</v>
      </c>
      <c r="H1130" s="12">
        <f ca="1"/>
        <v>0.1066434224328099</v>
      </c>
      <c r="I1130" s="12">
        <v>0.1125</v>
      </c>
    </row>
    <row r="1131" spans="6:9" x14ac:dyDescent="0.3">
      <c r="F1131" s="2">
        <v>1126</v>
      </c>
      <c r="G1131" s="12">
        <f ca="1"/>
        <v>-2.654779202348017</v>
      </c>
      <c r="H1131" s="12">
        <f ca="1"/>
        <v>0.10672351836280837</v>
      </c>
      <c r="I1131" s="12">
        <v>0.11260000000000001</v>
      </c>
    </row>
    <row r="1132" spans="6:9" x14ac:dyDescent="0.3">
      <c r="F1132" s="2">
        <v>1127</v>
      </c>
      <c r="G1132" s="12">
        <f ca="1"/>
        <v>-2.6504711712341349</v>
      </c>
      <c r="H1132" s="12">
        <f ca="1"/>
        <v>0.10686535841397404</v>
      </c>
      <c r="I1132" s="12">
        <v>0.11269999999999999</v>
      </c>
    </row>
    <row r="1133" spans="6:9" x14ac:dyDescent="0.3">
      <c r="F1133" s="2">
        <v>1128</v>
      </c>
      <c r="G1133" s="12">
        <f ca="1"/>
        <v>-2.634069007089213</v>
      </c>
      <c r="H1133" s="12">
        <f ca="1"/>
        <v>0.10740705407122508</v>
      </c>
      <c r="I1133" s="12">
        <v>0.1128</v>
      </c>
    </row>
    <row r="1134" spans="6:9" x14ac:dyDescent="0.3">
      <c r="F1134" s="2">
        <v>1129</v>
      </c>
      <c r="G1134" s="12">
        <f ca="1"/>
        <v>-2.6333377160766016</v>
      </c>
      <c r="H1134" s="12">
        <f ca="1"/>
        <v>0.10743126698923497</v>
      </c>
      <c r="I1134" s="12">
        <v>0.1129</v>
      </c>
    </row>
    <row r="1135" spans="6:9" x14ac:dyDescent="0.3">
      <c r="F1135" s="2">
        <v>1130</v>
      </c>
      <c r="G1135" s="12">
        <f ca="1"/>
        <v>-2.6322465105926609</v>
      </c>
      <c r="H1135" s="12">
        <f ca="1"/>
        <v>0.10746740637360719</v>
      </c>
      <c r="I1135" s="12">
        <v>0.113</v>
      </c>
    </row>
    <row r="1136" spans="6:9" x14ac:dyDescent="0.3">
      <c r="F1136" s="2">
        <v>1131</v>
      </c>
      <c r="G1136" s="12">
        <f ca="1"/>
        <v>-2.6317694999970058</v>
      </c>
      <c r="H1136" s="12">
        <f ca="1"/>
        <v>0.10748320805051835</v>
      </c>
      <c r="I1136" s="12">
        <v>0.11310000000000001</v>
      </c>
    </row>
    <row r="1137" spans="6:9" x14ac:dyDescent="0.3">
      <c r="F1137" s="2">
        <v>1132</v>
      </c>
      <c r="G1137" s="12">
        <f ca="1"/>
        <v>-2.6295657702308493</v>
      </c>
      <c r="H1137" s="12">
        <f ca="1"/>
        <v>0.10755623884800736</v>
      </c>
      <c r="I1137" s="12">
        <v>0.1132</v>
      </c>
    </row>
    <row r="1138" spans="6:9" x14ac:dyDescent="0.3">
      <c r="F1138" s="2">
        <v>1133</v>
      </c>
      <c r="G1138" s="12">
        <f ca="1"/>
        <v>-2.6240819710180086</v>
      </c>
      <c r="H1138" s="12">
        <f ca="1"/>
        <v>0.10773817711337498</v>
      </c>
      <c r="I1138" s="12">
        <v>0.1133</v>
      </c>
    </row>
    <row r="1139" spans="6:9" x14ac:dyDescent="0.3">
      <c r="F1139" s="2">
        <v>1134</v>
      </c>
      <c r="G1139" s="12">
        <f ca="1"/>
        <v>-2.6227328541870465</v>
      </c>
      <c r="H1139" s="12">
        <f ca="1"/>
        <v>0.1077829826547807</v>
      </c>
      <c r="I1139" s="12">
        <v>0.1134</v>
      </c>
    </row>
    <row r="1140" spans="6:9" x14ac:dyDescent="0.3">
      <c r="F1140" s="2">
        <v>1135</v>
      </c>
      <c r="G1140" s="12">
        <f ca="1"/>
        <v>-2.6206881817614267</v>
      </c>
      <c r="H1140" s="12">
        <f ca="1"/>
        <v>0.10785092245806327</v>
      </c>
      <c r="I1140" s="12">
        <v>0.1135</v>
      </c>
    </row>
    <row r="1141" spans="6:9" x14ac:dyDescent="0.3">
      <c r="F1141" s="2">
        <v>1136</v>
      </c>
      <c r="G1141" s="12">
        <f ca="1"/>
        <v>-2.6185255527473883</v>
      </c>
      <c r="H1141" s="12">
        <f ca="1"/>
        <v>0.10792282649431108</v>
      </c>
      <c r="I1141" s="12">
        <v>0.11360000000000001</v>
      </c>
    </row>
    <row r="1142" spans="6:9" x14ac:dyDescent="0.3">
      <c r="F1142" s="2">
        <v>1137</v>
      </c>
      <c r="G1142" s="12">
        <f ca="1"/>
        <v>-2.6175183086917908</v>
      </c>
      <c r="H1142" s="12">
        <f ca="1"/>
        <v>0.10795633151488525</v>
      </c>
      <c r="I1142" s="12">
        <v>0.1137</v>
      </c>
    </row>
    <row r="1143" spans="6:9" x14ac:dyDescent="0.3">
      <c r="F1143" s="2">
        <v>1138</v>
      </c>
      <c r="G1143" s="12">
        <f ca="1"/>
        <v>-2.6148997064652288</v>
      </c>
      <c r="H1143" s="12">
        <f ca="1"/>
        <v>0.10804348363857727</v>
      </c>
      <c r="I1143" s="12">
        <v>0.1138</v>
      </c>
    </row>
    <row r="1144" spans="6:9" x14ac:dyDescent="0.3">
      <c r="F1144" s="2">
        <v>1139</v>
      </c>
      <c r="G1144" s="12">
        <f ca="1"/>
        <v>-2.6123916513521745</v>
      </c>
      <c r="H1144" s="12">
        <f ca="1"/>
        <v>0.10812701995041808</v>
      </c>
      <c r="I1144" s="12">
        <v>0.1139</v>
      </c>
    </row>
    <row r="1145" spans="6:9" x14ac:dyDescent="0.3">
      <c r="F1145" s="2">
        <v>1140</v>
      </c>
      <c r="G1145" s="12">
        <f ca="1"/>
        <v>-2.6085288049908257</v>
      </c>
      <c r="H1145" s="12">
        <f ca="1"/>
        <v>0.10825580203296604</v>
      </c>
      <c r="I1145" s="12">
        <v>0.114</v>
      </c>
    </row>
    <row r="1146" spans="6:9" x14ac:dyDescent="0.3">
      <c r="F1146" s="2">
        <v>1141</v>
      </c>
      <c r="G1146" s="12">
        <f ca="1"/>
        <v>-2.605542145487278</v>
      </c>
      <c r="H1146" s="12">
        <f ca="1"/>
        <v>0.10835547427302994</v>
      </c>
      <c r="I1146" s="12">
        <v>0.11409999999999999</v>
      </c>
    </row>
    <row r="1147" spans="6:9" x14ac:dyDescent="0.3">
      <c r="F1147" s="2">
        <v>1142</v>
      </c>
      <c r="G1147" s="12">
        <f ca="1"/>
        <v>-2.6054728546449306</v>
      </c>
      <c r="H1147" s="12">
        <f ca="1"/>
        <v>0.10835778772693193</v>
      </c>
      <c r="I1147" s="12">
        <v>0.1142</v>
      </c>
    </row>
    <row r="1148" spans="6:9" x14ac:dyDescent="0.3">
      <c r="F1148" s="2">
        <v>1143</v>
      </c>
      <c r="G1148" s="12">
        <f ca="1"/>
        <v>-2.6039487170216269</v>
      </c>
      <c r="H1148" s="12">
        <f ca="1"/>
        <v>0.10840868700925335</v>
      </c>
      <c r="I1148" s="12">
        <v>0.1143</v>
      </c>
    </row>
    <row r="1149" spans="6:9" x14ac:dyDescent="0.3">
      <c r="F1149" s="2">
        <v>1144</v>
      </c>
      <c r="G1149" s="12">
        <f ca="1"/>
        <v>-2.593905530460054</v>
      </c>
      <c r="H1149" s="12">
        <f ca="1"/>
        <v>0.10874465884130301</v>
      </c>
      <c r="I1149" s="12">
        <v>0.1144</v>
      </c>
    </row>
    <row r="1150" spans="6:9" x14ac:dyDescent="0.3">
      <c r="F1150" s="2">
        <v>1145</v>
      </c>
      <c r="G1150" s="12">
        <f ca="1"/>
        <v>-2.5918616550329654</v>
      </c>
      <c r="H1150" s="12">
        <f ca="1"/>
        <v>0.10881315442905536</v>
      </c>
      <c r="I1150" s="12">
        <v>0.1145</v>
      </c>
    </row>
    <row r="1151" spans="6:9" x14ac:dyDescent="0.3">
      <c r="F1151" s="2">
        <v>1146</v>
      </c>
      <c r="G1151" s="12">
        <f ca="1"/>
        <v>-2.5902408518342632</v>
      </c>
      <c r="H1151" s="12">
        <f ca="1"/>
        <v>0.10886750123095346</v>
      </c>
      <c r="I1151" s="12">
        <v>0.11459999999999999</v>
      </c>
    </row>
    <row r="1152" spans="6:9" x14ac:dyDescent="0.3">
      <c r="F1152" s="2">
        <v>1147</v>
      </c>
      <c r="G1152" s="12">
        <f ca="1"/>
        <v>-2.5882101009822875</v>
      </c>
      <c r="H1152" s="12">
        <f ca="1"/>
        <v>0.10893563070391508</v>
      </c>
      <c r="I1152" s="12">
        <v>0.1147</v>
      </c>
    </row>
    <row r="1153" spans="6:9" x14ac:dyDescent="0.3">
      <c r="F1153" s="2">
        <v>1148</v>
      </c>
      <c r="G1153" s="12">
        <f ca="1"/>
        <v>-2.5871060544666546</v>
      </c>
      <c r="H1153" s="12">
        <f ca="1"/>
        <v>0.10897268744344601</v>
      </c>
      <c r="I1153" s="12">
        <v>0.1148</v>
      </c>
    </row>
    <row r="1154" spans="6:9" x14ac:dyDescent="0.3">
      <c r="F1154" s="2">
        <v>1149</v>
      </c>
      <c r="G1154" s="12">
        <f ca="1"/>
        <v>-2.5818210205239094</v>
      </c>
      <c r="H1154" s="12">
        <f ca="1"/>
        <v>0.10915024460655796</v>
      </c>
      <c r="I1154" s="12">
        <v>0.1149</v>
      </c>
    </row>
    <row r="1155" spans="6:9" x14ac:dyDescent="0.3">
      <c r="F1155" s="2">
        <v>1150</v>
      </c>
      <c r="G1155" s="12">
        <f ca="1"/>
        <v>-2.5787816599153297</v>
      </c>
      <c r="H1155" s="12">
        <f ca="1"/>
        <v>0.10925248145465583</v>
      </c>
      <c r="I1155" s="12">
        <v>0.115</v>
      </c>
    </row>
    <row r="1156" spans="6:9" x14ac:dyDescent="0.3">
      <c r="F1156" s="2">
        <v>1151</v>
      </c>
      <c r="G1156" s="12">
        <f ca="1"/>
        <v>-2.5778818227141027</v>
      </c>
      <c r="H1156" s="12">
        <f ca="1"/>
        <v>0.10928276747518019</v>
      </c>
      <c r="I1156" s="12">
        <v>0.11509999999999999</v>
      </c>
    </row>
    <row r="1157" spans="6:9" x14ac:dyDescent="0.3">
      <c r="F1157" s="2">
        <v>1152</v>
      </c>
      <c r="G1157" s="12">
        <f ca="1"/>
        <v>-2.5768313765562461</v>
      </c>
      <c r="H1157" s="12">
        <f ca="1"/>
        <v>0.10931813277524235</v>
      </c>
      <c r="I1157" s="12">
        <v>0.1152</v>
      </c>
    </row>
    <row r="1158" spans="6:9" x14ac:dyDescent="0.3">
      <c r="F1158" s="2">
        <v>1153</v>
      </c>
      <c r="G1158" s="12">
        <f ca="1"/>
        <v>-2.5757263537295287</v>
      </c>
      <c r="H1158" s="12">
        <f ca="1"/>
        <v>0.10935534736678942</v>
      </c>
      <c r="I1158" s="12">
        <v>0.1153</v>
      </c>
    </row>
    <row r="1159" spans="6:9" x14ac:dyDescent="0.3">
      <c r="F1159" s="2">
        <v>1154</v>
      </c>
      <c r="G1159" s="12">
        <f ca="1"/>
        <v>-2.5753934367484108</v>
      </c>
      <c r="H1159" s="12">
        <f ca="1"/>
        <v>0.10936656161893207</v>
      </c>
      <c r="I1159" s="12">
        <v>0.1154</v>
      </c>
    </row>
    <row r="1160" spans="6:9" x14ac:dyDescent="0.3">
      <c r="F1160" s="2">
        <v>1155</v>
      </c>
      <c r="G1160" s="12">
        <f ca="1"/>
        <v>-2.5739430150921878</v>
      </c>
      <c r="H1160" s="12">
        <f ca="1"/>
        <v>0.10941543171498977</v>
      </c>
      <c r="I1160" s="12">
        <v>0.11550000000000001</v>
      </c>
    </row>
    <row r="1161" spans="6:9" x14ac:dyDescent="0.3">
      <c r="F1161" s="2">
        <v>1156</v>
      </c>
      <c r="G1161" s="12">
        <f ca="1"/>
        <v>-2.5716055488652696</v>
      </c>
      <c r="H1161" s="12">
        <f ca="1"/>
        <v>0.10949423377180613</v>
      </c>
      <c r="I1161" s="12">
        <v>0.11559999999999999</v>
      </c>
    </row>
    <row r="1162" spans="6:9" x14ac:dyDescent="0.3">
      <c r="F1162" s="2">
        <v>1157</v>
      </c>
      <c r="G1162" s="12">
        <f ca="1"/>
        <v>-2.5712460170128164</v>
      </c>
      <c r="H1162" s="12">
        <f ca="1"/>
        <v>0.10950635935915676</v>
      </c>
      <c r="I1162" s="12">
        <v>0.1157</v>
      </c>
    </row>
    <row r="1163" spans="6:9" x14ac:dyDescent="0.3">
      <c r="F1163" s="2">
        <v>1158</v>
      </c>
      <c r="G1163" s="12">
        <f ca="1"/>
        <v>-2.570782116501193</v>
      </c>
      <c r="H1163" s="12">
        <f ca="1"/>
        <v>0.10952200679378299</v>
      </c>
      <c r="I1163" s="12">
        <v>0.1158</v>
      </c>
    </row>
    <row r="1164" spans="6:9" x14ac:dyDescent="0.3">
      <c r="F1164" s="2">
        <v>1159</v>
      </c>
      <c r="G1164" s="12">
        <f ca="1"/>
        <v>-2.56825456326309</v>
      </c>
      <c r="H1164" s="12">
        <f ca="1"/>
        <v>0.10960729927005652</v>
      </c>
      <c r="I1164" s="12">
        <v>0.1159</v>
      </c>
    </row>
    <row r="1165" spans="6:9" x14ac:dyDescent="0.3">
      <c r="F1165" s="2">
        <v>1160</v>
      </c>
      <c r="G1165" s="12">
        <f ca="1"/>
        <v>-2.5669605568568974</v>
      </c>
      <c r="H1165" s="12">
        <f ca="1"/>
        <v>0.10965099029497824</v>
      </c>
      <c r="I1165" s="12">
        <v>0.11600000000000001</v>
      </c>
    </row>
    <row r="1166" spans="6:9" x14ac:dyDescent="0.3">
      <c r="F1166" s="2">
        <v>1161</v>
      </c>
      <c r="G1166" s="12">
        <f ca="1"/>
        <v>-2.5654944850296753</v>
      </c>
      <c r="H1166" s="12">
        <f ca="1"/>
        <v>0.10970051116686363</v>
      </c>
      <c r="I1166" s="12">
        <v>0.11609999999999999</v>
      </c>
    </row>
    <row r="1167" spans="6:9" x14ac:dyDescent="0.3">
      <c r="F1167" s="2">
        <v>1162</v>
      </c>
      <c r="G1167" s="12">
        <f ca="1"/>
        <v>-2.5621133248026844</v>
      </c>
      <c r="H1167" s="12">
        <f ca="1"/>
        <v>0.10981480163763678</v>
      </c>
      <c r="I1167" s="12">
        <v>0.1162</v>
      </c>
    </row>
    <row r="1168" spans="6:9" x14ac:dyDescent="0.3">
      <c r="F1168" s="2">
        <v>1163</v>
      </c>
      <c r="G1168" s="12">
        <f ca="1"/>
        <v>-2.5609084740564381</v>
      </c>
      <c r="H1168" s="12">
        <f ca="1"/>
        <v>0.10985555579626725</v>
      </c>
      <c r="I1168" s="12">
        <v>0.1163</v>
      </c>
    </row>
    <row r="1169" spans="6:9" x14ac:dyDescent="0.3">
      <c r="F1169" s="2">
        <v>1164</v>
      </c>
      <c r="G1169" s="12">
        <f ca="1"/>
        <v>-2.5575253646355218</v>
      </c>
      <c r="H1169" s="12">
        <f ca="1"/>
        <v>0.10997006733819269</v>
      </c>
      <c r="I1169" s="12">
        <v>0.1164</v>
      </c>
    </row>
    <row r="1170" spans="6:9" x14ac:dyDescent="0.3">
      <c r="F1170" s="2">
        <v>1165</v>
      </c>
      <c r="G1170" s="12">
        <f ca="1"/>
        <v>-2.5506684606212477</v>
      </c>
      <c r="H1170" s="12">
        <f ca="1"/>
        <v>0.11020251147747806</v>
      </c>
      <c r="I1170" s="12">
        <v>0.11650000000000001</v>
      </c>
    </row>
    <row r="1171" spans="6:9" x14ac:dyDescent="0.3">
      <c r="F1171" s="2">
        <v>1166</v>
      </c>
      <c r="G1171" s="12">
        <f ca="1"/>
        <v>-2.5506019945997194</v>
      </c>
      <c r="H1171" s="12">
        <f ca="1"/>
        <v>0.11020476693399495</v>
      </c>
      <c r="I1171" s="12">
        <v>0.1166</v>
      </c>
    </row>
    <row r="1172" spans="6:9" x14ac:dyDescent="0.3">
      <c r="F1172" s="2">
        <v>1167</v>
      </c>
      <c r="G1172" s="12">
        <f ca="1"/>
        <v>-2.5490817979552371</v>
      </c>
      <c r="H1172" s="12">
        <f ca="1"/>
        <v>0.11025636534929784</v>
      </c>
      <c r="I1172" s="12">
        <v>0.1167</v>
      </c>
    </row>
    <row r="1173" spans="6:9" x14ac:dyDescent="0.3">
      <c r="F1173" s="2">
        <v>1168</v>
      </c>
      <c r="G1173" s="12">
        <f ca="1"/>
        <v>-2.5481547584451789</v>
      </c>
      <c r="H1173" s="12">
        <f ca="1"/>
        <v>0.11028784224312661</v>
      </c>
      <c r="I1173" s="12">
        <v>0.1168</v>
      </c>
    </row>
    <row r="1174" spans="6:9" x14ac:dyDescent="0.3">
      <c r="F1174" s="2">
        <v>1169</v>
      </c>
      <c r="G1174" s="12">
        <f ca="1"/>
        <v>-2.5465783735930838</v>
      </c>
      <c r="H1174" s="12">
        <f ca="1"/>
        <v>0.11034138694578789</v>
      </c>
      <c r="I1174" s="12">
        <v>0.1169</v>
      </c>
    </row>
    <row r="1175" spans="6:9" x14ac:dyDescent="0.3">
      <c r="F1175" s="2">
        <v>1170</v>
      </c>
      <c r="G1175" s="12">
        <f ca="1"/>
        <v>-2.5446345418464169</v>
      </c>
      <c r="H1175" s="12">
        <f ca="1"/>
        <v>0.11040744697941741</v>
      </c>
      <c r="I1175" s="12">
        <v>0.11700000000000001</v>
      </c>
    </row>
    <row r="1176" spans="6:9" x14ac:dyDescent="0.3">
      <c r="F1176" s="2">
        <v>1171</v>
      </c>
      <c r="G1176" s="12">
        <f ca="1"/>
        <v>-2.5437800449830714</v>
      </c>
      <c r="H1176" s="12">
        <f ca="1"/>
        <v>0.1104364985837207</v>
      </c>
      <c r="I1176" s="12">
        <v>0.1171</v>
      </c>
    </row>
    <row r="1177" spans="6:9" x14ac:dyDescent="0.3">
      <c r="F1177" s="2">
        <v>1172</v>
      </c>
      <c r="G1177" s="12">
        <f ca="1"/>
        <v>-2.5429228319843666</v>
      </c>
      <c r="H1177" s="12">
        <f ca="1"/>
        <v>0.11046564990262349</v>
      </c>
      <c r="I1177" s="12">
        <v>0.1172</v>
      </c>
    </row>
    <row r="1178" spans="6:9" x14ac:dyDescent="0.3">
      <c r="F1178" s="2">
        <v>1173</v>
      </c>
      <c r="G1178" s="12">
        <f ca="1"/>
        <v>-2.5423371044014722</v>
      </c>
      <c r="H1178" s="12">
        <f ca="1"/>
        <v>0.11048557303881297</v>
      </c>
      <c r="I1178" s="12">
        <v>0.1173</v>
      </c>
    </row>
    <row r="1179" spans="6:9" x14ac:dyDescent="0.3">
      <c r="F1179" s="2">
        <v>1174</v>
      </c>
      <c r="G1179" s="12">
        <f ca="1"/>
        <v>-2.5356141048074026</v>
      </c>
      <c r="H1179" s="12">
        <f ca="1"/>
        <v>0.11071449845077237</v>
      </c>
      <c r="I1179" s="12">
        <v>0.1174</v>
      </c>
    </row>
    <row r="1180" spans="6:9" x14ac:dyDescent="0.3">
      <c r="F1180" s="2">
        <v>1175</v>
      </c>
      <c r="G1180" s="12">
        <f ca="1"/>
        <v>-2.5339693722379666</v>
      </c>
      <c r="H1180" s="12">
        <f ca="1"/>
        <v>0.11077057261819467</v>
      </c>
      <c r="I1180" s="12">
        <v>0.11749999999999999</v>
      </c>
    </row>
    <row r="1181" spans="6:9" x14ac:dyDescent="0.3">
      <c r="F1181" s="2">
        <v>1176</v>
      </c>
      <c r="G1181" s="12">
        <f ca="1"/>
        <v>-2.5321904545909888</v>
      </c>
      <c r="H1181" s="12">
        <f ca="1"/>
        <v>0.11083125225080392</v>
      </c>
      <c r="I1181" s="12">
        <v>0.1176</v>
      </c>
    </row>
    <row r="1182" spans="6:9" x14ac:dyDescent="0.3">
      <c r="F1182" s="2">
        <v>1177</v>
      </c>
      <c r="G1182" s="12">
        <f ca="1"/>
        <v>-2.5308795725492708</v>
      </c>
      <c r="H1182" s="12">
        <f ca="1"/>
        <v>0.11087598739547652</v>
      </c>
      <c r="I1182" s="12">
        <v>0.1177</v>
      </c>
    </row>
    <row r="1183" spans="6:9" x14ac:dyDescent="0.3">
      <c r="F1183" s="2">
        <v>1178</v>
      </c>
      <c r="G1183" s="12">
        <f ca="1"/>
        <v>-2.5308003481994792</v>
      </c>
      <c r="H1183" s="12">
        <f ca="1"/>
        <v>0.11087869155962604</v>
      </c>
      <c r="I1183" s="12">
        <v>0.1178</v>
      </c>
    </row>
    <row r="1184" spans="6:9" x14ac:dyDescent="0.3">
      <c r="F1184" s="2">
        <v>1179</v>
      </c>
      <c r="G1184" s="12">
        <f ca="1"/>
        <v>-2.527832396690858</v>
      </c>
      <c r="H1184" s="12">
        <f ca="1"/>
        <v>0.11098004221586641</v>
      </c>
      <c r="I1184" s="12">
        <v>0.1179</v>
      </c>
    </row>
    <row r="1185" spans="6:9" x14ac:dyDescent="0.3">
      <c r="F1185" s="2">
        <v>1180</v>
      </c>
      <c r="G1185" s="12">
        <f ca="1"/>
        <v>-2.5275618031323788</v>
      </c>
      <c r="H1185" s="12">
        <f ca="1"/>
        <v>0.11098928695899744</v>
      </c>
      <c r="I1185" s="12">
        <v>0.11799999999999999</v>
      </c>
    </row>
    <row r="1186" spans="6:9" x14ac:dyDescent="0.3">
      <c r="F1186" s="2">
        <v>1181</v>
      </c>
      <c r="G1186" s="12">
        <f ca="1"/>
        <v>-2.5268659270975871</v>
      </c>
      <c r="H1186" s="12">
        <f ca="1"/>
        <v>0.11101306473541105</v>
      </c>
      <c r="I1186" s="12">
        <v>0.1181</v>
      </c>
    </row>
    <row r="1187" spans="6:9" x14ac:dyDescent="0.3">
      <c r="F1187" s="2">
        <v>1182</v>
      </c>
      <c r="G1187" s="12">
        <f ca="1"/>
        <v>-2.5250394699834517</v>
      </c>
      <c r="H1187" s="12">
        <f ca="1"/>
        <v>0.11107549721039778</v>
      </c>
      <c r="I1187" s="12">
        <v>0.1182</v>
      </c>
    </row>
    <row r="1188" spans="6:9" x14ac:dyDescent="0.3">
      <c r="F1188" s="2">
        <v>1183</v>
      </c>
      <c r="G1188" s="12">
        <f ca="1"/>
        <v>-2.5245609301359835</v>
      </c>
      <c r="H1188" s="12">
        <f ca="1"/>
        <v>0.11109186036163086</v>
      </c>
      <c r="I1188" s="12">
        <v>0.1183</v>
      </c>
    </row>
    <row r="1189" spans="6:9" x14ac:dyDescent="0.3">
      <c r="F1189" s="2">
        <v>1184</v>
      </c>
      <c r="G1189" s="12">
        <f ca="1"/>
        <v>-2.5213350814864084</v>
      </c>
      <c r="H1189" s="12">
        <f ca="1"/>
        <v>0.11120222509192419</v>
      </c>
      <c r="I1189" s="12">
        <v>0.11840000000000001</v>
      </c>
    </row>
    <row r="1190" spans="6:9" x14ac:dyDescent="0.3">
      <c r="F1190" s="2">
        <v>1185</v>
      </c>
      <c r="G1190" s="12">
        <f ca="1"/>
        <v>-2.5201566178968307</v>
      </c>
      <c r="H1190" s="12">
        <f ca="1"/>
        <v>0.11124256963386525</v>
      </c>
      <c r="I1190" s="12">
        <v>0.11849999999999999</v>
      </c>
    </row>
    <row r="1191" spans="6:9" x14ac:dyDescent="0.3">
      <c r="F1191" s="2">
        <v>1186</v>
      </c>
      <c r="G1191" s="12">
        <f ca="1"/>
        <v>-2.5198463739040236</v>
      </c>
      <c r="H1191" s="12">
        <f ca="1"/>
        <v>0.11125319312889581</v>
      </c>
      <c r="I1191" s="12">
        <v>0.1186</v>
      </c>
    </row>
    <row r="1192" spans="6:9" x14ac:dyDescent="0.3">
      <c r="F1192" s="2">
        <v>1187</v>
      </c>
      <c r="G1192" s="12">
        <f ca="1"/>
        <v>-2.5189201026733725</v>
      </c>
      <c r="H1192" s="12">
        <f ca="1"/>
        <v>0.11128491665601278</v>
      </c>
      <c r="I1192" s="12">
        <v>0.1187</v>
      </c>
    </row>
    <row r="1193" spans="6:9" x14ac:dyDescent="0.3">
      <c r="F1193" s="2">
        <v>1188</v>
      </c>
      <c r="G1193" s="12">
        <f ca="1"/>
        <v>-2.5164194615304503</v>
      </c>
      <c r="H1193" s="12">
        <f ca="1"/>
        <v>0.11137060353132688</v>
      </c>
      <c r="I1193" s="12">
        <v>0.1188</v>
      </c>
    </row>
    <row r="1194" spans="6:9" x14ac:dyDescent="0.3">
      <c r="F1194" s="2">
        <v>1189</v>
      </c>
      <c r="G1194" s="12">
        <f ca="1"/>
        <v>-2.5155181813950254</v>
      </c>
      <c r="H1194" s="12">
        <f ca="1"/>
        <v>0.11140150226942477</v>
      </c>
      <c r="I1194" s="12">
        <v>0.11890000000000001</v>
      </c>
    </row>
    <row r="1195" spans="6:9" x14ac:dyDescent="0.3">
      <c r="F1195" s="2">
        <v>1190</v>
      </c>
      <c r="G1195" s="12">
        <f ca="1"/>
        <v>-2.5133438492920543</v>
      </c>
      <c r="H1195" s="12">
        <f ca="1"/>
        <v>0.11147607909970846</v>
      </c>
      <c r="I1195" s="12">
        <v>0.11899999999999999</v>
      </c>
    </row>
    <row r="1196" spans="6:9" x14ac:dyDescent="0.3">
      <c r="F1196" s="2">
        <v>1191</v>
      </c>
      <c r="G1196" s="12">
        <f ca="1"/>
        <v>-2.5104536009872209</v>
      </c>
      <c r="H1196" s="12">
        <f ca="1"/>
        <v>0.1115752850515343</v>
      </c>
      <c r="I1196" s="12">
        <v>0.1191</v>
      </c>
    </row>
    <row r="1197" spans="6:9" x14ac:dyDescent="0.3">
      <c r="F1197" s="2">
        <v>1192</v>
      </c>
      <c r="G1197" s="12">
        <f ca="1"/>
        <v>-2.4997764931616615</v>
      </c>
      <c r="H1197" s="12">
        <f ca="1"/>
        <v>0.11194250439342059</v>
      </c>
      <c r="I1197" s="12">
        <v>0.1192</v>
      </c>
    </row>
    <row r="1198" spans="6:9" x14ac:dyDescent="0.3">
      <c r="F1198" s="2">
        <v>1193</v>
      </c>
      <c r="G1198" s="12">
        <f ca="1"/>
        <v>-2.4989983494896517</v>
      </c>
      <c r="H1198" s="12">
        <f ca="1"/>
        <v>0.11196931244570885</v>
      </c>
      <c r="I1198" s="12">
        <v>0.1193</v>
      </c>
    </row>
    <row r="1199" spans="6:9" x14ac:dyDescent="0.3">
      <c r="F1199" s="2">
        <v>1194</v>
      </c>
      <c r="G1199" s="12">
        <f ca="1"/>
        <v>-2.4982099356252974</v>
      </c>
      <c r="H1199" s="12">
        <f ca="1"/>
        <v>0.11199648059465162</v>
      </c>
      <c r="I1199" s="12">
        <v>0.11940000000000001</v>
      </c>
    </row>
    <row r="1200" spans="6:9" x14ac:dyDescent="0.3">
      <c r="F1200" s="2">
        <v>1195</v>
      </c>
      <c r="G1200" s="12">
        <f ca="1"/>
        <v>-2.494359484125491</v>
      </c>
      <c r="H1200" s="12">
        <f ca="1"/>
        <v>0.1121292550520656</v>
      </c>
      <c r="I1200" s="12">
        <v>0.1195</v>
      </c>
    </row>
    <row r="1201" spans="6:9" x14ac:dyDescent="0.3">
      <c r="F1201" s="2">
        <v>1196</v>
      </c>
      <c r="G1201" s="12">
        <f ca="1"/>
        <v>-2.4920444266717885</v>
      </c>
      <c r="H1201" s="12">
        <f ca="1"/>
        <v>0.11220915737781793</v>
      </c>
      <c r="I1201" s="12">
        <v>0.1196</v>
      </c>
    </row>
    <row r="1202" spans="6:9" x14ac:dyDescent="0.3">
      <c r="F1202" s="2">
        <v>1197</v>
      </c>
      <c r="G1202" s="12">
        <f ca="1"/>
        <v>-2.4895841476149529</v>
      </c>
      <c r="H1202" s="12">
        <f ca="1"/>
        <v>0.11229413170856192</v>
      </c>
      <c r="I1202" s="12">
        <v>0.1197</v>
      </c>
    </row>
    <row r="1203" spans="6:9" x14ac:dyDescent="0.3">
      <c r="F1203" s="2">
        <v>1198</v>
      </c>
      <c r="G1203" s="12">
        <f ca="1"/>
        <v>-2.4861288193674254</v>
      </c>
      <c r="H1203" s="12">
        <f ca="1"/>
        <v>0.11241357765078173</v>
      </c>
      <c r="I1203" s="12">
        <v>0.1198</v>
      </c>
    </row>
    <row r="1204" spans="6:9" x14ac:dyDescent="0.3">
      <c r="F1204" s="2">
        <v>1199</v>
      </c>
      <c r="G1204" s="12">
        <f ca="1"/>
        <v>-2.4855906644362191</v>
      </c>
      <c r="H1204" s="12">
        <f ca="1"/>
        <v>0.11243219187854184</v>
      </c>
      <c r="I1204" s="12">
        <v>0.11990000000000001</v>
      </c>
    </row>
    <row r="1205" spans="6:9" x14ac:dyDescent="0.3">
      <c r="F1205" s="2">
        <v>1200</v>
      </c>
      <c r="G1205" s="12">
        <f ca="1"/>
        <v>-2.4854041550495189</v>
      </c>
      <c r="H1205" s="12">
        <f ca="1"/>
        <v>0.11243864373619548</v>
      </c>
      <c r="I1205" s="12">
        <v>0.12</v>
      </c>
    </row>
    <row r="1206" spans="6:9" x14ac:dyDescent="0.3">
      <c r="F1206" s="2">
        <v>1201</v>
      </c>
      <c r="G1206" s="12">
        <f ca="1"/>
        <v>-2.4843920077396344</v>
      </c>
      <c r="H1206" s="12">
        <f ca="1"/>
        <v>0.11247366279997162</v>
      </c>
      <c r="I1206" s="12">
        <v>0.1201</v>
      </c>
    </row>
    <row r="1207" spans="6:9" x14ac:dyDescent="0.3">
      <c r="F1207" s="2">
        <v>1202</v>
      </c>
      <c r="G1207" s="12">
        <f ca="1"/>
        <v>-2.4823734565511852</v>
      </c>
      <c r="H1207" s="12">
        <f ca="1"/>
        <v>0.11254353341288588</v>
      </c>
      <c r="I1207" s="12">
        <v>0.1202</v>
      </c>
    </row>
    <row r="1208" spans="6:9" x14ac:dyDescent="0.3">
      <c r="F1208" s="2">
        <v>1203</v>
      </c>
      <c r="G1208" s="12">
        <f ca="1"/>
        <v>-2.4817708926038629</v>
      </c>
      <c r="H1208" s="12">
        <f ca="1"/>
        <v>0.11256439876295206</v>
      </c>
      <c r="I1208" s="12">
        <v>0.1203</v>
      </c>
    </row>
    <row r="1209" spans="6:9" x14ac:dyDescent="0.3">
      <c r="F1209" s="2">
        <v>1204</v>
      </c>
      <c r="G1209" s="12">
        <f ca="1"/>
        <v>-2.4767609464892049</v>
      </c>
      <c r="H1209" s="12">
        <f ca="1"/>
        <v>0.11273802477542126</v>
      </c>
      <c r="I1209" s="12">
        <v>0.12039999999999999</v>
      </c>
    </row>
    <row r="1210" spans="6:9" x14ac:dyDescent="0.3">
      <c r="F1210" s="2">
        <v>1205</v>
      </c>
      <c r="G1210" s="12">
        <f ca="1"/>
        <v>-2.4765418781528883</v>
      </c>
      <c r="H1210" s="12">
        <f ca="1"/>
        <v>0.11274562271621914</v>
      </c>
      <c r="I1210" s="12">
        <v>0.1205</v>
      </c>
    </row>
    <row r="1211" spans="6:9" x14ac:dyDescent="0.3">
      <c r="F1211" s="2">
        <v>1206</v>
      </c>
      <c r="G1211" s="12">
        <f ca="1"/>
        <v>-2.4763516799329466</v>
      </c>
      <c r="H1211" s="12">
        <f ca="1"/>
        <v>0.11275221975337012</v>
      </c>
      <c r="I1211" s="12">
        <v>0.1206</v>
      </c>
    </row>
    <row r="1212" spans="6:9" x14ac:dyDescent="0.3">
      <c r="F1212" s="2">
        <v>1207</v>
      </c>
      <c r="G1212" s="12">
        <f ca="1"/>
        <v>-2.4763394909606458</v>
      </c>
      <c r="H1212" s="12">
        <f ca="1"/>
        <v>0.11275264254124261</v>
      </c>
      <c r="I1212" s="12">
        <v>0.1207</v>
      </c>
    </row>
    <row r="1213" spans="6:9" x14ac:dyDescent="0.3">
      <c r="F1213" s="2">
        <v>1208</v>
      </c>
      <c r="G1213" s="12">
        <f ca="1"/>
        <v>-2.4596732448812766</v>
      </c>
      <c r="H1213" s="12">
        <f ca="1"/>
        <v>0.1133321520458128</v>
      </c>
      <c r="I1213" s="12">
        <v>0.1208</v>
      </c>
    </row>
    <row r="1214" spans="6:9" x14ac:dyDescent="0.3">
      <c r="F1214" s="2">
        <v>1209</v>
      </c>
      <c r="G1214" s="12">
        <f ca="1"/>
        <v>-2.4591305639701044</v>
      </c>
      <c r="H1214" s="12">
        <f ca="1"/>
        <v>0.11335106970810303</v>
      </c>
      <c r="I1214" s="12">
        <v>0.12089999999999999</v>
      </c>
    </row>
    <row r="1215" spans="6:9" x14ac:dyDescent="0.3">
      <c r="F1215" s="2">
        <v>1210</v>
      </c>
      <c r="G1215" s="12">
        <f ca="1"/>
        <v>-2.4531172499652314</v>
      </c>
      <c r="H1215" s="12">
        <f ca="1"/>
        <v>0.11356089411968197</v>
      </c>
      <c r="I1215" s="12">
        <v>0.121</v>
      </c>
    </row>
    <row r="1216" spans="6:9" x14ac:dyDescent="0.3">
      <c r="F1216" s="2">
        <v>1211</v>
      </c>
      <c r="G1216" s="12">
        <f ca="1"/>
        <v>-2.4456513380230902</v>
      </c>
      <c r="H1216" s="12">
        <f ca="1"/>
        <v>0.11382192184817351</v>
      </c>
      <c r="I1216" s="12">
        <v>0.1211</v>
      </c>
    </row>
    <row r="1217" spans="6:9" x14ac:dyDescent="0.3">
      <c r="F1217" s="2">
        <v>1212</v>
      </c>
      <c r="G1217" s="12">
        <f ca="1"/>
        <v>-2.4423856822185517</v>
      </c>
      <c r="H1217" s="12">
        <f ca="1"/>
        <v>0.11393627810863656</v>
      </c>
      <c r="I1217" s="12">
        <v>0.1212</v>
      </c>
    </row>
    <row r="1218" spans="6:9" x14ac:dyDescent="0.3">
      <c r="F1218" s="2">
        <v>1213</v>
      </c>
      <c r="G1218" s="12">
        <f ca="1"/>
        <v>-2.4422734974818052</v>
      </c>
      <c r="H1218" s="12">
        <f ca="1"/>
        <v>0.11394020853016261</v>
      </c>
      <c r="I1218" s="12">
        <v>0.12130000000000001</v>
      </c>
    </row>
    <row r="1219" spans="6:9" x14ac:dyDescent="0.3">
      <c r="F1219" s="2">
        <v>1214</v>
      </c>
      <c r="G1219" s="12">
        <f ca="1"/>
        <v>-2.44125755933793</v>
      </c>
      <c r="H1219" s="12">
        <f ca="1"/>
        <v>0.11397580809627607</v>
      </c>
      <c r="I1219" s="12">
        <v>0.12139999999999999</v>
      </c>
    </row>
    <row r="1220" spans="6:9" x14ac:dyDescent="0.3">
      <c r="F1220" s="2">
        <v>1215</v>
      </c>
      <c r="G1220" s="12">
        <f ca="1"/>
        <v>-2.4391137269789009</v>
      </c>
      <c r="H1220" s="12">
        <f ca="1"/>
        <v>0.11405096521931424</v>
      </c>
      <c r="I1220" s="12">
        <v>0.1215</v>
      </c>
    </row>
    <row r="1221" spans="6:9" x14ac:dyDescent="0.3">
      <c r="F1221" s="2">
        <v>1216</v>
      </c>
      <c r="G1221" s="12">
        <f ca="1"/>
        <v>-2.4369089551877501</v>
      </c>
      <c r="H1221" s="12">
        <f ca="1"/>
        <v>0.11412830817884423</v>
      </c>
      <c r="I1221" s="12">
        <v>0.1216</v>
      </c>
    </row>
    <row r="1222" spans="6:9" x14ac:dyDescent="0.3">
      <c r="F1222" s="2">
        <v>1217</v>
      </c>
      <c r="G1222" s="12">
        <f ca="1"/>
        <v>-2.4359218455665781</v>
      </c>
      <c r="H1222" s="12">
        <f ca="1"/>
        <v>0.11416295205077386</v>
      </c>
      <c r="I1222" s="12">
        <v>0.1217</v>
      </c>
    </row>
    <row r="1223" spans="6:9" x14ac:dyDescent="0.3">
      <c r="F1223" s="2">
        <v>1218</v>
      </c>
      <c r="G1223" s="12">
        <f ca="1"/>
        <v>-2.4342681654357703</v>
      </c>
      <c r="H1223" s="12">
        <f ca="1"/>
        <v>0.1142210126130865</v>
      </c>
      <c r="I1223" s="12">
        <v>0.12180000000000001</v>
      </c>
    </row>
    <row r="1224" spans="6:9" x14ac:dyDescent="0.3">
      <c r="F1224" s="2">
        <v>1219</v>
      </c>
      <c r="G1224" s="12">
        <f ca="1"/>
        <v>-2.4285398746655931</v>
      </c>
      <c r="H1224" s="12">
        <f ca="1"/>
        <v>0.11442235087655053</v>
      </c>
      <c r="I1224" s="12">
        <v>0.12189999999999999</v>
      </c>
    </row>
    <row r="1225" spans="6:9" x14ac:dyDescent="0.3">
      <c r="F1225" s="2">
        <v>1220</v>
      </c>
      <c r="G1225" s="12">
        <f ca="1"/>
        <v>-2.4260537036729293</v>
      </c>
      <c r="H1225" s="12">
        <f ca="1"/>
        <v>0.11450984055172196</v>
      </c>
      <c r="I1225" s="12">
        <v>0.122</v>
      </c>
    </row>
    <row r="1226" spans="6:9" x14ac:dyDescent="0.3">
      <c r="F1226" s="2">
        <v>1221</v>
      </c>
      <c r="G1226" s="12">
        <f ca="1"/>
        <v>-2.4214357267323878</v>
      </c>
      <c r="H1226" s="12">
        <f ca="1"/>
        <v>0.11467251943891929</v>
      </c>
      <c r="I1226" s="12">
        <v>0.1221</v>
      </c>
    </row>
    <row r="1227" spans="6:9" x14ac:dyDescent="0.3">
      <c r="F1227" s="2">
        <v>1222</v>
      </c>
      <c r="G1227" s="12">
        <f ca="1"/>
        <v>-2.4190770062787585</v>
      </c>
      <c r="H1227" s="12">
        <f ca="1"/>
        <v>0.11475569606219825</v>
      </c>
      <c r="I1227" s="12">
        <v>0.1222</v>
      </c>
    </row>
    <row r="1228" spans="6:9" x14ac:dyDescent="0.3">
      <c r="F1228" s="2">
        <v>1223</v>
      </c>
      <c r="G1228" s="12">
        <f ca="1"/>
        <v>-2.4185483316386698</v>
      </c>
      <c r="H1228" s="12">
        <f ca="1"/>
        <v>0.11477434686796135</v>
      </c>
      <c r="I1228" s="12">
        <v>0.12230000000000001</v>
      </c>
    </row>
    <row r="1229" spans="6:9" x14ac:dyDescent="0.3">
      <c r="F1229" s="2">
        <v>1224</v>
      </c>
      <c r="G1229" s="12">
        <f ca="1"/>
        <v>-2.4156193578505523</v>
      </c>
      <c r="H1229" s="12">
        <f ca="1"/>
        <v>0.1148777289609058</v>
      </c>
      <c r="I1229" s="12">
        <v>0.12239999999999999</v>
      </c>
    </row>
    <row r="1230" spans="6:9" x14ac:dyDescent="0.3">
      <c r="F1230" s="2">
        <v>1225</v>
      </c>
      <c r="G1230" s="12">
        <f ca="1"/>
        <v>-2.4138806056239286</v>
      </c>
      <c r="H1230" s="12">
        <f ca="1"/>
        <v>0.11493914268647742</v>
      </c>
      <c r="I1230" s="12">
        <v>0.1225</v>
      </c>
    </row>
    <row r="1231" spans="6:9" x14ac:dyDescent="0.3">
      <c r="F1231" s="2">
        <v>1226</v>
      </c>
      <c r="G1231" s="12">
        <f ca="1"/>
        <v>-2.4100007788990885</v>
      </c>
      <c r="H1231" s="12">
        <f ca="1"/>
        <v>0.11507629358526092</v>
      </c>
      <c r="I1231" s="12">
        <v>0.1226</v>
      </c>
    </row>
    <row r="1232" spans="6:9" x14ac:dyDescent="0.3">
      <c r="F1232" s="2">
        <v>1227</v>
      </c>
      <c r="G1232" s="12">
        <f ca="1"/>
        <v>-2.408214744327525</v>
      </c>
      <c r="H1232" s="12">
        <f ca="1"/>
        <v>0.11513948203702686</v>
      </c>
      <c r="I1232" s="12">
        <v>0.1227</v>
      </c>
    </row>
    <row r="1233" spans="6:9" x14ac:dyDescent="0.3">
      <c r="F1233" s="2">
        <v>1228</v>
      </c>
      <c r="G1233" s="12">
        <f ca="1"/>
        <v>-2.4079104091990775</v>
      </c>
      <c r="H1233" s="12">
        <f ca="1"/>
        <v>0.11515025247367164</v>
      </c>
      <c r="I1233" s="12">
        <v>0.12280000000000001</v>
      </c>
    </row>
    <row r="1234" spans="6:9" x14ac:dyDescent="0.3">
      <c r="F1234" s="2">
        <v>1229</v>
      </c>
      <c r="G1234" s="12">
        <f ca="1"/>
        <v>-2.4069700182836531</v>
      </c>
      <c r="H1234" s="12">
        <f ca="1"/>
        <v>0.11518353904547562</v>
      </c>
      <c r="I1234" s="12">
        <v>0.1229</v>
      </c>
    </row>
    <row r="1235" spans="6:9" x14ac:dyDescent="0.3">
      <c r="F1235" s="2">
        <v>1230</v>
      </c>
      <c r="G1235" s="12">
        <f ca="1"/>
        <v>-2.4043339019610315</v>
      </c>
      <c r="H1235" s="12">
        <f ca="1"/>
        <v>0.11527689744615932</v>
      </c>
      <c r="I1235" s="12">
        <v>0.123</v>
      </c>
    </row>
    <row r="1236" spans="6:9" x14ac:dyDescent="0.3">
      <c r="F1236" s="2">
        <v>1231</v>
      </c>
      <c r="G1236" s="12">
        <f ca="1"/>
        <v>-2.4009689894691952</v>
      </c>
      <c r="H1236" s="12">
        <f ca="1"/>
        <v>0.11539617135144842</v>
      </c>
      <c r="I1236" s="12">
        <v>0.1231</v>
      </c>
    </row>
    <row r="1237" spans="6:9" x14ac:dyDescent="0.3">
      <c r="F1237" s="2">
        <v>1232</v>
      </c>
      <c r="G1237" s="12">
        <f ca="1"/>
        <v>-2.3956752926695417</v>
      </c>
      <c r="H1237" s="12">
        <f ca="1"/>
        <v>0.11558405242231903</v>
      </c>
      <c r="I1237" s="12">
        <v>0.1232</v>
      </c>
    </row>
    <row r="1238" spans="6:9" x14ac:dyDescent="0.3">
      <c r="F1238" s="2">
        <v>1233</v>
      </c>
      <c r="G1238" s="12">
        <f ca="1"/>
        <v>-2.3937560241732889</v>
      </c>
      <c r="H1238" s="12">
        <f ca="1"/>
        <v>0.11565224226004719</v>
      </c>
      <c r="I1238" s="12">
        <v>0.12330000000000001</v>
      </c>
    </row>
    <row r="1239" spans="6:9" x14ac:dyDescent="0.3">
      <c r="F1239" s="2">
        <v>1234</v>
      </c>
      <c r="G1239" s="12">
        <f ca="1"/>
        <v>-2.3915225756539806</v>
      </c>
      <c r="H1239" s="12">
        <f ca="1"/>
        <v>0.11573164302181715</v>
      </c>
      <c r="I1239" s="12">
        <v>0.1234</v>
      </c>
    </row>
    <row r="1240" spans="6:9" x14ac:dyDescent="0.3">
      <c r="F1240" s="2">
        <v>1235</v>
      </c>
      <c r="G1240" s="12">
        <f ca="1"/>
        <v>-2.3910241360894311</v>
      </c>
      <c r="H1240" s="12">
        <f ca="1"/>
        <v>0.1157493700285905</v>
      </c>
      <c r="I1240" s="12">
        <v>0.1235</v>
      </c>
    </row>
    <row r="1241" spans="6:9" x14ac:dyDescent="0.3">
      <c r="F1241" s="2">
        <v>1236</v>
      </c>
      <c r="G1241" s="12">
        <f ca="1"/>
        <v>-2.3895088813215164</v>
      </c>
      <c r="H1241" s="12">
        <f ca="1"/>
        <v>0.11580327600939164</v>
      </c>
      <c r="I1241" s="12">
        <v>0.1236</v>
      </c>
    </row>
    <row r="1242" spans="6:9" x14ac:dyDescent="0.3">
      <c r="F1242" s="2">
        <v>1237</v>
      </c>
      <c r="G1242" s="12">
        <f ca="1"/>
        <v>-2.3885918810703597</v>
      </c>
      <c r="H1242" s="12">
        <f ca="1"/>
        <v>0.11583591042291048</v>
      </c>
      <c r="I1242" s="12">
        <v>0.1237</v>
      </c>
    </row>
    <row r="1243" spans="6:9" x14ac:dyDescent="0.3">
      <c r="F1243" s="2">
        <v>1238</v>
      </c>
      <c r="G1243" s="12">
        <f ca="1"/>
        <v>-2.3858070303666103</v>
      </c>
      <c r="H1243" s="12">
        <f ca="1"/>
        <v>0.11593507219463262</v>
      </c>
      <c r="I1243" s="12">
        <v>0.12379999999999999</v>
      </c>
    </row>
    <row r="1244" spans="6:9" x14ac:dyDescent="0.3">
      <c r="F1244" s="2">
        <v>1239</v>
      </c>
      <c r="G1244" s="12">
        <f ca="1"/>
        <v>-2.3853686712380071</v>
      </c>
      <c r="H1244" s="12">
        <f ca="1"/>
        <v>0.11595068848478784</v>
      </c>
      <c r="I1244" s="12">
        <v>0.1239</v>
      </c>
    </row>
    <row r="1245" spans="6:9" x14ac:dyDescent="0.3">
      <c r="F1245" s="2">
        <v>1240</v>
      </c>
      <c r="G1245" s="12">
        <f ca="1"/>
        <v>-2.3842127779004034</v>
      </c>
      <c r="H1245" s="12">
        <f ca="1"/>
        <v>0.11599187615226025</v>
      </c>
      <c r="I1245" s="12">
        <v>0.124</v>
      </c>
    </row>
    <row r="1246" spans="6:9" x14ac:dyDescent="0.3">
      <c r="F1246" s="2">
        <v>1241</v>
      </c>
      <c r="G1246" s="12">
        <f ca="1"/>
        <v>-2.381334682526929</v>
      </c>
      <c r="H1246" s="12">
        <f ca="1"/>
        <v>0.11609449136440597</v>
      </c>
      <c r="I1246" s="12">
        <v>0.1241</v>
      </c>
    </row>
    <row r="1247" spans="6:9" x14ac:dyDescent="0.3">
      <c r="F1247" s="2">
        <v>1242</v>
      </c>
      <c r="G1247" s="12">
        <f ca="1"/>
        <v>-2.3798349260728591</v>
      </c>
      <c r="H1247" s="12">
        <f ca="1"/>
        <v>0.11614799783551799</v>
      </c>
      <c r="I1247" s="12">
        <v>0.1242</v>
      </c>
    </row>
    <row r="1248" spans="6:9" x14ac:dyDescent="0.3">
      <c r="F1248" s="2">
        <v>1243</v>
      </c>
      <c r="G1248" s="12">
        <f ca="1"/>
        <v>-2.3790470095632408</v>
      </c>
      <c r="H1248" s="12">
        <f ca="1"/>
        <v>0.11617611759208878</v>
      </c>
      <c r="I1248" s="12">
        <v>0.12429999999999999</v>
      </c>
    </row>
    <row r="1249" spans="6:9" x14ac:dyDescent="0.3">
      <c r="F1249" s="2">
        <v>1244</v>
      </c>
      <c r="G1249" s="12">
        <f ca="1"/>
        <v>-2.3773081568892307</v>
      </c>
      <c r="H1249" s="12">
        <f ca="1"/>
        <v>0.11623819808614465</v>
      </c>
      <c r="I1249" s="12">
        <v>0.1244</v>
      </c>
    </row>
    <row r="1250" spans="6:9" x14ac:dyDescent="0.3">
      <c r="F1250" s="2">
        <v>1245</v>
      </c>
      <c r="G1250" s="12">
        <f ca="1"/>
        <v>-2.3770887794685196</v>
      </c>
      <c r="H1250" s="12">
        <f ca="1"/>
        <v>0.11624603254638187</v>
      </c>
      <c r="I1250" s="12">
        <v>0.1245</v>
      </c>
    </row>
    <row r="1251" spans="6:9" x14ac:dyDescent="0.3">
      <c r="F1251" s="2">
        <v>1246</v>
      </c>
      <c r="G1251" s="12">
        <f ca="1"/>
        <v>-2.36889003947989</v>
      </c>
      <c r="H1251" s="12">
        <f ca="1"/>
        <v>0.11653918984700207</v>
      </c>
      <c r="I1251" s="12">
        <v>0.1246</v>
      </c>
    </row>
    <row r="1252" spans="6:9" x14ac:dyDescent="0.3">
      <c r="F1252" s="2">
        <v>1247</v>
      </c>
      <c r="G1252" s="12">
        <f ca="1"/>
        <v>-2.3652884627597714</v>
      </c>
      <c r="H1252" s="12">
        <f ca="1"/>
        <v>0.11666819227582435</v>
      </c>
      <c r="I1252" s="12">
        <v>0.12470000000000001</v>
      </c>
    </row>
    <row r="1253" spans="6:9" x14ac:dyDescent="0.3">
      <c r="F1253" s="2">
        <v>1248</v>
      </c>
      <c r="G1253" s="12">
        <f ca="1"/>
        <v>-2.3611074911042698</v>
      </c>
      <c r="H1253" s="12">
        <f ca="1"/>
        <v>0.11681811866961536</v>
      </c>
      <c r="I1253" s="12">
        <v>0.12479999999999999</v>
      </c>
    </row>
    <row r="1254" spans="6:9" x14ac:dyDescent="0.3">
      <c r="F1254" s="2">
        <v>1249</v>
      </c>
      <c r="G1254" s="12">
        <f ca="1"/>
        <v>-2.3609258042601322</v>
      </c>
      <c r="H1254" s="12">
        <f ca="1"/>
        <v>0.11682463798721643</v>
      </c>
      <c r="I1254" s="12">
        <v>0.1249</v>
      </c>
    </row>
    <row r="1255" spans="6:9" x14ac:dyDescent="0.3">
      <c r="F1255" s="2">
        <v>1250</v>
      </c>
      <c r="G1255" s="12">
        <f ca="1"/>
        <v>-2.3605583244875925</v>
      </c>
      <c r="H1255" s="12">
        <f ca="1"/>
        <v>0.11683782501937065</v>
      </c>
      <c r="I1255" s="12">
        <v>0.125</v>
      </c>
    </row>
    <row r="1256" spans="6:9" x14ac:dyDescent="0.3">
      <c r="F1256" s="2">
        <v>1251</v>
      </c>
      <c r="G1256" s="12">
        <f ca="1"/>
        <v>-2.3563623650549115</v>
      </c>
      <c r="H1256" s="12">
        <f ca="1"/>
        <v>0.11698849803940893</v>
      </c>
      <c r="I1256" s="12">
        <v>0.12509999999999999</v>
      </c>
    </row>
    <row r="1257" spans="6:9" x14ac:dyDescent="0.3">
      <c r="F1257" s="2">
        <v>1252</v>
      </c>
      <c r="G1257" s="12">
        <f ca="1"/>
        <v>-2.3555040035045804</v>
      </c>
      <c r="H1257" s="12">
        <f ca="1"/>
        <v>0.11701934385306002</v>
      </c>
      <c r="I1257" s="12">
        <v>0.12520000000000001</v>
      </c>
    </row>
    <row r="1258" spans="6:9" x14ac:dyDescent="0.3">
      <c r="F1258" s="2">
        <v>1253</v>
      </c>
      <c r="G1258" s="12">
        <f ca="1"/>
        <v>-2.3553466590756669</v>
      </c>
      <c r="H1258" s="12">
        <f ca="1"/>
        <v>0.11702499897541173</v>
      </c>
      <c r="I1258" s="12">
        <v>0.12529999999999999</v>
      </c>
    </row>
    <row r="1259" spans="6:9" x14ac:dyDescent="0.3">
      <c r="F1259" s="2">
        <v>1254</v>
      </c>
      <c r="G1259" s="12">
        <f ca="1"/>
        <v>-2.3548374602126581</v>
      </c>
      <c r="H1259" s="12">
        <f ca="1"/>
        <v>0.11704330190010205</v>
      </c>
      <c r="I1259" s="12">
        <v>0.12540000000000001</v>
      </c>
    </row>
    <row r="1260" spans="6:9" x14ac:dyDescent="0.3">
      <c r="F1260" s="2">
        <v>1255</v>
      </c>
      <c r="G1260" s="12">
        <f ca="1"/>
        <v>-2.3542487257167322</v>
      </c>
      <c r="H1260" s="12">
        <f ca="1"/>
        <v>0.11706446710338225</v>
      </c>
      <c r="I1260" s="12">
        <v>0.1255</v>
      </c>
    </row>
    <row r="1261" spans="6:9" x14ac:dyDescent="0.3">
      <c r="F1261" s="2">
        <v>1256</v>
      </c>
      <c r="G1261" s="12">
        <f ca="1"/>
        <v>-2.3541500341582049</v>
      </c>
      <c r="H1261" s="12">
        <f ca="1"/>
        <v>0.11706801545564093</v>
      </c>
      <c r="I1261" s="12">
        <v>0.12559999999999999</v>
      </c>
    </row>
    <row r="1262" spans="6:9" x14ac:dyDescent="0.3">
      <c r="F1262" s="2">
        <v>1257</v>
      </c>
      <c r="G1262" s="12">
        <f ca="1"/>
        <v>-2.35187535319782</v>
      </c>
      <c r="H1262" s="12">
        <f ca="1"/>
        <v>0.11714982769819457</v>
      </c>
      <c r="I1262" s="12">
        <v>0.12570000000000001</v>
      </c>
    </row>
    <row r="1263" spans="6:9" x14ac:dyDescent="0.3">
      <c r="F1263" s="2">
        <v>1258</v>
      </c>
      <c r="G1263" s="12">
        <f ca="1"/>
        <v>-2.3508722382878409</v>
      </c>
      <c r="H1263" s="12">
        <f ca="1"/>
        <v>0.11718592353557677</v>
      </c>
      <c r="I1263" s="12">
        <v>0.1258</v>
      </c>
    </row>
    <row r="1264" spans="6:9" x14ac:dyDescent="0.3">
      <c r="F1264" s="2">
        <v>1259</v>
      </c>
      <c r="G1264" s="12">
        <f ca="1"/>
        <v>-2.3482111949795055</v>
      </c>
      <c r="H1264" s="12">
        <f ca="1"/>
        <v>0.11728172929060787</v>
      </c>
      <c r="I1264" s="12">
        <v>0.12590000000000001</v>
      </c>
    </row>
    <row r="1265" spans="6:9" x14ac:dyDescent="0.3">
      <c r="F1265" s="2">
        <v>1260</v>
      </c>
      <c r="G1265" s="12">
        <f ca="1"/>
        <v>-2.3473913179578849</v>
      </c>
      <c r="H1265" s="12">
        <f ca="1"/>
        <v>0.11731126244889098</v>
      </c>
      <c r="I1265" s="12">
        <v>0.126</v>
      </c>
    </row>
    <row r="1266" spans="6:9" x14ac:dyDescent="0.3">
      <c r="F1266" s="2">
        <v>1261</v>
      </c>
      <c r="G1266" s="12">
        <f ca="1"/>
        <v>-2.3469366593189802</v>
      </c>
      <c r="H1266" s="12">
        <f ca="1"/>
        <v>0.11732764297078145</v>
      </c>
      <c r="I1266" s="12">
        <v>0.12609999999999999</v>
      </c>
    </row>
    <row r="1267" spans="6:9" x14ac:dyDescent="0.3">
      <c r="F1267" s="2">
        <v>1262</v>
      </c>
      <c r="G1267" s="12">
        <f ca="1"/>
        <v>-2.3455867382142532</v>
      </c>
      <c r="H1267" s="12">
        <f ca="1"/>
        <v>0.11737629102931392</v>
      </c>
      <c r="I1267" s="12">
        <v>0.12620000000000001</v>
      </c>
    </row>
    <row r="1268" spans="6:9" x14ac:dyDescent="0.3">
      <c r="F1268" s="2">
        <v>1263</v>
      </c>
      <c r="G1268" s="12">
        <f ca="1"/>
        <v>-2.3449621812107431</v>
      </c>
      <c r="H1268" s="12">
        <f ca="1"/>
        <v>0.11739880514273972</v>
      </c>
      <c r="I1268" s="12">
        <v>0.1263</v>
      </c>
    </row>
    <row r="1269" spans="6:9" x14ac:dyDescent="0.3">
      <c r="F1269" s="2">
        <v>1264</v>
      </c>
      <c r="G1269" s="12">
        <f ca="1"/>
        <v>-2.3427115356282737</v>
      </c>
      <c r="H1269" s="12">
        <f ca="1"/>
        <v>0.11747997089785087</v>
      </c>
      <c r="I1269" s="12">
        <v>0.12640000000000001</v>
      </c>
    </row>
    <row r="1270" spans="6:9" x14ac:dyDescent="0.3">
      <c r="F1270" s="2">
        <v>1265</v>
      </c>
      <c r="G1270" s="12">
        <f ca="1"/>
        <v>-2.3417212178101288</v>
      </c>
      <c r="H1270" s="12">
        <f ca="1"/>
        <v>0.11751570200885018</v>
      </c>
      <c r="I1270" s="12">
        <v>0.1265</v>
      </c>
    </row>
    <row r="1271" spans="6:9" x14ac:dyDescent="0.3">
      <c r="F1271" s="2">
        <v>1266</v>
      </c>
      <c r="G1271" s="12">
        <f ca="1"/>
        <v>-2.3357654906720455</v>
      </c>
      <c r="H1271" s="12">
        <f ca="1"/>
        <v>0.11773080609689468</v>
      </c>
      <c r="I1271" s="12">
        <v>0.12659999999999999</v>
      </c>
    </row>
    <row r="1272" spans="6:9" x14ac:dyDescent="0.3">
      <c r="F1272" s="2">
        <v>1267</v>
      </c>
      <c r="G1272" s="12">
        <f ca="1"/>
        <v>-2.3339482285128215</v>
      </c>
      <c r="H1272" s="12">
        <f ca="1"/>
        <v>0.11779651524571653</v>
      </c>
      <c r="I1272" s="12">
        <v>0.12670000000000001</v>
      </c>
    </row>
    <row r="1273" spans="6:9" x14ac:dyDescent="0.3">
      <c r="F1273" s="2">
        <v>1268</v>
      </c>
      <c r="G1273" s="12">
        <f ca="1"/>
        <v>-2.3331600891347133</v>
      </c>
      <c r="H1273" s="12">
        <f ca="1"/>
        <v>0.11782502391778357</v>
      </c>
      <c r="I1273" s="12">
        <v>0.1268</v>
      </c>
    </row>
    <row r="1274" spans="6:9" x14ac:dyDescent="0.3">
      <c r="F1274" s="2">
        <v>1269</v>
      </c>
      <c r="G1274" s="12">
        <f ca="1"/>
        <v>-2.3257915862079672</v>
      </c>
      <c r="H1274" s="12">
        <f ca="1"/>
        <v>0.1180918768652128</v>
      </c>
      <c r="I1274" s="12">
        <v>0.12690000000000001</v>
      </c>
    </row>
    <row r="1275" spans="6:9" x14ac:dyDescent="0.3">
      <c r="F1275" s="2">
        <v>1270</v>
      </c>
      <c r="G1275" s="12">
        <f ca="1"/>
        <v>-2.3194806759158331</v>
      </c>
      <c r="H1275" s="12">
        <f ca="1"/>
        <v>0.11832088686507777</v>
      </c>
      <c r="I1275" s="12">
        <v>0.127</v>
      </c>
    </row>
    <row r="1276" spans="6:9" x14ac:dyDescent="0.3">
      <c r="F1276" s="2">
        <v>1271</v>
      </c>
      <c r="G1276" s="12">
        <f ca="1"/>
        <v>-2.3179818419577822</v>
      </c>
      <c r="H1276" s="12">
        <f ca="1"/>
        <v>0.11837533867588808</v>
      </c>
      <c r="I1276" s="12">
        <v>0.12709999999999999</v>
      </c>
    </row>
    <row r="1277" spans="6:9" x14ac:dyDescent="0.3">
      <c r="F1277" s="2">
        <v>1272</v>
      </c>
      <c r="G1277" s="12">
        <f ca="1"/>
        <v>-2.3088954618571789</v>
      </c>
      <c r="H1277" s="12">
        <f ca="1"/>
        <v>0.11870595363609507</v>
      </c>
      <c r="I1277" s="12">
        <v>0.12720000000000001</v>
      </c>
    </row>
    <row r="1278" spans="6:9" x14ac:dyDescent="0.3">
      <c r="F1278" s="2">
        <v>1273</v>
      </c>
      <c r="G1278" s="12">
        <f ca="1"/>
        <v>-2.3066443042998275</v>
      </c>
      <c r="H1278" s="12">
        <f ca="1"/>
        <v>0.11878799969382725</v>
      </c>
      <c r="I1278" s="12">
        <v>0.1273</v>
      </c>
    </row>
    <row r="1279" spans="6:9" x14ac:dyDescent="0.3">
      <c r="F1279" s="2">
        <v>1274</v>
      </c>
      <c r="G1279" s="12">
        <f ca="1"/>
        <v>-2.2975716599893623</v>
      </c>
      <c r="H1279" s="12">
        <f ca="1"/>
        <v>0.11911921094686083</v>
      </c>
      <c r="I1279" s="12">
        <v>0.12740000000000001</v>
      </c>
    </row>
    <row r="1280" spans="6:9" x14ac:dyDescent="0.3">
      <c r="F1280" s="2">
        <v>1275</v>
      </c>
      <c r="G1280" s="12">
        <f ca="1"/>
        <v>-2.2966427599693384</v>
      </c>
      <c r="H1280" s="12">
        <f ca="1"/>
        <v>0.11915317153443845</v>
      </c>
      <c r="I1280" s="12">
        <v>0.1275</v>
      </c>
    </row>
    <row r="1281" spans="6:9" x14ac:dyDescent="0.3">
      <c r="F1281" s="2">
        <v>1276</v>
      </c>
      <c r="G1281" s="12">
        <f ca="1"/>
        <v>-2.2939762097121363</v>
      </c>
      <c r="H1281" s="12">
        <f ca="1"/>
        <v>0.11925071188071575</v>
      </c>
      <c r="I1281" s="12">
        <v>0.12759999999999999</v>
      </c>
    </row>
    <row r="1282" spans="6:9" x14ac:dyDescent="0.3">
      <c r="F1282" s="2">
        <v>1277</v>
      </c>
      <c r="G1282" s="12">
        <f ca="1"/>
        <v>-2.293679140884632</v>
      </c>
      <c r="H1282" s="12">
        <f ca="1"/>
        <v>0.11926158313738484</v>
      </c>
      <c r="I1282" s="12">
        <v>0.12770000000000001</v>
      </c>
    </row>
    <row r="1283" spans="6:9" x14ac:dyDescent="0.3">
      <c r="F1283" s="2">
        <v>1278</v>
      </c>
      <c r="G1283" s="12">
        <f ca="1"/>
        <v>-2.2895940693328045</v>
      </c>
      <c r="H1283" s="12">
        <f ca="1"/>
        <v>0.11941117244465206</v>
      </c>
      <c r="I1283" s="12">
        <v>0.1278</v>
      </c>
    </row>
    <row r="1284" spans="6:9" x14ac:dyDescent="0.3">
      <c r="F1284" s="2">
        <v>1279</v>
      </c>
      <c r="G1284" s="12">
        <f ca="1"/>
        <v>-2.2868288820919966</v>
      </c>
      <c r="H1284" s="12">
        <f ca="1"/>
        <v>0.11951253095977241</v>
      </c>
      <c r="I1284" s="12">
        <v>0.12790000000000001</v>
      </c>
    </row>
    <row r="1285" spans="6:9" x14ac:dyDescent="0.3">
      <c r="F1285" s="2">
        <v>1280</v>
      </c>
      <c r="G1285" s="12">
        <f ca="1"/>
        <v>-2.2854125309301256</v>
      </c>
      <c r="H1285" s="12">
        <f ca="1"/>
        <v>0.11956447934152266</v>
      </c>
      <c r="I1285" s="12">
        <v>0.128</v>
      </c>
    </row>
    <row r="1286" spans="6:9" x14ac:dyDescent="0.3">
      <c r="F1286" s="2">
        <v>1281</v>
      </c>
      <c r="G1286" s="12">
        <f ca="1"/>
        <v>-2.276272196750698</v>
      </c>
      <c r="H1286" s="12">
        <f ca="1"/>
        <v>0.11990024258856581</v>
      </c>
      <c r="I1286" s="12">
        <v>0.12809999999999999</v>
      </c>
    </row>
    <row r="1287" spans="6:9" x14ac:dyDescent="0.3">
      <c r="F1287" s="2">
        <v>1282</v>
      </c>
      <c r="G1287" s="12">
        <f ca="1"/>
        <v>-2.2761096280510751</v>
      </c>
      <c r="H1287" s="12">
        <f ca="1"/>
        <v>0.11990622254617507</v>
      </c>
      <c r="I1287" s="12">
        <v>0.12820000000000001</v>
      </c>
    </row>
    <row r="1288" spans="6:9" x14ac:dyDescent="0.3">
      <c r="F1288" s="2">
        <v>1283</v>
      </c>
      <c r="G1288" s="12">
        <f ca="1"/>
        <v>-2.2751797807793928</v>
      </c>
      <c r="H1288" s="12">
        <f ca="1"/>
        <v>0.11994043168120161</v>
      </c>
      <c r="I1288" s="12">
        <v>0.1283</v>
      </c>
    </row>
    <row r="1289" spans="6:9" x14ac:dyDescent="0.3">
      <c r="F1289" s="2">
        <v>1284</v>
      </c>
      <c r="G1289" s="12">
        <f ca="1"/>
        <v>-2.2748413622386314</v>
      </c>
      <c r="H1289" s="12">
        <f ca="1"/>
        <v>0.11995288442548643</v>
      </c>
      <c r="I1289" s="12">
        <v>0.12839999999999999</v>
      </c>
    </row>
    <row r="1290" spans="6:9" x14ac:dyDescent="0.3">
      <c r="F1290" s="2">
        <v>1285</v>
      </c>
      <c r="G1290" s="12">
        <f ca="1"/>
        <v>-2.2694725732301784</v>
      </c>
      <c r="H1290" s="12">
        <f ca="1"/>
        <v>0.12015060383016142</v>
      </c>
      <c r="I1290" s="12">
        <v>0.1285</v>
      </c>
    </row>
    <row r="1291" spans="6:9" x14ac:dyDescent="0.3">
      <c r="F1291" s="2">
        <v>1286</v>
      </c>
      <c r="G1291" s="12">
        <f ca="1"/>
        <v>-2.2691999521414097</v>
      </c>
      <c r="H1291" s="12">
        <f ca="1"/>
        <v>0.12016065207356359</v>
      </c>
      <c r="I1291" s="12">
        <v>0.12859999999999999</v>
      </c>
    </row>
    <row r="1292" spans="6:9" x14ac:dyDescent="0.3">
      <c r="F1292" s="2">
        <v>1287</v>
      </c>
      <c r="G1292" s="12">
        <f ca="1"/>
        <v>-2.2684983475070268</v>
      </c>
      <c r="H1292" s="12">
        <f ca="1"/>
        <v>0.12018651543261825</v>
      </c>
      <c r="I1292" s="12">
        <v>0.12870000000000001</v>
      </c>
    </row>
    <row r="1293" spans="6:9" x14ac:dyDescent="0.3">
      <c r="F1293" s="2">
        <v>1288</v>
      </c>
      <c r="G1293" s="12">
        <f ca="1"/>
        <v>-2.2671020840669005</v>
      </c>
      <c r="H1293" s="12">
        <f ca="1"/>
        <v>0.12023800187460849</v>
      </c>
      <c r="I1293" s="12">
        <v>0.1288</v>
      </c>
    </row>
    <row r="1294" spans="6:9" x14ac:dyDescent="0.3">
      <c r="F1294" s="2">
        <v>1289</v>
      </c>
      <c r="G1294" s="12">
        <f ca="1"/>
        <v>-2.2641346602132959</v>
      </c>
      <c r="H1294" s="12">
        <f ca="1"/>
        <v>0.12034749372628915</v>
      </c>
      <c r="I1294" s="12">
        <v>0.12889999999999999</v>
      </c>
    </row>
    <row r="1295" spans="6:9" x14ac:dyDescent="0.3">
      <c r="F1295" s="2">
        <v>1290</v>
      </c>
      <c r="G1295" s="12">
        <f ca="1"/>
        <v>-2.2627589247653415</v>
      </c>
      <c r="H1295" s="12">
        <f ca="1"/>
        <v>0.12039828773633522</v>
      </c>
      <c r="I1295" s="12">
        <v>0.129</v>
      </c>
    </row>
    <row r="1296" spans="6:9" x14ac:dyDescent="0.3">
      <c r="F1296" s="2">
        <v>1291</v>
      </c>
      <c r="G1296" s="12">
        <f ca="1"/>
        <v>-2.2616544646371715</v>
      </c>
      <c r="H1296" s="12">
        <f ca="1"/>
        <v>0.12043908066171881</v>
      </c>
      <c r="I1296" s="12">
        <v>0.12909999999999999</v>
      </c>
    </row>
    <row r="1297" spans="6:9" x14ac:dyDescent="0.3">
      <c r="F1297" s="2">
        <v>1292</v>
      </c>
      <c r="G1297" s="12">
        <f ca="1"/>
        <v>-2.2606600580465175</v>
      </c>
      <c r="H1297" s="12">
        <f ca="1"/>
        <v>0.12047582004462318</v>
      </c>
      <c r="I1297" s="12">
        <v>0.12920000000000001</v>
      </c>
    </row>
    <row r="1298" spans="6:9" x14ac:dyDescent="0.3">
      <c r="F1298" s="2">
        <v>1293</v>
      </c>
      <c r="G1298" s="12">
        <f ca="1"/>
        <v>-2.2594947308764777</v>
      </c>
      <c r="H1298" s="12">
        <f ca="1"/>
        <v>0.12051888784017882</v>
      </c>
      <c r="I1298" s="12">
        <v>0.1293</v>
      </c>
    </row>
    <row r="1299" spans="6:9" x14ac:dyDescent="0.3">
      <c r="F1299" s="2">
        <v>1294</v>
      </c>
      <c r="G1299" s="12">
        <f ca="1"/>
        <v>-2.2529811119369034</v>
      </c>
      <c r="H1299" s="12">
        <f ca="1"/>
        <v>0.12075988608997321</v>
      </c>
      <c r="I1299" s="12">
        <v>0.12939999999999999</v>
      </c>
    </row>
    <row r="1300" spans="6:9" x14ac:dyDescent="0.3">
      <c r="F1300" s="2">
        <v>1295</v>
      </c>
      <c r="G1300" s="12">
        <f ca="1"/>
        <v>-2.2497909928323612</v>
      </c>
      <c r="H1300" s="12">
        <f ca="1"/>
        <v>0.12087808496093987</v>
      </c>
      <c r="I1300" s="12">
        <v>0.1295</v>
      </c>
    </row>
    <row r="1301" spans="6:9" x14ac:dyDescent="0.3">
      <c r="F1301" s="2">
        <v>1296</v>
      </c>
      <c r="G1301" s="12">
        <f ca="1"/>
        <v>-2.2480413660277474</v>
      </c>
      <c r="H1301" s="12">
        <f ca="1"/>
        <v>0.12094295808699453</v>
      </c>
      <c r="I1301" s="12">
        <v>0.12959999999999999</v>
      </c>
    </row>
    <row r="1302" spans="6:9" x14ac:dyDescent="0.3">
      <c r="F1302" s="2">
        <v>1297</v>
      </c>
      <c r="G1302" s="12">
        <f ca="1"/>
        <v>-2.2479622921935727</v>
      </c>
      <c r="H1302" s="12">
        <f ca="1"/>
        <v>0.12094589078978865</v>
      </c>
      <c r="I1302" s="12">
        <v>0.12970000000000001</v>
      </c>
    </row>
    <row r="1303" spans="6:9" x14ac:dyDescent="0.3">
      <c r="F1303" s="2">
        <v>1298</v>
      </c>
      <c r="G1303" s="12">
        <f ca="1"/>
        <v>-2.2450781485410518</v>
      </c>
      <c r="H1303" s="12">
        <f ca="1"/>
        <v>0.12105290461236538</v>
      </c>
      <c r="I1303" s="12">
        <v>0.1298</v>
      </c>
    </row>
    <row r="1304" spans="6:9" x14ac:dyDescent="0.3">
      <c r="F1304" s="2">
        <v>1299</v>
      </c>
      <c r="G1304" s="12">
        <f ca="1"/>
        <v>-2.244649274198407</v>
      </c>
      <c r="H1304" s="12">
        <f ca="1"/>
        <v>0.12106882534001848</v>
      </c>
      <c r="I1304" s="12">
        <v>0.12989999999999999</v>
      </c>
    </row>
    <row r="1305" spans="6:9" x14ac:dyDescent="0.3">
      <c r="F1305" s="2">
        <v>1300</v>
      </c>
      <c r="G1305" s="12">
        <f ca="1"/>
        <v>-2.2440939767791814</v>
      </c>
      <c r="H1305" s="12">
        <f ca="1"/>
        <v>0.12108944212036231</v>
      </c>
      <c r="I1305" s="12">
        <v>0.13</v>
      </c>
    </row>
    <row r="1306" spans="6:9" x14ac:dyDescent="0.3">
      <c r="F1306" s="2">
        <v>1301</v>
      </c>
      <c r="G1306" s="12">
        <f ca="1"/>
        <v>-2.243024282786874</v>
      </c>
      <c r="H1306" s="12">
        <f ca="1"/>
        <v>0.12112916655052296</v>
      </c>
      <c r="I1306" s="12">
        <v>0.13009999999999999</v>
      </c>
    </row>
    <row r="1307" spans="6:9" x14ac:dyDescent="0.3">
      <c r="F1307" s="2">
        <v>1302</v>
      </c>
      <c r="G1307" s="12">
        <f ca="1"/>
        <v>-2.2429920932674845</v>
      </c>
      <c r="H1307" s="12">
        <f ca="1"/>
        <v>0.12113036214087858</v>
      </c>
      <c r="I1307" s="12">
        <v>0.13020000000000001</v>
      </c>
    </row>
    <row r="1308" spans="6:9" x14ac:dyDescent="0.3">
      <c r="F1308" s="2">
        <v>1303</v>
      </c>
      <c r="G1308" s="12">
        <f ca="1"/>
        <v>-2.240723890992621</v>
      </c>
      <c r="H1308" s="12">
        <f ca="1"/>
        <v>0.12121463648843767</v>
      </c>
      <c r="I1308" s="12">
        <v>0.1303</v>
      </c>
    </row>
    <row r="1309" spans="6:9" x14ac:dyDescent="0.3">
      <c r="F1309" s="2">
        <v>1304</v>
      </c>
      <c r="G1309" s="12">
        <f ca="1"/>
        <v>-2.2358893573038356</v>
      </c>
      <c r="H1309" s="12">
        <f ca="1"/>
        <v>0.12139444823042432</v>
      </c>
      <c r="I1309" s="12">
        <v>0.13039999999999999</v>
      </c>
    </row>
    <row r="1310" spans="6:9" x14ac:dyDescent="0.3">
      <c r="F1310" s="2">
        <v>1305</v>
      </c>
      <c r="G1310" s="12">
        <f ca="1"/>
        <v>-2.2349441839713133</v>
      </c>
      <c r="H1310" s="12">
        <f ca="1"/>
        <v>0.12142963187803722</v>
      </c>
      <c r="I1310" s="12">
        <v>0.1305</v>
      </c>
    </row>
    <row r="1311" spans="6:9" x14ac:dyDescent="0.3">
      <c r="F1311" s="2">
        <v>1306</v>
      </c>
      <c r="G1311" s="12">
        <f ca="1"/>
        <v>-2.234905248122236</v>
      </c>
      <c r="H1311" s="12">
        <f ca="1"/>
        <v>0.12143108145527413</v>
      </c>
      <c r="I1311" s="12">
        <v>0.13059999999999999</v>
      </c>
    </row>
    <row r="1312" spans="6:9" x14ac:dyDescent="0.3">
      <c r="F1312" s="2">
        <v>1307</v>
      </c>
      <c r="G1312" s="12">
        <f ca="1"/>
        <v>-2.2316551401139737</v>
      </c>
      <c r="H1312" s="12">
        <f ca="1"/>
        <v>0.12155214064287344</v>
      </c>
      <c r="I1312" s="12">
        <v>0.13070000000000001</v>
      </c>
    </row>
    <row r="1313" spans="6:9" x14ac:dyDescent="0.3">
      <c r="F1313" s="2">
        <v>1308</v>
      </c>
      <c r="G1313" s="12">
        <f ca="1"/>
        <v>-2.2303488529164577</v>
      </c>
      <c r="H1313" s="12">
        <f ca="1"/>
        <v>0.12160082921852867</v>
      </c>
      <c r="I1313" s="12">
        <v>0.1308</v>
      </c>
    </row>
    <row r="1314" spans="6:9" x14ac:dyDescent="0.3">
      <c r="F1314" s="2">
        <v>1309</v>
      </c>
      <c r="G1314" s="12">
        <f ca="1"/>
        <v>-2.2290034843835231</v>
      </c>
      <c r="H1314" s="12">
        <f ca="1"/>
        <v>0.12165099383750209</v>
      </c>
      <c r="I1314" s="12">
        <v>0.13089999999999999</v>
      </c>
    </row>
    <row r="1315" spans="6:9" x14ac:dyDescent="0.3">
      <c r="F1315" s="2">
        <v>1310</v>
      </c>
      <c r="G1315" s="12">
        <f ca="1"/>
        <v>-2.2282815190716976</v>
      </c>
      <c r="H1315" s="12">
        <f ca="1"/>
        <v>0.12167792179662927</v>
      </c>
      <c r="I1315" s="12">
        <v>0.13100000000000001</v>
      </c>
    </row>
    <row r="1316" spans="6:9" x14ac:dyDescent="0.3">
      <c r="F1316" s="2">
        <v>1311</v>
      </c>
      <c r="G1316" s="12">
        <f ca="1"/>
        <v>-2.2275059054151747</v>
      </c>
      <c r="H1316" s="12">
        <f ca="1"/>
        <v>0.12170685705365149</v>
      </c>
      <c r="I1316" s="12">
        <v>0.13109999999999999</v>
      </c>
    </row>
    <row r="1317" spans="6:9" x14ac:dyDescent="0.3">
      <c r="F1317" s="2">
        <v>1312</v>
      </c>
      <c r="G1317" s="12">
        <f ca="1"/>
        <v>-2.2266253861469298</v>
      </c>
      <c r="H1317" s="12">
        <f ca="1"/>
        <v>0.12173971387771876</v>
      </c>
      <c r="I1317" s="12">
        <v>0.13120000000000001</v>
      </c>
    </row>
    <row r="1318" spans="6:9" x14ac:dyDescent="0.3">
      <c r="F1318" s="2">
        <v>1313</v>
      </c>
      <c r="G1318" s="12">
        <f ca="1"/>
        <v>-2.2262301781161673</v>
      </c>
      <c r="H1318" s="12">
        <f ca="1"/>
        <v>0.12175446391845912</v>
      </c>
      <c r="I1318" s="12">
        <v>0.1313</v>
      </c>
    </row>
    <row r="1319" spans="6:9" x14ac:dyDescent="0.3">
      <c r="F1319" s="2">
        <v>1314</v>
      </c>
      <c r="G1319" s="12">
        <f ca="1"/>
        <v>-2.2251638528706712</v>
      </c>
      <c r="H1319" s="12">
        <f ca="1"/>
        <v>0.12179427002027586</v>
      </c>
      <c r="I1319" s="12">
        <v>0.13139999999999999</v>
      </c>
    </row>
    <row r="1320" spans="6:9" x14ac:dyDescent="0.3">
      <c r="F1320" s="2">
        <v>1315</v>
      </c>
      <c r="G1320" s="12">
        <f ca="1"/>
        <v>-2.2203623170086679</v>
      </c>
      <c r="H1320" s="12">
        <f ca="1"/>
        <v>0.12197366550111877</v>
      </c>
      <c r="I1320" s="12">
        <v>0.13150000000000001</v>
      </c>
    </row>
    <row r="1321" spans="6:9" x14ac:dyDescent="0.3">
      <c r="F1321" s="2">
        <v>1316</v>
      </c>
      <c r="G1321" s="12">
        <f ca="1"/>
        <v>-2.2203067044137494</v>
      </c>
      <c r="H1321" s="12">
        <f ca="1"/>
        <v>0.12197574477542701</v>
      </c>
      <c r="I1321" s="12">
        <v>0.13159999999999999</v>
      </c>
    </row>
    <row r="1322" spans="6:9" x14ac:dyDescent="0.3">
      <c r="F1322" s="2">
        <v>1317</v>
      </c>
      <c r="G1322" s="12">
        <f ca="1"/>
        <v>-2.2179797523604767</v>
      </c>
      <c r="H1322" s="12">
        <f ca="1"/>
        <v>0.12206277634436091</v>
      </c>
      <c r="I1322" s="12">
        <v>0.13170000000000001</v>
      </c>
    </row>
    <row r="1323" spans="6:9" x14ac:dyDescent="0.3">
      <c r="F1323" s="2">
        <v>1318</v>
      </c>
      <c r="G1323" s="12">
        <f ca="1"/>
        <v>-2.2140903028276906</v>
      </c>
      <c r="H1323" s="12">
        <f ca="1"/>
        <v>0.12220837950398697</v>
      </c>
      <c r="I1323" s="12">
        <v>0.1318</v>
      </c>
    </row>
    <row r="1324" spans="6:9" x14ac:dyDescent="0.3">
      <c r="F1324" s="2">
        <v>1319</v>
      </c>
      <c r="G1324" s="12">
        <f ca="1"/>
        <v>-2.2128910717924075</v>
      </c>
      <c r="H1324" s="12">
        <f ca="1"/>
        <v>0.12225330650013808</v>
      </c>
      <c r="I1324" s="12">
        <v>0.13189999999999999</v>
      </c>
    </row>
    <row r="1325" spans="6:9" x14ac:dyDescent="0.3">
      <c r="F1325" s="2">
        <v>1320</v>
      </c>
      <c r="G1325" s="12">
        <f ca="1"/>
        <v>-2.2055216719822148</v>
      </c>
      <c r="H1325" s="12">
        <f ca="1"/>
        <v>0.12252973233275097</v>
      </c>
      <c r="I1325" s="12">
        <v>0.13200000000000001</v>
      </c>
    </row>
    <row r="1326" spans="6:9" x14ac:dyDescent="0.3">
      <c r="F1326" s="2">
        <v>1321</v>
      </c>
      <c r="G1326" s="12">
        <f ca="1"/>
        <v>-2.2053079761882008</v>
      </c>
      <c r="H1326" s="12">
        <f ca="1"/>
        <v>0.12253775690528831</v>
      </c>
      <c r="I1326" s="12">
        <v>0.1321</v>
      </c>
    </row>
    <row r="1327" spans="6:9" x14ac:dyDescent="0.3">
      <c r="F1327" s="2">
        <v>1322</v>
      </c>
      <c r="G1327" s="12">
        <f ca="1"/>
        <v>-2.2015372464165353</v>
      </c>
      <c r="H1327" s="12">
        <f ca="1"/>
        <v>0.12267943518323789</v>
      </c>
      <c r="I1327" s="12">
        <v>0.13220000000000001</v>
      </c>
    </row>
    <row r="1328" spans="6:9" x14ac:dyDescent="0.3">
      <c r="F1328" s="2">
        <v>1323</v>
      </c>
      <c r="G1328" s="12">
        <f ca="1"/>
        <v>-2.2008520076842277</v>
      </c>
      <c r="H1328" s="12">
        <f ca="1"/>
        <v>0.12270519848009372</v>
      </c>
      <c r="I1328" s="12">
        <v>0.1323</v>
      </c>
    </row>
    <row r="1329" spans="6:9" x14ac:dyDescent="0.3">
      <c r="F1329" s="2">
        <v>1324</v>
      </c>
      <c r="G1329" s="12">
        <f ca="1"/>
        <v>-2.1969835903952983</v>
      </c>
      <c r="H1329" s="12">
        <f ca="1"/>
        <v>0.12285073792227139</v>
      </c>
      <c r="I1329" s="12">
        <v>0.13239999999999999</v>
      </c>
    </row>
    <row r="1330" spans="6:9" x14ac:dyDescent="0.3">
      <c r="F1330" s="2">
        <v>1325</v>
      </c>
      <c r="G1330" s="12">
        <f ca="1"/>
        <v>-2.1949593496709641</v>
      </c>
      <c r="H1330" s="12">
        <f ca="1"/>
        <v>0.12292696020716828</v>
      </c>
      <c r="I1330" s="12">
        <v>0.13250000000000001</v>
      </c>
    </row>
    <row r="1331" spans="6:9" x14ac:dyDescent="0.3">
      <c r="F1331" s="2">
        <v>1326</v>
      </c>
      <c r="G1331" s="12">
        <f ca="1"/>
        <v>-2.1939863488822722</v>
      </c>
      <c r="H1331" s="12">
        <f ca="1"/>
        <v>0.12296361429412149</v>
      </c>
      <c r="I1331" s="12">
        <v>0.1326</v>
      </c>
    </row>
    <row r="1332" spans="6:9" x14ac:dyDescent="0.3">
      <c r="F1332" s="2">
        <v>1327</v>
      </c>
      <c r="G1332" s="12">
        <f ca="1"/>
        <v>-2.1905018204573148</v>
      </c>
      <c r="H1332" s="12">
        <f ca="1"/>
        <v>0.12309496575571899</v>
      </c>
      <c r="I1332" s="12">
        <v>0.13270000000000001</v>
      </c>
    </row>
    <row r="1333" spans="6:9" x14ac:dyDescent="0.3">
      <c r="F1333" s="2">
        <v>1328</v>
      </c>
      <c r="G1333" s="12">
        <f ca="1"/>
        <v>-2.1887005925769358</v>
      </c>
      <c r="H1333" s="12">
        <f ca="1"/>
        <v>0.12316291638982713</v>
      </c>
      <c r="I1333" s="12">
        <v>0.1328</v>
      </c>
    </row>
    <row r="1334" spans="6:9" x14ac:dyDescent="0.3">
      <c r="F1334" s="2">
        <v>1329</v>
      </c>
      <c r="G1334" s="12">
        <f ca="1"/>
        <v>-2.1856386494994275</v>
      </c>
      <c r="H1334" s="12">
        <f ca="1"/>
        <v>0.12327850876905866</v>
      </c>
      <c r="I1334" s="12">
        <v>0.13289999999999999</v>
      </c>
    </row>
    <row r="1335" spans="6:9" x14ac:dyDescent="0.3">
      <c r="F1335" s="2">
        <v>1330</v>
      </c>
      <c r="G1335" s="12">
        <f ca="1"/>
        <v>-2.1794361551088564</v>
      </c>
      <c r="H1335" s="12">
        <f ca="1"/>
        <v>0.12351297682619575</v>
      </c>
      <c r="I1335" s="12">
        <v>0.13300000000000001</v>
      </c>
    </row>
    <row r="1336" spans="6:9" x14ac:dyDescent="0.3">
      <c r="F1336" s="2">
        <v>1331</v>
      </c>
      <c r="G1336" s="12">
        <f ca="1"/>
        <v>-2.1788491507740604</v>
      </c>
      <c r="H1336" s="12">
        <f ca="1"/>
        <v>0.12353518880915663</v>
      </c>
      <c r="I1336" s="12">
        <v>0.1331</v>
      </c>
    </row>
    <row r="1337" spans="6:9" x14ac:dyDescent="0.3">
      <c r="F1337" s="2">
        <v>1332</v>
      </c>
      <c r="G1337" s="12">
        <f ca="1"/>
        <v>-2.1783869922619061</v>
      </c>
      <c r="H1337" s="12">
        <f ca="1"/>
        <v>0.12355267934961775</v>
      </c>
      <c r="I1337" s="12">
        <v>0.13320000000000001</v>
      </c>
    </row>
    <row r="1338" spans="6:9" x14ac:dyDescent="0.3">
      <c r="F1338" s="2">
        <v>1333</v>
      </c>
      <c r="G1338" s="12">
        <f ca="1"/>
        <v>-2.1774802400418691</v>
      </c>
      <c r="H1338" s="12">
        <f ca="1"/>
        <v>0.12358700251551678</v>
      </c>
      <c r="I1338" s="12">
        <v>0.1333</v>
      </c>
    </row>
    <row r="1339" spans="6:9" x14ac:dyDescent="0.3">
      <c r="F1339" s="2">
        <v>1334</v>
      </c>
      <c r="G1339" s="12">
        <f ca="1"/>
        <v>-2.1708590206234044</v>
      </c>
      <c r="H1339" s="12">
        <f ca="1"/>
        <v>0.12383790908876732</v>
      </c>
      <c r="I1339" s="12">
        <v>0.13339999999999999</v>
      </c>
    </row>
    <row r="1340" spans="6:9" x14ac:dyDescent="0.3">
      <c r="F1340" s="2">
        <v>1335</v>
      </c>
      <c r="G1340" s="12">
        <f ca="1"/>
        <v>-2.1689152371312579</v>
      </c>
      <c r="H1340" s="12">
        <f ca="1"/>
        <v>0.12391165917946287</v>
      </c>
      <c r="I1340" s="12">
        <v>0.13350000000000001</v>
      </c>
    </row>
    <row r="1341" spans="6:9" x14ac:dyDescent="0.3">
      <c r="F1341" s="2">
        <v>1336</v>
      </c>
      <c r="G1341" s="12">
        <f ca="1"/>
        <v>-2.1688575479952306</v>
      </c>
      <c r="H1341" s="12">
        <f ca="1"/>
        <v>0.12391384862942821</v>
      </c>
      <c r="I1341" s="12">
        <v>0.1336</v>
      </c>
    </row>
    <row r="1342" spans="6:9" x14ac:dyDescent="0.3">
      <c r="F1342" s="2">
        <v>1337</v>
      </c>
      <c r="G1342" s="12">
        <f ca="1"/>
        <v>-2.1655373170549286</v>
      </c>
      <c r="H1342" s="12">
        <f ca="1"/>
        <v>0.12403992174463836</v>
      </c>
      <c r="I1342" s="12">
        <v>0.13370000000000001</v>
      </c>
    </row>
    <row r="1343" spans="6:9" x14ac:dyDescent="0.3">
      <c r="F1343" s="2">
        <v>1338</v>
      </c>
      <c r="G1343" s="12">
        <f ca="1"/>
        <v>-2.1648735790538822</v>
      </c>
      <c r="H1343" s="12">
        <f ca="1"/>
        <v>0.12406513925893473</v>
      </c>
      <c r="I1343" s="12">
        <v>0.1338</v>
      </c>
    </row>
    <row r="1344" spans="6:9" x14ac:dyDescent="0.3">
      <c r="F1344" s="2">
        <v>1339</v>
      </c>
      <c r="G1344" s="12">
        <f ca="1"/>
        <v>-2.1644614120852426</v>
      </c>
      <c r="H1344" s="12">
        <f ca="1"/>
        <v>0.12408080123907153</v>
      </c>
      <c r="I1344" s="12">
        <v>0.13389999999999999</v>
      </c>
    </row>
    <row r="1345" spans="6:9" x14ac:dyDescent="0.3">
      <c r="F1345" s="2">
        <v>1340</v>
      </c>
      <c r="G1345" s="12">
        <f ca="1"/>
        <v>-2.1623616088698574</v>
      </c>
      <c r="H1345" s="12">
        <f ca="1"/>
        <v>0.12416062103098444</v>
      </c>
      <c r="I1345" s="12">
        <v>0.13400000000000001</v>
      </c>
    </row>
    <row r="1346" spans="6:9" x14ac:dyDescent="0.3">
      <c r="F1346" s="2">
        <v>1341</v>
      </c>
      <c r="G1346" s="12">
        <f ca="1"/>
        <v>-2.1590491448085389</v>
      </c>
      <c r="H1346" s="12">
        <f ca="1"/>
        <v>0.12428663673149026</v>
      </c>
      <c r="I1346" s="12">
        <v>0.1341</v>
      </c>
    </row>
    <row r="1347" spans="6:9" x14ac:dyDescent="0.3">
      <c r="F1347" s="2">
        <v>1342</v>
      </c>
      <c r="G1347" s="12">
        <f ca="1"/>
        <v>-2.1574786626219424</v>
      </c>
      <c r="H1347" s="12">
        <f ca="1"/>
        <v>0.12434642480099667</v>
      </c>
      <c r="I1347" s="12">
        <v>0.13420000000000001</v>
      </c>
    </row>
    <row r="1348" spans="6:9" x14ac:dyDescent="0.3">
      <c r="F1348" s="2">
        <v>1343</v>
      </c>
      <c r="G1348" s="12">
        <f ca="1"/>
        <v>-2.1573913057858576</v>
      </c>
      <c r="H1348" s="12">
        <f ca="1"/>
        <v>0.12434975126621348</v>
      </c>
      <c r="I1348" s="12">
        <v>0.1343</v>
      </c>
    </row>
    <row r="1349" spans="6:9" x14ac:dyDescent="0.3">
      <c r="F1349" s="2">
        <v>1344</v>
      </c>
      <c r="G1349" s="12">
        <f ca="1"/>
        <v>-2.151516425352928</v>
      </c>
      <c r="H1349" s="12">
        <f ca="1"/>
        <v>0.12457365494665074</v>
      </c>
      <c r="I1349" s="12">
        <v>0.13439999999999999</v>
      </c>
    </row>
    <row r="1350" spans="6:9" x14ac:dyDescent="0.3">
      <c r="F1350" s="2">
        <v>1345</v>
      </c>
      <c r="G1350" s="12">
        <f ca="1"/>
        <v>-2.1514727044653732</v>
      </c>
      <c r="H1350" s="12">
        <f ca="1"/>
        <v>0.12457532267144435</v>
      </c>
      <c r="I1350" s="12">
        <v>0.13450000000000001</v>
      </c>
    </row>
    <row r="1351" spans="6:9" x14ac:dyDescent="0.3">
      <c r="F1351" s="2">
        <v>1346</v>
      </c>
      <c r="G1351" s="12">
        <f ca="1"/>
        <v>-2.1511311255967644</v>
      </c>
      <c r="H1351" s="12">
        <f ca="1"/>
        <v>0.1245883528602507</v>
      </c>
      <c r="I1351" s="12">
        <v>0.1346</v>
      </c>
    </row>
    <row r="1352" spans="6:9" x14ac:dyDescent="0.3">
      <c r="F1352" s="2">
        <v>1347</v>
      </c>
      <c r="G1352" s="12">
        <f ca="1"/>
        <v>-2.1499487535069814</v>
      </c>
      <c r="H1352" s="12">
        <f ca="1"/>
        <v>0.12463346671977991</v>
      </c>
      <c r="I1352" s="12">
        <v>0.13469999999999999</v>
      </c>
    </row>
    <row r="1353" spans="6:9" x14ac:dyDescent="0.3">
      <c r="F1353" s="2">
        <v>1348</v>
      </c>
      <c r="G1353" s="12">
        <f ca="1"/>
        <v>-2.1406555740781172</v>
      </c>
      <c r="H1353" s="12">
        <f ca="1"/>
        <v>0.12498859129164928</v>
      </c>
      <c r="I1353" s="12">
        <v>0.1348</v>
      </c>
    </row>
    <row r="1354" spans="6:9" x14ac:dyDescent="0.3">
      <c r="F1354" s="2">
        <v>1349</v>
      </c>
      <c r="G1354" s="12">
        <f ca="1"/>
        <v>-2.1401605567593522</v>
      </c>
      <c r="H1354" s="12">
        <f ca="1"/>
        <v>0.12500753450596022</v>
      </c>
      <c r="I1354" s="12">
        <v>0.13489999999999999</v>
      </c>
    </row>
    <row r="1355" spans="6:9" x14ac:dyDescent="0.3">
      <c r="F1355" s="2">
        <v>1350</v>
      </c>
      <c r="G1355" s="12">
        <f ca="1"/>
        <v>-2.1382287470503334</v>
      </c>
      <c r="H1355" s="12">
        <f ca="1"/>
        <v>0.12508148661716101</v>
      </c>
      <c r="I1355" s="12">
        <v>0.13500000000000001</v>
      </c>
    </row>
    <row r="1356" spans="6:9" x14ac:dyDescent="0.3">
      <c r="F1356" s="2">
        <v>1351</v>
      </c>
      <c r="G1356" s="12">
        <f ca="1"/>
        <v>-2.1381261413569277</v>
      </c>
      <c r="H1356" s="12">
        <f ca="1"/>
        <v>0.12508541565216239</v>
      </c>
      <c r="I1356" s="12">
        <v>0.1351</v>
      </c>
    </row>
    <row r="1357" spans="6:9" x14ac:dyDescent="0.3">
      <c r="F1357" s="2">
        <v>1352</v>
      </c>
      <c r="G1357" s="12">
        <f ca="1"/>
        <v>-2.1364746069639153</v>
      </c>
      <c r="H1357" s="12">
        <f ca="1"/>
        <v>0.12514867323686071</v>
      </c>
      <c r="I1357" s="12">
        <v>0.13519999999999999</v>
      </c>
    </row>
    <row r="1358" spans="6:9" x14ac:dyDescent="0.3">
      <c r="F1358" s="2">
        <v>1353</v>
      </c>
      <c r="G1358" s="12">
        <f ca="1"/>
        <v>-2.135158272589794</v>
      </c>
      <c r="H1358" s="12">
        <f ca="1"/>
        <v>0.12519911360201719</v>
      </c>
      <c r="I1358" s="12">
        <v>0.1353</v>
      </c>
    </row>
    <row r="1359" spans="6:9" x14ac:dyDescent="0.3">
      <c r="F1359" s="2">
        <v>1354</v>
      </c>
      <c r="G1359" s="12">
        <f ca="1"/>
        <v>-2.1343271827323385</v>
      </c>
      <c r="H1359" s="12">
        <f ca="1"/>
        <v>0.12523096989887092</v>
      </c>
      <c r="I1359" s="12">
        <v>0.13539999999999999</v>
      </c>
    </row>
    <row r="1360" spans="6:9" x14ac:dyDescent="0.3">
      <c r="F1360" s="2">
        <v>1355</v>
      </c>
      <c r="G1360" s="12">
        <f ca="1"/>
        <v>-2.1325669847219606</v>
      </c>
      <c r="H1360" s="12">
        <f ca="1"/>
        <v>0.12529846497688069</v>
      </c>
      <c r="I1360" s="12">
        <v>0.13550000000000001</v>
      </c>
    </row>
    <row r="1361" spans="6:9" x14ac:dyDescent="0.3">
      <c r="F1361" s="2">
        <v>1356</v>
      </c>
      <c r="G1361" s="12">
        <f ca="1"/>
        <v>-2.1289230516090214</v>
      </c>
      <c r="H1361" s="12">
        <f ca="1"/>
        <v>0.12543830176732707</v>
      </c>
      <c r="I1361" s="12">
        <v>0.1356</v>
      </c>
    </row>
    <row r="1362" spans="6:9" x14ac:dyDescent="0.3">
      <c r="F1362" s="2">
        <v>1357</v>
      </c>
      <c r="G1362" s="12">
        <f ca="1"/>
        <v>-2.1287990849574898</v>
      </c>
      <c r="H1362" s="12">
        <f ca="1"/>
        <v>0.12544306161719909</v>
      </c>
      <c r="I1362" s="12">
        <v>0.13569999999999999</v>
      </c>
    </row>
    <row r="1363" spans="6:9" x14ac:dyDescent="0.3">
      <c r="F1363" s="2">
        <v>1358</v>
      </c>
      <c r="G1363" s="12">
        <f ca="1"/>
        <v>-2.1284700778061927</v>
      </c>
      <c r="H1363" s="12">
        <f ca="1"/>
        <v>0.12545569507561005</v>
      </c>
      <c r="I1363" s="12">
        <v>0.1358</v>
      </c>
    </row>
    <row r="1364" spans="6:9" x14ac:dyDescent="0.3">
      <c r="F1364" s="2">
        <v>1359</v>
      </c>
      <c r="G1364" s="12">
        <f ca="1"/>
        <v>-2.127420362830553</v>
      </c>
      <c r="H1364" s="12">
        <f ca="1"/>
        <v>0.12549601086375242</v>
      </c>
      <c r="I1364" s="12">
        <v>0.13589999999999999</v>
      </c>
    </row>
    <row r="1365" spans="6:9" x14ac:dyDescent="0.3">
      <c r="F1365" s="2">
        <v>1360</v>
      </c>
      <c r="G1365" s="12">
        <f ca="1"/>
        <v>-2.1262690747617246</v>
      </c>
      <c r="H1365" s="12">
        <f ca="1"/>
        <v>0.12554024182685539</v>
      </c>
      <c r="I1365" s="12">
        <v>0.13600000000000001</v>
      </c>
    </row>
    <row r="1366" spans="6:9" x14ac:dyDescent="0.3">
      <c r="F1366" s="2">
        <v>1361</v>
      </c>
      <c r="G1366" s="12">
        <f ca="1"/>
        <v>-2.1242540739335771</v>
      </c>
      <c r="H1366" s="12">
        <f ca="1"/>
        <v>0.12561769104539869</v>
      </c>
      <c r="I1366" s="12">
        <v>0.1361</v>
      </c>
    </row>
    <row r="1367" spans="6:9" x14ac:dyDescent="0.3">
      <c r="F1367" s="2">
        <v>1362</v>
      </c>
      <c r="G1367" s="12">
        <f ca="1"/>
        <v>-2.123786435276803</v>
      </c>
      <c r="H1367" s="12">
        <f ca="1"/>
        <v>0.12563567182668622</v>
      </c>
      <c r="I1367" s="12">
        <v>0.13619999999999999</v>
      </c>
    </row>
    <row r="1368" spans="6:9" x14ac:dyDescent="0.3">
      <c r="F1368" s="2">
        <v>1363</v>
      </c>
      <c r="G1368" s="12">
        <f ca="1"/>
        <v>-2.1191024424717906</v>
      </c>
      <c r="H1368" s="12">
        <f ca="1"/>
        <v>0.12581590668969178</v>
      </c>
      <c r="I1368" s="12">
        <v>0.1363</v>
      </c>
    </row>
    <row r="1369" spans="6:9" x14ac:dyDescent="0.3">
      <c r="F1369" s="2">
        <v>1364</v>
      </c>
      <c r="G1369" s="12">
        <f ca="1"/>
        <v>-2.115113350248234</v>
      </c>
      <c r="H1369" s="12">
        <f ca="1"/>
        <v>0.12596959566071986</v>
      </c>
      <c r="I1369" s="12">
        <v>0.13639999999999999</v>
      </c>
    </row>
    <row r="1370" spans="6:9" x14ac:dyDescent="0.3">
      <c r="F1370" s="2">
        <v>1365</v>
      </c>
      <c r="G1370" s="12">
        <f ca="1"/>
        <v>-2.113328860108167</v>
      </c>
      <c r="H1370" s="12">
        <f ca="1"/>
        <v>0.12603840481146045</v>
      </c>
      <c r="I1370" s="12">
        <v>0.13650000000000001</v>
      </c>
    </row>
    <row r="1371" spans="6:9" x14ac:dyDescent="0.3">
      <c r="F1371" s="2">
        <v>1366</v>
      </c>
      <c r="G1371" s="12">
        <f ca="1"/>
        <v>-2.103853235212048</v>
      </c>
      <c r="H1371" s="12">
        <f ca="1"/>
        <v>0.12640437748755515</v>
      </c>
      <c r="I1371" s="12">
        <v>0.1366</v>
      </c>
    </row>
    <row r="1372" spans="6:9" x14ac:dyDescent="0.3">
      <c r="F1372" s="2">
        <v>1367</v>
      </c>
      <c r="G1372" s="12">
        <f ca="1"/>
        <v>-2.1015120785963166</v>
      </c>
      <c r="H1372" s="12">
        <f ca="1"/>
        <v>0.12649495379811102</v>
      </c>
      <c r="I1372" s="12">
        <v>0.13669999999999999</v>
      </c>
    </row>
    <row r="1373" spans="6:9" x14ac:dyDescent="0.3">
      <c r="F1373" s="2">
        <v>1368</v>
      </c>
      <c r="G1373" s="12">
        <f ca="1"/>
        <v>-2.0992440924734801</v>
      </c>
      <c r="H1373" s="12">
        <f ca="1"/>
        <v>0.12658275783411366</v>
      </c>
      <c r="I1373" s="12">
        <v>0.1368</v>
      </c>
    </row>
    <row r="1374" spans="6:9" x14ac:dyDescent="0.3">
      <c r="F1374" s="2">
        <v>1369</v>
      </c>
      <c r="G1374" s="12">
        <f ca="1"/>
        <v>-2.098539297641528</v>
      </c>
      <c r="H1374" s="12">
        <f ca="1"/>
        <v>0.12661005539034154</v>
      </c>
      <c r="I1374" s="12">
        <v>0.13689999999999999</v>
      </c>
    </row>
    <row r="1375" spans="6:9" x14ac:dyDescent="0.3">
      <c r="F1375" s="2">
        <v>1370</v>
      </c>
      <c r="G1375" s="12">
        <f ca="1"/>
        <v>-2.0973343931570438</v>
      </c>
      <c r="H1375" s="12">
        <f ca="1"/>
        <v>0.12665673570625294</v>
      </c>
      <c r="I1375" s="12">
        <v>0.13700000000000001</v>
      </c>
    </row>
    <row r="1376" spans="6:9" x14ac:dyDescent="0.3">
      <c r="F1376" s="2">
        <v>1371</v>
      </c>
      <c r="G1376" s="12">
        <f ca="1"/>
        <v>-2.0936174378041512</v>
      </c>
      <c r="H1376" s="12">
        <f ca="1"/>
        <v>0.12680084037376768</v>
      </c>
      <c r="I1376" s="12">
        <v>0.1371</v>
      </c>
    </row>
    <row r="1377" spans="6:9" x14ac:dyDescent="0.3">
      <c r="F1377" s="2">
        <v>1372</v>
      </c>
      <c r="G1377" s="12">
        <f ca="1"/>
        <v>-2.0912842038457606</v>
      </c>
      <c r="H1377" s="12">
        <f ca="1"/>
        <v>0.12689137806332826</v>
      </c>
      <c r="I1377" s="12">
        <v>0.13719999999999999</v>
      </c>
    </row>
    <row r="1378" spans="6:9" x14ac:dyDescent="0.3">
      <c r="F1378" s="2">
        <v>1373</v>
      </c>
      <c r="G1378" s="12">
        <f ca="1"/>
        <v>-2.0878973744700033</v>
      </c>
      <c r="H1378" s="12">
        <f ca="1"/>
        <v>0.12702290783262946</v>
      </c>
      <c r="I1378" s="12">
        <v>0.13730000000000001</v>
      </c>
    </row>
    <row r="1379" spans="6:9" x14ac:dyDescent="0.3">
      <c r="F1379" s="2">
        <v>1374</v>
      </c>
      <c r="G1379" s="12">
        <f ca="1"/>
        <v>-2.0844445325961054</v>
      </c>
      <c r="H1379" s="12">
        <f ca="1"/>
        <v>0.12715713405383422</v>
      </c>
      <c r="I1379" s="12">
        <v>0.13739999999999999</v>
      </c>
    </row>
    <row r="1380" spans="6:9" x14ac:dyDescent="0.3">
      <c r="F1380" s="2">
        <v>1375</v>
      </c>
      <c r="G1380" s="12">
        <f ca="1"/>
        <v>-2.0776558460523686</v>
      </c>
      <c r="H1380" s="12">
        <f ca="1"/>
        <v>0.12742142975584203</v>
      </c>
      <c r="I1380" s="12">
        <v>0.13750000000000001</v>
      </c>
    </row>
    <row r="1381" spans="6:9" x14ac:dyDescent="0.3">
      <c r="F1381" s="2">
        <v>1376</v>
      </c>
      <c r="G1381" s="12">
        <f ca="1"/>
        <v>-2.0715221208598695</v>
      </c>
      <c r="H1381" s="12">
        <f ca="1"/>
        <v>0.12766067345718854</v>
      </c>
      <c r="I1381" s="12">
        <v>0.1376</v>
      </c>
    </row>
    <row r="1382" spans="6:9" x14ac:dyDescent="0.3">
      <c r="F1382" s="2">
        <v>1377</v>
      </c>
      <c r="G1382" s="12">
        <f ca="1"/>
        <v>-2.0636823425056594</v>
      </c>
      <c r="H1382" s="12">
        <f ca="1"/>
        <v>0.12796707969779966</v>
      </c>
      <c r="I1382" s="12">
        <v>0.13769999999999999</v>
      </c>
    </row>
    <row r="1383" spans="6:9" x14ac:dyDescent="0.3">
      <c r="F1383" s="2">
        <v>1378</v>
      </c>
      <c r="G1383" s="12">
        <f ca="1"/>
        <v>-2.0583879536441785</v>
      </c>
      <c r="H1383" s="12">
        <f ca="1"/>
        <v>0.12817439635872918</v>
      </c>
      <c r="I1383" s="12">
        <v>0.13780000000000001</v>
      </c>
    </row>
    <row r="1384" spans="6:9" x14ac:dyDescent="0.3">
      <c r="F1384" s="2">
        <v>1379</v>
      </c>
      <c r="G1384" s="12">
        <f ca="1"/>
        <v>-2.0563095532339339</v>
      </c>
      <c r="H1384" s="12">
        <f ca="1"/>
        <v>0.12825586872188866</v>
      </c>
      <c r="I1384" s="12">
        <v>0.13789999999999999</v>
      </c>
    </row>
    <row r="1385" spans="6:9" x14ac:dyDescent="0.3">
      <c r="F1385" s="2">
        <v>1380</v>
      </c>
      <c r="G1385" s="12">
        <f ca="1"/>
        <v>-2.0557613725375079</v>
      </c>
      <c r="H1385" s="12">
        <f ca="1"/>
        <v>0.12827736531634937</v>
      </c>
      <c r="I1385" s="12">
        <v>0.13800000000000001</v>
      </c>
    </row>
    <row r="1386" spans="6:9" x14ac:dyDescent="0.3">
      <c r="F1386" s="2">
        <v>1381</v>
      </c>
      <c r="G1386" s="12">
        <f ca="1"/>
        <v>-2.0544818703454704</v>
      </c>
      <c r="H1386" s="12">
        <f ca="1"/>
        <v>0.12832755352029124</v>
      </c>
      <c r="I1386" s="12">
        <v>0.1381</v>
      </c>
    </row>
    <row r="1387" spans="6:9" x14ac:dyDescent="0.3">
      <c r="F1387" s="2">
        <v>1382</v>
      </c>
      <c r="G1387" s="12">
        <f ca="1"/>
        <v>-2.0529877529169607</v>
      </c>
      <c r="H1387" s="12">
        <f ca="1"/>
        <v>0.12838618345295269</v>
      </c>
      <c r="I1387" s="12">
        <v>0.13819999999999999</v>
      </c>
    </row>
    <row r="1388" spans="6:9" x14ac:dyDescent="0.3">
      <c r="F1388" s="2">
        <v>1383</v>
      </c>
      <c r="G1388" s="12">
        <f ca="1"/>
        <v>-2.0522160091734305</v>
      </c>
      <c r="H1388" s="12">
        <f ca="1"/>
        <v>0.12841647698769698</v>
      </c>
      <c r="I1388" s="12">
        <v>0.13830000000000001</v>
      </c>
    </row>
    <row r="1389" spans="6:9" x14ac:dyDescent="0.3">
      <c r="F1389" s="2">
        <v>1384</v>
      </c>
      <c r="G1389" s="12">
        <f ca="1"/>
        <v>-2.0520278495451612</v>
      </c>
      <c r="H1389" s="12">
        <f ca="1"/>
        <v>0.12842386390957916</v>
      </c>
      <c r="I1389" s="12">
        <v>0.1384</v>
      </c>
    </row>
    <row r="1390" spans="6:9" x14ac:dyDescent="0.3">
      <c r="F1390" s="2">
        <v>1385</v>
      </c>
      <c r="G1390" s="12">
        <f ca="1"/>
        <v>-2.0516145798745882</v>
      </c>
      <c r="H1390" s="12">
        <f ca="1"/>
        <v>0.12844008979214985</v>
      </c>
      <c r="I1390" s="12">
        <v>0.13850000000000001</v>
      </c>
    </row>
    <row r="1391" spans="6:9" x14ac:dyDescent="0.3">
      <c r="F1391" s="2">
        <v>1386</v>
      </c>
      <c r="G1391" s="12">
        <f ca="1"/>
        <v>-2.0498011440357065</v>
      </c>
      <c r="H1391" s="12">
        <f ca="1"/>
        <v>0.12851131220690792</v>
      </c>
      <c r="I1391" s="12">
        <v>0.1386</v>
      </c>
    </row>
    <row r="1392" spans="6:9" x14ac:dyDescent="0.3">
      <c r="F1392" s="2">
        <v>1387</v>
      </c>
      <c r="G1392" s="12">
        <f ca="1"/>
        <v>-2.0459843567360556</v>
      </c>
      <c r="H1392" s="12">
        <f ca="1"/>
        <v>0.12866133790974874</v>
      </c>
      <c r="I1392" s="12">
        <v>0.13869999999999999</v>
      </c>
    </row>
    <row r="1393" spans="6:9" x14ac:dyDescent="0.3">
      <c r="F1393" s="2">
        <v>1388</v>
      </c>
      <c r="G1393" s="12">
        <f ca="1"/>
        <v>-2.0439412045162371</v>
      </c>
      <c r="H1393" s="12">
        <f ca="1"/>
        <v>0.12874171568392453</v>
      </c>
      <c r="I1393" s="12">
        <v>0.13880000000000001</v>
      </c>
    </row>
    <row r="1394" spans="6:9" x14ac:dyDescent="0.3">
      <c r="F1394" s="2">
        <v>1389</v>
      </c>
      <c r="G1394" s="12">
        <f ca="1"/>
        <v>-2.0432625357455576</v>
      </c>
      <c r="H1394" s="12">
        <f ca="1"/>
        <v>0.12876842506434949</v>
      </c>
      <c r="I1394" s="12">
        <v>0.1389</v>
      </c>
    </row>
    <row r="1395" spans="6:9" x14ac:dyDescent="0.3">
      <c r="F1395" s="2">
        <v>1390</v>
      </c>
      <c r="G1395" s="12">
        <f ca="1"/>
        <v>-2.0418623785216559</v>
      </c>
      <c r="H1395" s="12">
        <f ca="1"/>
        <v>0.12882354556110839</v>
      </c>
      <c r="I1395" s="12">
        <v>0.13900000000000001</v>
      </c>
    </row>
    <row r="1396" spans="6:9" x14ac:dyDescent="0.3">
      <c r="F1396" s="2">
        <v>1391</v>
      </c>
      <c r="G1396" s="12">
        <f ca="1"/>
        <v>-2.0403178563693283</v>
      </c>
      <c r="H1396" s="12">
        <f ca="1"/>
        <v>0.12888437518254012</v>
      </c>
      <c r="I1396" s="12">
        <v>0.1391</v>
      </c>
    </row>
    <row r="1397" spans="6:9" x14ac:dyDescent="0.3">
      <c r="F1397" s="2">
        <v>1392</v>
      </c>
      <c r="G1397" s="12">
        <f ca="1"/>
        <v>-2.0347236128596879</v>
      </c>
      <c r="H1397" s="12">
        <f ca="1"/>
        <v>0.12910492665940423</v>
      </c>
      <c r="I1397" s="12">
        <v>0.13919999999999999</v>
      </c>
    </row>
    <row r="1398" spans="6:9" x14ac:dyDescent="0.3">
      <c r="F1398" s="2">
        <v>1393</v>
      </c>
      <c r="G1398" s="12">
        <f ca="1"/>
        <v>-2.034564315116552</v>
      </c>
      <c r="H1398" s="12">
        <f ca="1"/>
        <v>0.12911121214549248</v>
      </c>
      <c r="I1398" s="12">
        <v>0.13930000000000001</v>
      </c>
    </row>
    <row r="1399" spans="6:9" x14ac:dyDescent="0.3">
      <c r="F1399" s="2">
        <v>1394</v>
      </c>
      <c r="G1399" s="12">
        <f ca="1"/>
        <v>-2.032781787633712</v>
      </c>
      <c r="H1399" s="12">
        <f ca="1"/>
        <v>0.12918156588765028</v>
      </c>
      <c r="I1399" s="12">
        <v>0.1394</v>
      </c>
    </row>
    <row r="1400" spans="6:9" x14ac:dyDescent="0.3">
      <c r="F1400" s="2">
        <v>1395</v>
      </c>
      <c r="G1400" s="12">
        <f ca="1"/>
        <v>-2.0311659406162459</v>
      </c>
      <c r="H1400" s="12">
        <f ca="1"/>
        <v>0.12924537228306796</v>
      </c>
      <c r="I1400" s="12">
        <v>0.13950000000000001</v>
      </c>
    </row>
    <row r="1401" spans="6:9" x14ac:dyDescent="0.3">
      <c r="F1401" s="2">
        <v>1396</v>
      </c>
      <c r="G1401" s="12">
        <f ca="1"/>
        <v>-2.0310361983158742</v>
      </c>
      <c r="H1401" s="12">
        <f ca="1"/>
        <v>0.12925049682395651</v>
      </c>
      <c r="I1401" s="12">
        <v>0.1396</v>
      </c>
    </row>
    <row r="1402" spans="6:9" x14ac:dyDescent="0.3">
      <c r="F1402" s="2">
        <v>1397</v>
      </c>
      <c r="G1402" s="12">
        <f ca="1"/>
        <v>-2.0289916264288301</v>
      </c>
      <c r="H1402" s="12">
        <f ca="1"/>
        <v>0.12933127834448468</v>
      </c>
      <c r="I1402" s="12">
        <v>0.13969999999999999</v>
      </c>
    </row>
    <row r="1403" spans="6:9" x14ac:dyDescent="0.3">
      <c r="F1403" s="2">
        <v>1398</v>
      </c>
      <c r="G1403" s="12">
        <f ca="1"/>
        <v>-2.0282649074840684</v>
      </c>
      <c r="H1403" s="12">
        <f ca="1"/>
        <v>0.12936000266617051</v>
      </c>
      <c r="I1403" s="12">
        <v>0.13980000000000001</v>
      </c>
    </row>
    <row r="1404" spans="6:9" x14ac:dyDescent="0.3">
      <c r="F1404" s="2">
        <v>1399</v>
      </c>
      <c r="G1404" s="12">
        <f ca="1"/>
        <v>-2.0269932427679329</v>
      </c>
      <c r="H1404" s="12">
        <f ca="1"/>
        <v>0.12941028103104998</v>
      </c>
      <c r="I1404" s="12">
        <v>0.1399</v>
      </c>
    </row>
    <row r="1405" spans="6:9" x14ac:dyDescent="0.3">
      <c r="F1405" s="2">
        <v>1400</v>
      </c>
      <c r="G1405" s="12">
        <f ca="1"/>
        <v>-2.0268641157397216</v>
      </c>
      <c r="H1405" s="12">
        <f ca="1"/>
        <v>0.12941538741481384</v>
      </c>
      <c r="I1405" s="12">
        <v>0.14000000000000001</v>
      </c>
    </row>
    <row r="1406" spans="6:9" x14ac:dyDescent="0.3">
      <c r="F1406" s="2">
        <v>1401</v>
      </c>
      <c r="G1406" s="12">
        <f ca="1"/>
        <v>-2.0261923224385603</v>
      </c>
      <c r="H1406" s="12">
        <f ca="1"/>
        <v>0.12944195683930548</v>
      </c>
      <c r="I1406" s="12">
        <v>0.1401</v>
      </c>
    </row>
    <row r="1407" spans="6:9" x14ac:dyDescent="0.3">
      <c r="F1407" s="2">
        <v>1402</v>
      </c>
      <c r="G1407" s="12">
        <f ca="1"/>
        <v>-2.0260762563228969</v>
      </c>
      <c r="H1407" s="12">
        <f ca="1"/>
        <v>0.12944654777587547</v>
      </c>
      <c r="I1407" s="12">
        <v>0.14019999999999999</v>
      </c>
    </row>
    <row r="1408" spans="6:9" x14ac:dyDescent="0.3">
      <c r="F1408" s="2">
        <v>1403</v>
      </c>
      <c r="G1408" s="12">
        <f ca="1"/>
        <v>-2.0253880460885192</v>
      </c>
      <c r="H1408" s="12">
        <f ca="1"/>
        <v>0.12947377274281677</v>
      </c>
      <c r="I1408" s="12">
        <v>0.14030000000000001</v>
      </c>
    </row>
    <row r="1409" spans="6:9" x14ac:dyDescent="0.3">
      <c r="F1409" s="2">
        <v>1404</v>
      </c>
      <c r="G1409" s="12">
        <f ca="1"/>
        <v>-2.0226169477614642</v>
      </c>
      <c r="H1409" s="12">
        <f ca="1"/>
        <v>0.12958344957768794</v>
      </c>
      <c r="I1409" s="12">
        <v>0.1404</v>
      </c>
    </row>
    <row r="1410" spans="6:9" x14ac:dyDescent="0.3">
      <c r="F1410" s="2">
        <v>1405</v>
      </c>
      <c r="G1410" s="12">
        <f ca="1"/>
        <v>-2.0127363919795629</v>
      </c>
      <c r="H1410" s="12">
        <f ca="1"/>
        <v>0.12997522476402779</v>
      </c>
      <c r="I1410" s="12">
        <v>0.14050000000000001</v>
      </c>
    </row>
    <row r="1411" spans="6:9" x14ac:dyDescent="0.3">
      <c r="F1411" s="2">
        <v>1406</v>
      </c>
      <c r="G1411" s="12">
        <f ca="1"/>
        <v>-2.011781218333546</v>
      </c>
      <c r="H1411" s="12">
        <f ca="1"/>
        <v>0.13001315768391186</v>
      </c>
      <c r="I1411" s="12">
        <v>0.1406</v>
      </c>
    </row>
    <row r="1412" spans="6:9" x14ac:dyDescent="0.3">
      <c r="F1412" s="2">
        <v>1407</v>
      </c>
      <c r="G1412" s="12">
        <f ca="1"/>
        <v>-2.0115023345320395</v>
      </c>
      <c r="H1412" s="12">
        <f ca="1"/>
        <v>0.13002423499857338</v>
      </c>
      <c r="I1412" s="12">
        <v>0.14069999999999999</v>
      </c>
    </row>
    <row r="1413" spans="6:9" x14ac:dyDescent="0.3">
      <c r="F1413" s="2">
        <v>1408</v>
      </c>
      <c r="G1413" s="12">
        <f ca="1"/>
        <v>-2.0112472521458677</v>
      </c>
      <c r="H1413" s="12">
        <f ca="1"/>
        <v>0.13003436769667243</v>
      </c>
      <c r="I1413" s="12">
        <v>0.14080000000000001</v>
      </c>
    </row>
    <row r="1414" spans="6:9" x14ac:dyDescent="0.3">
      <c r="F1414" s="2">
        <v>1409</v>
      </c>
      <c r="G1414" s="12">
        <f ca="1"/>
        <v>-2.008024829514472</v>
      </c>
      <c r="H1414" s="12">
        <f ca="1"/>
        <v>0.13016243694041704</v>
      </c>
      <c r="I1414" s="12">
        <v>0.1409</v>
      </c>
    </row>
    <row r="1415" spans="6:9" x14ac:dyDescent="0.3">
      <c r="F1415" s="2">
        <v>1410</v>
      </c>
      <c r="G1415" s="12">
        <f ca="1"/>
        <v>-2.0053416074130039</v>
      </c>
      <c r="H1415" s="12">
        <f ca="1"/>
        <v>0.13026916746083425</v>
      </c>
      <c r="I1415" s="12">
        <v>0.14099999999999999</v>
      </c>
    </row>
    <row r="1416" spans="6:9" x14ac:dyDescent="0.3">
      <c r="F1416" s="2">
        <v>1411</v>
      </c>
      <c r="G1416" s="12">
        <f ca="1"/>
        <v>-2.0050177655586952</v>
      </c>
      <c r="H1416" s="12">
        <f ca="1"/>
        <v>0.13028205450085364</v>
      </c>
      <c r="I1416" s="12">
        <v>0.1411</v>
      </c>
    </row>
    <row r="1417" spans="6:9" x14ac:dyDescent="0.3">
      <c r="F1417" s="2">
        <v>1412</v>
      </c>
      <c r="G1417" s="12">
        <f ca="1"/>
        <v>-1.998229103366727</v>
      </c>
      <c r="H1417" s="12">
        <f ca="1"/>
        <v>0.13055248118605009</v>
      </c>
      <c r="I1417" s="12">
        <v>0.14119999999999999</v>
      </c>
    </row>
    <row r="1418" spans="6:9" x14ac:dyDescent="0.3">
      <c r="F1418" s="2">
        <v>1413</v>
      </c>
      <c r="G1418" s="12">
        <f ca="1"/>
        <v>-1.9978371442636886</v>
      </c>
      <c r="H1418" s="12">
        <f ca="1"/>
        <v>0.13056811105409569</v>
      </c>
      <c r="I1418" s="12">
        <v>0.14130000000000001</v>
      </c>
    </row>
    <row r="1419" spans="6:9" x14ac:dyDescent="0.3">
      <c r="F1419" s="2">
        <v>1414</v>
      </c>
      <c r="G1419" s="12">
        <f ca="1"/>
        <v>-1.9937386172823759</v>
      </c>
      <c r="H1419" s="12">
        <f ca="1"/>
        <v>0.13073165078706284</v>
      </c>
      <c r="I1419" s="12">
        <v>0.1414</v>
      </c>
    </row>
    <row r="1420" spans="6:9" x14ac:dyDescent="0.3">
      <c r="F1420" s="2">
        <v>1415</v>
      </c>
      <c r="G1420" s="12">
        <f ca="1"/>
        <v>-1.9910832319819836</v>
      </c>
      <c r="H1420" s="12">
        <f ca="1"/>
        <v>0.13083770928135771</v>
      </c>
      <c r="I1420" s="12">
        <v>0.14149999999999999</v>
      </c>
    </row>
    <row r="1421" spans="6:9" x14ac:dyDescent="0.3">
      <c r="F1421" s="2">
        <v>1416</v>
      </c>
      <c r="G1421" s="12">
        <f ca="1"/>
        <v>-1.9818258803288806</v>
      </c>
      <c r="H1421" s="12">
        <f ca="1"/>
        <v>0.13120809111902051</v>
      </c>
      <c r="I1421" s="12">
        <v>0.1416</v>
      </c>
    </row>
    <row r="1422" spans="6:9" x14ac:dyDescent="0.3">
      <c r="F1422" s="2">
        <v>1417</v>
      </c>
      <c r="G1422" s="12">
        <f ca="1"/>
        <v>-1.9811824469020127</v>
      </c>
      <c r="H1422" s="12">
        <f ca="1"/>
        <v>0.13123387126408501</v>
      </c>
      <c r="I1422" s="12">
        <v>0.14169999999999999</v>
      </c>
    </row>
    <row r="1423" spans="6:9" x14ac:dyDescent="0.3">
      <c r="F1423" s="2">
        <v>1418</v>
      </c>
      <c r="G1423" s="12">
        <f ca="1"/>
        <v>-1.9779752494934444</v>
      </c>
      <c r="H1423" s="12">
        <f ca="1"/>
        <v>0.13136244376988238</v>
      </c>
      <c r="I1423" s="12">
        <v>0.14180000000000001</v>
      </c>
    </row>
    <row r="1424" spans="6:9" x14ac:dyDescent="0.3">
      <c r="F1424" s="2">
        <v>1419</v>
      </c>
      <c r="G1424" s="12">
        <f ca="1"/>
        <v>-1.9775762508553312</v>
      </c>
      <c r="H1424" s="12">
        <f ca="1"/>
        <v>0.13137844742495772</v>
      </c>
      <c r="I1424" s="12">
        <v>0.1419</v>
      </c>
    </row>
    <row r="1425" spans="6:9" x14ac:dyDescent="0.3">
      <c r="F1425" s="2">
        <v>1420</v>
      </c>
      <c r="G1425" s="12">
        <f ca="1"/>
        <v>-1.977481961507487</v>
      </c>
      <c r="H1425" s="12">
        <f ca="1"/>
        <v>0.13138222959653609</v>
      </c>
      <c r="I1425" s="12">
        <v>0.14199999999999999</v>
      </c>
    </row>
    <row r="1426" spans="6:9" x14ac:dyDescent="0.3">
      <c r="F1426" s="2">
        <v>1421</v>
      </c>
      <c r="G1426" s="12">
        <f ca="1"/>
        <v>-1.9645629303891221</v>
      </c>
      <c r="H1426" s="12">
        <f ca="1"/>
        <v>0.13190141419168408</v>
      </c>
      <c r="I1426" s="12">
        <v>0.1421</v>
      </c>
    </row>
    <row r="1427" spans="6:9" x14ac:dyDescent="0.3">
      <c r="F1427" s="2">
        <v>1422</v>
      </c>
      <c r="G1427" s="12">
        <f ca="1"/>
        <v>-1.9621418741380827</v>
      </c>
      <c r="H1427" s="12">
        <f ca="1"/>
        <v>0.13199892541235436</v>
      </c>
      <c r="I1427" s="12">
        <v>0.14219999999999999</v>
      </c>
    </row>
    <row r="1428" spans="6:9" x14ac:dyDescent="0.3">
      <c r="F1428" s="2">
        <v>1423</v>
      </c>
      <c r="G1428" s="12">
        <f ca="1"/>
        <v>-1.9617101413162805</v>
      </c>
      <c r="H1428" s="12">
        <f ca="1"/>
        <v>0.13201632115189588</v>
      </c>
      <c r="I1428" s="12">
        <v>0.14230000000000001</v>
      </c>
    </row>
    <row r="1429" spans="6:9" x14ac:dyDescent="0.3">
      <c r="F1429" s="2">
        <v>1424</v>
      </c>
      <c r="G1429" s="12">
        <f ca="1"/>
        <v>-1.9616016400247069</v>
      </c>
      <c r="H1429" s="12">
        <f ca="1"/>
        <v>0.13202069331613409</v>
      </c>
      <c r="I1429" s="12">
        <v>0.1424</v>
      </c>
    </row>
    <row r="1430" spans="6:9" x14ac:dyDescent="0.3">
      <c r="F1430" s="2">
        <v>1425</v>
      </c>
      <c r="G1430" s="12">
        <f ca="1"/>
        <v>-1.9594066653045754</v>
      </c>
      <c r="H1430" s="12">
        <f ca="1"/>
        <v>0.13210917123551069</v>
      </c>
      <c r="I1430" s="12">
        <v>0.14249999999999999</v>
      </c>
    </row>
    <row r="1431" spans="6:9" x14ac:dyDescent="0.3">
      <c r="F1431" s="2">
        <v>1426</v>
      </c>
      <c r="G1431" s="12">
        <f ca="1"/>
        <v>-1.9564448420412086</v>
      </c>
      <c r="H1431" s="12">
        <f ca="1"/>
        <v>0.13222864882294094</v>
      </c>
      <c r="I1431" s="12">
        <v>0.1426</v>
      </c>
    </row>
    <row r="1432" spans="6:9" x14ac:dyDescent="0.3">
      <c r="F1432" s="2">
        <v>1427</v>
      </c>
      <c r="G1432" s="12">
        <f ca="1"/>
        <v>-1.9555511504182892</v>
      </c>
      <c r="H1432" s="12">
        <f ca="1"/>
        <v>0.13226471961162931</v>
      </c>
      <c r="I1432" s="12">
        <v>0.14269999999999999</v>
      </c>
    </row>
    <row r="1433" spans="6:9" x14ac:dyDescent="0.3">
      <c r="F1433" s="2">
        <v>1428</v>
      </c>
      <c r="G1433" s="12">
        <f ca="1"/>
        <v>-1.9541852403520821</v>
      </c>
      <c r="H1433" s="12">
        <f ca="1"/>
        <v>0.13231986777931956</v>
      </c>
      <c r="I1433" s="12">
        <v>0.14280000000000001</v>
      </c>
    </row>
    <row r="1434" spans="6:9" x14ac:dyDescent="0.3">
      <c r="F1434" s="2">
        <v>1429</v>
      </c>
      <c r="G1434" s="12">
        <f ca="1"/>
        <v>-1.9467905992033678</v>
      </c>
      <c r="H1434" s="12">
        <f ca="1"/>
        <v>0.13261880007665328</v>
      </c>
      <c r="I1434" s="12">
        <v>0.1429</v>
      </c>
    </row>
    <row r="1435" spans="6:9" x14ac:dyDescent="0.3">
      <c r="F1435" s="2">
        <v>1430</v>
      </c>
      <c r="G1435" s="12">
        <f ca="1"/>
        <v>-1.9352397371661203</v>
      </c>
      <c r="H1435" s="12">
        <f ca="1"/>
        <v>0.13308702231616773</v>
      </c>
      <c r="I1435" s="12">
        <v>0.14299999999999999</v>
      </c>
    </row>
    <row r="1436" spans="6:9" x14ac:dyDescent="0.3">
      <c r="F1436" s="2">
        <v>1431</v>
      </c>
      <c r="G1436" s="12">
        <f ca="1"/>
        <v>-1.9343057648047424</v>
      </c>
      <c r="H1436" s="12">
        <f ca="1"/>
        <v>0.13312494944429412</v>
      </c>
      <c r="I1436" s="12">
        <v>0.1431</v>
      </c>
    </row>
    <row r="1437" spans="6:9" x14ac:dyDescent="0.3">
      <c r="F1437" s="2">
        <v>1432</v>
      </c>
      <c r="G1437" s="12">
        <f ca="1"/>
        <v>-1.9307499592011697</v>
      </c>
      <c r="H1437" s="12">
        <f ca="1"/>
        <v>0.1332694381287296</v>
      </c>
      <c r="I1437" s="12">
        <v>0.14319999999999999</v>
      </c>
    </row>
    <row r="1438" spans="6:9" x14ac:dyDescent="0.3">
      <c r="F1438" s="2">
        <v>1433</v>
      </c>
      <c r="G1438" s="12">
        <f ca="1"/>
        <v>-1.9275988277877731</v>
      </c>
      <c r="H1438" s="12">
        <f ca="1"/>
        <v>0.13339760635126741</v>
      </c>
      <c r="I1438" s="12">
        <v>0.14330000000000001</v>
      </c>
    </row>
    <row r="1439" spans="6:9" x14ac:dyDescent="0.3">
      <c r="F1439" s="2">
        <v>1434</v>
      </c>
      <c r="G1439" s="12">
        <f ca="1"/>
        <v>-1.922780456423359</v>
      </c>
      <c r="H1439" s="12">
        <f ca="1"/>
        <v>0.13359381165468376</v>
      </c>
      <c r="I1439" s="12">
        <v>0.1434</v>
      </c>
    </row>
    <row r="1440" spans="6:9" x14ac:dyDescent="0.3">
      <c r="F1440" s="2">
        <v>1435</v>
      </c>
      <c r="G1440" s="12">
        <f ca="1"/>
        <v>-1.9220914106309603</v>
      </c>
      <c r="H1440" s="12">
        <f ca="1"/>
        <v>0.13362189194888716</v>
      </c>
      <c r="I1440" s="12">
        <v>0.14349999999999999</v>
      </c>
    </row>
    <row r="1441" spans="6:9" x14ac:dyDescent="0.3">
      <c r="F1441" s="2">
        <v>1436</v>
      </c>
      <c r="G1441" s="12">
        <f ca="1"/>
        <v>-1.9175117902117966</v>
      </c>
      <c r="H1441" s="12">
        <f ca="1"/>
        <v>0.13380866373573741</v>
      </c>
      <c r="I1441" s="12">
        <v>0.14360000000000001</v>
      </c>
    </row>
    <row r="1442" spans="6:9" x14ac:dyDescent="0.3">
      <c r="F1442" s="2">
        <v>1437</v>
      </c>
      <c r="G1442" s="12">
        <f ca="1"/>
        <v>-1.9116599310562465</v>
      </c>
      <c r="H1442" s="12">
        <f ca="1"/>
        <v>0.13404767882900726</v>
      </c>
      <c r="I1442" s="12">
        <v>0.14369999999999999</v>
      </c>
    </row>
    <row r="1443" spans="6:9" x14ac:dyDescent="0.3">
      <c r="F1443" s="2">
        <v>1438</v>
      </c>
      <c r="G1443" s="12">
        <f ca="1"/>
        <v>-1.9110836248079863</v>
      </c>
      <c r="H1443" s="12">
        <f ca="1"/>
        <v>0.13407123935534226</v>
      </c>
      <c r="I1443" s="12">
        <v>0.14380000000000001</v>
      </c>
    </row>
    <row r="1444" spans="6:9" x14ac:dyDescent="0.3">
      <c r="F1444" s="2">
        <v>1439</v>
      </c>
      <c r="G1444" s="12">
        <f ca="1"/>
        <v>-1.9103556861428572</v>
      </c>
      <c r="H1444" s="12">
        <f ca="1"/>
        <v>0.13410100447588971</v>
      </c>
      <c r="I1444" s="12">
        <v>0.1439</v>
      </c>
    </row>
    <row r="1445" spans="6:9" x14ac:dyDescent="0.3">
      <c r="F1445" s="2">
        <v>1440</v>
      </c>
      <c r="G1445" s="12">
        <f ca="1"/>
        <v>-1.9025898391629177</v>
      </c>
      <c r="H1445" s="12">
        <f ca="1"/>
        <v>0.1344189337183663</v>
      </c>
      <c r="I1445" s="12">
        <v>0.14399999999999999</v>
      </c>
    </row>
    <row r="1446" spans="6:9" x14ac:dyDescent="0.3">
      <c r="F1446" s="2">
        <v>1441</v>
      </c>
      <c r="G1446" s="12">
        <f ca="1"/>
        <v>-1.9013546114058046</v>
      </c>
      <c r="H1446" s="12">
        <f ca="1"/>
        <v>0.13446956848031674</v>
      </c>
      <c r="I1446" s="12">
        <v>0.14410000000000001</v>
      </c>
    </row>
    <row r="1447" spans="6:9" x14ac:dyDescent="0.3">
      <c r="F1447" s="2">
        <v>1442</v>
      </c>
      <c r="G1447" s="12">
        <f ca="1"/>
        <v>-1.900802597917072</v>
      </c>
      <c r="H1447" s="12">
        <f ca="1"/>
        <v>0.13449220254876756</v>
      </c>
      <c r="I1447" s="12">
        <v>0.14419999999999999</v>
      </c>
    </row>
    <row r="1448" spans="6:9" x14ac:dyDescent="0.3">
      <c r="F1448" s="2">
        <v>1443</v>
      </c>
      <c r="G1448" s="12">
        <f ca="1"/>
        <v>-1.8914300917979219</v>
      </c>
      <c r="H1448" s="12">
        <f ca="1"/>
        <v>0.13487704785269994</v>
      </c>
      <c r="I1448" s="12">
        <v>0.14430000000000001</v>
      </c>
    </row>
    <row r="1449" spans="6:9" x14ac:dyDescent="0.3">
      <c r="F1449" s="2">
        <v>1444</v>
      </c>
      <c r="G1449" s="12">
        <f ca="1"/>
        <v>-1.8865946548210637</v>
      </c>
      <c r="H1449" s="12">
        <f ca="1"/>
        <v>0.13507600048922175</v>
      </c>
      <c r="I1449" s="12">
        <v>0.1444</v>
      </c>
    </row>
    <row r="1450" spans="6:9" x14ac:dyDescent="0.3">
      <c r="F1450" s="2">
        <v>1445</v>
      </c>
      <c r="G1450" s="12">
        <f ca="1"/>
        <v>-1.8818476744523096</v>
      </c>
      <c r="H1450" s="12">
        <f ca="1"/>
        <v>0.13527158169897799</v>
      </c>
      <c r="I1450" s="12">
        <v>0.14449999999999999</v>
      </c>
    </row>
    <row r="1451" spans="6:9" x14ac:dyDescent="0.3">
      <c r="F1451" s="2">
        <v>1446</v>
      </c>
      <c r="G1451" s="12">
        <f ca="1"/>
        <v>-1.8805941172775897</v>
      </c>
      <c r="H1451" s="12">
        <f ca="1"/>
        <v>0.13532327410803502</v>
      </c>
      <c r="I1451" s="12">
        <v>0.14460000000000001</v>
      </c>
    </row>
    <row r="1452" spans="6:9" x14ac:dyDescent="0.3">
      <c r="F1452" s="2">
        <v>1447</v>
      </c>
      <c r="G1452" s="12">
        <f ca="1"/>
        <v>-1.8782358691812302</v>
      </c>
      <c r="H1452" s="12">
        <f ca="1"/>
        <v>0.13542057046499953</v>
      </c>
      <c r="I1452" s="12">
        <v>0.1447</v>
      </c>
    </row>
    <row r="1453" spans="6:9" x14ac:dyDescent="0.3">
      <c r="F1453" s="2">
        <v>1448</v>
      </c>
      <c r="G1453" s="12">
        <f ca="1"/>
        <v>-1.8759865685402577</v>
      </c>
      <c r="H1453" s="12">
        <f ca="1"/>
        <v>0.13551343307724029</v>
      </c>
      <c r="I1453" s="12">
        <v>0.14480000000000001</v>
      </c>
    </row>
    <row r="1454" spans="6:9" x14ac:dyDescent="0.3">
      <c r="F1454" s="2">
        <v>1449</v>
      </c>
      <c r="G1454" s="12">
        <f ca="1"/>
        <v>-1.8743488758482707</v>
      </c>
      <c r="H1454" s="12">
        <f ca="1"/>
        <v>0.1355810829986803</v>
      </c>
      <c r="I1454" s="12">
        <v>0.1449</v>
      </c>
    </row>
    <row r="1455" spans="6:9" x14ac:dyDescent="0.3">
      <c r="F1455" s="2">
        <v>1450</v>
      </c>
      <c r="G1455" s="12">
        <f ca="1"/>
        <v>-1.8742440414564419</v>
      </c>
      <c r="H1455" s="12">
        <f ca="1"/>
        <v>0.13558541458443552</v>
      </c>
      <c r="I1455" s="12">
        <v>0.14499999999999999</v>
      </c>
    </row>
    <row r="1456" spans="6:9" x14ac:dyDescent="0.3">
      <c r="F1456" s="2">
        <v>1451</v>
      </c>
      <c r="G1456" s="12">
        <f ca="1"/>
        <v>-1.8679341116736783</v>
      </c>
      <c r="H1456" s="12">
        <f ca="1"/>
        <v>0.13584636991860163</v>
      </c>
      <c r="I1456" s="12">
        <v>0.14510000000000001</v>
      </c>
    </row>
    <row r="1457" spans="6:9" x14ac:dyDescent="0.3">
      <c r="F1457" s="2">
        <v>1452</v>
      </c>
      <c r="G1457" s="12">
        <f ca="1"/>
        <v>-1.8665721174709882</v>
      </c>
      <c r="H1457" s="12">
        <f ca="1"/>
        <v>0.13590275878031829</v>
      </c>
      <c r="I1457" s="12">
        <v>0.1452</v>
      </c>
    </row>
    <row r="1458" spans="6:9" x14ac:dyDescent="0.3">
      <c r="F1458" s="2">
        <v>1453</v>
      </c>
      <c r="G1458" s="12">
        <f ca="1"/>
        <v>-1.8614250372949277</v>
      </c>
      <c r="H1458" s="12">
        <f ca="1"/>
        <v>0.13611605501518254</v>
      </c>
      <c r="I1458" s="12">
        <v>0.14530000000000001</v>
      </c>
    </row>
    <row r="1459" spans="6:9" x14ac:dyDescent="0.3">
      <c r="F1459" s="2">
        <v>1454</v>
      </c>
      <c r="G1459" s="12">
        <f ca="1"/>
        <v>-1.8603621031502335</v>
      </c>
      <c r="H1459" s="12">
        <f ca="1"/>
        <v>0.13616014237592222</v>
      </c>
      <c r="I1459" s="12">
        <v>0.1454</v>
      </c>
    </row>
    <row r="1460" spans="6:9" x14ac:dyDescent="0.3">
      <c r="F1460" s="2">
        <v>1455</v>
      </c>
      <c r="G1460" s="12">
        <f ca="1"/>
        <v>-1.8580286766578329</v>
      </c>
      <c r="H1460" s="12">
        <f ca="1"/>
        <v>0.13625697299029782</v>
      </c>
      <c r="I1460" s="12">
        <v>0.14549999999999999</v>
      </c>
    </row>
    <row r="1461" spans="6:9" x14ac:dyDescent="0.3">
      <c r="F1461" s="2">
        <v>1456</v>
      </c>
      <c r="G1461" s="12">
        <f ca="1"/>
        <v>-1.8577532663934706</v>
      </c>
      <c r="H1461" s="12">
        <f ca="1"/>
        <v>0.1362684060006687</v>
      </c>
      <c r="I1461" s="12">
        <v>0.14560000000000001</v>
      </c>
    </row>
    <row r="1462" spans="6:9" x14ac:dyDescent="0.3">
      <c r="F1462" s="2">
        <v>1457</v>
      </c>
      <c r="G1462" s="12">
        <f ca="1"/>
        <v>-1.8537402140189307</v>
      </c>
      <c r="H1462" s="12">
        <f ca="1"/>
        <v>0.13643510057321404</v>
      </c>
      <c r="I1462" s="12">
        <v>0.1457</v>
      </c>
    </row>
    <row r="1463" spans="6:9" x14ac:dyDescent="0.3">
      <c r="F1463" s="2">
        <v>1458</v>
      </c>
      <c r="G1463" s="12">
        <f ca="1"/>
        <v>-1.8509025880157459</v>
      </c>
      <c r="H1463" s="12">
        <f ca="1"/>
        <v>0.13655308558866719</v>
      </c>
      <c r="I1463" s="12">
        <v>0.14580000000000001</v>
      </c>
    </row>
    <row r="1464" spans="6:9" x14ac:dyDescent="0.3">
      <c r="F1464" s="2">
        <v>1459</v>
      </c>
      <c r="G1464" s="12">
        <f ca="1"/>
        <v>-1.847672083507975</v>
      </c>
      <c r="H1464" s="12">
        <f ca="1"/>
        <v>0.13668752249191152</v>
      </c>
      <c r="I1464" s="12">
        <v>0.1459</v>
      </c>
    </row>
    <row r="1465" spans="6:9" x14ac:dyDescent="0.3">
      <c r="F1465" s="2">
        <v>1460</v>
      </c>
      <c r="G1465" s="12">
        <f ca="1"/>
        <v>-1.8451704570864047</v>
      </c>
      <c r="H1465" s="12">
        <f ca="1"/>
        <v>0.13679171251613642</v>
      </c>
      <c r="I1465" s="12">
        <v>0.14599999999999999</v>
      </c>
    </row>
    <row r="1466" spans="6:9" x14ac:dyDescent="0.3">
      <c r="F1466" s="2">
        <v>1461</v>
      </c>
      <c r="G1466" s="12">
        <f ca="1"/>
        <v>-1.8445826556414193</v>
      </c>
      <c r="H1466" s="12">
        <f ca="1"/>
        <v>0.13681620461057165</v>
      </c>
      <c r="I1466" s="12">
        <v>0.14610000000000001</v>
      </c>
    </row>
    <row r="1467" spans="6:9" x14ac:dyDescent="0.3">
      <c r="F1467" s="2">
        <v>1462</v>
      </c>
      <c r="G1467" s="12">
        <f ca="1"/>
        <v>-1.8371119436210019</v>
      </c>
      <c r="H1467" s="12">
        <f ca="1"/>
        <v>0.13712784735659711</v>
      </c>
      <c r="I1467" s="12">
        <v>0.1462</v>
      </c>
    </row>
    <row r="1468" spans="6:9" x14ac:dyDescent="0.3">
      <c r="F1468" s="2">
        <v>1463</v>
      </c>
      <c r="G1468" s="12">
        <f ca="1"/>
        <v>-1.832590691879723</v>
      </c>
      <c r="H1468" s="12">
        <f ca="1"/>
        <v>0.13731677566633338</v>
      </c>
      <c r="I1468" s="12">
        <v>0.14630000000000001</v>
      </c>
    </row>
    <row r="1469" spans="6:9" x14ac:dyDescent="0.3">
      <c r="F1469" s="2">
        <v>1464</v>
      </c>
      <c r="G1469" s="12">
        <f ca="1"/>
        <v>-1.8320995158599302</v>
      </c>
      <c r="H1469" s="12">
        <f ca="1"/>
        <v>0.13733731498890586</v>
      </c>
      <c r="I1469" s="12">
        <v>0.1464</v>
      </c>
    </row>
    <row r="1470" spans="6:9" x14ac:dyDescent="0.3">
      <c r="F1470" s="2">
        <v>1465</v>
      </c>
      <c r="G1470" s="12">
        <f ca="1"/>
        <v>-1.8295554165827372</v>
      </c>
      <c r="H1470" s="12">
        <f ca="1"/>
        <v>0.13744374671440249</v>
      </c>
      <c r="I1470" s="12">
        <v>0.14649999999999999</v>
      </c>
    </row>
    <row r="1471" spans="6:9" x14ac:dyDescent="0.3">
      <c r="F1471" s="2">
        <v>1466</v>
      </c>
      <c r="G1471" s="12">
        <f ca="1"/>
        <v>-1.8246378337993807</v>
      </c>
      <c r="H1471" s="12">
        <f ca="1"/>
        <v>0.13764969161327123</v>
      </c>
      <c r="I1471" s="12">
        <v>0.14660000000000001</v>
      </c>
    </row>
    <row r="1472" spans="6:9" x14ac:dyDescent="0.3">
      <c r="F1472" s="2">
        <v>1467</v>
      </c>
      <c r="G1472" s="12">
        <f ca="1"/>
        <v>-1.8241368850663555</v>
      </c>
      <c r="H1472" s="12">
        <f ca="1"/>
        <v>0.13767068721159026</v>
      </c>
      <c r="I1472" s="12">
        <v>0.1467</v>
      </c>
    </row>
    <row r="1473" spans="6:9" x14ac:dyDescent="0.3">
      <c r="F1473" s="2">
        <v>1468</v>
      </c>
      <c r="G1473" s="12">
        <f ca="1"/>
        <v>-1.8222117748608477</v>
      </c>
      <c r="H1473" s="12">
        <f ca="1"/>
        <v>0.13775139971784101</v>
      </c>
      <c r="I1473" s="12">
        <v>0.14680000000000001</v>
      </c>
    </row>
    <row r="1474" spans="6:9" x14ac:dyDescent="0.3">
      <c r="F1474" s="2">
        <v>1469</v>
      </c>
      <c r="G1474" s="12">
        <f ca="1"/>
        <v>-1.8201249456659703</v>
      </c>
      <c r="H1474" s="12">
        <f ca="1"/>
        <v>0.1378389425514126</v>
      </c>
      <c r="I1474" s="12">
        <v>0.1469</v>
      </c>
    </row>
    <row r="1475" spans="6:9" x14ac:dyDescent="0.3">
      <c r="F1475" s="2">
        <v>1470</v>
      </c>
      <c r="G1475" s="12">
        <f ca="1"/>
        <v>-1.8187037447305219</v>
      </c>
      <c r="H1475" s="12">
        <f ca="1"/>
        <v>0.13789859199600318</v>
      </c>
      <c r="I1475" s="12">
        <v>0.14699999999999999</v>
      </c>
    </row>
    <row r="1476" spans="6:9" x14ac:dyDescent="0.3">
      <c r="F1476" s="2">
        <v>1471</v>
      </c>
      <c r="G1476" s="12">
        <f ca="1"/>
        <v>-1.8155059241859357</v>
      </c>
      <c r="H1476" s="12">
        <f ca="1"/>
        <v>0.13803289663193086</v>
      </c>
      <c r="I1476" s="12">
        <v>0.14710000000000001</v>
      </c>
    </row>
    <row r="1477" spans="6:9" x14ac:dyDescent="0.3">
      <c r="F1477" s="2">
        <v>1472</v>
      </c>
      <c r="G1477" s="12">
        <f ca="1"/>
        <v>-1.8152396071168129</v>
      </c>
      <c r="H1477" s="12">
        <f ca="1"/>
        <v>0.13804408715435909</v>
      </c>
      <c r="I1477" s="12">
        <v>0.1472</v>
      </c>
    </row>
    <row r="1478" spans="6:9" x14ac:dyDescent="0.3">
      <c r="F1478" s="2">
        <v>1473</v>
      </c>
      <c r="G1478" s="12">
        <f ca="1"/>
        <v>-1.8150403272678588</v>
      </c>
      <c r="H1478" s="12">
        <f ca="1"/>
        <v>0.13805246135894603</v>
      </c>
      <c r="I1478" s="12">
        <v>0.14729999999999999</v>
      </c>
    </row>
    <row r="1479" spans="6:9" x14ac:dyDescent="0.3">
      <c r="F1479" s="2">
        <v>1474</v>
      </c>
      <c r="G1479" s="12">
        <f ca="1"/>
        <v>-1.8057666974715394</v>
      </c>
      <c r="H1479" s="12">
        <f ca="1"/>
        <v>0.13844268749492428</v>
      </c>
      <c r="I1479" s="12">
        <v>0.1474</v>
      </c>
    </row>
    <row r="1480" spans="6:9" x14ac:dyDescent="0.3">
      <c r="F1480" s="2">
        <v>1475</v>
      </c>
      <c r="G1480" s="12">
        <f ca="1"/>
        <v>-1.8036275002293261</v>
      </c>
      <c r="H1480" s="12">
        <f ca="1"/>
        <v>0.13853284948653738</v>
      </c>
      <c r="I1480" s="12">
        <v>0.14749999999999999</v>
      </c>
    </row>
    <row r="1481" spans="6:9" x14ac:dyDescent="0.3">
      <c r="F1481" s="2">
        <v>1476</v>
      </c>
      <c r="G1481" s="12">
        <f ca="1"/>
        <v>-1.7965668693219907</v>
      </c>
      <c r="H1481" s="12">
        <f ca="1"/>
        <v>0.13883082822767026</v>
      </c>
      <c r="I1481" s="12">
        <v>0.14760000000000001</v>
      </c>
    </row>
    <row r="1482" spans="6:9" x14ac:dyDescent="0.3">
      <c r="F1482" s="2">
        <v>1477</v>
      </c>
      <c r="G1482" s="12">
        <f ca="1"/>
        <v>-1.7964213011213728</v>
      </c>
      <c r="H1482" s="12">
        <f ca="1"/>
        <v>0.13883697792657679</v>
      </c>
      <c r="I1482" s="12">
        <v>0.1477</v>
      </c>
    </row>
    <row r="1483" spans="6:9" x14ac:dyDescent="0.3">
      <c r="F1483" s="2">
        <v>1478</v>
      </c>
      <c r="G1483" s="12">
        <f ca="1"/>
        <v>-1.7947384786884824</v>
      </c>
      <c r="H1483" s="12">
        <f ca="1"/>
        <v>0.13890808923760734</v>
      </c>
      <c r="I1483" s="12">
        <v>0.14779999999999999</v>
      </c>
    </row>
    <row r="1484" spans="6:9" x14ac:dyDescent="0.3">
      <c r="F1484" s="2">
        <v>1479</v>
      </c>
      <c r="G1484" s="12">
        <f ca="1"/>
        <v>-1.7946716705539307</v>
      </c>
      <c r="H1484" s="12">
        <f ca="1"/>
        <v>0.13891091306345604</v>
      </c>
      <c r="I1484" s="12">
        <v>0.1479</v>
      </c>
    </row>
    <row r="1485" spans="6:9" x14ac:dyDescent="0.3">
      <c r="F1485" s="2">
        <v>1480</v>
      </c>
      <c r="G1485" s="12">
        <f ca="1"/>
        <v>-1.7939468750179204</v>
      </c>
      <c r="H1485" s="12">
        <f ca="1"/>
        <v>0.13894155195258492</v>
      </c>
      <c r="I1485" s="12">
        <v>0.14799999999999999</v>
      </c>
    </row>
    <row r="1486" spans="6:9" x14ac:dyDescent="0.3">
      <c r="F1486" s="2">
        <v>1481</v>
      </c>
      <c r="G1486" s="12">
        <f ca="1"/>
        <v>-1.7929168603916583</v>
      </c>
      <c r="H1486" s="12">
        <f ca="1"/>
        <v>0.13898510408097042</v>
      </c>
      <c r="I1486" s="12">
        <v>0.14810000000000001</v>
      </c>
    </row>
    <row r="1487" spans="6:9" x14ac:dyDescent="0.3">
      <c r="F1487" s="2">
        <v>1482</v>
      </c>
      <c r="G1487" s="12">
        <f ca="1"/>
        <v>-1.7887715075043165</v>
      </c>
      <c r="H1487" s="12">
        <f ca="1"/>
        <v>0.1391605112889964</v>
      </c>
      <c r="I1487" s="12">
        <v>0.1482</v>
      </c>
    </row>
    <row r="1488" spans="6:9" x14ac:dyDescent="0.3">
      <c r="F1488" s="2">
        <v>1483</v>
      </c>
      <c r="G1488" s="12">
        <f ca="1"/>
        <v>-1.7881246655753609</v>
      </c>
      <c r="H1488" s="12">
        <f ca="1"/>
        <v>0.13918790054651059</v>
      </c>
      <c r="I1488" s="12">
        <v>0.14829999999999999</v>
      </c>
    </row>
    <row r="1489" spans="6:9" x14ac:dyDescent="0.3">
      <c r="F1489" s="2">
        <v>1484</v>
      </c>
      <c r="G1489" s="12">
        <f ca="1"/>
        <v>-1.7873708008539868</v>
      </c>
      <c r="H1489" s="12">
        <f ca="1"/>
        <v>0.13921982783817752</v>
      </c>
      <c r="I1489" s="12">
        <v>0.1484</v>
      </c>
    </row>
    <row r="1490" spans="6:9" x14ac:dyDescent="0.3">
      <c r="F1490" s="2">
        <v>1485</v>
      </c>
      <c r="G1490" s="12">
        <f ca="1"/>
        <v>-1.7810549161880234</v>
      </c>
      <c r="H1490" s="12">
        <f ca="1"/>
        <v>0.13948758416928572</v>
      </c>
      <c r="I1490" s="12">
        <v>0.14849999999999999</v>
      </c>
    </row>
    <row r="1491" spans="6:9" x14ac:dyDescent="0.3">
      <c r="F1491" s="2">
        <v>1486</v>
      </c>
      <c r="G1491" s="12">
        <f ca="1"/>
        <v>-1.7809728699607676</v>
      </c>
      <c r="H1491" s="12">
        <f ca="1"/>
        <v>0.13949106561305477</v>
      </c>
      <c r="I1491" s="12">
        <v>0.14860000000000001</v>
      </c>
    </row>
    <row r="1492" spans="6:9" x14ac:dyDescent="0.3">
      <c r="F1492" s="2">
        <v>1487</v>
      </c>
      <c r="G1492" s="12">
        <f ca="1"/>
        <v>-1.7803726735439689</v>
      </c>
      <c r="H1492" s="12">
        <f ca="1"/>
        <v>0.13951653604509362</v>
      </c>
      <c r="I1492" s="12">
        <v>0.1487</v>
      </c>
    </row>
    <row r="1493" spans="6:9" x14ac:dyDescent="0.3">
      <c r="F1493" s="2">
        <v>1488</v>
      </c>
      <c r="G1493" s="12">
        <f ca="1"/>
        <v>-1.7793326751192433</v>
      </c>
      <c r="H1493" s="12">
        <f ca="1"/>
        <v>0.13956068057640825</v>
      </c>
      <c r="I1493" s="12">
        <v>0.14879999999999999</v>
      </c>
    </row>
    <row r="1494" spans="6:9" x14ac:dyDescent="0.3">
      <c r="F1494" s="2">
        <v>1489</v>
      </c>
      <c r="G1494" s="12">
        <f ca="1"/>
        <v>-1.7750421306132136</v>
      </c>
      <c r="H1494" s="12">
        <f ca="1"/>
        <v>0.1397429382786779</v>
      </c>
      <c r="I1494" s="12">
        <v>0.1489</v>
      </c>
    </row>
    <row r="1495" spans="6:9" x14ac:dyDescent="0.3">
      <c r="F1495" s="2">
        <v>1490</v>
      </c>
      <c r="G1495" s="12">
        <f ca="1"/>
        <v>-1.7704074128072405</v>
      </c>
      <c r="H1495" s="12">
        <f ca="1"/>
        <v>0.13994006609379087</v>
      </c>
      <c r="I1495" s="12">
        <v>0.14899999999999999</v>
      </c>
    </row>
    <row r="1496" spans="6:9" x14ac:dyDescent="0.3">
      <c r="F1496" s="2">
        <v>1491</v>
      </c>
      <c r="G1496" s="12">
        <f ca="1"/>
        <v>-1.7662758651829957</v>
      </c>
      <c r="H1496" s="12">
        <f ca="1"/>
        <v>0.14011601174252683</v>
      </c>
      <c r="I1496" s="12">
        <v>0.14910000000000001</v>
      </c>
    </row>
    <row r="1497" spans="6:9" x14ac:dyDescent="0.3">
      <c r="F1497" s="2">
        <v>1492</v>
      </c>
      <c r="G1497" s="12">
        <f ca="1"/>
        <v>-1.7640739568007389</v>
      </c>
      <c r="H1497" s="12">
        <f ca="1"/>
        <v>0.14020986641180183</v>
      </c>
      <c r="I1497" s="12">
        <v>0.1492</v>
      </c>
    </row>
    <row r="1498" spans="6:9" x14ac:dyDescent="0.3">
      <c r="F1498" s="2">
        <v>1493</v>
      </c>
      <c r="G1498" s="12">
        <f ca="1"/>
        <v>-1.7633423230759746</v>
      </c>
      <c r="H1498" s="12">
        <f ca="1"/>
        <v>0.14024106474375106</v>
      </c>
      <c r="I1498" s="12">
        <v>0.14929999999999999</v>
      </c>
    </row>
    <row r="1499" spans="6:9" x14ac:dyDescent="0.3">
      <c r="F1499" s="2">
        <v>1494</v>
      </c>
      <c r="G1499" s="12">
        <f ca="1"/>
        <v>-1.7615764061904455</v>
      </c>
      <c r="H1499" s="12">
        <f ca="1"/>
        <v>0.14031639371346974</v>
      </c>
      <c r="I1499" s="12">
        <v>0.14940000000000001</v>
      </c>
    </row>
    <row r="1500" spans="6:9" x14ac:dyDescent="0.3">
      <c r="F1500" s="2">
        <v>1495</v>
      </c>
      <c r="G1500" s="12">
        <f ca="1"/>
        <v>-1.7581842914919079</v>
      </c>
      <c r="H1500" s="12">
        <f ca="1"/>
        <v>0.14046119770560409</v>
      </c>
      <c r="I1500" s="12">
        <v>0.14949999999999999</v>
      </c>
    </row>
    <row r="1501" spans="6:9" x14ac:dyDescent="0.3">
      <c r="F1501" s="2">
        <v>1496</v>
      </c>
      <c r="G1501" s="12">
        <f ca="1"/>
        <v>-1.7548718930039602</v>
      </c>
      <c r="H1501" s="12">
        <f ca="1"/>
        <v>0.1406027334540445</v>
      </c>
      <c r="I1501" s="12">
        <v>0.14960000000000001</v>
      </c>
    </row>
    <row r="1502" spans="6:9" x14ac:dyDescent="0.3">
      <c r="F1502" s="2">
        <v>1497</v>
      </c>
      <c r="G1502" s="12">
        <f ca="1"/>
        <v>-1.7539415263291618</v>
      </c>
      <c r="H1502" s="12">
        <f ca="1"/>
        <v>0.14064251112660209</v>
      </c>
      <c r="I1502" s="12">
        <v>0.1497</v>
      </c>
    </row>
    <row r="1503" spans="6:9" x14ac:dyDescent="0.3">
      <c r="F1503" s="2">
        <v>1498</v>
      </c>
      <c r="G1503" s="12">
        <f ca="1"/>
        <v>-1.7532994715538628</v>
      </c>
      <c r="H1503" s="12">
        <f ca="1"/>
        <v>0.14066996820161282</v>
      </c>
      <c r="I1503" s="12">
        <v>0.14979999999999999</v>
      </c>
    </row>
    <row r="1504" spans="6:9" x14ac:dyDescent="0.3">
      <c r="F1504" s="2">
        <v>1499</v>
      </c>
      <c r="G1504" s="12">
        <f ca="1"/>
        <v>-1.7526225415798589</v>
      </c>
      <c r="H1504" s="12">
        <f ca="1"/>
        <v>0.14069892211492016</v>
      </c>
      <c r="I1504" s="12">
        <v>0.14990000000000001</v>
      </c>
    </row>
    <row r="1505" spans="6:9" x14ac:dyDescent="0.3">
      <c r="F1505" s="2">
        <v>1500</v>
      </c>
      <c r="G1505" s="12">
        <f ca="1"/>
        <v>-1.7526025183080947</v>
      </c>
      <c r="H1505" s="12">
        <f ca="1"/>
        <v>0.14069977864287628</v>
      </c>
      <c r="I1505" s="12">
        <v>0.15</v>
      </c>
    </row>
    <row r="1506" spans="6:9" x14ac:dyDescent="0.3">
      <c r="F1506" s="2">
        <v>1501</v>
      </c>
      <c r="G1506" s="12">
        <f ca="1"/>
        <v>-1.7499546963729538</v>
      </c>
      <c r="H1506" s="12">
        <f ca="1"/>
        <v>0.1408130864364241</v>
      </c>
      <c r="I1506" s="12">
        <v>0.15010000000000001</v>
      </c>
    </row>
    <row r="1507" spans="6:9" x14ac:dyDescent="0.3">
      <c r="F1507" s="2">
        <v>1502</v>
      </c>
      <c r="G1507" s="12">
        <f ca="1"/>
        <v>-1.7497995235186279</v>
      </c>
      <c r="H1507" s="12">
        <f ca="1"/>
        <v>0.14081972936471732</v>
      </c>
      <c r="I1507" s="12">
        <v>0.1502</v>
      </c>
    </row>
    <row r="1508" spans="6:9" x14ac:dyDescent="0.3">
      <c r="F1508" s="2">
        <v>1503</v>
      </c>
      <c r="G1508" s="12">
        <f ca="1"/>
        <v>-1.7496437448161934</v>
      </c>
      <c r="H1508" s="12">
        <f ca="1"/>
        <v>0.14082639852366596</v>
      </c>
      <c r="I1508" s="12">
        <v>0.15029999999999999</v>
      </c>
    </row>
    <row r="1509" spans="6:9" x14ac:dyDescent="0.3">
      <c r="F1509" s="2">
        <v>1504</v>
      </c>
      <c r="G1509" s="12">
        <f ca="1"/>
        <v>-1.7463885104539925</v>
      </c>
      <c r="H1509" s="12">
        <f ca="1"/>
        <v>0.14096582830301904</v>
      </c>
      <c r="I1509" s="12">
        <v>0.15040000000000001</v>
      </c>
    </row>
    <row r="1510" spans="6:9" x14ac:dyDescent="0.3">
      <c r="F1510" s="2">
        <v>1505</v>
      </c>
      <c r="G1510" s="12">
        <f ca="1"/>
        <v>-1.7442983455437444</v>
      </c>
      <c r="H1510" s="12">
        <f ca="1"/>
        <v>0.1410554232071608</v>
      </c>
      <c r="I1510" s="12">
        <v>0.15049999999999999</v>
      </c>
    </row>
    <row r="1511" spans="6:9" x14ac:dyDescent="0.3">
      <c r="F1511" s="2">
        <v>1506</v>
      </c>
      <c r="G1511" s="12">
        <f ca="1"/>
        <v>-1.7431711980776505</v>
      </c>
      <c r="H1511" s="12">
        <f ca="1"/>
        <v>0.14110376043912279</v>
      </c>
      <c r="I1511" s="12">
        <v>0.15060000000000001</v>
      </c>
    </row>
    <row r="1512" spans="6:9" x14ac:dyDescent="0.3">
      <c r="F1512" s="2">
        <v>1507</v>
      </c>
      <c r="G1512" s="12">
        <f ca="1"/>
        <v>-1.741098975755067</v>
      </c>
      <c r="H1512" s="12">
        <f ca="1"/>
        <v>0.14119266715079123</v>
      </c>
      <c r="I1512" s="12">
        <v>0.1507</v>
      </c>
    </row>
    <row r="1513" spans="6:9" x14ac:dyDescent="0.3">
      <c r="F1513" s="2">
        <v>1508</v>
      </c>
      <c r="G1513" s="12">
        <f ca="1"/>
        <v>-1.7395939634180699</v>
      </c>
      <c r="H1513" s="12">
        <f ca="1"/>
        <v>0.14125727104211339</v>
      </c>
      <c r="I1513" s="12">
        <v>0.15079999999999999</v>
      </c>
    </row>
    <row r="1514" spans="6:9" x14ac:dyDescent="0.3">
      <c r="F1514" s="2">
        <v>1509</v>
      </c>
      <c r="G1514" s="12">
        <f ca="1"/>
        <v>-1.7395223605004224</v>
      </c>
      <c r="H1514" s="12">
        <f ca="1"/>
        <v>0.14126034534373111</v>
      </c>
      <c r="I1514" s="12">
        <v>0.15090000000000001</v>
      </c>
    </row>
    <row r="1515" spans="6:9" x14ac:dyDescent="0.3">
      <c r="F1515" s="2">
        <v>1510</v>
      </c>
      <c r="G1515" s="12">
        <f ca="1"/>
        <v>-1.7389254116329935</v>
      </c>
      <c r="H1515" s="12">
        <f ca="1"/>
        <v>0.14128597802734655</v>
      </c>
      <c r="I1515" s="12">
        <v>0.151</v>
      </c>
    </row>
    <row r="1516" spans="6:9" x14ac:dyDescent="0.3">
      <c r="F1516" s="2">
        <v>1511</v>
      </c>
      <c r="G1516" s="12">
        <f ca="1"/>
        <v>-1.7362421941103161</v>
      </c>
      <c r="H1516" s="12">
        <f ca="1"/>
        <v>0.14140124766091991</v>
      </c>
      <c r="I1516" s="12">
        <v>0.15110000000000001</v>
      </c>
    </row>
    <row r="1517" spans="6:9" x14ac:dyDescent="0.3">
      <c r="F1517" s="2">
        <v>1512</v>
      </c>
      <c r="G1517" s="12">
        <f ca="1"/>
        <v>-1.7324974265744917</v>
      </c>
      <c r="H1517" s="12">
        <f ca="1"/>
        <v>0.14156226766924981</v>
      </c>
      <c r="I1517" s="12">
        <v>0.1512</v>
      </c>
    </row>
    <row r="1518" spans="6:9" x14ac:dyDescent="0.3">
      <c r="F1518" s="2">
        <v>1513</v>
      </c>
      <c r="G1518" s="12">
        <f ca="1"/>
        <v>-1.7304781987837208</v>
      </c>
      <c r="H1518" s="12">
        <f ca="1"/>
        <v>0.14164916276354547</v>
      </c>
      <c r="I1518" s="12">
        <v>0.15129999999999999</v>
      </c>
    </row>
    <row r="1519" spans="6:9" x14ac:dyDescent="0.3">
      <c r="F1519" s="2">
        <v>1514</v>
      </c>
      <c r="G1519" s="12">
        <f ca="1"/>
        <v>-1.7296666833095875</v>
      </c>
      <c r="H1519" s="12">
        <f ca="1"/>
        <v>0.14168409939686955</v>
      </c>
      <c r="I1519" s="12">
        <v>0.15140000000000001</v>
      </c>
    </row>
    <row r="1520" spans="6:9" x14ac:dyDescent="0.3">
      <c r="F1520" s="2">
        <v>1515</v>
      </c>
      <c r="G1520" s="12">
        <f ca="1"/>
        <v>-1.7270273069047288</v>
      </c>
      <c r="H1520" s="12">
        <f ca="1"/>
        <v>0.14179778305876845</v>
      </c>
      <c r="I1520" s="12">
        <v>0.1515</v>
      </c>
    </row>
    <row r="1521" spans="6:9" x14ac:dyDescent="0.3">
      <c r="F1521" s="2">
        <v>1516</v>
      </c>
      <c r="G1521" s="12">
        <f ca="1"/>
        <v>-1.7265724775428284</v>
      </c>
      <c r="H1521" s="12">
        <f ca="1"/>
        <v>0.14181738213940462</v>
      </c>
      <c r="I1521" s="12">
        <v>0.15160000000000001</v>
      </c>
    </row>
    <row r="1522" spans="6:9" x14ac:dyDescent="0.3">
      <c r="F1522" s="2">
        <v>1517</v>
      </c>
      <c r="G1522" s="12">
        <f ca="1"/>
        <v>-1.7236308738135593</v>
      </c>
      <c r="H1522" s="12">
        <f ca="1"/>
        <v>0.14194420001022046</v>
      </c>
      <c r="I1522" s="12">
        <v>0.1517</v>
      </c>
    </row>
    <row r="1523" spans="6:9" x14ac:dyDescent="0.3">
      <c r="F1523" s="2">
        <v>1518</v>
      </c>
      <c r="G1523" s="12">
        <f ca="1"/>
        <v>-1.7217281784267815</v>
      </c>
      <c r="H1523" s="12">
        <f ca="1"/>
        <v>0.14202628499270561</v>
      </c>
      <c r="I1523" s="12">
        <v>0.15179999999999999</v>
      </c>
    </row>
    <row r="1524" spans="6:9" x14ac:dyDescent="0.3">
      <c r="F1524" s="2">
        <v>1519</v>
      </c>
      <c r="G1524" s="12">
        <f ca="1"/>
        <v>-1.7174622380032831</v>
      </c>
      <c r="H1524" s="12">
        <f ca="1"/>
        <v>0.14221048466394803</v>
      </c>
      <c r="I1524" s="12">
        <v>0.15190000000000001</v>
      </c>
    </row>
    <row r="1525" spans="6:9" x14ac:dyDescent="0.3">
      <c r="F1525" s="2">
        <v>1520</v>
      </c>
      <c r="G1525" s="12">
        <f ca="1"/>
        <v>-1.7112333968533626</v>
      </c>
      <c r="H1525" s="12">
        <f ca="1"/>
        <v>0.14247984087444207</v>
      </c>
      <c r="I1525" s="12">
        <v>0.152</v>
      </c>
    </row>
    <row r="1526" spans="6:9" x14ac:dyDescent="0.3">
      <c r="F1526" s="2">
        <v>1521</v>
      </c>
      <c r="G1526" s="12">
        <f ca="1"/>
        <v>-1.7090641341375044</v>
      </c>
      <c r="H1526" s="12">
        <f ca="1"/>
        <v>0.14257375877009795</v>
      </c>
      <c r="I1526" s="12">
        <v>0.15210000000000001</v>
      </c>
    </row>
    <row r="1527" spans="6:9" x14ac:dyDescent="0.3">
      <c r="F1527" s="2">
        <v>1522</v>
      </c>
      <c r="G1527" s="12">
        <f ca="1"/>
        <v>-1.7069866894580246</v>
      </c>
      <c r="H1527" s="12">
        <f ca="1"/>
        <v>0.14266375551386437</v>
      </c>
      <c r="I1527" s="12">
        <v>0.1522</v>
      </c>
    </row>
    <row r="1528" spans="6:9" x14ac:dyDescent="0.3">
      <c r="F1528" s="2">
        <v>1523</v>
      </c>
      <c r="G1528" s="12">
        <f ca="1"/>
        <v>-1.7068838634645651</v>
      </c>
      <c r="H1528" s="12">
        <f ca="1"/>
        <v>0.14266821140208205</v>
      </c>
      <c r="I1528" s="12">
        <v>0.15229999999999999</v>
      </c>
    </row>
    <row r="1529" spans="6:9" x14ac:dyDescent="0.3">
      <c r="F1529" s="2">
        <v>1524</v>
      </c>
      <c r="G1529" s="12">
        <f ca="1"/>
        <v>-1.7030415381295967</v>
      </c>
      <c r="H1529" s="12">
        <f ca="1"/>
        <v>0.14283480874075896</v>
      </c>
      <c r="I1529" s="12">
        <v>0.15240000000000001</v>
      </c>
    </row>
    <row r="1530" spans="6:9" x14ac:dyDescent="0.3">
      <c r="F1530" s="2">
        <v>1525</v>
      </c>
      <c r="G1530" s="12">
        <f ca="1"/>
        <v>-1.7029548184778696</v>
      </c>
      <c r="H1530" s="12">
        <f ca="1"/>
        <v>0.142838570863389</v>
      </c>
      <c r="I1530" s="12">
        <v>0.1525</v>
      </c>
    </row>
    <row r="1531" spans="6:9" x14ac:dyDescent="0.3">
      <c r="F1531" s="2">
        <v>1526</v>
      </c>
      <c r="G1531" s="12">
        <f ca="1"/>
        <v>-1.7018600040293856</v>
      </c>
      <c r="H1531" s="12">
        <f ca="1"/>
        <v>0.14288607468679079</v>
      </c>
      <c r="I1531" s="12">
        <v>0.15260000000000001</v>
      </c>
    </row>
    <row r="1532" spans="6:9" x14ac:dyDescent="0.3">
      <c r="F1532" s="2">
        <v>1527</v>
      </c>
      <c r="G1532" s="12">
        <f ca="1"/>
        <v>-1.6945532166708484</v>
      </c>
      <c r="H1532" s="12">
        <f ca="1"/>
        <v>0.14320349219999629</v>
      </c>
      <c r="I1532" s="12">
        <v>0.1527</v>
      </c>
    </row>
    <row r="1533" spans="6:9" x14ac:dyDescent="0.3">
      <c r="F1533" s="2">
        <v>1528</v>
      </c>
      <c r="G1533" s="12">
        <f ca="1"/>
        <v>-1.6926036793778074</v>
      </c>
      <c r="H1533" s="12">
        <f ca="1"/>
        <v>0.14328829390453898</v>
      </c>
      <c r="I1533" s="12">
        <v>0.15279999999999999</v>
      </c>
    </row>
    <row r="1534" spans="6:9" x14ac:dyDescent="0.3">
      <c r="F1534" s="2">
        <v>1529</v>
      </c>
      <c r="G1534" s="12">
        <f ca="1"/>
        <v>-1.6901956008146239</v>
      </c>
      <c r="H1534" s="12">
        <f ca="1"/>
        <v>0.14339310598549646</v>
      </c>
      <c r="I1534" s="12">
        <v>0.15290000000000001</v>
      </c>
    </row>
    <row r="1535" spans="6:9" x14ac:dyDescent="0.3">
      <c r="F1535" s="2">
        <v>1530</v>
      </c>
      <c r="G1535" s="12">
        <f ca="1"/>
        <v>-1.6894586909941101</v>
      </c>
      <c r="H1535" s="12">
        <f ca="1"/>
        <v>0.14342519439410692</v>
      </c>
      <c r="I1535" s="12">
        <v>0.153</v>
      </c>
    </row>
    <row r="1536" spans="6:9" x14ac:dyDescent="0.3">
      <c r="F1536" s="2">
        <v>1531</v>
      </c>
      <c r="G1536" s="12">
        <f ca="1"/>
        <v>-1.6879848198582899</v>
      </c>
      <c r="H1536" s="12">
        <f ca="1"/>
        <v>0.14348939351974674</v>
      </c>
      <c r="I1536" s="12">
        <v>0.15310000000000001</v>
      </c>
    </row>
    <row r="1537" spans="6:9" x14ac:dyDescent="0.3">
      <c r="F1537" s="2">
        <v>1532</v>
      </c>
      <c r="G1537" s="12">
        <f ca="1"/>
        <v>-1.687605666122769</v>
      </c>
      <c r="H1537" s="12">
        <f ca="1"/>
        <v>0.14350591308910857</v>
      </c>
      <c r="I1537" s="12">
        <v>0.1532</v>
      </c>
    </row>
    <row r="1538" spans="6:9" x14ac:dyDescent="0.3">
      <c r="F1538" s="2">
        <v>1533</v>
      </c>
      <c r="G1538" s="12">
        <f ca="1"/>
        <v>-1.6874784640549612</v>
      </c>
      <c r="H1538" s="12">
        <f ca="1"/>
        <v>0.14351145562667655</v>
      </c>
      <c r="I1538" s="12">
        <v>0.15329999999999999</v>
      </c>
    </row>
    <row r="1539" spans="6:9" x14ac:dyDescent="0.3">
      <c r="F1539" s="2">
        <v>1534</v>
      </c>
      <c r="G1539" s="12">
        <f ca="1"/>
        <v>-1.6862561050067759</v>
      </c>
      <c r="H1539" s="12">
        <f ca="1"/>
        <v>0.14356472727462122</v>
      </c>
      <c r="I1539" s="12">
        <v>0.15340000000000001</v>
      </c>
    </row>
    <row r="1540" spans="6:9" x14ac:dyDescent="0.3">
      <c r="F1540" s="2">
        <v>1535</v>
      </c>
      <c r="G1540" s="12">
        <f ca="1"/>
        <v>-1.685781740239281</v>
      </c>
      <c r="H1540" s="12">
        <f ca="1"/>
        <v>0.14358540553211971</v>
      </c>
      <c r="I1540" s="12">
        <v>0.1535</v>
      </c>
    </row>
    <row r="1541" spans="6:9" x14ac:dyDescent="0.3">
      <c r="F1541" s="2">
        <v>1536</v>
      </c>
      <c r="G1541" s="12">
        <f ca="1"/>
        <v>-1.6857606722887821</v>
      </c>
      <c r="H1541" s="12">
        <f ca="1"/>
        <v>0.14358632397937443</v>
      </c>
      <c r="I1541" s="12">
        <v>0.15359999999999999</v>
      </c>
    </row>
    <row r="1542" spans="6:9" x14ac:dyDescent="0.3">
      <c r="F1542" s="2">
        <v>1537</v>
      </c>
      <c r="G1542" s="12">
        <f ca="1"/>
        <v>-1.6820587969311731</v>
      </c>
      <c r="H1542" s="12">
        <f ca="1"/>
        <v>0.14374779042847649</v>
      </c>
      <c r="I1542" s="12">
        <v>0.1537</v>
      </c>
    </row>
    <row r="1543" spans="6:9" x14ac:dyDescent="0.3">
      <c r="F1543" s="2">
        <v>1538</v>
      </c>
      <c r="G1543" s="12">
        <f ca="1"/>
        <v>-1.6785997131137584</v>
      </c>
      <c r="H1543" s="12">
        <f ca="1"/>
        <v>0.14389881969995819</v>
      </c>
      <c r="I1543" s="12">
        <v>0.15379999999999999</v>
      </c>
    </row>
    <row r="1544" spans="6:9" x14ac:dyDescent="0.3">
      <c r="F1544" s="2">
        <v>1539</v>
      </c>
      <c r="G1544" s="12">
        <f ca="1"/>
        <v>-1.6770727834227381</v>
      </c>
      <c r="H1544" s="12">
        <f ca="1"/>
        <v>0.14396553493985584</v>
      </c>
      <c r="I1544" s="12">
        <v>0.15390000000000001</v>
      </c>
    </row>
    <row r="1545" spans="6:9" x14ac:dyDescent="0.3">
      <c r="F1545" s="2">
        <v>1540</v>
      </c>
      <c r="G1545" s="12">
        <f ca="1"/>
        <v>-1.6752171411269368</v>
      </c>
      <c r="H1545" s="12">
        <f ca="1"/>
        <v>0.1440466511829761</v>
      </c>
      <c r="I1545" s="12">
        <v>0.154</v>
      </c>
    </row>
    <row r="1546" spans="6:9" x14ac:dyDescent="0.3">
      <c r="F1546" s="2">
        <v>1541</v>
      </c>
      <c r="G1546" s="12">
        <f ca="1"/>
        <v>-1.6649713930165522</v>
      </c>
      <c r="H1546" s="12">
        <f ca="1"/>
        <v>0.14449529293924201</v>
      </c>
      <c r="I1546" s="12">
        <v>0.15409999999999999</v>
      </c>
    </row>
    <row r="1547" spans="6:9" x14ac:dyDescent="0.3">
      <c r="F1547" s="2">
        <v>1542</v>
      </c>
      <c r="G1547" s="12">
        <f ca="1"/>
        <v>-1.6635287341506313</v>
      </c>
      <c r="H1547" s="12">
        <f ca="1"/>
        <v>0.14455856853954269</v>
      </c>
      <c r="I1547" s="12">
        <v>0.1542</v>
      </c>
    </row>
    <row r="1548" spans="6:9" x14ac:dyDescent="0.3">
      <c r="F1548" s="2">
        <v>1543</v>
      </c>
      <c r="G1548" s="12">
        <f ca="1"/>
        <v>-1.6614107225373962</v>
      </c>
      <c r="H1548" s="12">
        <f ca="1"/>
        <v>0.14465151208716207</v>
      </c>
      <c r="I1548" s="12">
        <v>0.15429999999999999</v>
      </c>
    </row>
    <row r="1549" spans="6:9" x14ac:dyDescent="0.3">
      <c r="F1549" s="2">
        <v>1544</v>
      </c>
      <c r="G1549" s="12">
        <f ca="1"/>
        <v>-1.6578627148549545</v>
      </c>
      <c r="H1549" s="12">
        <f ca="1"/>
        <v>0.14480733192932393</v>
      </c>
      <c r="I1549" s="12">
        <v>0.15440000000000001</v>
      </c>
    </row>
    <row r="1550" spans="6:9" x14ac:dyDescent="0.3">
      <c r="F1550" s="2">
        <v>1545</v>
      </c>
      <c r="G1550" s="12">
        <f ca="1"/>
        <v>-1.6576444592667956</v>
      </c>
      <c r="H1550" s="12">
        <f ca="1"/>
        <v>0.14481692227758899</v>
      </c>
      <c r="I1550" s="12">
        <v>0.1545</v>
      </c>
    </row>
    <row r="1551" spans="6:9" x14ac:dyDescent="0.3">
      <c r="F1551" s="2">
        <v>1546</v>
      </c>
      <c r="G1551" s="12">
        <f ca="1"/>
        <v>-1.6525113536658509</v>
      </c>
      <c r="H1551" s="12">
        <f ca="1"/>
        <v>0.14504264596501934</v>
      </c>
      <c r="I1551" s="12">
        <v>0.15459999999999999</v>
      </c>
    </row>
    <row r="1552" spans="6:9" x14ac:dyDescent="0.3">
      <c r="F1552" s="2">
        <v>1547</v>
      </c>
      <c r="G1552" s="12">
        <f ca="1"/>
        <v>-1.6489742318733489</v>
      </c>
      <c r="H1552" s="12">
        <f ca="1"/>
        <v>0.14519837804152999</v>
      </c>
      <c r="I1552" s="12">
        <v>0.1547</v>
      </c>
    </row>
    <row r="1553" spans="6:9" x14ac:dyDescent="0.3">
      <c r="F1553" s="2">
        <v>1548</v>
      </c>
      <c r="G1553" s="12">
        <f ca="1"/>
        <v>-1.6451985364557071</v>
      </c>
      <c r="H1553" s="12">
        <f ca="1"/>
        <v>0.1453647855342568</v>
      </c>
      <c r="I1553" s="12">
        <v>0.15479999999999999</v>
      </c>
    </row>
    <row r="1554" spans="6:9" x14ac:dyDescent="0.3">
      <c r="F1554" s="2">
        <v>1549</v>
      </c>
      <c r="G1554" s="12">
        <f ca="1"/>
        <v>-1.6445814829387038</v>
      </c>
      <c r="H1554" s="12">
        <f ca="1"/>
        <v>0.14539199798867158</v>
      </c>
      <c r="I1554" s="12">
        <v>0.15490000000000001</v>
      </c>
    </row>
    <row r="1555" spans="6:9" x14ac:dyDescent="0.3">
      <c r="F1555" s="2">
        <v>1550</v>
      </c>
      <c r="G1555" s="12">
        <f ca="1"/>
        <v>-1.6375499553791251</v>
      </c>
      <c r="H1555" s="12">
        <f ca="1"/>
        <v>0.14570242739572747</v>
      </c>
      <c r="I1555" s="12">
        <v>0.155</v>
      </c>
    </row>
    <row r="1556" spans="6:9" x14ac:dyDescent="0.3">
      <c r="F1556" s="2">
        <v>1551</v>
      </c>
      <c r="G1556" s="12">
        <f ca="1"/>
        <v>-1.6375414602190128</v>
      </c>
      <c r="H1556" s="12">
        <f ca="1"/>
        <v>0.14570280281413203</v>
      </c>
      <c r="I1556" s="12">
        <v>0.15509999999999999</v>
      </c>
    </row>
    <row r="1557" spans="6:9" x14ac:dyDescent="0.3">
      <c r="F1557" s="2">
        <v>1552</v>
      </c>
      <c r="G1557" s="12">
        <f ca="1"/>
        <v>-1.6372907900137532</v>
      </c>
      <c r="H1557" s="12">
        <f ca="1"/>
        <v>0.14571388084491629</v>
      </c>
      <c r="I1557" s="12">
        <v>0.1552</v>
      </c>
    </row>
    <row r="1558" spans="6:9" x14ac:dyDescent="0.3">
      <c r="F1558" s="2">
        <v>1553</v>
      </c>
      <c r="G1558" s="12">
        <f ca="1"/>
        <v>-1.635109297348551</v>
      </c>
      <c r="H1558" s="12">
        <f ca="1"/>
        <v>0.14581032200910293</v>
      </c>
      <c r="I1558" s="12">
        <v>0.15529999999999999</v>
      </c>
    </row>
    <row r="1559" spans="6:9" x14ac:dyDescent="0.3">
      <c r="F1559" s="2">
        <v>1554</v>
      </c>
      <c r="G1559" s="12">
        <f ca="1"/>
        <v>-1.6305704152203839</v>
      </c>
      <c r="H1559" s="12">
        <f ca="1"/>
        <v>0.14601117059747271</v>
      </c>
      <c r="I1559" s="12">
        <v>0.15540000000000001</v>
      </c>
    </row>
    <row r="1560" spans="6:9" x14ac:dyDescent="0.3">
      <c r="F1560" s="2">
        <v>1555</v>
      </c>
      <c r="G1560" s="12">
        <f ca="1"/>
        <v>-1.6296936450366655</v>
      </c>
      <c r="H1560" s="12">
        <f ca="1"/>
        <v>0.14604999787219253</v>
      </c>
      <c r="I1560" s="12">
        <v>0.1555</v>
      </c>
    </row>
    <row r="1561" spans="6:9" x14ac:dyDescent="0.3">
      <c r="F1561" s="2">
        <v>1556</v>
      </c>
      <c r="G1561" s="12">
        <f ca="1"/>
        <v>-1.6277542616621403</v>
      </c>
      <c r="H1561" s="12">
        <f ca="1"/>
        <v>0.14613591644396109</v>
      </c>
      <c r="I1561" s="12">
        <v>0.15559999999999999</v>
      </c>
    </row>
    <row r="1562" spans="6:9" x14ac:dyDescent="0.3">
      <c r="F1562" s="2">
        <v>1557</v>
      </c>
      <c r="G1562" s="12">
        <f ca="1"/>
        <v>-1.6264887711010703</v>
      </c>
      <c r="H1562" s="12">
        <f ca="1"/>
        <v>0.14619200551984513</v>
      </c>
      <c r="I1562" s="12">
        <v>0.15570000000000001</v>
      </c>
    </row>
    <row r="1563" spans="6:9" x14ac:dyDescent="0.3">
      <c r="F1563" s="2">
        <v>1558</v>
      </c>
      <c r="G1563" s="12">
        <f ca="1"/>
        <v>-1.6243683303392054</v>
      </c>
      <c r="H1563" s="12">
        <f ca="1"/>
        <v>0.14628603251705716</v>
      </c>
      <c r="I1563" s="12">
        <v>0.15579999999999999</v>
      </c>
    </row>
    <row r="1564" spans="6:9" x14ac:dyDescent="0.3">
      <c r="F1564" s="2">
        <v>1559</v>
      </c>
      <c r="G1564" s="12">
        <f ca="1"/>
        <v>-1.6226562755797396</v>
      </c>
      <c r="H1564" s="12">
        <f ca="1"/>
        <v>0.14636199136954267</v>
      </c>
      <c r="I1564" s="12">
        <v>0.15590000000000001</v>
      </c>
    </row>
    <row r="1565" spans="6:9" x14ac:dyDescent="0.3">
      <c r="F1565" s="2">
        <v>1560</v>
      </c>
      <c r="G1565" s="12">
        <f ca="1"/>
        <v>-1.6217957885606005</v>
      </c>
      <c r="H1565" s="12">
        <f ca="1"/>
        <v>0.14640018248430731</v>
      </c>
      <c r="I1565" s="12">
        <v>0.156</v>
      </c>
    </row>
    <row r="1566" spans="6:9" x14ac:dyDescent="0.3">
      <c r="F1566" s="2">
        <v>1561</v>
      </c>
      <c r="G1566" s="12">
        <f ca="1"/>
        <v>-1.6217595402274307</v>
      </c>
      <c r="H1566" s="12">
        <f ca="1"/>
        <v>0.14640179150218735</v>
      </c>
      <c r="I1566" s="12">
        <v>0.15609999999999999</v>
      </c>
    </row>
    <row r="1567" spans="6:9" x14ac:dyDescent="0.3">
      <c r="F1567" s="2">
        <v>1562</v>
      </c>
      <c r="G1567" s="12">
        <f ca="1"/>
        <v>-1.6213388491897307</v>
      </c>
      <c r="H1567" s="12">
        <f ca="1"/>
        <v>0.14642046664887726</v>
      </c>
      <c r="I1567" s="12">
        <v>0.15620000000000001</v>
      </c>
    </row>
    <row r="1568" spans="6:9" x14ac:dyDescent="0.3">
      <c r="F1568" s="2">
        <v>1563</v>
      </c>
      <c r="G1568" s="12">
        <f ca="1"/>
        <v>-1.6161501417917945</v>
      </c>
      <c r="H1568" s="12">
        <f ca="1"/>
        <v>0.14665098358227996</v>
      </c>
      <c r="I1568" s="12">
        <v>0.15629999999999999</v>
      </c>
    </row>
    <row r="1569" spans="6:9" x14ac:dyDescent="0.3">
      <c r="F1569" s="2">
        <v>1564</v>
      </c>
      <c r="G1569" s="12">
        <f ca="1"/>
        <v>-1.6104685168978872</v>
      </c>
      <c r="H1569" s="12">
        <f ca="1"/>
        <v>0.14690378555117545</v>
      </c>
      <c r="I1569" s="12">
        <v>0.15640000000000001</v>
      </c>
    </row>
    <row r="1570" spans="6:9" x14ac:dyDescent="0.3">
      <c r="F1570" s="2">
        <v>1565</v>
      </c>
      <c r="G1570" s="12">
        <f ca="1"/>
        <v>-1.6103851024713745</v>
      </c>
      <c r="H1570" s="12">
        <f ca="1"/>
        <v>0.14690750005834438</v>
      </c>
      <c r="I1570" s="12">
        <v>0.1565</v>
      </c>
    </row>
    <row r="1571" spans="6:9" x14ac:dyDescent="0.3">
      <c r="F1571" s="2">
        <v>1566</v>
      </c>
      <c r="G1571" s="12">
        <f ca="1"/>
        <v>-1.6079483751991219</v>
      </c>
      <c r="H1571" s="12">
        <f ca="1"/>
        <v>0.14701604782453903</v>
      </c>
      <c r="I1571" s="12">
        <v>0.15659999999999999</v>
      </c>
    </row>
    <row r="1572" spans="6:9" x14ac:dyDescent="0.3">
      <c r="F1572" s="2">
        <v>1567</v>
      </c>
      <c r="G1572" s="12">
        <f ca="1"/>
        <v>-1.5988166842528253</v>
      </c>
      <c r="H1572" s="12">
        <f ca="1"/>
        <v>0.14742349533416221</v>
      </c>
      <c r="I1572" s="12">
        <v>0.15670000000000001</v>
      </c>
    </row>
    <row r="1573" spans="6:9" x14ac:dyDescent="0.3">
      <c r="F1573" s="2">
        <v>1568</v>
      </c>
      <c r="G1573" s="12">
        <f ca="1"/>
        <v>-1.5925915942595372</v>
      </c>
      <c r="H1573" s="12">
        <f ca="1"/>
        <v>0.14770185310719738</v>
      </c>
      <c r="I1573" s="12">
        <v>0.15679999999999999</v>
      </c>
    </row>
    <row r="1574" spans="6:9" x14ac:dyDescent="0.3">
      <c r="F1574" s="2">
        <v>1569</v>
      </c>
      <c r="G1574" s="12">
        <f ca="1"/>
        <v>-1.5917980719997837</v>
      </c>
      <c r="H1574" s="12">
        <f ca="1"/>
        <v>0.14773737082126057</v>
      </c>
      <c r="I1574" s="12">
        <v>0.15690000000000001</v>
      </c>
    </row>
    <row r="1575" spans="6:9" x14ac:dyDescent="0.3">
      <c r="F1575" s="2">
        <v>1570</v>
      </c>
      <c r="G1575" s="12">
        <f ca="1"/>
        <v>-1.591523903334302</v>
      </c>
      <c r="H1575" s="12">
        <f ca="1"/>
        <v>0.14774964433299087</v>
      </c>
      <c r="I1575" s="12">
        <v>0.157</v>
      </c>
    </row>
    <row r="1576" spans="6:9" x14ac:dyDescent="0.3">
      <c r="F1576" s="2">
        <v>1571</v>
      </c>
      <c r="G1576" s="12">
        <f ca="1"/>
        <v>-1.5879177029204756</v>
      </c>
      <c r="H1576" s="12">
        <f ca="1"/>
        <v>0.14791116852918629</v>
      </c>
      <c r="I1576" s="12">
        <v>0.15709999999999999</v>
      </c>
    </row>
    <row r="1577" spans="6:9" x14ac:dyDescent="0.3">
      <c r="F1577" s="2">
        <v>1572</v>
      </c>
      <c r="G1577" s="12">
        <f ca="1"/>
        <v>-1.5865354114308436</v>
      </c>
      <c r="H1577" s="12">
        <f ca="1"/>
        <v>0.14797312570152174</v>
      </c>
      <c r="I1577" s="12">
        <v>0.15720000000000001</v>
      </c>
    </row>
    <row r="1578" spans="6:9" x14ac:dyDescent="0.3">
      <c r="F1578" s="2">
        <v>1573</v>
      </c>
      <c r="G1578" s="12">
        <f ca="1"/>
        <v>-1.5847815571073696</v>
      </c>
      <c r="H1578" s="12">
        <f ca="1"/>
        <v>0.1480517717148386</v>
      </c>
      <c r="I1578" s="12">
        <v>0.1573</v>
      </c>
    </row>
    <row r="1579" spans="6:9" x14ac:dyDescent="0.3">
      <c r="F1579" s="2">
        <v>1574</v>
      </c>
      <c r="G1579" s="12">
        <f ca="1"/>
        <v>-1.5832957394712333</v>
      </c>
      <c r="H1579" s="12">
        <f ca="1"/>
        <v>0.1481184287867949</v>
      </c>
      <c r="I1579" s="12">
        <v>0.15740000000000001</v>
      </c>
    </row>
    <row r="1580" spans="6:9" x14ac:dyDescent="0.3">
      <c r="F1580" s="2">
        <v>1575</v>
      </c>
      <c r="G1580" s="12">
        <f ca="1"/>
        <v>-1.5805928817322519</v>
      </c>
      <c r="H1580" s="12">
        <f ca="1"/>
        <v>0.14823975629427388</v>
      </c>
      <c r="I1580" s="12">
        <v>0.1575</v>
      </c>
    </row>
    <row r="1581" spans="6:9" x14ac:dyDescent="0.3">
      <c r="F1581" s="2">
        <v>1576</v>
      </c>
      <c r="G1581" s="12">
        <f ca="1"/>
        <v>-1.5685000906780298</v>
      </c>
      <c r="H1581" s="12">
        <f ca="1"/>
        <v>0.14878371318721739</v>
      </c>
      <c r="I1581" s="12">
        <v>0.15759999999999999</v>
      </c>
    </row>
    <row r="1582" spans="6:9" x14ac:dyDescent="0.3">
      <c r="F1582" s="2">
        <v>1577</v>
      </c>
      <c r="G1582" s="12">
        <f ca="1"/>
        <v>-1.5662201513581122</v>
      </c>
      <c r="H1582" s="12">
        <f ca="1"/>
        <v>0.14888647613304035</v>
      </c>
      <c r="I1582" s="12">
        <v>0.15770000000000001</v>
      </c>
    </row>
    <row r="1583" spans="6:9" x14ac:dyDescent="0.3">
      <c r="F1583" s="2">
        <v>1578</v>
      </c>
      <c r="G1583" s="12">
        <f ca="1"/>
        <v>-1.5656761930706455</v>
      </c>
      <c r="H1583" s="12">
        <f ca="1"/>
        <v>0.14891100349306075</v>
      </c>
      <c r="I1583" s="12">
        <v>0.1578</v>
      </c>
    </row>
    <row r="1584" spans="6:9" x14ac:dyDescent="0.3">
      <c r="F1584" s="2">
        <v>1579</v>
      </c>
      <c r="G1584" s="12">
        <f ca="1"/>
        <v>-1.5652706690966198</v>
      </c>
      <c r="H1584" s="12">
        <f ca="1"/>
        <v>0.14892929121270534</v>
      </c>
      <c r="I1584" s="12">
        <v>0.15790000000000001</v>
      </c>
    </row>
    <row r="1585" spans="6:9" x14ac:dyDescent="0.3">
      <c r="F1585" s="2">
        <v>1580</v>
      </c>
      <c r="G1585" s="12">
        <f ca="1"/>
        <v>-1.5649748775913599</v>
      </c>
      <c r="H1585" s="12">
        <f ca="1"/>
        <v>0.14894263169158758</v>
      </c>
      <c r="I1585" s="12">
        <v>0.158</v>
      </c>
    </row>
    <row r="1586" spans="6:9" x14ac:dyDescent="0.3">
      <c r="F1586" s="2">
        <v>1581</v>
      </c>
      <c r="G1586" s="12">
        <f ca="1"/>
        <v>-1.5647656832923884</v>
      </c>
      <c r="H1586" s="12">
        <f ca="1"/>
        <v>0.14895206722188736</v>
      </c>
      <c r="I1586" s="12">
        <v>0.15809999999999999</v>
      </c>
    </row>
    <row r="1587" spans="6:9" x14ac:dyDescent="0.3">
      <c r="F1587" s="2">
        <v>1582</v>
      </c>
      <c r="G1587" s="12">
        <f ca="1"/>
        <v>-1.5636015131959971</v>
      </c>
      <c r="H1587" s="12">
        <f ca="1"/>
        <v>0.14900458623124632</v>
      </c>
      <c r="I1587" s="12">
        <v>0.15820000000000001</v>
      </c>
    </row>
    <row r="1588" spans="6:9" x14ac:dyDescent="0.3">
      <c r="F1588" s="2">
        <v>1583</v>
      </c>
      <c r="G1588" s="12">
        <f ca="1"/>
        <v>-1.5628312420041173</v>
      </c>
      <c r="H1588" s="12">
        <f ca="1"/>
        <v>0.14903934476999425</v>
      </c>
      <c r="I1588" s="12">
        <v>0.1583</v>
      </c>
    </row>
    <row r="1589" spans="6:9" x14ac:dyDescent="0.3">
      <c r="F1589" s="2">
        <v>1584</v>
      </c>
      <c r="G1589" s="12">
        <f ca="1"/>
        <v>-1.557859685250957</v>
      </c>
      <c r="H1589" s="12">
        <f ca="1"/>
        <v>0.14926386723336169</v>
      </c>
      <c r="I1589" s="12">
        <v>0.15840000000000001</v>
      </c>
    </row>
    <row r="1590" spans="6:9" x14ac:dyDescent="0.3">
      <c r="F1590" s="2">
        <v>1585</v>
      </c>
      <c r="G1590" s="12">
        <f ca="1"/>
        <v>-1.5570465070195167</v>
      </c>
      <c r="H1590" s="12">
        <f ca="1"/>
        <v>0.14930062128078281</v>
      </c>
      <c r="I1590" s="12">
        <v>0.1585</v>
      </c>
    </row>
    <row r="1591" spans="6:9" x14ac:dyDescent="0.3">
      <c r="F1591" s="2">
        <v>1586</v>
      </c>
      <c r="G1591" s="12">
        <f ca="1"/>
        <v>-1.5566794255593583</v>
      </c>
      <c r="H1591" s="12">
        <f ca="1"/>
        <v>0.1493172153805977</v>
      </c>
      <c r="I1591" s="12">
        <v>0.15859999999999999</v>
      </c>
    </row>
    <row r="1592" spans="6:9" x14ac:dyDescent="0.3">
      <c r="F1592" s="2">
        <v>1587</v>
      </c>
      <c r="G1592" s="12">
        <f ca="1"/>
        <v>-1.5550838622600223</v>
      </c>
      <c r="H1592" s="12">
        <f ca="1"/>
        <v>0.14938936344961082</v>
      </c>
      <c r="I1592" s="12">
        <v>0.15870000000000001</v>
      </c>
    </row>
    <row r="1593" spans="6:9" x14ac:dyDescent="0.3">
      <c r="F1593" s="2">
        <v>1588</v>
      </c>
      <c r="G1593" s="12">
        <f ca="1"/>
        <v>-1.5496570641995389</v>
      </c>
      <c r="H1593" s="12">
        <f ca="1"/>
        <v>0.14963499355426912</v>
      </c>
      <c r="I1593" s="12">
        <v>0.1588</v>
      </c>
    </row>
    <row r="1594" spans="6:9" x14ac:dyDescent="0.3">
      <c r="F1594" s="2">
        <v>1589</v>
      </c>
      <c r="G1594" s="12">
        <f ca="1"/>
        <v>-1.5489050508362103</v>
      </c>
      <c r="H1594" s="12">
        <f ca="1"/>
        <v>0.14966906097703278</v>
      </c>
      <c r="I1594" s="12">
        <v>0.15890000000000001</v>
      </c>
    </row>
    <row r="1595" spans="6:9" x14ac:dyDescent="0.3">
      <c r="F1595" s="2">
        <v>1590</v>
      </c>
      <c r="G1595" s="12">
        <f ca="1"/>
        <v>-1.5443900602555862</v>
      </c>
      <c r="H1595" s="12">
        <f ca="1"/>
        <v>0.14987374827141808</v>
      </c>
      <c r="I1595" s="12">
        <v>0.159</v>
      </c>
    </row>
    <row r="1596" spans="6:9" x14ac:dyDescent="0.3">
      <c r="F1596" s="2">
        <v>1591</v>
      </c>
      <c r="G1596" s="12">
        <f ca="1"/>
        <v>-1.5390529109532896</v>
      </c>
      <c r="H1596" s="12">
        <f ca="1"/>
        <v>0.15011604210195806</v>
      </c>
      <c r="I1596" s="12">
        <v>0.15909999999999999</v>
      </c>
    </row>
    <row r="1597" spans="6:9" x14ac:dyDescent="0.3">
      <c r="F1597" s="2">
        <v>1592</v>
      </c>
      <c r="G1597" s="12">
        <f ca="1"/>
        <v>-1.5326794954947278</v>
      </c>
      <c r="H1597" s="12">
        <f ca="1"/>
        <v>0.15040585446523067</v>
      </c>
      <c r="I1597" s="12">
        <v>0.15920000000000001</v>
      </c>
    </row>
    <row r="1598" spans="6:9" x14ac:dyDescent="0.3">
      <c r="F1598" s="2">
        <v>1593</v>
      </c>
      <c r="G1598" s="12">
        <f ca="1"/>
        <v>-1.5314905101247618</v>
      </c>
      <c r="H1598" s="12">
        <f ca="1"/>
        <v>0.1504599773032804</v>
      </c>
      <c r="I1598" s="12">
        <v>0.1593</v>
      </c>
    </row>
    <row r="1599" spans="6:9" x14ac:dyDescent="0.3">
      <c r="F1599" s="2">
        <v>1594</v>
      </c>
      <c r="G1599" s="12">
        <f ca="1"/>
        <v>-1.5295291281797896</v>
      </c>
      <c r="H1599" s="12">
        <f ca="1"/>
        <v>0.15054929912517864</v>
      </c>
      <c r="I1599" s="12">
        <v>0.15939999999999999</v>
      </c>
    </row>
    <row r="1600" spans="6:9" x14ac:dyDescent="0.3">
      <c r="F1600" s="2">
        <v>1595</v>
      </c>
      <c r="G1600" s="12">
        <f ca="1"/>
        <v>-1.5284720755060777</v>
      </c>
      <c r="H1600" s="12">
        <f ca="1"/>
        <v>0.15059745788982545</v>
      </c>
      <c r="I1600" s="12">
        <v>0.1595</v>
      </c>
    </row>
    <row r="1601" spans="6:9" x14ac:dyDescent="0.3">
      <c r="F1601" s="2">
        <v>1596</v>
      </c>
      <c r="G1601" s="12">
        <f ca="1"/>
        <v>-1.5275497866421581</v>
      </c>
      <c r="H1601" s="12">
        <f ca="1"/>
        <v>0.15063948851691508</v>
      </c>
      <c r="I1601" s="12">
        <v>0.15959999999999999</v>
      </c>
    </row>
    <row r="1602" spans="6:9" x14ac:dyDescent="0.3">
      <c r="F1602" s="2">
        <v>1597</v>
      </c>
      <c r="G1602" s="12">
        <f ca="1"/>
        <v>-1.5252719061037006</v>
      </c>
      <c r="H1602" s="12">
        <f ca="1"/>
        <v>0.15074334274123302</v>
      </c>
      <c r="I1602" s="12">
        <v>0.15970000000000001</v>
      </c>
    </row>
    <row r="1603" spans="6:9" x14ac:dyDescent="0.3">
      <c r="F1603" s="2">
        <v>1598</v>
      </c>
      <c r="G1603" s="12">
        <f ca="1"/>
        <v>-1.5247124387025917</v>
      </c>
      <c r="H1603" s="12">
        <f ca="1"/>
        <v>0.1507688603671706</v>
      </c>
      <c r="I1603" s="12">
        <v>0.1598</v>
      </c>
    </row>
    <row r="1604" spans="6:9" x14ac:dyDescent="0.3">
      <c r="F1604" s="2">
        <v>1599</v>
      </c>
      <c r="G1604" s="12">
        <f ca="1"/>
        <v>-1.5214492071852055</v>
      </c>
      <c r="H1604" s="12">
        <f ca="1"/>
        <v>0.15091777776430182</v>
      </c>
      <c r="I1604" s="12">
        <v>0.15989999999999999</v>
      </c>
    </row>
    <row r="1605" spans="6:9" x14ac:dyDescent="0.3">
      <c r="F1605" s="2">
        <v>1600</v>
      </c>
      <c r="G1605" s="12">
        <f ca="1"/>
        <v>-1.5206388445583485</v>
      </c>
      <c r="H1605" s="12">
        <f ca="1"/>
        <v>0.15095477967889059</v>
      </c>
      <c r="I1605" s="12">
        <v>0.16</v>
      </c>
    </row>
    <row r="1606" spans="6:9" x14ac:dyDescent="0.3">
      <c r="F1606" s="2">
        <v>1601</v>
      </c>
      <c r="G1606" s="12">
        <f ca="1"/>
        <v>-1.5201488466654567</v>
      </c>
      <c r="H1606" s="12">
        <f ca="1"/>
        <v>0.15097715750652926</v>
      </c>
      <c r="I1606" s="12">
        <v>0.16009999999999999</v>
      </c>
    </row>
    <row r="1607" spans="6:9" x14ac:dyDescent="0.3">
      <c r="F1607" s="2">
        <v>1602</v>
      </c>
      <c r="G1607" s="12">
        <f ca="1"/>
        <v>-1.5194894821701954</v>
      </c>
      <c r="H1607" s="12">
        <f ca="1"/>
        <v>0.15100727501370972</v>
      </c>
      <c r="I1607" s="12">
        <v>0.16020000000000001</v>
      </c>
    </row>
    <row r="1608" spans="6:9" x14ac:dyDescent="0.3">
      <c r="F1608" s="2">
        <v>1603</v>
      </c>
      <c r="G1608" s="12">
        <f ca="1"/>
        <v>-1.5187681773144206</v>
      </c>
      <c r="H1608" s="12">
        <f ca="1"/>
        <v>0.15104022810082207</v>
      </c>
      <c r="I1608" s="12">
        <v>0.1603</v>
      </c>
    </row>
    <row r="1609" spans="6:9" x14ac:dyDescent="0.3">
      <c r="F1609" s="2">
        <v>1604</v>
      </c>
      <c r="G1609" s="12">
        <f ca="1"/>
        <v>-1.5171160947270028</v>
      </c>
      <c r="H1609" s="12">
        <f ca="1"/>
        <v>0.15111572915680746</v>
      </c>
      <c r="I1609" s="12">
        <v>0.16039999999999999</v>
      </c>
    </row>
    <row r="1610" spans="6:9" x14ac:dyDescent="0.3">
      <c r="F1610" s="2">
        <v>1605</v>
      </c>
      <c r="G1610" s="12">
        <f ca="1"/>
        <v>-1.5162065609028472</v>
      </c>
      <c r="H1610" s="12">
        <f ca="1"/>
        <v>0.15115731021633036</v>
      </c>
      <c r="I1610" s="12">
        <v>0.1605</v>
      </c>
    </row>
    <row r="1611" spans="6:9" x14ac:dyDescent="0.3">
      <c r="F1611" s="2">
        <v>1606</v>
      </c>
      <c r="G1611" s="12">
        <f ca="1"/>
        <v>-1.5158410881178579</v>
      </c>
      <c r="H1611" s="12">
        <f ca="1"/>
        <v>0.1511740214724295</v>
      </c>
      <c r="I1611" s="12">
        <v>0.16059999999999999</v>
      </c>
    </row>
    <row r="1612" spans="6:9" x14ac:dyDescent="0.3">
      <c r="F1612" s="2">
        <v>1607</v>
      </c>
      <c r="G1612" s="12">
        <f ca="1"/>
        <v>-1.5123593882860735</v>
      </c>
      <c r="H1612" s="12">
        <f ca="1"/>
        <v>0.15133330790320731</v>
      </c>
      <c r="I1612" s="12">
        <v>0.16070000000000001</v>
      </c>
    </row>
    <row r="1613" spans="6:9" x14ac:dyDescent="0.3">
      <c r="F1613" s="2">
        <v>1608</v>
      </c>
      <c r="G1613" s="12">
        <f ca="1"/>
        <v>-1.5099451465570644</v>
      </c>
      <c r="H1613" s="12">
        <f ca="1"/>
        <v>0.15144384952056725</v>
      </c>
      <c r="I1613" s="12">
        <v>0.1608</v>
      </c>
    </row>
    <row r="1614" spans="6:9" x14ac:dyDescent="0.3">
      <c r="F1614" s="2">
        <v>1609</v>
      </c>
      <c r="G1614" s="12">
        <f ca="1"/>
        <v>-1.508082291902717</v>
      </c>
      <c r="H1614" s="12">
        <f ca="1"/>
        <v>0.15152919556681582</v>
      </c>
      <c r="I1614" s="12">
        <v>0.16089999999999999</v>
      </c>
    </row>
    <row r="1615" spans="6:9" x14ac:dyDescent="0.3">
      <c r="F1615" s="2">
        <v>1610</v>
      </c>
      <c r="G1615" s="12">
        <f ca="1"/>
        <v>-1.5079513956521549</v>
      </c>
      <c r="H1615" s="12">
        <f ca="1"/>
        <v>0.15153519420311773</v>
      </c>
      <c r="I1615" s="12">
        <v>0.161</v>
      </c>
    </row>
    <row r="1616" spans="6:9" x14ac:dyDescent="0.3">
      <c r="F1616" s="2">
        <v>1611</v>
      </c>
      <c r="G1616" s="12">
        <f ca="1"/>
        <v>-1.5066766122008746</v>
      </c>
      <c r="H1616" s="12">
        <f ca="1"/>
        <v>0.15159362569469573</v>
      </c>
      <c r="I1616" s="12">
        <v>0.16109999999999999</v>
      </c>
    </row>
    <row r="1617" spans="6:9" x14ac:dyDescent="0.3">
      <c r="F1617" s="2">
        <v>1612</v>
      </c>
      <c r="G1617" s="12">
        <f ca="1"/>
        <v>-1.5063326338709819</v>
      </c>
      <c r="H1617" s="12">
        <f ca="1"/>
        <v>0.15160939598837531</v>
      </c>
      <c r="I1617" s="12">
        <v>0.16120000000000001</v>
      </c>
    </row>
    <row r="1618" spans="6:9" x14ac:dyDescent="0.3">
      <c r="F1618" s="2">
        <v>1613</v>
      </c>
      <c r="G1618" s="12">
        <f ca="1"/>
        <v>-1.5027720490249443</v>
      </c>
      <c r="H1618" s="12">
        <f ca="1"/>
        <v>0.15177272628606997</v>
      </c>
      <c r="I1618" s="12">
        <v>0.1613</v>
      </c>
    </row>
    <row r="1619" spans="6:9" x14ac:dyDescent="0.3">
      <c r="F1619" s="2">
        <v>1614</v>
      </c>
      <c r="G1619" s="12">
        <f ca="1"/>
        <v>-1.5019029933273123</v>
      </c>
      <c r="H1619" s="12">
        <f ca="1"/>
        <v>0.15181261605377872</v>
      </c>
      <c r="I1619" s="12">
        <v>0.16139999999999999</v>
      </c>
    </row>
    <row r="1620" spans="6:9" x14ac:dyDescent="0.3">
      <c r="F1620" s="2">
        <v>1615</v>
      </c>
      <c r="G1620" s="12">
        <f ca="1"/>
        <v>-1.4991451233265787</v>
      </c>
      <c r="H1620" s="12">
        <f ca="1"/>
        <v>0.15193926672617983</v>
      </c>
      <c r="I1620" s="12">
        <v>0.1615</v>
      </c>
    </row>
    <row r="1621" spans="6:9" x14ac:dyDescent="0.3">
      <c r="F1621" s="2">
        <v>1616</v>
      </c>
      <c r="G1621" s="12">
        <f ca="1"/>
        <v>-1.4956315937364852</v>
      </c>
      <c r="H1621" s="12">
        <f ca="1"/>
        <v>0.15210076107539372</v>
      </c>
      <c r="I1621" s="12">
        <v>0.16159999999999999</v>
      </c>
    </row>
    <row r="1622" spans="6:9" x14ac:dyDescent="0.3">
      <c r="F1622" s="2">
        <v>1617</v>
      </c>
      <c r="G1622" s="12">
        <f ca="1"/>
        <v>-1.4951934172127936</v>
      </c>
      <c r="H1622" s="12">
        <f ca="1"/>
        <v>0.1521209123354299</v>
      </c>
      <c r="I1622" s="12">
        <v>0.16170000000000001</v>
      </c>
    </row>
    <row r="1623" spans="6:9" x14ac:dyDescent="0.3">
      <c r="F1623" s="2">
        <v>1618</v>
      </c>
      <c r="G1623" s="12">
        <f ca="1"/>
        <v>-1.4933833822528628</v>
      </c>
      <c r="H1623" s="12">
        <f ca="1"/>
        <v>0.15220417997459679</v>
      </c>
      <c r="I1623" s="12">
        <v>0.1618</v>
      </c>
    </row>
    <row r="1624" spans="6:9" x14ac:dyDescent="0.3">
      <c r="F1624" s="2">
        <v>1619</v>
      </c>
      <c r="G1624" s="12">
        <f ca="1"/>
        <v>-1.492421264826481</v>
      </c>
      <c r="H1624" s="12">
        <f ca="1"/>
        <v>0.15224845769687123</v>
      </c>
      <c r="I1624" s="12">
        <v>0.16189999999999999</v>
      </c>
    </row>
    <row r="1625" spans="6:9" x14ac:dyDescent="0.3">
      <c r="F1625" s="2">
        <v>1620</v>
      </c>
      <c r="G1625" s="12">
        <f ca="1"/>
        <v>-1.4901520818813152</v>
      </c>
      <c r="H1625" s="12">
        <f ca="1"/>
        <v>0.15235293510714532</v>
      </c>
      <c r="I1625" s="12">
        <v>0.16200000000000001</v>
      </c>
    </row>
    <row r="1626" spans="6:9" x14ac:dyDescent="0.3">
      <c r="F1626" s="2">
        <v>1621</v>
      </c>
      <c r="G1626" s="12">
        <f ca="1"/>
        <v>-1.4876258507718649</v>
      </c>
      <c r="H1626" s="12">
        <f ca="1"/>
        <v>0.15246932528796431</v>
      </c>
      <c r="I1626" s="12">
        <v>0.16209999999999999</v>
      </c>
    </row>
    <row r="1627" spans="6:9" x14ac:dyDescent="0.3">
      <c r="F1627" s="2">
        <v>1622</v>
      </c>
      <c r="G1627" s="12">
        <f ca="1"/>
        <v>-1.4798330402419486</v>
      </c>
      <c r="H1627" s="12">
        <f ca="1"/>
        <v>0.15282887761458164</v>
      </c>
      <c r="I1627" s="12">
        <v>0.16220000000000001</v>
      </c>
    </row>
    <row r="1628" spans="6:9" x14ac:dyDescent="0.3">
      <c r="F1628" s="2">
        <v>1623</v>
      </c>
      <c r="G1628" s="12">
        <f ca="1"/>
        <v>-1.4775595426353938</v>
      </c>
      <c r="H1628" s="12">
        <f ca="1"/>
        <v>0.15293392169022121</v>
      </c>
      <c r="I1628" s="12">
        <v>0.1623</v>
      </c>
    </row>
    <row r="1629" spans="6:9" x14ac:dyDescent="0.3">
      <c r="F1629" s="2">
        <v>1624</v>
      </c>
      <c r="G1629" s="12">
        <f ca="1"/>
        <v>-1.4734139223930622</v>
      </c>
      <c r="H1629" s="12">
        <f ca="1"/>
        <v>0.15312563616498107</v>
      </c>
      <c r="I1629" s="12">
        <v>0.16239999999999999</v>
      </c>
    </row>
    <row r="1630" spans="6:9" x14ac:dyDescent="0.3">
      <c r="F1630" s="2">
        <v>1625</v>
      </c>
      <c r="G1630" s="12">
        <f ca="1"/>
        <v>-1.4717548576919963</v>
      </c>
      <c r="H1630" s="12">
        <f ca="1"/>
        <v>0.15320242176090068</v>
      </c>
      <c r="I1630" s="12">
        <v>0.16250000000000001</v>
      </c>
    </row>
    <row r="1631" spans="6:9" x14ac:dyDescent="0.3">
      <c r="F1631" s="2">
        <v>1626</v>
      </c>
      <c r="G1631" s="12">
        <f ca="1"/>
        <v>-1.4697985558958697</v>
      </c>
      <c r="H1631" s="12">
        <f ca="1"/>
        <v>0.15329300980985927</v>
      </c>
      <c r="I1631" s="12">
        <v>0.16259999999999999</v>
      </c>
    </row>
    <row r="1632" spans="6:9" x14ac:dyDescent="0.3">
      <c r="F1632" s="2">
        <v>1627</v>
      </c>
      <c r="G1632" s="12">
        <f ca="1"/>
        <v>-1.4668083004835735</v>
      </c>
      <c r="H1632" s="12">
        <f ca="1"/>
        <v>0.15343157125512108</v>
      </c>
      <c r="I1632" s="12">
        <v>0.16270000000000001</v>
      </c>
    </row>
    <row r="1633" spans="6:9" x14ac:dyDescent="0.3">
      <c r="F1633" s="2">
        <v>1628</v>
      </c>
      <c r="G1633" s="12">
        <f ca="1"/>
        <v>-1.4661841358496774</v>
      </c>
      <c r="H1633" s="12">
        <f ca="1"/>
        <v>0.15346050813857312</v>
      </c>
      <c r="I1633" s="12">
        <v>0.1628</v>
      </c>
    </row>
    <row r="1634" spans="6:9" x14ac:dyDescent="0.3">
      <c r="F1634" s="2">
        <v>1629</v>
      </c>
      <c r="G1634" s="12">
        <f ca="1"/>
        <v>-1.4654826293334011</v>
      </c>
      <c r="H1634" s="12">
        <f ca="1"/>
        <v>0.15349303666839353</v>
      </c>
      <c r="I1634" s="12">
        <v>0.16289999999999999</v>
      </c>
    </row>
    <row r="1635" spans="6:9" x14ac:dyDescent="0.3">
      <c r="F1635" s="2">
        <v>1630</v>
      </c>
      <c r="G1635" s="12">
        <f ca="1"/>
        <v>-1.4649660989073707</v>
      </c>
      <c r="H1635" s="12">
        <f ca="1"/>
        <v>0.15351699200359217</v>
      </c>
      <c r="I1635" s="12">
        <v>0.16300000000000001</v>
      </c>
    </row>
    <row r="1636" spans="6:9" x14ac:dyDescent="0.3">
      <c r="F1636" s="2">
        <v>1631</v>
      </c>
      <c r="G1636" s="12">
        <f ca="1"/>
        <v>-1.4622115801301661</v>
      </c>
      <c r="H1636" s="12">
        <f ca="1"/>
        <v>0.15364479757134461</v>
      </c>
      <c r="I1636" s="12">
        <v>0.16309999999999999</v>
      </c>
    </row>
    <row r="1637" spans="6:9" x14ac:dyDescent="0.3">
      <c r="F1637" s="2">
        <v>1632</v>
      </c>
      <c r="G1637" s="12">
        <f ca="1"/>
        <v>-1.4572123826384891</v>
      </c>
      <c r="H1637" s="12">
        <f ca="1"/>
        <v>0.15387700325453024</v>
      </c>
      <c r="I1637" s="12">
        <v>0.16320000000000001</v>
      </c>
    </row>
    <row r="1638" spans="6:9" x14ac:dyDescent="0.3">
      <c r="F1638" s="2">
        <v>1633</v>
      </c>
      <c r="G1638" s="12">
        <f ca="1"/>
        <v>-1.456890894711127</v>
      </c>
      <c r="H1638" s="12">
        <f ca="1"/>
        <v>0.15389194697040584</v>
      </c>
      <c r="I1638" s="12">
        <v>0.1633</v>
      </c>
    </row>
    <row r="1639" spans="6:9" x14ac:dyDescent="0.3">
      <c r="F1639" s="2">
        <v>1634</v>
      </c>
      <c r="G1639" s="12">
        <f ca="1"/>
        <v>-1.4552783532247027</v>
      </c>
      <c r="H1639" s="12">
        <f ca="1"/>
        <v>0.15396692286305114</v>
      </c>
      <c r="I1639" s="12">
        <v>0.16339999999999999</v>
      </c>
    </row>
    <row r="1640" spans="6:9" x14ac:dyDescent="0.3">
      <c r="F1640" s="2">
        <v>1635</v>
      </c>
      <c r="G1640" s="12">
        <f ca="1"/>
        <v>-1.4512995453872914</v>
      </c>
      <c r="H1640" s="12">
        <f ca="1"/>
        <v>0.1541520633441853</v>
      </c>
      <c r="I1640" s="12">
        <v>0.16350000000000001</v>
      </c>
    </row>
    <row r="1641" spans="6:9" x14ac:dyDescent="0.3">
      <c r="F1641" s="2">
        <v>1636</v>
      </c>
      <c r="G1641" s="12">
        <f ca="1"/>
        <v>-1.4454422338307085</v>
      </c>
      <c r="H1641" s="12">
        <f ca="1"/>
        <v>0.1544249866318228</v>
      </c>
      <c r="I1641" s="12">
        <v>0.1636</v>
      </c>
    </row>
    <row r="1642" spans="6:9" x14ac:dyDescent="0.3">
      <c r="F1642" s="2">
        <v>1637</v>
      </c>
      <c r="G1642" s="12">
        <f ca="1"/>
        <v>-1.4435448973942488</v>
      </c>
      <c r="H1642" s="12">
        <f ca="1"/>
        <v>0.15451348893858574</v>
      </c>
      <c r="I1642" s="12">
        <v>0.16370000000000001</v>
      </c>
    </row>
    <row r="1643" spans="6:9" x14ac:dyDescent="0.3">
      <c r="F1643" s="2">
        <v>1638</v>
      </c>
      <c r="G1643" s="12">
        <f ca="1"/>
        <v>-1.4434547312608688</v>
      </c>
      <c r="H1643" s="12">
        <f ca="1"/>
        <v>0.15451769594924536</v>
      </c>
      <c r="I1643" s="12">
        <v>0.1638</v>
      </c>
    </row>
    <row r="1644" spans="6:9" x14ac:dyDescent="0.3">
      <c r="F1644" s="2">
        <v>1639</v>
      </c>
      <c r="G1644" s="12">
        <f ca="1"/>
        <v>-1.4430800012629028</v>
      </c>
      <c r="H1644" s="12">
        <f ca="1"/>
        <v>0.15453518139377589</v>
      </c>
      <c r="I1644" s="12">
        <v>0.16389999999999999</v>
      </c>
    </row>
    <row r="1645" spans="6:9" x14ac:dyDescent="0.3">
      <c r="F1645" s="2">
        <v>1640</v>
      </c>
      <c r="G1645" s="12">
        <f ca="1"/>
        <v>-1.4409415877864307</v>
      </c>
      <c r="H1645" s="12">
        <f ca="1"/>
        <v>0.15463499770865899</v>
      </c>
      <c r="I1645" s="12">
        <v>0.16400000000000001</v>
      </c>
    </row>
    <row r="1646" spans="6:9" x14ac:dyDescent="0.3">
      <c r="F1646" s="2">
        <v>1641</v>
      </c>
      <c r="G1646" s="12">
        <f ca="1"/>
        <v>-1.4381477436962635</v>
      </c>
      <c r="H1646" s="12">
        <f ca="1"/>
        <v>0.15476549742240436</v>
      </c>
      <c r="I1646" s="12">
        <v>0.1641</v>
      </c>
    </row>
    <row r="1647" spans="6:9" x14ac:dyDescent="0.3">
      <c r="F1647" s="2">
        <v>1642</v>
      </c>
      <c r="G1647" s="12">
        <f ca="1"/>
        <v>-1.433632094291827</v>
      </c>
      <c r="H1647" s="12">
        <f ca="1"/>
        <v>0.15497663642379431</v>
      </c>
      <c r="I1647" s="12">
        <v>0.16420000000000001</v>
      </c>
    </row>
    <row r="1648" spans="6:9" x14ac:dyDescent="0.3">
      <c r="F1648" s="2">
        <v>1643</v>
      </c>
      <c r="G1648" s="12">
        <f ca="1"/>
        <v>-1.4320734439397791</v>
      </c>
      <c r="H1648" s="12">
        <f ca="1"/>
        <v>0.15504957599110081</v>
      </c>
      <c r="I1648" s="12">
        <v>0.1643</v>
      </c>
    </row>
    <row r="1649" spans="6:9" x14ac:dyDescent="0.3">
      <c r="F1649" s="2">
        <v>1644</v>
      </c>
      <c r="G1649" s="12">
        <f ca="1"/>
        <v>-1.4304171542897137</v>
      </c>
      <c r="H1649" s="12">
        <f ca="1"/>
        <v>0.15512711934472609</v>
      </c>
      <c r="I1649" s="12">
        <v>0.16439999999999999</v>
      </c>
    </row>
    <row r="1650" spans="6:9" x14ac:dyDescent="0.3">
      <c r="F1650" s="2">
        <v>1645</v>
      </c>
      <c r="G1650" s="12">
        <f ca="1"/>
        <v>-1.4287253097225836</v>
      </c>
      <c r="H1650" s="12">
        <f ca="1"/>
        <v>0.15520636410704178</v>
      </c>
      <c r="I1650" s="12">
        <v>0.16450000000000001</v>
      </c>
    </row>
    <row r="1651" spans="6:9" x14ac:dyDescent="0.3">
      <c r="F1651" s="2">
        <v>1646</v>
      </c>
      <c r="G1651" s="12">
        <f ca="1"/>
        <v>-1.427858308917382</v>
      </c>
      <c r="H1651" s="12">
        <f ca="1"/>
        <v>0.15524698821387095</v>
      </c>
      <c r="I1651" s="12">
        <v>0.1646</v>
      </c>
    </row>
    <row r="1652" spans="6:9" x14ac:dyDescent="0.3">
      <c r="F1652" s="2">
        <v>1647</v>
      </c>
      <c r="G1652" s="12">
        <f ca="1"/>
        <v>-1.4264788308452054</v>
      </c>
      <c r="H1652" s="12">
        <f ca="1"/>
        <v>0.15531164505892622</v>
      </c>
      <c r="I1652" s="12">
        <v>0.16470000000000001</v>
      </c>
    </row>
    <row r="1653" spans="6:9" x14ac:dyDescent="0.3">
      <c r="F1653" s="2">
        <v>1648</v>
      </c>
      <c r="G1653" s="12">
        <f ca="1"/>
        <v>-1.4261702790385513</v>
      </c>
      <c r="H1653" s="12">
        <f ca="1"/>
        <v>0.15532611042801947</v>
      </c>
      <c r="I1653" s="12">
        <v>0.1648</v>
      </c>
    </row>
    <row r="1654" spans="6:9" x14ac:dyDescent="0.3">
      <c r="F1654" s="2">
        <v>1649</v>
      </c>
      <c r="G1654" s="12">
        <f ca="1"/>
        <v>-1.4218148650096101</v>
      </c>
      <c r="H1654" s="12">
        <f ca="1"/>
        <v>0.15553043090948576</v>
      </c>
      <c r="I1654" s="12">
        <v>0.16489999999999999</v>
      </c>
    </row>
    <row r="1655" spans="6:9" x14ac:dyDescent="0.3">
      <c r="F1655" s="2">
        <v>1650</v>
      </c>
      <c r="G1655" s="12">
        <f ca="1"/>
        <v>-1.4187637623021292</v>
      </c>
      <c r="H1655" s="12">
        <f ca="1"/>
        <v>0.15567371086131618</v>
      </c>
      <c r="I1655" s="12">
        <v>0.16500000000000001</v>
      </c>
    </row>
    <row r="1656" spans="6:9" x14ac:dyDescent="0.3">
      <c r="F1656" s="2">
        <v>1651</v>
      </c>
      <c r="G1656" s="12">
        <f ca="1"/>
        <v>-1.4162545916837184</v>
      </c>
      <c r="H1656" s="12">
        <f ca="1"/>
        <v>0.15579163253726344</v>
      </c>
      <c r="I1656" s="12">
        <v>0.1651</v>
      </c>
    </row>
    <row r="1657" spans="6:9" x14ac:dyDescent="0.3">
      <c r="F1657" s="2">
        <v>1652</v>
      </c>
      <c r="G1657" s="12">
        <f ca="1"/>
        <v>-1.4158233727375018</v>
      </c>
      <c r="H1657" s="12">
        <f ca="1"/>
        <v>0.15581190648511312</v>
      </c>
      <c r="I1657" s="12">
        <v>0.16520000000000001</v>
      </c>
    </row>
    <row r="1658" spans="6:9" x14ac:dyDescent="0.3">
      <c r="F1658" s="2">
        <v>1653</v>
      </c>
      <c r="G1658" s="12">
        <f ca="1"/>
        <v>-1.4156127343378131</v>
      </c>
      <c r="H1658" s="12">
        <f ca="1"/>
        <v>0.15582181062310285</v>
      </c>
      <c r="I1658" s="12">
        <v>0.1653</v>
      </c>
    </row>
    <row r="1659" spans="6:9" x14ac:dyDescent="0.3">
      <c r="F1659" s="2">
        <v>1654</v>
      </c>
      <c r="G1659" s="12">
        <f ca="1"/>
        <v>-1.4148617970104009</v>
      </c>
      <c r="H1659" s="12">
        <f ca="1"/>
        <v>0.15585712411971686</v>
      </c>
      <c r="I1659" s="12">
        <v>0.16539999999999999</v>
      </c>
    </row>
    <row r="1660" spans="6:9" x14ac:dyDescent="0.3">
      <c r="F1660" s="2">
        <v>1655</v>
      </c>
      <c r="G1660" s="12">
        <f ca="1"/>
        <v>-1.4062190379202395</v>
      </c>
      <c r="H1660" s="12">
        <f ca="1"/>
        <v>0.15626408714571974</v>
      </c>
      <c r="I1660" s="12">
        <v>0.16550000000000001</v>
      </c>
    </row>
    <row r="1661" spans="6:9" x14ac:dyDescent="0.3">
      <c r="F1661" s="2">
        <v>1656</v>
      </c>
      <c r="G1661" s="12">
        <f ca="1"/>
        <v>-1.4053123110642787</v>
      </c>
      <c r="H1661" s="12">
        <f ca="1"/>
        <v>0.15630683886236274</v>
      </c>
      <c r="I1661" s="12">
        <v>0.1656</v>
      </c>
    </row>
    <row r="1662" spans="6:9" x14ac:dyDescent="0.3">
      <c r="F1662" s="2">
        <v>1657</v>
      </c>
      <c r="G1662" s="12">
        <f ca="1"/>
        <v>-1.4051816982087528</v>
      </c>
      <c r="H1662" s="12">
        <f ca="1"/>
        <v>0.15631299807797583</v>
      </c>
      <c r="I1662" s="12">
        <v>0.16569999999999999</v>
      </c>
    </row>
    <row r="1663" spans="6:9" x14ac:dyDescent="0.3">
      <c r="F1663" s="2">
        <v>1658</v>
      </c>
      <c r="G1663" s="12">
        <f ca="1"/>
        <v>-1.4042960796290815</v>
      </c>
      <c r="H1663" s="12">
        <f ca="1"/>
        <v>0.15635476642956236</v>
      </c>
      <c r="I1663" s="12">
        <v>0.1658</v>
      </c>
    </row>
    <row r="1664" spans="6:9" x14ac:dyDescent="0.3">
      <c r="F1664" s="2">
        <v>1659</v>
      </c>
      <c r="G1664" s="12">
        <f ca="1"/>
        <v>-1.4025440949318746</v>
      </c>
      <c r="H1664" s="12">
        <f ca="1"/>
        <v>0.15643742532253735</v>
      </c>
      <c r="I1664" s="12">
        <v>0.16589999999999999</v>
      </c>
    </row>
    <row r="1665" spans="6:9" x14ac:dyDescent="0.3">
      <c r="F1665" s="2">
        <v>1660</v>
      </c>
      <c r="G1665" s="12">
        <f ca="1"/>
        <v>-1.4004769378031412</v>
      </c>
      <c r="H1665" s="12">
        <f ca="1"/>
        <v>0.15653500569386364</v>
      </c>
      <c r="I1665" s="12">
        <v>0.16600000000000001</v>
      </c>
    </row>
    <row r="1666" spans="6:9" x14ac:dyDescent="0.3">
      <c r="F1666" s="2">
        <v>1661</v>
      </c>
      <c r="G1666" s="12">
        <f ca="1"/>
        <v>-1.3995881885471988</v>
      </c>
      <c r="H1666" s="12">
        <f ca="1"/>
        <v>0.15657697637145285</v>
      </c>
      <c r="I1666" s="12">
        <v>0.1661</v>
      </c>
    </row>
    <row r="1667" spans="6:9" x14ac:dyDescent="0.3">
      <c r="F1667" s="2">
        <v>1662</v>
      </c>
      <c r="G1667" s="12">
        <f ca="1"/>
        <v>-1.3976765739751835</v>
      </c>
      <c r="H1667" s="12">
        <f ca="1"/>
        <v>0.15666728628984108</v>
      </c>
      <c r="I1667" s="12">
        <v>0.16619999999999999</v>
      </c>
    </row>
    <row r="1668" spans="6:9" x14ac:dyDescent="0.3">
      <c r="F1668" s="2">
        <v>1663</v>
      </c>
      <c r="G1668" s="12">
        <f ca="1"/>
        <v>-1.3940818681990272</v>
      </c>
      <c r="H1668" s="12">
        <f ca="1"/>
        <v>0.15683723955500484</v>
      </c>
      <c r="I1668" s="12">
        <v>0.1663</v>
      </c>
    </row>
    <row r="1669" spans="6:9" x14ac:dyDescent="0.3">
      <c r="F1669" s="2">
        <v>1664</v>
      </c>
      <c r="G1669" s="12">
        <f ca="1"/>
        <v>-1.3908323111145409</v>
      </c>
      <c r="H1669" s="12">
        <f ca="1"/>
        <v>0.15699102020886777</v>
      </c>
      <c r="I1669" s="12">
        <v>0.16639999999999999</v>
      </c>
    </row>
    <row r="1670" spans="6:9" x14ac:dyDescent="0.3">
      <c r="F1670" s="2">
        <v>1665</v>
      </c>
      <c r="G1670" s="12">
        <f ca="1"/>
        <v>-1.3884314813778253</v>
      </c>
      <c r="H1670" s="12">
        <f ca="1"/>
        <v>0.15710472490949454</v>
      </c>
      <c r="I1670" s="12">
        <v>0.16650000000000001</v>
      </c>
    </row>
    <row r="1671" spans="6:9" x14ac:dyDescent="0.3">
      <c r="F1671" s="2">
        <v>1666</v>
      </c>
      <c r="G1671" s="12">
        <f ca="1"/>
        <v>-1.3864023381123705</v>
      </c>
      <c r="H1671" s="12">
        <f ca="1"/>
        <v>0.15720088523141129</v>
      </c>
      <c r="I1671" s="12">
        <v>0.1666</v>
      </c>
    </row>
    <row r="1672" spans="6:9" x14ac:dyDescent="0.3">
      <c r="F1672" s="2">
        <v>1667</v>
      </c>
      <c r="G1672" s="12">
        <f ca="1"/>
        <v>-1.3780408035445184</v>
      </c>
      <c r="H1672" s="12">
        <f ca="1"/>
        <v>0.15759770501164724</v>
      </c>
      <c r="I1672" s="12">
        <v>0.16669999999999999</v>
      </c>
    </row>
    <row r="1673" spans="6:9" x14ac:dyDescent="0.3">
      <c r="F1673" s="2">
        <v>1668</v>
      </c>
      <c r="G1673" s="12">
        <f ca="1"/>
        <v>-1.3766552584358838</v>
      </c>
      <c r="H1673" s="12">
        <f ca="1"/>
        <v>0.1576635485399385</v>
      </c>
      <c r="I1673" s="12">
        <v>0.1668</v>
      </c>
    </row>
    <row r="1674" spans="6:9" x14ac:dyDescent="0.3">
      <c r="F1674" s="2">
        <v>1669</v>
      </c>
      <c r="G1674" s="12">
        <f ca="1"/>
        <v>-1.3764233766406875</v>
      </c>
      <c r="H1674" s="12">
        <f ca="1"/>
        <v>0.15767457043211494</v>
      </c>
      <c r="I1674" s="12">
        <v>0.16689999999999999</v>
      </c>
    </row>
    <row r="1675" spans="6:9" x14ac:dyDescent="0.3">
      <c r="F1675" s="2">
        <v>1670</v>
      </c>
      <c r="G1675" s="12">
        <f ca="1"/>
        <v>-1.3762371358640229</v>
      </c>
      <c r="H1675" s="12">
        <f ca="1"/>
        <v>0.15768342340988317</v>
      </c>
      <c r="I1675" s="12">
        <v>0.16700000000000001</v>
      </c>
    </row>
    <row r="1676" spans="6:9" x14ac:dyDescent="0.3">
      <c r="F1676" s="2">
        <v>1671</v>
      </c>
      <c r="G1676" s="12">
        <f ca="1"/>
        <v>-1.3742984848715034</v>
      </c>
      <c r="H1676" s="12">
        <f ca="1"/>
        <v>0.15777560448365335</v>
      </c>
      <c r="I1676" s="12">
        <v>0.1671</v>
      </c>
    </row>
    <row r="1677" spans="6:9" x14ac:dyDescent="0.3">
      <c r="F1677" s="2">
        <v>1672</v>
      </c>
      <c r="G1677" s="12">
        <f ca="1"/>
        <v>-1.3725776451079819</v>
      </c>
      <c r="H1677" s="12">
        <f ca="1"/>
        <v>0.15785747021868055</v>
      </c>
      <c r="I1677" s="12">
        <v>0.16719999999999999</v>
      </c>
    </row>
    <row r="1678" spans="6:9" x14ac:dyDescent="0.3">
      <c r="F1678" s="2">
        <v>1673</v>
      </c>
      <c r="G1678" s="12">
        <f ca="1"/>
        <v>-1.3711823381837345</v>
      </c>
      <c r="H1678" s="12">
        <f ca="1"/>
        <v>0.15792387792077633</v>
      </c>
      <c r="I1678" s="12">
        <v>0.1673</v>
      </c>
    </row>
    <row r="1679" spans="6:9" x14ac:dyDescent="0.3">
      <c r="F1679" s="2">
        <v>1674</v>
      </c>
      <c r="G1679" s="12">
        <f ca="1"/>
        <v>-1.3681176501636862</v>
      </c>
      <c r="H1679" s="12">
        <f ca="1"/>
        <v>0.15806982739796324</v>
      </c>
      <c r="I1679" s="12">
        <v>0.16739999999999999</v>
      </c>
    </row>
    <row r="1680" spans="6:9" x14ac:dyDescent="0.3">
      <c r="F1680" s="2">
        <v>1675</v>
      </c>
      <c r="G1680" s="12">
        <f ca="1"/>
        <v>-1.3679730370546022</v>
      </c>
      <c r="H1680" s="12">
        <f ca="1"/>
        <v>0.15807671735364567</v>
      </c>
      <c r="I1680" s="12">
        <v>0.16750000000000001</v>
      </c>
    </row>
    <row r="1681" spans="6:9" x14ac:dyDescent="0.3">
      <c r="F1681" s="2">
        <v>1676</v>
      </c>
      <c r="G1681" s="12">
        <f ca="1"/>
        <v>-1.3663942851735023</v>
      </c>
      <c r="H1681" s="12">
        <f ca="1"/>
        <v>0.15815195340769314</v>
      </c>
      <c r="I1681" s="12">
        <v>0.1676</v>
      </c>
    </row>
    <row r="1682" spans="6:9" x14ac:dyDescent="0.3">
      <c r="F1682" s="2">
        <v>1677</v>
      </c>
      <c r="G1682" s="12">
        <f ca="1"/>
        <v>-1.3657101864672914</v>
      </c>
      <c r="H1682" s="12">
        <f ca="1"/>
        <v>0.1581845645943607</v>
      </c>
      <c r="I1682" s="12">
        <v>0.16769999999999999</v>
      </c>
    </row>
    <row r="1683" spans="6:9" x14ac:dyDescent="0.3">
      <c r="F1683" s="2">
        <v>1678</v>
      </c>
      <c r="G1683" s="12">
        <f ca="1"/>
        <v>-1.3637768929232283</v>
      </c>
      <c r="H1683" s="12">
        <f ca="1"/>
        <v>0.15827675858003062</v>
      </c>
      <c r="I1683" s="12">
        <v>0.1678</v>
      </c>
    </row>
    <row r="1684" spans="6:9" x14ac:dyDescent="0.3">
      <c r="F1684" s="2">
        <v>1679</v>
      </c>
      <c r="G1684" s="12">
        <f ca="1"/>
        <v>-1.3619666386584273</v>
      </c>
      <c r="H1684" s="12">
        <f ca="1"/>
        <v>0.15836312975418854</v>
      </c>
      <c r="I1684" s="12">
        <v>0.16789999999999999</v>
      </c>
    </row>
    <row r="1685" spans="6:9" x14ac:dyDescent="0.3">
      <c r="F1685" s="2">
        <v>1680</v>
      </c>
      <c r="G1685" s="12">
        <f ca="1"/>
        <v>-1.3615543991401156</v>
      </c>
      <c r="H1685" s="12">
        <f ca="1"/>
        <v>0.15838280463467269</v>
      </c>
      <c r="I1685" s="12">
        <v>0.16800000000000001</v>
      </c>
    </row>
    <row r="1686" spans="6:9" x14ac:dyDescent="0.3">
      <c r="F1686" s="2">
        <v>1681</v>
      </c>
      <c r="G1686" s="12">
        <f ca="1"/>
        <v>-1.3608599356983122</v>
      </c>
      <c r="H1686" s="12">
        <f ca="1"/>
        <v>0.15841595422857924</v>
      </c>
      <c r="I1686" s="12">
        <v>0.1681</v>
      </c>
    </row>
    <row r="1687" spans="6:9" x14ac:dyDescent="0.3">
      <c r="F1687" s="2">
        <v>1682</v>
      </c>
      <c r="G1687" s="12">
        <f ca="1"/>
        <v>-1.3590387258148491</v>
      </c>
      <c r="H1687" s="12">
        <f ca="1"/>
        <v>0.15850291825112794</v>
      </c>
      <c r="I1687" s="12">
        <v>0.16819999999999999</v>
      </c>
    </row>
    <row r="1688" spans="6:9" x14ac:dyDescent="0.3">
      <c r="F1688" s="2">
        <v>1683</v>
      </c>
      <c r="G1688" s="12">
        <f ca="1"/>
        <v>-1.3588477091688507</v>
      </c>
      <c r="H1688" s="12">
        <f ca="1"/>
        <v>0.15851204196042692</v>
      </c>
      <c r="I1688" s="12">
        <v>0.16830000000000001</v>
      </c>
    </row>
    <row r="1689" spans="6:9" x14ac:dyDescent="0.3">
      <c r="F1689" s="2">
        <v>1684</v>
      </c>
      <c r="G1689" s="12">
        <f ca="1"/>
        <v>-1.3586803464035313</v>
      </c>
      <c r="H1689" s="12">
        <f ca="1"/>
        <v>0.15852003626234579</v>
      </c>
      <c r="I1689" s="12">
        <v>0.16839999999999999</v>
      </c>
    </row>
    <row r="1690" spans="6:9" x14ac:dyDescent="0.3">
      <c r="F1690" s="2">
        <v>1685</v>
      </c>
      <c r="G1690" s="12">
        <f ca="1"/>
        <v>-1.3583495866915785</v>
      </c>
      <c r="H1690" s="12">
        <f ca="1"/>
        <v>0.15853583651974243</v>
      </c>
      <c r="I1690" s="12">
        <v>0.16850000000000001</v>
      </c>
    </row>
    <row r="1691" spans="6:9" x14ac:dyDescent="0.3">
      <c r="F1691" s="2">
        <v>1686</v>
      </c>
      <c r="G1691" s="12">
        <f ca="1"/>
        <v>-1.3549161516552992</v>
      </c>
      <c r="H1691" s="12">
        <f ca="1"/>
        <v>0.15869993553730882</v>
      </c>
      <c r="I1691" s="12">
        <v>0.1686</v>
      </c>
    </row>
    <row r="1692" spans="6:9" x14ac:dyDescent="0.3">
      <c r="F1692" s="2">
        <v>1687</v>
      </c>
      <c r="G1692" s="12">
        <f ca="1"/>
        <v>-1.354264188679883</v>
      </c>
      <c r="H1692" s="12">
        <f ca="1"/>
        <v>0.15873111329348566</v>
      </c>
      <c r="I1692" s="12">
        <v>0.16869999999999999</v>
      </c>
    </row>
    <row r="1693" spans="6:9" x14ac:dyDescent="0.3">
      <c r="F1693" s="2">
        <v>1688</v>
      </c>
      <c r="G1693" s="12">
        <f ca="1"/>
        <v>-1.3517166800014682</v>
      </c>
      <c r="H1693" s="12">
        <f ca="1"/>
        <v>0.1588529924045059</v>
      </c>
      <c r="I1693" s="12">
        <v>0.16880000000000001</v>
      </c>
    </row>
    <row r="1694" spans="6:9" x14ac:dyDescent="0.3">
      <c r="F1694" s="2">
        <v>1689</v>
      </c>
      <c r="G1694" s="12">
        <f ca="1"/>
        <v>-1.3496170941167929</v>
      </c>
      <c r="H1694" s="12">
        <f ca="1"/>
        <v>0.15895350618439918</v>
      </c>
      <c r="I1694" s="12">
        <v>0.16889999999999999</v>
      </c>
    </row>
    <row r="1695" spans="6:9" x14ac:dyDescent="0.3">
      <c r="F1695" s="2">
        <v>1690</v>
      </c>
      <c r="G1695" s="12">
        <f ca="1"/>
        <v>-1.3478151745116946</v>
      </c>
      <c r="H1695" s="12">
        <f ca="1"/>
        <v>0.15903981616645121</v>
      </c>
      <c r="I1695" s="12">
        <v>0.16900000000000001</v>
      </c>
    </row>
    <row r="1696" spans="6:9" x14ac:dyDescent="0.3">
      <c r="F1696" s="2">
        <v>1691</v>
      </c>
      <c r="G1696" s="12">
        <f ca="1"/>
        <v>-1.347579719889632</v>
      </c>
      <c r="H1696" s="12">
        <f ca="1"/>
        <v>0.15905109735437351</v>
      </c>
      <c r="I1696" s="12">
        <v>0.1691</v>
      </c>
    </row>
    <row r="1697" spans="6:9" x14ac:dyDescent="0.3">
      <c r="F1697" s="2">
        <v>1692</v>
      </c>
      <c r="G1697" s="12">
        <f ca="1"/>
        <v>-1.3468248422564981</v>
      </c>
      <c r="H1697" s="12">
        <f ca="1"/>
        <v>0.15908727026624844</v>
      </c>
      <c r="I1697" s="12">
        <v>0.16919999999999999</v>
      </c>
    </row>
    <row r="1698" spans="6:9" x14ac:dyDescent="0.3">
      <c r="F1698" s="2">
        <v>1693</v>
      </c>
      <c r="G1698" s="12">
        <f ca="1"/>
        <v>-1.3455108467967687</v>
      </c>
      <c r="H1698" s="12">
        <f ca="1"/>
        <v>0.15915025345579534</v>
      </c>
      <c r="I1698" s="12">
        <v>0.16930000000000001</v>
      </c>
    </row>
    <row r="1699" spans="6:9" x14ac:dyDescent="0.3">
      <c r="F1699" s="2">
        <v>1694</v>
      </c>
      <c r="G1699" s="12">
        <f ca="1"/>
        <v>-1.3436000169193871</v>
      </c>
      <c r="H1699" s="12">
        <f ca="1"/>
        <v>0.15924188518291052</v>
      </c>
      <c r="I1699" s="12">
        <v>0.1694</v>
      </c>
    </row>
    <row r="1700" spans="6:9" x14ac:dyDescent="0.3">
      <c r="F1700" s="2">
        <v>1695</v>
      </c>
      <c r="G1700" s="12">
        <f ca="1"/>
        <v>-1.3385283417224265</v>
      </c>
      <c r="H1700" s="12">
        <f ca="1"/>
        <v>0.1594853259116471</v>
      </c>
      <c r="I1700" s="12">
        <v>0.16950000000000001</v>
      </c>
    </row>
    <row r="1701" spans="6:9" x14ac:dyDescent="0.3">
      <c r="F1701" s="2">
        <v>1696</v>
      </c>
      <c r="G1701" s="12">
        <f ca="1"/>
        <v>-1.3376497965951195</v>
      </c>
      <c r="H1701" s="12">
        <f ca="1"/>
        <v>0.15952753071796816</v>
      </c>
      <c r="I1701" s="12">
        <v>0.1696</v>
      </c>
    </row>
    <row r="1702" spans="6:9" x14ac:dyDescent="0.3">
      <c r="F1702" s="2">
        <v>1697</v>
      </c>
      <c r="G1702" s="12">
        <f ca="1"/>
        <v>-1.3355386643703966</v>
      </c>
      <c r="H1702" s="12">
        <f ca="1"/>
        <v>0.15962899008336071</v>
      </c>
      <c r="I1702" s="12">
        <v>0.16969999999999999</v>
      </c>
    </row>
    <row r="1703" spans="6:9" x14ac:dyDescent="0.3">
      <c r="F1703" s="2">
        <v>1698</v>
      </c>
      <c r="G1703" s="12">
        <f ca="1"/>
        <v>-1.3325252030166874</v>
      </c>
      <c r="H1703" s="12">
        <f ca="1"/>
        <v>0.15977391694205534</v>
      </c>
      <c r="I1703" s="12">
        <v>0.16980000000000001</v>
      </c>
    </row>
    <row r="1704" spans="6:9" x14ac:dyDescent="0.3">
      <c r="F1704" s="2">
        <v>1699</v>
      </c>
      <c r="G1704" s="12">
        <f ca="1"/>
        <v>-1.3318737363537894</v>
      </c>
      <c r="H1704" s="12">
        <f ca="1"/>
        <v>0.1598052638442593</v>
      </c>
      <c r="I1704" s="12">
        <v>0.1699</v>
      </c>
    </row>
    <row r="1705" spans="6:9" x14ac:dyDescent="0.3">
      <c r="F1705" s="2">
        <v>1700</v>
      </c>
      <c r="G1705" s="12">
        <f ca="1"/>
        <v>-1.329595162397073</v>
      </c>
      <c r="H1705" s="12">
        <f ca="1"/>
        <v>0.15991494721249916</v>
      </c>
      <c r="I1705" s="12">
        <v>0.17</v>
      </c>
    </row>
    <row r="1706" spans="6:9" x14ac:dyDescent="0.3">
      <c r="F1706" s="2">
        <v>1701</v>
      </c>
      <c r="G1706" s="12">
        <f ca="1"/>
        <v>-1.3293820520283255</v>
      </c>
      <c r="H1706" s="12">
        <f ca="1"/>
        <v>0.15992520919353326</v>
      </c>
      <c r="I1706" s="12">
        <v>0.1701</v>
      </c>
    </row>
    <row r="1707" spans="6:9" x14ac:dyDescent="0.3">
      <c r="F1707" s="2">
        <v>1702</v>
      </c>
      <c r="G1707" s="12">
        <f ca="1"/>
        <v>-1.3234015215876251</v>
      </c>
      <c r="H1707" s="12">
        <f ca="1"/>
        <v>0.16021343749972297</v>
      </c>
      <c r="I1707" s="12">
        <v>0.17019999999999999</v>
      </c>
    </row>
    <row r="1708" spans="6:9" x14ac:dyDescent="0.3">
      <c r="F1708" s="2">
        <v>1703</v>
      </c>
      <c r="G1708" s="12">
        <f ca="1"/>
        <v>-1.3211406628649272</v>
      </c>
      <c r="H1708" s="12">
        <f ca="1"/>
        <v>0.16032252195103958</v>
      </c>
      <c r="I1708" s="12">
        <v>0.17030000000000001</v>
      </c>
    </row>
    <row r="1709" spans="6:9" x14ac:dyDescent="0.3">
      <c r="F1709" s="2">
        <v>1704</v>
      </c>
      <c r="G1709" s="12">
        <f ca="1"/>
        <v>-1.320914472360017</v>
      </c>
      <c r="H1709" s="12">
        <f ca="1"/>
        <v>0.16033343917934645</v>
      </c>
      <c r="I1709" s="12">
        <v>0.1704</v>
      </c>
    </row>
    <row r="1710" spans="6:9" x14ac:dyDescent="0.3">
      <c r="F1710" s="2">
        <v>1705</v>
      </c>
      <c r="G1710" s="12">
        <f ca="1"/>
        <v>-1.3205003033616824</v>
      </c>
      <c r="H1710" s="12">
        <f ca="1"/>
        <v>0.16035343107006761</v>
      </c>
      <c r="I1710" s="12">
        <v>0.17050000000000001</v>
      </c>
    </row>
    <row r="1711" spans="6:9" x14ac:dyDescent="0.3">
      <c r="F1711" s="2">
        <v>1706</v>
      </c>
      <c r="G1711" s="12">
        <f ca="1"/>
        <v>-1.3202983175134726</v>
      </c>
      <c r="H1711" s="12">
        <f ca="1"/>
        <v>0.16036318173057279</v>
      </c>
      <c r="I1711" s="12">
        <v>0.1706</v>
      </c>
    </row>
    <row r="1712" spans="6:9" x14ac:dyDescent="0.3">
      <c r="F1712" s="2">
        <v>1707</v>
      </c>
      <c r="G1712" s="12">
        <f ca="1"/>
        <v>-1.3196752807226302</v>
      </c>
      <c r="H1712" s="12">
        <f ca="1"/>
        <v>0.16039326160890877</v>
      </c>
      <c r="I1712" s="12">
        <v>0.17069999999999999</v>
      </c>
    </row>
    <row r="1713" spans="6:9" x14ac:dyDescent="0.3">
      <c r="F1713" s="2">
        <v>1708</v>
      </c>
      <c r="G1713" s="12">
        <f ca="1"/>
        <v>-1.3191459889541015</v>
      </c>
      <c r="H1713" s="12">
        <f ca="1"/>
        <v>0.16041881957929038</v>
      </c>
      <c r="I1713" s="12">
        <v>0.17080000000000001</v>
      </c>
    </row>
    <row r="1714" spans="6:9" x14ac:dyDescent="0.3">
      <c r="F1714" s="2">
        <v>1709</v>
      </c>
      <c r="G1714" s="12">
        <f ca="1"/>
        <v>-1.3170700447056447</v>
      </c>
      <c r="H1714" s="12">
        <f ca="1"/>
        <v>0.16051909685739177</v>
      </c>
      <c r="I1714" s="12">
        <v>0.1709</v>
      </c>
    </row>
    <row r="1715" spans="6:9" x14ac:dyDescent="0.3">
      <c r="F1715" s="2">
        <v>1710</v>
      </c>
      <c r="G1715" s="12">
        <f ca="1"/>
        <v>-1.3118041279231729</v>
      </c>
      <c r="H1715" s="12">
        <f ca="1"/>
        <v>0.1607737208610234</v>
      </c>
      <c r="I1715" s="12">
        <v>0.17100000000000001</v>
      </c>
    </row>
    <row r="1716" spans="6:9" x14ac:dyDescent="0.3">
      <c r="F1716" s="2">
        <v>1711</v>
      </c>
      <c r="G1716" s="12">
        <f ca="1"/>
        <v>-1.3085989858935205</v>
      </c>
      <c r="H1716" s="12">
        <f ca="1"/>
        <v>0.16092888035773267</v>
      </c>
      <c r="I1716" s="12">
        <v>0.1711</v>
      </c>
    </row>
    <row r="1717" spans="6:9" x14ac:dyDescent="0.3">
      <c r="F1717" s="2">
        <v>1712</v>
      </c>
      <c r="G1717" s="12">
        <f ca="1"/>
        <v>-1.3074186284742071</v>
      </c>
      <c r="H1717" s="12">
        <f ca="1"/>
        <v>0.16098605538311039</v>
      </c>
      <c r="I1717" s="12">
        <v>0.17119999999999999</v>
      </c>
    </row>
    <row r="1718" spans="6:9" x14ac:dyDescent="0.3">
      <c r="F1718" s="2">
        <v>1713</v>
      </c>
      <c r="G1718" s="12">
        <f ca="1"/>
        <v>-1.3048074860373164</v>
      </c>
      <c r="H1718" s="12">
        <f ca="1"/>
        <v>0.16111260174507658</v>
      </c>
      <c r="I1718" s="12">
        <v>0.17130000000000001</v>
      </c>
    </row>
    <row r="1719" spans="6:9" x14ac:dyDescent="0.3">
      <c r="F1719" s="2">
        <v>1714</v>
      </c>
      <c r="G1719" s="12">
        <f ca="1"/>
        <v>-1.3025395006962581</v>
      </c>
      <c r="H1719" s="12">
        <f ca="1"/>
        <v>0.1612225910505975</v>
      </c>
      <c r="I1719" s="12">
        <v>0.1714</v>
      </c>
    </row>
    <row r="1720" spans="6:9" x14ac:dyDescent="0.3">
      <c r="F1720" s="2">
        <v>1715</v>
      </c>
      <c r="G1720" s="12">
        <f ca="1"/>
        <v>-1.3003539747772432</v>
      </c>
      <c r="H1720" s="12">
        <f ca="1"/>
        <v>0.16132864622136722</v>
      </c>
      <c r="I1720" s="12">
        <v>0.17150000000000001</v>
      </c>
    </row>
    <row r="1721" spans="6:9" x14ac:dyDescent="0.3">
      <c r="F1721" s="2">
        <v>1716</v>
      </c>
      <c r="G1721" s="12">
        <f ca="1"/>
        <v>-1.2937474338366854</v>
      </c>
      <c r="H1721" s="12">
        <f ca="1"/>
        <v>0.16164962357261572</v>
      </c>
      <c r="I1721" s="12">
        <v>0.1716</v>
      </c>
    </row>
    <row r="1722" spans="6:9" x14ac:dyDescent="0.3">
      <c r="F1722" s="2">
        <v>1717</v>
      </c>
      <c r="G1722" s="12">
        <f ca="1"/>
        <v>-1.293657553701097</v>
      </c>
      <c r="H1722" s="12">
        <f ca="1"/>
        <v>0.161653994395029</v>
      </c>
      <c r="I1722" s="12">
        <v>0.17169999999999999</v>
      </c>
    </row>
    <row r="1723" spans="6:9" x14ac:dyDescent="0.3">
      <c r="F1723" s="2">
        <v>1718</v>
      </c>
      <c r="G1723" s="12">
        <f ca="1"/>
        <v>-1.293579616290498</v>
      </c>
      <c r="H1723" s="12">
        <f ca="1"/>
        <v>0.16165778453648141</v>
      </c>
      <c r="I1723" s="12">
        <v>0.17180000000000001</v>
      </c>
    </row>
    <row r="1724" spans="6:9" x14ac:dyDescent="0.3">
      <c r="F1724" s="2">
        <v>1719</v>
      </c>
      <c r="G1724" s="12">
        <f ca="1"/>
        <v>-1.2918259580159797</v>
      </c>
      <c r="H1724" s="12">
        <f ca="1"/>
        <v>0.16174308739656015</v>
      </c>
      <c r="I1724" s="12">
        <v>0.1719</v>
      </c>
    </row>
    <row r="1725" spans="6:9" x14ac:dyDescent="0.3">
      <c r="F1725" s="2">
        <v>1720</v>
      </c>
      <c r="G1725" s="12">
        <f ca="1"/>
        <v>-1.2876372609704276</v>
      </c>
      <c r="H1725" s="12">
        <f ca="1"/>
        <v>0.16194700359796069</v>
      </c>
      <c r="I1725" s="12">
        <v>0.17199999999999999</v>
      </c>
    </row>
    <row r="1726" spans="6:9" x14ac:dyDescent="0.3">
      <c r="F1726" s="2">
        <v>1721</v>
      </c>
      <c r="G1726" s="12">
        <f ca="1"/>
        <v>-1.2871423918136919</v>
      </c>
      <c r="H1726" s="12">
        <f ca="1"/>
        <v>0.161971110545021</v>
      </c>
      <c r="I1726" s="12">
        <v>0.1721</v>
      </c>
    </row>
    <row r="1727" spans="6:9" x14ac:dyDescent="0.3">
      <c r="F1727" s="2">
        <v>1722</v>
      </c>
      <c r="G1727" s="12">
        <f ca="1"/>
        <v>-1.2829166434096368</v>
      </c>
      <c r="H1727" s="12">
        <f ca="1"/>
        <v>0.1621770960653468</v>
      </c>
      <c r="I1727" s="12">
        <v>0.17219999999999999</v>
      </c>
    </row>
    <row r="1728" spans="6:9" x14ac:dyDescent="0.3">
      <c r="F1728" s="2">
        <v>1723</v>
      </c>
      <c r="G1728" s="12">
        <f ca="1"/>
        <v>-1.2800372175540335</v>
      </c>
      <c r="H1728" s="12">
        <f ca="1"/>
        <v>0.16231759146518376</v>
      </c>
      <c r="I1728" s="12">
        <v>0.17230000000000001</v>
      </c>
    </row>
    <row r="1729" spans="6:9" x14ac:dyDescent="0.3">
      <c r="F1729" s="2">
        <v>1724</v>
      </c>
      <c r="G1729" s="12">
        <f ca="1"/>
        <v>-1.2789612891876843</v>
      </c>
      <c r="H1729" s="12">
        <f ca="1"/>
        <v>0.16237011755420469</v>
      </c>
      <c r="I1729" s="12">
        <v>0.1724</v>
      </c>
    </row>
    <row r="1730" spans="6:9" x14ac:dyDescent="0.3">
      <c r="F1730" s="2">
        <v>1725</v>
      </c>
      <c r="G1730" s="12">
        <f ca="1"/>
        <v>-1.2742121885822826</v>
      </c>
      <c r="H1730" s="12">
        <f ca="1"/>
        <v>0.16260215060962202</v>
      </c>
      <c r="I1730" s="12">
        <v>0.17249999999999999</v>
      </c>
    </row>
    <row r="1731" spans="6:9" x14ac:dyDescent="0.3">
      <c r="F1731" s="2">
        <v>1726</v>
      </c>
      <c r="G1731" s="12">
        <f ca="1"/>
        <v>-1.2740551602204366</v>
      </c>
      <c r="H1731" s="12">
        <f ca="1"/>
        <v>0.16260982791048573</v>
      </c>
      <c r="I1731" s="12">
        <v>0.1726</v>
      </c>
    </row>
    <row r="1732" spans="6:9" x14ac:dyDescent="0.3">
      <c r="F1732" s="2">
        <v>1727</v>
      </c>
      <c r="G1732" s="12">
        <f ca="1"/>
        <v>-1.2727987258369291</v>
      </c>
      <c r="H1732" s="12">
        <f ca="1"/>
        <v>0.16267126836029244</v>
      </c>
      <c r="I1732" s="12">
        <v>0.17269999999999999</v>
      </c>
    </row>
    <row r="1733" spans="6:9" x14ac:dyDescent="0.3">
      <c r="F1733" s="2">
        <v>1728</v>
      </c>
      <c r="G1733" s="12">
        <f ca="1"/>
        <v>-1.2700437759898069</v>
      </c>
      <c r="H1733" s="12">
        <f ca="1"/>
        <v>0.16280606124163419</v>
      </c>
      <c r="I1733" s="12">
        <v>0.17280000000000001</v>
      </c>
    </row>
    <row r="1734" spans="6:9" x14ac:dyDescent="0.3">
      <c r="F1734" s="2">
        <v>1729</v>
      </c>
      <c r="G1734" s="12">
        <f ca="1"/>
        <v>-1.2672593644709522</v>
      </c>
      <c r="H1734" s="12">
        <f ca="1"/>
        <v>0.16294239901915517</v>
      </c>
      <c r="I1734" s="12">
        <v>0.1729</v>
      </c>
    </row>
    <row r="1735" spans="6:9" x14ac:dyDescent="0.3">
      <c r="F1735" s="2">
        <v>1730</v>
      </c>
      <c r="G1735" s="12">
        <f ca="1"/>
        <v>-1.266852940452126</v>
      </c>
      <c r="H1735" s="12">
        <f ca="1"/>
        <v>0.16296230813298493</v>
      </c>
      <c r="I1735" s="12">
        <v>0.17299999999999999</v>
      </c>
    </row>
    <row r="1736" spans="6:9" x14ac:dyDescent="0.3">
      <c r="F1736" s="2">
        <v>1731</v>
      </c>
      <c r="G1736" s="12">
        <f ca="1"/>
        <v>-1.2666054675538936</v>
      </c>
      <c r="H1736" s="12">
        <f ca="1"/>
        <v>0.16297443194229538</v>
      </c>
      <c r="I1736" s="12">
        <v>0.1731</v>
      </c>
    </row>
    <row r="1737" spans="6:9" x14ac:dyDescent="0.3">
      <c r="F1737" s="2">
        <v>1732</v>
      </c>
      <c r="G1737" s="12">
        <f ca="1"/>
        <v>-1.2648163583879395</v>
      </c>
      <c r="H1737" s="12">
        <f ca="1"/>
        <v>0.16306210565730539</v>
      </c>
      <c r="I1737" s="12">
        <v>0.17319999999999999</v>
      </c>
    </row>
    <row r="1738" spans="6:9" x14ac:dyDescent="0.3">
      <c r="F1738" s="2">
        <v>1733</v>
      </c>
      <c r="G1738" s="12">
        <f ca="1"/>
        <v>-1.2619702248455749</v>
      </c>
      <c r="H1738" s="12">
        <f ca="1"/>
        <v>0.16320166646038436</v>
      </c>
      <c r="I1738" s="12">
        <v>0.17330000000000001</v>
      </c>
    </row>
    <row r="1739" spans="6:9" x14ac:dyDescent="0.3">
      <c r="F1739" s="2">
        <v>1734</v>
      </c>
      <c r="G1739" s="12">
        <f ca="1"/>
        <v>-1.2603375034992279</v>
      </c>
      <c r="H1739" s="12">
        <f ca="1"/>
        <v>0.16328177642014863</v>
      </c>
      <c r="I1739" s="12">
        <v>0.1734</v>
      </c>
    </row>
    <row r="1740" spans="6:9" x14ac:dyDescent="0.3">
      <c r="F1740" s="2">
        <v>1735</v>
      </c>
      <c r="G1740" s="12">
        <f ca="1"/>
        <v>-1.2588139669556915</v>
      </c>
      <c r="H1740" s="12">
        <f ca="1"/>
        <v>0.16335656149318936</v>
      </c>
      <c r="I1740" s="12">
        <v>0.17349999999999999</v>
      </c>
    </row>
    <row r="1741" spans="6:9" x14ac:dyDescent="0.3">
      <c r="F1741" s="2">
        <v>1736</v>
      </c>
      <c r="G1741" s="12">
        <f ca="1"/>
        <v>-1.2573064428205525</v>
      </c>
      <c r="H1741" s="12">
        <f ca="1"/>
        <v>0.16343059127314347</v>
      </c>
      <c r="I1741" s="12">
        <v>0.1736</v>
      </c>
    </row>
    <row r="1742" spans="6:9" x14ac:dyDescent="0.3">
      <c r="F1742" s="2">
        <v>1737</v>
      </c>
      <c r="G1742" s="12">
        <f ca="1"/>
        <v>-1.2568087518366822</v>
      </c>
      <c r="H1742" s="12">
        <f ca="1"/>
        <v>0.16345503802218864</v>
      </c>
      <c r="I1742" s="12">
        <v>0.17369999999999999</v>
      </c>
    </row>
    <row r="1743" spans="6:9" x14ac:dyDescent="0.3">
      <c r="F1743" s="2">
        <v>1738</v>
      </c>
      <c r="G1743" s="12">
        <f ca="1"/>
        <v>-1.2551941024577937</v>
      </c>
      <c r="H1743" s="12">
        <f ca="1"/>
        <v>0.16353437306970919</v>
      </c>
      <c r="I1743" s="12">
        <v>0.17380000000000001</v>
      </c>
    </row>
    <row r="1744" spans="6:9" x14ac:dyDescent="0.3">
      <c r="F1744" s="2">
        <v>1739</v>
      </c>
      <c r="G1744" s="12">
        <f ca="1"/>
        <v>-1.2525698629842186</v>
      </c>
      <c r="H1744" s="12">
        <f ca="1"/>
        <v>0.16366338864981886</v>
      </c>
      <c r="I1744" s="12">
        <v>0.1739</v>
      </c>
    </row>
    <row r="1745" spans="6:9" x14ac:dyDescent="0.3">
      <c r="F1745" s="2">
        <v>1740</v>
      </c>
      <c r="G1745" s="12">
        <f ca="1"/>
        <v>-1.2515495922924567</v>
      </c>
      <c r="H1745" s="12">
        <f ca="1"/>
        <v>0.16371357326373046</v>
      </c>
      <c r="I1745" s="12">
        <v>0.17399999999999999</v>
      </c>
    </row>
    <row r="1746" spans="6:9" x14ac:dyDescent="0.3">
      <c r="F1746" s="2">
        <v>1741</v>
      </c>
      <c r="G1746" s="12">
        <f ca="1"/>
        <v>-1.2473091374837173</v>
      </c>
      <c r="H1746" s="12">
        <f ca="1"/>
        <v>0.16392230095037069</v>
      </c>
      <c r="I1746" s="12">
        <v>0.1741</v>
      </c>
    </row>
    <row r="1747" spans="6:9" x14ac:dyDescent="0.3">
      <c r="F1747" s="2">
        <v>1742</v>
      </c>
      <c r="G1747" s="12">
        <f ca="1"/>
        <v>-1.2472352653105983</v>
      </c>
      <c r="H1747" s="12">
        <f ca="1"/>
        <v>0.16392593930182819</v>
      </c>
      <c r="I1747" s="12">
        <v>0.17419999999999999</v>
      </c>
    </row>
    <row r="1748" spans="6:9" x14ac:dyDescent="0.3">
      <c r="F1748" s="2">
        <v>1743</v>
      </c>
      <c r="G1748" s="12">
        <f ca="1"/>
        <v>-1.244975358519949</v>
      </c>
      <c r="H1748" s="12">
        <f ca="1"/>
        <v>0.1640372797223093</v>
      </c>
      <c r="I1748" s="12">
        <v>0.17430000000000001</v>
      </c>
    </row>
    <row r="1749" spans="6:9" x14ac:dyDescent="0.3">
      <c r="F1749" s="2">
        <v>1744</v>
      </c>
      <c r="G1749" s="12">
        <f ca="1"/>
        <v>-1.2442412486691126</v>
      </c>
      <c r="H1749" s="12">
        <f ca="1"/>
        <v>0.16407346243346518</v>
      </c>
      <c r="I1749" s="12">
        <v>0.1744</v>
      </c>
    </row>
    <row r="1750" spans="6:9" x14ac:dyDescent="0.3">
      <c r="F1750" s="2">
        <v>1745</v>
      </c>
      <c r="G1750" s="12">
        <f ca="1"/>
        <v>-1.2402034026181914</v>
      </c>
      <c r="H1750" s="12">
        <f ca="1"/>
        <v>0.16427260910139621</v>
      </c>
      <c r="I1750" s="12">
        <v>0.17449999999999999</v>
      </c>
    </row>
    <row r="1751" spans="6:9" x14ac:dyDescent="0.3">
      <c r="F1751" s="2">
        <v>1746</v>
      </c>
      <c r="G1751" s="12">
        <f ca="1"/>
        <v>-1.239677652399827</v>
      </c>
      <c r="H1751" s="12">
        <f ca="1"/>
        <v>0.16429855528771009</v>
      </c>
      <c r="I1751" s="12">
        <v>0.17460000000000001</v>
      </c>
    </row>
    <row r="1752" spans="6:9" x14ac:dyDescent="0.3">
      <c r="F1752" s="2">
        <v>1747</v>
      </c>
      <c r="G1752" s="12">
        <f ca="1"/>
        <v>-1.2376937453002048</v>
      </c>
      <c r="H1752" s="12">
        <f ca="1"/>
        <v>0.16439649623543118</v>
      </c>
      <c r="I1752" s="12">
        <v>0.17469999999999999</v>
      </c>
    </row>
    <row r="1753" spans="6:9" x14ac:dyDescent="0.3">
      <c r="F1753" s="2">
        <v>1748</v>
      </c>
      <c r="G1753" s="12">
        <f ca="1"/>
        <v>-1.2331588131939482</v>
      </c>
      <c r="H1753" s="12">
        <f ca="1"/>
        <v>0.16462057487415782</v>
      </c>
      <c r="I1753" s="12">
        <v>0.17480000000000001</v>
      </c>
    </row>
    <row r="1754" spans="6:9" x14ac:dyDescent="0.3">
      <c r="F1754" s="2">
        <v>1749</v>
      </c>
      <c r="G1754" s="12">
        <f ca="1"/>
        <v>-1.2324653562372472</v>
      </c>
      <c r="H1754" s="12">
        <f ca="1"/>
        <v>0.16465486422114517</v>
      </c>
      <c r="I1754" s="12">
        <v>0.1749</v>
      </c>
    </row>
    <row r="1755" spans="6:9" x14ac:dyDescent="0.3">
      <c r="F1755" s="2">
        <v>1750</v>
      </c>
      <c r="G1755" s="12">
        <f ca="1"/>
        <v>-1.2318896347454134</v>
      </c>
      <c r="H1755" s="12">
        <f ca="1"/>
        <v>0.16468333683914116</v>
      </c>
      <c r="I1755" s="12">
        <v>0.17499999999999999</v>
      </c>
    </row>
    <row r="1756" spans="6:9" x14ac:dyDescent="0.3">
      <c r="F1756" s="2">
        <v>1751</v>
      </c>
      <c r="G1756" s="12">
        <f ca="1"/>
        <v>-1.2315853739565767</v>
      </c>
      <c r="H1756" s="12">
        <f ca="1"/>
        <v>0.16469838602899253</v>
      </c>
      <c r="I1756" s="12">
        <v>0.17510000000000001</v>
      </c>
    </row>
    <row r="1757" spans="6:9" x14ac:dyDescent="0.3">
      <c r="F1757" s="2">
        <v>1752</v>
      </c>
      <c r="G1757" s="12">
        <f ca="1"/>
        <v>-1.2292720915440363</v>
      </c>
      <c r="H1757" s="12">
        <f ca="1"/>
        <v>0.16481284530106022</v>
      </c>
      <c r="I1757" s="12">
        <v>0.17519999999999999</v>
      </c>
    </row>
    <row r="1758" spans="6:9" x14ac:dyDescent="0.3">
      <c r="F1758" s="2">
        <v>1753</v>
      </c>
      <c r="G1758" s="12">
        <f ca="1"/>
        <v>-1.2287559536255337</v>
      </c>
      <c r="H1758" s="12">
        <f ca="1"/>
        <v>0.16483839323655025</v>
      </c>
      <c r="I1758" s="12">
        <v>0.17530000000000001</v>
      </c>
    </row>
    <row r="1759" spans="6:9" x14ac:dyDescent="0.3">
      <c r="F1759" s="2">
        <v>1754</v>
      </c>
      <c r="G1759" s="12">
        <f ca="1"/>
        <v>-1.2192504907965809</v>
      </c>
      <c r="H1759" s="12">
        <f ca="1"/>
        <v>0.16530954117829078</v>
      </c>
      <c r="I1759" s="12">
        <v>0.1754</v>
      </c>
    </row>
    <row r="1760" spans="6:9" x14ac:dyDescent="0.3">
      <c r="F1760" s="2">
        <v>1755</v>
      </c>
      <c r="G1760" s="12">
        <f ca="1"/>
        <v>-1.2177697153116736</v>
      </c>
      <c r="H1760" s="12">
        <f ca="1"/>
        <v>0.16538304737163154</v>
      </c>
      <c r="I1760" s="12">
        <v>0.17549999999999999</v>
      </c>
    </row>
    <row r="1761" spans="6:9" x14ac:dyDescent="0.3">
      <c r="F1761" s="2">
        <v>1756</v>
      </c>
      <c r="G1761" s="12">
        <f ca="1"/>
        <v>-1.2109061940919625</v>
      </c>
      <c r="H1761" s="12">
        <f ca="1"/>
        <v>0.16572414272017591</v>
      </c>
      <c r="I1761" s="12">
        <v>0.17560000000000001</v>
      </c>
    </row>
    <row r="1762" spans="6:9" x14ac:dyDescent="0.3">
      <c r="F1762" s="2">
        <v>1757</v>
      </c>
      <c r="G1762" s="12">
        <f ca="1"/>
        <v>-1.2094881782651674</v>
      </c>
      <c r="H1762" s="12">
        <f ca="1"/>
        <v>0.16579469320694679</v>
      </c>
      <c r="I1762" s="12">
        <v>0.1757</v>
      </c>
    </row>
    <row r="1763" spans="6:9" x14ac:dyDescent="0.3">
      <c r="F1763" s="2">
        <v>1758</v>
      </c>
      <c r="G1763" s="12">
        <f ca="1"/>
        <v>-1.2072906743397818</v>
      </c>
      <c r="H1763" s="12">
        <f ca="1"/>
        <v>0.16590407940654117</v>
      </c>
      <c r="I1763" s="12">
        <v>0.17580000000000001</v>
      </c>
    </row>
    <row r="1764" spans="6:9" x14ac:dyDescent="0.3">
      <c r="F1764" s="2">
        <v>1759</v>
      </c>
      <c r="G1764" s="12">
        <f ca="1"/>
        <v>-1.2062092220630189</v>
      </c>
      <c r="H1764" s="12">
        <f ca="1"/>
        <v>0.16595793542223086</v>
      </c>
      <c r="I1764" s="12">
        <v>0.1759</v>
      </c>
    </row>
    <row r="1765" spans="6:9" x14ac:dyDescent="0.3">
      <c r="F1765" s="2">
        <v>1760</v>
      </c>
      <c r="G1765" s="12">
        <f ca="1"/>
        <v>-1.203449365310286</v>
      </c>
      <c r="H1765" s="12">
        <f ca="1"/>
        <v>0.16609544743299917</v>
      </c>
      <c r="I1765" s="12">
        <v>0.17599999999999999</v>
      </c>
    </row>
    <row r="1766" spans="6:9" x14ac:dyDescent="0.3">
      <c r="F1766" s="2">
        <v>1761</v>
      </c>
      <c r="G1766" s="12">
        <f ca="1"/>
        <v>-1.1953561752915807</v>
      </c>
      <c r="H1766" s="12">
        <f ca="1"/>
        <v>0.16649929331283508</v>
      </c>
      <c r="I1766" s="12">
        <v>0.17610000000000001</v>
      </c>
    </row>
    <row r="1767" spans="6:9" x14ac:dyDescent="0.3">
      <c r="F1767" s="2">
        <v>1762</v>
      </c>
      <c r="G1767" s="12">
        <f ca="1"/>
        <v>-1.1945319881681327</v>
      </c>
      <c r="H1767" s="12">
        <f ca="1"/>
        <v>0.16654046974983897</v>
      </c>
      <c r="I1767" s="12">
        <v>0.1762</v>
      </c>
    </row>
    <row r="1768" spans="6:9" x14ac:dyDescent="0.3">
      <c r="F1768" s="2">
        <v>1763</v>
      </c>
      <c r="G1768" s="12">
        <f ca="1"/>
        <v>-1.1917811442373729</v>
      </c>
      <c r="H1768" s="12">
        <f ca="1"/>
        <v>0.16667796894181874</v>
      </c>
      <c r="I1768" s="12">
        <v>0.17630000000000001</v>
      </c>
    </row>
    <row r="1769" spans="6:9" x14ac:dyDescent="0.3">
      <c r="F1769" s="2">
        <v>1764</v>
      </c>
      <c r="G1769" s="12">
        <f ca="1"/>
        <v>-1.1907036431890727</v>
      </c>
      <c r="H1769" s="12">
        <f ca="1"/>
        <v>0.16673185520525013</v>
      </c>
      <c r="I1769" s="12">
        <v>0.1764</v>
      </c>
    </row>
    <row r="1770" spans="6:9" x14ac:dyDescent="0.3">
      <c r="F1770" s="2">
        <v>1765</v>
      </c>
      <c r="G1770" s="12">
        <f ca="1"/>
        <v>-1.1905005555565333</v>
      </c>
      <c r="H1770" s="12">
        <f ca="1"/>
        <v>0.16674201346919879</v>
      </c>
      <c r="I1770" s="12">
        <v>0.17649999999999999</v>
      </c>
    </row>
    <row r="1771" spans="6:9" x14ac:dyDescent="0.3">
      <c r="F1771" s="2">
        <v>1766</v>
      </c>
      <c r="G1771" s="12">
        <f ca="1"/>
        <v>-1.1898819333842114</v>
      </c>
      <c r="H1771" s="12">
        <f ca="1"/>
        <v>0.16677295986224605</v>
      </c>
      <c r="I1771" s="12">
        <v>0.17660000000000001</v>
      </c>
    </row>
    <row r="1772" spans="6:9" x14ac:dyDescent="0.3">
      <c r="F1772" s="2">
        <v>1767</v>
      </c>
      <c r="G1772" s="12">
        <f ca="1"/>
        <v>-1.1881244733073482</v>
      </c>
      <c r="H1772" s="12">
        <f ca="1"/>
        <v>0.16686090470414519</v>
      </c>
      <c r="I1772" s="12">
        <v>0.1767</v>
      </c>
    </row>
    <row r="1773" spans="6:9" x14ac:dyDescent="0.3">
      <c r="F1773" s="2">
        <v>1768</v>
      </c>
      <c r="G1773" s="12">
        <f ca="1"/>
        <v>-1.183105972205408</v>
      </c>
      <c r="H1773" s="12">
        <f ca="1"/>
        <v>0.16711226639874208</v>
      </c>
      <c r="I1773" s="12">
        <v>0.17680000000000001</v>
      </c>
    </row>
    <row r="1774" spans="6:9" x14ac:dyDescent="0.3">
      <c r="F1774" s="2">
        <v>1769</v>
      </c>
      <c r="G1774" s="12">
        <f ca="1"/>
        <v>-1.1828460123208533</v>
      </c>
      <c r="H1774" s="12">
        <f ca="1"/>
        <v>0.16712529635667672</v>
      </c>
      <c r="I1774" s="12">
        <v>0.1769</v>
      </c>
    </row>
    <row r="1775" spans="6:9" x14ac:dyDescent="0.3">
      <c r="F1775" s="2">
        <v>1770</v>
      </c>
      <c r="G1775" s="12">
        <f ca="1"/>
        <v>-1.1815801963607777</v>
      </c>
      <c r="H1775" s="12">
        <f ca="1"/>
        <v>0.16718875595389651</v>
      </c>
      <c r="I1775" s="12">
        <v>0.17699999999999999</v>
      </c>
    </row>
    <row r="1776" spans="6:9" x14ac:dyDescent="0.3">
      <c r="F1776" s="2">
        <v>1771</v>
      </c>
      <c r="G1776" s="12">
        <f ca="1"/>
        <v>-1.1759998768170972</v>
      </c>
      <c r="H1776" s="12">
        <f ca="1"/>
        <v>0.16746877648811798</v>
      </c>
      <c r="I1776" s="12">
        <v>0.17710000000000001</v>
      </c>
    </row>
    <row r="1777" spans="6:9" x14ac:dyDescent="0.3">
      <c r="F1777" s="2">
        <v>1772</v>
      </c>
      <c r="G1777" s="12">
        <f ca="1"/>
        <v>-1.1755564023959471</v>
      </c>
      <c r="H1777" s="12">
        <f ca="1"/>
        <v>0.16749104825967784</v>
      </c>
      <c r="I1777" s="12">
        <v>0.1772</v>
      </c>
    </row>
    <row r="1778" spans="6:9" x14ac:dyDescent="0.3">
      <c r="F1778" s="2">
        <v>1773</v>
      </c>
      <c r="G1778" s="12">
        <f ca="1"/>
        <v>-1.1753134984124936</v>
      </c>
      <c r="H1778" s="12">
        <f ca="1"/>
        <v>0.16750324830137164</v>
      </c>
      <c r="I1778" s="12">
        <v>0.17730000000000001</v>
      </c>
    </row>
    <row r="1779" spans="6:9" x14ac:dyDescent="0.3">
      <c r="F1779" s="2">
        <v>1774</v>
      </c>
      <c r="G1779" s="12">
        <f ca="1"/>
        <v>-1.1741746449304182</v>
      </c>
      <c r="H1779" s="12">
        <f ca="1"/>
        <v>0.16756045884049228</v>
      </c>
      <c r="I1779" s="12">
        <v>0.1774</v>
      </c>
    </row>
    <row r="1780" spans="6:9" x14ac:dyDescent="0.3">
      <c r="F1780" s="2">
        <v>1775</v>
      </c>
      <c r="G1780" s="12">
        <f ca="1"/>
        <v>-1.1734204833292257</v>
      </c>
      <c r="H1780" s="12">
        <f ca="1"/>
        <v>0.16759835404533097</v>
      </c>
      <c r="I1780" s="12">
        <v>0.17749999999999999</v>
      </c>
    </row>
    <row r="1781" spans="6:9" x14ac:dyDescent="0.3">
      <c r="F1781" s="2">
        <v>1776</v>
      </c>
      <c r="G1781" s="12">
        <f ca="1"/>
        <v>-1.171007993093049</v>
      </c>
      <c r="H1781" s="12">
        <f ca="1"/>
        <v>0.16771962929323878</v>
      </c>
      <c r="I1781" s="12">
        <v>0.17760000000000001</v>
      </c>
    </row>
    <row r="1782" spans="6:9" x14ac:dyDescent="0.3">
      <c r="F1782" s="2">
        <v>1777</v>
      </c>
      <c r="G1782" s="12">
        <f ca="1"/>
        <v>-1.1702213938958552</v>
      </c>
      <c r="H1782" s="12">
        <f ca="1"/>
        <v>0.1677591886066816</v>
      </c>
      <c r="I1782" s="12">
        <v>0.1777</v>
      </c>
    </row>
    <row r="1783" spans="6:9" x14ac:dyDescent="0.3">
      <c r="F1783" s="2">
        <v>1778</v>
      </c>
      <c r="G1783" s="12">
        <f ca="1"/>
        <v>-1.1688828218557754</v>
      </c>
      <c r="H1783" s="12">
        <f ca="1"/>
        <v>0.16782652693016287</v>
      </c>
      <c r="I1783" s="12">
        <v>0.17780000000000001</v>
      </c>
    </row>
    <row r="1784" spans="6:9" x14ac:dyDescent="0.3">
      <c r="F1784" s="2">
        <v>1779</v>
      </c>
      <c r="G1784" s="12">
        <f ca="1"/>
        <v>-1.1653194908236983</v>
      </c>
      <c r="H1784" s="12">
        <f ca="1"/>
        <v>0.16800590349575859</v>
      </c>
      <c r="I1784" s="12">
        <v>0.1779</v>
      </c>
    </row>
    <row r="1785" spans="6:9" x14ac:dyDescent="0.3">
      <c r="F1785" s="2">
        <v>1780</v>
      </c>
      <c r="G1785" s="12">
        <f ca="1"/>
        <v>-1.165249604918098</v>
      </c>
      <c r="H1785" s="12">
        <f ca="1"/>
        <v>0.16800942325746693</v>
      </c>
      <c r="I1785" s="12">
        <v>0.17799999999999999</v>
      </c>
    </row>
    <row r="1786" spans="6:9" x14ac:dyDescent="0.3">
      <c r="F1786" s="2">
        <v>1781</v>
      </c>
      <c r="G1786" s="12">
        <f ca="1"/>
        <v>-1.1643419297625508</v>
      </c>
      <c r="H1786" s="12">
        <f ca="1"/>
        <v>0.16805514383685624</v>
      </c>
      <c r="I1786" s="12">
        <v>0.17810000000000001</v>
      </c>
    </row>
    <row r="1787" spans="6:9" x14ac:dyDescent="0.3">
      <c r="F1787" s="2">
        <v>1782</v>
      </c>
      <c r="G1787" s="12">
        <f ca="1"/>
        <v>-1.1615349991636359</v>
      </c>
      <c r="H1787" s="12">
        <f ca="1"/>
        <v>0.168196603249257</v>
      </c>
      <c r="I1787" s="12">
        <v>0.1782</v>
      </c>
    </row>
    <row r="1788" spans="6:9" x14ac:dyDescent="0.3">
      <c r="F1788" s="2">
        <v>1783</v>
      </c>
      <c r="G1788" s="12">
        <f ca="1"/>
        <v>-1.159305900216629</v>
      </c>
      <c r="H1788" s="12">
        <f ca="1"/>
        <v>0.16830901875500492</v>
      </c>
      <c r="I1788" s="12">
        <v>0.17829999999999999</v>
      </c>
    </row>
    <row r="1789" spans="6:9" x14ac:dyDescent="0.3">
      <c r="F1789" s="2">
        <v>1784</v>
      </c>
      <c r="G1789" s="12">
        <f ca="1"/>
        <v>-1.1579298071865951</v>
      </c>
      <c r="H1789" s="12">
        <f ca="1"/>
        <v>0.16837845033100324</v>
      </c>
      <c r="I1789" s="12">
        <v>0.1784</v>
      </c>
    </row>
    <row r="1790" spans="6:9" x14ac:dyDescent="0.3">
      <c r="F1790" s="2">
        <v>1785</v>
      </c>
      <c r="G1790" s="12">
        <f ca="1"/>
        <v>-1.1562473542806213</v>
      </c>
      <c r="H1790" s="12">
        <f ca="1"/>
        <v>0.16846337468992312</v>
      </c>
      <c r="I1790" s="12">
        <v>0.17849999999999999</v>
      </c>
    </row>
    <row r="1791" spans="6:9" x14ac:dyDescent="0.3">
      <c r="F1791" s="2">
        <v>1786</v>
      </c>
      <c r="G1791" s="12">
        <f ca="1"/>
        <v>-1.1559298619092466</v>
      </c>
      <c r="H1791" s="12">
        <f ca="1"/>
        <v>0.16847940494469738</v>
      </c>
      <c r="I1791" s="12">
        <v>0.17860000000000001</v>
      </c>
    </row>
    <row r="1792" spans="6:9" x14ac:dyDescent="0.3">
      <c r="F1792" s="2">
        <v>1787</v>
      </c>
      <c r="G1792" s="12">
        <f ca="1"/>
        <v>-1.1548988838902803</v>
      </c>
      <c r="H1792" s="12">
        <f ca="1"/>
        <v>0.16853146875381864</v>
      </c>
      <c r="I1792" s="12">
        <v>0.1787</v>
      </c>
    </row>
    <row r="1793" spans="6:9" x14ac:dyDescent="0.3">
      <c r="F1793" s="2">
        <v>1788</v>
      </c>
      <c r="G1793" s="12">
        <f ca="1"/>
        <v>-1.1542222002363101</v>
      </c>
      <c r="H1793" s="12">
        <f ca="1"/>
        <v>0.16856564880931052</v>
      </c>
      <c r="I1793" s="12">
        <v>0.17879999999999999</v>
      </c>
    </row>
    <row r="1794" spans="6:9" x14ac:dyDescent="0.3">
      <c r="F1794" s="2">
        <v>1789</v>
      </c>
      <c r="G1794" s="12">
        <f ca="1"/>
        <v>-1.1540160858621471</v>
      </c>
      <c r="H1794" s="12">
        <f ca="1"/>
        <v>0.16857606112513013</v>
      </c>
      <c r="I1794" s="12">
        <v>0.1789</v>
      </c>
    </row>
    <row r="1795" spans="6:9" x14ac:dyDescent="0.3">
      <c r="F1795" s="2">
        <v>1790</v>
      </c>
      <c r="G1795" s="12">
        <f ca="1"/>
        <v>-1.1533919386868208</v>
      </c>
      <c r="H1795" s="12">
        <f ca="1"/>
        <v>0.16860759482588958</v>
      </c>
      <c r="I1795" s="12">
        <v>0.17899999999999999</v>
      </c>
    </row>
    <row r="1796" spans="6:9" x14ac:dyDescent="0.3">
      <c r="F1796" s="2">
        <v>1791</v>
      </c>
      <c r="G1796" s="12">
        <f ca="1"/>
        <v>-1.151968811599092</v>
      </c>
      <c r="H1796" s="12">
        <f ca="1"/>
        <v>0.1686795152335252</v>
      </c>
      <c r="I1796" s="12">
        <v>0.17910000000000001</v>
      </c>
    </row>
    <row r="1797" spans="6:9" x14ac:dyDescent="0.3">
      <c r="F1797" s="2">
        <v>1792</v>
      </c>
      <c r="G1797" s="12">
        <f ca="1"/>
        <v>-1.147715243764587</v>
      </c>
      <c r="H1797" s="12">
        <f ca="1"/>
        <v>0.16889464274527066</v>
      </c>
      <c r="I1797" s="12">
        <v>0.1792</v>
      </c>
    </row>
    <row r="1798" spans="6:9" x14ac:dyDescent="0.3">
      <c r="F1798" s="2">
        <v>1793</v>
      </c>
      <c r="G1798" s="12">
        <f ca="1"/>
        <v>-1.1464814080025496</v>
      </c>
      <c r="H1798" s="12">
        <f ca="1"/>
        <v>0.16895709136251383</v>
      </c>
      <c r="I1798" s="12">
        <v>0.17929999999999999</v>
      </c>
    </row>
    <row r="1799" spans="6:9" x14ac:dyDescent="0.3">
      <c r="F1799" s="2">
        <v>1794</v>
      </c>
      <c r="G1799" s="12">
        <f ca="1"/>
        <v>-1.1455248250399075</v>
      </c>
      <c r="H1799" s="12">
        <f ca="1"/>
        <v>0.16900552164272217</v>
      </c>
      <c r="I1799" s="12">
        <v>0.1794</v>
      </c>
    </row>
    <row r="1800" spans="6:9" x14ac:dyDescent="0.3">
      <c r="F1800" s="2">
        <v>1795</v>
      </c>
      <c r="G1800" s="12">
        <f ca="1"/>
        <v>-1.1451268316766852</v>
      </c>
      <c r="H1800" s="12">
        <f ca="1"/>
        <v>0.16902567511379482</v>
      </c>
      <c r="I1800" s="12">
        <v>0.17949999999999999</v>
      </c>
    </row>
    <row r="1801" spans="6:9" x14ac:dyDescent="0.3">
      <c r="F1801" s="2">
        <v>1796</v>
      </c>
      <c r="G1801" s="12">
        <f ca="1"/>
        <v>-1.1445725321117903</v>
      </c>
      <c r="H1801" s="12">
        <f ca="1"/>
        <v>0.16905374719311772</v>
      </c>
      <c r="I1801" s="12">
        <v>0.17960000000000001</v>
      </c>
    </row>
    <row r="1802" spans="6:9" x14ac:dyDescent="0.3">
      <c r="F1802" s="2">
        <v>1797</v>
      </c>
      <c r="G1802" s="12">
        <f ca="1"/>
        <v>-1.1441501831570156</v>
      </c>
      <c r="H1802" s="12">
        <f ca="1"/>
        <v>0.16907513956386683</v>
      </c>
      <c r="I1802" s="12">
        <v>0.1797</v>
      </c>
    </row>
    <row r="1803" spans="6:9" x14ac:dyDescent="0.3">
      <c r="F1803" s="2">
        <v>1798</v>
      </c>
      <c r="G1803" s="12">
        <f ca="1"/>
        <v>-1.1431334601109349</v>
      </c>
      <c r="H1803" s="12">
        <f ca="1"/>
        <v>0.16912664757795318</v>
      </c>
      <c r="I1803" s="12">
        <v>0.17979999999999999</v>
      </c>
    </row>
    <row r="1804" spans="6:9" x14ac:dyDescent="0.3">
      <c r="F1804" s="2">
        <v>1799</v>
      </c>
      <c r="G1804" s="12">
        <f ca="1"/>
        <v>-1.1422164120842302</v>
      </c>
      <c r="H1804" s="12">
        <f ca="1"/>
        <v>0.16917311814279601</v>
      </c>
      <c r="I1804" s="12">
        <v>0.1799</v>
      </c>
    </row>
    <row r="1805" spans="6:9" x14ac:dyDescent="0.3">
      <c r="F1805" s="2">
        <v>1800</v>
      </c>
      <c r="G1805" s="12">
        <f ca="1"/>
        <v>-1.1400386464992094</v>
      </c>
      <c r="H1805" s="12">
        <f ca="1"/>
        <v>0.16928352066656679</v>
      </c>
      <c r="I1805" s="12">
        <v>0.18</v>
      </c>
    </row>
    <row r="1806" spans="6:9" x14ac:dyDescent="0.3">
      <c r="F1806" s="2">
        <v>1801</v>
      </c>
      <c r="G1806" s="12">
        <f ca="1"/>
        <v>-1.1384797275610197</v>
      </c>
      <c r="H1806" s="12">
        <f ca="1"/>
        <v>0.16936259055213743</v>
      </c>
      <c r="I1806" s="12">
        <v>0.18010000000000001</v>
      </c>
    </row>
    <row r="1807" spans="6:9" x14ac:dyDescent="0.3">
      <c r="F1807" s="2">
        <v>1802</v>
      </c>
      <c r="G1807" s="12">
        <f ca="1"/>
        <v>-1.1360491663135681</v>
      </c>
      <c r="H1807" s="12">
        <f ca="1"/>
        <v>0.1694859375771389</v>
      </c>
      <c r="I1807" s="12">
        <v>0.1802</v>
      </c>
    </row>
    <row r="1808" spans="6:9" x14ac:dyDescent="0.3">
      <c r="F1808" s="2">
        <v>1803</v>
      </c>
      <c r="G1808" s="12">
        <f ca="1"/>
        <v>-1.1357969361195117</v>
      </c>
      <c r="H1808" s="12">
        <f ca="1"/>
        <v>0.16949874249708016</v>
      </c>
      <c r="I1808" s="12">
        <v>0.18029999999999999</v>
      </c>
    </row>
    <row r="1809" spans="6:9" x14ac:dyDescent="0.3">
      <c r="F1809" s="2">
        <v>1804</v>
      </c>
      <c r="G1809" s="12">
        <f ca="1"/>
        <v>-1.1326287976384677</v>
      </c>
      <c r="H1809" s="12">
        <f ca="1"/>
        <v>0.16965965321469853</v>
      </c>
      <c r="I1809" s="12">
        <v>0.1804</v>
      </c>
    </row>
    <row r="1810" spans="6:9" x14ac:dyDescent="0.3">
      <c r="F1810" s="2">
        <v>1805</v>
      </c>
      <c r="G1810" s="12">
        <f ca="1"/>
        <v>-1.1217643412955312</v>
      </c>
      <c r="H1810" s="12">
        <f ca="1"/>
        <v>0.17021251077808469</v>
      </c>
      <c r="I1810" s="12">
        <v>0.18049999999999999</v>
      </c>
    </row>
    <row r="1811" spans="6:9" x14ac:dyDescent="0.3">
      <c r="F1811" s="2">
        <v>1806</v>
      </c>
      <c r="G1811" s="12">
        <f ca="1"/>
        <v>-1.1211302092127973</v>
      </c>
      <c r="H1811" s="12">
        <f ca="1"/>
        <v>0.17024482993038673</v>
      </c>
      <c r="I1811" s="12">
        <v>0.18060000000000001</v>
      </c>
    </row>
    <row r="1812" spans="6:9" x14ac:dyDescent="0.3">
      <c r="F1812" s="2">
        <v>1807</v>
      </c>
      <c r="G1812" s="12">
        <f ca="1"/>
        <v>-1.1199251178221088</v>
      </c>
      <c r="H1812" s="12">
        <f ca="1"/>
        <v>0.17030626384166547</v>
      </c>
      <c r="I1812" s="12">
        <v>0.1807</v>
      </c>
    </row>
    <row r="1813" spans="6:9" x14ac:dyDescent="0.3">
      <c r="F1813" s="2">
        <v>1808</v>
      </c>
      <c r="G1813" s="12">
        <f ca="1"/>
        <v>-1.1191658380534451</v>
      </c>
      <c r="H1813" s="12">
        <f ca="1"/>
        <v>0.17034498116191418</v>
      </c>
      <c r="I1813" s="12">
        <v>0.18079999999999999</v>
      </c>
    </row>
    <row r="1814" spans="6:9" x14ac:dyDescent="0.3">
      <c r="F1814" s="2">
        <v>1809</v>
      </c>
      <c r="G1814" s="12">
        <f ca="1"/>
        <v>-1.1168562494386887</v>
      </c>
      <c r="H1814" s="12">
        <f ca="1"/>
        <v>0.17046280093305219</v>
      </c>
      <c r="I1814" s="12">
        <v>0.18090000000000001</v>
      </c>
    </row>
    <row r="1815" spans="6:9" x14ac:dyDescent="0.3">
      <c r="F1815" s="2">
        <v>1810</v>
      </c>
      <c r="G1815" s="12">
        <f ca="1"/>
        <v>-1.1091891018868436</v>
      </c>
      <c r="H1815" s="12">
        <f ca="1"/>
        <v>0.17085445501265251</v>
      </c>
      <c r="I1815" s="12">
        <v>0.18099999999999999</v>
      </c>
    </row>
    <row r="1816" spans="6:9" x14ac:dyDescent="0.3">
      <c r="F1816" s="2">
        <v>1811</v>
      </c>
      <c r="G1816" s="12">
        <f ca="1"/>
        <v>-1.103005292858767</v>
      </c>
      <c r="H1816" s="12">
        <f ca="1"/>
        <v>0.17117092820724134</v>
      </c>
      <c r="I1816" s="12">
        <v>0.18110000000000001</v>
      </c>
    </row>
    <row r="1817" spans="6:9" x14ac:dyDescent="0.3">
      <c r="F1817" s="2">
        <v>1812</v>
      </c>
      <c r="G1817" s="12">
        <f ca="1"/>
        <v>-1.1014281355214388</v>
      </c>
      <c r="H1817" s="12">
        <f ca="1"/>
        <v>0.17125172806992772</v>
      </c>
      <c r="I1817" s="12">
        <v>0.1812</v>
      </c>
    </row>
    <row r="1818" spans="6:9" x14ac:dyDescent="0.3">
      <c r="F1818" s="2">
        <v>1813</v>
      </c>
      <c r="G1818" s="12">
        <f ca="1"/>
        <v>-1.0985944979346742</v>
      </c>
      <c r="H1818" s="12">
        <f ca="1"/>
        <v>0.17139698547975499</v>
      </c>
      <c r="I1818" s="12">
        <v>0.18129999999999999</v>
      </c>
    </row>
    <row r="1819" spans="6:9" x14ac:dyDescent="0.3">
      <c r="F1819" s="2">
        <v>1814</v>
      </c>
      <c r="G1819" s="12">
        <f ca="1"/>
        <v>-1.0976567028571598</v>
      </c>
      <c r="H1819" s="12">
        <f ca="1"/>
        <v>0.17144508301494474</v>
      </c>
      <c r="I1819" s="12">
        <v>0.18140000000000001</v>
      </c>
    </row>
    <row r="1820" spans="6:9" x14ac:dyDescent="0.3">
      <c r="F1820" s="2">
        <v>1815</v>
      </c>
      <c r="G1820" s="12">
        <f ca="1"/>
        <v>-1.0973303624946071</v>
      </c>
      <c r="H1820" s="12">
        <f ca="1"/>
        <v>0.17146182317834599</v>
      </c>
      <c r="I1820" s="12">
        <v>0.18149999999999999</v>
      </c>
    </row>
    <row r="1821" spans="6:9" x14ac:dyDescent="0.3">
      <c r="F1821" s="2">
        <v>1816</v>
      </c>
      <c r="G1821" s="12">
        <f ca="1"/>
        <v>-1.095853554036597</v>
      </c>
      <c r="H1821" s="12">
        <f ca="1"/>
        <v>0.17153759690745529</v>
      </c>
      <c r="I1821" s="12">
        <v>0.18160000000000001</v>
      </c>
    </row>
    <row r="1822" spans="6:9" x14ac:dyDescent="0.3">
      <c r="F1822" s="2">
        <v>1817</v>
      </c>
      <c r="G1822" s="12">
        <f ca="1"/>
        <v>-1.0940165436057399</v>
      </c>
      <c r="H1822" s="12">
        <f ca="1"/>
        <v>0.17163189439835039</v>
      </c>
      <c r="I1822" s="12">
        <v>0.1817</v>
      </c>
    </row>
    <row r="1823" spans="6:9" x14ac:dyDescent="0.3">
      <c r="F1823" s="2">
        <v>1818</v>
      </c>
      <c r="G1823" s="12">
        <f ca="1"/>
        <v>-1.0937475438265576</v>
      </c>
      <c r="H1823" s="12">
        <f ca="1"/>
        <v>0.17164570662594406</v>
      </c>
      <c r="I1823" s="12">
        <v>0.18179999999999999</v>
      </c>
    </row>
    <row r="1824" spans="6:9" x14ac:dyDescent="0.3">
      <c r="F1824" s="2">
        <v>1819</v>
      </c>
      <c r="G1824" s="12">
        <f ca="1"/>
        <v>-1.089380266574218</v>
      </c>
      <c r="H1824" s="12">
        <f ca="1"/>
        <v>0.17187009169544271</v>
      </c>
      <c r="I1824" s="12">
        <v>0.18190000000000001</v>
      </c>
    </row>
    <row r="1825" spans="6:9" x14ac:dyDescent="0.3">
      <c r="F1825" s="2">
        <v>1820</v>
      </c>
      <c r="G1825" s="12">
        <f ca="1"/>
        <v>-1.0892830439872174</v>
      </c>
      <c r="H1825" s="12">
        <f ca="1"/>
        <v>0.17187508987220323</v>
      </c>
      <c r="I1825" s="12">
        <v>0.182</v>
      </c>
    </row>
    <row r="1826" spans="6:9" x14ac:dyDescent="0.3">
      <c r="F1826" s="2">
        <v>1821</v>
      </c>
      <c r="G1826" s="12">
        <f ca="1"/>
        <v>-1.0891453083808988</v>
      </c>
      <c r="H1826" s="12">
        <f ca="1"/>
        <v>0.17188217103226311</v>
      </c>
      <c r="I1826" s="12">
        <v>0.18210000000000001</v>
      </c>
    </row>
    <row r="1827" spans="6:9" x14ac:dyDescent="0.3">
      <c r="F1827" s="2">
        <v>1822</v>
      </c>
      <c r="G1827" s="12">
        <f ca="1"/>
        <v>-1.0885486132697864</v>
      </c>
      <c r="H1827" s="12">
        <f ca="1"/>
        <v>0.17191285091099795</v>
      </c>
      <c r="I1827" s="12">
        <v>0.1822</v>
      </c>
    </row>
    <row r="1828" spans="6:9" x14ac:dyDescent="0.3">
      <c r="F1828" s="2">
        <v>1823</v>
      </c>
      <c r="G1828" s="12">
        <f ca="1"/>
        <v>-1.086094835006107</v>
      </c>
      <c r="H1828" s="12">
        <f ca="1"/>
        <v>0.17203906706755598</v>
      </c>
      <c r="I1828" s="12">
        <v>0.18229999999999999</v>
      </c>
    </row>
    <row r="1829" spans="6:9" x14ac:dyDescent="0.3">
      <c r="F1829" s="2">
        <v>1824</v>
      </c>
      <c r="G1829" s="12">
        <f ca="1"/>
        <v>-1.0825283937061538</v>
      </c>
      <c r="H1829" s="12">
        <f ca="1"/>
        <v>0.17222266461112468</v>
      </c>
      <c r="I1829" s="12">
        <v>0.18240000000000001</v>
      </c>
    </row>
    <row r="1830" spans="6:9" x14ac:dyDescent="0.3">
      <c r="F1830" s="2">
        <v>1825</v>
      </c>
      <c r="G1830" s="12">
        <f ca="1"/>
        <v>-1.0793084630622287</v>
      </c>
      <c r="H1830" s="12">
        <f ca="1"/>
        <v>0.17238857559428444</v>
      </c>
      <c r="I1830" s="12">
        <v>0.1825</v>
      </c>
    </row>
    <row r="1831" spans="6:9" x14ac:dyDescent="0.3">
      <c r="F1831" s="2">
        <v>1826</v>
      </c>
      <c r="G1831" s="12">
        <f ca="1"/>
        <v>-1.0784847632296373</v>
      </c>
      <c r="H1831" s="12">
        <f ca="1"/>
        <v>0.17243104087308958</v>
      </c>
      <c r="I1831" s="12">
        <v>0.18260000000000001</v>
      </c>
    </row>
    <row r="1832" spans="6:9" x14ac:dyDescent="0.3">
      <c r="F1832" s="2">
        <v>1827</v>
      </c>
      <c r="G1832" s="12">
        <f ca="1"/>
        <v>-1.0760824676617471</v>
      </c>
      <c r="H1832" s="12">
        <f ca="1"/>
        <v>0.17255494335463142</v>
      </c>
      <c r="I1832" s="12">
        <v>0.1827</v>
      </c>
    </row>
    <row r="1833" spans="6:9" x14ac:dyDescent="0.3">
      <c r="F1833" s="2">
        <v>1828</v>
      </c>
      <c r="G1833" s="12">
        <f ca="1"/>
        <v>-1.0730645463308726</v>
      </c>
      <c r="H1833" s="12">
        <f ca="1"/>
        <v>0.17271071134785723</v>
      </c>
      <c r="I1833" s="12">
        <v>0.18279999999999999</v>
      </c>
    </row>
    <row r="1834" spans="6:9" x14ac:dyDescent="0.3">
      <c r="F1834" s="2">
        <v>1829</v>
      </c>
      <c r="G1834" s="12">
        <f ca="1"/>
        <v>-1.0716809331446795</v>
      </c>
      <c r="H1834" s="12">
        <f ca="1"/>
        <v>0.17278216791503914</v>
      </c>
      <c r="I1834" s="12">
        <v>0.18290000000000001</v>
      </c>
    </row>
    <row r="1835" spans="6:9" x14ac:dyDescent="0.3">
      <c r="F1835" s="2">
        <v>1830</v>
      </c>
      <c r="G1835" s="12">
        <f ca="1"/>
        <v>-1.0711663629484933</v>
      </c>
      <c r="H1835" s="12">
        <f ca="1"/>
        <v>0.17280874962801596</v>
      </c>
      <c r="I1835" s="12">
        <v>0.183</v>
      </c>
    </row>
    <row r="1836" spans="6:9" x14ac:dyDescent="0.3">
      <c r="F1836" s="2">
        <v>1831</v>
      </c>
      <c r="G1836" s="12">
        <f ca="1"/>
        <v>-1.069998721767111</v>
      </c>
      <c r="H1836" s="12">
        <f ca="1"/>
        <v>0.17286908138833845</v>
      </c>
      <c r="I1836" s="12">
        <v>0.18310000000000001</v>
      </c>
    </row>
    <row r="1837" spans="6:9" x14ac:dyDescent="0.3">
      <c r="F1837" s="2">
        <v>1832</v>
      </c>
      <c r="G1837" s="12">
        <f ca="1"/>
        <v>-1.0690102574059273</v>
      </c>
      <c r="H1837" s="12">
        <f ca="1"/>
        <v>0.17292016993321768</v>
      </c>
      <c r="I1837" s="12">
        <v>0.1832</v>
      </c>
    </row>
    <row r="1838" spans="6:9" x14ac:dyDescent="0.3">
      <c r="F1838" s="2">
        <v>1833</v>
      </c>
      <c r="G1838" s="12">
        <f ca="1"/>
        <v>-1.0673105734289159</v>
      </c>
      <c r="H1838" s="12">
        <f ca="1"/>
        <v>0.17300804945371562</v>
      </c>
      <c r="I1838" s="12">
        <v>0.18329999999999999</v>
      </c>
    </row>
    <row r="1839" spans="6:9" x14ac:dyDescent="0.3">
      <c r="F1839" s="2">
        <v>1834</v>
      </c>
      <c r="G1839" s="12">
        <f ca="1"/>
        <v>-1.0632187730905827</v>
      </c>
      <c r="H1839" s="12">
        <f ca="1"/>
        <v>0.17321977442231251</v>
      </c>
      <c r="I1839" s="12">
        <v>0.18340000000000001</v>
      </c>
    </row>
    <row r="1840" spans="6:9" x14ac:dyDescent="0.3">
      <c r="F1840" s="2">
        <v>1835</v>
      </c>
      <c r="G1840" s="12">
        <f ca="1"/>
        <v>-1.0630842753315415</v>
      </c>
      <c r="H1840" s="12">
        <f ca="1"/>
        <v>0.17322673779063708</v>
      </c>
      <c r="I1840" s="12">
        <v>0.1835</v>
      </c>
    </row>
    <row r="1841" spans="6:9" x14ac:dyDescent="0.3">
      <c r="F1841" s="2">
        <v>1836</v>
      </c>
      <c r="G1841" s="12">
        <f ca="1"/>
        <v>-1.0626999681343232</v>
      </c>
      <c r="H1841" s="12">
        <f ca="1"/>
        <v>0.17324663595970238</v>
      </c>
      <c r="I1841" s="12">
        <v>0.18360000000000001</v>
      </c>
    </row>
    <row r="1842" spans="6:9" x14ac:dyDescent="0.3">
      <c r="F1842" s="2">
        <v>1837</v>
      </c>
      <c r="G1842" s="12">
        <f ca="1"/>
        <v>-1.06264828955202</v>
      </c>
      <c r="H1842" s="12">
        <f ca="1"/>
        <v>0.17324931186435519</v>
      </c>
      <c r="I1842" s="12">
        <v>0.1837</v>
      </c>
    </row>
    <row r="1843" spans="6:9" x14ac:dyDescent="0.3">
      <c r="F1843" s="2">
        <v>1838</v>
      </c>
      <c r="G1843" s="12">
        <f ca="1"/>
        <v>-1.0587364715530567</v>
      </c>
      <c r="H1843" s="12">
        <f ca="1"/>
        <v>0.17345197277485974</v>
      </c>
      <c r="I1843" s="12">
        <v>0.18379999999999999</v>
      </c>
    </row>
    <row r="1844" spans="6:9" x14ac:dyDescent="0.3">
      <c r="F1844" s="2">
        <v>1839</v>
      </c>
      <c r="G1844" s="12">
        <f ca="1"/>
        <v>-1.0572002453637577</v>
      </c>
      <c r="H1844" s="12">
        <f ca="1"/>
        <v>0.17353161884530194</v>
      </c>
      <c r="I1844" s="12">
        <v>0.18390000000000001</v>
      </c>
    </row>
    <row r="1845" spans="6:9" x14ac:dyDescent="0.3">
      <c r="F1845" s="2">
        <v>1840</v>
      </c>
      <c r="G1845" s="12">
        <f ca="1"/>
        <v>-1.0558755255750976</v>
      </c>
      <c r="H1845" s="12">
        <f ca="1"/>
        <v>0.17360032570384165</v>
      </c>
      <c r="I1845" s="12">
        <v>0.184</v>
      </c>
    </row>
    <row r="1846" spans="6:9" x14ac:dyDescent="0.3">
      <c r="F1846" s="2">
        <v>1841</v>
      </c>
      <c r="G1846" s="12">
        <f ca="1"/>
        <v>-1.0552177306281374</v>
      </c>
      <c r="H1846" s="12">
        <f ca="1"/>
        <v>0.1736344514555512</v>
      </c>
      <c r="I1846" s="12">
        <v>0.18410000000000001</v>
      </c>
    </row>
    <row r="1847" spans="6:9" x14ac:dyDescent="0.3">
      <c r="F1847" s="2">
        <v>1842</v>
      </c>
      <c r="G1847" s="12">
        <f ca="1"/>
        <v>-1.0549804233325668</v>
      </c>
      <c r="H1847" s="12">
        <f ca="1"/>
        <v>0.1736467642033763</v>
      </c>
      <c r="I1847" s="12">
        <v>0.1842</v>
      </c>
    </row>
    <row r="1848" spans="6:9" x14ac:dyDescent="0.3">
      <c r="F1848" s="2">
        <v>1843</v>
      </c>
      <c r="G1848" s="12">
        <f ca="1"/>
        <v>-1.0522468210991791</v>
      </c>
      <c r="H1848" s="12">
        <f ca="1"/>
        <v>0.17378865442457772</v>
      </c>
      <c r="I1848" s="12">
        <v>0.18429999999999999</v>
      </c>
    </row>
    <row r="1849" spans="6:9" x14ac:dyDescent="0.3">
      <c r="F1849" s="2">
        <v>1844</v>
      </c>
      <c r="G1849" s="12">
        <f ca="1"/>
        <v>-1.0452242743559763</v>
      </c>
      <c r="H1849" s="12">
        <f ca="1"/>
        <v>0.17415364407852116</v>
      </c>
      <c r="I1849" s="12">
        <v>0.18440000000000001</v>
      </c>
    </row>
    <row r="1850" spans="6:9" x14ac:dyDescent="0.3">
      <c r="F1850" s="2">
        <v>1845</v>
      </c>
      <c r="G1850" s="12">
        <f ca="1"/>
        <v>-1.0409510603760532</v>
      </c>
      <c r="H1850" s="12">
        <f ca="1"/>
        <v>0.1743760767992335</v>
      </c>
      <c r="I1850" s="12">
        <v>0.1845</v>
      </c>
    </row>
    <row r="1851" spans="6:9" x14ac:dyDescent="0.3">
      <c r="F1851" s="2">
        <v>1846</v>
      </c>
      <c r="G1851" s="12">
        <f ca="1"/>
        <v>-1.0400338426157782</v>
      </c>
      <c r="H1851" s="12">
        <f ca="1"/>
        <v>0.17442385378747113</v>
      </c>
      <c r="I1851" s="12">
        <v>0.18459999999999999</v>
      </c>
    </row>
    <row r="1852" spans="6:9" x14ac:dyDescent="0.3">
      <c r="F1852" s="2">
        <v>1847</v>
      </c>
      <c r="G1852" s="12">
        <f ca="1"/>
        <v>-1.0394089154230102</v>
      </c>
      <c r="H1852" s="12">
        <f ca="1"/>
        <v>0.17445641237356496</v>
      </c>
      <c r="I1852" s="12">
        <v>0.1847</v>
      </c>
    </row>
    <row r="1853" spans="6:9" x14ac:dyDescent="0.3">
      <c r="F1853" s="2">
        <v>1848</v>
      </c>
      <c r="G1853" s="12">
        <f ca="1"/>
        <v>-1.0379388033067496</v>
      </c>
      <c r="H1853" s="12">
        <f ca="1"/>
        <v>0.17453302644766699</v>
      </c>
      <c r="I1853" s="12">
        <v>0.18479999999999999</v>
      </c>
    </row>
    <row r="1854" spans="6:9" x14ac:dyDescent="0.3">
      <c r="F1854" s="2">
        <v>1849</v>
      </c>
      <c r="G1854" s="12">
        <f ca="1"/>
        <v>-1.0358583430830892</v>
      </c>
      <c r="H1854" s="12">
        <f ca="1"/>
        <v>0.17464150009031099</v>
      </c>
      <c r="I1854" s="12">
        <v>0.18490000000000001</v>
      </c>
    </row>
    <row r="1855" spans="6:9" x14ac:dyDescent="0.3">
      <c r="F1855" s="2">
        <v>1850</v>
      </c>
      <c r="G1855" s="12">
        <f ca="1"/>
        <v>-1.0342801347850665</v>
      </c>
      <c r="H1855" s="12">
        <f ca="1"/>
        <v>0.17472382705209877</v>
      </c>
      <c r="I1855" s="12">
        <v>0.185</v>
      </c>
    </row>
    <row r="1856" spans="6:9" x14ac:dyDescent="0.3">
      <c r="F1856" s="2">
        <v>1851</v>
      </c>
      <c r="G1856" s="12">
        <f ca="1"/>
        <v>-1.0295667359723302</v>
      </c>
      <c r="H1856" s="12">
        <f ca="1"/>
        <v>0.17496990805830093</v>
      </c>
      <c r="I1856" s="12">
        <v>0.18509999999999999</v>
      </c>
    </row>
    <row r="1857" spans="6:9" x14ac:dyDescent="0.3">
      <c r="F1857" s="2">
        <v>1852</v>
      </c>
      <c r="G1857" s="12">
        <f ca="1"/>
        <v>-1.026588448345044</v>
      </c>
      <c r="H1857" s="12">
        <f ca="1"/>
        <v>0.17512556122947287</v>
      </c>
      <c r="I1857" s="12">
        <v>0.1852</v>
      </c>
    </row>
    <row r="1858" spans="6:9" x14ac:dyDescent="0.3">
      <c r="F1858" s="2">
        <v>1853</v>
      </c>
      <c r="G1858" s="12">
        <f ca="1"/>
        <v>-1.0245068600658858</v>
      </c>
      <c r="H1858" s="12">
        <f ca="1"/>
        <v>0.17523442425866717</v>
      </c>
      <c r="I1858" s="12">
        <v>0.18529999999999999</v>
      </c>
    </row>
    <row r="1859" spans="6:9" x14ac:dyDescent="0.3">
      <c r="F1859" s="2">
        <v>1854</v>
      </c>
      <c r="G1859" s="12">
        <f ca="1"/>
        <v>-1.0231743106787174</v>
      </c>
      <c r="H1859" s="12">
        <f ca="1"/>
        <v>0.17530414586652363</v>
      </c>
      <c r="I1859" s="12">
        <v>0.18540000000000001</v>
      </c>
    </row>
    <row r="1860" spans="6:9" x14ac:dyDescent="0.3">
      <c r="F1860" s="2">
        <v>1855</v>
      </c>
      <c r="G1860" s="12">
        <f ca="1"/>
        <v>-1.0162763894354185</v>
      </c>
      <c r="H1860" s="12">
        <f ca="1"/>
        <v>0.17566545649322651</v>
      </c>
      <c r="I1860" s="12">
        <v>0.1855</v>
      </c>
    </row>
    <row r="1861" spans="6:9" x14ac:dyDescent="0.3">
      <c r="F1861" s="2">
        <v>1856</v>
      </c>
      <c r="G1861" s="12">
        <f ca="1"/>
        <v>-1.0162412597774724</v>
      </c>
      <c r="H1861" s="12">
        <f ca="1"/>
        <v>0.17566729827939587</v>
      </c>
      <c r="I1861" s="12">
        <v>0.18559999999999999</v>
      </c>
    </row>
    <row r="1862" spans="6:9" x14ac:dyDescent="0.3">
      <c r="F1862" s="2">
        <v>1857</v>
      </c>
      <c r="G1862" s="12">
        <f ca="1"/>
        <v>-1.0123050394361295</v>
      </c>
      <c r="H1862" s="12">
        <f ca="1"/>
        <v>0.17587377703676621</v>
      </c>
      <c r="I1862" s="12">
        <v>0.1857</v>
      </c>
    </row>
    <row r="1863" spans="6:9" x14ac:dyDescent="0.3">
      <c r="F1863" s="2">
        <v>1858</v>
      </c>
      <c r="G1863" s="12">
        <f ca="1"/>
        <v>-1.0111273265238907</v>
      </c>
      <c r="H1863" s="12">
        <f ca="1"/>
        <v>0.17593559751760979</v>
      </c>
      <c r="I1863" s="12">
        <v>0.18579999999999999</v>
      </c>
    </row>
    <row r="1864" spans="6:9" x14ac:dyDescent="0.3">
      <c r="F1864" s="2">
        <v>1859</v>
      </c>
      <c r="G1864" s="12">
        <f ca="1"/>
        <v>-1.0099684783819365</v>
      </c>
      <c r="H1864" s="12">
        <f ca="1"/>
        <v>0.17599644675422779</v>
      </c>
      <c r="I1864" s="12">
        <v>0.18590000000000001</v>
      </c>
    </row>
    <row r="1865" spans="6:9" x14ac:dyDescent="0.3">
      <c r="F1865" s="2">
        <v>1860</v>
      </c>
      <c r="G1865" s="12">
        <f ca="1"/>
        <v>-1.0090486271324082</v>
      </c>
      <c r="H1865" s="12">
        <f ca="1"/>
        <v>0.1760447600745918</v>
      </c>
      <c r="I1865" s="12">
        <v>0.186</v>
      </c>
    </row>
    <row r="1866" spans="6:9" x14ac:dyDescent="0.3">
      <c r="F1866" s="2">
        <v>1861</v>
      </c>
      <c r="G1866" s="12">
        <f ca="1"/>
        <v>-1.0087407485036133</v>
      </c>
      <c r="H1866" s="12">
        <f ca="1"/>
        <v>0.17606093342870485</v>
      </c>
      <c r="I1866" s="12">
        <v>0.18609999999999999</v>
      </c>
    </row>
    <row r="1867" spans="6:9" x14ac:dyDescent="0.3">
      <c r="F1867" s="2">
        <v>1862</v>
      </c>
      <c r="G1867" s="12">
        <f ca="1"/>
        <v>-1.0046049582579197</v>
      </c>
      <c r="H1867" s="12">
        <f ca="1"/>
        <v>0.17627832213918107</v>
      </c>
      <c r="I1867" s="12">
        <v>0.1862</v>
      </c>
    </row>
    <row r="1868" spans="6:9" x14ac:dyDescent="0.3">
      <c r="F1868" s="2">
        <v>1863</v>
      </c>
      <c r="G1868" s="12">
        <f ca="1"/>
        <v>-1.0044938591773995</v>
      </c>
      <c r="H1868" s="12">
        <f ca="1"/>
        <v>0.17628416513227724</v>
      </c>
      <c r="I1868" s="12">
        <v>0.18629999999999999</v>
      </c>
    </row>
    <row r="1869" spans="6:9" x14ac:dyDescent="0.3">
      <c r="F1869" s="2">
        <v>1864</v>
      </c>
      <c r="G1869" s="12">
        <f ca="1"/>
        <v>-1.0036121012624823</v>
      </c>
      <c r="H1869" s="12">
        <f ca="1"/>
        <v>0.17633054525378708</v>
      </c>
      <c r="I1869" s="12">
        <v>0.18640000000000001</v>
      </c>
    </row>
    <row r="1870" spans="6:9" x14ac:dyDescent="0.3">
      <c r="F1870" s="2">
        <v>1865</v>
      </c>
      <c r="G1870" s="12">
        <f ca="1"/>
        <v>-1.0001543215188633</v>
      </c>
      <c r="H1870" s="12">
        <f ca="1"/>
        <v>0.17651252858004685</v>
      </c>
      <c r="I1870" s="12">
        <v>0.1865</v>
      </c>
    </row>
    <row r="1871" spans="6:9" x14ac:dyDescent="0.3">
      <c r="F1871" s="2">
        <v>1866</v>
      </c>
      <c r="G1871" s="12">
        <f ca="1"/>
        <v>-0.99788596711682631</v>
      </c>
      <c r="H1871" s="12">
        <f ca="1"/>
        <v>0.17663200364616499</v>
      </c>
      <c r="I1871" s="12">
        <v>0.18659999999999999</v>
      </c>
    </row>
    <row r="1872" spans="6:9" x14ac:dyDescent="0.3">
      <c r="F1872" s="2">
        <v>1867</v>
      </c>
      <c r="G1872" s="12">
        <f ca="1"/>
        <v>-0.99295477983604297</v>
      </c>
      <c r="H1872" s="12">
        <f ca="1"/>
        <v>0.17689198087040142</v>
      </c>
      <c r="I1872" s="12">
        <v>0.1867</v>
      </c>
    </row>
    <row r="1873" spans="6:9" x14ac:dyDescent="0.3">
      <c r="F1873" s="2">
        <v>1868</v>
      </c>
      <c r="G1873" s="12">
        <f ca="1"/>
        <v>-0.99000620147445773</v>
      </c>
      <c r="H1873" s="12">
        <f ca="1"/>
        <v>0.17704759647642485</v>
      </c>
      <c r="I1873" s="12">
        <v>0.18679999999999999</v>
      </c>
    </row>
    <row r="1874" spans="6:9" x14ac:dyDescent="0.3">
      <c r="F1874" s="2">
        <v>1869</v>
      </c>
      <c r="G1874" s="12">
        <f ca="1"/>
        <v>-0.98797693680278531</v>
      </c>
      <c r="H1874" s="12">
        <f ca="1"/>
        <v>0.17715476507868289</v>
      </c>
      <c r="I1874" s="12">
        <v>0.18690000000000001</v>
      </c>
    </row>
    <row r="1875" spans="6:9" x14ac:dyDescent="0.3">
      <c r="F1875" s="2">
        <v>1870</v>
      </c>
      <c r="G1875" s="12">
        <f ca="1"/>
        <v>-0.98374744348700816</v>
      </c>
      <c r="H1875" s="12">
        <f ca="1"/>
        <v>0.17737831768325152</v>
      </c>
      <c r="I1875" s="12">
        <v>0.187</v>
      </c>
    </row>
    <row r="1876" spans="6:9" x14ac:dyDescent="0.3">
      <c r="F1876" s="2">
        <v>1871</v>
      </c>
      <c r="G1876" s="12">
        <f ca="1"/>
        <v>-0.98139679201600316</v>
      </c>
      <c r="H1876" s="12">
        <f ca="1"/>
        <v>0.17750267192955782</v>
      </c>
      <c r="I1876" s="12">
        <v>0.18709999999999999</v>
      </c>
    </row>
    <row r="1877" spans="6:9" x14ac:dyDescent="0.3">
      <c r="F1877" s="2">
        <v>1872</v>
      </c>
      <c r="G1877" s="12">
        <f ca="1"/>
        <v>-0.97907370384063297</v>
      </c>
      <c r="H1877" s="12">
        <f ca="1"/>
        <v>0.1776256446009605</v>
      </c>
      <c r="I1877" s="12">
        <v>0.18720000000000001</v>
      </c>
    </row>
    <row r="1878" spans="6:9" x14ac:dyDescent="0.3">
      <c r="F1878" s="2">
        <v>1873</v>
      </c>
      <c r="G1878" s="12">
        <f ca="1"/>
        <v>-0.97643051654235968</v>
      </c>
      <c r="H1878" s="12">
        <f ca="1"/>
        <v>0.17776565434115921</v>
      </c>
      <c r="I1878" s="12">
        <v>0.18729999999999999</v>
      </c>
    </row>
    <row r="1879" spans="6:9" x14ac:dyDescent="0.3">
      <c r="F1879" s="2">
        <v>1874</v>
      </c>
      <c r="G1879" s="12">
        <f ca="1"/>
        <v>-0.97470615198974597</v>
      </c>
      <c r="H1879" s="12">
        <f ca="1"/>
        <v>0.17785704716195316</v>
      </c>
      <c r="I1879" s="12">
        <v>0.18740000000000001</v>
      </c>
    </row>
    <row r="1880" spans="6:9" x14ac:dyDescent="0.3">
      <c r="F1880" s="2">
        <v>1875</v>
      </c>
      <c r="G1880" s="12">
        <f ca="1"/>
        <v>-0.97397076858439569</v>
      </c>
      <c r="H1880" s="12">
        <f ca="1"/>
        <v>0.17789603589327216</v>
      </c>
      <c r="I1880" s="12">
        <v>0.1875</v>
      </c>
    </row>
    <row r="1881" spans="6:9" x14ac:dyDescent="0.3">
      <c r="F1881" s="2">
        <v>1876</v>
      </c>
      <c r="G1881" s="12">
        <f ca="1"/>
        <v>-0.97304033332235385</v>
      </c>
      <c r="H1881" s="12">
        <f ca="1"/>
        <v>0.17794537687531545</v>
      </c>
      <c r="I1881" s="12">
        <v>0.18759999999999999</v>
      </c>
    </row>
    <row r="1882" spans="6:9" x14ac:dyDescent="0.3">
      <c r="F1882" s="2">
        <v>1877</v>
      </c>
      <c r="G1882" s="12">
        <f ca="1"/>
        <v>-0.97273066853322332</v>
      </c>
      <c r="H1882" s="12">
        <f ca="1"/>
        <v>0.17796180111122228</v>
      </c>
      <c r="I1882" s="12">
        <v>0.18770000000000001</v>
      </c>
    </row>
    <row r="1883" spans="6:9" x14ac:dyDescent="0.3">
      <c r="F1883" s="2">
        <v>1878</v>
      </c>
      <c r="G1883" s="12">
        <f ca="1"/>
        <v>-0.9657609589109617</v>
      </c>
      <c r="H1883" s="12">
        <f ca="1"/>
        <v>0.1783318243308496</v>
      </c>
      <c r="I1883" s="12">
        <v>0.18779999999999999</v>
      </c>
    </row>
    <row r="1884" spans="6:9" x14ac:dyDescent="0.3">
      <c r="F1884" s="2">
        <v>1879</v>
      </c>
      <c r="G1884" s="12">
        <f ca="1"/>
        <v>-0.96543575391984016</v>
      </c>
      <c r="H1884" s="12">
        <f ca="1"/>
        <v>0.1783491062951186</v>
      </c>
      <c r="I1884" s="12">
        <v>0.18790000000000001</v>
      </c>
    </row>
    <row r="1885" spans="6:9" x14ac:dyDescent="0.3">
      <c r="F1885" s="2">
        <v>1880</v>
      </c>
      <c r="G1885" s="12">
        <f ca="1"/>
        <v>-0.96417591991539497</v>
      </c>
      <c r="H1885" s="12">
        <f ca="1"/>
        <v>0.17841607020785033</v>
      </c>
      <c r="I1885" s="12">
        <v>0.188</v>
      </c>
    </row>
    <row r="1886" spans="6:9" x14ac:dyDescent="0.3">
      <c r="F1886" s="2">
        <v>1881</v>
      </c>
      <c r="G1886" s="12">
        <f ca="1"/>
        <v>-0.96299255235785486</v>
      </c>
      <c r="H1886" s="12">
        <f ca="1"/>
        <v>0.17847899015122315</v>
      </c>
      <c r="I1886" s="12">
        <v>0.18809999999999999</v>
      </c>
    </row>
    <row r="1887" spans="6:9" x14ac:dyDescent="0.3">
      <c r="F1887" s="2">
        <v>1882</v>
      </c>
      <c r="G1887" s="12">
        <f ca="1"/>
        <v>-0.96258132581408606</v>
      </c>
      <c r="H1887" s="12">
        <f ca="1"/>
        <v>0.17850085980609709</v>
      </c>
      <c r="I1887" s="12">
        <v>0.18820000000000001</v>
      </c>
    </row>
    <row r="1888" spans="6:9" x14ac:dyDescent="0.3">
      <c r="F1888" s="2">
        <v>1883</v>
      </c>
      <c r="G1888" s="12">
        <f ca="1"/>
        <v>-0.96121108603872241</v>
      </c>
      <c r="H1888" s="12">
        <f ca="1"/>
        <v>0.17857374851792682</v>
      </c>
      <c r="I1888" s="12">
        <v>0.1883</v>
      </c>
    </row>
    <row r="1889" spans="6:9" x14ac:dyDescent="0.3">
      <c r="F1889" s="2">
        <v>1884</v>
      </c>
      <c r="G1889" s="12">
        <f ca="1"/>
        <v>-0.95993817008217652</v>
      </c>
      <c r="H1889" s="12">
        <f ca="1"/>
        <v>0.1786414839819517</v>
      </c>
      <c r="I1889" s="12">
        <v>0.18840000000000001</v>
      </c>
    </row>
    <row r="1890" spans="6:9" x14ac:dyDescent="0.3">
      <c r="F1890" s="2">
        <v>1885</v>
      </c>
      <c r="G1890" s="12">
        <f ca="1"/>
        <v>-0.95987450559869858</v>
      </c>
      <c r="H1890" s="12">
        <f ca="1"/>
        <v>0.17864487235169021</v>
      </c>
      <c r="I1890" s="12">
        <v>0.1885</v>
      </c>
    </row>
    <row r="1891" spans="6:9" x14ac:dyDescent="0.3">
      <c r="F1891" s="2">
        <v>1886</v>
      </c>
      <c r="G1891" s="12">
        <f ca="1"/>
        <v>-0.95520771529444648</v>
      </c>
      <c r="H1891" s="12">
        <f ca="1"/>
        <v>0.17889340591618061</v>
      </c>
      <c r="I1891" s="12">
        <v>0.18859999999999999</v>
      </c>
    </row>
    <row r="1892" spans="6:9" x14ac:dyDescent="0.3">
      <c r="F1892" s="2">
        <v>1887</v>
      </c>
      <c r="G1892" s="12">
        <f ca="1"/>
        <v>-0.95348756212738239</v>
      </c>
      <c r="H1892" s="12">
        <f ca="1"/>
        <v>0.17898509182335268</v>
      </c>
      <c r="I1892" s="12">
        <v>0.18870000000000001</v>
      </c>
    </row>
    <row r="1893" spans="6:9" x14ac:dyDescent="0.3">
      <c r="F1893" s="2">
        <v>1888</v>
      </c>
      <c r="G1893" s="12">
        <f ca="1"/>
        <v>-0.95206807749775191</v>
      </c>
      <c r="H1893" s="12">
        <f ca="1"/>
        <v>0.17906078336785192</v>
      </c>
      <c r="I1893" s="12">
        <v>0.1888</v>
      </c>
    </row>
    <row r="1894" spans="6:9" x14ac:dyDescent="0.3">
      <c r="F1894" s="2">
        <v>1889</v>
      </c>
      <c r="G1894" s="12">
        <f ca="1"/>
        <v>-0.95142941854824192</v>
      </c>
      <c r="H1894" s="12">
        <f ca="1"/>
        <v>0.17909484805816045</v>
      </c>
      <c r="I1894" s="12">
        <v>0.18890000000000001</v>
      </c>
    </row>
    <row r="1895" spans="6:9" x14ac:dyDescent="0.3">
      <c r="F1895" s="2">
        <v>1890</v>
      </c>
      <c r="G1895" s="12">
        <f ca="1"/>
        <v>-0.94911571130368166</v>
      </c>
      <c r="H1895" s="12">
        <f ca="1"/>
        <v>0.17921830462767543</v>
      </c>
      <c r="I1895" s="12">
        <v>0.189</v>
      </c>
    </row>
    <row r="1896" spans="6:9" x14ac:dyDescent="0.3">
      <c r="F1896" s="2">
        <v>1891</v>
      </c>
      <c r="G1896" s="12">
        <f ca="1"/>
        <v>-0.94816163251929542</v>
      </c>
      <c r="H1896" s="12">
        <f ca="1"/>
        <v>0.17926923519979979</v>
      </c>
      <c r="I1896" s="12">
        <v>0.18909999999999999</v>
      </c>
    </row>
    <row r="1897" spans="6:9" x14ac:dyDescent="0.3">
      <c r="F1897" s="2">
        <v>1892</v>
      </c>
      <c r="G1897" s="12">
        <f ca="1"/>
        <v>-0.94532040071975398</v>
      </c>
      <c r="H1897" s="12">
        <f ca="1"/>
        <v>0.1794209821256223</v>
      </c>
      <c r="I1897" s="12">
        <v>0.18920000000000001</v>
      </c>
    </row>
    <row r="1898" spans="6:9" x14ac:dyDescent="0.3">
      <c r="F1898" s="2">
        <v>1893</v>
      </c>
      <c r="G1898" s="12">
        <f ca="1"/>
        <v>-0.94515809607234669</v>
      </c>
      <c r="H1898" s="12">
        <f ca="1"/>
        <v>0.17942965408823561</v>
      </c>
      <c r="I1898" s="12">
        <v>0.1893</v>
      </c>
    </row>
    <row r="1899" spans="6:9" x14ac:dyDescent="0.3">
      <c r="F1899" s="2">
        <v>1894</v>
      </c>
      <c r="G1899" s="12">
        <f ca="1"/>
        <v>-0.94011832342350221</v>
      </c>
      <c r="H1899" s="12">
        <f ca="1"/>
        <v>0.17969911597236751</v>
      </c>
      <c r="I1899" s="12">
        <v>0.18940000000000001</v>
      </c>
    </row>
    <row r="1900" spans="6:9" x14ac:dyDescent="0.3">
      <c r="F1900" s="2">
        <v>1895</v>
      </c>
      <c r="G1900" s="12">
        <f ca="1"/>
        <v>-0.93842281997201704</v>
      </c>
      <c r="H1900" s="12">
        <f ca="1"/>
        <v>0.1797898506437019</v>
      </c>
      <c r="I1900" s="12">
        <v>0.1895</v>
      </c>
    </row>
    <row r="1901" spans="6:9" x14ac:dyDescent="0.3">
      <c r="F1901" s="2">
        <v>1896</v>
      </c>
      <c r="G1901" s="12">
        <f ca="1"/>
        <v>-0.93769762227122877</v>
      </c>
      <c r="H1901" s="12">
        <f ca="1"/>
        <v>0.17982867198183786</v>
      </c>
      <c r="I1901" s="12">
        <v>0.18959999999999999</v>
      </c>
    </row>
    <row r="1902" spans="6:9" x14ac:dyDescent="0.3">
      <c r="F1902" s="2">
        <v>1897</v>
      </c>
      <c r="G1902" s="12">
        <f ca="1"/>
        <v>-0.93734778235808403</v>
      </c>
      <c r="H1902" s="12">
        <f ca="1"/>
        <v>0.1798474023097934</v>
      </c>
      <c r="I1902" s="12">
        <v>0.18970000000000001</v>
      </c>
    </row>
    <row r="1903" spans="6:9" x14ac:dyDescent="0.3">
      <c r="F1903" s="2">
        <v>1898</v>
      </c>
      <c r="G1903" s="12">
        <f ca="1"/>
        <v>-0.92825378820708115</v>
      </c>
      <c r="H1903" s="12">
        <f ca="1"/>
        <v>0.18033490245880168</v>
      </c>
      <c r="I1903" s="12">
        <v>0.1898</v>
      </c>
    </row>
    <row r="1904" spans="6:9" x14ac:dyDescent="0.3">
      <c r="F1904" s="2">
        <v>1899</v>
      </c>
      <c r="G1904" s="12">
        <f ca="1"/>
        <v>-0.92572115838872859</v>
      </c>
      <c r="H1904" s="12">
        <f ca="1"/>
        <v>0.18047087809289536</v>
      </c>
      <c r="I1904" s="12">
        <v>0.18990000000000001</v>
      </c>
    </row>
    <row r="1905" spans="6:9" x14ac:dyDescent="0.3">
      <c r="F1905" s="2">
        <v>1900</v>
      </c>
      <c r="G1905" s="12">
        <f ca="1"/>
        <v>-0.92529082056903578</v>
      </c>
      <c r="H1905" s="12">
        <f ca="1"/>
        <v>0.18049399178909573</v>
      </c>
      <c r="I1905" s="12">
        <v>0.19</v>
      </c>
    </row>
    <row r="1906" spans="6:9" x14ac:dyDescent="0.3">
      <c r="F1906" s="2">
        <v>1901</v>
      </c>
      <c r="G1906" s="12">
        <f ca="1"/>
        <v>-0.92233364141908813</v>
      </c>
      <c r="H1906" s="12">
        <f ca="1"/>
        <v>0.18065289491463335</v>
      </c>
      <c r="I1906" s="12">
        <v>0.19009999999999999</v>
      </c>
    </row>
    <row r="1907" spans="6:9" x14ac:dyDescent="0.3">
      <c r="F1907" s="2">
        <v>1902</v>
      </c>
      <c r="G1907" s="12">
        <f ca="1"/>
        <v>-0.92216569073390886</v>
      </c>
      <c r="H1907" s="12">
        <f ca="1"/>
        <v>0.18066192343040099</v>
      </c>
      <c r="I1907" s="12">
        <v>0.19020000000000001</v>
      </c>
    </row>
    <row r="1908" spans="6:9" x14ac:dyDescent="0.3">
      <c r="F1908" s="2">
        <v>1903</v>
      </c>
      <c r="G1908" s="12">
        <f ca="1"/>
        <v>-0.91757266520283132</v>
      </c>
      <c r="H1908" s="12">
        <f ca="1"/>
        <v>0.18090898619048335</v>
      </c>
      <c r="I1908" s="12">
        <v>0.1903</v>
      </c>
    </row>
    <row r="1909" spans="6:9" x14ac:dyDescent="0.3">
      <c r="F1909" s="2">
        <v>1904</v>
      </c>
      <c r="G1909" s="12">
        <f ca="1"/>
        <v>-0.91536172827367102</v>
      </c>
      <c r="H1909" s="12">
        <f ca="1"/>
        <v>0.18102802154946168</v>
      </c>
      <c r="I1909" s="12">
        <v>0.19040000000000001</v>
      </c>
    </row>
    <row r="1910" spans="6:9" x14ac:dyDescent="0.3">
      <c r="F1910" s="2">
        <v>1905</v>
      </c>
      <c r="G1910" s="12">
        <f ca="1"/>
        <v>-0.91480550687120221</v>
      </c>
      <c r="H1910" s="12">
        <f ca="1"/>
        <v>0.18105797910615684</v>
      </c>
      <c r="I1910" s="12">
        <v>0.1905</v>
      </c>
    </row>
    <row r="1911" spans="6:9" x14ac:dyDescent="0.3">
      <c r="F1911" s="2">
        <v>1906</v>
      </c>
      <c r="G1911" s="12">
        <f ca="1"/>
        <v>-0.91401545134505557</v>
      </c>
      <c r="H1911" s="12">
        <f ca="1"/>
        <v>0.1811005383290416</v>
      </c>
      <c r="I1911" s="12">
        <v>0.19059999999999999</v>
      </c>
    </row>
    <row r="1912" spans="6:9" x14ac:dyDescent="0.3">
      <c r="F1912" s="2">
        <v>1907</v>
      </c>
      <c r="G1912" s="12">
        <f ca="1"/>
        <v>-0.91182611683921966</v>
      </c>
      <c r="H1912" s="12">
        <f ca="1"/>
        <v>0.1812185213264059</v>
      </c>
      <c r="I1912" s="12">
        <v>0.19070000000000001</v>
      </c>
    </row>
    <row r="1913" spans="6:9" x14ac:dyDescent="0.3">
      <c r="F1913" s="2">
        <v>1908</v>
      </c>
      <c r="G1913" s="12">
        <f ca="1"/>
        <v>-0.91112519666687808</v>
      </c>
      <c r="H1913" s="12">
        <f ca="1"/>
        <v>0.18125630828485817</v>
      </c>
      <c r="I1913" s="12">
        <v>0.1908</v>
      </c>
    </row>
    <row r="1914" spans="6:9" x14ac:dyDescent="0.3">
      <c r="F1914" s="2">
        <v>1909</v>
      </c>
      <c r="G1914" s="12">
        <f ca="1"/>
        <v>-0.90953753572445795</v>
      </c>
      <c r="H1914" s="12">
        <f ca="1"/>
        <v>0.18134192580118258</v>
      </c>
      <c r="I1914" s="12">
        <v>0.19089999999999999</v>
      </c>
    </row>
    <row r="1915" spans="6:9" x14ac:dyDescent="0.3">
      <c r="F1915" s="2">
        <v>1910</v>
      </c>
      <c r="G1915" s="12">
        <f ca="1"/>
        <v>-0.90769617303131556</v>
      </c>
      <c r="H1915" s="12">
        <f ca="1"/>
        <v>0.18144126969580099</v>
      </c>
      <c r="I1915" s="12">
        <v>0.191</v>
      </c>
    </row>
    <row r="1916" spans="6:9" x14ac:dyDescent="0.3">
      <c r="F1916" s="2">
        <v>1911</v>
      </c>
      <c r="G1916" s="12">
        <f ca="1"/>
        <v>-0.90710815423145919</v>
      </c>
      <c r="H1916" s="12">
        <f ca="1"/>
        <v>0.18147300426318891</v>
      </c>
      <c r="I1916" s="12">
        <v>0.19109999999999999</v>
      </c>
    </row>
    <row r="1917" spans="6:9" x14ac:dyDescent="0.3">
      <c r="F1917" s="2">
        <v>1912</v>
      </c>
      <c r="G1917" s="12">
        <f ca="1"/>
        <v>-0.90699602399151891</v>
      </c>
      <c r="H1917" s="12">
        <f ca="1"/>
        <v>0.18147905633861244</v>
      </c>
      <c r="I1917" s="12">
        <v>0.19120000000000001</v>
      </c>
    </row>
    <row r="1918" spans="6:9" x14ac:dyDescent="0.3">
      <c r="F1918" s="2">
        <v>1913</v>
      </c>
      <c r="G1918" s="12">
        <f ca="1"/>
        <v>-0.90657842571064995</v>
      </c>
      <c r="H1918" s="12">
        <f ca="1"/>
        <v>0.18150159721014503</v>
      </c>
      <c r="I1918" s="12">
        <v>0.1913</v>
      </c>
    </row>
    <row r="1919" spans="6:9" x14ac:dyDescent="0.3">
      <c r="F1919" s="2">
        <v>1914</v>
      </c>
      <c r="G1919" s="12">
        <f ca="1"/>
        <v>-0.90123874470143983</v>
      </c>
      <c r="H1919" s="12">
        <f ca="1"/>
        <v>0.18179003881886752</v>
      </c>
      <c r="I1919" s="12">
        <v>0.19139999999999999</v>
      </c>
    </row>
    <row r="1920" spans="6:9" x14ac:dyDescent="0.3">
      <c r="F1920" s="2">
        <v>1915</v>
      </c>
      <c r="G1920" s="12">
        <f ca="1"/>
        <v>-0.89961544910546598</v>
      </c>
      <c r="H1920" s="12">
        <f ca="1"/>
        <v>0.18187780755624725</v>
      </c>
      <c r="I1920" s="12">
        <v>0.1915</v>
      </c>
    </row>
    <row r="1921" spans="6:9" x14ac:dyDescent="0.3">
      <c r="F1921" s="2">
        <v>1916</v>
      </c>
      <c r="G1921" s="12">
        <f ca="1"/>
        <v>-0.89367331295857033</v>
      </c>
      <c r="H1921" s="12">
        <f ca="1"/>
        <v>0.18219940969936782</v>
      </c>
      <c r="I1921" s="12">
        <v>0.19159999999999999</v>
      </c>
    </row>
    <row r="1922" spans="6:9" x14ac:dyDescent="0.3">
      <c r="F1922" s="2">
        <v>1917</v>
      </c>
      <c r="G1922" s="12">
        <f ca="1"/>
        <v>-0.89243590989617427</v>
      </c>
      <c r="H1922" s="12">
        <f ca="1"/>
        <v>0.18226644433637609</v>
      </c>
      <c r="I1922" s="12">
        <v>0.19170000000000001</v>
      </c>
    </row>
    <row r="1923" spans="6:9" x14ac:dyDescent="0.3">
      <c r="F1923" s="2">
        <v>1918</v>
      </c>
      <c r="G1923" s="12">
        <f ca="1"/>
        <v>-0.89098044914695818</v>
      </c>
      <c r="H1923" s="12">
        <f ca="1"/>
        <v>0.18234531999061351</v>
      </c>
      <c r="I1923" s="12">
        <v>0.1918</v>
      </c>
    </row>
    <row r="1924" spans="6:9" x14ac:dyDescent="0.3">
      <c r="F1924" s="2">
        <v>1919</v>
      </c>
      <c r="G1924" s="12">
        <f ca="1"/>
        <v>-0.88798526919445919</v>
      </c>
      <c r="H1924" s="12">
        <f ca="1"/>
        <v>0.18250773289701061</v>
      </c>
      <c r="I1924" s="12">
        <v>0.19189999999999999</v>
      </c>
    </row>
    <row r="1925" spans="6:9" x14ac:dyDescent="0.3">
      <c r="F1925" s="2">
        <v>1920</v>
      </c>
      <c r="G1925" s="12">
        <f ca="1"/>
        <v>-0.88482668328013681</v>
      </c>
      <c r="H1925" s="12">
        <f ca="1"/>
        <v>0.18267914559053611</v>
      </c>
      <c r="I1925" s="12">
        <v>0.192</v>
      </c>
    </row>
    <row r="1926" spans="6:9" x14ac:dyDescent="0.3">
      <c r="F1926" s="2">
        <v>1921</v>
      </c>
      <c r="G1926" s="12">
        <f ca="1"/>
        <v>-0.88238543830155347</v>
      </c>
      <c r="H1926" s="12">
        <f ca="1"/>
        <v>0.18281172694823433</v>
      </c>
      <c r="I1926" s="12">
        <v>0.19209999999999999</v>
      </c>
    </row>
    <row r="1927" spans="6:9" x14ac:dyDescent="0.3">
      <c r="F1927" s="2">
        <v>1922</v>
      </c>
      <c r="G1927" s="12">
        <f ca="1"/>
        <v>-0.87782188814486384</v>
      </c>
      <c r="H1927" s="12">
        <f ca="1"/>
        <v>0.18305979743944964</v>
      </c>
      <c r="I1927" s="12">
        <v>0.19220000000000001</v>
      </c>
    </row>
    <row r="1928" spans="6:9" x14ac:dyDescent="0.3">
      <c r="F1928" s="2">
        <v>1923</v>
      </c>
      <c r="G1928" s="12">
        <f ca="1"/>
        <v>-0.87745883041752082</v>
      </c>
      <c r="H1928" s="12">
        <f ca="1"/>
        <v>0.18307954575257573</v>
      </c>
      <c r="I1928" s="12">
        <v>0.1923</v>
      </c>
    </row>
    <row r="1929" spans="6:9" x14ac:dyDescent="0.3">
      <c r="F1929" s="2">
        <v>1924</v>
      </c>
      <c r="G1929" s="12">
        <f ca="1"/>
        <v>-0.87465704067681971</v>
      </c>
      <c r="H1929" s="12">
        <f ca="1"/>
        <v>0.18323201105463885</v>
      </c>
      <c r="I1929" s="12">
        <v>0.19239999999999999</v>
      </c>
    </row>
    <row r="1930" spans="6:9" x14ac:dyDescent="0.3">
      <c r="F1930" s="2">
        <v>1925</v>
      </c>
      <c r="G1930" s="12">
        <f ca="1"/>
        <v>-0.87365521437097637</v>
      </c>
      <c r="H1930" s="12">
        <f ca="1"/>
        <v>0.1832865548778895</v>
      </c>
      <c r="I1930" s="12">
        <v>0.1925</v>
      </c>
    </row>
    <row r="1931" spans="6:9" x14ac:dyDescent="0.3">
      <c r="F1931" s="2">
        <v>1926</v>
      </c>
      <c r="G1931" s="12">
        <f ca="1"/>
        <v>-0.8724074135845612</v>
      </c>
      <c r="H1931" s="12">
        <f ca="1"/>
        <v>0.18335451077034515</v>
      </c>
      <c r="I1931" s="12">
        <v>0.19259999999999999</v>
      </c>
    </row>
    <row r="1932" spans="6:9" x14ac:dyDescent="0.3">
      <c r="F1932" s="2">
        <v>1927</v>
      </c>
      <c r="G1932" s="12">
        <f ca="1"/>
        <v>-0.87110152891510761</v>
      </c>
      <c r="H1932" s="12">
        <f ca="1"/>
        <v>0.18342565387057827</v>
      </c>
      <c r="I1932" s="12">
        <v>0.19270000000000001</v>
      </c>
    </row>
    <row r="1933" spans="6:9" x14ac:dyDescent="0.3">
      <c r="F1933" s="2">
        <v>1928</v>
      </c>
      <c r="G1933" s="12">
        <f ca="1"/>
        <v>-0.86891614659084881</v>
      </c>
      <c r="H1933" s="12">
        <f ca="1"/>
        <v>0.18354476575494608</v>
      </c>
      <c r="I1933" s="12">
        <v>0.1928</v>
      </c>
    </row>
    <row r="1934" spans="6:9" x14ac:dyDescent="0.3">
      <c r="F1934" s="2">
        <v>1929</v>
      </c>
      <c r="G1934" s="12">
        <f ca="1"/>
        <v>-0.86522299732189056</v>
      </c>
      <c r="H1934" s="12">
        <f ca="1"/>
        <v>0.18374621270972291</v>
      </c>
      <c r="I1934" s="12">
        <v>0.19289999999999999</v>
      </c>
    </row>
    <row r="1935" spans="6:9" x14ac:dyDescent="0.3">
      <c r="F1935" s="2">
        <v>1930</v>
      </c>
      <c r="G1935" s="12">
        <f ca="1"/>
        <v>-0.8637344739987638</v>
      </c>
      <c r="H1935" s="12">
        <f ca="1"/>
        <v>0.18382746127651828</v>
      </c>
      <c r="I1935" s="12">
        <v>0.193</v>
      </c>
    </row>
    <row r="1936" spans="6:9" x14ac:dyDescent="0.3">
      <c r="F1936" s="2">
        <v>1931</v>
      </c>
      <c r="G1936" s="12">
        <f ca="1"/>
        <v>-0.8634635548261449</v>
      </c>
      <c r="H1936" s="12">
        <f ca="1"/>
        <v>0.1838422523729708</v>
      </c>
      <c r="I1936" s="12">
        <v>0.19309999999999999</v>
      </c>
    </row>
    <row r="1937" spans="6:9" x14ac:dyDescent="0.3">
      <c r="F1937" s="2">
        <v>1932</v>
      </c>
      <c r="G1937" s="12">
        <f ca="1"/>
        <v>-0.86203386812983895</v>
      </c>
      <c r="H1937" s="12">
        <f ca="1"/>
        <v>0.18392032498301925</v>
      </c>
      <c r="I1937" s="12">
        <v>0.19320000000000001</v>
      </c>
    </row>
    <row r="1938" spans="6:9" x14ac:dyDescent="0.3">
      <c r="F1938" s="2">
        <v>1933</v>
      </c>
      <c r="G1938" s="12">
        <f ca="1"/>
        <v>-0.86171127644678203</v>
      </c>
      <c r="H1938" s="12">
        <f ca="1"/>
        <v>0.18393794519478979</v>
      </c>
      <c r="I1938" s="12">
        <v>0.1933</v>
      </c>
    </row>
    <row r="1939" spans="6:9" x14ac:dyDescent="0.3">
      <c r="F1939" s="2">
        <v>1934</v>
      </c>
      <c r="G1939" s="12">
        <f ca="1"/>
        <v>-0.86143977226978441</v>
      </c>
      <c r="H1939" s="12">
        <f ca="1"/>
        <v>0.18395277612601291</v>
      </c>
      <c r="I1939" s="12">
        <v>0.19339999999999999</v>
      </c>
    </row>
    <row r="1940" spans="6:9" x14ac:dyDescent="0.3">
      <c r="F1940" s="2">
        <v>1935</v>
      </c>
      <c r="G1940" s="12">
        <f ca="1"/>
        <v>-0.86140059382924417</v>
      </c>
      <c r="H1940" s="12">
        <f ca="1"/>
        <v>0.18395491633805583</v>
      </c>
      <c r="I1940" s="12">
        <v>0.19350000000000001</v>
      </c>
    </row>
    <row r="1941" spans="6:9" x14ac:dyDescent="0.3">
      <c r="F1941" s="2">
        <v>1936</v>
      </c>
      <c r="G1941" s="12">
        <f ca="1"/>
        <v>-0.86059544129632926</v>
      </c>
      <c r="H1941" s="12">
        <f ca="1"/>
        <v>0.18399890452545195</v>
      </c>
      <c r="I1941" s="12">
        <v>0.19359999999999999</v>
      </c>
    </row>
    <row r="1942" spans="6:9" x14ac:dyDescent="0.3">
      <c r="F1942" s="2">
        <v>1937</v>
      </c>
      <c r="G1942" s="12">
        <f ca="1"/>
        <v>-0.85967742366558975</v>
      </c>
      <c r="H1942" s="12">
        <f ca="1"/>
        <v>0.1840490702834445</v>
      </c>
      <c r="I1942" s="12">
        <v>0.19370000000000001</v>
      </c>
    </row>
    <row r="1943" spans="6:9" x14ac:dyDescent="0.3">
      <c r="F1943" s="2">
        <v>1938</v>
      </c>
      <c r="G1943" s="12">
        <f ca="1"/>
        <v>-0.85883929197047459</v>
      </c>
      <c r="H1943" s="12">
        <f ca="1"/>
        <v>0.18409488119663536</v>
      </c>
      <c r="I1943" s="12">
        <v>0.1938</v>
      </c>
    </row>
    <row r="1944" spans="6:9" x14ac:dyDescent="0.3">
      <c r="F1944" s="2">
        <v>1939</v>
      </c>
      <c r="G1944" s="12">
        <f ca="1"/>
        <v>-0.8577018552615927</v>
      </c>
      <c r="H1944" s="12">
        <f ca="1"/>
        <v>0.18415706779149477</v>
      </c>
      <c r="I1944" s="12">
        <v>0.19389999999999999</v>
      </c>
    </row>
    <row r="1945" spans="6:9" x14ac:dyDescent="0.3">
      <c r="F1945" s="2">
        <v>1940</v>
      </c>
      <c r="G1945" s="12">
        <f ca="1"/>
        <v>-0.85584025524746332</v>
      </c>
      <c r="H1945" s="12">
        <f ca="1"/>
        <v>0.18425888641079768</v>
      </c>
      <c r="I1945" s="12">
        <v>0.19400000000000001</v>
      </c>
    </row>
    <row r="1946" spans="6:9" x14ac:dyDescent="0.3">
      <c r="F1946" s="2">
        <v>1941</v>
      </c>
      <c r="G1946" s="12">
        <f ca="1"/>
        <v>-0.85535272054127542</v>
      </c>
      <c r="H1946" s="12">
        <f ca="1"/>
        <v>0.18428555994218973</v>
      </c>
      <c r="I1946" s="12">
        <v>0.19409999999999999</v>
      </c>
    </row>
    <row r="1947" spans="6:9" x14ac:dyDescent="0.3">
      <c r="F1947" s="2">
        <v>1942</v>
      </c>
      <c r="G1947" s="12">
        <f ca="1"/>
        <v>-0.85493432725143981</v>
      </c>
      <c r="H1947" s="12">
        <f ca="1"/>
        <v>0.18430845340144875</v>
      </c>
      <c r="I1947" s="12">
        <v>0.19420000000000001</v>
      </c>
    </row>
    <row r="1948" spans="6:9" x14ac:dyDescent="0.3">
      <c r="F1948" s="2">
        <v>1943</v>
      </c>
      <c r="G1948" s="12">
        <f ca="1"/>
        <v>-0.85366538997971775</v>
      </c>
      <c r="H1948" s="12">
        <f ca="1"/>
        <v>0.18437790195540574</v>
      </c>
      <c r="I1948" s="12">
        <v>0.1943</v>
      </c>
    </row>
    <row r="1949" spans="6:9" x14ac:dyDescent="0.3">
      <c r="F1949" s="2">
        <v>1944</v>
      </c>
      <c r="G1949" s="12">
        <f ca="1"/>
        <v>-0.85304024701540682</v>
      </c>
      <c r="H1949" s="12">
        <f ca="1"/>
        <v>0.18441212436123428</v>
      </c>
      <c r="I1949" s="12">
        <v>0.19439999999999999</v>
      </c>
    </row>
    <row r="1950" spans="6:9" x14ac:dyDescent="0.3">
      <c r="F1950" s="2">
        <v>1945</v>
      </c>
      <c r="G1950" s="12">
        <f ca="1"/>
        <v>-0.85279365954955244</v>
      </c>
      <c r="H1950" s="12">
        <f ca="1"/>
        <v>0.18442562492646086</v>
      </c>
      <c r="I1950" s="12">
        <v>0.19450000000000001</v>
      </c>
    </row>
    <row r="1951" spans="6:9" x14ac:dyDescent="0.3">
      <c r="F1951" s="2">
        <v>1946</v>
      </c>
      <c r="G1951" s="12">
        <f ca="1"/>
        <v>-0.84800847089440312</v>
      </c>
      <c r="H1951" s="12">
        <f ca="1"/>
        <v>0.18468778541541231</v>
      </c>
      <c r="I1951" s="12">
        <v>0.1946</v>
      </c>
    </row>
    <row r="1952" spans="6:9" x14ac:dyDescent="0.3">
      <c r="F1952" s="2">
        <v>1947</v>
      </c>
      <c r="G1952" s="12">
        <f ca="1"/>
        <v>-0.84641015401070252</v>
      </c>
      <c r="H1952" s="12">
        <f ca="1"/>
        <v>0.18477542398630623</v>
      </c>
      <c r="I1952" s="12">
        <v>0.19470000000000001</v>
      </c>
    </row>
    <row r="1953" spans="6:9" x14ac:dyDescent="0.3">
      <c r="F1953" s="2">
        <v>1948</v>
      </c>
      <c r="G1953" s="12">
        <f ca="1"/>
        <v>-0.84482548886009434</v>
      </c>
      <c r="H1953" s="12">
        <f ca="1"/>
        <v>0.18486235034302737</v>
      </c>
      <c r="I1953" s="12">
        <v>0.1948</v>
      </c>
    </row>
    <row r="1954" spans="6:9" x14ac:dyDescent="0.3">
      <c r="F1954" s="2">
        <v>1949</v>
      </c>
      <c r="G1954" s="12">
        <f ca="1"/>
        <v>-0.844218125127981</v>
      </c>
      <c r="H1954" s="12">
        <f ca="1"/>
        <v>0.18489567670044327</v>
      </c>
      <c r="I1954" s="12">
        <v>0.19489999999999999</v>
      </c>
    </row>
    <row r="1955" spans="6:9" x14ac:dyDescent="0.3">
      <c r="F1955" s="2">
        <v>1950</v>
      </c>
      <c r="G1955" s="12">
        <f ca="1"/>
        <v>-0.84237912304442419</v>
      </c>
      <c r="H1955" s="12">
        <f ca="1"/>
        <v>0.18499661610246571</v>
      </c>
      <c r="I1955" s="12">
        <v>0.19500000000000001</v>
      </c>
    </row>
    <row r="1956" spans="6:9" x14ac:dyDescent="0.3">
      <c r="F1956" s="2">
        <v>1951</v>
      </c>
      <c r="G1956" s="12">
        <f ca="1"/>
        <v>-0.84176197163603916</v>
      </c>
      <c r="H1956" s="12">
        <f ca="1"/>
        <v>0.18503050132006396</v>
      </c>
      <c r="I1956" s="12">
        <v>0.1951</v>
      </c>
    </row>
    <row r="1957" spans="6:9" x14ac:dyDescent="0.3">
      <c r="F1957" s="2">
        <v>1952</v>
      </c>
      <c r="G1957" s="12">
        <f ca="1"/>
        <v>-0.82695233492785736</v>
      </c>
      <c r="H1957" s="12">
        <f ca="1"/>
        <v>0.18584528497022965</v>
      </c>
      <c r="I1957" s="12">
        <v>0.19520000000000001</v>
      </c>
    </row>
    <row r="1958" spans="6:9" x14ac:dyDescent="0.3">
      <c r="F1958" s="2">
        <v>1953</v>
      </c>
      <c r="G1958" s="12">
        <f ca="1"/>
        <v>-0.82568898446272598</v>
      </c>
      <c r="H1958" s="12">
        <f ca="1"/>
        <v>0.18591493748324472</v>
      </c>
      <c r="I1958" s="12">
        <v>0.1953</v>
      </c>
    </row>
    <row r="1959" spans="6:9" x14ac:dyDescent="0.3">
      <c r="F1959" s="2">
        <v>1954</v>
      </c>
      <c r="G1959" s="12">
        <f ca="1"/>
        <v>-0.82241715860178521</v>
      </c>
      <c r="H1959" s="12">
        <f ca="1"/>
        <v>0.1860954308368328</v>
      </c>
      <c r="I1959" s="12">
        <v>0.19539999999999999</v>
      </c>
    </row>
    <row r="1960" spans="6:9" x14ac:dyDescent="0.3">
      <c r="F1960" s="2">
        <v>1955</v>
      </c>
      <c r="G1960" s="12">
        <f ca="1"/>
        <v>-0.81970583742816627</v>
      </c>
      <c r="H1960" s="12">
        <f ca="1"/>
        <v>0.18624512069428395</v>
      </c>
      <c r="I1960" s="12">
        <v>0.19550000000000001</v>
      </c>
    </row>
    <row r="1961" spans="6:9" x14ac:dyDescent="0.3">
      <c r="F1961" s="2">
        <v>1956</v>
      </c>
      <c r="G1961" s="12">
        <f ca="1"/>
        <v>-0.81925875422064065</v>
      </c>
      <c r="H1961" s="12">
        <f ca="1"/>
        <v>0.18626981400920095</v>
      </c>
      <c r="I1961" s="12">
        <v>0.1956</v>
      </c>
    </row>
    <row r="1962" spans="6:9" x14ac:dyDescent="0.3">
      <c r="F1962" s="2">
        <v>1957</v>
      </c>
      <c r="G1962" s="12">
        <f ca="1"/>
        <v>-0.81872625427753798</v>
      </c>
      <c r="H1962" s="12">
        <f ca="1"/>
        <v>0.18629922883694763</v>
      </c>
      <c r="I1962" s="12">
        <v>0.19570000000000001</v>
      </c>
    </row>
    <row r="1963" spans="6:9" x14ac:dyDescent="0.3">
      <c r="F1963" s="2">
        <v>1958</v>
      </c>
      <c r="G1963" s="12">
        <f ca="1"/>
        <v>-0.81838346234597159</v>
      </c>
      <c r="H1963" s="12">
        <f ca="1"/>
        <v>0.18631816653152788</v>
      </c>
      <c r="I1963" s="12">
        <v>0.1958</v>
      </c>
    </row>
    <row r="1964" spans="6:9" x14ac:dyDescent="0.3">
      <c r="F1964" s="2">
        <v>1959</v>
      </c>
      <c r="G1964" s="12">
        <f ca="1"/>
        <v>-0.81579137946567437</v>
      </c>
      <c r="H1964" s="12">
        <f ca="1"/>
        <v>0.1864614223525092</v>
      </c>
      <c r="I1964" s="12">
        <v>0.19589999999999999</v>
      </c>
    </row>
    <row r="1965" spans="6:9" x14ac:dyDescent="0.3">
      <c r="F1965" s="2">
        <v>1960</v>
      </c>
      <c r="G1965" s="12">
        <f ca="1"/>
        <v>-0.8106513530907713</v>
      </c>
      <c r="H1965" s="12">
        <f ca="1"/>
        <v>0.18674578218946736</v>
      </c>
      <c r="I1965" s="12">
        <v>0.19600000000000001</v>
      </c>
    </row>
    <row r="1966" spans="6:9" x14ac:dyDescent="0.3">
      <c r="F1966" s="2">
        <v>1961</v>
      </c>
      <c r="G1966" s="12">
        <f ca="1"/>
        <v>-0.80992135668830123</v>
      </c>
      <c r="H1966" s="12">
        <f ca="1"/>
        <v>0.18678619854398582</v>
      </c>
      <c r="I1966" s="12">
        <v>0.1961</v>
      </c>
    </row>
    <row r="1967" spans="6:9" x14ac:dyDescent="0.3">
      <c r="F1967" s="2">
        <v>1962</v>
      </c>
      <c r="G1967" s="12">
        <f ca="1"/>
        <v>-0.80950973207969579</v>
      </c>
      <c r="H1967" s="12">
        <f ca="1"/>
        <v>0.18680899160228776</v>
      </c>
      <c r="I1967" s="12">
        <v>0.19620000000000001</v>
      </c>
    </row>
    <row r="1968" spans="6:9" x14ac:dyDescent="0.3">
      <c r="F1968" s="2">
        <v>1963</v>
      </c>
      <c r="G1968" s="12">
        <f ca="1"/>
        <v>-0.80903344570958291</v>
      </c>
      <c r="H1968" s="12">
        <f ca="1"/>
        <v>0.18683536826591404</v>
      </c>
      <c r="I1968" s="12">
        <v>0.1963</v>
      </c>
    </row>
    <row r="1969" spans="6:9" x14ac:dyDescent="0.3">
      <c r="F1969" s="2">
        <v>1964</v>
      </c>
      <c r="G1969" s="12">
        <f ca="1"/>
        <v>-0.80594416597717711</v>
      </c>
      <c r="H1969" s="12">
        <f ca="1"/>
        <v>0.18700653188517036</v>
      </c>
      <c r="I1969" s="12">
        <v>0.19639999999999999</v>
      </c>
    </row>
    <row r="1970" spans="6:9" x14ac:dyDescent="0.3">
      <c r="F1970" s="2">
        <v>1965</v>
      </c>
      <c r="G1970" s="12">
        <f ca="1"/>
        <v>-0.80294151107994516</v>
      </c>
      <c r="H1970" s="12">
        <f ca="1"/>
        <v>0.18717302855458318</v>
      </c>
      <c r="I1970" s="12">
        <v>0.19650000000000001</v>
      </c>
    </row>
    <row r="1971" spans="6:9" x14ac:dyDescent="0.3">
      <c r="F1971" s="2">
        <v>1966</v>
      </c>
      <c r="G1971" s="12">
        <f ca="1"/>
        <v>-0.80143210478717153</v>
      </c>
      <c r="H1971" s="12">
        <f ca="1"/>
        <v>0.18725677423214052</v>
      </c>
      <c r="I1971" s="12">
        <v>0.1966</v>
      </c>
    </row>
    <row r="1972" spans="6:9" x14ac:dyDescent="0.3">
      <c r="F1972" s="2">
        <v>1967</v>
      </c>
      <c r="G1972" s="12">
        <f ca="1"/>
        <v>-0.79907264214925355</v>
      </c>
      <c r="H1972" s="12">
        <f ca="1"/>
        <v>0.18738774938300851</v>
      </c>
      <c r="I1972" s="12">
        <v>0.19670000000000001</v>
      </c>
    </row>
    <row r="1973" spans="6:9" x14ac:dyDescent="0.3">
      <c r="F1973" s="2">
        <v>1968</v>
      </c>
      <c r="G1973" s="12">
        <f ca="1"/>
        <v>-0.79530371788711296</v>
      </c>
      <c r="H1973" s="12">
        <f ca="1"/>
        <v>0.187597132133279</v>
      </c>
      <c r="I1973" s="12">
        <v>0.1968</v>
      </c>
    </row>
    <row r="1974" spans="6:9" x14ac:dyDescent="0.3">
      <c r="F1974" s="2">
        <v>1969</v>
      </c>
      <c r="G1974" s="12">
        <f ca="1"/>
        <v>-0.79226486634553384</v>
      </c>
      <c r="H1974" s="12">
        <f ca="1"/>
        <v>0.18776610580820741</v>
      </c>
      <c r="I1974" s="12">
        <v>0.19689999999999999</v>
      </c>
    </row>
    <row r="1975" spans="6:9" x14ac:dyDescent="0.3">
      <c r="F1975" s="2">
        <v>1970</v>
      </c>
      <c r="G1975" s="12">
        <f ca="1"/>
        <v>-0.78891911432631323</v>
      </c>
      <c r="H1975" s="12">
        <f ca="1"/>
        <v>0.18795229962587778</v>
      </c>
      <c r="I1975" s="12">
        <v>0.19700000000000001</v>
      </c>
    </row>
    <row r="1976" spans="6:9" x14ac:dyDescent="0.3">
      <c r="F1976" s="2">
        <v>1971</v>
      </c>
      <c r="G1976" s="12">
        <f ca="1"/>
        <v>-0.78469139495026541</v>
      </c>
      <c r="H1976" s="12">
        <f ca="1"/>
        <v>0.18818780825631878</v>
      </c>
      <c r="I1976" s="12">
        <v>0.1971</v>
      </c>
    </row>
    <row r="1977" spans="6:9" x14ac:dyDescent="0.3">
      <c r="F1977" s="2">
        <v>1972</v>
      </c>
      <c r="G1977" s="12">
        <f ca="1"/>
        <v>-0.78053124301758903</v>
      </c>
      <c r="H1977" s="12">
        <f ca="1"/>
        <v>0.18841980663750624</v>
      </c>
      <c r="I1977" s="12">
        <v>0.19719999999999999</v>
      </c>
    </row>
    <row r="1978" spans="6:9" x14ac:dyDescent="0.3">
      <c r="F1978" s="2">
        <v>1973</v>
      </c>
      <c r="G1978" s="12">
        <f ca="1"/>
        <v>-0.77862994816326569</v>
      </c>
      <c r="H1978" s="12">
        <f ca="1"/>
        <v>0.18852591959048159</v>
      </c>
      <c r="I1978" s="12">
        <v>0.1973</v>
      </c>
    </row>
    <row r="1979" spans="6:9" x14ac:dyDescent="0.3">
      <c r="F1979" s="2">
        <v>1974</v>
      </c>
      <c r="G1979" s="12">
        <f ca="1"/>
        <v>-0.77793169986785404</v>
      </c>
      <c r="H1979" s="12">
        <f ca="1"/>
        <v>0.18856490265239101</v>
      </c>
      <c r="I1979" s="12">
        <v>0.19739999999999999</v>
      </c>
    </row>
    <row r="1980" spans="6:9" x14ac:dyDescent="0.3">
      <c r="F1980" s="2">
        <v>1975</v>
      </c>
      <c r="G1980" s="12">
        <f ca="1"/>
        <v>-0.77727711066057292</v>
      </c>
      <c r="H1980" s="12">
        <f ca="1"/>
        <v>0.18860145467953071</v>
      </c>
      <c r="I1980" s="12">
        <v>0.19750000000000001</v>
      </c>
    </row>
    <row r="1981" spans="6:9" x14ac:dyDescent="0.3">
      <c r="F1981" s="2">
        <v>1976</v>
      </c>
      <c r="G1981" s="12">
        <f ca="1"/>
        <v>-0.77706356611471961</v>
      </c>
      <c r="H1981" s="12">
        <f ca="1"/>
        <v>0.18861338027954599</v>
      </c>
      <c r="I1981" s="12">
        <v>0.1976</v>
      </c>
    </row>
    <row r="1982" spans="6:9" x14ac:dyDescent="0.3">
      <c r="F1982" s="2">
        <v>1977</v>
      </c>
      <c r="G1982" s="12">
        <f ca="1"/>
        <v>-0.77690077917453859</v>
      </c>
      <c r="H1982" s="12">
        <f ca="1"/>
        <v>0.18862247171818125</v>
      </c>
      <c r="I1982" s="12">
        <v>0.19769999999999999</v>
      </c>
    </row>
    <row r="1983" spans="6:9" x14ac:dyDescent="0.3">
      <c r="F1983" s="2">
        <v>1978</v>
      </c>
      <c r="G1983" s="12">
        <f ca="1"/>
        <v>-0.77541650407030582</v>
      </c>
      <c r="H1983" s="12">
        <f ca="1"/>
        <v>0.18870538434151074</v>
      </c>
      <c r="I1983" s="12">
        <v>0.1978</v>
      </c>
    </row>
    <row r="1984" spans="6:9" x14ac:dyDescent="0.3">
      <c r="F1984" s="2">
        <v>1979</v>
      </c>
      <c r="G1984" s="12">
        <f ca="1"/>
        <v>-0.77525125282587304</v>
      </c>
      <c r="H1984" s="12">
        <f ca="1"/>
        <v>0.18871461737308784</v>
      </c>
      <c r="I1984" s="12">
        <v>0.19789999999999999</v>
      </c>
    </row>
    <row r="1985" spans="6:9" x14ac:dyDescent="0.3">
      <c r="F1985" s="2">
        <v>1980</v>
      </c>
      <c r="G1985" s="12">
        <f ca="1"/>
        <v>-0.77438001880746121</v>
      </c>
      <c r="H1985" s="12">
        <f ca="1"/>
        <v>0.18876330213463091</v>
      </c>
      <c r="I1985" s="12">
        <v>0.19800000000000001</v>
      </c>
    </row>
    <row r="1986" spans="6:9" x14ac:dyDescent="0.3">
      <c r="F1986" s="2">
        <v>1981</v>
      </c>
      <c r="G1986" s="12">
        <f ca="1"/>
        <v>-0.77387052000422063</v>
      </c>
      <c r="H1986" s="12">
        <f ca="1"/>
        <v>0.18879177816849402</v>
      </c>
      <c r="I1986" s="12">
        <v>0.1981</v>
      </c>
    </row>
    <row r="1987" spans="6:9" x14ac:dyDescent="0.3">
      <c r="F1987" s="2">
        <v>1982</v>
      </c>
      <c r="G1987" s="12">
        <f ca="1"/>
        <v>-0.77319919972733908</v>
      </c>
      <c r="H1987" s="12">
        <f ca="1"/>
        <v>0.18882930422199595</v>
      </c>
      <c r="I1987" s="12">
        <v>0.19819999999999999</v>
      </c>
    </row>
    <row r="1988" spans="6:9" x14ac:dyDescent="0.3">
      <c r="F1988" s="2">
        <v>1983</v>
      </c>
      <c r="G1988" s="12">
        <f ca="1"/>
        <v>-0.77282491976505563</v>
      </c>
      <c r="H1988" s="12">
        <f ca="1"/>
        <v>0.18885022890310729</v>
      </c>
      <c r="I1988" s="12">
        <v>0.1983</v>
      </c>
    </row>
    <row r="1989" spans="6:9" x14ac:dyDescent="0.3">
      <c r="F1989" s="2">
        <v>1984</v>
      </c>
      <c r="G1989" s="12">
        <f ca="1"/>
        <v>-0.77018265649914275</v>
      </c>
      <c r="H1989" s="12">
        <f ca="1"/>
        <v>0.18899800662548683</v>
      </c>
      <c r="I1989" s="12">
        <v>0.19839999999999999</v>
      </c>
    </row>
    <row r="1990" spans="6:9" x14ac:dyDescent="0.3">
      <c r="F1990" s="2">
        <v>1985</v>
      </c>
      <c r="G1990" s="12">
        <f ca="1"/>
        <v>-0.76897304010973055</v>
      </c>
      <c r="H1990" s="12">
        <f ca="1"/>
        <v>0.18906569254702993</v>
      </c>
      <c r="I1990" s="12">
        <v>0.19850000000000001</v>
      </c>
    </row>
    <row r="1991" spans="6:9" x14ac:dyDescent="0.3">
      <c r="F1991" s="2">
        <v>1986</v>
      </c>
      <c r="G1991" s="12">
        <f ca="1"/>
        <v>-0.76884168890879989</v>
      </c>
      <c r="H1991" s="12">
        <f ca="1"/>
        <v>0.18907304378605838</v>
      </c>
      <c r="I1991" s="12">
        <v>0.1986</v>
      </c>
    </row>
    <row r="1992" spans="6:9" x14ac:dyDescent="0.3">
      <c r="F1992" s="2">
        <v>1987</v>
      </c>
      <c r="G1992" s="12">
        <f ca="1"/>
        <v>-0.76839340653510702</v>
      </c>
      <c r="H1992" s="12">
        <f ca="1"/>
        <v>0.18909813437919265</v>
      </c>
      <c r="I1992" s="12">
        <v>0.19869999999999999</v>
      </c>
    </row>
    <row r="1993" spans="6:9" x14ac:dyDescent="0.3">
      <c r="F1993" s="2">
        <v>1988</v>
      </c>
      <c r="G1993" s="12">
        <f ca="1"/>
        <v>-0.76750401837029747</v>
      </c>
      <c r="H1993" s="12">
        <f ca="1"/>
        <v>0.18914792255680554</v>
      </c>
      <c r="I1993" s="12">
        <v>0.1988</v>
      </c>
    </row>
    <row r="1994" spans="6:9" x14ac:dyDescent="0.3">
      <c r="F1994" s="2">
        <v>1989</v>
      </c>
      <c r="G1994" s="12">
        <f ca="1"/>
        <v>-0.76697054613085447</v>
      </c>
      <c r="H1994" s="12">
        <f ca="1"/>
        <v>0.1891777920006652</v>
      </c>
      <c r="I1994" s="12">
        <v>0.19889999999999999</v>
      </c>
    </row>
    <row r="1995" spans="6:9" x14ac:dyDescent="0.3">
      <c r="F1995" s="2">
        <v>1990</v>
      </c>
      <c r="G1995" s="12">
        <f ca="1"/>
        <v>-0.76674456473856578</v>
      </c>
      <c r="H1995" s="12">
        <f ca="1"/>
        <v>0.18919044609061844</v>
      </c>
      <c r="I1995" s="12">
        <v>0.19900000000000001</v>
      </c>
    </row>
    <row r="1996" spans="6:9" x14ac:dyDescent="0.3">
      <c r="F1996" s="2">
        <v>1991</v>
      </c>
      <c r="G1996" s="12">
        <f ca="1"/>
        <v>-0.76210691826113619</v>
      </c>
      <c r="H1996" s="12">
        <f ca="1"/>
        <v>0.1894503008924861</v>
      </c>
      <c r="I1996" s="12">
        <v>0.1991</v>
      </c>
    </row>
    <row r="1997" spans="6:9" x14ac:dyDescent="0.3">
      <c r="F1997" s="2">
        <v>1992</v>
      </c>
      <c r="G1997" s="12">
        <f ca="1"/>
        <v>-0.76206791846374733</v>
      </c>
      <c r="H1997" s="12">
        <f ca="1"/>
        <v>0.18945248744371379</v>
      </c>
      <c r="I1997" s="12">
        <v>0.19919999999999999</v>
      </c>
    </row>
    <row r="1998" spans="6:9" x14ac:dyDescent="0.3">
      <c r="F1998" s="2">
        <v>1993</v>
      </c>
      <c r="G1998" s="12">
        <f ca="1"/>
        <v>-0.76128591435052684</v>
      </c>
      <c r="H1998" s="12">
        <f ca="1"/>
        <v>0.18949633573961108</v>
      </c>
      <c r="I1998" s="12">
        <v>0.1993</v>
      </c>
    </row>
    <row r="1999" spans="6:9" x14ac:dyDescent="0.3">
      <c r="F1999" s="2">
        <v>1994</v>
      </c>
      <c r="G1999" s="12">
        <f ca="1"/>
        <v>-0.75534847691733908</v>
      </c>
      <c r="H1999" s="12">
        <f ca="1"/>
        <v>0.18982954896292462</v>
      </c>
      <c r="I1999" s="12">
        <v>0.19939999999999999</v>
      </c>
    </row>
    <row r="2000" spans="6:9" x14ac:dyDescent="0.3">
      <c r="F2000" s="2">
        <v>1995</v>
      </c>
      <c r="G2000" s="12">
        <f ca="1"/>
        <v>-0.7540782787558693</v>
      </c>
      <c r="H2000" s="12">
        <f ca="1"/>
        <v>0.18990090020149819</v>
      </c>
      <c r="I2000" s="12">
        <v>0.19950000000000001</v>
      </c>
    </row>
    <row r="2001" spans="6:9" x14ac:dyDescent="0.3">
      <c r="F2001" s="2">
        <v>1996</v>
      </c>
      <c r="G2001" s="12">
        <f ca="1"/>
        <v>-0.75112485464563727</v>
      </c>
      <c r="H2001" s="12">
        <f ca="1"/>
        <v>0.1900668948941984</v>
      </c>
      <c r="I2001" s="12">
        <v>0.1996</v>
      </c>
    </row>
    <row r="2002" spans="6:9" x14ac:dyDescent="0.3">
      <c r="F2002" s="2">
        <v>1997</v>
      </c>
      <c r="G2002" s="12">
        <f ca="1"/>
        <v>-0.74784704033684957</v>
      </c>
      <c r="H2002" s="12">
        <f ca="1"/>
        <v>0.19025127084077487</v>
      </c>
      <c r="I2002" s="12">
        <v>0.19969999999999999</v>
      </c>
    </row>
    <row r="2003" spans="6:9" x14ac:dyDescent="0.3">
      <c r="F2003" s="2">
        <v>1998</v>
      </c>
      <c r="G2003" s="12">
        <f ca="1"/>
        <v>-0.74572237602102343</v>
      </c>
      <c r="H2003" s="12">
        <f ca="1"/>
        <v>0.19037086635874645</v>
      </c>
      <c r="I2003" s="12">
        <v>0.19980000000000001</v>
      </c>
    </row>
    <row r="2004" spans="6:9" x14ac:dyDescent="0.3">
      <c r="F2004" s="2">
        <v>1999</v>
      </c>
      <c r="G2004" s="12">
        <f ca="1"/>
        <v>-0.74554062938408894</v>
      </c>
      <c r="H2004" s="12">
        <f ca="1"/>
        <v>0.19038109978345163</v>
      </c>
      <c r="I2004" s="12">
        <v>0.19989999999999999</v>
      </c>
    </row>
    <row r="2005" spans="6:9" x14ac:dyDescent="0.3">
      <c r="F2005" s="2">
        <v>2000</v>
      </c>
      <c r="G2005" s="12">
        <f ca="1"/>
        <v>-0.73880122460719377</v>
      </c>
      <c r="H2005" s="12">
        <f ca="1"/>
        <v>0.19076090969972073</v>
      </c>
      <c r="I2005" s="12">
        <v>0.2</v>
      </c>
    </row>
    <row r="2006" spans="6:9" x14ac:dyDescent="0.3">
      <c r="F2006" s="2">
        <v>2001</v>
      </c>
      <c r="G2006" s="12">
        <f ca="1"/>
        <v>-0.73766392160082317</v>
      </c>
      <c r="H2006" s="12">
        <f ca="1"/>
        <v>0.19082506974938807</v>
      </c>
      <c r="I2006" s="12">
        <v>0.2001</v>
      </c>
    </row>
    <row r="2007" spans="6:9" x14ac:dyDescent="0.3">
      <c r="F2007" s="2">
        <v>2002</v>
      </c>
      <c r="G2007" s="12">
        <f ca="1"/>
        <v>-0.73425012740832152</v>
      </c>
      <c r="H2007" s="12">
        <f ca="1"/>
        <v>0.19101776994675768</v>
      </c>
      <c r="I2007" s="12">
        <v>0.20019999999999999</v>
      </c>
    </row>
    <row r="2008" spans="6:9" x14ac:dyDescent="0.3">
      <c r="F2008" s="2">
        <v>2003</v>
      </c>
      <c r="G2008" s="12">
        <f ca="1"/>
        <v>-0.73389538166570922</v>
      </c>
      <c r="H2008" s="12">
        <f ca="1"/>
        <v>0.19103780424781672</v>
      </c>
      <c r="I2008" s="12">
        <v>0.20030000000000001</v>
      </c>
    </row>
    <row r="2009" spans="6:9" x14ac:dyDescent="0.3">
      <c r="F2009" s="2">
        <v>2004</v>
      </c>
      <c r="G2009" s="12">
        <f ca="1"/>
        <v>-0.73141406054249058</v>
      </c>
      <c r="H2009" s="12">
        <f ca="1"/>
        <v>0.19117798863011615</v>
      </c>
      <c r="I2009" s="12">
        <v>0.20039999999999999</v>
      </c>
    </row>
    <row r="2010" spans="6:9" x14ac:dyDescent="0.3">
      <c r="F2010" s="2">
        <v>2005</v>
      </c>
      <c r="G2010" s="12">
        <f ca="1"/>
        <v>-0.73115907295569249</v>
      </c>
      <c r="H2010" s="12">
        <f ca="1"/>
        <v>0.19119239948367198</v>
      </c>
      <c r="I2010" s="12">
        <v>0.20050000000000001</v>
      </c>
    </row>
    <row r="2011" spans="6:9" x14ac:dyDescent="0.3">
      <c r="F2011" s="2">
        <v>2006</v>
      </c>
      <c r="G2011" s="12">
        <f ca="1"/>
        <v>-0.7311228761595463</v>
      </c>
      <c r="H2011" s="12">
        <f ca="1"/>
        <v>0.19119444525546106</v>
      </c>
      <c r="I2011" s="12">
        <v>0.2006</v>
      </c>
    </row>
    <row r="2012" spans="6:9" x14ac:dyDescent="0.3">
      <c r="F2012" s="2">
        <v>2007</v>
      </c>
      <c r="G2012" s="12">
        <f ca="1"/>
        <v>-0.73010608817167055</v>
      </c>
      <c r="H2012" s="12">
        <f ca="1"/>
        <v>0.19125191995629967</v>
      </c>
      <c r="I2012" s="12">
        <v>0.20069999999999999</v>
      </c>
    </row>
    <row r="2013" spans="6:9" x14ac:dyDescent="0.3">
      <c r="F2013" s="2">
        <v>2008</v>
      </c>
      <c r="G2013" s="12">
        <f ca="1"/>
        <v>-0.72810012535804081</v>
      </c>
      <c r="H2013" s="12">
        <f ca="1"/>
        <v>0.19136535292047174</v>
      </c>
      <c r="I2013" s="12">
        <v>0.20080000000000001</v>
      </c>
    </row>
    <row r="2014" spans="6:9" x14ac:dyDescent="0.3">
      <c r="F2014" s="2">
        <v>2009</v>
      </c>
      <c r="G2014" s="12">
        <f ca="1"/>
        <v>-0.72749986386658794</v>
      </c>
      <c r="H2014" s="12">
        <f ca="1"/>
        <v>0.19139930790286569</v>
      </c>
      <c r="I2014" s="12">
        <v>0.2009</v>
      </c>
    </row>
    <row r="2015" spans="6:9" x14ac:dyDescent="0.3">
      <c r="F2015" s="2">
        <v>2010</v>
      </c>
      <c r="G2015" s="12">
        <f ca="1"/>
        <v>-0.72720358204317437</v>
      </c>
      <c r="H2015" s="12">
        <f ca="1"/>
        <v>0.19141606961853008</v>
      </c>
      <c r="I2015" s="12">
        <v>0.20100000000000001</v>
      </c>
    </row>
    <row r="2016" spans="6:9" x14ac:dyDescent="0.3">
      <c r="F2016" s="2">
        <v>2011</v>
      </c>
      <c r="G2016" s="12">
        <f ca="1"/>
        <v>-0.72658594744235439</v>
      </c>
      <c r="H2016" s="12">
        <f ca="1"/>
        <v>0.19145101553922664</v>
      </c>
      <c r="I2016" s="12">
        <v>0.2011</v>
      </c>
    </row>
    <row r="2017" spans="6:9" x14ac:dyDescent="0.3">
      <c r="F2017" s="2">
        <v>2012</v>
      </c>
      <c r="G2017" s="12">
        <f ca="1"/>
        <v>-0.726453520382075</v>
      </c>
      <c r="H2017" s="12">
        <f ca="1"/>
        <v>0.19145850902343975</v>
      </c>
      <c r="I2017" s="12">
        <v>0.20119999999999999</v>
      </c>
    </row>
    <row r="2018" spans="6:9" x14ac:dyDescent="0.3">
      <c r="F2018" s="2">
        <v>2013</v>
      </c>
      <c r="G2018" s="12">
        <f ca="1"/>
        <v>-0.72362183918199863</v>
      </c>
      <c r="H2018" s="12">
        <f ca="1"/>
        <v>0.1916188033410364</v>
      </c>
      <c r="I2018" s="12">
        <v>0.20130000000000001</v>
      </c>
    </row>
    <row r="2019" spans="6:9" x14ac:dyDescent="0.3">
      <c r="F2019" s="2">
        <v>2014</v>
      </c>
      <c r="G2019" s="12">
        <f ca="1"/>
        <v>-0.72093442253697626</v>
      </c>
      <c r="H2019" s="12">
        <f ca="1"/>
        <v>0.19177103994728961</v>
      </c>
      <c r="I2019" s="12">
        <v>0.2014</v>
      </c>
    </row>
    <row r="2020" spans="6:9" x14ac:dyDescent="0.3">
      <c r="F2020" s="2">
        <v>2015</v>
      </c>
      <c r="G2020" s="12">
        <f ca="1"/>
        <v>-0.72035972530343928</v>
      </c>
      <c r="H2020" s="12">
        <f ca="1"/>
        <v>0.19180360910767133</v>
      </c>
      <c r="I2020" s="12">
        <v>0.20150000000000001</v>
      </c>
    </row>
    <row r="2021" spans="6:9" x14ac:dyDescent="0.3">
      <c r="F2021" s="2">
        <v>2016</v>
      </c>
      <c r="G2021" s="12">
        <f ca="1"/>
        <v>-0.71934666260731461</v>
      </c>
      <c r="H2021" s="12">
        <f ca="1"/>
        <v>0.19186103305175409</v>
      </c>
      <c r="I2021" s="12">
        <v>0.2016</v>
      </c>
    </row>
    <row r="2022" spans="6:9" x14ac:dyDescent="0.3">
      <c r="F2022" s="2">
        <v>2017</v>
      </c>
      <c r="G2022" s="12">
        <f ca="1"/>
        <v>-0.71864207111018752</v>
      </c>
      <c r="H2022" s="12">
        <f ca="1"/>
        <v>0.19190098064511646</v>
      </c>
      <c r="I2022" s="12">
        <v>0.20169999999999999</v>
      </c>
    </row>
    <row r="2023" spans="6:9" x14ac:dyDescent="0.3">
      <c r="F2023" s="2">
        <v>2018</v>
      </c>
      <c r="G2023" s="12">
        <f ca="1"/>
        <v>-0.71813084116112247</v>
      </c>
      <c r="H2023" s="12">
        <f ca="1"/>
        <v>0.19192996995192702</v>
      </c>
      <c r="I2023" s="12">
        <v>0.20180000000000001</v>
      </c>
    </row>
    <row r="2024" spans="6:9" x14ac:dyDescent="0.3">
      <c r="F2024" s="2">
        <v>2019</v>
      </c>
      <c r="G2024" s="12">
        <f ca="1"/>
        <v>-0.71333365578291819</v>
      </c>
      <c r="H2024" s="12">
        <f ca="1"/>
        <v>0.19220218134210953</v>
      </c>
      <c r="I2024" s="12">
        <v>0.2019</v>
      </c>
    </row>
    <row r="2025" spans="6:9" x14ac:dyDescent="0.3">
      <c r="F2025" s="2">
        <v>2020</v>
      </c>
      <c r="G2025" s="12">
        <f ca="1"/>
        <v>-0.70792228256911827</v>
      </c>
      <c r="H2025" s="12">
        <f ca="1"/>
        <v>0.19250964978104282</v>
      </c>
      <c r="I2025" s="12">
        <v>0.20200000000000001</v>
      </c>
    </row>
    <row r="2026" spans="6:9" x14ac:dyDescent="0.3">
      <c r="F2026" s="2">
        <v>2021</v>
      </c>
      <c r="G2026" s="12">
        <f ca="1"/>
        <v>-0.70545186194863962</v>
      </c>
      <c r="H2026" s="12">
        <f ca="1"/>
        <v>0.19265015947829034</v>
      </c>
      <c r="I2026" s="12">
        <v>0.2021</v>
      </c>
    </row>
    <row r="2027" spans="6:9" x14ac:dyDescent="0.3">
      <c r="F2027" s="2">
        <v>2022</v>
      </c>
      <c r="G2027" s="12">
        <f ca="1"/>
        <v>-0.70443789789543709</v>
      </c>
      <c r="H2027" s="12">
        <f ca="1"/>
        <v>0.19270785650549696</v>
      </c>
      <c r="I2027" s="12">
        <v>0.20219999999999999</v>
      </c>
    </row>
    <row r="2028" spans="6:9" x14ac:dyDescent="0.3">
      <c r="F2028" s="2">
        <v>2023</v>
      </c>
      <c r="G2028" s="12">
        <f ca="1"/>
        <v>-0.70293902478363313</v>
      </c>
      <c r="H2028" s="12">
        <f ca="1"/>
        <v>0.19279317372660421</v>
      </c>
      <c r="I2028" s="12">
        <v>0.20230000000000001</v>
      </c>
    </row>
    <row r="2029" spans="6:9" x14ac:dyDescent="0.3">
      <c r="F2029" s="2">
        <v>2024</v>
      </c>
      <c r="G2029" s="12">
        <f ca="1"/>
        <v>-0.70168649646380254</v>
      </c>
      <c r="H2029" s="12">
        <f ca="1"/>
        <v>0.1928644941144981</v>
      </c>
      <c r="I2029" s="12">
        <v>0.2024</v>
      </c>
    </row>
    <row r="2030" spans="6:9" x14ac:dyDescent="0.3">
      <c r="F2030" s="2">
        <v>2025</v>
      </c>
      <c r="G2030" s="12">
        <f ca="1"/>
        <v>-0.70022103008148839</v>
      </c>
      <c r="H2030" s="12">
        <f ca="1"/>
        <v>0.19294796872741421</v>
      </c>
      <c r="I2030" s="12">
        <v>0.20250000000000001</v>
      </c>
    </row>
    <row r="2031" spans="6:9" x14ac:dyDescent="0.3">
      <c r="F2031" s="2">
        <v>2026</v>
      </c>
      <c r="G2031" s="12">
        <f ca="1"/>
        <v>-0.69966671411729253</v>
      </c>
      <c r="H2031" s="12">
        <f ca="1"/>
        <v>0.19297955142203072</v>
      </c>
      <c r="I2031" s="12">
        <v>0.2026</v>
      </c>
    </row>
    <row r="2032" spans="6:9" x14ac:dyDescent="0.3">
      <c r="F2032" s="2">
        <v>2027</v>
      </c>
      <c r="G2032" s="12">
        <f ca="1"/>
        <v>-0.69478012815367185</v>
      </c>
      <c r="H2032" s="12">
        <f ca="1"/>
        <v>0.1932581650363942</v>
      </c>
      <c r="I2032" s="12">
        <v>0.20269999999999999</v>
      </c>
    </row>
    <row r="2033" spans="6:9" x14ac:dyDescent="0.3">
      <c r="F2033" s="2">
        <v>2028</v>
      </c>
      <c r="G2033" s="12">
        <f ca="1"/>
        <v>-0.6943111756381084</v>
      </c>
      <c r="H2033" s="12">
        <f ca="1"/>
        <v>0.19328492131701913</v>
      </c>
      <c r="I2033" s="12">
        <v>0.20280000000000001</v>
      </c>
    </row>
    <row r="2034" spans="6:9" x14ac:dyDescent="0.3">
      <c r="F2034" s="2">
        <v>2029</v>
      </c>
      <c r="G2034" s="12">
        <f ca="1"/>
        <v>-0.68707555525762043</v>
      </c>
      <c r="H2034" s="12">
        <f ca="1"/>
        <v>0.19369816309953758</v>
      </c>
      <c r="I2034" s="12">
        <v>0.2029</v>
      </c>
    </row>
    <row r="2035" spans="6:9" x14ac:dyDescent="0.3">
      <c r="F2035" s="2">
        <v>2030</v>
      </c>
      <c r="G2035" s="12">
        <f ca="1"/>
        <v>-0.68075666141322388</v>
      </c>
      <c r="H2035" s="12">
        <f ca="1"/>
        <v>0.19405967967560667</v>
      </c>
      <c r="I2035" s="12">
        <v>0.20300000000000001</v>
      </c>
    </row>
    <row r="2036" spans="6:9" x14ac:dyDescent="0.3">
      <c r="F2036" s="2">
        <v>2031</v>
      </c>
      <c r="G2036" s="12">
        <f ca="1"/>
        <v>-0.67919345135992693</v>
      </c>
      <c r="H2036" s="12">
        <f ca="1"/>
        <v>0.19414920489103712</v>
      </c>
      <c r="I2036" s="12">
        <v>0.2031</v>
      </c>
    </row>
    <row r="2037" spans="6:9" x14ac:dyDescent="0.3">
      <c r="F2037" s="2">
        <v>2032</v>
      </c>
      <c r="G2037" s="12">
        <f ca="1"/>
        <v>-0.67453340147584617</v>
      </c>
      <c r="H2037" s="12">
        <f ca="1"/>
        <v>0.19441630039049815</v>
      </c>
      <c r="I2037" s="12">
        <v>0.20319999999999999</v>
      </c>
    </row>
    <row r="2038" spans="6:9" x14ac:dyDescent="0.3">
      <c r="F2038" s="2">
        <v>2033</v>
      </c>
      <c r="G2038" s="12">
        <f ca="1"/>
        <v>-0.67319190136602591</v>
      </c>
      <c r="H2038" s="12">
        <f ca="1"/>
        <v>0.19449324924106753</v>
      </c>
      <c r="I2038" s="12">
        <v>0.20330000000000001</v>
      </c>
    </row>
    <row r="2039" spans="6:9" x14ac:dyDescent="0.3">
      <c r="F2039" s="2">
        <v>2034</v>
      </c>
      <c r="G2039" s="12">
        <f ca="1"/>
        <v>-0.6717898285783277</v>
      </c>
      <c r="H2039" s="12">
        <f ca="1"/>
        <v>0.1945737009517641</v>
      </c>
      <c r="I2039" s="12">
        <v>0.2034</v>
      </c>
    </row>
    <row r="2040" spans="6:9" x14ac:dyDescent="0.3">
      <c r="F2040" s="2">
        <v>2035</v>
      </c>
      <c r="G2040" s="12">
        <f ca="1"/>
        <v>-0.66976462853719543</v>
      </c>
      <c r="H2040" s="12">
        <f ca="1"/>
        <v>0.19468995929105185</v>
      </c>
      <c r="I2040" s="12">
        <v>0.20349999999999999</v>
      </c>
    </row>
    <row r="2041" spans="6:9" x14ac:dyDescent="0.3">
      <c r="F2041" s="2">
        <v>2036</v>
      </c>
      <c r="G2041" s="12">
        <f ca="1"/>
        <v>-0.66499229117112302</v>
      </c>
      <c r="H2041" s="12">
        <f ca="1"/>
        <v>0.19496415897812011</v>
      </c>
      <c r="I2041" s="12">
        <v>0.2036</v>
      </c>
    </row>
    <row r="2042" spans="6:9" x14ac:dyDescent="0.3">
      <c r="F2042" s="2">
        <v>2037</v>
      </c>
      <c r="G2042" s="12">
        <f ca="1"/>
        <v>-0.66441509486580808</v>
      </c>
      <c r="H2042" s="12">
        <f ca="1"/>
        <v>0.19499734521313594</v>
      </c>
      <c r="I2042" s="12">
        <v>0.20369999999999999</v>
      </c>
    </row>
    <row r="2043" spans="6:9" x14ac:dyDescent="0.3">
      <c r="F2043" s="2">
        <v>2038</v>
      </c>
      <c r="G2043" s="12">
        <f ca="1"/>
        <v>-0.66262858241833333</v>
      </c>
      <c r="H2043" s="12">
        <f ca="1"/>
        <v>0.19510009298482694</v>
      </c>
      <c r="I2043" s="12">
        <v>0.20380000000000001</v>
      </c>
    </row>
    <row r="2044" spans="6:9" x14ac:dyDescent="0.3">
      <c r="F2044" s="2">
        <v>2039</v>
      </c>
      <c r="G2044" s="12">
        <f ca="1"/>
        <v>-0.66258520924354869</v>
      </c>
      <c r="H2044" s="12">
        <f ca="1"/>
        <v>0.19510258809479275</v>
      </c>
      <c r="I2044" s="12">
        <v>0.2039</v>
      </c>
    </row>
    <row r="2045" spans="6:9" x14ac:dyDescent="0.3">
      <c r="F2045" s="2">
        <v>2040</v>
      </c>
      <c r="G2045" s="12">
        <f ca="1"/>
        <v>-0.66099017048597375</v>
      </c>
      <c r="H2045" s="12">
        <f ca="1"/>
        <v>0.19519436452057914</v>
      </c>
      <c r="I2045" s="12">
        <v>0.20399999999999999</v>
      </c>
    </row>
    <row r="2046" spans="6:9" x14ac:dyDescent="0.3">
      <c r="F2046" s="2">
        <v>2041</v>
      </c>
      <c r="G2046" s="12">
        <f ca="1"/>
        <v>-0.65816385152205781</v>
      </c>
      <c r="H2046" s="12">
        <f ca="1"/>
        <v>0.19535707957289244</v>
      </c>
      <c r="I2046" s="12">
        <v>0.2041</v>
      </c>
    </row>
    <row r="2047" spans="6:9" x14ac:dyDescent="0.3">
      <c r="F2047" s="2">
        <v>2042</v>
      </c>
      <c r="G2047" s="12">
        <f ca="1"/>
        <v>-0.65204368836937165</v>
      </c>
      <c r="H2047" s="12">
        <f ca="1"/>
        <v>0.19570983074098081</v>
      </c>
      <c r="I2047" s="12">
        <v>0.20419999999999999</v>
      </c>
    </row>
    <row r="2048" spans="6:9" x14ac:dyDescent="0.3">
      <c r="F2048" s="2">
        <v>2043</v>
      </c>
      <c r="G2048" s="12">
        <f ca="1"/>
        <v>-0.65006561291388021</v>
      </c>
      <c r="H2048" s="12">
        <f ca="1"/>
        <v>0.19582396069272875</v>
      </c>
      <c r="I2048" s="12">
        <v>0.20430000000000001</v>
      </c>
    </row>
    <row r="2049" spans="6:9" x14ac:dyDescent="0.3">
      <c r="F2049" s="2">
        <v>2044</v>
      </c>
      <c r="G2049" s="12">
        <f ca="1"/>
        <v>-0.64784351262967954</v>
      </c>
      <c r="H2049" s="12">
        <f ca="1"/>
        <v>0.19595223935762651</v>
      </c>
      <c r="I2049" s="12">
        <v>0.2044</v>
      </c>
    </row>
    <row r="2050" spans="6:9" x14ac:dyDescent="0.3">
      <c r="F2050" s="2">
        <v>2045</v>
      </c>
      <c r="G2050" s="12">
        <f ca="1"/>
        <v>-0.64663088356873555</v>
      </c>
      <c r="H2050" s="12">
        <f ca="1"/>
        <v>0.19602227353822599</v>
      </c>
      <c r="I2050" s="12">
        <v>0.20449999999999999</v>
      </c>
    </row>
    <row r="2051" spans="6:9" x14ac:dyDescent="0.3">
      <c r="F2051" s="2">
        <v>2046</v>
      </c>
      <c r="G2051" s="12">
        <f ca="1"/>
        <v>-0.6389542634874128</v>
      </c>
      <c r="H2051" s="12">
        <f ca="1"/>
        <v>0.19646613462669446</v>
      </c>
      <c r="I2051" s="12">
        <v>0.2046</v>
      </c>
    </row>
    <row r="2052" spans="6:9" x14ac:dyDescent="0.3">
      <c r="F2052" s="2">
        <v>2047</v>
      </c>
      <c r="G2052" s="12">
        <f ca="1"/>
        <v>-0.63642183623128279</v>
      </c>
      <c r="H2052" s="12">
        <f ca="1"/>
        <v>0.19661275084631444</v>
      </c>
      <c r="I2052" s="12">
        <v>0.20469999999999999</v>
      </c>
    </row>
    <row r="2053" spans="6:9" x14ac:dyDescent="0.3">
      <c r="F2053" s="2">
        <v>2048</v>
      </c>
      <c r="G2053" s="12">
        <f ca="1"/>
        <v>-0.63277966549605535</v>
      </c>
      <c r="H2053" s="12">
        <f ca="1"/>
        <v>0.19682378304462397</v>
      </c>
      <c r="I2053" s="12">
        <v>0.20480000000000001</v>
      </c>
    </row>
    <row r="2054" spans="6:9" x14ac:dyDescent="0.3">
      <c r="F2054" s="2">
        <v>2049</v>
      </c>
      <c r="G2054" s="12">
        <f ca="1"/>
        <v>-0.63165221304375496</v>
      </c>
      <c r="H2054" s="12">
        <f ca="1"/>
        <v>0.19688914902876295</v>
      </c>
      <c r="I2054" s="12">
        <v>0.2049</v>
      </c>
    </row>
    <row r="2055" spans="6:9" x14ac:dyDescent="0.3">
      <c r="F2055" s="2">
        <v>2050</v>
      </c>
      <c r="G2055" s="12">
        <f ca="1"/>
        <v>-0.62421589442561221</v>
      </c>
      <c r="H2055" s="12">
        <f ca="1"/>
        <v>0.19732075501695645</v>
      </c>
      <c r="I2055" s="12">
        <v>0.20499999999999999</v>
      </c>
    </row>
    <row r="2056" spans="6:9" x14ac:dyDescent="0.3">
      <c r="F2056" s="2">
        <v>2051</v>
      </c>
      <c r="G2056" s="12">
        <f ca="1"/>
        <v>-0.6239374088951295</v>
      </c>
      <c r="H2056" s="12">
        <f ca="1"/>
        <v>0.19733693434739893</v>
      </c>
      <c r="I2056" s="12">
        <v>0.2051</v>
      </c>
    </row>
    <row r="2057" spans="6:9" x14ac:dyDescent="0.3">
      <c r="F2057" s="2">
        <v>2052</v>
      </c>
      <c r="G2057" s="12">
        <f ca="1"/>
        <v>-0.62312357163154042</v>
      </c>
      <c r="H2057" s="12">
        <f ca="1"/>
        <v>0.19738422291185431</v>
      </c>
      <c r="I2057" s="12">
        <v>0.20519999999999999</v>
      </c>
    </row>
    <row r="2058" spans="6:9" x14ac:dyDescent="0.3">
      <c r="F2058" s="2">
        <v>2053</v>
      </c>
      <c r="G2058" s="12">
        <f ca="1"/>
        <v>-0.6220546706877097</v>
      </c>
      <c r="H2058" s="12">
        <f ca="1"/>
        <v>0.19744634707399888</v>
      </c>
      <c r="I2058" s="12">
        <v>0.20530000000000001</v>
      </c>
    </row>
    <row r="2059" spans="6:9" x14ac:dyDescent="0.3">
      <c r="F2059" s="2">
        <v>2054</v>
      </c>
      <c r="G2059" s="12">
        <f ca="1"/>
        <v>-0.62155323898424797</v>
      </c>
      <c r="H2059" s="12">
        <f ca="1"/>
        <v>0.19747549596549005</v>
      </c>
      <c r="I2059" s="12">
        <v>0.2054</v>
      </c>
    </row>
    <row r="2060" spans="6:9" x14ac:dyDescent="0.3">
      <c r="F2060" s="2">
        <v>2055</v>
      </c>
      <c r="G2060" s="12">
        <f ca="1"/>
        <v>-0.62117416720378271</v>
      </c>
      <c r="H2060" s="12">
        <f ca="1"/>
        <v>0.19749753439197734</v>
      </c>
      <c r="I2060" s="12">
        <v>0.20549999999999999</v>
      </c>
    </row>
    <row r="2061" spans="6:9" x14ac:dyDescent="0.3">
      <c r="F2061" s="2">
        <v>2056</v>
      </c>
      <c r="G2061" s="12">
        <f ca="1"/>
        <v>-0.61682764141935209</v>
      </c>
      <c r="H2061" s="12">
        <f ca="1"/>
        <v>0.19775038479693172</v>
      </c>
      <c r="I2061" s="12">
        <v>0.2056</v>
      </c>
    </row>
    <row r="2062" spans="6:9" x14ac:dyDescent="0.3">
      <c r="F2062" s="2">
        <v>2057</v>
      </c>
      <c r="G2062" s="12">
        <f ca="1"/>
        <v>-0.61465903463626415</v>
      </c>
      <c r="H2062" s="12">
        <f ca="1"/>
        <v>0.19787664417080039</v>
      </c>
      <c r="I2062" s="12">
        <v>0.20569999999999999</v>
      </c>
    </row>
    <row r="2063" spans="6:9" x14ac:dyDescent="0.3">
      <c r="F2063" s="2">
        <v>2058</v>
      </c>
      <c r="G2063" s="12">
        <f ca="1"/>
        <v>-0.61431164032983387</v>
      </c>
      <c r="H2063" s="12">
        <f ca="1"/>
        <v>0.19789687646120077</v>
      </c>
      <c r="I2063" s="12">
        <v>0.20580000000000001</v>
      </c>
    </row>
    <row r="2064" spans="6:9" x14ac:dyDescent="0.3">
      <c r="F2064" s="2">
        <v>2059</v>
      </c>
      <c r="G2064" s="12">
        <f ca="1"/>
        <v>-0.6138785349720246</v>
      </c>
      <c r="H2064" s="12">
        <f ca="1"/>
        <v>0.19792210308853514</v>
      </c>
      <c r="I2064" s="12">
        <v>0.2059</v>
      </c>
    </row>
    <row r="2065" spans="6:9" x14ac:dyDescent="0.3">
      <c r="F2065" s="2">
        <v>2060</v>
      </c>
      <c r="G2065" s="12">
        <f ca="1"/>
        <v>-0.61245474723096605</v>
      </c>
      <c r="H2065" s="12">
        <f ca="1"/>
        <v>0.19800505260302503</v>
      </c>
      <c r="I2065" s="12">
        <v>0.20599999999999999</v>
      </c>
    </row>
    <row r="2066" spans="6:9" x14ac:dyDescent="0.3">
      <c r="F2066" s="2">
        <v>2061</v>
      </c>
      <c r="G2066" s="12">
        <f ca="1"/>
        <v>-0.6092276747726304</v>
      </c>
      <c r="H2066" s="12">
        <f ca="1"/>
        <v>0.19819317268141762</v>
      </c>
      <c r="I2066" s="12">
        <v>0.20610000000000001</v>
      </c>
    </row>
    <row r="2067" spans="6:9" x14ac:dyDescent="0.3">
      <c r="F2067" s="2">
        <v>2062</v>
      </c>
      <c r="G2067" s="12">
        <f ca="1"/>
        <v>-0.60907733804232844</v>
      </c>
      <c r="H2067" s="12">
        <f ca="1"/>
        <v>0.19820194024074328</v>
      </c>
      <c r="I2067" s="12">
        <v>0.20619999999999999</v>
      </c>
    </row>
    <row r="2068" spans="6:9" x14ac:dyDescent="0.3">
      <c r="F2068" s="2">
        <v>2063</v>
      </c>
      <c r="G2068" s="12">
        <f ca="1"/>
        <v>-0.60851687066302462</v>
      </c>
      <c r="H2068" s="12">
        <f ca="1"/>
        <v>0.19823462936927272</v>
      </c>
      <c r="I2068" s="12">
        <v>0.20630000000000001</v>
      </c>
    </row>
    <row r="2069" spans="6:9" x14ac:dyDescent="0.3">
      <c r="F2069" s="2">
        <v>2064</v>
      </c>
      <c r="G2069" s="12">
        <f ca="1"/>
        <v>-0.60721603675162683</v>
      </c>
      <c r="H2069" s="12">
        <f ca="1"/>
        <v>0.19831051822218312</v>
      </c>
      <c r="I2069" s="12">
        <v>0.2064</v>
      </c>
    </row>
    <row r="2070" spans="6:9" x14ac:dyDescent="0.3">
      <c r="F2070" s="2">
        <v>2065</v>
      </c>
      <c r="G2070" s="12">
        <f ca="1"/>
        <v>-0.60691535692835741</v>
      </c>
      <c r="H2070" s="12">
        <f ca="1"/>
        <v>0.19832806305176298</v>
      </c>
      <c r="I2070" s="12">
        <v>0.20649999999999999</v>
      </c>
    </row>
    <row r="2071" spans="6:9" x14ac:dyDescent="0.3">
      <c r="F2071" s="2">
        <v>2066</v>
      </c>
      <c r="G2071" s="12">
        <f ca="1"/>
        <v>-0.60642235178191894</v>
      </c>
      <c r="H2071" s="12">
        <f ca="1"/>
        <v>0.19835683308016502</v>
      </c>
      <c r="I2071" s="12">
        <v>0.20660000000000001</v>
      </c>
    </row>
    <row r="2072" spans="6:9" x14ac:dyDescent="0.3">
      <c r="F2072" s="2">
        <v>2067</v>
      </c>
      <c r="G2072" s="12">
        <f ca="1"/>
        <v>-0.60405490847786192</v>
      </c>
      <c r="H2072" s="12">
        <f ca="1"/>
        <v>0.19849503907356358</v>
      </c>
      <c r="I2072" s="12">
        <v>0.20669999999999999</v>
      </c>
    </row>
    <row r="2073" spans="6:9" x14ac:dyDescent="0.3">
      <c r="F2073" s="2">
        <v>2068</v>
      </c>
      <c r="G2073" s="12">
        <f ca="1"/>
        <v>-0.59721946998734277</v>
      </c>
      <c r="H2073" s="12">
        <f ca="1"/>
        <v>0.19889454503579643</v>
      </c>
      <c r="I2073" s="12">
        <v>0.20680000000000001</v>
      </c>
    </row>
    <row r="2074" spans="6:9" x14ac:dyDescent="0.3">
      <c r="F2074" s="2">
        <v>2069</v>
      </c>
      <c r="G2074" s="12">
        <f ca="1"/>
        <v>-0.59652513165332621</v>
      </c>
      <c r="H2074" s="12">
        <f ca="1"/>
        <v>0.19893516548324075</v>
      </c>
      <c r="I2074" s="12">
        <v>0.2069</v>
      </c>
    </row>
    <row r="2075" spans="6:9" x14ac:dyDescent="0.3">
      <c r="F2075" s="2">
        <v>2070</v>
      </c>
      <c r="G2075" s="12">
        <f ca="1"/>
        <v>-0.59632392404921486</v>
      </c>
      <c r="H2075" s="12">
        <f ca="1"/>
        <v>0.19894693795061036</v>
      </c>
      <c r="I2075" s="12">
        <v>0.20699999999999999</v>
      </c>
    </row>
    <row r="2076" spans="6:9" x14ac:dyDescent="0.3">
      <c r="F2076" s="2">
        <v>2071</v>
      </c>
      <c r="G2076" s="12">
        <f ca="1"/>
        <v>-0.59455434303949417</v>
      </c>
      <c r="H2076" s="12">
        <f ca="1"/>
        <v>0.19905050046348527</v>
      </c>
      <c r="I2076" s="12">
        <v>0.20710000000000001</v>
      </c>
    </row>
    <row r="2077" spans="6:9" x14ac:dyDescent="0.3">
      <c r="F2077" s="2">
        <v>2072</v>
      </c>
      <c r="G2077" s="12">
        <f ca="1"/>
        <v>-0.59364703352264314</v>
      </c>
      <c r="H2077" s="12">
        <f ca="1"/>
        <v>0.19910361772265839</v>
      </c>
      <c r="I2077" s="12">
        <v>0.2072</v>
      </c>
    </row>
    <row r="2078" spans="6:9" x14ac:dyDescent="0.3">
      <c r="F2078" s="2">
        <v>2073</v>
      </c>
      <c r="G2078" s="12">
        <f ca="1"/>
        <v>-0.5931780338169621</v>
      </c>
      <c r="H2078" s="12">
        <f ca="1"/>
        <v>0.19913107951482822</v>
      </c>
      <c r="I2078" s="12">
        <v>0.20730000000000001</v>
      </c>
    </row>
    <row r="2079" spans="6:9" x14ac:dyDescent="0.3">
      <c r="F2079" s="2">
        <v>2074</v>
      </c>
      <c r="G2079" s="12">
        <f ca="1"/>
        <v>-0.59177717624671811</v>
      </c>
      <c r="H2079" s="12">
        <f ca="1"/>
        <v>0.19921312481100917</v>
      </c>
      <c r="I2079" s="12">
        <v>0.2074</v>
      </c>
    </row>
    <row r="2080" spans="6:9" x14ac:dyDescent="0.3">
      <c r="F2080" s="2">
        <v>2075</v>
      </c>
      <c r="G2080" s="12">
        <f ca="1"/>
        <v>-0.59054019623036869</v>
      </c>
      <c r="H2080" s="12">
        <f ca="1"/>
        <v>0.19928559647509284</v>
      </c>
      <c r="I2080" s="12">
        <v>0.20749999999999999</v>
      </c>
    </row>
    <row r="2081" spans="6:9" x14ac:dyDescent="0.3">
      <c r="F2081" s="2">
        <v>2076</v>
      </c>
      <c r="G2081" s="12">
        <f ca="1"/>
        <v>-0.58986895704755504</v>
      </c>
      <c r="H2081" s="12">
        <f ca="1"/>
        <v>0.19932493230685955</v>
      </c>
      <c r="I2081" s="12">
        <v>0.20760000000000001</v>
      </c>
    </row>
    <row r="2082" spans="6:9" x14ac:dyDescent="0.3">
      <c r="F2082" s="2">
        <v>2077</v>
      </c>
      <c r="G2082" s="12">
        <f ca="1"/>
        <v>-0.58701350608471348</v>
      </c>
      <c r="H2082" s="12">
        <f ca="1"/>
        <v>0.19949234202780944</v>
      </c>
      <c r="I2082" s="12">
        <v>0.2077</v>
      </c>
    </row>
    <row r="2083" spans="6:9" x14ac:dyDescent="0.3">
      <c r="F2083" s="2">
        <v>2078</v>
      </c>
      <c r="G2083" s="12">
        <f ca="1"/>
        <v>-0.58659666644888997</v>
      </c>
      <c r="H2083" s="12">
        <f ca="1"/>
        <v>0.19951679072893613</v>
      </c>
      <c r="I2083" s="12">
        <v>0.20780000000000001</v>
      </c>
    </row>
    <row r="2084" spans="6:9" x14ac:dyDescent="0.3">
      <c r="F2084" s="2">
        <v>2079</v>
      </c>
      <c r="G2084" s="12">
        <f ca="1"/>
        <v>-0.57988529404014288</v>
      </c>
      <c r="H2084" s="12">
        <f ca="1"/>
        <v>0.19991078681246499</v>
      </c>
      <c r="I2084" s="12">
        <v>0.2079</v>
      </c>
    </row>
    <row r="2085" spans="6:9" x14ac:dyDescent="0.3">
      <c r="F2085" s="2">
        <v>2080</v>
      </c>
      <c r="G2085" s="12">
        <f ca="1"/>
        <v>-0.57905588480762749</v>
      </c>
      <c r="H2085" s="12">
        <f ca="1"/>
        <v>0.19995952459336452</v>
      </c>
      <c r="I2085" s="12">
        <v>0.20799999999999999</v>
      </c>
    </row>
    <row r="2086" spans="6:9" x14ac:dyDescent="0.3">
      <c r="F2086" s="2">
        <v>2081</v>
      </c>
      <c r="G2086" s="12">
        <f ca="1"/>
        <v>-0.57888853294490517</v>
      </c>
      <c r="H2086" s="12">
        <f ca="1"/>
        <v>0.19996935977656391</v>
      </c>
      <c r="I2086" s="12">
        <v>0.20810000000000001</v>
      </c>
    </row>
    <row r="2087" spans="6:9" x14ac:dyDescent="0.3">
      <c r="F2087" s="2">
        <v>2082</v>
      </c>
      <c r="G2087" s="12">
        <f ca="1"/>
        <v>-0.57816460626226096</v>
      </c>
      <c r="H2087" s="12">
        <f ca="1"/>
        <v>0.20001190939599997</v>
      </c>
      <c r="I2087" s="12">
        <v>0.2082</v>
      </c>
    </row>
    <row r="2088" spans="6:9" x14ac:dyDescent="0.3">
      <c r="F2088" s="2">
        <v>2083</v>
      </c>
      <c r="G2088" s="12">
        <f ca="1"/>
        <v>-0.57788357978125271</v>
      </c>
      <c r="H2088" s="12">
        <f ca="1"/>
        <v>0.20002842915866756</v>
      </c>
      <c r="I2088" s="12">
        <v>0.20830000000000001</v>
      </c>
    </row>
    <row r="2089" spans="6:9" x14ac:dyDescent="0.3">
      <c r="F2089" s="2">
        <v>2084</v>
      </c>
      <c r="G2089" s="12">
        <f ca="1"/>
        <v>-0.57774734039171216</v>
      </c>
      <c r="H2089" s="12">
        <f ca="1"/>
        <v>0.20003643823208986</v>
      </c>
      <c r="I2089" s="12">
        <v>0.2084</v>
      </c>
    </row>
    <row r="2090" spans="6:9" x14ac:dyDescent="0.3">
      <c r="F2090" s="2">
        <v>2085</v>
      </c>
      <c r="G2090" s="12">
        <f ca="1"/>
        <v>-0.57657372257374817</v>
      </c>
      <c r="H2090" s="12">
        <f ca="1"/>
        <v>0.20010544291489785</v>
      </c>
      <c r="I2090" s="12">
        <v>0.20849999999999999</v>
      </c>
    </row>
    <row r="2091" spans="6:9" x14ac:dyDescent="0.3">
      <c r="F2091" s="2">
        <v>2086</v>
      </c>
      <c r="G2091" s="12">
        <f ca="1"/>
        <v>-0.57613635776710348</v>
      </c>
      <c r="H2091" s="12">
        <f ca="1"/>
        <v>0.2001311637220923</v>
      </c>
      <c r="I2091" s="12">
        <v>0.20860000000000001</v>
      </c>
    </row>
    <row r="2092" spans="6:9" x14ac:dyDescent="0.3">
      <c r="F2092" s="2">
        <v>2087</v>
      </c>
      <c r="G2092" s="12">
        <f ca="1"/>
        <v>-0.5751905473671175</v>
      </c>
      <c r="H2092" s="12">
        <f ca="1"/>
        <v>0.20018679527193539</v>
      </c>
      <c r="I2092" s="12">
        <v>0.2087</v>
      </c>
    </row>
    <row r="2093" spans="6:9" x14ac:dyDescent="0.3">
      <c r="F2093" s="2">
        <v>2088</v>
      </c>
      <c r="G2093" s="12">
        <f ca="1"/>
        <v>-0.57051001474752594</v>
      </c>
      <c r="H2093" s="12">
        <f ca="1"/>
        <v>0.2004622959736018</v>
      </c>
      <c r="I2093" s="12">
        <v>0.20880000000000001</v>
      </c>
    </row>
    <row r="2094" spans="6:9" x14ac:dyDescent="0.3">
      <c r="F2094" s="2">
        <v>2089</v>
      </c>
      <c r="G2094" s="12">
        <f ca="1"/>
        <v>-0.56647862990315145</v>
      </c>
      <c r="H2094" s="12">
        <f ca="1"/>
        <v>0.20069984978544086</v>
      </c>
      <c r="I2094" s="12">
        <v>0.2089</v>
      </c>
    </row>
    <row r="2095" spans="6:9" x14ac:dyDescent="0.3">
      <c r="F2095" s="2">
        <v>2090</v>
      </c>
      <c r="G2095" s="12">
        <f ca="1"/>
        <v>-0.56570983933360708</v>
      </c>
      <c r="H2095" s="12">
        <f ca="1"/>
        <v>0.20074517922102572</v>
      </c>
      <c r="I2095" s="12">
        <v>0.20899999999999999</v>
      </c>
    </row>
    <row r="2096" spans="6:9" x14ac:dyDescent="0.3">
      <c r="F2096" s="2">
        <v>2091</v>
      </c>
      <c r="G2096" s="12">
        <f ca="1"/>
        <v>-0.56358894065843979</v>
      </c>
      <c r="H2096" s="12">
        <f ca="1"/>
        <v>0.20087027751601871</v>
      </c>
      <c r="I2096" s="12">
        <v>0.20910000000000001</v>
      </c>
    </row>
    <row r="2097" spans="6:9" x14ac:dyDescent="0.3">
      <c r="F2097" s="2">
        <v>2092</v>
      </c>
      <c r="G2097" s="12">
        <f ca="1"/>
        <v>-0.56256743595041225</v>
      </c>
      <c r="H2097" s="12">
        <f ca="1"/>
        <v>0.20093055358643983</v>
      </c>
      <c r="I2097" s="12">
        <v>0.2092</v>
      </c>
    </row>
    <row r="2098" spans="6:9" x14ac:dyDescent="0.3">
      <c r="F2098" s="2">
        <v>2093</v>
      </c>
      <c r="G2098" s="12">
        <f ca="1"/>
        <v>-0.56178964200086634</v>
      </c>
      <c r="H2098" s="12">
        <f ca="1"/>
        <v>0.20097645945536471</v>
      </c>
      <c r="I2098" s="12">
        <v>0.20930000000000001</v>
      </c>
    </row>
    <row r="2099" spans="6:9" x14ac:dyDescent="0.3">
      <c r="F2099" s="2">
        <v>2094</v>
      </c>
      <c r="G2099" s="12">
        <f ca="1"/>
        <v>-0.56147740381706956</v>
      </c>
      <c r="H2099" s="12">
        <f ca="1"/>
        <v>0.20099489048890118</v>
      </c>
      <c r="I2099" s="12">
        <v>0.2094</v>
      </c>
    </row>
    <row r="2100" spans="6:9" x14ac:dyDescent="0.3">
      <c r="F2100" s="2">
        <v>2095</v>
      </c>
      <c r="G2100" s="12">
        <f ca="1"/>
        <v>-0.56117555955438547</v>
      </c>
      <c r="H2100" s="12">
        <f ca="1"/>
        <v>0.20101270936946428</v>
      </c>
      <c r="I2100" s="12">
        <v>0.20949999999999999</v>
      </c>
    </row>
    <row r="2101" spans="6:9" x14ac:dyDescent="0.3">
      <c r="F2101" s="2">
        <v>2096</v>
      </c>
      <c r="G2101" s="12">
        <f ca="1"/>
        <v>-0.56115573601139079</v>
      </c>
      <c r="H2101" s="12">
        <f ca="1"/>
        <v>0.20101387966751164</v>
      </c>
      <c r="I2101" s="12">
        <v>0.20960000000000001</v>
      </c>
    </row>
    <row r="2102" spans="6:9" x14ac:dyDescent="0.3">
      <c r="F2102" s="2">
        <v>2097</v>
      </c>
      <c r="G2102" s="12">
        <f ca="1"/>
        <v>-0.56043011541904875</v>
      </c>
      <c r="H2102" s="12">
        <f ca="1"/>
        <v>0.20105672128383395</v>
      </c>
      <c r="I2102" s="12">
        <v>0.2097</v>
      </c>
    </row>
    <row r="2103" spans="6:9" x14ac:dyDescent="0.3">
      <c r="F2103" s="2">
        <v>2098</v>
      </c>
      <c r="G2103" s="12">
        <f ca="1"/>
        <v>-0.55754952860892626</v>
      </c>
      <c r="H2103" s="12">
        <f ca="1"/>
        <v>0.2012268727720514</v>
      </c>
      <c r="I2103" s="12">
        <v>0.20979999999999999</v>
      </c>
    </row>
    <row r="2104" spans="6:9" x14ac:dyDescent="0.3">
      <c r="F2104" s="2">
        <v>2099</v>
      </c>
      <c r="G2104" s="12">
        <f ca="1"/>
        <v>-0.55714878022768088</v>
      </c>
      <c r="H2104" s="12">
        <f ca="1"/>
        <v>0.20125055416045459</v>
      </c>
      <c r="I2104" s="12">
        <v>0.2099</v>
      </c>
    </row>
    <row r="2105" spans="6:9" x14ac:dyDescent="0.3">
      <c r="F2105" s="2">
        <v>2100</v>
      </c>
      <c r="G2105" s="12">
        <f ca="1"/>
        <v>-0.55338362918898598</v>
      </c>
      <c r="H2105" s="12">
        <f ca="1"/>
        <v>0.20147316536858842</v>
      </c>
      <c r="I2105" s="12">
        <v>0.21</v>
      </c>
    </row>
    <row r="2106" spans="6:9" x14ac:dyDescent="0.3">
      <c r="F2106" s="2">
        <v>2101</v>
      </c>
      <c r="G2106" s="12">
        <f ca="1"/>
        <v>-0.55127063096438667</v>
      </c>
      <c r="H2106" s="12">
        <f ca="1"/>
        <v>0.20159818755537803</v>
      </c>
      <c r="I2106" s="12">
        <v>0.21010000000000001</v>
      </c>
    </row>
    <row r="2107" spans="6:9" x14ac:dyDescent="0.3">
      <c r="F2107" s="2">
        <v>2102</v>
      </c>
      <c r="G2107" s="12">
        <f ca="1"/>
        <v>-0.55050617688653292</v>
      </c>
      <c r="H2107" s="12">
        <f ca="1"/>
        <v>0.20164343536822998</v>
      </c>
      <c r="I2107" s="12">
        <v>0.2102</v>
      </c>
    </row>
    <row r="2108" spans="6:9" x14ac:dyDescent="0.3">
      <c r="F2108" s="2">
        <v>2103</v>
      </c>
      <c r="G2108" s="12">
        <f ca="1"/>
        <v>-0.55044650049513155</v>
      </c>
      <c r="H2108" s="12">
        <f ca="1"/>
        <v>0.20164696796491463</v>
      </c>
      <c r="I2108" s="12">
        <v>0.21029999999999999</v>
      </c>
    </row>
    <row r="2109" spans="6:9" x14ac:dyDescent="0.3">
      <c r="F2109" s="2">
        <v>2104</v>
      </c>
      <c r="G2109" s="12">
        <f ca="1"/>
        <v>-0.55028447280353454</v>
      </c>
      <c r="H2109" s="12">
        <f ca="1"/>
        <v>0.20165655960640572</v>
      </c>
      <c r="I2109" s="12">
        <v>0.2104</v>
      </c>
    </row>
    <row r="2110" spans="6:9" x14ac:dyDescent="0.3">
      <c r="F2110" s="2">
        <v>2105</v>
      </c>
      <c r="G2110" s="12">
        <f ca="1"/>
        <v>-0.54928606932100887</v>
      </c>
      <c r="H2110" s="12">
        <f ca="1"/>
        <v>0.20171567132421367</v>
      </c>
      <c r="I2110" s="12">
        <v>0.21049999999999999</v>
      </c>
    </row>
    <row r="2111" spans="6:9" x14ac:dyDescent="0.3">
      <c r="F2111" s="2">
        <v>2106</v>
      </c>
      <c r="G2111" s="12">
        <f ca="1"/>
        <v>-0.54866869478910196</v>
      </c>
      <c r="H2111" s="12">
        <f ca="1"/>
        <v>0.20175223122667307</v>
      </c>
      <c r="I2111" s="12">
        <v>0.21060000000000001</v>
      </c>
    </row>
    <row r="2112" spans="6:9" x14ac:dyDescent="0.3">
      <c r="F2112" s="2">
        <v>2107</v>
      </c>
      <c r="G2112" s="12">
        <f ca="1"/>
        <v>-0.54847370319463051</v>
      </c>
      <c r="H2112" s="12">
        <f ca="1"/>
        <v>0.20176377949494428</v>
      </c>
      <c r="I2112" s="12">
        <v>0.2107</v>
      </c>
    </row>
    <row r="2113" spans="6:9" x14ac:dyDescent="0.3">
      <c r="F2113" s="2">
        <v>2108</v>
      </c>
      <c r="G2113" s="12">
        <f ca="1"/>
        <v>-0.54634345645763061</v>
      </c>
      <c r="H2113" s="12">
        <f ca="1"/>
        <v>0.20188997930115238</v>
      </c>
      <c r="I2113" s="12">
        <v>0.21079999999999999</v>
      </c>
    </row>
    <row r="2114" spans="6:9" x14ac:dyDescent="0.3">
      <c r="F2114" s="2">
        <v>2109</v>
      </c>
      <c r="G2114" s="12">
        <f ca="1"/>
        <v>-0.54483547375581898</v>
      </c>
      <c r="H2114" s="12">
        <f ca="1"/>
        <v>0.20197935615579235</v>
      </c>
      <c r="I2114" s="12">
        <v>0.2109</v>
      </c>
    </row>
    <row r="2115" spans="6:9" x14ac:dyDescent="0.3">
      <c r="F2115" s="2">
        <v>2110</v>
      </c>
      <c r="G2115" s="12">
        <f ca="1"/>
        <v>-0.54352327251476895</v>
      </c>
      <c r="H2115" s="12">
        <f ca="1"/>
        <v>0.20205715696109139</v>
      </c>
      <c r="I2115" s="12">
        <v>0.21099999999999999</v>
      </c>
    </row>
    <row r="2116" spans="6:9" x14ac:dyDescent="0.3">
      <c r="F2116" s="2">
        <v>2111</v>
      </c>
      <c r="G2116" s="12">
        <f ca="1"/>
        <v>-0.5434775466125723</v>
      </c>
      <c r="H2116" s="12">
        <f ca="1"/>
        <v>0.20205986852924321</v>
      </c>
      <c r="I2116" s="12">
        <v>0.21110000000000001</v>
      </c>
    </row>
    <row r="2117" spans="6:9" x14ac:dyDescent="0.3">
      <c r="F2117" s="2">
        <v>2112</v>
      </c>
      <c r="G2117" s="12">
        <f ca="1"/>
        <v>-0.54233190948524701</v>
      </c>
      <c r="H2117" s="12">
        <f ca="1"/>
        <v>0.20212781560334414</v>
      </c>
      <c r="I2117" s="12">
        <v>0.2112</v>
      </c>
    </row>
    <row r="2118" spans="6:9" x14ac:dyDescent="0.3">
      <c r="F2118" s="2">
        <v>2113</v>
      </c>
      <c r="G2118" s="12">
        <f ca="1"/>
        <v>-0.54111978220522028</v>
      </c>
      <c r="H2118" s="12">
        <f ca="1"/>
        <v>0.20219972760813931</v>
      </c>
      <c r="I2118" s="12">
        <v>0.21129999999999999</v>
      </c>
    </row>
    <row r="2119" spans="6:9" x14ac:dyDescent="0.3">
      <c r="F2119" s="2">
        <v>2114</v>
      </c>
      <c r="G2119" s="12">
        <f ca="1"/>
        <v>-0.5403727995089036</v>
      </c>
      <c r="H2119" s="12">
        <f ca="1"/>
        <v>0.20224405490945352</v>
      </c>
      <c r="I2119" s="12">
        <v>0.2114</v>
      </c>
    </row>
    <row r="2120" spans="6:9" x14ac:dyDescent="0.3">
      <c r="F2120" s="2">
        <v>2115</v>
      </c>
      <c r="G2120" s="12">
        <f ca="1"/>
        <v>-0.53813212081944473</v>
      </c>
      <c r="H2120" s="12">
        <f ca="1"/>
        <v>0.20237707105801284</v>
      </c>
      <c r="I2120" s="12">
        <v>0.21149999999999999</v>
      </c>
    </row>
    <row r="2121" spans="6:9" x14ac:dyDescent="0.3">
      <c r="F2121" s="2">
        <v>2116</v>
      </c>
      <c r="G2121" s="12">
        <f ca="1"/>
        <v>-0.53622271693944779</v>
      </c>
      <c r="H2121" s="12">
        <f ca="1"/>
        <v>0.20249048080523191</v>
      </c>
      <c r="I2121" s="12">
        <v>0.21160000000000001</v>
      </c>
    </row>
    <row r="2122" spans="6:9" x14ac:dyDescent="0.3">
      <c r="F2122" s="2">
        <v>2117</v>
      </c>
      <c r="G2122" s="12">
        <f ca="1"/>
        <v>-0.53479244185438235</v>
      </c>
      <c r="H2122" s="12">
        <f ca="1"/>
        <v>0.20257546837709708</v>
      </c>
      <c r="I2122" s="12">
        <v>0.2117</v>
      </c>
    </row>
    <row r="2123" spans="6:9" x14ac:dyDescent="0.3">
      <c r="F2123" s="2">
        <v>2118</v>
      </c>
      <c r="G2123" s="12">
        <f ca="1"/>
        <v>-0.53394085595979712</v>
      </c>
      <c r="H2123" s="12">
        <f ca="1"/>
        <v>0.20262608457284315</v>
      </c>
      <c r="I2123" s="12">
        <v>0.21179999999999999</v>
      </c>
    </row>
    <row r="2124" spans="6:9" x14ac:dyDescent="0.3">
      <c r="F2124" s="2">
        <v>2119</v>
      </c>
      <c r="G2124" s="12">
        <f ca="1"/>
        <v>-0.53250999234162899</v>
      </c>
      <c r="H2124" s="12">
        <f ca="1"/>
        <v>0.2027111561512209</v>
      </c>
      <c r="I2124" s="12">
        <v>0.21190000000000001</v>
      </c>
    </row>
    <row r="2125" spans="6:9" x14ac:dyDescent="0.3">
      <c r="F2125" s="2">
        <v>2120</v>
      </c>
      <c r="G2125" s="12">
        <f ca="1"/>
        <v>-0.52992211909281206</v>
      </c>
      <c r="H2125" s="12">
        <f ca="1"/>
        <v>0.20286509550477835</v>
      </c>
      <c r="I2125" s="12">
        <v>0.21199999999999999</v>
      </c>
    </row>
    <row r="2126" spans="6:9" x14ac:dyDescent="0.3">
      <c r="F2126" s="2">
        <v>2121</v>
      </c>
      <c r="G2126" s="12">
        <f ca="1"/>
        <v>-0.52967103834139229</v>
      </c>
      <c r="H2126" s="12">
        <f ca="1"/>
        <v>0.20288003636963503</v>
      </c>
      <c r="I2126" s="12">
        <v>0.21210000000000001</v>
      </c>
    </row>
    <row r="2127" spans="6:9" x14ac:dyDescent="0.3">
      <c r="F2127" s="2">
        <v>2122</v>
      </c>
      <c r="G2127" s="12">
        <f ca="1"/>
        <v>-0.5273128432849572</v>
      </c>
      <c r="H2127" s="12">
        <f ca="1"/>
        <v>0.20302040985675607</v>
      </c>
      <c r="I2127" s="12">
        <v>0.2122</v>
      </c>
    </row>
    <row r="2128" spans="6:9" x14ac:dyDescent="0.3">
      <c r="F2128" s="2">
        <v>2123</v>
      </c>
      <c r="G2128" s="12">
        <f ca="1"/>
        <v>-0.52571670294558981</v>
      </c>
      <c r="H2128" s="12">
        <f ca="1"/>
        <v>0.20311546884071904</v>
      </c>
      <c r="I2128" s="12">
        <v>0.21229999999999999</v>
      </c>
    </row>
    <row r="2129" spans="6:9" x14ac:dyDescent="0.3">
      <c r="F2129" s="2">
        <v>2124</v>
      </c>
      <c r="G2129" s="12">
        <f ca="1"/>
        <v>-0.52532208472561193</v>
      </c>
      <c r="H2129" s="12">
        <f ca="1"/>
        <v>0.20313897644193354</v>
      </c>
      <c r="I2129" s="12">
        <v>0.21240000000000001</v>
      </c>
    </row>
    <row r="2130" spans="6:9" x14ac:dyDescent="0.3">
      <c r="F2130" s="2">
        <v>2125</v>
      </c>
      <c r="G2130" s="12">
        <f ca="1"/>
        <v>-0.52353224497975948</v>
      </c>
      <c r="H2130" s="12">
        <f ca="1"/>
        <v>0.20324562746262598</v>
      </c>
      <c r="I2130" s="12">
        <v>0.21249999999999999</v>
      </c>
    </row>
    <row r="2131" spans="6:9" x14ac:dyDescent="0.3">
      <c r="F2131" s="2">
        <v>2126</v>
      </c>
      <c r="G2131" s="12">
        <f ca="1"/>
        <v>-0.52342582090288525</v>
      </c>
      <c r="H2131" s="12">
        <f ca="1"/>
        <v>0.20325197046156621</v>
      </c>
      <c r="I2131" s="12">
        <v>0.21260000000000001</v>
      </c>
    </row>
    <row r="2132" spans="6:9" x14ac:dyDescent="0.3">
      <c r="F2132" s="2">
        <v>2127</v>
      </c>
      <c r="G2132" s="12">
        <f ca="1"/>
        <v>-0.52159012803480387</v>
      </c>
      <c r="H2132" s="12">
        <f ca="1"/>
        <v>0.20336140669764816</v>
      </c>
      <c r="I2132" s="12">
        <v>0.2127</v>
      </c>
    </row>
    <row r="2133" spans="6:9" x14ac:dyDescent="0.3">
      <c r="F2133" s="2">
        <v>2128</v>
      </c>
      <c r="G2133" s="12">
        <f ca="1"/>
        <v>-0.5215615142855774</v>
      </c>
      <c r="H2133" s="12">
        <f ca="1"/>
        <v>0.20336311292930168</v>
      </c>
      <c r="I2133" s="12">
        <v>0.21279999999999999</v>
      </c>
    </row>
    <row r="2134" spans="6:9" x14ac:dyDescent="0.3">
      <c r="F2134" s="2">
        <v>2129</v>
      </c>
      <c r="G2134" s="12">
        <f ca="1"/>
        <v>-0.52032913010145787</v>
      </c>
      <c r="H2134" s="12">
        <f ca="1"/>
        <v>0.20343661141622757</v>
      </c>
      <c r="I2134" s="12">
        <v>0.21290000000000001</v>
      </c>
    </row>
    <row r="2135" spans="6:9" x14ac:dyDescent="0.3">
      <c r="F2135" s="2">
        <v>2130</v>
      </c>
      <c r="G2135" s="12">
        <f ca="1"/>
        <v>-0.5197992854742246</v>
      </c>
      <c r="H2135" s="12">
        <f ca="1"/>
        <v>0.20346821798187426</v>
      </c>
      <c r="I2135" s="12">
        <v>0.21299999999999999</v>
      </c>
    </row>
    <row r="2136" spans="6:9" x14ac:dyDescent="0.3">
      <c r="F2136" s="2">
        <v>2131</v>
      </c>
      <c r="G2136" s="12">
        <f ca="1"/>
        <v>-0.51846433748440779</v>
      </c>
      <c r="H2136" s="12">
        <f ca="1"/>
        <v>0.20354786971214778</v>
      </c>
      <c r="I2136" s="12">
        <v>0.21310000000000001</v>
      </c>
    </row>
    <row r="2137" spans="6:9" x14ac:dyDescent="0.3">
      <c r="F2137" s="2">
        <v>2132</v>
      </c>
      <c r="G2137" s="12">
        <f ca="1"/>
        <v>-0.51839416276205874</v>
      </c>
      <c r="H2137" s="12">
        <f ca="1"/>
        <v>0.20355205753681196</v>
      </c>
      <c r="I2137" s="12">
        <v>0.2132</v>
      </c>
    </row>
    <row r="2138" spans="6:9" x14ac:dyDescent="0.3">
      <c r="F2138" s="2">
        <v>2133</v>
      </c>
      <c r="G2138" s="12">
        <f ca="1"/>
        <v>-0.51834208167034035</v>
      </c>
      <c r="H2138" s="12">
        <f ca="1"/>
        <v>0.20355516563377399</v>
      </c>
      <c r="I2138" s="12">
        <v>0.21329999999999999</v>
      </c>
    </row>
    <row r="2139" spans="6:9" x14ac:dyDescent="0.3">
      <c r="F2139" s="2">
        <v>2134</v>
      </c>
      <c r="G2139" s="12">
        <f ca="1"/>
        <v>-0.51585875316279806</v>
      </c>
      <c r="H2139" s="12">
        <f ca="1"/>
        <v>0.20370341315161597</v>
      </c>
      <c r="I2139" s="12">
        <v>0.21340000000000001</v>
      </c>
    </row>
    <row r="2140" spans="6:9" x14ac:dyDescent="0.3">
      <c r="F2140" s="2">
        <v>2135</v>
      </c>
      <c r="G2140" s="12">
        <f ca="1"/>
        <v>-0.51283045937883642</v>
      </c>
      <c r="H2140" s="12">
        <f ca="1"/>
        <v>0.20388431910241286</v>
      </c>
      <c r="I2140" s="12">
        <v>0.2135</v>
      </c>
    </row>
    <row r="2141" spans="6:9" x14ac:dyDescent="0.3">
      <c r="F2141" s="2">
        <v>2136</v>
      </c>
      <c r="G2141" s="12">
        <f ca="1"/>
        <v>-0.51125684620840772</v>
      </c>
      <c r="H2141" s="12">
        <f ca="1"/>
        <v>0.2039783790101628</v>
      </c>
      <c r="I2141" s="12">
        <v>0.21360000000000001</v>
      </c>
    </row>
    <row r="2142" spans="6:9" x14ac:dyDescent="0.3">
      <c r="F2142" s="2">
        <v>2137</v>
      </c>
      <c r="G2142" s="12">
        <f ca="1"/>
        <v>-0.51088980336248913</v>
      </c>
      <c r="H2142" s="12">
        <f ca="1"/>
        <v>0.20400032370054808</v>
      </c>
      <c r="I2142" s="12">
        <v>0.2137</v>
      </c>
    </row>
    <row r="2143" spans="6:9" x14ac:dyDescent="0.3">
      <c r="F2143" s="2">
        <v>2138</v>
      </c>
      <c r="G2143" s="12">
        <f ca="1"/>
        <v>-0.50930398084761608</v>
      </c>
      <c r="H2143" s="12">
        <f ca="1"/>
        <v>0.20409515988153037</v>
      </c>
      <c r="I2143" s="12">
        <v>0.21379999999999999</v>
      </c>
    </row>
    <row r="2144" spans="6:9" x14ac:dyDescent="0.3">
      <c r="F2144" s="2">
        <v>2139</v>
      </c>
      <c r="G2144" s="12">
        <f ca="1"/>
        <v>-0.50874503591463993</v>
      </c>
      <c r="H2144" s="12">
        <f ca="1"/>
        <v>0.20412859522260285</v>
      </c>
      <c r="I2144" s="12">
        <v>0.21390000000000001</v>
      </c>
    </row>
    <row r="2145" spans="6:9" x14ac:dyDescent="0.3">
      <c r="F2145" s="2">
        <v>2140</v>
      </c>
      <c r="G2145" s="12">
        <f ca="1"/>
        <v>-0.50779371374899807</v>
      </c>
      <c r="H2145" s="12">
        <f ca="1"/>
        <v>0.20418551286579012</v>
      </c>
      <c r="I2145" s="12">
        <v>0.214</v>
      </c>
    </row>
    <row r="2146" spans="6:9" x14ac:dyDescent="0.3">
      <c r="F2146" s="2">
        <v>2141</v>
      </c>
      <c r="G2146" s="12">
        <f ca="1"/>
        <v>-0.50731681883938107</v>
      </c>
      <c r="H2146" s="12">
        <f ca="1"/>
        <v>0.20421405063651035</v>
      </c>
      <c r="I2146" s="12">
        <v>0.21410000000000001</v>
      </c>
    </row>
    <row r="2147" spans="6:9" x14ac:dyDescent="0.3">
      <c r="F2147" s="2">
        <v>2142</v>
      </c>
      <c r="G2147" s="12">
        <f ca="1"/>
        <v>-0.50646914191725712</v>
      </c>
      <c r="H2147" s="12">
        <f ca="1"/>
        <v>0.20426478475401777</v>
      </c>
      <c r="I2147" s="12">
        <v>0.2142</v>
      </c>
    </row>
    <row r="2148" spans="6:9" x14ac:dyDescent="0.3">
      <c r="F2148" s="2">
        <v>2143</v>
      </c>
      <c r="G2148" s="12">
        <f ca="1"/>
        <v>-0.50120261030260727</v>
      </c>
      <c r="H2148" s="12">
        <f ca="1"/>
        <v>0.20458023330538694</v>
      </c>
      <c r="I2148" s="12">
        <v>0.21429999999999999</v>
      </c>
    </row>
    <row r="2149" spans="6:9" x14ac:dyDescent="0.3">
      <c r="F2149" s="2">
        <v>2144</v>
      </c>
      <c r="G2149" s="12">
        <f ca="1"/>
        <v>-0.49580090448648528</v>
      </c>
      <c r="H2149" s="12">
        <f ca="1"/>
        <v>0.20490421265833869</v>
      </c>
      <c r="I2149" s="12">
        <v>0.21440000000000001</v>
      </c>
    </row>
    <row r="2150" spans="6:9" x14ac:dyDescent="0.3">
      <c r="F2150" s="2">
        <v>2145</v>
      </c>
      <c r="G2150" s="12">
        <f ca="1"/>
        <v>-0.4934274192598358</v>
      </c>
      <c r="H2150" s="12">
        <f ca="1"/>
        <v>0.20504670687294513</v>
      </c>
      <c r="I2150" s="12">
        <v>0.2145</v>
      </c>
    </row>
    <row r="2151" spans="6:9" x14ac:dyDescent="0.3">
      <c r="F2151" s="2">
        <v>2146</v>
      </c>
      <c r="G2151" s="12">
        <f ca="1"/>
        <v>-0.49254528670257613</v>
      </c>
      <c r="H2151" s="12">
        <f ca="1"/>
        <v>0.20509968811593368</v>
      </c>
      <c r="I2151" s="12">
        <v>0.21460000000000001</v>
      </c>
    </row>
    <row r="2152" spans="6:9" x14ac:dyDescent="0.3">
      <c r="F2152" s="2">
        <v>2147</v>
      </c>
      <c r="G2152" s="12">
        <f ca="1"/>
        <v>-0.49164859655374649</v>
      </c>
      <c r="H2152" s="12">
        <f ca="1"/>
        <v>0.2051535557261264</v>
      </c>
      <c r="I2152" s="12">
        <v>0.2147</v>
      </c>
    </row>
    <row r="2153" spans="6:9" x14ac:dyDescent="0.3">
      <c r="F2153" s="2">
        <v>2148</v>
      </c>
      <c r="G2153" s="12">
        <f ca="1"/>
        <v>-0.4854556685699265</v>
      </c>
      <c r="H2153" s="12">
        <f ca="1"/>
        <v>0.20552591991692523</v>
      </c>
      <c r="I2153" s="12">
        <v>0.21479999999999999</v>
      </c>
    </row>
    <row r="2154" spans="6:9" x14ac:dyDescent="0.3">
      <c r="F2154" s="2">
        <v>2149</v>
      </c>
      <c r="G2154" s="12">
        <f ca="1"/>
        <v>-0.48412318286601419</v>
      </c>
      <c r="H2154" s="12">
        <f ca="1"/>
        <v>0.20560611440491128</v>
      </c>
      <c r="I2154" s="12">
        <v>0.21490000000000001</v>
      </c>
    </row>
    <row r="2155" spans="6:9" x14ac:dyDescent="0.3">
      <c r="F2155" s="2">
        <v>2150</v>
      </c>
      <c r="G2155" s="12">
        <f ca="1"/>
        <v>-0.47476867136539358</v>
      </c>
      <c r="H2155" s="12">
        <f ca="1"/>
        <v>0.20616986255299774</v>
      </c>
      <c r="I2155" s="12">
        <v>0.215</v>
      </c>
    </row>
    <row r="2156" spans="6:9" x14ac:dyDescent="0.3">
      <c r="F2156" s="2">
        <v>2151</v>
      </c>
      <c r="G2156" s="12">
        <f ca="1"/>
        <v>-0.46517547246607682</v>
      </c>
      <c r="H2156" s="12">
        <f ca="1"/>
        <v>0.20674936898668744</v>
      </c>
      <c r="I2156" s="12">
        <v>0.21510000000000001</v>
      </c>
    </row>
    <row r="2157" spans="6:9" x14ac:dyDescent="0.3">
      <c r="F2157" s="2">
        <v>2152</v>
      </c>
      <c r="G2157" s="12">
        <f ca="1"/>
        <v>-0.46433505014188281</v>
      </c>
      <c r="H2157" s="12">
        <f ca="1"/>
        <v>0.2068002035809397</v>
      </c>
      <c r="I2157" s="12">
        <v>0.2152</v>
      </c>
    </row>
    <row r="2158" spans="6:9" x14ac:dyDescent="0.3">
      <c r="F2158" s="2">
        <v>2153</v>
      </c>
      <c r="G2158" s="12">
        <f ca="1"/>
        <v>-0.46429193919237566</v>
      </c>
      <c r="H2158" s="12">
        <f ca="1"/>
        <v>0.20680281151955593</v>
      </c>
      <c r="I2158" s="12">
        <v>0.21529999999999999</v>
      </c>
    </row>
    <row r="2159" spans="6:9" x14ac:dyDescent="0.3">
      <c r="F2159" s="2">
        <v>2154</v>
      </c>
      <c r="G2159" s="12">
        <f ca="1"/>
        <v>-0.46406212142962389</v>
      </c>
      <c r="H2159" s="12">
        <f ca="1"/>
        <v>0.20681671450906358</v>
      </c>
      <c r="I2159" s="12">
        <v>0.21540000000000001</v>
      </c>
    </row>
    <row r="2160" spans="6:9" x14ac:dyDescent="0.3">
      <c r="F2160" s="2">
        <v>2155</v>
      </c>
      <c r="G2160" s="12">
        <f ca="1"/>
        <v>-0.46242239961323062</v>
      </c>
      <c r="H2160" s="12">
        <f ca="1"/>
        <v>0.20691593384701212</v>
      </c>
      <c r="I2160" s="12">
        <v>0.2155</v>
      </c>
    </row>
    <row r="2161" spans="6:9" x14ac:dyDescent="0.3">
      <c r="F2161" s="2">
        <v>2156</v>
      </c>
      <c r="G2161" s="12">
        <f ca="1"/>
        <v>-0.45579520657711114</v>
      </c>
      <c r="H2161" s="12">
        <f ca="1"/>
        <v>0.20731735906561166</v>
      </c>
      <c r="I2161" s="12">
        <v>0.21560000000000001</v>
      </c>
    </row>
    <row r="2162" spans="6:9" x14ac:dyDescent="0.3">
      <c r="F2162" s="2">
        <v>2157</v>
      </c>
      <c r="G2162" s="12">
        <f ca="1"/>
        <v>-0.45456458251273624</v>
      </c>
      <c r="H2162" s="12">
        <f ca="1"/>
        <v>0.20739197418109862</v>
      </c>
      <c r="I2162" s="12">
        <v>0.2157</v>
      </c>
    </row>
    <row r="2163" spans="6:9" x14ac:dyDescent="0.3">
      <c r="F2163" s="2">
        <v>2158</v>
      </c>
      <c r="G2163" s="12">
        <f ca="1"/>
        <v>-0.45343143834790745</v>
      </c>
      <c r="H2163" s="12">
        <f ca="1"/>
        <v>0.20746069918924578</v>
      </c>
      <c r="I2163" s="12">
        <v>0.21579999999999999</v>
      </c>
    </row>
    <row r="2164" spans="6:9" x14ac:dyDescent="0.3">
      <c r="F2164" s="2">
        <v>2159</v>
      </c>
      <c r="G2164" s="12">
        <f ca="1"/>
        <v>-0.45107409241409924</v>
      </c>
      <c r="H2164" s="12">
        <f ca="1"/>
        <v>0.20760373416715613</v>
      </c>
      <c r="I2164" s="12">
        <v>0.21590000000000001</v>
      </c>
    </row>
    <row r="2165" spans="6:9" x14ac:dyDescent="0.3">
      <c r="F2165" s="2">
        <v>2160</v>
      </c>
      <c r="G2165" s="12">
        <f ca="1"/>
        <v>-0.45101626061452516</v>
      </c>
      <c r="H2165" s="12">
        <f ca="1"/>
        <v>0.20760724424374244</v>
      </c>
      <c r="I2165" s="12">
        <v>0.216</v>
      </c>
    </row>
    <row r="2166" spans="6:9" x14ac:dyDescent="0.3">
      <c r="F2166" s="2">
        <v>2161</v>
      </c>
      <c r="G2166" s="12">
        <f ca="1"/>
        <v>-0.44805519939644789</v>
      </c>
      <c r="H2166" s="12">
        <f ca="1"/>
        <v>0.20778703233918971</v>
      </c>
      <c r="I2166" s="12">
        <v>0.21609999999999999</v>
      </c>
    </row>
    <row r="2167" spans="6:9" x14ac:dyDescent="0.3">
      <c r="F2167" s="2">
        <v>2162</v>
      </c>
      <c r="G2167" s="12">
        <f ca="1"/>
        <v>-0.44654991136217204</v>
      </c>
      <c r="H2167" s="12">
        <f ca="1"/>
        <v>0.20787848054914096</v>
      </c>
      <c r="I2167" s="12">
        <v>0.2162</v>
      </c>
    </row>
    <row r="2168" spans="6:9" x14ac:dyDescent="0.3">
      <c r="F2168" s="2">
        <v>2163</v>
      </c>
      <c r="G2168" s="12">
        <f ca="1"/>
        <v>-0.44471998830992199</v>
      </c>
      <c r="H2168" s="12">
        <f ca="1"/>
        <v>0.20798969702534875</v>
      </c>
      <c r="I2168" s="12">
        <v>0.21629999999999999</v>
      </c>
    </row>
    <row r="2169" spans="6:9" x14ac:dyDescent="0.3">
      <c r="F2169" s="2">
        <v>2164</v>
      </c>
      <c r="G2169" s="12">
        <f ca="1"/>
        <v>-0.44444180146873391</v>
      </c>
      <c r="H2169" s="12">
        <f ca="1"/>
        <v>0.20800660871808382</v>
      </c>
      <c r="I2169" s="12">
        <v>0.21640000000000001</v>
      </c>
    </row>
    <row r="2170" spans="6:9" x14ac:dyDescent="0.3">
      <c r="F2170" s="2">
        <v>2165</v>
      </c>
      <c r="G2170" s="12">
        <f ca="1"/>
        <v>-0.44426658521130413</v>
      </c>
      <c r="H2170" s="12">
        <f ca="1"/>
        <v>0.2080172611668549</v>
      </c>
      <c r="I2170" s="12">
        <v>0.2165</v>
      </c>
    </row>
    <row r="2171" spans="6:9" x14ac:dyDescent="0.3">
      <c r="F2171" s="2">
        <v>2166</v>
      </c>
      <c r="G2171" s="12">
        <f ca="1"/>
        <v>-0.44374617750559331</v>
      </c>
      <c r="H2171" s="12">
        <f ca="1"/>
        <v>0.20804890262213974</v>
      </c>
      <c r="I2171" s="12">
        <v>0.21659999999999999</v>
      </c>
    </row>
    <row r="2172" spans="6:9" x14ac:dyDescent="0.3">
      <c r="F2172" s="2">
        <v>2167</v>
      </c>
      <c r="G2172" s="12">
        <f ca="1"/>
        <v>-0.44299586210546948</v>
      </c>
      <c r="H2172" s="12">
        <f ca="1"/>
        <v>0.20809452998956446</v>
      </c>
      <c r="I2172" s="12">
        <v>0.2167</v>
      </c>
    </row>
    <row r="2173" spans="6:9" x14ac:dyDescent="0.3">
      <c r="F2173" s="2">
        <v>2168</v>
      </c>
      <c r="G2173" s="12">
        <f ca="1"/>
        <v>-0.43759101337092376</v>
      </c>
      <c r="H2173" s="12">
        <f ca="1"/>
        <v>0.20842345611627416</v>
      </c>
      <c r="I2173" s="12">
        <v>0.21679999999999999</v>
      </c>
    </row>
    <row r="2174" spans="6:9" x14ac:dyDescent="0.3">
      <c r="F2174" s="2">
        <v>2169</v>
      </c>
      <c r="G2174" s="12">
        <f ca="1"/>
        <v>-0.4371991145662899</v>
      </c>
      <c r="H2174" s="12">
        <f ca="1"/>
        <v>0.20844732337117836</v>
      </c>
      <c r="I2174" s="12">
        <v>0.21690000000000001</v>
      </c>
    </row>
    <row r="2175" spans="6:9" x14ac:dyDescent="0.3">
      <c r="F2175" s="2">
        <v>2170</v>
      </c>
      <c r="G2175" s="12">
        <f ca="1"/>
        <v>-0.43387669059122791</v>
      </c>
      <c r="H2175" s="12">
        <f ca="1"/>
        <v>0.20864975787521353</v>
      </c>
      <c r="I2175" s="12">
        <v>0.217</v>
      </c>
    </row>
    <row r="2176" spans="6:9" x14ac:dyDescent="0.3">
      <c r="F2176" s="2">
        <v>2171</v>
      </c>
      <c r="G2176" s="12">
        <f ca="1"/>
        <v>-0.43280260026757267</v>
      </c>
      <c r="H2176" s="12">
        <f ca="1"/>
        <v>0.20871523778464598</v>
      </c>
      <c r="I2176" s="12">
        <v>0.21709999999999999</v>
      </c>
    </row>
    <row r="2177" spans="6:9" x14ac:dyDescent="0.3">
      <c r="F2177" s="2">
        <v>2172</v>
      </c>
      <c r="G2177" s="12">
        <f ca="1"/>
        <v>-0.42835791100081444</v>
      </c>
      <c r="H2177" s="12">
        <f ca="1"/>
        <v>0.20898638618825857</v>
      </c>
      <c r="I2177" s="12">
        <v>0.2172</v>
      </c>
    </row>
    <row r="2178" spans="6:9" x14ac:dyDescent="0.3">
      <c r="F2178" s="2">
        <v>2173</v>
      </c>
      <c r="G2178" s="12">
        <f ca="1"/>
        <v>-0.42562032157599594</v>
      </c>
      <c r="H2178" s="12">
        <f ca="1"/>
        <v>0.20915354223240734</v>
      </c>
      <c r="I2178" s="12">
        <v>0.21729999999999999</v>
      </c>
    </row>
    <row r="2179" spans="6:9" x14ac:dyDescent="0.3">
      <c r="F2179" s="2">
        <v>2174</v>
      </c>
      <c r="G2179" s="12">
        <f ca="1"/>
        <v>-0.42308222463190681</v>
      </c>
      <c r="H2179" s="12">
        <f ca="1"/>
        <v>0.20930861907185005</v>
      </c>
      <c r="I2179" s="12">
        <v>0.21740000000000001</v>
      </c>
    </row>
    <row r="2180" spans="6:9" x14ac:dyDescent="0.3">
      <c r="F2180" s="2">
        <v>2175</v>
      </c>
      <c r="G2180" s="12">
        <f ca="1"/>
        <v>-0.42154082175793084</v>
      </c>
      <c r="H2180" s="12">
        <f ca="1"/>
        <v>0.20940284603073778</v>
      </c>
      <c r="I2180" s="12">
        <v>0.2175</v>
      </c>
    </row>
    <row r="2181" spans="6:9" x14ac:dyDescent="0.3">
      <c r="F2181" s="2">
        <v>2176</v>
      </c>
      <c r="G2181" s="12">
        <f ca="1"/>
        <v>-0.41887698099714843</v>
      </c>
      <c r="H2181" s="12">
        <f ca="1"/>
        <v>0.20956577348420105</v>
      </c>
      <c r="I2181" s="12">
        <v>0.21759999999999999</v>
      </c>
    </row>
    <row r="2182" spans="6:9" x14ac:dyDescent="0.3">
      <c r="F2182" s="2">
        <v>2177</v>
      </c>
      <c r="G2182" s="12">
        <f ca="1"/>
        <v>-0.41839564818468267</v>
      </c>
      <c r="H2182" s="12">
        <f ca="1"/>
        <v>0.20959522456273083</v>
      </c>
      <c r="I2182" s="12">
        <v>0.2177</v>
      </c>
    </row>
    <row r="2183" spans="6:9" x14ac:dyDescent="0.3">
      <c r="F2183" s="2">
        <v>2178</v>
      </c>
      <c r="G2183" s="12">
        <f ca="1"/>
        <v>-0.41819758494340231</v>
      </c>
      <c r="H2183" s="12">
        <f ca="1"/>
        <v>0.20960734438567366</v>
      </c>
      <c r="I2183" s="12">
        <v>0.21779999999999999</v>
      </c>
    </row>
    <row r="2184" spans="6:9" x14ac:dyDescent="0.3">
      <c r="F2184" s="2">
        <v>2179</v>
      </c>
      <c r="G2184" s="12">
        <f ca="1"/>
        <v>-0.41684694143011614</v>
      </c>
      <c r="H2184" s="12">
        <f ca="1"/>
        <v>0.20969000843740646</v>
      </c>
      <c r="I2184" s="12">
        <v>0.21790000000000001</v>
      </c>
    </row>
    <row r="2185" spans="6:9" x14ac:dyDescent="0.3">
      <c r="F2185" s="2">
        <v>2180</v>
      </c>
      <c r="G2185" s="12">
        <f ca="1"/>
        <v>-0.41645944183483996</v>
      </c>
      <c r="H2185" s="12">
        <f ca="1"/>
        <v>0.20971372987305584</v>
      </c>
      <c r="I2185" s="12">
        <v>0.218</v>
      </c>
    </row>
    <row r="2186" spans="6:9" x14ac:dyDescent="0.3">
      <c r="F2186" s="2">
        <v>2181</v>
      </c>
      <c r="G2186" s="12">
        <f ca="1"/>
        <v>-0.41549891181112875</v>
      </c>
      <c r="H2186" s="12">
        <f ca="1"/>
        <v>0.2097725401701695</v>
      </c>
      <c r="I2186" s="12">
        <v>0.21809999999999999</v>
      </c>
    </row>
    <row r="2187" spans="6:9" x14ac:dyDescent="0.3">
      <c r="F2187" s="2">
        <v>2182</v>
      </c>
      <c r="G2187" s="12">
        <f ca="1"/>
        <v>-0.41417335574169556</v>
      </c>
      <c r="H2187" s="12">
        <f ca="1"/>
        <v>0.2098537229328829</v>
      </c>
      <c r="I2187" s="12">
        <v>0.21820000000000001</v>
      </c>
    </row>
    <row r="2188" spans="6:9" x14ac:dyDescent="0.3">
      <c r="F2188" s="2">
        <v>2183</v>
      </c>
      <c r="G2188" s="12">
        <f ca="1"/>
        <v>-0.4138526718244111</v>
      </c>
      <c r="H2188" s="12">
        <f ca="1"/>
        <v>0.20987336701207587</v>
      </c>
      <c r="I2188" s="12">
        <v>0.21829999999999999</v>
      </c>
    </row>
    <row r="2189" spans="6:9" x14ac:dyDescent="0.3">
      <c r="F2189" s="2">
        <v>2184</v>
      </c>
      <c r="G2189" s="12">
        <f ca="1"/>
        <v>-0.41197196335828279</v>
      </c>
      <c r="H2189" s="12">
        <f ca="1"/>
        <v>0.20998860473540781</v>
      </c>
      <c r="I2189" s="12">
        <v>0.21840000000000001</v>
      </c>
    </row>
    <row r="2190" spans="6:9" x14ac:dyDescent="0.3">
      <c r="F2190" s="2">
        <v>2185</v>
      </c>
      <c r="G2190" s="12">
        <f ca="1"/>
        <v>-0.41191051238152498</v>
      </c>
      <c r="H2190" s="12">
        <f ca="1"/>
        <v>0.2099923709640161</v>
      </c>
      <c r="I2190" s="12">
        <v>0.2185</v>
      </c>
    </row>
    <row r="2191" spans="6:9" x14ac:dyDescent="0.3">
      <c r="F2191" s="2">
        <v>2186</v>
      </c>
      <c r="G2191" s="12">
        <f ca="1"/>
        <v>-0.40728217806977085</v>
      </c>
      <c r="H2191" s="12">
        <f ca="1"/>
        <v>0.2102761990545027</v>
      </c>
      <c r="I2191" s="12">
        <v>0.21859999999999999</v>
      </c>
    </row>
    <row r="2192" spans="6:9" x14ac:dyDescent="0.3">
      <c r="F2192" s="2">
        <v>2187</v>
      </c>
      <c r="G2192" s="12">
        <f ca="1"/>
        <v>-0.40603333249393447</v>
      </c>
      <c r="H2192" s="12">
        <f ca="1"/>
        <v>0.21035283914554953</v>
      </c>
      <c r="I2192" s="12">
        <v>0.21870000000000001</v>
      </c>
    </row>
    <row r="2193" spans="6:9" x14ac:dyDescent="0.3">
      <c r="F2193" s="2">
        <v>2188</v>
      </c>
      <c r="G2193" s="12">
        <f ca="1"/>
        <v>-0.40595446918356348</v>
      </c>
      <c r="H2193" s="12">
        <f ca="1"/>
        <v>0.21035767968522756</v>
      </c>
      <c r="I2193" s="12">
        <v>0.21879999999999999</v>
      </c>
    </row>
    <row r="2194" spans="6:9" x14ac:dyDescent="0.3">
      <c r="F2194" s="2">
        <v>2189</v>
      </c>
      <c r="G2194" s="12">
        <f ca="1"/>
        <v>-0.40033379504987643</v>
      </c>
      <c r="H2194" s="12">
        <f ca="1"/>
        <v>0.21070291411058917</v>
      </c>
      <c r="I2194" s="12">
        <v>0.21890000000000001</v>
      </c>
    </row>
    <row r="2195" spans="6:9" x14ac:dyDescent="0.3">
      <c r="F2195" s="2">
        <v>2190</v>
      </c>
      <c r="G2195" s="12">
        <f ca="1"/>
        <v>-0.39913289057814794</v>
      </c>
      <c r="H2195" s="12">
        <f ca="1"/>
        <v>0.21077673873967576</v>
      </c>
      <c r="I2195" s="12">
        <v>0.219</v>
      </c>
    </row>
    <row r="2196" spans="6:9" x14ac:dyDescent="0.3">
      <c r="F2196" s="2">
        <v>2191</v>
      </c>
      <c r="G2196" s="12">
        <f ca="1"/>
        <v>-0.39814930105192259</v>
      </c>
      <c r="H2196" s="12">
        <f ca="1"/>
        <v>0.21083722047403847</v>
      </c>
      <c r="I2196" s="12">
        <v>0.21909999999999999</v>
      </c>
    </row>
    <row r="2197" spans="6:9" x14ac:dyDescent="0.3">
      <c r="F2197" s="2">
        <v>2192</v>
      </c>
      <c r="G2197" s="12">
        <f ca="1"/>
        <v>-0.39675075287296524</v>
      </c>
      <c r="H2197" s="12">
        <f ca="1"/>
        <v>0.21092324373751881</v>
      </c>
      <c r="I2197" s="12">
        <v>0.21920000000000001</v>
      </c>
    </row>
    <row r="2198" spans="6:9" x14ac:dyDescent="0.3">
      <c r="F2198" s="2">
        <v>2193</v>
      </c>
      <c r="G2198" s="12">
        <f ca="1"/>
        <v>-0.39583853514205769</v>
      </c>
      <c r="H2198" s="12">
        <f ca="1"/>
        <v>0.21097936937296338</v>
      </c>
      <c r="I2198" s="12">
        <v>0.21929999999999999</v>
      </c>
    </row>
    <row r="2199" spans="6:9" x14ac:dyDescent="0.3">
      <c r="F2199" s="2">
        <v>2194</v>
      </c>
      <c r="G2199" s="12">
        <f ca="1"/>
        <v>-0.3938881366141862</v>
      </c>
      <c r="H2199" s="12">
        <f ca="1"/>
        <v>0.21109941326102977</v>
      </c>
      <c r="I2199" s="12">
        <v>0.21940000000000001</v>
      </c>
    </row>
    <row r="2200" spans="6:9" x14ac:dyDescent="0.3">
      <c r="F2200" s="2">
        <v>2195</v>
      </c>
      <c r="G2200" s="12">
        <f ca="1"/>
        <v>-0.39291166990798176</v>
      </c>
      <c r="H2200" s="12">
        <f ca="1"/>
        <v>0.21115953499282525</v>
      </c>
      <c r="I2200" s="12">
        <v>0.2195</v>
      </c>
    </row>
    <row r="2201" spans="6:9" x14ac:dyDescent="0.3">
      <c r="F2201" s="2">
        <v>2196</v>
      </c>
      <c r="G2201" s="12">
        <f ca="1"/>
        <v>-0.39096975970952252</v>
      </c>
      <c r="H2201" s="12">
        <f ca="1"/>
        <v>0.21127914294224848</v>
      </c>
      <c r="I2201" s="12">
        <v>0.21959999999999999</v>
      </c>
    </row>
    <row r="2202" spans="6:9" x14ac:dyDescent="0.3">
      <c r="F2202" s="2">
        <v>2197</v>
      </c>
      <c r="G2202" s="12">
        <f ca="1"/>
        <v>-0.39093084396691102</v>
      </c>
      <c r="H2202" s="12">
        <f ca="1"/>
        <v>0.21128154046463088</v>
      </c>
      <c r="I2202" s="12">
        <v>0.21970000000000001</v>
      </c>
    </row>
    <row r="2203" spans="6:9" x14ac:dyDescent="0.3">
      <c r="F2203" s="2">
        <v>2198</v>
      </c>
      <c r="G2203" s="12">
        <f ca="1"/>
        <v>-0.38910581089224117</v>
      </c>
      <c r="H2203" s="12">
        <f ca="1"/>
        <v>0.2113940030959971</v>
      </c>
      <c r="I2203" s="12">
        <v>0.2198</v>
      </c>
    </row>
    <row r="2204" spans="6:9" x14ac:dyDescent="0.3">
      <c r="F2204" s="2">
        <v>2199</v>
      </c>
      <c r="G2204" s="12">
        <f ca="1"/>
        <v>-0.38799988450291867</v>
      </c>
      <c r="H2204" s="12">
        <f ca="1"/>
        <v>0.21146217747277338</v>
      </c>
      <c r="I2204" s="12">
        <v>0.21990000000000001</v>
      </c>
    </row>
    <row r="2205" spans="6:9" x14ac:dyDescent="0.3">
      <c r="F2205" s="2">
        <v>2200</v>
      </c>
      <c r="G2205" s="12">
        <f ca="1"/>
        <v>-0.38740598885704935</v>
      </c>
      <c r="H2205" s="12">
        <f ca="1"/>
        <v>0.21149879562255425</v>
      </c>
      <c r="I2205" s="12">
        <v>0.22</v>
      </c>
    </row>
    <row r="2206" spans="6:9" x14ac:dyDescent="0.3">
      <c r="F2206" s="2">
        <v>2201</v>
      </c>
      <c r="G2206" s="12">
        <f ca="1"/>
        <v>-0.38727264374758086</v>
      </c>
      <c r="H2206" s="12">
        <f ca="1"/>
        <v>0.21150701809459571</v>
      </c>
      <c r="I2206" s="12">
        <v>0.22009999999999999</v>
      </c>
    </row>
    <row r="2207" spans="6:9" x14ac:dyDescent="0.3">
      <c r="F2207" s="2">
        <v>2202</v>
      </c>
      <c r="G2207" s="12">
        <f ca="1"/>
        <v>-0.386352804790556</v>
      </c>
      <c r="H2207" s="12">
        <f ca="1"/>
        <v>0.21156374559817157</v>
      </c>
      <c r="I2207" s="12">
        <v>0.22020000000000001</v>
      </c>
    </row>
    <row r="2208" spans="6:9" x14ac:dyDescent="0.3">
      <c r="F2208" s="2">
        <v>2203</v>
      </c>
      <c r="G2208" s="12">
        <f ca="1"/>
        <v>-0.38553862754874446</v>
      </c>
      <c r="H2208" s="12">
        <f ca="1"/>
        <v>0.21161396759127449</v>
      </c>
      <c r="I2208" s="12">
        <v>0.2203</v>
      </c>
    </row>
    <row r="2209" spans="6:9" x14ac:dyDescent="0.3">
      <c r="F2209" s="2">
        <v>2204</v>
      </c>
      <c r="G2209" s="12">
        <f ca="1"/>
        <v>-0.38463292861421516</v>
      </c>
      <c r="H2209" s="12">
        <f ca="1"/>
        <v>0.21166984692039997</v>
      </c>
      <c r="I2209" s="12">
        <v>0.22040000000000001</v>
      </c>
    </row>
    <row r="2210" spans="6:9" x14ac:dyDescent="0.3">
      <c r="F2210" s="2">
        <v>2205</v>
      </c>
      <c r="G2210" s="12">
        <f ca="1"/>
        <v>-0.38380895598582709</v>
      </c>
      <c r="H2210" s="12">
        <f ca="1"/>
        <v>0.2117206948139663</v>
      </c>
      <c r="I2210" s="12">
        <v>0.2205</v>
      </c>
    </row>
    <row r="2211" spans="6:9" x14ac:dyDescent="0.3">
      <c r="F2211" s="2">
        <v>2206</v>
      </c>
      <c r="G2211" s="12">
        <f ca="1"/>
        <v>-0.383808658475711</v>
      </c>
      <c r="H2211" s="12">
        <f ca="1"/>
        <v>0.21172071317538202</v>
      </c>
      <c r="I2211" s="12">
        <v>0.22059999999999999</v>
      </c>
    </row>
    <row r="2212" spans="6:9" x14ac:dyDescent="0.3">
      <c r="F2212" s="2">
        <v>2207</v>
      </c>
      <c r="G2212" s="12">
        <f ca="1"/>
        <v>-0.38343077962069705</v>
      </c>
      <c r="H2212" s="12">
        <f ca="1"/>
        <v>0.21174403579430834</v>
      </c>
      <c r="I2212" s="12">
        <v>0.22070000000000001</v>
      </c>
    </row>
    <row r="2213" spans="6:9" x14ac:dyDescent="0.3">
      <c r="F2213" s="2">
        <v>2208</v>
      </c>
      <c r="G2213" s="12">
        <f ca="1"/>
        <v>-0.38114920382629736</v>
      </c>
      <c r="H2213" s="12">
        <f ca="1"/>
        <v>0.21188490055454756</v>
      </c>
      <c r="I2213" s="12">
        <v>0.2208</v>
      </c>
    </row>
    <row r="2214" spans="6:9" x14ac:dyDescent="0.3">
      <c r="F2214" s="2">
        <v>2209</v>
      </c>
      <c r="G2214" s="12">
        <f ca="1"/>
        <v>-0.37529751431077063</v>
      </c>
      <c r="H2214" s="12">
        <f ca="1"/>
        <v>0.21224654772957846</v>
      </c>
      <c r="I2214" s="12">
        <v>0.22090000000000001</v>
      </c>
    </row>
    <row r="2215" spans="6:9" x14ac:dyDescent="0.3">
      <c r="F2215" s="2">
        <v>2210</v>
      </c>
      <c r="G2215" s="12">
        <f ca="1"/>
        <v>-0.37467157832220899</v>
      </c>
      <c r="H2215" s="12">
        <f ca="1"/>
        <v>0.2122852628866512</v>
      </c>
      <c r="I2215" s="12">
        <v>0.221</v>
      </c>
    </row>
    <row r="2216" spans="6:9" x14ac:dyDescent="0.3">
      <c r="F2216" s="2">
        <v>2211</v>
      </c>
      <c r="G2216" s="12">
        <f ca="1"/>
        <v>-0.37226617692756525</v>
      </c>
      <c r="H2216" s="12">
        <f ca="1"/>
        <v>0.21243409653862558</v>
      </c>
      <c r="I2216" s="12">
        <v>0.22109999999999999</v>
      </c>
    </row>
    <row r="2217" spans="6:9" x14ac:dyDescent="0.3">
      <c r="F2217" s="2">
        <v>2212</v>
      </c>
      <c r="G2217" s="12">
        <f ca="1"/>
        <v>-0.37203537535210351</v>
      </c>
      <c r="H2217" s="12">
        <f ca="1"/>
        <v>0.21244838197830207</v>
      </c>
      <c r="I2217" s="12">
        <v>0.22120000000000001</v>
      </c>
    </row>
    <row r="2218" spans="6:9" x14ac:dyDescent="0.3">
      <c r="F2218" s="2">
        <v>2213</v>
      </c>
      <c r="G2218" s="12">
        <f ca="1"/>
        <v>-0.37191167030175887</v>
      </c>
      <c r="H2218" s="12">
        <f ca="1"/>
        <v>0.21245603902450383</v>
      </c>
      <c r="I2218" s="12">
        <v>0.2213</v>
      </c>
    </row>
    <row r="2219" spans="6:9" x14ac:dyDescent="0.3">
      <c r="F2219" s="2">
        <v>2214</v>
      </c>
      <c r="G2219" s="12">
        <f ca="1"/>
        <v>-0.37167859502701939</v>
      </c>
      <c r="H2219" s="12">
        <f ca="1"/>
        <v>0.21247046646055481</v>
      </c>
      <c r="I2219" s="12">
        <v>0.22140000000000001</v>
      </c>
    </row>
    <row r="2220" spans="6:9" x14ac:dyDescent="0.3">
      <c r="F2220" s="2">
        <v>2215</v>
      </c>
      <c r="G2220" s="12">
        <f ca="1"/>
        <v>-0.37075122587698006</v>
      </c>
      <c r="H2220" s="12">
        <f ca="1"/>
        <v>0.21252787913392265</v>
      </c>
      <c r="I2220" s="12">
        <v>0.2215</v>
      </c>
    </row>
    <row r="2221" spans="6:9" x14ac:dyDescent="0.3">
      <c r="F2221" s="2">
        <v>2216</v>
      </c>
      <c r="G2221" s="12">
        <f ca="1"/>
        <v>-0.36895007836809546</v>
      </c>
      <c r="H2221" s="12">
        <f ca="1"/>
        <v>0.21263942425237281</v>
      </c>
      <c r="I2221" s="12">
        <v>0.22159999999999999</v>
      </c>
    </row>
    <row r="2222" spans="6:9" x14ac:dyDescent="0.3">
      <c r="F2222" s="2">
        <v>2217</v>
      </c>
      <c r="G2222" s="12">
        <f ca="1"/>
        <v>-0.36866533554289171</v>
      </c>
      <c r="H2222" s="12">
        <f ca="1"/>
        <v>0.21265706292061348</v>
      </c>
      <c r="I2222" s="12">
        <v>0.22170000000000001</v>
      </c>
    </row>
    <row r="2223" spans="6:9" x14ac:dyDescent="0.3">
      <c r="F2223" s="2">
        <v>2218</v>
      </c>
      <c r="G2223" s="12">
        <f ca="1"/>
        <v>-0.36683051880458128</v>
      </c>
      <c r="H2223" s="12">
        <f ca="1"/>
        <v>0.21277075211730431</v>
      </c>
      <c r="I2223" s="12">
        <v>0.2218</v>
      </c>
    </row>
    <row r="2224" spans="6:9" x14ac:dyDescent="0.3">
      <c r="F2224" s="2">
        <v>2219</v>
      </c>
      <c r="G2224" s="12">
        <f ca="1"/>
        <v>-0.36587857525588507</v>
      </c>
      <c r="H2224" s="12">
        <f ca="1"/>
        <v>0.21282975685710495</v>
      </c>
      <c r="I2224" s="12">
        <v>0.22189999999999999</v>
      </c>
    </row>
    <row r="2225" spans="6:9" x14ac:dyDescent="0.3">
      <c r="F2225" s="2">
        <v>2220</v>
      </c>
      <c r="G2225" s="12">
        <f ca="1"/>
        <v>-0.36239266739786968</v>
      </c>
      <c r="H2225" s="12">
        <f ca="1"/>
        <v>0.21304594364350662</v>
      </c>
      <c r="I2225" s="12">
        <v>0.222</v>
      </c>
    </row>
    <row r="2226" spans="6:9" x14ac:dyDescent="0.3">
      <c r="F2226" s="2">
        <v>2221</v>
      </c>
      <c r="G2226" s="12">
        <f ca="1"/>
        <v>-0.36220685131690855</v>
      </c>
      <c r="H2226" s="12">
        <f ca="1"/>
        <v>0.21305747267960687</v>
      </c>
      <c r="I2226" s="12">
        <v>0.22209999999999999</v>
      </c>
    </row>
    <row r="2227" spans="6:9" x14ac:dyDescent="0.3">
      <c r="F2227" s="2">
        <v>2222</v>
      </c>
      <c r="G2227" s="12">
        <f ca="1"/>
        <v>-0.36189154156609327</v>
      </c>
      <c r="H2227" s="12">
        <f ca="1"/>
        <v>0.21307703741209225</v>
      </c>
      <c r="I2227" s="12">
        <v>0.22220000000000001</v>
      </c>
    </row>
    <row r="2228" spans="6:9" x14ac:dyDescent="0.3">
      <c r="F2228" s="2">
        <v>2223</v>
      </c>
      <c r="G2228" s="12">
        <f ca="1"/>
        <v>-0.35463870729221103</v>
      </c>
      <c r="H2228" s="12">
        <f ca="1"/>
        <v>0.2135274899631687</v>
      </c>
      <c r="I2228" s="12">
        <v>0.2223</v>
      </c>
    </row>
    <row r="2229" spans="6:9" x14ac:dyDescent="0.3">
      <c r="F2229" s="2">
        <v>2224</v>
      </c>
      <c r="G2229" s="12">
        <f ca="1"/>
        <v>-0.35417512517953043</v>
      </c>
      <c r="H2229" s="12">
        <f ca="1"/>
        <v>0.21355630906188727</v>
      </c>
      <c r="I2229" s="12">
        <v>0.22239999999999999</v>
      </c>
    </row>
    <row r="2230" spans="6:9" x14ac:dyDescent="0.3">
      <c r="F2230" s="2">
        <v>2225</v>
      </c>
      <c r="G2230" s="12">
        <f ca="1"/>
        <v>-0.3540776136899586</v>
      </c>
      <c r="H2230" s="12">
        <f ca="1"/>
        <v>0.21356237139081183</v>
      </c>
      <c r="I2230" s="12">
        <v>0.2225</v>
      </c>
    </row>
    <row r="2231" spans="6:9" x14ac:dyDescent="0.3">
      <c r="F2231" s="2">
        <v>2226</v>
      </c>
      <c r="G2231" s="12">
        <f ca="1"/>
        <v>-0.35336591721217614</v>
      </c>
      <c r="H2231" s="12">
        <f ca="1"/>
        <v>0.2136066222552373</v>
      </c>
      <c r="I2231" s="12">
        <v>0.22259999999999999</v>
      </c>
    </row>
    <row r="2232" spans="6:9" x14ac:dyDescent="0.3">
      <c r="F2232" s="2">
        <v>2227</v>
      </c>
      <c r="G2232" s="12">
        <f ca="1"/>
        <v>-0.35193699487879204</v>
      </c>
      <c r="H2232" s="12">
        <f ca="1"/>
        <v>0.21369549118072984</v>
      </c>
      <c r="I2232" s="12">
        <v>0.22270000000000001</v>
      </c>
    </row>
    <row r="2233" spans="6:9" x14ac:dyDescent="0.3">
      <c r="F2233" s="2">
        <v>2228</v>
      </c>
      <c r="G2233" s="12">
        <f ca="1"/>
        <v>-0.3507144913992386</v>
      </c>
      <c r="H2233" s="12">
        <f ca="1"/>
        <v>0.2137715471025014</v>
      </c>
      <c r="I2233" s="12">
        <v>0.2228</v>
      </c>
    </row>
    <row r="2234" spans="6:9" x14ac:dyDescent="0.3">
      <c r="F2234" s="2">
        <v>2229</v>
      </c>
      <c r="G2234" s="12">
        <f ca="1"/>
        <v>-0.34798971476724239</v>
      </c>
      <c r="H2234" s="12">
        <f ca="1"/>
        <v>0.21394114662609964</v>
      </c>
      <c r="I2234" s="12">
        <v>0.22289999999999999</v>
      </c>
    </row>
    <row r="2235" spans="6:9" x14ac:dyDescent="0.3">
      <c r="F2235" s="2">
        <v>2230</v>
      </c>
      <c r="G2235" s="12">
        <f ca="1"/>
        <v>-0.34794520578681798</v>
      </c>
      <c r="H2235" s="12">
        <f ca="1"/>
        <v>0.21394391796226511</v>
      </c>
      <c r="I2235" s="12">
        <v>0.223</v>
      </c>
    </row>
    <row r="2236" spans="6:9" x14ac:dyDescent="0.3">
      <c r="F2236" s="2">
        <v>2231</v>
      </c>
      <c r="G2236" s="12">
        <f ca="1"/>
        <v>-0.34644479890996216</v>
      </c>
      <c r="H2236" s="12">
        <f ca="1"/>
        <v>0.21403735801505253</v>
      </c>
      <c r="I2236" s="12">
        <v>0.22309999999999999</v>
      </c>
    </row>
    <row r="2237" spans="6:9" x14ac:dyDescent="0.3">
      <c r="F2237" s="2">
        <v>2232</v>
      </c>
      <c r="G2237" s="12">
        <f ca="1"/>
        <v>-0.34574056410112153</v>
      </c>
      <c r="H2237" s="12">
        <f ca="1"/>
        <v>0.21408122716090733</v>
      </c>
      <c r="I2237" s="12">
        <v>0.22320000000000001</v>
      </c>
    </row>
    <row r="2238" spans="6:9" x14ac:dyDescent="0.3">
      <c r="F2238" s="2">
        <v>2233</v>
      </c>
      <c r="G2238" s="12">
        <f ca="1"/>
        <v>-0.34482843249142237</v>
      </c>
      <c r="H2238" s="12">
        <f ca="1"/>
        <v>0.21413805818092801</v>
      </c>
      <c r="I2238" s="12">
        <v>0.2233</v>
      </c>
    </row>
    <row r="2239" spans="6:9" x14ac:dyDescent="0.3">
      <c r="F2239" s="2">
        <v>2234</v>
      </c>
      <c r="G2239" s="12">
        <f ca="1"/>
        <v>-0.34319379519550353</v>
      </c>
      <c r="H2239" s="12">
        <f ca="1"/>
        <v>0.21423993731120358</v>
      </c>
      <c r="I2239" s="12">
        <v>0.22339999999999999</v>
      </c>
    </row>
    <row r="2240" spans="6:9" x14ac:dyDescent="0.3">
      <c r="F2240" s="2">
        <v>2235</v>
      </c>
      <c r="G2240" s="12">
        <f ca="1"/>
        <v>-0.34310607396248338</v>
      </c>
      <c r="H2240" s="12">
        <f ca="1"/>
        <v>0.2142454057131708</v>
      </c>
      <c r="I2240" s="12">
        <v>0.2235</v>
      </c>
    </row>
    <row r="2241" spans="6:9" x14ac:dyDescent="0.3">
      <c r="F2241" s="2">
        <v>2236</v>
      </c>
      <c r="G2241" s="12">
        <f ca="1"/>
        <v>-0.34115867485156937</v>
      </c>
      <c r="H2241" s="12">
        <f ca="1"/>
        <v>0.21436683381878757</v>
      </c>
      <c r="I2241" s="12">
        <v>0.22359999999999999</v>
      </c>
    </row>
    <row r="2242" spans="6:9" x14ac:dyDescent="0.3">
      <c r="F2242" s="2">
        <v>2237</v>
      </c>
      <c r="G2242" s="12">
        <f ca="1"/>
        <v>-0.33759752520281294</v>
      </c>
      <c r="H2242" s="12">
        <f ca="1"/>
        <v>0.21458903594159673</v>
      </c>
      <c r="I2242" s="12">
        <v>0.22370000000000001</v>
      </c>
    </row>
    <row r="2243" spans="6:9" x14ac:dyDescent="0.3">
      <c r="F2243" s="2">
        <v>2238</v>
      </c>
      <c r="G2243" s="12">
        <f ca="1"/>
        <v>-0.33611560399939622</v>
      </c>
      <c r="H2243" s="12">
        <f ca="1"/>
        <v>0.21468155940472508</v>
      </c>
      <c r="I2243" s="12">
        <v>0.2238</v>
      </c>
    </row>
    <row r="2244" spans="6:9" x14ac:dyDescent="0.3">
      <c r="F2244" s="2">
        <v>2239</v>
      </c>
      <c r="G2244" s="12">
        <f ca="1"/>
        <v>-0.33560349104345688</v>
      </c>
      <c r="H2244" s="12">
        <f ca="1"/>
        <v>0.21471354090124017</v>
      </c>
      <c r="I2244" s="12">
        <v>0.22389999999999999</v>
      </c>
    </row>
    <row r="2245" spans="6:9" x14ac:dyDescent="0.3">
      <c r="F2245" s="2">
        <v>2240</v>
      </c>
      <c r="G2245" s="12">
        <f ca="1"/>
        <v>-0.33545030199527082</v>
      </c>
      <c r="H2245" s="12">
        <f ca="1"/>
        <v>0.21472310835084024</v>
      </c>
      <c r="I2245" s="12">
        <v>0.224</v>
      </c>
    </row>
    <row r="2246" spans="6:9" x14ac:dyDescent="0.3">
      <c r="F2246" s="2">
        <v>2241</v>
      </c>
      <c r="G2246" s="12">
        <f ca="1"/>
        <v>-0.33209780959872059</v>
      </c>
      <c r="H2246" s="12">
        <f ca="1"/>
        <v>0.21493257892371678</v>
      </c>
      <c r="I2246" s="12">
        <v>0.22409999999999999</v>
      </c>
    </row>
    <row r="2247" spans="6:9" x14ac:dyDescent="0.3">
      <c r="F2247" s="2">
        <v>2242</v>
      </c>
      <c r="G2247" s="12">
        <f ca="1"/>
        <v>-0.3269757276898293</v>
      </c>
      <c r="H2247" s="12">
        <f ca="1"/>
        <v>0.21525294976054532</v>
      </c>
      <c r="I2247" s="12">
        <v>0.22420000000000001</v>
      </c>
    </row>
    <row r="2248" spans="6:9" x14ac:dyDescent="0.3">
      <c r="F2248" s="2">
        <v>2243</v>
      </c>
      <c r="G2248" s="12">
        <f ca="1"/>
        <v>-0.31826074082741451</v>
      </c>
      <c r="H2248" s="12">
        <f ca="1"/>
        <v>0.21579897073361318</v>
      </c>
      <c r="I2248" s="12">
        <v>0.2243</v>
      </c>
    </row>
    <row r="2249" spans="6:9" x14ac:dyDescent="0.3">
      <c r="F2249" s="2">
        <v>2244</v>
      </c>
      <c r="G2249" s="12">
        <f ca="1"/>
        <v>-0.31617906129225748</v>
      </c>
      <c r="H2249" s="12">
        <f ca="1"/>
        <v>0.21592956684363812</v>
      </c>
      <c r="I2249" s="12">
        <v>0.22439999999999999</v>
      </c>
    </row>
    <row r="2250" spans="6:9" x14ac:dyDescent="0.3">
      <c r="F2250" s="2">
        <v>2245</v>
      </c>
      <c r="G2250" s="12">
        <f ca="1"/>
        <v>-0.31403716781176039</v>
      </c>
      <c r="H2250" s="12">
        <f ca="1"/>
        <v>0.21606400996069719</v>
      </c>
      <c r="I2250" s="12">
        <v>0.22450000000000001</v>
      </c>
    </row>
    <row r="2251" spans="6:9" x14ac:dyDescent="0.3">
      <c r="F2251" s="2">
        <v>2246</v>
      </c>
      <c r="G2251" s="12">
        <f ca="1"/>
        <v>-0.31322135517842709</v>
      </c>
      <c r="H2251" s="12">
        <f ca="1"/>
        <v>0.21611523569387406</v>
      </c>
      <c r="I2251" s="12">
        <v>0.22459999999999999</v>
      </c>
    </row>
    <row r="2252" spans="6:9" x14ac:dyDescent="0.3">
      <c r="F2252" s="2">
        <v>2247</v>
      </c>
      <c r="G2252" s="12">
        <f ca="1"/>
        <v>-0.31033083111617854</v>
      </c>
      <c r="H2252" s="12">
        <f ca="1"/>
        <v>0.21629681698624489</v>
      </c>
      <c r="I2252" s="12">
        <v>0.22470000000000001</v>
      </c>
    </row>
    <row r="2253" spans="6:9" x14ac:dyDescent="0.3">
      <c r="F2253" s="2">
        <v>2248</v>
      </c>
      <c r="G2253" s="12">
        <f ca="1"/>
        <v>-0.30859563668462009</v>
      </c>
      <c r="H2253" s="12">
        <f ca="1"/>
        <v>0.21640588267239469</v>
      </c>
      <c r="I2253" s="12">
        <v>0.2248</v>
      </c>
    </row>
    <row r="2254" spans="6:9" x14ac:dyDescent="0.3">
      <c r="F2254" s="2">
        <v>2249</v>
      </c>
      <c r="G2254" s="12">
        <f ca="1"/>
        <v>-0.30825562501621739</v>
      </c>
      <c r="H2254" s="12">
        <f ca="1"/>
        <v>0.2164272595321963</v>
      </c>
      <c r="I2254" s="12">
        <v>0.22489999999999999</v>
      </c>
    </row>
    <row r="2255" spans="6:9" x14ac:dyDescent="0.3">
      <c r="F2255" s="2">
        <v>2250</v>
      </c>
      <c r="G2255" s="12">
        <f ca="1"/>
        <v>-0.30069664104131011</v>
      </c>
      <c r="H2255" s="12">
        <f ca="1"/>
        <v>0.21690295875358712</v>
      </c>
      <c r="I2255" s="12">
        <v>0.22500000000000001</v>
      </c>
    </row>
    <row r="2256" spans="6:9" x14ac:dyDescent="0.3">
      <c r="F2256" s="2">
        <v>2251</v>
      </c>
      <c r="G2256" s="12">
        <f ca="1"/>
        <v>-0.29804995624330388</v>
      </c>
      <c r="H2256" s="12">
        <f ca="1"/>
        <v>0.21706972650183423</v>
      </c>
      <c r="I2256" s="12">
        <v>0.22509999999999999</v>
      </c>
    </row>
    <row r="2257" spans="6:9" x14ac:dyDescent="0.3">
      <c r="F2257" s="2">
        <v>2252</v>
      </c>
      <c r="G2257" s="12">
        <f ca="1"/>
        <v>-0.29483631744113969</v>
      </c>
      <c r="H2257" s="12">
        <f ca="1"/>
        <v>0.21727236281284101</v>
      </c>
      <c r="I2257" s="12">
        <v>0.22520000000000001</v>
      </c>
    </row>
    <row r="2258" spans="6:9" x14ac:dyDescent="0.3">
      <c r="F2258" s="2">
        <v>2253</v>
      </c>
      <c r="G2258" s="12">
        <f ca="1"/>
        <v>-0.29302898837708602</v>
      </c>
      <c r="H2258" s="12">
        <f ca="1"/>
        <v>0.21738639389188985</v>
      </c>
      <c r="I2258" s="12">
        <v>0.2253</v>
      </c>
    </row>
    <row r="2259" spans="6:9" x14ac:dyDescent="0.3">
      <c r="F2259" s="2">
        <v>2254</v>
      </c>
      <c r="G2259" s="12">
        <f ca="1"/>
        <v>-0.29277644821853022</v>
      </c>
      <c r="H2259" s="12">
        <f ca="1"/>
        <v>0.2174023315850579</v>
      </c>
      <c r="I2259" s="12">
        <v>0.22539999999999999</v>
      </c>
    </row>
    <row r="2260" spans="6:9" x14ac:dyDescent="0.3">
      <c r="F2260" s="2">
        <v>2255</v>
      </c>
      <c r="G2260" s="12">
        <f ca="1"/>
        <v>-0.29267904002706091</v>
      </c>
      <c r="H2260" s="12">
        <f ca="1"/>
        <v>0.21740847923331511</v>
      </c>
      <c r="I2260" s="12">
        <v>0.22550000000000001</v>
      </c>
    </row>
    <row r="2261" spans="6:9" x14ac:dyDescent="0.3">
      <c r="F2261" s="2">
        <v>2256</v>
      </c>
      <c r="G2261" s="12">
        <f ca="1"/>
        <v>-0.28979675581904152</v>
      </c>
      <c r="H2261" s="12">
        <f ca="1"/>
        <v>0.21759045266754629</v>
      </c>
      <c r="I2261" s="12">
        <v>0.22559999999999999</v>
      </c>
    </row>
    <row r="2262" spans="6:9" x14ac:dyDescent="0.3">
      <c r="F2262" s="2">
        <v>2257</v>
      </c>
      <c r="G2262" s="12">
        <f ca="1"/>
        <v>-0.28882781473575392</v>
      </c>
      <c r="H2262" s="12">
        <f ca="1"/>
        <v>0.21765165560521901</v>
      </c>
      <c r="I2262" s="12">
        <v>0.22570000000000001</v>
      </c>
    </row>
    <row r="2263" spans="6:9" x14ac:dyDescent="0.3">
      <c r="F2263" s="2">
        <v>2258</v>
      </c>
      <c r="G2263" s="12">
        <f ca="1"/>
        <v>-0.28368247422731629</v>
      </c>
      <c r="H2263" s="12">
        <f ca="1"/>
        <v>0.21797690186719706</v>
      </c>
      <c r="I2263" s="12">
        <v>0.2258</v>
      </c>
    </row>
    <row r="2264" spans="6:9" x14ac:dyDescent="0.3">
      <c r="F2264" s="2">
        <v>2259</v>
      </c>
      <c r="G2264" s="12">
        <f ca="1"/>
        <v>-0.28165666045132598</v>
      </c>
      <c r="H2264" s="12">
        <f ca="1"/>
        <v>0.2181050689998609</v>
      </c>
      <c r="I2264" s="12">
        <v>0.22589999999999999</v>
      </c>
    </row>
    <row r="2265" spans="6:9" x14ac:dyDescent="0.3">
      <c r="F2265" s="2">
        <v>2260</v>
      </c>
      <c r="G2265" s="12">
        <f ca="1"/>
        <v>-0.27790826270243407</v>
      </c>
      <c r="H2265" s="12">
        <f ca="1"/>
        <v>0.21834238542686071</v>
      </c>
      <c r="I2265" s="12">
        <v>0.22600000000000001</v>
      </c>
    </row>
    <row r="2266" spans="6:9" x14ac:dyDescent="0.3">
      <c r="F2266" s="2">
        <v>2261</v>
      </c>
      <c r="G2266" s="12">
        <f ca="1"/>
        <v>-0.27364798623772701</v>
      </c>
      <c r="H2266" s="12">
        <f ca="1"/>
        <v>0.2186123723191748</v>
      </c>
      <c r="I2266" s="12">
        <v>0.2261</v>
      </c>
    </row>
    <row r="2267" spans="6:9" x14ac:dyDescent="0.3">
      <c r="F2267" s="2">
        <v>2262</v>
      </c>
      <c r="G2267" s="12">
        <f ca="1"/>
        <v>-0.27349747474916608</v>
      </c>
      <c r="H2267" s="12">
        <f ca="1"/>
        <v>0.21862191581001489</v>
      </c>
      <c r="I2267" s="12">
        <v>0.22620000000000001</v>
      </c>
    </row>
    <row r="2268" spans="6:9" x14ac:dyDescent="0.3">
      <c r="F2268" s="2">
        <v>2263</v>
      </c>
      <c r="G2268" s="12">
        <f ca="1"/>
        <v>-0.27126277013476852</v>
      </c>
      <c r="H2268" s="12">
        <f ca="1"/>
        <v>0.21876365291241198</v>
      </c>
      <c r="I2268" s="12">
        <v>0.2263</v>
      </c>
    </row>
    <row r="2269" spans="6:9" x14ac:dyDescent="0.3">
      <c r="F2269" s="2">
        <v>2264</v>
      </c>
      <c r="G2269" s="12">
        <f ca="1"/>
        <v>-0.27099872265631664</v>
      </c>
      <c r="H2269" s="12">
        <f ca="1"/>
        <v>0.21878040531965134</v>
      </c>
      <c r="I2269" s="12">
        <v>0.22639999999999999</v>
      </c>
    </row>
    <row r="2270" spans="6:9" x14ac:dyDescent="0.3">
      <c r="F2270" s="2">
        <v>2265</v>
      </c>
      <c r="G2270" s="12">
        <f ca="1"/>
        <v>-0.26897576407039425</v>
      </c>
      <c r="H2270" s="12">
        <f ca="1"/>
        <v>0.2189087869170854</v>
      </c>
      <c r="I2270" s="12">
        <v>0.22650000000000001</v>
      </c>
    </row>
    <row r="2271" spans="6:9" x14ac:dyDescent="0.3">
      <c r="F2271" s="2">
        <v>2266</v>
      </c>
      <c r="G2271" s="12">
        <f ca="1"/>
        <v>-0.26515840590898421</v>
      </c>
      <c r="H2271" s="12">
        <f ca="1"/>
        <v>0.21915121701107257</v>
      </c>
      <c r="I2271" s="12">
        <v>0.2266</v>
      </c>
    </row>
    <row r="2272" spans="6:9" x14ac:dyDescent="0.3">
      <c r="F2272" s="2">
        <v>2267</v>
      </c>
      <c r="G2272" s="12">
        <f ca="1"/>
        <v>-0.26396729172299649</v>
      </c>
      <c r="H2272" s="12">
        <f ca="1"/>
        <v>0.21922690742568116</v>
      </c>
      <c r="I2272" s="12">
        <v>0.22670000000000001</v>
      </c>
    </row>
    <row r="2273" spans="6:9" x14ac:dyDescent="0.3">
      <c r="F2273" s="2">
        <v>2268</v>
      </c>
      <c r="G2273" s="12">
        <f ca="1"/>
        <v>-0.2607712954785697</v>
      </c>
      <c r="H2273" s="12">
        <f ca="1"/>
        <v>0.21943010793676315</v>
      </c>
      <c r="I2273" s="12">
        <v>0.2268</v>
      </c>
    </row>
    <row r="2274" spans="6:9" x14ac:dyDescent="0.3">
      <c r="F2274" s="2">
        <v>2269</v>
      </c>
      <c r="G2274" s="12">
        <f ca="1"/>
        <v>-0.25696837643302883</v>
      </c>
      <c r="H2274" s="12">
        <f ca="1"/>
        <v>0.21967210162577719</v>
      </c>
      <c r="I2274" s="12">
        <v>0.22689999999999999</v>
      </c>
    </row>
    <row r="2275" spans="6:9" x14ac:dyDescent="0.3">
      <c r="F2275" s="2">
        <v>2270</v>
      </c>
      <c r="G2275" s="12">
        <f ca="1"/>
        <v>-0.25533222679417422</v>
      </c>
      <c r="H2275" s="12">
        <f ca="1"/>
        <v>0.21977628445377759</v>
      </c>
      <c r="I2275" s="12">
        <v>0.22700000000000001</v>
      </c>
    </row>
    <row r="2276" spans="6:9" x14ac:dyDescent="0.3">
      <c r="F2276" s="2">
        <v>2271</v>
      </c>
      <c r="G2276" s="12">
        <f ca="1"/>
        <v>-0.25348830240381037</v>
      </c>
      <c r="H2276" s="12">
        <f ca="1"/>
        <v>0.21989374695922081</v>
      </c>
      <c r="I2276" s="12">
        <v>0.2271</v>
      </c>
    </row>
    <row r="2277" spans="6:9" x14ac:dyDescent="0.3">
      <c r="F2277" s="2">
        <v>2272</v>
      </c>
      <c r="G2277" s="12">
        <f ca="1"/>
        <v>-0.24559046476665092</v>
      </c>
      <c r="H2277" s="12">
        <f ca="1"/>
        <v>0.22039745217290618</v>
      </c>
      <c r="I2277" s="12">
        <v>0.22720000000000001</v>
      </c>
    </row>
    <row r="2278" spans="6:9" x14ac:dyDescent="0.3">
      <c r="F2278" s="2">
        <v>2273</v>
      </c>
      <c r="G2278" s="12">
        <f ca="1"/>
        <v>-0.24469941312274734</v>
      </c>
      <c r="H2278" s="12">
        <f ca="1"/>
        <v>0.22045434175345319</v>
      </c>
      <c r="I2278" s="12">
        <v>0.2273</v>
      </c>
    </row>
    <row r="2279" spans="6:9" x14ac:dyDescent="0.3">
      <c r="F2279" s="2">
        <v>2274</v>
      </c>
      <c r="G2279" s="12">
        <f ca="1"/>
        <v>-0.24335344780114676</v>
      </c>
      <c r="H2279" s="12">
        <f ca="1"/>
        <v>0.22054029873789022</v>
      </c>
      <c r="I2279" s="12">
        <v>0.22739999999999999</v>
      </c>
    </row>
    <row r="2280" spans="6:9" x14ac:dyDescent="0.3">
      <c r="F2280" s="2">
        <v>2275</v>
      </c>
      <c r="G2280" s="12">
        <f ca="1"/>
        <v>-0.24301809127591634</v>
      </c>
      <c r="H2280" s="12">
        <f ca="1"/>
        <v>0.22056171986492232</v>
      </c>
      <c r="I2280" s="12">
        <v>0.22750000000000001</v>
      </c>
    </row>
    <row r="2281" spans="6:9" x14ac:dyDescent="0.3">
      <c r="F2281" s="2">
        <v>2276</v>
      </c>
      <c r="G2281" s="12">
        <f ca="1"/>
        <v>-0.24155816593397939</v>
      </c>
      <c r="H2281" s="12">
        <f ca="1"/>
        <v>0.22065499382752968</v>
      </c>
      <c r="I2281" s="12">
        <v>0.2276</v>
      </c>
    </row>
    <row r="2282" spans="6:9" x14ac:dyDescent="0.3">
      <c r="F2282" s="2">
        <v>2277</v>
      </c>
      <c r="G2282" s="12">
        <f ca="1"/>
        <v>-0.24116508513162893</v>
      </c>
      <c r="H2282" s="12">
        <f ca="1"/>
        <v>0.22068011320384934</v>
      </c>
      <c r="I2282" s="12">
        <v>0.22770000000000001</v>
      </c>
    </row>
    <row r="2283" spans="6:9" x14ac:dyDescent="0.3">
      <c r="F2283" s="2">
        <v>2278</v>
      </c>
      <c r="G2283" s="12">
        <f ca="1"/>
        <v>-0.23827114173976094</v>
      </c>
      <c r="H2283" s="12">
        <f ca="1"/>
        <v>0.22086512077707462</v>
      </c>
      <c r="I2283" s="12">
        <v>0.2278</v>
      </c>
    </row>
    <row r="2284" spans="6:9" x14ac:dyDescent="0.3">
      <c r="F2284" s="2">
        <v>2279</v>
      </c>
      <c r="G2284" s="12">
        <f ca="1"/>
        <v>-0.23705671983573362</v>
      </c>
      <c r="H2284" s="12">
        <f ca="1"/>
        <v>0.22094279636394321</v>
      </c>
      <c r="I2284" s="12">
        <v>0.22789999999999999</v>
      </c>
    </row>
    <row r="2285" spans="6:9" x14ac:dyDescent="0.3">
      <c r="F2285" s="2">
        <v>2280</v>
      </c>
      <c r="G2285" s="12">
        <f ca="1"/>
        <v>-0.23683758129686927</v>
      </c>
      <c r="H2285" s="12">
        <f ca="1"/>
        <v>0.22095681510079657</v>
      </c>
      <c r="I2285" s="12">
        <v>0.22800000000000001</v>
      </c>
    </row>
    <row r="2286" spans="6:9" x14ac:dyDescent="0.3">
      <c r="F2286" s="2">
        <v>2281</v>
      </c>
      <c r="G2286" s="12">
        <f ca="1"/>
        <v>-0.23574546602441249</v>
      </c>
      <c r="H2286" s="12">
        <f ca="1"/>
        <v>0.2210266909908378</v>
      </c>
      <c r="I2286" s="12">
        <v>0.2281</v>
      </c>
    </row>
    <row r="2287" spans="6:9" x14ac:dyDescent="0.3">
      <c r="F2287" s="2">
        <v>2282</v>
      </c>
      <c r="G2287" s="12">
        <f ca="1"/>
        <v>-0.23520578941539183</v>
      </c>
      <c r="H2287" s="12">
        <f ca="1"/>
        <v>0.22106122746612367</v>
      </c>
      <c r="I2287" s="12">
        <v>0.22819999999999999</v>
      </c>
    </row>
    <row r="2288" spans="6:9" x14ac:dyDescent="0.3">
      <c r="F2288" s="2">
        <v>2283</v>
      </c>
      <c r="G2288" s="12">
        <f ca="1"/>
        <v>-0.23309423768245807</v>
      </c>
      <c r="H2288" s="12">
        <f ca="1"/>
        <v>0.22119639895839341</v>
      </c>
      <c r="I2288" s="12">
        <v>0.2283</v>
      </c>
    </row>
    <row r="2289" spans="6:9" x14ac:dyDescent="0.3">
      <c r="F2289" s="2">
        <v>2284</v>
      </c>
      <c r="G2289" s="12">
        <f ca="1"/>
        <v>-0.23124320902099349</v>
      </c>
      <c r="H2289" s="12">
        <f ca="1"/>
        <v>0.22131494967012036</v>
      </c>
      <c r="I2289" s="12">
        <v>0.22839999999999999</v>
      </c>
    </row>
    <row r="2290" spans="6:9" x14ac:dyDescent="0.3">
      <c r="F2290" s="2">
        <v>2285</v>
      </c>
      <c r="G2290" s="12">
        <f ca="1"/>
        <v>-0.23095018444591808</v>
      </c>
      <c r="H2290" s="12">
        <f ca="1"/>
        <v>0.22133372153355804</v>
      </c>
      <c r="I2290" s="12">
        <v>0.22850000000000001</v>
      </c>
    </row>
    <row r="2291" spans="6:9" x14ac:dyDescent="0.3">
      <c r="F2291" s="2">
        <v>2286</v>
      </c>
      <c r="G2291" s="12">
        <f ca="1"/>
        <v>-0.22883731653440087</v>
      </c>
      <c r="H2291" s="12">
        <f ca="1"/>
        <v>0.22146911624568211</v>
      </c>
      <c r="I2291" s="12">
        <v>0.2286</v>
      </c>
    </row>
    <row r="2292" spans="6:9" x14ac:dyDescent="0.3">
      <c r="F2292" s="2">
        <v>2287</v>
      </c>
      <c r="G2292" s="12">
        <f ca="1"/>
        <v>-0.22858456499432611</v>
      </c>
      <c r="H2292" s="12">
        <f ca="1"/>
        <v>0.22148531744047384</v>
      </c>
      <c r="I2292" s="12">
        <v>0.22869999999999999</v>
      </c>
    </row>
    <row r="2293" spans="6:9" x14ac:dyDescent="0.3">
      <c r="F2293" s="2">
        <v>2288</v>
      </c>
      <c r="G2293" s="12">
        <f ca="1"/>
        <v>-0.2277738533605822</v>
      </c>
      <c r="H2293" s="12">
        <f ca="1"/>
        <v>0.22153729014538648</v>
      </c>
      <c r="I2293" s="12">
        <v>0.2288</v>
      </c>
    </row>
    <row r="2294" spans="6:9" x14ac:dyDescent="0.3">
      <c r="F2294" s="2">
        <v>2289</v>
      </c>
      <c r="G2294" s="12">
        <f ca="1"/>
        <v>-0.22490872138367823</v>
      </c>
      <c r="H2294" s="12">
        <f ca="1"/>
        <v>0.22172104802610107</v>
      </c>
      <c r="I2294" s="12">
        <v>0.22889999999999999</v>
      </c>
    </row>
    <row r="2295" spans="6:9" x14ac:dyDescent="0.3">
      <c r="F2295" s="2">
        <v>2290</v>
      </c>
      <c r="G2295" s="12">
        <f ca="1"/>
        <v>-0.22442088809888272</v>
      </c>
      <c r="H2295" s="12">
        <f ca="1"/>
        <v>0.2217523483072372</v>
      </c>
      <c r="I2295" s="12">
        <v>0.22900000000000001</v>
      </c>
    </row>
    <row r="2296" spans="6:9" x14ac:dyDescent="0.3">
      <c r="F2296" s="2">
        <v>2291</v>
      </c>
      <c r="G2296" s="12">
        <f ca="1"/>
        <v>-0.22332414620650365</v>
      </c>
      <c r="H2296" s="12">
        <f ca="1"/>
        <v>0.22182273071996869</v>
      </c>
      <c r="I2296" s="12">
        <v>0.2291</v>
      </c>
    </row>
    <row r="2297" spans="6:9" x14ac:dyDescent="0.3">
      <c r="F2297" s="2">
        <v>2292</v>
      </c>
      <c r="G2297" s="12">
        <f ca="1"/>
        <v>-0.22327882839701596</v>
      </c>
      <c r="H2297" s="12">
        <f ca="1"/>
        <v>0.22182563934926994</v>
      </c>
      <c r="I2297" s="12">
        <v>0.22919999999999999</v>
      </c>
    </row>
    <row r="2298" spans="6:9" x14ac:dyDescent="0.3">
      <c r="F2298" s="2">
        <v>2293</v>
      </c>
      <c r="G2298" s="12">
        <f ca="1"/>
        <v>-0.22307453631032148</v>
      </c>
      <c r="H2298" s="12">
        <f ca="1"/>
        <v>0.221838751805991</v>
      </c>
      <c r="I2298" s="12">
        <v>0.2293</v>
      </c>
    </row>
    <row r="2299" spans="6:9" x14ac:dyDescent="0.3">
      <c r="F2299" s="2">
        <v>2294</v>
      </c>
      <c r="G2299" s="12">
        <f ca="1"/>
        <v>-0.22153898364602354</v>
      </c>
      <c r="H2299" s="12">
        <f ca="1"/>
        <v>0.22193733167768959</v>
      </c>
      <c r="I2299" s="12">
        <v>0.22939999999999999</v>
      </c>
    </row>
    <row r="2300" spans="6:9" x14ac:dyDescent="0.3">
      <c r="F2300" s="2">
        <v>2295</v>
      </c>
      <c r="G2300" s="12">
        <f ca="1"/>
        <v>-0.22084254715476526</v>
      </c>
      <c r="H2300" s="12">
        <f ca="1"/>
        <v>0.22198205373598268</v>
      </c>
      <c r="I2300" s="12">
        <v>0.22950000000000001</v>
      </c>
    </row>
    <row r="2301" spans="6:9" x14ac:dyDescent="0.3">
      <c r="F2301" s="2">
        <v>2296</v>
      </c>
      <c r="G2301" s="12">
        <f ca="1"/>
        <v>-0.21883635841054394</v>
      </c>
      <c r="H2301" s="12">
        <f ca="1"/>
        <v>0.22211092419404529</v>
      </c>
      <c r="I2301" s="12">
        <v>0.2296</v>
      </c>
    </row>
    <row r="2302" spans="6:9" x14ac:dyDescent="0.3">
      <c r="F2302" s="2">
        <v>2297</v>
      </c>
      <c r="G2302" s="12">
        <f ca="1"/>
        <v>-0.21878090070715217</v>
      </c>
      <c r="H2302" s="12">
        <f ca="1"/>
        <v>0.22211448748463969</v>
      </c>
      <c r="I2302" s="12">
        <v>0.22969999999999999</v>
      </c>
    </row>
    <row r="2303" spans="6:9" x14ac:dyDescent="0.3">
      <c r="F2303" s="2">
        <v>2298</v>
      </c>
      <c r="G2303" s="12">
        <f ca="1"/>
        <v>-0.21855282005912491</v>
      </c>
      <c r="H2303" s="12">
        <f ca="1"/>
        <v>0.22212914271402667</v>
      </c>
      <c r="I2303" s="12">
        <v>0.2298</v>
      </c>
    </row>
    <row r="2304" spans="6:9" x14ac:dyDescent="0.3">
      <c r="F2304" s="2">
        <v>2299</v>
      </c>
      <c r="G2304" s="12">
        <f ca="1"/>
        <v>-0.21635512827046233</v>
      </c>
      <c r="H2304" s="12">
        <f ca="1"/>
        <v>0.22227039573908036</v>
      </c>
      <c r="I2304" s="12">
        <v>0.22989999999999999</v>
      </c>
    </row>
    <row r="2305" spans="6:9" x14ac:dyDescent="0.3">
      <c r="F2305" s="2">
        <v>2300</v>
      </c>
      <c r="G2305" s="12">
        <f ca="1"/>
        <v>-0.20939946218735894</v>
      </c>
      <c r="H2305" s="12">
        <f ca="1"/>
        <v>0.22271795226592503</v>
      </c>
      <c r="I2305" s="12">
        <v>0.23</v>
      </c>
    </row>
    <row r="2306" spans="6:9" x14ac:dyDescent="0.3">
      <c r="F2306" s="2">
        <v>2301</v>
      </c>
      <c r="G2306" s="12">
        <f ca="1"/>
        <v>-0.20825299559051169</v>
      </c>
      <c r="H2306" s="12">
        <f ca="1"/>
        <v>0.22279179257715742</v>
      </c>
      <c r="I2306" s="12">
        <v>0.2301</v>
      </c>
    </row>
    <row r="2307" spans="6:9" x14ac:dyDescent="0.3">
      <c r="F2307" s="2">
        <v>2302</v>
      </c>
      <c r="G2307" s="12">
        <f ca="1"/>
        <v>-0.20764694634326597</v>
      </c>
      <c r="H2307" s="12">
        <f ca="1"/>
        <v>0.22283083452502406</v>
      </c>
      <c r="I2307" s="12">
        <v>0.23019999999999999</v>
      </c>
    </row>
    <row r="2308" spans="6:9" x14ac:dyDescent="0.3">
      <c r="F2308" s="2">
        <v>2303</v>
      </c>
      <c r="G2308" s="12">
        <f ca="1"/>
        <v>-0.20669181974967632</v>
      </c>
      <c r="H2308" s="12">
        <f ca="1"/>
        <v>0.22289237572372556</v>
      </c>
      <c r="I2308" s="12">
        <v>0.2303</v>
      </c>
    </row>
    <row r="2309" spans="6:9" x14ac:dyDescent="0.3">
      <c r="F2309" s="2">
        <v>2304</v>
      </c>
      <c r="G2309" s="12">
        <f ca="1"/>
        <v>-0.20610518034616643</v>
      </c>
      <c r="H2309" s="12">
        <f ca="1"/>
        <v>0.22293018137060128</v>
      </c>
      <c r="I2309" s="12">
        <v>0.23039999999999999</v>
      </c>
    </row>
    <row r="2310" spans="6:9" x14ac:dyDescent="0.3">
      <c r="F2310" s="2">
        <v>2305</v>
      </c>
      <c r="G2310" s="12">
        <f ca="1"/>
        <v>-0.20285672649425424</v>
      </c>
      <c r="H2310" s="12">
        <f ca="1"/>
        <v>0.22313962259454745</v>
      </c>
      <c r="I2310" s="12">
        <v>0.23050000000000001</v>
      </c>
    </row>
    <row r="2311" spans="6:9" x14ac:dyDescent="0.3">
      <c r="F2311" s="2">
        <v>2306</v>
      </c>
      <c r="G2311" s="12">
        <f ca="1"/>
        <v>-0.20273517372796324</v>
      </c>
      <c r="H2311" s="12">
        <f ca="1"/>
        <v>0.22314746277427067</v>
      </c>
      <c r="I2311" s="12">
        <v>0.2306</v>
      </c>
    </row>
    <row r="2312" spans="6:9" x14ac:dyDescent="0.3">
      <c r="F2312" s="2">
        <v>2307</v>
      </c>
      <c r="G2312" s="12">
        <f ca="1"/>
        <v>-0.19745511605132293</v>
      </c>
      <c r="H2312" s="12">
        <f ca="1"/>
        <v>0.22348824848413498</v>
      </c>
      <c r="I2312" s="12">
        <v>0.23069999999999999</v>
      </c>
    </row>
    <row r="2313" spans="6:9" x14ac:dyDescent="0.3">
      <c r="F2313" s="2">
        <v>2308</v>
      </c>
      <c r="G2313" s="12">
        <f ca="1"/>
        <v>-0.19439161511306269</v>
      </c>
      <c r="H2313" s="12">
        <f ca="1"/>
        <v>0.22368617105640887</v>
      </c>
      <c r="I2313" s="12">
        <v>0.23080000000000001</v>
      </c>
    </row>
    <row r="2314" spans="6:9" x14ac:dyDescent="0.3">
      <c r="F2314" s="2">
        <v>2309</v>
      </c>
      <c r="G2314" s="12">
        <f ca="1"/>
        <v>-0.1935029967078794</v>
      </c>
      <c r="H2314" s="12">
        <f ca="1"/>
        <v>0.2237436089312477</v>
      </c>
      <c r="I2314" s="12">
        <v>0.23089999999999999</v>
      </c>
    </row>
    <row r="2315" spans="6:9" x14ac:dyDescent="0.3">
      <c r="F2315" s="2">
        <v>2310</v>
      </c>
      <c r="G2315" s="12">
        <f ca="1"/>
        <v>-0.19099039965862374</v>
      </c>
      <c r="H2315" s="12">
        <f ca="1"/>
        <v>0.22390608257540737</v>
      </c>
      <c r="I2315" s="12">
        <v>0.23100000000000001</v>
      </c>
    </row>
    <row r="2316" spans="6:9" x14ac:dyDescent="0.3">
      <c r="F2316" s="2">
        <v>2311</v>
      </c>
      <c r="G2316" s="12">
        <f ca="1"/>
        <v>-0.18596082797221669</v>
      </c>
      <c r="H2316" s="12">
        <f ca="1"/>
        <v>0.22423160688761576</v>
      </c>
      <c r="I2316" s="12">
        <v>0.2311</v>
      </c>
    </row>
    <row r="2317" spans="6:9" x14ac:dyDescent="0.3">
      <c r="F2317" s="2">
        <v>2312</v>
      </c>
      <c r="G2317" s="12">
        <f ca="1"/>
        <v>-0.18541786174583086</v>
      </c>
      <c r="H2317" s="12">
        <f ca="1"/>
        <v>0.22426677223870367</v>
      </c>
      <c r="I2317" s="12">
        <v>0.23119999999999999</v>
      </c>
    </row>
    <row r="2318" spans="6:9" x14ac:dyDescent="0.3">
      <c r="F2318" s="2">
        <v>2313</v>
      </c>
      <c r="G2318" s="12">
        <f ca="1"/>
        <v>-0.18459697533231534</v>
      </c>
      <c r="H2318" s="12">
        <f ca="1"/>
        <v>0.22431994584256373</v>
      </c>
      <c r="I2318" s="12">
        <v>0.23130000000000001</v>
      </c>
    </row>
    <row r="2319" spans="6:9" x14ac:dyDescent="0.3">
      <c r="F2319" s="2">
        <v>2314</v>
      </c>
      <c r="G2319" s="12">
        <f ca="1"/>
        <v>-0.18305002114701763</v>
      </c>
      <c r="H2319" s="12">
        <f ca="1"/>
        <v>0.22442017948892445</v>
      </c>
      <c r="I2319" s="12">
        <v>0.23139999999999999</v>
      </c>
    </row>
    <row r="2320" spans="6:9" x14ac:dyDescent="0.3">
      <c r="F2320" s="2">
        <v>2315</v>
      </c>
      <c r="G2320" s="12">
        <f ca="1"/>
        <v>-0.1821224918375508</v>
      </c>
      <c r="H2320" s="12">
        <f ca="1"/>
        <v>0.22448029579455289</v>
      </c>
      <c r="I2320" s="12">
        <v>0.23150000000000001</v>
      </c>
    </row>
    <row r="2321" spans="6:9" x14ac:dyDescent="0.3">
      <c r="F2321" s="2">
        <v>2316</v>
      </c>
      <c r="G2321" s="12">
        <f ca="1"/>
        <v>-0.18199846548179455</v>
      </c>
      <c r="H2321" s="12">
        <f ca="1"/>
        <v>0.22448833537251156</v>
      </c>
      <c r="I2321" s="12">
        <v>0.2316</v>
      </c>
    </row>
    <row r="2322" spans="6:9" x14ac:dyDescent="0.3">
      <c r="F2322" s="2">
        <v>2317</v>
      </c>
      <c r="G2322" s="12">
        <f ca="1"/>
        <v>-0.17075283115120099</v>
      </c>
      <c r="H2322" s="12">
        <f ca="1"/>
        <v>0.22521828614866338</v>
      </c>
      <c r="I2322" s="12">
        <v>0.23169999999999999</v>
      </c>
    </row>
    <row r="2323" spans="6:9" x14ac:dyDescent="0.3">
      <c r="F2323" s="2">
        <v>2318</v>
      </c>
      <c r="G2323" s="12">
        <f ca="1"/>
        <v>-0.16590458279256692</v>
      </c>
      <c r="H2323" s="12">
        <f ca="1"/>
        <v>0.22553358983238936</v>
      </c>
      <c r="I2323" s="12">
        <v>0.23180000000000001</v>
      </c>
    </row>
    <row r="2324" spans="6:9" x14ac:dyDescent="0.3">
      <c r="F2324" s="2">
        <v>2319</v>
      </c>
      <c r="G2324" s="12">
        <f ca="1"/>
        <v>-0.16185745081927827</v>
      </c>
      <c r="H2324" s="12">
        <f ca="1"/>
        <v>0.22579707267723251</v>
      </c>
      <c r="I2324" s="12">
        <v>0.2319</v>
      </c>
    </row>
    <row r="2325" spans="6:9" x14ac:dyDescent="0.3">
      <c r="F2325" s="2">
        <v>2320</v>
      </c>
      <c r="G2325" s="12">
        <f ca="1"/>
        <v>-0.16140884769963959</v>
      </c>
      <c r="H2325" s="12">
        <f ca="1"/>
        <v>0.22582629400941953</v>
      </c>
      <c r="I2325" s="12">
        <v>0.23200000000000001</v>
      </c>
    </row>
    <row r="2326" spans="6:9" x14ac:dyDescent="0.3">
      <c r="F2326" s="2">
        <v>2321</v>
      </c>
      <c r="G2326" s="12">
        <f ca="1"/>
        <v>-0.15807365065868639</v>
      </c>
      <c r="H2326" s="12">
        <f ca="1"/>
        <v>0.22604364170594241</v>
      </c>
      <c r="I2326" s="12">
        <v>0.2321</v>
      </c>
    </row>
    <row r="2327" spans="6:9" x14ac:dyDescent="0.3">
      <c r="F2327" s="2">
        <v>2322</v>
      </c>
      <c r="G2327" s="12">
        <f ca="1"/>
        <v>-0.15785833459413734</v>
      </c>
      <c r="H2327" s="12">
        <f ca="1"/>
        <v>0.22605767933180515</v>
      </c>
      <c r="I2327" s="12">
        <v>0.23219999999999999</v>
      </c>
    </row>
    <row r="2328" spans="6:9" x14ac:dyDescent="0.3">
      <c r="F2328" s="2">
        <v>2323</v>
      </c>
      <c r="G2328" s="12">
        <f ca="1"/>
        <v>-0.15707109230305916</v>
      </c>
      <c r="H2328" s="12">
        <f ca="1"/>
        <v>0.2261090100693077</v>
      </c>
      <c r="I2328" s="12">
        <v>0.23230000000000001</v>
      </c>
    </row>
    <row r="2329" spans="6:9" x14ac:dyDescent="0.3">
      <c r="F2329" s="2">
        <v>2324</v>
      </c>
      <c r="G2329" s="12">
        <f ca="1"/>
        <v>-0.15655438068692851</v>
      </c>
      <c r="H2329" s="12">
        <f ca="1"/>
        <v>0.22614270656613081</v>
      </c>
      <c r="I2329" s="12">
        <v>0.2324</v>
      </c>
    </row>
    <row r="2330" spans="6:9" x14ac:dyDescent="0.3">
      <c r="F2330" s="2">
        <v>2325</v>
      </c>
      <c r="G2330" s="12">
        <f ca="1"/>
        <v>-0.15631608813905595</v>
      </c>
      <c r="H2330" s="12">
        <f ca="1"/>
        <v>0.22615824781925165</v>
      </c>
      <c r="I2330" s="12">
        <v>0.23250000000000001</v>
      </c>
    </row>
    <row r="2331" spans="6:9" x14ac:dyDescent="0.3">
      <c r="F2331" s="2">
        <v>2326</v>
      </c>
      <c r="G2331" s="12">
        <f ca="1"/>
        <v>-0.15511226027950054</v>
      </c>
      <c r="H2331" s="12">
        <f ca="1"/>
        <v>0.22623677401088391</v>
      </c>
      <c r="I2331" s="12">
        <v>0.2326</v>
      </c>
    </row>
    <row r="2332" spans="6:9" x14ac:dyDescent="0.3">
      <c r="F2332" s="2">
        <v>2327</v>
      </c>
      <c r="G2332" s="12">
        <f ca="1"/>
        <v>-0.15348821425812087</v>
      </c>
      <c r="H2332" s="12">
        <f ca="1"/>
        <v>0.22634274687704006</v>
      </c>
      <c r="I2332" s="12">
        <v>0.23269999999999999</v>
      </c>
    </row>
    <row r="2333" spans="6:9" x14ac:dyDescent="0.3">
      <c r="F2333" s="2">
        <v>2328</v>
      </c>
      <c r="G2333" s="12">
        <f ca="1"/>
        <v>-0.15256446430406401</v>
      </c>
      <c r="H2333" s="12">
        <f ca="1"/>
        <v>0.2264030420394085</v>
      </c>
      <c r="I2333" s="12">
        <v>0.23280000000000001</v>
      </c>
    </row>
    <row r="2334" spans="6:9" x14ac:dyDescent="0.3">
      <c r="F2334" s="2">
        <v>2329</v>
      </c>
      <c r="G2334" s="12">
        <f ca="1"/>
        <v>-0.15169419859069899</v>
      </c>
      <c r="H2334" s="12">
        <f ca="1"/>
        <v>0.22645985829706955</v>
      </c>
      <c r="I2334" s="12">
        <v>0.2329</v>
      </c>
    </row>
    <row r="2335" spans="6:9" x14ac:dyDescent="0.3">
      <c r="F2335" s="2">
        <v>2330</v>
      </c>
      <c r="G2335" s="12">
        <f ca="1"/>
        <v>-0.15084505133493353</v>
      </c>
      <c r="H2335" s="12">
        <f ca="1"/>
        <v>0.22651530715479673</v>
      </c>
      <c r="I2335" s="12">
        <v>0.23300000000000001</v>
      </c>
    </row>
    <row r="2336" spans="6:9" x14ac:dyDescent="0.3">
      <c r="F2336" s="2">
        <v>2331</v>
      </c>
      <c r="G2336" s="12">
        <f ca="1"/>
        <v>-0.15037050619389092</v>
      </c>
      <c r="H2336" s="12">
        <f ca="1"/>
        <v>0.22654629957635541</v>
      </c>
      <c r="I2336" s="12">
        <v>0.2331</v>
      </c>
    </row>
    <row r="2337" spans="6:9" x14ac:dyDescent="0.3">
      <c r="F2337" s="2">
        <v>2332</v>
      </c>
      <c r="G2337" s="12">
        <f ca="1"/>
        <v>-0.15015269694150968</v>
      </c>
      <c r="H2337" s="12">
        <f ca="1"/>
        <v>0.22656052581436126</v>
      </c>
      <c r="I2337" s="12">
        <v>0.23319999999999999</v>
      </c>
    </row>
    <row r="2338" spans="6:9" x14ac:dyDescent="0.3">
      <c r="F2338" s="2">
        <v>2333</v>
      </c>
      <c r="G2338" s="12">
        <f ca="1"/>
        <v>-0.14907726572924318</v>
      </c>
      <c r="H2338" s="12">
        <f ca="1"/>
        <v>0.22663077854094379</v>
      </c>
      <c r="I2338" s="12">
        <v>0.23330000000000001</v>
      </c>
    </row>
    <row r="2339" spans="6:9" x14ac:dyDescent="0.3">
      <c r="F2339" s="2">
        <v>2334</v>
      </c>
      <c r="G2339" s="12">
        <f ca="1"/>
        <v>-0.14745402692583109</v>
      </c>
      <c r="H2339" s="12">
        <f ca="1"/>
        <v>0.22673685092665008</v>
      </c>
      <c r="I2339" s="12">
        <v>0.2334</v>
      </c>
    </row>
    <row r="2340" spans="6:9" x14ac:dyDescent="0.3">
      <c r="F2340" s="2">
        <v>2335</v>
      </c>
      <c r="G2340" s="12">
        <f ca="1"/>
        <v>-0.14744491110195623</v>
      </c>
      <c r="H2340" s="12">
        <f ca="1"/>
        <v>0.22673744672614782</v>
      </c>
      <c r="I2340" s="12">
        <v>0.23350000000000001</v>
      </c>
    </row>
    <row r="2341" spans="6:9" x14ac:dyDescent="0.3">
      <c r="F2341" s="2">
        <v>2336</v>
      </c>
      <c r="G2341" s="12">
        <f ca="1"/>
        <v>-0.143655151807212</v>
      </c>
      <c r="H2341" s="12">
        <f ca="1"/>
        <v>0.22698525279942494</v>
      </c>
      <c r="I2341" s="12">
        <v>0.2336</v>
      </c>
    </row>
    <row r="2342" spans="6:9" x14ac:dyDescent="0.3">
      <c r="F2342" s="2">
        <v>2337</v>
      </c>
      <c r="G2342" s="12">
        <f ca="1"/>
        <v>-0.14286054157718642</v>
      </c>
      <c r="H2342" s="12">
        <f ca="1"/>
        <v>0.22703723935422307</v>
      </c>
      <c r="I2342" s="12">
        <v>0.23369999999999999</v>
      </c>
    </row>
    <row r="2343" spans="6:9" x14ac:dyDescent="0.3">
      <c r="F2343" s="2">
        <v>2338</v>
      </c>
      <c r="G2343" s="12">
        <f ca="1"/>
        <v>-0.14174887966774952</v>
      </c>
      <c r="H2343" s="12">
        <f ca="1"/>
        <v>0.22710998515894554</v>
      </c>
      <c r="I2343" s="12">
        <v>0.23380000000000001</v>
      </c>
    </row>
    <row r="2344" spans="6:9" x14ac:dyDescent="0.3">
      <c r="F2344" s="2">
        <v>2339</v>
      </c>
      <c r="G2344" s="12">
        <f ca="1"/>
        <v>-0.13907188433890783</v>
      </c>
      <c r="H2344" s="12">
        <f ca="1"/>
        <v>0.22728524331761915</v>
      </c>
      <c r="I2344" s="12">
        <v>0.2339</v>
      </c>
    </row>
    <row r="2345" spans="6:9" x14ac:dyDescent="0.3">
      <c r="F2345" s="2">
        <v>2340</v>
      </c>
      <c r="G2345" s="12">
        <f ca="1"/>
        <v>-0.13633210219233094</v>
      </c>
      <c r="H2345" s="12">
        <f ca="1"/>
        <v>0.22746472739274104</v>
      </c>
      <c r="I2345" s="12">
        <v>0.23400000000000001</v>
      </c>
    </row>
    <row r="2346" spans="6:9" x14ac:dyDescent="0.3">
      <c r="F2346" s="2">
        <v>2341</v>
      </c>
      <c r="G2346" s="12">
        <f ca="1"/>
        <v>-0.12936140486717962</v>
      </c>
      <c r="H2346" s="12">
        <f ca="1"/>
        <v>0.22792190653285951</v>
      </c>
      <c r="I2346" s="12">
        <v>0.2341</v>
      </c>
    </row>
    <row r="2347" spans="6:9" x14ac:dyDescent="0.3">
      <c r="F2347" s="2">
        <v>2342</v>
      </c>
      <c r="G2347" s="12">
        <f ca="1"/>
        <v>-0.12811206498092886</v>
      </c>
      <c r="H2347" s="12">
        <f ca="1"/>
        <v>0.22800392543056081</v>
      </c>
      <c r="I2347" s="12">
        <v>0.23419999999999999</v>
      </c>
    </row>
    <row r="2348" spans="6:9" x14ac:dyDescent="0.3">
      <c r="F2348" s="2">
        <v>2343</v>
      </c>
      <c r="G2348" s="12">
        <f ca="1"/>
        <v>-0.12284990601752099</v>
      </c>
      <c r="H2348" s="12">
        <f ca="1"/>
        <v>0.22834965161426421</v>
      </c>
      <c r="I2348" s="12">
        <v>0.23430000000000001</v>
      </c>
    </row>
    <row r="2349" spans="6:9" x14ac:dyDescent="0.3">
      <c r="F2349" s="2">
        <v>2344</v>
      </c>
      <c r="G2349" s="12">
        <f ca="1"/>
        <v>-0.12111798809861618</v>
      </c>
      <c r="H2349" s="12">
        <f ca="1"/>
        <v>0.22846353364302807</v>
      </c>
      <c r="I2349" s="12">
        <v>0.2344</v>
      </c>
    </row>
    <row r="2350" spans="6:9" x14ac:dyDescent="0.3">
      <c r="F2350" s="2">
        <v>2345</v>
      </c>
      <c r="G2350" s="12">
        <f ca="1"/>
        <v>-0.12074589119886658</v>
      </c>
      <c r="H2350" s="12">
        <f ca="1"/>
        <v>0.22848800691689489</v>
      </c>
      <c r="I2350" s="12">
        <v>0.23449999999999999</v>
      </c>
    </row>
    <row r="2351" spans="6:9" x14ac:dyDescent="0.3">
      <c r="F2351" s="2">
        <v>2346</v>
      </c>
      <c r="G2351" s="12">
        <f ca="1"/>
        <v>-0.11712855407561706</v>
      </c>
      <c r="H2351" s="12">
        <f ca="1"/>
        <v>0.22872603597372815</v>
      </c>
      <c r="I2351" s="12">
        <v>0.2346</v>
      </c>
    </row>
    <row r="2352" spans="6:9" x14ac:dyDescent="0.3">
      <c r="F2352" s="2">
        <v>2347</v>
      </c>
      <c r="G2352" s="12">
        <f ca="1"/>
        <v>-0.116537788168948</v>
      </c>
      <c r="H2352" s="12">
        <f ca="1"/>
        <v>0.22876492907144683</v>
      </c>
      <c r="I2352" s="12">
        <v>0.23469999999999999</v>
      </c>
    </row>
    <row r="2353" spans="6:9" x14ac:dyDescent="0.3">
      <c r="F2353" s="2">
        <v>2348</v>
      </c>
      <c r="G2353" s="12">
        <f ca="1"/>
        <v>-0.116194223802911</v>
      </c>
      <c r="H2353" s="12">
        <f ca="1"/>
        <v>0.22878755014431904</v>
      </c>
      <c r="I2353" s="12">
        <v>0.23480000000000001</v>
      </c>
    </row>
    <row r="2354" spans="6:9" x14ac:dyDescent="0.3">
      <c r="F2354" s="2">
        <v>2349</v>
      </c>
      <c r="G2354" s="12">
        <f ca="1"/>
        <v>-0.11266963101362881</v>
      </c>
      <c r="H2354" s="12">
        <f ca="1"/>
        <v>0.22901972362474066</v>
      </c>
      <c r="I2354" s="12">
        <v>0.2349</v>
      </c>
    </row>
    <row r="2355" spans="6:9" x14ac:dyDescent="0.3">
      <c r="F2355" s="2">
        <v>2350</v>
      </c>
      <c r="G2355" s="12">
        <f ca="1"/>
        <v>-0.11153389799469693</v>
      </c>
      <c r="H2355" s="12">
        <f ca="1"/>
        <v>0.22909457832262101</v>
      </c>
      <c r="I2355" s="12">
        <v>0.23499999999999999</v>
      </c>
    </row>
    <row r="2356" spans="6:9" x14ac:dyDescent="0.3">
      <c r="F2356" s="2">
        <v>2351</v>
      </c>
      <c r="G2356" s="12">
        <f ca="1"/>
        <v>-0.11129066357956496</v>
      </c>
      <c r="H2356" s="12">
        <f ca="1"/>
        <v>0.22911061220067211</v>
      </c>
      <c r="I2356" s="12">
        <v>0.2351</v>
      </c>
    </row>
    <row r="2357" spans="6:9" x14ac:dyDescent="0.3">
      <c r="F2357" s="2">
        <v>2352</v>
      </c>
      <c r="G2357" s="12">
        <f ca="1"/>
        <v>-0.11013613336006101</v>
      </c>
      <c r="H2357" s="12">
        <f ca="1"/>
        <v>0.22918673075952606</v>
      </c>
      <c r="I2357" s="12">
        <v>0.23519999999999999</v>
      </c>
    </row>
    <row r="2358" spans="6:9" x14ac:dyDescent="0.3">
      <c r="F2358" s="2">
        <v>2353</v>
      </c>
      <c r="G2358" s="12">
        <f ca="1"/>
        <v>-0.10960233132052366</v>
      </c>
      <c r="H2358" s="12">
        <f ca="1"/>
        <v>0.22922193152213891</v>
      </c>
      <c r="I2358" s="12">
        <v>0.23530000000000001</v>
      </c>
    </row>
    <row r="2359" spans="6:9" x14ac:dyDescent="0.3">
      <c r="F2359" s="2">
        <v>2354</v>
      </c>
      <c r="G2359" s="12">
        <f ca="1"/>
        <v>-0.10770513634085521</v>
      </c>
      <c r="H2359" s="12">
        <f ca="1"/>
        <v>0.22934707507177368</v>
      </c>
      <c r="I2359" s="12">
        <v>0.2354</v>
      </c>
    </row>
    <row r="2360" spans="6:9" x14ac:dyDescent="0.3">
      <c r="F2360" s="2">
        <v>2355</v>
      </c>
      <c r="G2360" s="12">
        <f ca="1"/>
        <v>-0.10399032010380083</v>
      </c>
      <c r="H2360" s="12">
        <f ca="1"/>
        <v>0.22959227566191776</v>
      </c>
      <c r="I2360" s="12">
        <v>0.23549999999999999</v>
      </c>
    </row>
    <row r="2361" spans="6:9" x14ac:dyDescent="0.3">
      <c r="F2361" s="2">
        <v>2356</v>
      </c>
      <c r="G2361" s="12">
        <f ca="1"/>
        <v>-0.10360555872603383</v>
      </c>
      <c r="H2361" s="12">
        <f ca="1"/>
        <v>0.22961768455202702</v>
      </c>
      <c r="I2361" s="12">
        <v>0.2356</v>
      </c>
    </row>
    <row r="2362" spans="6:9" x14ac:dyDescent="0.3">
      <c r="F2362" s="2">
        <v>2357</v>
      </c>
      <c r="G2362" s="12">
        <f ca="1"/>
        <v>-0.10285579652438548</v>
      </c>
      <c r="H2362" s="12">
        <f ca="1"/>
        <v>0.22966720400996027</v>
      </c>
      <c r="I2362" s="12">
        <v>0.23569999999999999</v>
      </c>
    </row>
    <row r="2363" spans="6:9" x14ac:dyDescent="0.3">
      <c r="F2363" s="2">
        <v>2358</v>
      </c>
      <c r="G2363" s="12">
        <f ca="1"/>
        <v>-0.10229190533601562</v>
      </c>
      <c r="H2363" s="12">
        <f ca="1"/>
        <v>0.229704453036913</v>
      </c>
      <c r="I2363" s="12">
        <v>0.23580000000000001</v>
      </c>
    </row>
    <row r="2364" spans="6:9" x14ac:dyDescent="0.3">
      <c r="F2364" s="2">
        <v>2359</v>
      </c>
      <c r="G2364" s="12">
        <f ca="1"/>
        <v>-0.10141568564918346</v>
      </c>
      <c r="H2364" s="12">
        <f ca="1"/>
        <v>0.22976234341460208</v>
      </c>
      <c r="I2364" s="12">
        <v>0.2359</v>
      </c>
    </row>
    <row r="2365" spans="6:9" x14ac:dyDescent="0.3">
      <c r="F2365" s="2">
        <v>2360</v>
      </c>
      <c r="G2365" s="12">
        <f ca="1"/>
        <v>-0.10075922899463974</v>
      </c>
      <c r="H2365" s="12">
        <f ca="1"/>
        <v>0.22980572225252158</v>
      </c>
      <c r="I2365" s="12">
        <v>0.23599999999999999</v>
      </c>
    </row>
    <row r="2366" spans="6:9" x14ac:dyDescent="0.3">
      <c r="F2366" s="2">
        <v>2361</v>
      </c>
      <c r="G2366" s="12">
        <f ca="1"/>
        <v>-0.10045833682194472</v>
      </c>
      <c r="H2366" s="12">
        <f ca="1"/>
        <v>0.22982560753500689</v>
      </c>
      <c r="I2366" s="12">
        <v>0.2361</v>
      </c>
    </row>
    <row r="2367" spans="6:9" x14ac:dyDescent="0.3">
      <c r="F2367" s="2">
        <v>2362</v>
      </c>
      <c r="G2367" s="12">
        <f ca="1"/>
        <v>-0.10012315196442056</v>
      </c>
      <c r="H2367" s="12">
        <f ca="1"/>
        <v>0.22984776080445687</v>
      </c>
      <c r="I2367" s="12">
        <v>0.23619999999999999</v>
      </c>
    </row>
    <row r="2368" spans="6:9" x14ac:dyDescent="0.3">
      <c r="F2368" s="2">
        <v>2363</v>
      </c>
      <c r="G2368" s="12">
        <f ca="1"/>
        <v>-9.9886489245741394E-2</v>
      </c>
      <c r="H2368" s="12">
        <f ca="1"/>
        <v>0.22986340353496629</v>
      </c>
      <c r="I2368" s="12">
        <v>0.23630000000000001</v>
      </c>
    </row>
    <row r="2369" spans="6:9" x14ac:dyDescent="0.3">
      <c r="F2369" s="2">
        <v>2364</v>
      </c>
      <c r="G2369" s="12">
        <f ca="1"/>
        <v>-9.2071420269868476E-2</v>
      </c>
      <c r="H2369" s="12">
        <f ca="1"/>
        <v>0.23038044762321738</v>
      </c>
      <c r="I2369" s="12">
        <v>0.2364</v>
      </c>
    </row>
    <row r="2370" spans="6:9" x14ac:dyDescent="0.3">
      <c r="F2370" s="2">
        <v>2365</v>
      </c>
      <c r="G2370" s="12">
        <f ca="1"/>
        <v>-9.194185215565609E-2</v>
      </c>
      <c r="H2370" s="12">
        <f ca="1"/>
        <v>0.23038902785739279</v>
      </c>
      <c r="I2370" s="12">
        <v>0.23649999999999999</v>
      </c>
    </row>
    <row r="2371" spans="6:9" x14ac:dyDescent="0.3">
      <c r="F2371" s="2">
        <v>2366</v>
      </c>
      <c r="G2371" s="12">
        <f ca="1"/>
        <v>-9.0081070923233586E-2</v>
      </c>
      <c r="H2371" s="12">
        <f ca="1"/>
        <v>0.23051228101453788</v>
      </c>
      <c r="I2371" s="12">
        <v>0.2366</v>
      </c>
    </row>
    <row r="2372" spans="6:9" x14ac:dyDescent="0.3">
      <c r="F2372" s="2">
        <v>2367</v>
      </c>
      <c r="G2372" s="12">
        <f ca="1"/>
        <v>-8.9557509165572924E-2</v>
      </c>
      <c r="H2372" s="12">
        <f ca="1"/>
        <v>0.23054697007176528</v>
      </c>
      <c r="I2372" s="12">
        <v>0.23669999999999999</v>
      </c>
    </row>
    <row r="2373" spans="6:9" x14ac:dyDescent="0.3">
      <c r="F2373" s="2">
        <v>2368</v>
      </c>
      <c r="G2373" s="12">
        <f ca="1"/>
        <v>-8.0690851566158628E-2</v>
      </c>
      <c r="H2373" s="12">
        <f ca="1"/>
        <v>0.23113508761548693</v>
      </c>
      <c r="I2373" s="12">
        <v>0.23680000000000001</v>
      </c>
    </row>
    <row r="2374" spans="6:9" x14ac:dyDescent="0.3">
      <c r="F2374" s="2">
        <v>2369</v>
      </c>
      <c r="G2374" s="12">
        <f ca="1"/>
        <v>-7.9799371989517809E-2</v>
      </c>
      <c r="H2374" s="12">
        <f ca="1"/>
        <v>0.23119428650082896</v>
      </c>
      <c r="I2374" s="12">
        <v>0.2369</v>
      </c>
    </row>
    <row r="2375" spans="6:9" x14ac:dyDescent="0.3">
      <c r="F2375" s="2">
        <v>2370</v>
      </c>
      <c r="G2375" s="12">
        <f ca="1"/>
        <v>-7.9125640619915671E-2</v>
      </c>
      <c r="H2375" s="12">
        <f ca="1"/>
        <v>0.23123903399601906</v>
      </c>
      <c r="I2375" s="12">
        <v>0.23699999999999999</v>
      </c>
    </row>
    <row r="2376" spans="6:9" x14ac:dyDescent="0.3">
      <c r="F2376" s="2">
        <v>2371</v>
      </c>
      <c r="G2376" s="12">
        <f ca="1"/>
        <v>-7.9111547664090676E-2</v>
      </c>
      <c r="H2376" s="12">
        <f ca="1"/>
        <v>0.2312399700893015</v>
      </c>
      <c r="I2376" s="12">
        <v>0.23710000000000001</v>
      </c>
    </row>
    <row r="2377" spans="6:9" x14ac:dyDescent="0.3">
      <c r="F2377" s="2">
        <v>2372</v>
      </c>
      <c r="G2377" s="12">
        <f ca="1"/>
        <v>-7.679863514381946E-2</v>
      </c>
      <c r="H2377" s="12">
        <f ca="1"/>
        <v>0.23139364214486302</v>
      </c>
      <c r="I2377" s="12">
        <v>0.23719999999999999</v>
      </c>
    </row>
    <row r="2378" spans="6:9" x14ac:dyDescent="0.3">
      <c r="F2378" s="2">
        <v>2373</v>
      </c>
      <c r="G2378" s="12">
        <f ca="1"/>
        <v>-7.5445809680197762E-2</v>
      </c>
      <c r="H2378" s="12">
        <f ca="1"/>
        <v>0.23148356380710844</v>
      </c>
      <c r="I2378" s="12">
        <v>0.23730000000000001</v>
      </c>
    </row>
    <row r="2379" spans="6:9" x14ac:dyDescent="0.3">
      <c r="F2379" s="2">
        <v>2374</v>
      </c>
      <c r="G2379" s="12">
        <f ca="1"/>
        <v>-7.2617019216875356E-2</v>
      </c>
      <c r="H2379" s="12">
        <f ca="1"/>
        <v>0.23167168443598052</v>
      </c>
      <c r="I2379" s="12">
        <v>0.2374</v>
      </c>
    </row>
    <row r="2380" spans="6:9" x14ac:dyDescent="0.3">
      <c r="F2380" s="2">
        <v>2375</v>
      </c>
      <c r="G2380" s="12">
        <f ca="1"/>
        <v>-7.2065337637980509E-2</v>
      </c>
      <c r="H2380" s="12">
        <f ca="1"/>
        <v>0.23170838699310273</v>
      </c>
      <c r="I2380" s="12">
        <v>0.23749999999999999</v>
      </c>
    </row>
    <row r="2381" spans="6:9" x14ac:dyDescent="0.3">
      <c r="F2381" s="2">
        <v>2376</v>
      </c>
      <c r="G2381" s="12">
        <f ca="1"/>
        <v>-7.1185322845397803E-2</v>
      </c>
      <c r="H2381" s="12">
        <f ca="1"/>
        <v>0.23176694290201971</v>
      </c>
      <c r="I2381" s="12">
        <v>0.23760000000000001</v>
      </c>
    </row>
    <row r="2382" spans="6:9" x14ac:dyDescent="0.3">
      <c r="F2382" s="2">
        <v>2377</v>
      </c>
      <c r="G2382" s="12">
        <f ca="1"/>
        <v>-7.1058233754321076E-2</v>
      </c>
      <c r="H2382" s="12">
        <f ca="1"/>
        <v>0.23177540036901489</v>
      </c>
      <c r="I2382" s="12">
        <v>0.23769999999999999</v>
      </c>
    </row>
    <row r="2383" spans="6:9" x14ac:dyDescent="0.3">
      <c r="F2383" s="2">
        <v>2378</v>
      </c>
      <c r="G2383" s="12">
        <f ca="1"/>
        <v>-7.0432470794782098E-2</v>
      </c>
      <c r="H2383" s="12">
        <f ca="1"/>
        <v>0.23181704703352679</v>
      </c>
      <c r="I2383" s="12">
        <v>0.23780000000000001</v>
      </c>
    </row>
    <row r="2384" spans="6:9" x14ac:dyDescent="0.3">
      <c r="F2384" s="2">
        <v>2379</v>
      </c>
      <c r="G2384" s="12">
        <f ca="1"/>
        <v>-6.9899009419446934E-2</v>
      </c>
      <c r="H2384" s="12">
        <f ca="1"/>
        <v>0.23185255553726389</v>
      </c>
      <c r="I2384" s="12">
        <v>0.2379</v>
      </c>
    </row>
    <row r="2385" spans="6:9" x14ac:dyDescent="0.3">
      <c r="F2385" s="2">
        <v>2380</v>
      </c>
      <c r="G2385" s="12">
        <f ca="1"/>
        <v>-6.8864426164954917E-2</v>
      </c>
      <c r="H2385" s="12">
        <f ca="1"/>
        <v>0.23192143260684264</v>
      </c>
      <c r="I2385" s="12">
        <v>0.23799999999999999</v>
      </c>
    </row>
    <row r="2386" spans="6:9" x14ac:dyDescent="0.3">
      <c r="F2386" s="2">
        <v>2381</v>
      </c>
      <c r="G2386" s="12">
        <f ca="1"/>
        <v>-6.6271507528277596E-2</v>
      </c>
      <c r="H2386" s="12">
        <f ca="1"/>
        <v>0.23209412878552069</v>
      </c>
      <c r="I2386" s="12">
        <v>0.23810000000000001</v>
      </c>
    </row>
    <row r="2387" spans="6:9" x14ac:dyDescent="0.3">
      <c r="F2387" s="2">
        <v>2382</v>
      </c>
      <c r="G2387" s="12">
        <f ca="1"/>
        <v>-6.6270248113313279E-2</v>
      </c>
      <c r="H2387" s="12">
        <f ca="1"/>
        <v>0.23209421269184152</v>
      </c>
      <c r="I2387" s="12">
        <v>0.2382</v>
      </c>
    </row>
    <row r="2388" spans="6:9" x14ac:dyDescent="0.3">
      <c r="F2388" s="2">
        <v>2383</v>
      </c>
      <c r="G2388" s="12">
        <f ca="1"/>
        <v>-6.5867236621345526E-2</v>
      </c>
      <c r="H2388" s="12">
        <f ca="1"/>
        <v>0.23212106389964762</v>
      </c>
      <c r="I2388" s="12">
        <v>0.23830000000000001</v>
      </c>
    </row>
    <row r="2389" spans="6:9" x14ac:dyDescent="0.3">
      <c r="F2389" s="2">
        <v>2384</v>
      </c>
      <c r="G2389" s="12">
        <f ca="1"/>
        <v>-6.4919034638842632E-2</v>
      </c>
      <c r="H2389" s="12">
        <f ca="1"/>
        <v>0.23218424919048972</v>
      </c>
      <c r="I2389" s="12">
        <v>0.2384</v>
      </c>
    </row>
    <row r="2390" spans="6:9" x14ac:dyDescent="0.3">
      <c r="F2390" s="2">
        <v>2385</v>
      </c>
      <c r="G2390" s="12">
        <f ca="1"/>
        <v>-6.4856336269278003E-2</v>
      </c>
      <c r="H2390" s="12">
        <f ca="1"/>
        <v>0.23218842771346607</v>
      </c>
      <c r="I2390" s="12">
        <v>0.23849999999999999</v>
      </c>
    </row>
    <row r="2391" spans="6:9" x14ac:dyDescent="0.3">
      <c r="F2391" s="2">
        <v>2386</v>
      </c>
      <c r="G2391" s="12">
        <f ca="1"/>
        <v>-6.4144555517000157E-2</v>
      </c>
      <c r="H2391" s="12">
        <f ca="1"/>
        <v>0.23223586853226785</v>
      </c>
      <c r="I2391" s="12">
        <v>0.23860000000000001</v>
      </c>
    </row>
    <row r="2392" spans="6:9" x14ac:dyDescent="0.3">
      <c r="F2392" s="2">
        <v>2387</v>
      </c>
      <c r="G2392" s="12">
        <f ca="1"/>
        <v>-6.2395127275703288E-2</v>
      </c>
      <c r="H2392" s="12">
        <f ca="1"/>
        <v>0.23235250308413555</v>
      </c>
      <c r="I2392" s="12">
        <v>0.2387</v>
      </c>
    </row>
    <row r="2393" spans="6:9" x14ac:dyDescent="0.3">
      <c r="F2393" s="2">
        <v>2388</v>
      </c>
      <c r="G2393" s="12">
        <f ca="1"/>
        <v>-6.2188672803310752E-2</v>
      </c>
      <c r="H2393" s="12">
        <f ca="1"/>
        <v>0.23236627057588399</v>
      </c>
      <c r="I2393" s="12">
        <v>0.23880000000000001</v>
      </c>
    </row>
    <row r="2394" spans="6:9" x14ac:dyDescent="0.3">
      <c r="F2394" s="2">
        <v>2389</v>
      </c>
      <c r="G2394" s="12">
        <f ca="1"/>
        <v>-6.1698420219563399E-2</v>
      </c>
      <c r="H2394" s="12">
        <f ca="1"/>
        <v>0.23239896591432638</v>
      </c>
      <c r="I2394" s="12">
        <v>0.2389</v>
      </c>
    </row>
    <row r="2395" spans="6:9" x14ac:dyDescent="0.3">
      <c r="F2395" s="2">
        <v>2390</v>
      </c>
      <c r="G2395" s="12">
        <f ca="1"/>
        <v>-5.6407801602258889E-2</v>
      </c>
      <c r="H2395" s="12">
        <f ca="1"/>
        <v>0.2327520402773175</v>
      </c>
      <c r="I2395" s="12">
        <v>0.23899999999999999</v>
      </c>
    </row>
    <row r="2396" spans="6:9" x14ac:dyDescent="0.3">
      <c r="F2396" s="2">
        <v>2391</v>
      </c>
      <c r="G2396" s="12">
        <f ca="1"/>
        <v>-5.5875755495261803E-2</v>
      </c>
      <c r="H2396" s="12">
        <f ca="1"/>
        <v>0.23278757105656142</v>
      </c>
      <c r="I2396" s="12">
        <v>0.23910000000000001</v>
      </c>
    </row>
    <row r="2397" spans="6:9" x14ac:dyDescent="0.3">
      <c r="F2397" s="2">
        <v>2392</v>
      </c>
      <c r="G2397" s="12">
        <f ca="1"/>
        <v>-5.3540488471651493E-2</v>
      </c>
      <c r="H2397" s="12">
        <f ca="1"/>
        <v>0.23294357572136207</v>
      </c>
      <c r="I2397" s="12">
        <v>0.2392</v>
      </c>
    </row>
    <row r="2398" spans="6:9" x14ac:dyDescent="0.3">
      <c r="F2398" s="2">
        <v>2393</v>
      </c>
      <c r="G2398" s="12">
        <f ca="1"/>
        <v>-5.2460495435340704E-2</v>
      </c>
      <c r="H2398" s="12">
        <f ca="1"/>
        <v>0.23301575214103717</v>
      </c>
      <c r="I2398" s="12">
        <v>0.23930000000000001</v>
      </c>
    </row>
    <row r="2399" spans="6:9" x14ac:dyDescent="0.3">
      <c r="F2399" s="2">
        <v>2394</v>
      </c>
      <c r="G2399" s="12">
        <f ca="1"/>
        <v>-5.1216344754002385E-2</v>
      </c>
      <c r="H2399" s="12">
        <f ca="1"/>
        <v>0.23309892187117628</v>
      </c>
      <c r="I2399" s="12">
        <v>0.2394</v>
      </c>
    </row>
    <row r="2400" spans="6:9" x14ac:dyDescent="0.3">
      <c r="F2400" s="2">
        <v>2395</v>
      </c>
      <c r="G2400" s="12">
        <f ca="1"/>
        <v>-5.0962786219725054E-2</v>
      </c>
      <c r="H2400" s="12">
        <f ca="1"/>
        <v>0.23311587486974597</v>
      </c>
      <c r="I2400" s="12">
        <v>0.23949999999999999</v>
      </c>
    </row>
    <row r="2401" spans="6:9" x14ac:dyDescent="0.3">
      <c r="F2401" s="2">
        <v>2396</v>
      </c>
      <c r="G2401" s="12">
        <f ca="1"/>
        <v>-5.0019274424474514E-2</v>
      </c>
      <c r="H2401" s="12">
        <f ca="1"/>
        <v>0.23317896716823827</v>
      </c>
      <c r="I2401" s="12">
        <v>0.23960000000000001</v>
      </c>
    </row>
    <row r="2402" spans="6:9" x14ac:dyDescent="0.3">
      <c r="F2402" s="2">
        <v>2397</v>
      </c>
      <c r="G2402" s="12">
        <f ca="1"/>
        <v>-4.4983557769160853E-2</v>
      </c>
      <c r="H2402" s="12">
        <f ca="1"/>
        <v>0.23351593892735689</v>
      </c>
      <c r="I2402" s="12">
        <v>0.2397</v>
      </c>
    </row>
    <row r="2403" spans="6:9" x14ac:dyDescent="0.3">
      <c r="F2403" s="2">
        <v>2398</v>
      </c>
      <c r="G2403" s="12">
        <f ca="1"/>
        <v>-4.1880330367040752E-2</v>
      </c>
      <c r="H2403" s="12">
        <f ca="1"/>
        <v>0.23372379286590103</v>
      </c>
      <c r="I2403" s="12">
        <v>0.23980000000000001</v>
      </c>
    </row>
    <row r="2404" spans="6:9" x14ac:dyDescent="0.3">
      <c r="F2404" s="2">
        <v>2399</v>
      </c>
      <c r="G2404" s="12">
        <f ca="1"/>
        <v>-4.086676754556251E-2</v>
      </c>
      <c r="H2404" s="12">
        <f ca="1"/>
        <v>0.23379171382714994</v>
      </c>
      <c r="I2404" s="12">
        <v>0.2399</v>
      </c>
    </row>
    <row r="2405" spans="6:9" x14ac:dyDescent="0.3">
      <c r="F2405" s="2">
        <v>2400</v>
      </c>
      <c r="G2405" s="12">
        <f ca="1"/>
        <v>-4.0183589385974994E-2</v>
      </c>
      <c r="H2405" s="12">
        <f ca="1"/>
        <v>0.23383750407921355</v>
      </c>
      <c r="I2405" s="12">
        <v>0.24</v>
      </c>
    </row>
    <row r="2406" spans="6:9" x14ac:dyDescent="0.3">
      <c r="F2406" s="2">
        <v>2401</v>
      </c>
      <c r="G2406" s="12">
        <f ca="1"/>
        <v>-3.5149721919715216E-2</v>
      </c>
      <c r="H2406" s="12">
        <f ca="1"/>
        <v>0.23417512566244311</v>
      </c>
      <c r="I2406" s="12">
        <v>0.24010000000000001</v>
      </c>
    </row>
    <row r="2407" spans="6:9" x14ac:dyDescent="0.3">
      <c r="F2407" s="2">
        <v>2402</v>
      </c>
      <c r="G2407" s="12">
        <f ca="1"/>
        <v>-3.2442312957829067E-2</v>
      </c>
      <c r="H2407" s="12">
        <f ca="1"/>
        <v>0.23435687542276051</v>
      </c>
      <c r="I2407" s="12">
        <v>0.2402</v>
      </c>
    </row>
    <row r="2408" spans="6:9" x14ac:dyDescent="0.3">
      <c r="F2408" s="2">
        <v>2403</v>
      </c>
      <c r="G2408" s="12">
        <f ca="1"/>
        <v>-3.074188712801984E-2</v>
      </c>
      <c r="H2408" s="12">
        <f ca="1"/>
        <v>0.23447108446812742</v>
      </c>
      <c r="I2408" s="12">
        <v>0.24030000000000001</v>
      </c>
    </row>
    <row r="2409" spans="6:9" x14ac:dyDescent="0.3">
      <c r="F2409" s="2">
        <v>2404</v>
      </c>
      <c r="G2409" s="12">
        <f ca="1"/>
        <v>-3.0294294407650746E-2</v>
      </c>
      <c r="H2409" s="12">
        <f ca="1"/>
        <v>0.23450115453365125</v>
      </c>
      <c r="I2409" s="12">
        <v>0.2404</v>
      </c>
    </row>
    <row r="2410" spans="6:9" x14ac:dyDescent="0.3">
      <c r="F2410" s="2">
        <v>2405</v>
      </c>
      <c r="G2410" s="12">
        <f ca="1"/>
        <v>-2.8001411886214633E-2</v>
      </c>
      <c r="H2410" s="12">
        <f ca="1"/>
        <v>0.23465524352940448</v>
      </c>
      <c r="I2410" s="12">
        <v>0.24049999999999999</v>
      </c>
    </row>
    <row r="2411" spans="6:9" x14ac:dyDescent="0.3">
      <c r="F2411" s="2">
        <v>2406</v>
      </c>
      <c r="G2411" s="12">
        <f ca="1"/>
        <v>-2.7942184198412434E-2</v>
      </c>
      <c r="H2411" s="12">
        <f ca="1"/>
        <v>0.2346592249073656</v>
      </c>
      <c r="I2411" s="12">
        <v>0.24060000000000001</v>
      </c>
    </row>
    <row r="2412" spans="6:9" x14ac:dyDescent="0.3">
      <c r="F2412" s="2">
        <v>2407</v>
      </c>
      <c r="G2412" s="12">
        <f ca="1"/>
        <v>-2.6737410248808047E-2</v>
      </c>
      <c r="H2412" s="12">
        <f ca="1"/>
        <v>0.23474022360467109</v>
      </c>
      <c r="I2412" s="12">
        <v>0.2407</v>
      </c>
    </row>
    <row r="2413" spans="6:9" x14ac:dyDescent="0.3">
      <c r="F2413" s="2">
        <v>2408</v>
      </c>
      <c r="G2413" s="12">
        <f ca="1"/>
        <v>-2.0782226013947191E-2</v>
      </c>
      <c r="H2413" s="12">
        <f ca="1"/>
        <v>0.23514093263277872</v>
      </c>
      <c r="I2413" s="12">
        <v>0.24079999999999999</v>
      </c>
    </row>
    <row r="2414" spans="6:9" x14ac:dyDescent="0.3">
      <c r="F2414" s="2">
        <v>2409</v>
      </c>
      <c r="G2414" s="12">
        <f ca="1"/>
        <v>-2.0585665540148401E-2</v>
      </c>
      <c r="H2414" s="12">
        <f ca="1"/>
        <v>0.23515416813630163</v>
      </c>
      <c r="I2414" s="12">
        <v>0.2409</v>
      </c>
    </row>
    <row r="2415" spans="6:9" x14ac:dyDescent="0.3">
      <c r="F2415" s="2">
        <v>2410</v>
      </c>
      <c r="G2415" s="12">
        <f ca="1"/>
        <v>-2.0069261286473683E-2</v>
      </c>
      <c r="H2415" s="12">
        <f ca="1"/>
        <v>0.23518894336910812</v>
      </c>
      <c r="I2415" s="12">
        <v>0.24099999999999999</v>
      </c>
    </row>
    <row r="2416" spans="6:9" x14ac:dyDescent="0.3">
      <c r="F2416" s="2">
        <v>2411</v>
      </c>
      <c r="G2416" s="12">
        <f ca="1"/>
        <v>-1.9008991403737685E-2</v>
      </c>
      <c r="H2416" s="12">
        <f ca="1"/>
        <v>0.23526035618685423</v>
      </c>
      <c r="I2416" s="12">
        <v>0.24110000000000001</v>
      </c>
    </row>
    <row r="2417" spans="6:9" x14ac:dyDescent="0.3">
      <c r="F2417" s="2">
        <v>2412</v>
      </c>
      <c r="G2417" s="12">
        <f ca="1"/>
        <v>-1.8273794977879732E-2</v>
      </c>
      <c r="H2417" s="12">
        <f ca="1"/>
        <v>0.23530988451386634</v>
      </c>
      <c r="I2417" s="12">
        <v>0.2412</v>
      </c>
    </row>
    <row r="2418" spans="6:9" x14ac:dyDescent="0.3">
      <c r="F2418" s="2">
        <v>2413</v>
      </c>
      <c r="G2418" s="12">
        <f ca="1"/>
        <v>-1.8252514329889724E-2</v>
      </c>
      <c r="H2418" s="12">
        <f ca="1"/>
        <v>0.23531131826328935</v>
      </c>
      <c r="I2418" s="12">
        <v>0.24129999999999999</v>
      </c>
    </row>
    <row r="2419" spans="6:9" x14ac:dyDescent="0.3">
      <c r="F2419" s="2">
        <v>2414</v>
      </c>
      <c r="G2419" s="12">
        <f ca="1"/>
        <v>-1.5742729065145511E-2</v>
      </c>
      <c r="H2419" s="12">
        <f ca="1"/>
        <v>0.23548046068903725</v>
      </c>
      <c r="I2419" s="12">
        <v>0.2414</v>
      </c>
    </row>
    <row r="2420" spans="6:9" x14ac:dyDescent="0.3">
      <c r="F2420" s="2">
        <v>2415</v>
      </c>
      <c r="G2420" s="12">
        <f ca="1"/>
        <v>-1.3402781990197177E-2</v>
      </c>
      <c r="H2420" s="12">
        <f ca="1"/>
        <v>0.23563824593509519</v>
      </c>
      <c r="I2420" s="12">
        <v>0.24149999999999999</v>
      </c>
    </row>
    <row r="2421" spans="6:9" x14ac:dyDescent="0.3">
      <c r="F2421" s="2">
        <v>2416</v>
      </c>
      <c r="G2421" s="12">
        <f ca="1"/>
        <v>-8.4326311819364896E-3</v>
      </c>
      <c r="H2421" s="12">
        <f ca="1"/>
        <v>0.23597367295964244</v>
      </c>
      <c r="I2421" s="12">
        <v>0.24160000000000001</v>
      </c>
    </row>
    <row r="2422" spans="6:9" x14ac:dyDescent="0.3">
      <c r="F2422" s="2">
        <v>2417</v>
      </c>
      <c r="G2422" s="12">
        <f ca="1"/>
        <v>-5.7103960511546425E-3</v>
      </c>
      <c r="H2422" s="12">
        <f ca="1"/>
        <v>0.23615755580173614</v>
      </c>
      <c r="I2422" s="12">
        <v>0.2417</v>
      </c>
    </row>
    <row r="2423" spans="6:9" x14ac:dyDescent="0.3">
      <c r="F2423" s="2">
        <v>2418</v>
      </c>
      <c r="G2423" s="12">
        <f ca="1"/>
        <v>-5.627720355706689E-3</v>
      </c>
      <c r="H2423" s="12">
        <f ca="1"/>
        <v>0.23616314223357815</v>
      </c>
      <c r="I2423" s="12">
        <v>0.24179999999999999</v>
      </c>
    </row>
    <row r="2424" spans="6:9" x14ac:dyDescent="0.3">
      <c r="F2424" s="2">
        <v>2419</v>
      </c>
      <c r="G2424" s="12">
        <f ca="1"/>
        <v>-4.1362897518721908E-3</v>
      </c>
      <c r="H2424" s="12">
        <f ca="1"/>
        <v>0.23626393720191571</v>
      </c>
      <c r="I2424" s="12">
        <v>0.2419</v>
      </c>
    </row>
    <row r="2425" spans="6:9" x14ac:dyDescent="0.3">
      <c r="F2425" s="2">
        <v>2420</v>
      </c>
      <c r="G2425" s="12">
        <f ca="1"/>
        <v>-3.4001222197566072E-3</v>
      </c>
      <c r="H2425" s="12">
        <f ca="1"/>
        <v>0.23631370225320225</v>
      </c>
      <c r="I2425" s="12">
        <v>0.24199999999999999</v>
      </c>
    </row>
    <row r="2426" spans="6:9" x14ac:dyDescent="0.3">
      <c r="F2426" s="2">
        <v>2421</v>
      </c>
      <c r="G2426" s="12">
        <f ca="1"/>
        <v>-2.6259750475863264E-3</v>
      </c>
      <c r="H2426" s="12">
        <f ca="1"/>
        <v>0.2363660438836559</v>
      </c>
      <c r="I2426" s="12">
        <v>0.24210000000000001</v>
      </c>
    </row>
    <row r="2427" spans="6:9" x14ac:dyDescent="0.3">
      <c r="F2427" s="2">
        <v>2422</v>
      </c>
      <c r="G2427" s="12">
        <f ca="1"/>
        <v>4.752312534539449E-4</v>
      </c>
      <c r="H2427" s="12">
        <f ca="1"/>
        <v>0.236575816659226</v>
      </c>
      <c r="I2427" s="12">
        <v>0.2422</v>
      </c>
    </row>
    <row r="2428" spans="6:9" x14ac:dyDescent="0.3">
      <c r="F2428" s="2">
        <v>2423</v>
      </c>
      <c r="G2428" s="12">
        <f ca="1"/>
        <v>1.0382562718511679E-3</v>
      </c>
      <c r="H2428" s="12">
        <f ca="1"/>
        <v>0.23661391712034116</v>
      </c>
      <c r="I2428" s="12">
        <v>0.24229999999999999</v>
      </c>
    </row>
    <row r="2429" spans="6:9" x14ac:dyDescent="0.3">
      <c r="F2429" s="2">
        <v>2424</v>
      </c>
      <c r="G2429" s="12">
        <f ca="1"/>
        <v>1.576581209299377E-3</v>
      </c>
      <c r="H2429" s="12">
        <f ca="1"/>
        <v>0.23665035074253304</v>
      </c>
      <c r="I2429" s="12">
        <v>0.2424</v>
      </c>
    </row>
    <row r="2430" spans="6:9" x14ac:dyDescent="0.3">
      <c r="F2430" s="2">
        <v>2425</v>
      </c>
      <c r="G2430" s="12">
        <f ca="1"/>
        <v>4.341275761935659E-3</v>
      </c>
      <c r="H2430" s="12">
        <f ca="1"/>
        <v>0.23683753566457644</v>
      </c>
      <c r="I2430" s="12">
        <v>0.24249999999999999</v>
      </c>
    </row>
    <row r="2431" spans="6:9" x14ac:dyDescent="0.3">
      <c r="F2431" s="2">
        <v>2426</v>
      </c>
      <c r="G2431" s="12">
        <f ca="1"/>
        <v>4.8612547073605406E-3</v>
      </c>
      <c r="H2431" s="12">
        <f ca="1"/>
        <v>0.23687275444741182</v>
      </c>
      <c r="I2431" s="12">
        <v>0.24260000000000001</v>
      </c>
    </row>
    <row r="2432" spans="6:9" x14ac:dyDescent="0.3">
      <c r="F2432" s="2">
        <v>2427</v>
      </c>
      <c r="G2432" s="12">
        <f ca="1"/>
        <v>4.9240464579414223E-3</v>
      </c>
      <c r="H2432" s="12">
        <f ca="1"/>
        <v>0.23687700769262746</v>
      </c>
      <c r="I2432" s="12">
        <v>0.2427</v>
      </c>
    </row>
    <row r="2433" spans="6:9" x14ac:dyDescent="0.3">
      <c r="F2433" s="2">
        <v>2428</v>
      </c>
      <c r="G2433" s="12">
        <f ca="1"/>
        <v>5.1832680534453779E-3</v>
      </c>
      <c r="H2433" s="12">
        <f ca="1"/>
        <v>0.23689456691062641</v>
      </c>
      <c r="I2433" s="12">
        <v>0.24279999999999999</v>
      </c>
    </row>
    <row r="2434" spans="6:9" x14ac:dyDescent="0.3">
      <c r="F2434" s="2">
        <v>2429</v>
      </c>
      <c r="G2434" s="12">
        <f ca="1"/>
        <v>5.2233097100575776E-3</v>
      </c>
      <c r="H2434" s="12">
        <f ca="1"/>
        <v>0.23689727935628449</v>
      </c>
      <c r="I2434" s="12">
        <v>0.2429</v>
      </c>
    </row>
    <row r="2435" spans="6:9" x14ac:dyDescent="0.3">
      <c r="F2435" s="2">
        <v>2430</v>
      </c>
      <c r="G2435" s="12">
        <f ca="1"/>
        <v>6.2688849066652175E-3</v>
      </c>
      <c r="H2435" s="12">
        <f ca="1"/>
        <v>0.23696811612751342</v>
      </c>
      <c r="I2435" s="12">
        <v>0.24299999999999999</v>
      </c>
    </row>
    <row r="2436" spans="6:9" x14ac:dyDescent="0.3">
      <c r="F2436" s="2">
        <v>2431</v>
      </c>
      <c r="G2436" s="12">
        <f ca="1"/>
        <v>8.8360108534031312E-3</v>
      </c>
      <c r="H2436" s="12">
        <f ca="1"/>
        <v>0.23714210917910505</v>
      </c>
      <c r="I2436" s="12">
        <v>0.24310000000000001</v>
      </c>
    </row>
    <row r="2437" spans="6:9" x14ac:dyDescent="0.3">
      <c r="F2437" s="2">
        <v>2432</v>
      </c>
      <c r="G2437" s="12">
        <f ca="1"/>
        <v>9.3138552602733959E-3</v>
      </c>
      <c r="H2437" s="12">
        <f ca="1"/>
        <v>0.23717450760764408</v>
      </c>
      <c r="I2437" s="12">
        <v>0.2432</v>
      </c>
    </row>
    <row r="2438" spans="6:9" x14ac:dyDescent="0.3">
      <c r="F2438" s="2">
        <v>2433</v>
      </c>
      <c r="G2438" s="12">
        <f ca="1"/>
        <v>9.792859070933968E-3</v>
      </c>
      <c r="H2438" s="12">
        <f ca="1"/>
        <v>0.23720698823322639</v>
      </c>
      <c r="I2438" s="12">
        <v>0.24329999999999999</v>
      </c>
    </row>
    <row r="2439" spans="6:9" x14ac:dyDescent="0.3">
      <c r="F2439" s="2">
        <v>2434</v>
      </c>
      <c r="G2439" s="12">
        <f ca="1"/>
        <v>1.1794832269667932E-2</v>
      </c>
      <c r="H2439" s="12">
        <f ca="1"/>
        <v>0.23734277831705852</v>
      </c>
      <c r="I2439" s="12">
        <v>0.24340000000000001</v>
      </c>
    </row>
    <row r="2440" spans="6:9" x14ac:dyDescent="0.3">
      <c r="F2440" s="2">
        <v>2435</v>
      </c>
      <c r="G2440" s="12">
        <f ca="1"/>
        <v>1.7238738852912938E-2</v>
      </c>
      <c r="H2440" s="12">
        <f ca="1"/>
        <v>0.23771234564556121</v>
      </c>
      <c r="I2440" s="12">
        <v>0.24349999999999999</v>
      </c>
    </row>
    <row r="2441" spans="6:9" x14ac:dyDescent="0.3">
      <c r="F2441" s="2">
        <v>2436</v>
      </c>
      <c r="G2441" s="12">
        <f ca="1"/>
        <v>2.1237354941020747E-2</v>
      </c>
      <c r="H2441" s="12">
        <f ca="1"/>
        <v>0.23798409303135123</v>
      </c>
      <c r="I2441" s="12">
        <v>0.24360000000000001</v>
      </c>
    </row>
    <row r="2442" spans="6:9" x14ac:dyDescent="0.3">
      <c r="F2442" s="2">
        <v>2437</v>
      </c>
      <c r="G2442" s="12">
        <f ca="1"/>
        <v>2.1607249839794562E-2</v>
      </c>
      <c r="H2442" s="12">
        <f ca="1"/>
        <v>0.23800924387607103</v>
      </c>
      <c r="I2442" s="12">
        <v>0.2437</v>
      </c>
    </row>
    <row r="2443" spans="6:9" x14ac:dyDescent="0.3">
      <c r="F2443" s="2">
        <v>2438</v>
      </c>
      <c r="G2443" s="12">
        <f ca="1"/>
        <v>2.2346355923718697E-2</v>
      </c>
      <c r="H2443" s="12">
        <f ca="1"/>
        <v>0.23805950549612831</v>
      </c>
      <c r="I2443" s="12">
        <v>0.24379999999999999</v>
      </c>
    </row>
    <row r="2444" spans="6:9" x14ac:dyDescent="0.3">
      <c r="F2444" s="2">
        <v>2439</v>
      </c>
      <c r="G2444" s="12">
        <f ca="1"/>
        <v>2.4780425520680271E-2</v>
      </c>
      <c r="H2444" s="12">
        <f ca="1"/>
        <v>0.23822509064595088</v>
      </c>
      <c r="I2444" s="12">
        <v>0.24390000000000001</v>
      </c>
    </row>
    <row r="2445" spans="6:9" x14ac:dyDescent="0.3">
      <c r="F2445" s="2">
        <v>2440</v>
      </c>
      <c r="G2445" s="12">
        <f ca="1"/>
        <v>2.8167370561872129E-2</v>
      </c>
      <c r="H2445" s="12">
        <f ca="1"/>
        <v>0.23845565253234138</v>
      </c>
      <c r="I2445" s="12">
        <v>0.24399999999999999</v>
      </c>
    </row>
    <row r="2446" spans="6:9" x14ac:dyDescent="0.3">
      <c r="F2446" s="2">
        <v>2441</v>
      </c>
      <c r="G2446" s="12">
        <f ca="1"/>
        <v>2.818707068610804E-2</v>
      </c>
      <c r="H2446" s="12">
        <f ca="1"/>
        <v>0.2384569941184087</v>
      </c>
      <c r="I2446" s="12">
        <v>0.24410000000000001</v>
      </c>
    </row>
    <row r="2447" spans="6:9" x14ac:dyDescent="0.3">
      <c r="F2447" s="2">
        <v>2442</v>
      </c>
      <c r="G2447" s="12">
        <f ca="1"/>
        <v>3.0847773968711856E-2</v>
      </c>
      <c r="H2447" s="12">
        <f ca="1"/>
        <v>0.238638244906306</v>
      </c>
      <c r="I2447" s="12">
        <v>0.2442</v>
      </c>
    </row>
    <row r="2448" spans="6:9" x14ac:dyDescent="0.3">
      <c r="F2448" s="2">
        <v>2443</v>
      </c>
      <c r="G2448" s="12">
        <f ca="1"/>
        <v>3.2052345406191396E-2</v>
      </c>
      <c r="H2448" s="12">
        <f ca="1"/>
        <v>0.23872033845324037</v>
      </c>
      <c r="I2448" s="12">
        <v>0.24429999999999999</v>
      </c>
    </row>
    <row r="2449" spans="6:9" x14ac:dyDescent="0.3">
      <c r="F2449" s="2">
        <v>2444</v>
      </c>
      <c r="G2449" s="12">
        <f ca="1"/>
        <v>3.9210363349508892E-2</v>
      </c>
      <c r="H2449" s="12">
        <f ca="1"/>
        <v>0.23920863826514419</v>
      </c>
      <c r="I2449" s="12">
        <v>0.24440000000000001</v>
      </c>
    </row>
    <row r="2450" spans="6:9" x14ac:dyDescent="0.3">
      <c r="F2450" s="2">
        <v>2445</v>
      </c>
      <c r="G2450" s="12">
        <f ca="1"/>
        <v>4.2770908104172722E-2</v>
      </c>
      <c r="H2450" s="12">
        <f ca="1"/>
        <v>0.2394518276336294</v>
      </c>
      <c r="I2450" s="12">
        <v>0.2445</v>
      </c>
    </row>
    <row r="2451" spans="6:9" x14ac:dyDescent="0.3">
      <c r="F2451" s="2">
        <v>2446</v>
      </c>
      <c r="G2451" s="12">
        <f ca="1"/>
        <v>4.2853933712994952E-2</v>
      </c>
      <c r="H2451" s="12">
        <f ca="1"/>
        <v>0.23945750075036676</v>
      </c>
      <c r="I2451" s="12">
        <v>0.24460000000000001</v>
      </c>
    </row>
    <row r="2452" spans="6:9" x14ac:dyDescent="0.3">
      <c r="F2452" s="2">
        <v>2447</v>
      </c>
      <c r="G2452" s="12">
        <f ca="1"/>
        <v>4.3053835482150138E-2</v>
      </c>
      <c r="H2452" s="12">
        <f ca="1"/>
        <v>0.23947116042583169</v>
      </c>
      <c r="I2452" s="12">
        <v>0.2447</v>
      </c>
    </row>
    <row r="2453" spans="6:9" x14ac:dyDescent="0.3">
      <c r="F2453" s="2">
        <v>2448</v>
      </c>
      <c r="G2453" s="12">
        <f ca="1"/>
        <v>4.6765815456601967E-2</v>
      </c>
      <c r="H2453" s="12">
        <f ca="1"/>
        <v>0.23972492101504692</v>
      </c>
      <c r="I2453" s="12">
        <v>0.24479999999999999</v>
      </c>
    </row>
    <row r="2454" spans="6:9" x14ac:dyDescent="0.3">
      <c r="F2454" s="2">
        <v>2449</v>
      </c>
      <c r="G2454" s="12">
        <f ca="1"/>
        <v>4.6785455218487648E-2</v>
      </c>
      <c r="H2454" s="12">
        <f ca="1"/>
        <v>0.23972626421454876</v>
      </c>
      <c r="I2454" s="12">
        <v>0.24490000000000001</v>
      </c>
    </row>
    <row r="2455" spans="6:9" x14ac:dyDescent="0.3">
      <c r="F2455" s="2">
        <v>2450</v>
      </c>
      <c r="G2455" s="12">
        <f ca="1"/>
        <v>4.9426337907711559E-2</v>
      </c>
      <c r="H2455" s="12">
        <f ca="1"/>
        <v>0.23990693411699748</v>
      </c>
      <c r="I2455" s="12">
        <v>0.245</v>
      </c>
    </row>
    <row r="2456" spans="6:9" x14ac:dyDescent="0.3">
      <c r="F2456" s="2">
        <v>2451</v>
      </c>
      <c r="G2456" s="12">
        <f ca="1"/>
        <v>5.0289111367266326E-2</v>
      </c>
      <c r="H2456" s="12">
        <f ca="1"/>
        <v>0.23996598246809286</v>
      </c>
      <c r="I2456" s="12">
        <v>0.24510000000000001</v>
      </c>
    </row>
    <row r="2457" spans="6:9" x14ac:dyDescent="0.3">
      <c r="F2457" s="2">
        <v>2452</v>
      </c>
      <c r="G2457" s="12">
        <f ca="1"/>
        <v>5.115825009293884E-2</v>
      </c>
      <c r="H2457" s="12">
        <f ca="1"/>
        <v>0.24002547825789231</v>
      </c>
      <c r="I2457" s="12">
        <v>0.2452</v>
      </c>
    </row>
    <row r="2458" spans="6:9" x14ac:dyDescent="0.3">
      <c r="F2458" s="2">
        <v>2453</v>
      </c>
      <c r="G2458" s="12">
        <f ca="1"/>
        <v>5.399059980044818E-2</v>
      </c>
      <c r="H2458" s="12">
        <f ca="1"/>
        <v>0.24021944534723325</v>
      </c>
      <c r="I2458" s="12">
        <v>0.24529999999999999</v>
      </c>
    </row>
    <row r="2459" spans="6:9" x14ac:dyDescent="0.3">
      <c r="F2459" s="2">
        <v>2454</v>
      </c>
      <c r="G2459" s="12">
        <f ca="1"/>
        <v>5.5816587726083E-2</v>
      </c>
      <c r="H2459" s="12">
        <f ca="1"/>
        <v>0.24034456069675225</v>
      </c>
      <c r="I2459" s="12">
        <v>0.24540000000000001</v>
      </c>
    </row>
    <row r="2460" spans="6:9" x14ac:dyDescent="0.3">
      <c r="F2460" s="2">
        <v>2455</v>
      </c>
      <c r="G2460" s="12">
        <f ca="1"/>
        <v>5.5902654288417342E-2</v>
      </c>
      <c r="H2460" s="12">
        <f ca="1"/>
        <v>0.24035045920438011</v>
      </c>
      <c r="I2460" s="12">
        <v>0.2455</v>
      </c>
    </row>
    <row r="2461" spans="6:9" x14ac:dyDescent="0.3">
      <c r="F2461" s="2">
        <v>2456</v>
      </c>
      <c r="G2461" s="12">
        <f ca="1"/>
        <v>5.7826579086512897E-2</v>
      </c>
      <c r="H2461" s="12">
        <f ca="1"/>
        <v>0.24048234427140369</v>
      </c>
      <c r="I2461" s="12">
        <v>0.24560000000000001</v>
      </c>
    </row>
    <row r="2462" spans="6:9" x14ac:dyDescent="0.3">
      <c r="F2462" s="2">
        <v>2457</v>
      </c>
      <c r="G2462" s="12">
        <f ca="1"/>
        <v>5.8258388249376569E-2</v>
      </c>
      <c r="H2462" s="12">
        <f ca="1"/>
        <v>0.24051195276938353</v>
      </c>
      <c r="I2462" s="12">
        <v>0.2457</v>
      </c>
    </row>
    <row r="2463" spans="6:9" x14ac:dyDescent="0.3">
      <c r="F2463" s="2">
        <v>2458</v>
      </c>
      <c r="G2463" s="12">
        <f ca="1"/>
        <v>6.1050318824844574E-2</v>
      </c>
      <c r="H2463" s="12">
        <f ca="1"/>
        <v>0.24070346177068885</v>
      </c>
      <c r="I2463" s="12">
        <v>0.24579999999999999</v>
      </c>
    </row>
    <row r="2464" spans="6:9" x14ac:dyDescent="0.3">
      <c r="F2464" s="2">
        <v>2459</v>
      </c>
      <c r="G2464" s="12">
        <f ca="1"/>
        <v>6.1855409959334473E-2</v>
      </c>
      <c r="H2464" s="12">
        <f ca="1"/>
        <v>0.24075870869996915</v>
      </c>
      <c r="I2464" s="12">
        <v>0.24590000000000001</v>
      </c>
    </row>
    <row r="2465" spans="6:9" x14ac:dyDescent="0.3">
      <c r="F2465" s="2">
        <v>2460</v>
      </c>
      <c r="G2465" s="12">
        <f ca="1"/>
        <v>6.4092829874620616E-2</v>
      </c>
      <c r="H2465" s="12">
        <f ca="1"/>
        <v>0.24091229820890531</v>
      </c>
      <c r="I2465" s="12">
        <v>0.246</v>
      </c>
    </row>
    <row r="2466" spans="6:9" x14ac:dyDescent="0.3">
      <c r="F2466" s="2">
        <v>2461</v>
      </c>
      <c r="G2466" s="12">
        <f ca="1"/>
        <v>6.6421023101404852E-2</v>
      </c>
      <c r="H2466" s="12">
        <f ca="1"/>
        <v>0.24107220227451312</v>
      </c>
      <c r="I2466" s="12">
        <v>0.24610000000000001</v>
      </c>
    </row>
    <row r="2467" spans="6:9" x14ac:dyDescent="0.3">
      <c r="F2467" s="2">
        <v>2462</v>
      </c>
      <c r="G2467" s="12">
        <f ca="1"/>
        <v>6.8857646341301759E-2</v>
      </c>
      <c r="H2467" s="12">
        <f ca="1"/>
        <v>0.24123964453015545</v>
      </c>
      <c r="I2467" s="12">
        <v>0.2462</v>
      </c>
    </row>
    <row r="2468" spans="6:9" x14ac:dyDescent="0.3">
      <c r="F2468" s="2">
        <v>2463</v>
      </c>
      <c r="G2468" s="12">
        <f ca="1"/>
        <v>6.9394615827909067E-2</v>
      </c>
      <c r="H2468" s="12">
        <f ca="1"/>
        <v>0.24127655704528728</v>
      </c>
      <c r="I2468" s="12">
        <v>0.24629999999999999</v>
      </c>
    </row>
    <row r="2469" spans="6:9" x14ac:dyDescent="0.3">
      <c r="F2469" s="2">
        <v>2464</v>
      </c>
      <c r="G2469" s="12">
        <f ca="1"/>
        <v>6.9466146093077441E-2</v>
      </c>
      <c r="H2469" s="12">
        <f ca="1"/>
        <v>0.24128147454125282</v>
      </c>
      <c r="I2469" s="12">
        <v>0.24640000000000001</v>
      </c>
    </row>
    <row r="2470" spans="6:9" x14ac:dyDescent="0.3">
      <c r="F2470" s="2">
        <v>2465</v>
      </c>
      <c r="G2470" s="12">
        <f ca="1"/>
        <v>6.9931329280535692E-2</v>
      </c>
      <c r="H2470" s="12">
        <f ca="1"/>
        <v>0.24131345647919475</v>
      </c>
      <c r="I2470" s="12">
        <v>0.2465</v>
      </c>
    </row>
    <row r="2471" spans="6:9" x14ac:dyDescent="0.3">
      <c r="F2471" s="2">
        <v>2466</v>
      </c>
      <c r="G2471" s="12">
        <f ca="1"/>
        <v>7.1569788298697645E-2</v>
      </c>
      <c r="H2471" s="12">
        <f ca="1"/>
        <v>0.24142612965868371</v>
      </c>
      <c r="I2471" s="12">
        <v>0.24660000000000001</v>
      </c>
    </row>
    <row r="2472" spans="6:9" x14ac:dyDescent="0.3">
      <c r="F2472" s="2">
        <v>2467</v>
      </c>
      <c r="G2472" s="12">
        <f ca="1"/>
        <v>7.1715157285515474E-2</v>
      </c>
      <c r="H2472" s="12">
        <f ca="1"/>
        <v>0.24143612839398099</v>
      </c>
      <c r="I2472" s="12">
        <v>0.2467</v>
      </c>
    </row>
    <row r="2473" spans="6:9" x14ac:dyDescent="0.3">
      <c r="F2473" s="2">
        <v>2468</v>
      </c>
      <c r="G2473" s="12">
        <f ca="1"/>
        <v>7.1989589625260919E-2</v>
      </c>
      <c r="H2473" s="12">
        <f ca="1"/>
        <v>0.24145500523784411</v>
      </c>
      <c r="I2473" s="12">
        <v>0.24679999999999999</v>
      </c>
    </row>
    <row r="2474" spans="6:9" x14ac:dyDescent="0.3">
      <c r="F2474" s="2">
        <v>2469</v>
      </c>
      <c r="G2474" s="12">
        <f ca="1"/>
        <v>7.2993474462788477E-2</v>
      </c>
      <c r="H2474" s="12">
        <f ca="1"/>
        <v>0.24152406757704786</v>
      </c>
      <c r="I2474" s="12">
        <v>0.24690000000000001</v>
      </c>
    </row>
    <row r="2475" spans="6:9" x14ac:dyDescent="0.3">
      <c r="F2475" s="2">
        <v>2470</v>
      </c>
      <c r="G2475" s="12">
        <f ca="1"/>
        <v>7.3729253065780043E-2</v>
      </c>
      <c r="H2475" s="12">
        <f ca="1"/>
        <v>0.24157469556487762</v>
      </c>
      <c r="I2475" s="12">
        <v>0.247</v>
      </c>
    </row>
    <row r="2476" spans="6:9" x14ac:dyDescent="0.3">
      <c r="F2476" s="2">
        <v>2471</v>
      </c>
      <c r="G2476" s="12">
        <f ca="1"/>
        <v>7.481530780162382E-2</v>
      </c>
      <c r="H2476" s="12">
        <f ca="1"/>
        <v>0.24164944112518216</v>
      </c>
      <c r="I2476" s="12">
        <v>0.24709999999999999</v>
      </c>
    </row>
    <row r="2477" spans="6:9" x14ac:dyDescent="0.3">
      <c r="F2477" s="2">
        <v>2472</v>
      </c>
      <c r="G2477" s="12">
        <f ca="1"/>
        <v>7.5742532196478418E-2</v>
      </c>
      <c r="H2477" s="12">
        <f ca="1"/>
        <v>0.24171327014401964</v>
      </c>
      <c r="I2477" s="12">
        <v>0.2472</v>
      </c>
    </row>
    <row r="2478" spans="6:9" x14ac:dyDescent="0.3">
      <c r="F2478" s="2">
        <v>2473</v>
      </c>
      <c r="G2478" s="12">
        <f ca="1"/>
        <v>7.6574032198148068E-2</v>
      </c>
      <c r="H2478" s="12">
        <f ca="1"/>
        <v>0.24177052107999672</v>
      </c>
      <c r="I2478" s="12">
        <v>0.24729999999999999</v>
      </c>
    </row>
    <row r="2479" spans="6:9" x14ac:dyDescent="0.3">
      <c r="F2479" s="2">
        <v>2474</v>
      </c>
      <c r="G2479" s="12">
        <f ca="1"/>
        <v>7.6803167771000602E-2</v>
      </c>
      <c r="H2479" s="12">
        <f ca="1"/>
        <v>0.24178629956584241</v>
      </c>
      <c r="I2479" s="12">
        <v>0.24740000000000001</v>
      </c>
    </row>
    <row r="2480" spans="6:9" x14ac:dyDescent="0.3">
      <c r="F2480" s="2">
        <v>2475</v>
      </c>
      <c r="G2480" s="12">
        <f ca="1"/>
        <v>7.8998194826614299E-2</v>
      </c>
      <c r="H2480" s="12">
        <f ca="1"/>
        <v>0.24193749288028091</v>
      </c>
      <c r="I2480" s="12">
        <v>0.2475</v>
      </c>
    </row>
    <row r="2481" spans="6:9" x14ac:dyDescent="0.3">
      <c r="F2481" s="2">
        <v>2476</v>
      </c>
      <c r="G2481" s="12">
        <f ca="1"/>
        <v>7.9385766543885072E-2</v>
      </c>
      <c r="H2481" s="12">
        <f ca="1"/>
        <v>0.24196419664502361</v>
      </c>
      <c r="I2481" s="12">
        <v>0.24759999999999999</v>
      </c>
    </row>
    <row r="2482" spans="6:9" x14ac:dyDescent="0.3">
      <c r="F2482" s="2">
        <v>2477</v>
      </c>
      <c r="G2482" s="12">
        <f ca="1"/>
        <v>8.0886280294748314E-2</v>
      </c>
      <c r="H2482" s="12">
        <f ca="1"/>
        <v>0.24206760454964507</v>
      </c>
      <c r="I2482" s="12">
        <v>0.2477</v>
      </c>
    </row>
    <row r="2483" spans="6:9" x14ac:dyDescent="0.3">
      <c r="F2483" s="2">
        <v>2478</v>
      </c>
      <c r="G2483" s="12">
        <f ca="1"/>
        <v>8.2118442296715166E-2</v>
      </c>
      <c r="H2483" s="12">
        <f ca="1"/>
        <v>0.24215254540582845</v>
      </c>
      <c r="I2483" s="12">
        <v>0.24779999999999999</v>
      </c>
    </row>
    <row r="2484" spans="6:9" x14ac:dyDescent="0.3">
      <c r="F2484" s="2">
        <v>2479</v>
      </c>
      <c r="G2484" s="12">
        <f ca="1"/>
        <v>8.3601972466734953E-2</v>
      </c>
      <c r="H2484" s="12">
        <f ca="1"/>
        <v>0.24225484629128594</v>
      </c>
      <c r="I2484" s="12">
        <v>0.24790000000000001</v>
      </c>
    </row>
    <row r="2485" spans="6:9" x14ac:dyDescent="0.3">
      <c r="F2485" s="2">
        <v>2480</v>
      </c>
      <c r="G2485" s="12">
        <f ca="1"/>
        <v>8.4115185454974206E-2</v>
      </c>
      <c r="H2485" s="12">
        <f ca="1"/>
        <v>0.24229024433712157</v>
      </c>
      <c r="I2485" s="12">
        <v>0.248</v>
      </c>
    </row>
    <row r="2486" spans="6:9" x14ac:dyDescent="0.3">
      <c r="F2486" s="2">
        <v>2481</v>
      </c>
      <c r="G2486" s="12">
        <f ca="1"/>
        <v>8.7655433915331926E-2</v>
      </c>
      <c r="H2486" s="12">
        <f ca="1"/>
        <v>0.24253453989479024</v>
      </c>
      <c r="I2486" s="12">
        <v>0.24809999999999999</v>
      </c>
    </row>
    <row r="2487" spans="6:9" x14ac:dyDescent="0.3">
      <c r="F2487" s="2">
        <v>2482</v>
      </c>
      <c r="G2487" s="12">
        <f ca="1"/>
        <v>8.9894543616319655E-2</v>
      </c>
      <c r="H2487" s="12">
        <f ca="1"/>
        <v>0.24268915163311064</v>
      </c>
      <c r="I2487" s="12">
        <v>0.2482</v>
      </c>
    </row>
    <row r="2488" spans="6:9" x14ac:dyDescent="0.3">
      <c r="F2488" s="2">
        <v>2483</v>
      </c>
      <c r="G2488" s="12">
        <f ca="1"/>
        <v>9.0379722443676425E-2</v>
      </c>
      <c r="H2488" s="12">
        <f ca="1"/>
        <v>0.24272266386414088</v>
      </c>
      <c r="I2488" s="12">
        <v>0.24829999999999999</v>
      </c>
    </row>
    <row r="2489" spans="6:9" x14ac:dyDescent="0.3">
      <c r="F2489" s="2">
        <v>2484</v>
      </c>
      <c r="G2489" s="12">
        <f ca="1"/>
        <v>9.0945637332694229E-2</v>
      </c>
      <c r="H2489" s="12">
        <f ca="1"/>
        <v>0.24276175735651087</v>
      </c>
      <c r="I2489" s="12">
        <v>0.24840000000000001</v>
      </c>
    </row>
    <row r="2490" spans="6:9" x14ac:dyDescent="0.3">
      <c r="F2490" s="2">
        <v>2485</v>
      </c>
      <c r="G2490" s="12">
        <f ca="1"/>
        <v>9.2061167313554293E-2</v>
      </c>
      <c r="H2490" s="12">
        <f ca="1"/>
        <v>0.2428388330651676</v>
      </c>
      <c r="I2490" s="12">
        <v>0.2485</v>
      </c>
    </row>
    <row r="2491" spans="6:9" x14ac:dyDescent="0.3">
      <c r="F2491" s="2">
        <v>2486</v>
      </c>
      <c r="G2491" s="12">
        <f ca="1"/>
        <v>9.4134006356400679E-2</v>
      </c>
      <c r="H2491" s="12">
        <f ca="1"/>
        <v>0.24298210432297135</v>
      </c>
      <c r="I2491" s="12">
        <v>0.24859999999999999</v>
      </c>
    </row>
    <row r="2492" spans="6:9" x14ac:dyDescent="0.3">
      <c r="F2492" s="2">
        <v>2487</v>
      </c>
      <c r="G2492" s="12">
        <f ca="1"/>
        <v>9.4307422991765311E-2</v>
      </c>
      <c r="H2492" s="12">
        <f ca="1"/>
        <v>0.24299409365471075</v>
      </c>
      <c r="I2492" s="12">
        <v>0.2487</v>
      </c>
    </row>
    <row r="2493" spans="6:9" x14ac:dyDescent="0.3">
      <c r="F2493" s="2">
        <v>2488</v>
      </c>
      <c r="G2493" s="12">
        <f ca="1"/>
        <v>9.4699426788752206E-2</v>
      </c>
      <c r="H2493" s="12">
        <f ca="1"/>
        <v>0.24302119696662142</v>
      </c>
      <c r="I2493" s="12">
        <v>0.24879999999999999</v>
      </c>
    </row>
    <row r="2494" spans="6:9" x14ac:dyDescent="0.3">
      <c r="F2494" s="2">
        <v>2489</v>
      </c>
      <c r="G2494" s="12">
        <f ca="1"/>
        <v>9.5763522264383116E-2</v>
      </c>
      <c r="H2494" s="12">
        <f ca="1"/>
        <v>0.24309478114514649</v>
      </c>
      <c r="I2494" s="12">
        <v>0.24890000000000001</v>
      </c>
    </row>
    <row r="2495" spans="6:9" x14ac:dyDescent="0.3">
      <c r="F2495" s="2">
        <v>2490</v>
      </c>
      <c r="G2495" s="12">
        <f ca="1"/>
        <v>9.7099952383839394E-2</v>
      </c>
      <c r="H2495" s="12">
        <f ca="1"/>
        <v>0.2431872229430718</v>
      </c>
      <c r="I2495" s="12">
        <v>0.249</v>
      </c>
    </row>
    <row r="2496" spans="6:9" x14ac:dyDescent="0.3">
      <c r="F2496" s="2">
        <v>2491</v>
      </c>
      <c r="G2496" s="12">
        <f ca="1"/>
        <v>0.10243989108857088</v>
      </c>
      <c r="H2496" s="12">
        <f ca="1"/>
        <v>0.24355686996131884</v>
      </c>
      <c r="I2496" s="12">
        <v>0.24909999999999999</v>
      </c>
    </row>
    <row r="2497" spans="6:9" x14ac:dyDescent="0.3">
      <c r="F2497" s="2">
        <v>2492</v>
      </c>
      <c r="G2497" s="12">
        <f ca="1"/>
        <v>0.10388532725049027</v>
      </c>
      <c r="H2497" s="12">
        <f ca="1"/>
        <v>0.24365700447378957</v>
      </c>
      <c r="I2497" s="12">
        <v>0.2492</v>
      </c>
    </row>
    <row r="2498" spans="6:9" x14ac:dyDescent="0.3">
      <c r="F2498" s="2">
        <v>2493</v>
      </c>
      <c r="G2498" s="12">
        <f ca="1"/>
        <v>0.10678755805316786</v>
      </c>
      <c r="H2498" s="12">
        <f ca="1"/>
        <v>0.24385815939560415</v>
      </c>
      <c r="I2498" s="12">
        <v>0.24929999999999999</v>
      </c>
    </row>
    <row r="2499" spans="6:9" x14ac:dyDescent="0.3">
      <c r="F2499" s="2">
        <v>2494</v>
      </c>
      <c r="G2499" s="12">
        <f ca="1"/>
        <v>0.11454271879487132</v>
      </c>
      <c r="H2499" s="12">
        <f ca="1"/>
        <v>0.24439632173722178</v>
      </c>
      <c r="I2499" s="12">
        <v>0.24940000000000001</v>
      </c>
    </row>
    <row r="2500" spans="6:9" x14ac:dyDescent="0.3">
      <c r="F2500" s="2">
        <v>2495</v>
      </c>
      <c r="G2500" s="12">
        <f ca="1"/>
        <v>0.11629454235050263</v>
      </c>
      <c r="H2500" s="12">
        <f ca="1"/>
        <v>0.24451801866243958</v>
      </c>
      <c r="I2500" s="12">
        <v>0.2495</v>
      </c>
    </row>
    <row r="2501" spans="6:9" x14ac:dyDescent="0.3">
      <c r="F2501" s="2">
        <v>2496</v>
      </c>
      <c r="G2501" s="12">
        <f ca="1"/>
        <v>0.11711775146019132</v>
      </c>
      <c r="H2501" s="12">
        <f ca="1"/>
        <v>0.2445752225774413</v>
      </c>
      <c r="I2501" s="12">
        <v>0.24959999999999999</v>
      </c>
    </row>
    <row r="2502" spans="6:9" x14ac:dyDescent="0.3">
      <c r="F2502" s="2">
        <v>2497</v>
      </c>
      <c r="G2502" s="12">
        <f ca="1"/>
        <v>0.11913114171623373</v>
      </c>
      <c r="H2502" s="12">
        <f ca="1"/>
        <v>0.24471517572901982</v>
      </c>
      <c r="I2502" s="12">
        <v>0.24970000000000001</v>
      </c>
    </row>
    <row r="2503" spans="6:9" x14ac:dyDescent="0.3">
      <c r="F2503" s="2">
        <v>2498</v>
      </c>
      <c r="G2503" s="12">
        <f ca="1"/>
        <v>0.11930582389579802</v>
      </c>
      <c r="H2503" s="12">
        <f ca="1"/>
        <v>0.24472732109534737</v>
      </c>
      <c r="I2503" s="12">
        <v>0.24979999999999999</v>
      </c>
    </row>
    <row r="2504" spans="6:9" x14ac:dyDescent="0.3">
      <c r="F2504" s="2">
        <v>2499</v>
      </c>
      <c r="G2504" s="12">
        <f ca="1"/>
        <v>0.1199460652127855</v>
      </c>
      <c r="H2504" s="12">
        <f ca="1"/>
        <v>0.24477184012283582</v>
      </c>
      <c r="I2504" s="12">
        <v>0.24990000000000001</v>
      </c>
    </row>
    <row r="2505" spans="6:9" x14ac:dyDescent="0.3">
      <c r="F2505" s="2">
        <v>2500</v>
      </c>
      <c r="G2505" s="12">
        <f ca="1"/>
        <v>0.12067012724215775</v>
      </c>
      <c r="H2505" s="12">
        <f ca="1"/>
        <v>0.24482219535789265</v>
      </c>
      <c r="I2505" s="12">
        <v>0.25</v>
      </c>
    </row>
    <row r="2506" spans="6:9" x14ac:dyDescent="0.3">
      <c r="F2506" s="2">
        <v>2501</v>
      </c>
      <c r="G2506" s="12">
        <f ca="1"/>
        <v>0.12116710842132994</v>
      </c>
      <c r="H2506" s="12">
        <f ca="1"/>
        <v>0.24485676291175507</v>
      </c>
      <c r="I2506" s="12">
        <v>0.25009999999999999</v>
      </c>
    </row>
    <row r="2507" spans="6:9" x14ac:dyDescent="0.3">
      <c r="F2507" s="2">
        <v>2502</v>
      </c>
      <c r="G2507" s="12">
        <f ca="1"/>
        <v>0.12126062915298075</v>
      </c>
      <c r="H2507" s="12">
        <f ca="1"/>
        <v>0.24486326818500598</v>
      </c>
      <c r="I2507" s="12">
        <v>0.25019999999999998</v>
      </c>
    </row>
    <row r="2508" spans="6:9" x14ac:dyDescent="0.3">
      <c r="F2508" s="2">
        <v>2503</v>
      </c>
      <c r="G2508" s="12">
        <f ca="1"/>
        <v>0.12417233628613111</v>
      </c>
      <c r="H2508" s="12">
        <f ca="1"/>
        <v>0.24506587432533644</v>
      </c>
      <c r="I2508" s="12">
        <v>0.25030000000000002</v>
      </c>
    </row>
    <row r="2509" spans="6:9" x14ac:dyDescent="0.3">
      <c r="F2509" s="2">
        <v>2504</v>
      </c>
      <c r="G2509" s="12">
        <f ca="1"/>
        <v>0.12425513916567521</v>
      </c>
      <c r="H2509" s="12">
        <f ca="1"/>
        <v>0.24507163796797049</v>
      </c>
      <c r="I2509" s="12">
        <v>0.25040000000000001</v>
      </c>
    </row>
    <row r="2510" spans="6:9" x14ac:dyDescent="0.3">
      <c r="F2510" s="2">
        <v>2505</v>
      </c>
      <c r="G2510" s="12">
        <f ca="1"/>
        <v>0.12520191687936988</v>
      </c>
      <c r="H2510" s="12">
        <f ca="1"/>
        <v>0.24513754777760191</v>
      </c>
      <c r="I2510" s="12">
        <v>0.2505</v>
      </c>
    </row>
    <row r="2511" spans="6:9" x14ac:dyDescent="0.3">
      <c r="F2511" s="2">
        <v>2506</v>
      </c>
      <c r="G2511" s="12">
        <f ca="1"/>
        <v>0.12639807438897455</v>
      </c>
      <c r="H2511" s="12">
        <f ca="1"/>
        <v>0.24522083825252319</v>
      </c>
      <c r="I2511" s="12">
        <v>0.25059999999999999</v>
      </c>
    </row>
    <row r="2512" spans="6:9" x14ac:dyDescent="0.3">
      <c r="F2512" s="2">
        <v>2507</v>
      </c>
      <c r="G2512" s="12">
        <f ca="1"/>
        <v>0.12791296028095234</v>
      </c>
      <c r="H2512" s="12">
        <f ca="1"/>
        <v>0.24532635456615234</v>
      </c>
      <c r="I2512" s="12">
        <v>0.25069999999999998</v>
      </c>
    </row>
    <row r="2513" spans="6:9" x14ac:dyDescent="0.3">
      <c r="F2513" s="2">
        <v>2508</v>
      </c>
      <c r="G2513" s="12">
        <f ca="1"/>
        <v>0.12837720768105854</v>
      </c>
      <c r="H2513" s="12">
        <f ca="1"/>
        <v>0.2453586979932281</v>
      </c>
      <c r="I2513" s="12">
        <v>0.25080000000000002</v>
      </c>
    </row>
    <row r="2514" spans="6:9" x14ac:dyDescent="0.3">
      <c r="F2514" s="2">
        <v>2509</v>
      </c>
      <c r="G2514" s="12">
        <f ca="1"/>
        <v>0.13204907200503468</v>
      </c>
      <c r="H2514" s="12">
        <f ca="1"/>
        <v>0.24561463056009369</v>
      </c>
      <c r="I2514" s="12">
        <v>0.25090000000000001</v>
      </c>
    </row>
    <row r="2515" spans="6:9" x14ac:dyDescent="0.3">
      <c r="F2515" s="2">
        <v>2510</v>
      </c>
      <c r="G2515" s="12">
        <f ca="1"/>
        <v>0.13519218852569859</v>
      </c>
      <c r="H2515" s="12">
        <f ca="1"/>
        <v>0.24583387705351489</v>
      </c>
      <c r="I2515" s="12">
        <v>0.251</v>
      </c>
    </row>
    <row r="2516" spans="6:9" x14ac:dyDescent="0.3">
      <c r="F2516" s="2">
        <v>2511</v>
      </c>
      <c r="G2516" s="12">
        <f ca="1"/>
        <v>0.13544914053713253</v>
      </c>
      <c r="H2516" s="12">
        <f ca="1"/>
        <v>0.24585180746955254</v>
      </c>
      <c r="I2516" s="12">
        <v>0.25109999999999999</v>
      </c>
    </row>
    <row r="2517" spans="6:9" x14ac:dyDescent="0.3">
      <c r="F2517" s="2">
        <v>2512</v>
      </c>
      <c r="G2517" s="12">
        <f ca="1"/>
        <v>0.13729608170405294</v>
      </c>
      <c r="H2517" s="12">
        <f ca="1"/>
        <v>0.24598071972274327</v>
      </c>
      <c r="I2517" s="12">
        <v>0.25119999999999998</v>
      </c>
    </row>
    <row r="2518" spans="6:9" x14ac:dyDescent="0.3">
      <c r="F2518" s="2">
        <v>2513</v>
      </c>
      <c r="G2518" s="12">
        <f ca="1"/>
        <v>0.13979457620397762</v>
      </c>
      <c r="H2518" s="12">
        <f ca="1"/>
        <v>0.24615519414678014</v>
      </c>
      <c r="I2518" s="12">
        <v>0.25130000000000002</v>
      </c>
    </row>
    <row r="2519" spans="6:9" x14ac:dyDescent="0.3">
      <c r="F2519" s="2">
        <v>2514</v>
      </c>
      <c r="G2519" s="12">
        <f ca="1"/>
        <v>0.13998141748161741</v>
      </c>
      <c r="H2519" s="12">
        <f ca="1"/>
        <v>0.24616824555309424</v>
      </c>
      <c r="I2519" s="12">
        <v>0.25140000000000001</v>
      </c>
    </row>
    <row r="2520" spans="6:9" x14ac:dyDescent="0.3">
      <c r="F2520" s="2">
        <v>2515</v>
      </c>
      <c r="G2520" s="12">
        <f ca="1"/>
        <v>0.1425319640992897</v>
      </c>
      <c r="H2520" s="12">
        <f ca="1"/>
        <v>0.24634646346749919</v>
      </c>
      <c r="I2520" s="12">
        <v>0.2515</v>
      </c>
    </row>
    <row r="2521" spans="6:9" x14ac:dyDescent="0.3">
      <c r="F2521" s="2">
        <v>2516</v>
      </c>
      <c r="G2521" s="12">
        <f ca="1"/>
        <v>0.14664891757825593</v>
      </c>
      <c r="H2521" s="12">
        <f ca="1"/>
        <v>0.24663434865580092</v>
      </c>
      <c r="I2521" s="12">
        <v>0.25159999999999999</v>
      </c>
    </row>
    <row r="2522" spans="6:9" x14ac:dyDescent="0.3">
      <c r="F2522" s="2">
        <v>2517</v>
      </c>
      <c r="G2522" s="12">
        <f ca="1"/>
        <v>0.14867872010151473</v>
      </c>
      <c r="H2522" s="12">
        <f ca="1"/>
        <v>0.24677638412433731</v>
      </c>
      <c r="I2522" s="12">
        <v>0.25169999999999998</v>
      </c>
    </row>
    <row r="2523" spans="6:9" x14ac:dyDescent="0.3">
      <c r="F2523" s="2">
        <v>2518</v>
      </c>
      <c r="G2523" s="12">
        <f ca="1"/>
        <v>0.1489247598546819</v>
      </c>
      <c r="H2523" s="12">
        <f ca="1"/>
        <v>0.24679360515743973</v>
      </c>
      <c r="I2523" s="12">
        <v>0.25180000000000002</v>
      </c>
    </row>
    <row r="2524" spans="6:9" x14ac:dyDescent="0.3">
      <c r="F2524" s="2">
        <v>2519</v>
      </c>
      <c r="G2524" s="12">
        <f ca="1"/>
        <v>0.1499038423296466</v>
      </c>
      <c r="H2524" s="12">
        <f ca="1"/>
        <v>0.24686214338723575</v>
      </c>
      <c r="I2524" s="12">
        <v>0.25190000000000001</v>
      </c>
    </row>
    <row r="2525" spans="6:9" x14ac:dyDescent="0.3">
      <c r="F2525" s="2">
        <v>2520</v>
      </c>
      <c r="G2525" s="12">
        <f ca="1"/>
        <v>0.15076391597511574</v>
      </c>
      <c r="H2525" s="12">
        <f ca="1"/>
        <v>0.24692236312145568</v>
      </c>
      <c r="I2525" s="12">
        <v>0.252</v>
      </c>
    </row>
    <row r="2526" spans="6:9" x14ac:dyDescent="0.3">
      <c r="F2526" s="2">
        <v>2521</v>
      </c>
      <c r="G2526" s="12">
        <f ca="1"/>
        <v>0.15604683621864623</v>
      </c>
      <c r="H2526" s="12">
        <f ca="1"/>
        <v>0.24729251192913915</v>
      </c>
      <c r="I2526" s="12">
        <v>0.25209999999999999</v>
      </c>
    </row>
    <row r="2527" spans="6:9" x14ac:dyDescent="0.3">
      <c r="F2527" s="2">
        <v>2522</v>
      </c>
      <c r="G2527" s="12">
        <f ca="1"/>
        <v>0.15752976232419025</v>
      </c>
      <c r="H2527" s="12">
        <f ca="1"/>
        <v>0.24739649221644089</v>
      </c>
      <c r="I2527" s="12">
        <v>0.25219999999999998</v>
      </c>
    </row>
    <row r="2528" spans="6:9" x14ac:dyDescent="0.3">
      <c r="F2528" s="2">
        <v>2523</v>
      </c>
      <c r="G2528" s="12">
        <f ca="1"/>
        <v>0.1579355912242173</v>
      </c>
      <c r="H2528" s="12">
        <f ca="1"/>
        <v>0.24742495427648969</v>
      </c>
      <c r="I2528" s="12">
        <v>0.25230000000000002</v>
      </c>
    </row>
    <row r="2529" spans="6:9" x14ac:dyDescent="0.3">
      <c r="F2529" s="2">
        <v>2524</v>
      </c>
      <c r="G2529" s="12">
        <f ca="1"/>
        <v>0.15967453436276546</v>
      </c>
      <c r="H2529" s="12">
        <f ca="1"/>
        <v>0.24754694112920239</v>
      </c>
      <c r="I2529" s="12">
        <v>0.25240000000000001</v>
      </c>
    </row>
    <row r="2530" spans="6:9" x14ac:dyDescent="0.3">
      <c r="F2530" s="2">
        <v>2525</v>
      </c>
      <c r="G2530" s="12">
        <f ca="1"/>
        <v>0.16303235596848387</v>
      </c>
      <c r="H2530" s="12">
        <f ca="1"/>
        <v>0.24778262669627571</v>
      </c>
      <c r="I2530" s="12">
        <v>0.2525</v>
      </c>
    </row>
    <row r="2531" spans="6:9" x14ac:dyDescent="0.3">
      <c r="F2531" s="2">
        <v>2526</v>
      </c>
      <c r="G2531" s="12">
        <f ca="1"/>
        <v>0.16451933657720952</v>
      </c>
      <c r="H2531" s="12">
        <f ca="1"/>
        <v>0.24788705447093171</v>
      </c>
      <c r="I2531" s="12">
        <v>0.25259999999999999</v>
      </c>
    </row>
    <row r="2532" spans="6:9" x14ac:dyDescent="0.3">
      <c r="F2532" s="2">
        <v>2527</v>
      </c>
      <c r="G2532" s="12">
        <f ca="1"/>
        <v>0.16560570258893303</v>
      </c>
      <c r="H2532" s="12">
        <f ca="1"/>
        <v>0.24796336981121159</v>
      </c>
      <c r="I2532" s="12">
        <v>0.25269999999999998</v>
      </c>
    </row>
    <row r="2533" spans="6:9" x14ac:dyDescent="0.3">
      <c r="F2533" s="2">
        <v>2528</v>
      </c>
      <c r="G2533" s="12">
        <f ca="1"/>
        <v>0.16627625372633981</v>
      </c>
      <c r="H2533" s="12">
        <f ca="1"/>
        <v>0.24801048412514248</v>
      </c>
      <c r="I2533" s="12">
        <v>0.25280000000000002</v>
      </c>
    </row>
    <row r="2534" spans="6:9" x14ac:dyDescent="0.3">
      <c r="F2534" s="2">
        <v>2529</v>
      </c>
      <c r="G2534" s="12">
        <f ca="1"/>
        <v>0.16657895147129587</v>
      </c>
      <c r="H2534" s="12">
        <f ca="1"/>
        <v>0.2480317546102333</v>
      </c>
      <c r="I2534" s="12">
        <v>0.25290000000000001</v>
      </c>
    </row>
    <row r="2535" spans="6:9" x14ac:dyDescent="0.3">
      <c r="F2535" s="2">
        <v>2530</v>
      </c>
      <c r="G2535" s="12">
        <f ca="1"/>
        <v>0.16713401364477587</v>
      </c>
      <c r="H2535" s="12">
        <f ca="1"/>
        <v>0.24807076241155318</v>
      </c>
      <c r="I2535" s="12">
        <v>0.253</v>
      </c>
    </row>
    <row r="2536" spans="6:9" x14ac:dyDescent="0.3">
      <c r="F2536" s="2">
        <v>2531</v>
      </c>
      <c r="G2536" s="12">
        <f ca="1"/>
        <v>0.16767736736365002</v>
      </c>
      <c r="H2536" s="12">
        <f ca="1"/>
        <v>0.24810895207133576</v>
      </c>
      <c r="I2536" s="12">
        <v>0.25309999999999999</v>
      </c>
    </row>
    <row r="2537" spans="6:9" x14ac:dyDescent="0.3">
      <c r="F2537" s="2">
        <v>2532</v>
      </c>
      <c r="G2537" s="12">
        <f ca="1"/>
        <v>0.16812867459711667</v>
      </c>
      <c r="H2537" s="12">
        <f ca="1"/>
        <v>0.2481406757618814</v>
      </c>
      <c r="I2537" s="12">
        <v>0.25319999999999998</v>
      </c>
    </row>
    <row r="2538" spans="6:9" x14ac:dyDescent="0.3">
      <c r="F2538" s="2">
        <v>2533</v>
      </c>
      <c r="G2538" s="12">
        <f ca="1"/>
        <v>0.16841463596423312</v>
      </c>
      <c r="H2538" s="12">
        <f ca="1"/>
        <v>0.2481607784690727</v>
      </c>
      <c r="I2538" s="12">
        <v>0.25330000000000003</v>
      </c>
    </row>
    <row r="2539" spans="6:9" x14ac:dyDescent="0.3">
      <c r="F2539" s="2">
        <v>2534</v>
      </c>
      <c r="G2539" s="12">
        <f ca="1"/>
        <v>0.16923619297534032</v>
      </c>
      <c r="H2539" s="12">
        <f ca="1"/>
        <v>0.2482185399898689</v>
      </c>
      <c r="I2539" s="12">
        <v>0.25340000000000001</v>
      </c>
    </row>
    <row r="2540" spans="6:9" x14ac:dyDescent="0.3">
      <c r="F2540" s="2">
        <v>2535</v>
      </c>
      <c r="G2540" s="12">
        <f ca="1"/>
        <v>0.16930810446713052</v>
      </c>
      <c r="H2540" s="12">
        <f ca="1"/>
        <v>0.24822359640302435</v>
      </c>
      <c r="I2540" s="12">
        <v>0.2535</v>
      </c>
    </row>
    <row r="2541" spans="6:9" x14ac:dyDescent="0.3">
      <c r="F2541" s="2">
        <v>2536</v>
      </c>
      <c r="G2541" s="12">
        <f ca="1"/>
        <v>0.16998730872481893</v>
      </c>
      <c r="H2541" s="12">
        <f ca="1"/>
        <v>0.24827135824713745</v>
      </c>
      <c r="I2541" s="12">
        <v>0.25359999999999999</v>
      </c>
    </row>
    <row r="2542" spans="6:9" x14ac:dyDescent="0.3">
      <c r="F2542" s="2">
        <v>2537</v>
      </c>
      <c r="G2542" s="12">
        <f ca="1"/>
        <v>0.1703788033656215</v>
      </c>
      <c r="H2542" s="12">
        <f ca="1"/>
        <v>0.24829889155795001</v>
      </c>
      <c r="I2542" s="12">
        <v>0.25369999999999998</v>
      </c>
    </row>
    <row r="2543" spans="6:9" x14ac:dyDescent="0.3">
      <c r="F2543" s="2">
        <v>2538</v>
      </c>
      <c r="G2543" s="12">
        <f ca="1"/>
        <v>0.17237372958968589</v>
      </c>
      <c r="H2543" s="12">
        <f ca="1"/>
        <v>0.24843922952305461</v>
      </c>
      <c r="I2543" s="12">
        <v>0.25380000000000003</v>
      </c>
    </row>
    <row r="2544" spans="6:9" x14ac:dyDescent="0.3">
      <c r="F2544" s="2">
        <v>2539</v>
      </c>
      <c r="G2544" s="12">
        <f ca="1"/>
        <v>0.17593422996084396</v>
      </c>
      <c r="H2544" s="12">
        <f ca="1"/>
        <v>0.24868985697654053</v>
      </c>
      <c r="I2544" s="12">
        <v>0.25390000000000001</v>
      </c>
    </row>
    <row r="2545" spans="6:9" x14ac:dyDescent="0.3">
      <c r="F2545" s="2">
        <v>2540</v>
      </c>
      <c r="G2545" s="12">
        <f ca="1"/>
        <v>0.17801885402610251</v>
      </c>
      <c r="H2545" s="12">
        <f ca="1"/>
        <v>0.24883668833033612</v>
      </c>
      <c r="I2545" s="12">
        <v>0.254</v>
      </c>
    </row>
    <row r="2546" spans="6:9" x14ac:dyDescent="0.3">
      <c r="F2546" s="2">
        <v>2541</v>
      </c>
      <c r="G2546" s="12">
        <f ca="1"/>
        <v>0.18472052943729089</v>
      </c>
      <c r="H2546" s="12">
        <f ca="1"/>
        <v>0.24930918605056962</v>
      </c>
      <c r="I2546" s="12">
        <v>0.25409999999999999</v>
      </c>
    </row>
    <row r="2547" spans="6:9" x14ac:dyDescent="0.3">
      <c r="F2547" s="2">
        <v>2542</v>
      </c>
      <c r="G2547" s="12">
        <f ca="1"/>
        <v>0.1875290553756126</v>
      </c>
      <c r="H2547" s="12">
        <f ca="1"/>
        <v>0.24950740930996676</v>
      </c>
      <c r="I2547" s="12">
        <v>0.25419999999999998</v>
      </c>
    </row>
    <row r="2548" spans="6:9" x14ac:dyDescent="0.3">
      <c r="F2548" s="2">
        <v>2543</v>
      </c>
      <c r="G2548" s="12">
        <f ca="1"/>
        <v>0.18830634552858605</v>
      </c>
      <c r="H2548" s="12">
        <f ca="1"/>
        <v>0.24956229164733698</v>
      </c>
      <c r="I2548" s="12">
        <v>0.25430000000000003</v>
      </c>
    </row>
    <row r="2549" spans="6:9" x14ac:dyDescent="0.3">
      <c r="F2549" s="2">
        <v>2544</v>
      </c>
      <c r="G2549" s="12">
        <f ca="1"/>
        <v>0.18830920359256575</v>
      </c>
      <c r="H2549" s="12">
        <f ca="1"/>
        <v>0.2495624934649503</v>
      </c>
      <c r="I2549" s="12">
        <v>0.25440000000000002</v>
      </c>
    </row>
    <row r="2550" spans="6:9" x14ac:dyDescent="0.3">
      <c r="F2550" s="2">
        <v>2545</v>
      </c>
      <c r="G2550" s="12">
        <f ca="1"/>
        <v>0.18874373301422986</v>
      </c>
      <c r="H2550" s="12">
        <f ca="1"/>
        <v>0.24959317855725535</v>
      </c>
      <c r="I2550" s="12">
        <v>0.2545</v>
      </c>
    </row>
    <row r="2551" spans="6:9" x14ac:dyDescent="0.3">
      <c r="F2551" s="2">
        <v>2546</v>
      </c>
      <c r="G2551" s="12">
        <f ca="1"/>
        <v>0.18989377471773672</v>
      </c>
      <c r="H2551" s="12">
        <f ca="1"/>
        <v>0.24967440517447967</v>
      </c>
      <c r="I2551" s="12">
        <v>0.25459999999999999</v>
      </c>
    </row>
    <row r="2552" spans="6:9" x14ac:dyDescent="0.3">
      <c r="F2552" s="2">
        <v>2547</v>
      </c>
      <c r="G2552" s="12">
        <f ca="1"/>
        <v>0.19492345433758551</v>
      </c>
      <c r="H2552" s="12">
        <f ca="1"/>
        <v>0.25002989194079839</v>
      </c>
      <c r="I2552" s="12">
        <v>0.25469999999999998</v>
      </c>
    </row>
    <row r="2553" spans="6:9" x14ac:dyDescent="0.3">
      <c r="F2553" s="2">
        <v>2548</v>
      </c>
      <c r="G2553" s="12">
        <f ca="1"/>
        <v>0.19685227971560249</v>
      </c>
      <c r="H2553" s="12">
        <f ca="1"/>
        <v>0.25016632251835896</v>
      </c>
      <c r="I2553" s="12">
        <v>0.25480000000000003</v>
      </c>
    </row>
    <row r="2554" spans="6:9" x14ac:dyDescent="0.3">
      <c r="F2554" s="2">
        <v>2549</v>
      </c>
      <c r="G2554" s="12">
        <f ca="1"/>
        <v>0.19840255024981879</v>
      </c>
      <c r="H2554" s="12">
        <f ca="1"/>
        <v>0.25027601933863147</v>
      </c>
      <c r="I2554" s="12">
        <v>0.25490000000000002</v>
      </c>
    </row>
    <row r="2555" spans="6:9" x14ac:dyDescent="0.3">
      <c r="F2555" s="2">
        <v>2550</v>
      </c>
      <c r="G2555" s="12">
        <f ca="1"/>
        <v>0.19976525753115171</v>
      </c>
      <c r="H2555" s="12">
        <f ca="1"/>
        <v>0.25037247539879304</v>
      </c>
      <c r="I2555" s="12">
        <v>0.255</v>
      </c>
    </row>
    <row r="2556" spans="6:9" x14ac:dyDescent="0.3">
      <c r="F2556" s="2">
        <v>2551</v>
      </c>
      <c r="G2556" s="12">
        <f ca="1"/>
        <v>0.20110080149458121</v>
      </c>
      <c r="H2556" s="12">
        <f ca="1"/>
        <v>0.25046703706957074</v>
      </c>
      <c r="I2556" s="12">
        <v>0.25509999999999999</v>
      </c>
    </row>
    <row r="2557" spans="6:9" x14ac:dyDescent="0.3">
      <c r="F2557" s="2">
        <v>2552</v>
      </c>
      <c r="G2557" s="12">
        <f ca="1"/>
        <v>0.2045066407529017</v>
      </c>
      <c r="H2557" s="12">
        <f ca="1"/>
        <v>0.25070831047163877</v>
      </c>
      <c r="I2557" s="12">
        <v>0.25519999999999998</v>
      </c>
    </row>
    <row r="2558" spans="6:9" x14ac:dyDescent="0.3">
      <c r="F2558" s="2">
        <v>2553</v>
      </c>
      <c r="G2558" s="12">
        <f ca="1"/>
        <v>0.20479715324890257</v>
      </c>
      <c r="H2558" s="12">
        <f ca="1"/>
        <v>0.2507288991304632</v>
      </c>
      <c r="I2558" s="12">
        <v>0.25530000000000003</v>
      </c>
    </row>
    <row r="2559" spans="6:9" x14ac:dyDescent="0.3">
      <c r="F2559" s="2">
        <v>2554</v>
      </c>
      <c r="G2559" s="12">
        <f ca="1"/>
        <v>0.20548307789049014</v>
      </c>
      <c r="H2559" s="12">
        <f ca="1"/>
        <v>0.25077751596032777</v>
      </c>
      <c r="I2559" s="12">
        <v>0.25540000000000002</v>
      </c>
    </row>
    <row r="2560" spans="6:9" x14ac:dyDescent="0.3">
      <c r="F2560" s="2">
        <v>2555</v>
      </c>
      <c r="G2560" s="12">
        <f ca="1"/>
        <v>0.20576803907187413</v>
      </c>
      <c r="H2560" s="12">
        <f ca="1"/>
        <v>0.25079771555497032</v>
      </c>
      <c r="I2560" s="12">
        <v>0.2555</v>
      </c>
    </row>
    <row r="2561" spans="6:9" x14ac:dyDescent="0.3">
      <c r="F2561" s="2">
        <v>2556</v>
      </c>
      <c r="G2561" s="12">
        <f ca="1"/>
        <v>0.2057806942433964</v>
      </c>
      <c r="H2561" s="12">
        <f ca="1"/>
        <v>0.25079861265177139</v>
      </c>
      <c r="I2561" s="12">
        <v>0.25559999999999999</v>
      </c>
    </row>
    <row r="2562" spans="6:9" x14ac:dyDescent="0.3">
      <c r="F2562" s="2">
        <v>2557</v>
      </c>
      <c r="G2562" s="12">
        <f ca="1"/>
        <v>0.20851227051494536</v>
      </c>
      <c r="H2562" s="12">
        <f ca="1"/>
        <v>0.25099230685663199</v>
      </c>
      <c r="I2562" s="12">
        <v>0.25569999999999998</v>
      </c>
    </row>
    <row r="2563" spans="6:9" x14ac:dyDescent="0.3">
      <c r="F2563" s="2">
        <v>2558</v>
      </c>
      <c r="G2563" s="12">
        <f ca="1"/>
        <v>0.20972899726549477</v>
      </c>
      <c r="H2563" s="12">
        <f ca="1"/>
        <v>0.25107862184809271</v>
      </c>
      <c r="I2563" s="12">
        <v>0.25580000000000003</v>
      </c>
    </row>
    <row r="2564" spans="6:9" x14ac:dyDescent="0.3">
      <c r="F2564" s="2">
        <v>2559</v>
      </c>
      <c r="G2564" s="12">
        <f ca="1"/>
        <v>0.21047270697390097</v>
      </c>
      <c r="H2564" s="12">
        <f ca="1"/>
        <v>0.25113139230753401</v>
      </c>
      <c r="I2564" s="12">
        <v>0.25590000000000002</v>
      </c>
    </row>
    <row r="2565" spans="6:9" x14ac:dyDescent="0.3">
      <c r="F2565" s="2">
        <v>2560</v>
      </c>
      <c r="G2565" s="12">
        <f ca="1"/>
        <v>0.21306637059304467</v>
      </c>
      <c r="H2565" s="12">
        <f ca="1"/>
        <v>0.25131549556507937</v>
      </c>
      <c r="I2565" s="12">
        <v>0.25600000000000001</v>
      </c>
    </row>
    <row r="2566" spans="6:9" x14ac:dyDescent="0.3">
      <c r="F2566" s="2">
        <v>2561</v>
      </c>
      <c r="G2566" s="12">
        <f ca="1"/>
        <v>0.21507515316644055</v>
      </c>
      <c r="H2566" s="12">
        <f ca="1"/>
        <v>0.25145815544544248</v>
      </c>
      <c r="I2566" s="12">
        <v>0.25609999999999999</v>
      </c>
    </row>
    <row r="2567" spans="6:9" x14ac:dyDescent="0.3">
      <c r="F2567" s="2">
        <v>2562</v>
      </c>
      <c r="G2567" s="12">
        <f ca="1"/>
        <v>0.21573369271346765</v>
      </c>
      <c r="H2567" s="12">
        <f ca="1"/>
        <v>0.25150493745455949</v>
      </c>
      <c r="I2567" s="12">
        <v>0.25619999999999998</v>
      </c>
    </row>
    <row r="2568" spans="6:9" x14ac:dyDescent="0.3">
      <c r="F2568" s="2">
        <v>2563</v>
      </c>
      <c r="G2568" s="12">
        <f ca="1"/>
        <v>0.21723924605680889</v>
      </c>
      <c r="H2568" s="12">
        <f ca="1"/>
        <v>0.25161191608853994</v>
      </c>
      <c r="I2568" s="12">
        <v>0.25629999999999997</v>
      </c>
    </row>
    <row r="2569" spans="6:9" x14ac:dyDescent="0.3">
      <c r="F2569" s="2">
        <v>2564</v>
      </c>
      <c r="G2569" s="12">
        <f ca="1"/>
        <v>0.21867069141975293</v>
      </c>
      <c r="H2569" s="12">
        <f ca="1"/>
        <v>0.25171366192176303</v>
      </c>
      <c r="I2569" s="12">
        <v>0.25640000000000002</v>
      </c>
    </row>
    <row r="2570" spans="6:9" x14ac:dyDescent="0.3">
      <c r="F2570" s="2">
        <v>2565</v>
      </c>
      <c r="G2570" s="12">
        <f ca="1"/>
        <v>0.21933928559988747</v>
      </c>
      <c r="H2570" s="12">
        <f ca="1"/>
        <v>0.25176119601435198</v>
      </c>
      <c r="I2570" s="12">
        <v>0.25650000000000001</v>
      </c>
    </row>
    <row r="2571" spans="6:9" x14ac:dyDescent="0.3">
      <c r="F2571" s="2">
        <v>2566</v>
      </c>
      <c r="G2571" s="12">
        <f ca="1"/>
        <v>0.21966832096432043</v>
      </c>
      <c r="H2571" s="12">
        <f ca="1"/>
        <v>0.2517845915531538</v>
      </c>
      <c r="I2571" s="12">
        <v>0.25659999999999999</v>
      </c>
    </row>
    <row r="2572" spans="6:9" x14ac:dyDescent="0.3">
      <c r="F2572" s="2">
        <v>2567</v>
      </c>
      <c r="G2572" s="12">
        <f ca="1"/>
        <v>0.2213850939293005</v>
      </c>
      <c r="H2572" s="12">
        <f ca="1"/>
        <v>0.25190668756044204</v>
      </c>
      <c r="I2572" s="12">
        <v>0.25669999999999998</v>
      </c>
    </row>
    <row r="2573" spans="6:9" x14ac:dyDescent="0.3">
      <c r="F2573" s="2">
        <v>2568</v>
      </c>
      <c r="G2573" s="12">
        <f ca="1"/>
        <v>0.22570176269314102</v>
      </c>
      <c r="H2573" s="12">
        <f ca="1"/>
        <v>0.25221389135153083</v>
      </c>
      <c r="I2573" s="12">
        <v>0.25679999999999997</v>
      </c>
    </row>
    <row r="2574" spans="6:9" x14ac:dyDescent="0.3">
      <c r="F2574" s="2">
        <v>2569</v>
      </c>
      <c r="G2574" s="12">
        <f ca="1"/>
        <v>0.22800530094486593</v>
      </c>
      <c r="H2574" s="12">
        <f ca="1"/>
        <v>0.25237794671286123</v>
      </c>
      <c r="I2574" s="12">
        <v>0.25690000000000002</v>
      </c>
    </row>
    <row r="2575" spans="6:9" x14ac:dyDescent="0.3">
      <c r="F2575" s="2">
        <v>2570</v>
      </c>
      <c r="G2575" s="12">
        <f ca="1"/>
        <v>0.22936416643220525</v>
      </c>
      <c r="H2575" s="12">
        <f ca="1"/>
        <v>0.25247476264241614</v>
      </c>
      <c r="I2575" s="12">
        <v>0.25700000000000001</v>
      </c>
    </row>
    <row r="2576" spans="6:9" x14ac:dyDescent="0.3">
      <c r="F2576" s="2">
        <v>2571</v>
      </c>
      <c r="G2576" s="12">
        <f ca="1"/>
        <v>0.22957043811721567</v>
      </c>
      <c r="H2576" s="12">
        <f ca="1"/>
        <v>0.25248946154400165</v>
      </c>
      <c r="I2576" s="12">
        <v>0.2571</v>
      </c>
    </row>
    <row r="2577" spans="6:9" x14ac:dyDescent="0.3">
      <c r="F2577" s="2">
        <v>2572</v>
      </c>
      <c r="G2577" s="12">
        <f ca="1"/>
        <v>0.23292563032998137</v>
      </c>
      <c r="H2577" s="12">
        <f ca="1"/>
        <v>0.25272864607524892</v>
      </c>
      <c r="I2577" s="12">
        <v>0.25719999999999998</v>
      </c>
    </row>
    <row r="2578" spans="6:9" x14ac:dyDescent="0.3">
      <c r="F2578" s="2">
        <v>2573</v>
      </c>
      <c r="G2578" s="12">
        <f ca="1"/>
        <v>0.2330756700549621</v>
      </c>
      <c r="H2578" s="12">
        <f ca="1"/>
        <v>0.25273934621879807</v>
      </c>
      <c r="I2578" s="12">
        <v>0.25729999999999997</v>
      </c>
    </row>
    <row r="2579" spans="6:9" x14ac:dyDescent="0.3">
      <c r="F2579" s="2">
        <v>2574</v>
      </c>
      <c r="G2579" s="12">
        <f ca="1"/>
        <v>0.23926602556419008</v>
      </c>
      <c r="H2579" s="12">
        <f ca="1"/>
        <v>0.25318112213326494</v>
      </c>
      <c r="I2579" s="12">
        <v>0.25740000000000002</v>
      </c>
    </row>
    <row r="2580" spans="6:9" x14ac:dyDescent="0.3">
      <c r="F2580" s="2">
        <v>2575</v>
      </c>
      <c r="G2580" s="12">
        <f ca="1"/>
        <v>0.23932167109816005</v>
      </c>
      <c r="H2580" s="12">
        <f ca="1"/>
        <v>0.25318509601677469</v>
      </c>
      <c r="I2580" s="12">
        <v>0.25750000000000001</v>
      </c>
    </row>
    <row r="2581" spans="6:9" x14ac:dyDescent="0.3">
      <c r="F2581" s="2">
        <v>2576</v>
      </c>
      <c r="G2581" s="12">
        <f ca="1"/>
        <v>0.24162602882505002</v>
      </c>
      <c r="H2581" s="12">
        <f ca="1"/>
        <v>0.25334970267559392</v>
      </c>
      <c r="I2581" s="12">
        <v>0.2576</v>
      </c>
    </row>
    <row r="2582" spans="6:9" x14ac:dyDescent="0.3">
      <c r="F2582" s="2">
        <v>2577</v>
      </c>
      <c r="G2582" s="12">
        <f ca="1"/>
        <v>0.24251457877379989</v>
      </c>
      <c r="H2582" s="12">
        <f ca="1"/>
        <v>0.25341319653835925</v>
      </c>
      <c r="I2582" s="12">
        <v>0.25769999999999998</v>
      </c>
    </row>
    <row r="2583" spans="6:9" x14ac:dyDescent="0.3">
      <c r="F2583" s="2">
        <v>2578</v>
      </c>
      <c r="G2583" s="12">
        <f ca="1"/>
        <v>0.24268745163491801</v>
      </c>
      <c r="H2583" s="12">
        <f ca="1"/>
        <v>0.25342555110094217</v>
      </c>
      <c r="I2583" s="12">
        <v>0.25779999999999997</v>
      </c>
    </row>
    <row r="2584" spans="6:9" x14ac:dyDescent="0.3">
      <c r="F2584" s="2">
        <v>2579</v>
      </c>
      <c r="G2584" s="12">
        <f ca="1"/>
        <v>0.24271588519635889</v>
      </c>
      <c r="H2584" s="12">
        <f ca="1"/>
        <v>0.25342758318383668</v>
      </c>
      <c r="I2584" s="12">
        <v>0.25790000000000002</v>
      </c>
    </row>
    <row r="2585" spans="6:9" x14ac:dyDescent="0.3">
      <c r="F2585" s="2">
        <v>2580</v>
      </c>
      <c r="G2585" s="12">
        <f ca="1"/>
        <v>0.24335764914181723</v>
      </c>
      <c r="H2585" s="12">
        <f ca="1"/>
        <v>0.25347345199160154</v>
      </c>
      <c r="I2585" s="12">
        <v>0.25800000000000001</v>
      </c>
    </row>
    <row r="2586" spans="6:9" x14ac:dyDescent="0.3">
      <c r="F2586" s="2">
        <v>2581</v>
      </c>
      <c r="G2586" s="12">
        <f ca="1"/>
        <v>0.24547831451065516</v>
      </c>
      <c r="H2586" s="12">
        <f ca="1"/>
        <v>0.25362506835034848</v>
      </c>
      <c r="I2586" s="12">
        <v>0.2581</v>
      </c>
    </row>
    <row r="2587" spans="6:9" x14ac:dyDescent="0.3">
      <c r="F2587" s="2">
        <v>2582</v>
      </c>
      <c r="G2587" s="12">
        <f ca="1"/>
        <v>0.2473593850860083</v>
      </c>
      <c r="H2587" s="12">
        <f ca="1"/>
        <v>0.25375961405438763</v>
      </c>
      <c r="I2587" s="12">
        <v>0.25819999999999999</v>
      </c>
    </row>
    <row r="2588" spans="6:9" x14ac:dyDescent="0.3">
      <c r="F2588" s="2">
        <v>2583</v>
      </c>
      <c r="G2588" s="12">
        <f ca="1"/>
        <v>0.24744466492266692</v>
      </c>
      <c r="H2588" s="12">
        <f ca="1"/>
        <v>0.25376571510799678</v>
      </c>
      <c r="I2588" s="12">
        <v>0.25829999999999997</v>
      </c>
    </row>
    <row r="2589" spans="6:9" x14ac:dyDescent="0.3">
      <c r="F2589" s="2">
        <v>2584</v>
      </c>
      <c r="G2589" s="12">
        <f ca="1"/>
        <v>0.25493150667879849</v>
      </c>
      <c r="H2589" s="12">
        <f ca="1"/>
        <v>0.254301780655104</v>
      </c>
      <c r="I2589" s="12">
        <v>0.25840000000000002</v>
      </c>
    </row>
    <row r="2590" spans="6:9" x14ac:dyDescent="0.3">
      <c r="F2590" s="2">
        <v>2585</v>
      </c>
      <c r="G2590" s="12">
        <f ca="1"/>
        <v>0.25515817695734233</v>
      </c>
      <c r="H2590" s="12">
        <f ca="1"/>
        <v>0.2543180242069516</v>
      </c>
      <c r="I2590" s="12">
        <v>0.25850000000000001</v>
      </c>
    </row>
    <row r="2591" spans="6:9" x14ac:dyDescent="0.3">
      <c r="F2591" s="2">
        <v>2586</v>
      </c>
      <c r="G2591" s="12">
        <f ca="1"/>
        <v>0.25569919915251393</v>
      </c>
      <c r="H2591" s="12">
        <f ca="1"/>
        <v>0.25435679797682526</v>
      </c>
      <c r="I2591" s="12">
        <v>0.2586</v>
      </c>
    </row>
    <row r="2592" spans="6:9" x14ac:dyDescent="0.3">
      <c r="F2592" s="2">
        <v>2587</v>
      </c>
      <c r="G2592" s="12">
        <f ca="1"/>
        <v>0.25816811333644551</v>
      </c>
      <c r="H2592" s="12">
        <f ca="1"/>
        <v>0.25453379750843097</v>
      </c>
      <c r="I2592" s="12">
        <v>0.25869999999999999</v>
      </c>
    </row>
    <row r="2593" spans="6:9" x14ac:dyDescent="0.3">
      <c r="F2593" s="2">
        <v>2588</v>
      </c>
      <c r="G2593" s="12">
        <f ca="1"/>
        <v>0.26129744993718784</v>
      </c>
      <c r="H2593" s="12">
        <f ca="1"/>
        <v>0.25475828108150211</v>
      </c>
      <c r="I2593" s="12">
        <v>0.25879999999999997</v>
      </c>
    </row>
    <row r="2594" spans="6:9" x14ac:dyDescent="0.3">
      <c r="F2594" s="2">
        <v>2589</v>
      </c>
      <c r="G2594" s="12">
        <f ca="1"/>
        <v>0.26423925249482982</v>
      </c>
      <c r="H2594" s="12">
        <f ca="1"/>
        <v>0.25496945207356458</v>
      </c>
      <c r="I2594" s="12">
        <v>0.25890000000000002</v>
      </c>
    </row>
    <row r="2595" spans="6:9" x14ac:dyDescent="0.3">
      <c r="F2595" s="2">
        <v>2590</v>
      </c>
      <c r="G2595" s="12">
        <f ca="1"/>
        <v>0.2646564891942087</v>
      </c>
      <c r="H2595" s="12">
        <f ca="1"/>
        <v>0.25499941351808753</v>
      </c>
      <c r="I2595" s="12">
        <v>0.25900000000000001</v>
      </c>
    </row>
    <row r="2596" spans="6:9" x14ac:dyDescent="0.3">
      <c r="F2596" s="2">
        <v>2591</v>
      </c>
      <c r="G2596" s="12">
        <f ca="1"/>
        <v>0.26582922987629809</v>
      </c>
      <c r="H2596" s="12">
        <f ca="1"/>
        <v>0.25508364175649856</v>
      </c>
      <c r="I2596" s="12">
        <v>0.2591</v>
      </c>
    </row>
    <row r="2597" spans="6:9" x14ac:dyDescent="0.3">
      <c r="F2597" s="2">
        <v>2592</v>
      </c>
      <c r="G2597" s="12">
        <f ca="1"/>
        <v>0.26654584743652565</v>
      </c>
      <c r="H2597" s="12">
        <f ca="1"/>
        <v>0.2551351210818778</v>
      </c>
      <c r="I2597" s="12">
        <v>0.25919999999999999</v>
      </c>
    </row>
    <row r="2598" spans="6:9" x14ac:dyDescent="0.3">
      <c r="F2598" s="2">
        <v>2593</v>
      </c>
      <c r="G2598" s="12">
        <f ca="1"/>
        <v>0.26674926875501548</v>
      </c>
      <c r="H2598" s="12">
        <f ca="1"/>
        <v>0.25514973563453025</v>
      </c>
      <c r="I2598" s="12">
        <v>0.25929999999999997</v>
      </c>
    </row>
    <row r="2599" spans="6:9" x14ac:dyDescent="0.3">
      <c r="F2599" s="2">
        <v>2594</v>
      </c>
      <c r="G2599" s="12">
        <f ca="1"/>
        <v>0.26772678629948787</v>
      </c>
      <c r="H2599" s="12">
        <f ca="1"/>
        <v>0.25521997323344459</v>
      </c>
      <c r="I2599" s="12">
        <v>0.25940000000000002</v>
      </c>
    </row>
    <row r="2600" spans="6:9" x14ac:dyDescent="0.3">
      <c r="F2600" s="2">
        <v>2595</v>
      </c>
      <c r="G2600" s="12">
        <f ca="1"/>
        <v>0.27533659094635166</v>
      </c>
      <c r="H2600" s="12">
        <f ca="1"/>
        <v>0.25576727371392977</v>
      </c>
      <c r="I2600" s="12">
        <v>0.25950000000000001</v>
      </c>
    </row>
    <row r="2601" spans="6:9" x14ac:dyDescent="0.3">
      <c r="F2601" s="2">
        <v>2596</v>
      </c>
      <c r="G2601" s="12">
        <f ca="1"/>
        <v>0.28164572488202699</v>
      </c>
      <c r="H2601" s="12">
        <f ca="1"/>
        <v>0.25622171864794474</v>
      </c>
      <c r="I2601" s="12">
        <v>0.2596</v>
      </c>
    </row>
    <row r="2602" spans="6:9" x14ac:dyDescent="0.3">
      <c r="F2602" s="2">
        <v>2597</v>
      </c>
      <c r="G2602" s="12">
        <f ca="1"/>
        <v>0.28187047832410705</v>
      </c>
      <c r="H2602" s="12">
        <f ca="1"/>
        <v>0.25623791909299709</v>
      </c>
      <c r="I2602" s="12">
        <v>0.25969999999999999</v>
      </c>
    </row>
    <row r="2603" spans="6:9" x14ac:dyDescent="0.3">
      <c r="F2603" s="2">
        <v>2598</v>
      </c>
      <c r="G2603" s="12">
        <f ca="1"/>
        <v>0.28227773491643582</v>
      </c>
      <c r="H2603" s="12">
        <f ca="1"/>
        <v>0.25626727656126747</v>
      </c>
      <c r="I2603" s="12">
        <v>0.25979999999999998</v>
      </c>
    </row>
    <row r="2604" spans="6:9" x14ac:dyDescent="0.3">
      <c r="F2604" s="2">
        <v>2599</v>
      </c>
      <c r="G2604" s="12">
        <f ca="1"/>
        <v>0.28321735264942705</v>
      </c>
      <c r="H2604" s="12">
        <f ca="1"/>
        <v>0.25633501970677303</v>
      </c>
      <c r="I2604" s="12">
        <v>0.25990000000000002</v>
      </c>
    </row>
    <row r="2605" spans="6:9" x14ac:dyDescent="0.3">
      <c r="F2605" s="2">
        <v>2600</v>
      </c>
      <c r="G2605" s="12">
        <f ca="1"/>
        <v>0.28377986958810641</v>
      </c>
      <c r="H2605" s="12">
        <f ca="1"/>
        <v>0.25637558183780573</v>
      </c>
      <c r="I2605" s="12">
        <v>0.26</v>
      </c>
    </row>
    <row r="2606" spans="6:9" x14ac:dyDescent="0.3">
      <c r="F2606" s="2">
        <v>2601</v>
      </c>
      <c r="G2606" s="12">
        <f ca="1"/>
        <v>0.28385752936095665</v>
      </c>
      <c r="H2606" s="12">
        <f ca="1"/>
        <v>0.25638118214089922</v>
      </c>
      <c r="I2606" s="12">
        <v>0.2601</v>
      </c>
    </row>
    <row r="2607" spans="6:9" x14ac:dyDescent="0.3">
      <c r="F2607" s="2">
        <v>2602</v>
      </c>
      <c r="G2607" s="12">
        <f ca="1"/>
        <v>0.28552367561108483</v>
      </c>
      <c r="H2607" s="12">
        <f ca="1"/>
        <v>0.25650135625874615</v>
      </c>
      <c r="I2607" s="12">
        <v>0.26019999999999999</v>
      </c>
    </row>
    <row r="2608" spans="6:9" x14ac:dyDescent="0.3">
      <c r="F2608" s="2">
        <v>2603</v>
      </c>
      <c r="G2608" s="12">
        <f ca="1"/>
        <v>0.28585740644946078</v>
      </c>
      <c r="H2608" s="12">
        <f ca="1"/>
        <v>0.25652543249795418</v>
      </c>
      <c r="I2608" s="12">
        <v>0.26029999999999998</v>
      </c>
    </row>
    <row r="2609" spans="6:9" x14ac:dyDescent="0.3">
      <c r="F2609" s="2">
        <v>2604</v>
      </c>
      <c r="G2609" s="12">
        <f ca="1"/>
        <v>0.28727849225396129</v>
      </c>
      <c r="H2609" s="12">
        <f ca="1"/>
        <v>0.25662797301470164</v>
      </c>
      <c r="I2609" s="12">
        <v>0.26040000000000002</v>
      </c>
    </row>
    <row r="2610" spans="6:9" x14ac:dyDescent="0.3">
      <c r="F2610" s="2">
        <v>2605</v>
      </c>
      <c r="G2610" s="12">
        <f ca="1"/>
        <v>0.28824619494945436</v>
      </c>
      <c r="H2610" s="12">
        <f ca="1"/>
        <v>0.25669781715250406</v>
      </c>
      <c r="I2610" s="12">
        <v>0.26050000000000001</v>
      </c>
    </row>
    <row r="2611" spans="6:9" x14ac:dyDescent="0.3">
      <c r="F2611" s="2">
        <v>2606</v>
      </c>
      <c r="G2611" s="12">
        <f ca="1"/>
        <v>0.29174543540644438</v>
      </c>
      <c r="H2611" s="12">
        <f ca="1"/>
        <v>0.25695049819451787</v>
      </c>
      <c r="I2611" s="12">
        <v>0.2606</v>
      </c>
    </row>
    <row r="2612" spans="6:9" x14ac:dyDescent="0.3">
      <c r="F2612" s="2">
        <v>2607</v>
      </c>
      <c r="G2612" s="12">
        <f ca="1"/>
        <v>0.29273676382242542</v>
      </c>
      <c r="H2612" s="12">
        <f ca="1"/>
        <v>0.25702211720142554</v>
      </c>
      <c r="I2612" s="12">
        <v>0.26069999999999999</v>
      </c>
    </row>
    <row r="2613" spans="6:9" x14ac:dyDescent="0.3">
      <c r="F2613" s="2">
        <v>2608</v>
      </c>
      <c r="G2613" s="12">
        <f ca="1"/>
        <v>0.29558851944076681</v>
      </c>
      <c r="H2613" s="12">
        <f ca="1"/>
        <v>0.25722822967384906</v>
      </c>
      <c r="I2613" s="12">
        <v>0.26079999999999998</v>
      </c>
    </row>
    <row r="2614" spans="6:9" x14ac:dyDescent="0.3">
      <c r="F2614" s="2">
        <v>2609</v>
      </c>
      <c r="G2614" s="12">
        <f ca="1"/>
        <v>0.29626738059540747</v>
      </c>
      <c r="H2614" s="12">
        <f ca="1"/>
        <v>0.25727731360592893</v>
      </c>
      <c r="I2614" s="12">
        <v>0.26090000000000002</v>
      </c>
    </row>
    <row r="2615" spans="6:9" x14ac:dyDescent="0.3">
      <c r="F2615" s="2">
        <v>2610</v>
      </c>
      <c r="G2615" s="12">
        <f ca="1"/>
        <v>0.29685592006456307</v>
      </c>
      <c r="H2615" s="12">
        <f ca="1"/>
        <v>0.25731987283033314</v>
      </c>
      <c r="I2615" s="12">
        <v>0.26100000000000001</v>
      </c>
    </row>
    <row r="2616" spans="6:9" x14ac:dyDescent="0.3">
      <c r="F2616" s="2">
        <v>2611</v>
      </c>
      <c r="G2616" s="12">
        <f ca="1"/>
        <v>0.29689293192549648</v>
      </c>
      <c r="H2616" s="12">
        <f ca="1"/>
        <v>0.25732254946135957</v>
      </c>
      <c r="I2616" s="12">
        <v>0.2611</v>
      </c>
    </row>
    <row r="2617" spans="6:9" x14ac:dyDescent="0.3">
      <c r="F2617" s="2">
        <v>2612</v>
      </c>
      <c r="G2617" s="12">
        <f ca="1"/>
        <v>0.29935896609384782</v>
      </c>
      <c r="H2617" s="12">
        <f ca="1"/>
        <v>0.25750093703189814</v>
      </c>
      <c r="I2617" s="12">
        <v>0.26119999999999999</v>
      </c>
    </row>
    <row r="2618" spans="6:9" x14ac:dyDescent="0.3">
      <c r="F2618" s="2">
        <v>2613</v>
      </c>
      <c r="G2618" s="12">
        <f ca="1"/>
        <v>0.3049760267127124</v>
      </c>
      <c r="H2618" s="12">
        <f ca="1"/>
        <v>0.25790761922306182</v>
      </c>
      <c r="I2618" s="12">
        <v>0.26129999999999998</v>
      </c>
    </row>
    <row r="2619" spans="6:9" x14ac:dyDescent="0.3">
      <c r="F2619" s="2">
        <v>2614</v>
      </c>
      <c r="G2619" s="12">
        <f ca="1"/>
        <v>0.30697111406888045</v>
      </c>
      <c r="H2619" s="12">
        <f ca="1"/>
        <v>0.25805218516841572</v>
      </c>
      <c r="I2619" s="12">
        <v>0.26140000000000002</v>
      </c>
    </row>
    <row r="2620" spans="6:9" x14ac:dyDescent="0.3">
      <c r="F2620" s="2">
        <v>2615</v>
      </c>
      <c r="G2620" s="12">
        <f ca="1"/>
        <v>0.30833479137833697</v>
      </c>
      <c r="H2620" s="12">
        <f ca="1"/>
        <v>0.25815103446306198</v>
      </c>
      <c r="I2620" s="12">
        <v>0.26150000000000001</v>
      </c>
    </row>
    <row r="2621" spans="6:9" x14ac:dyDescent="0.3">
      <c r="F2621" s="2">
        <v>2616</v>
      </c>
      <c r="G2621" s="12">
        <f ca="1"/>
        <v>0.31151618206906706</v>
      </c>
      <c r="H2621" s="12">
        <f ca="1"/>
        <v>0.25838175831930354</v>
      </c>
      <c r="I2621" s="12">
        <v>0.2616</v>
      </c>
    </row>
    <row r="2622" spans="6:9" x14ac:dyDescent="0.3">
      <c r="F2622" s="2">
        <v>2617</v>
      </c>
      <c r="G2622" s="12">
        <f ca="1"/>
        <v>0.31244721547286236</v>
      </c>
      <c r="H2622" s="12">
        <f ca="1"/>
        <v>0.25844930964383828</v>
      </c>
      <c r="I2622" s="12">
        <v>0.26169999999999999</v>
      </c>
    </row>
    <row r="2623" spans="6:9" x14ac:dyDescent="0.3">
      <c r="F2623" s="2">
        <v>2618</v>
      </c>
      <c r="G2623" s="12">
        <f ca="1"/>
        <v>0.31313638379878395</v>
      </c>
      <c r="H2623" s="12">
        <f ca="1"/>
        <v>0.25849932115410335</v>
      </c>
      <c r="I2623" s="12">
        <v>0.26179999999999998</v>
      </c>
    </row>
    <row r="2624" spans="6:9" x14ac:dyDescent="0.3">
      <c r="F2624" s="2">
        <v>2619</v>
      </c>
      <c r="G2624" s="12">
        <f ca="1"/>
        <v>0.31490061365768929</v>
      </c>
      <c r="H2624" s="12">
        <f ca="1"/>
        <v>0.25862738158715931</v>
      </c>
      <c r="I2624" s="12">
        <v>0.26190000000000002</v>
      </c>
    </row>
    <row r="2625" spans="6:9" x14ac:dyDescent="0.3">
      <c r="F2625" s="2">
        <v>2620</v>
      </c>
      <c r="G2625" s="12">
        <f ca="1"/>
        <v>0.32164126396388859</v>
      </c>
      <c r="H2625" s="12">
        <f ca="1"/>
        <v>0.25911711581810337</v>
      </c>
      <c r="I2625" s="12">
        <v>0.26200000000000001</v>
      </c>
    </row>
    <row r="2626" spans="6:9" x14ac:dyDescent="0.3">
      <c r="F2626" s="2">
        <v>2621</v>
      </c>
      <c r="G2626" s="12">
        <f ca="1"/>
        <v>0.32681341669011266</v>
      </c>
      <c r="H2626" s="12">
        <f ca="1"/>
        <v>0.25949337578738274</v>
      </c>
      <c r="I2626" s="12">
        <v>0.2621</v>
      </c>
    </row>
    <row r="2627" spans="6:9" x14ac:dyDescent="0.3">
      <c r="F2627" s="2">
        <v>2622</v>
      </c>
      <c r="G2627" s="12">
        <f ca="1"/>
        <v>0.32756576345943156</v>
      </c>
      <c r="H2627" s="12">
        <f ca="1"/>
        <v>0.25954814190431791</v>
      </c>
      <c r="I2627" s="12">
        <v>0.26219999999999999</v>
      </c>
    </row>
    <row r="2628" spans="6:9" x14ac:dyDescent="0.3">
      <c r="F2628" s="2">
        <v>2623</v>
      </c>
      <c r="G2628" s="12">
        <f ca="1"/>
        <v>0.33124051996996196</v>
      </c>
      <c r="H2628" s="12">
        <f ca="1"/>
        <v>0.25981576862491185</v>
      </c>
      <c r="I2628" s="12">
        <v>0.26229999999999998</v>
      </c>
    </row>
    <row r="2629" spans="6:9" x14ac:dyDescent="0.3">
      <c r="F2629" s="2">
        <v>2624</v>
      </c>
      <c r="G2629" s="12">
        <f ca="1"/>
        <v>0.3318478016859383</v>
      </c>
      <c r="H2629" s="12">
        <f ca="1"/>
        <v>0.25986001637971778</v>
      </c>
      <c r="I2629" s="12">
        <v>0.26240000000000002</v>
      </c>
    </row>
    <row r="2630" spans="6:9" x14ac:dyDescent="0.3">
      <c r="F2630" s="2">
        <v>2625</v>
      </c>
      <c r="G2630" s="12">
        <f ca="1"/>
        <v>0.33433434247552318</v>
      </c>
      <c r="H2630" s="12">
        <f ca="1"/>
        <v>0.26004125099489639</v>
      </c>
      <c r="I2630" s="12">
        <v>0.26250000000000001</v>
      </c>
    </row>
    <row r="2631" spans="6:9" x14ac:dyDescent="0.3">
      <c r="F2631" s="2">
        <v>2626</v>
      </c>
      <c r="G2631" s="12">
        <f ca="1"/>
        <v>0.33494854206664515</v>
      </c>
      <c r="H2631" s="12">
        <f ca="1"/>
        <v>0.26008603262349683</v>
      </c>
      <c r="I2631" s="12">
        <v>0.2626</v>
      </c>
    </row>
    <row r="2632" spans="6:9" x14ac:dyDescent="0.3">
      <c r="F2632" s="2">
        <v>2627</v>
      </c>
      <c r="G2632" s="12">
        <f ca="1"/>
        <v>0.33814834873601241</v>
      </c>
      <c r="H2632" s="12">
        <f ca="1"/>
        <v>0.26031942793619328</v>
      </c>
      <c r="I2632" s="12">
        <v>0.26269999999999999</v>
      </c>
    </row>
    <row r="2633" spans="6:9" x14ac:dyDescent="0.3">
      <c r="F2633" s="2">
        <v>2628</v>
      </c>
      <c r="G2633" s="12">
        <f ca="1"/>
        <v>0.33818843576348323</v>
      </c>
      <c r="H2633" s="12">
        <f ca="1"/>
        <v>0.2603223529196399</v>
      </c>
      <c r="I2633" s="12">
        <v>0.26279999999999998</v>
      </c>
    </row>
    <row r="2634" spans="6:9" x14ac:dyDescent="0.3">
      <c r="F2634" s="2">
        <v>2629</v>
      </c>
      <c r="G2634" s="12">
        <f ca="1"/>
        <v>0.33913185981344052</v>
      </c>
      <c r="H2634" s="12">
        <f ca="1"/>
        <v>0.26039119791561638</v>
      </c>
      <c r="I2634" s="12">
        <v>0.26290000000000002</v>
      </c>
    </row>
    <row r="2635" spans="6:9" x14ac:dyDescent="0.3">
      <c r="F2635" s="2">
        <v>2630</v>
      </c>
      <c r="G2635" s="12">
        <f ca="1"/>
        <v>0.34292215373903545</v>
      </c>
      <c r="H2635" s="12">
        <f ca="1"/>
        <v>0.26066792970768504</v>
      </c>
      <c r="I2635" s="12">
        <v>0.26300000000000001</v>
      </c>
    </row>
    <row r="2636" spans="6:9" x14ac:dyDescent="0.3">
      <c r="F2636" s="2">
        <v>2631</v>
      </c>
      <c r="G2636" s="12">
        <f ca="1"/>
        <v>0.3445508623386373</v>
      </c>
      <c r="H2636" s="12">
        <f ca="1"/>
        <v>0.26078691193274001</v>
      </c>
      <c r="I2636" s="12">
        <v>0.2631</v>
      </c>
    </row>
    <row r="2637" spans="6:9" x14ac:dyDescent="0.3">
      <c r="F2637" s="2">
        <v>2632</v>
      </c>
      <c r="G2637" s="12">
        <f ca="1"/>
        <v>0.34458566120106582</v>
      </c>
      <c r="H2637" s="12">
        <f ca="1"/>
        <v>0.26078945455140773</v>
      </c>
      <c r="I2637" s="12">
        <v>0.26319999999999999</v>
      </c>
    </row>
    <row r="2638" spans="6:9" x14ac:dyDescent="0.3">
      <c r="F2638" s="2">
        <v>2633</v>
      </c>
      <c r="G2638" s="12">
        <f ca="1"/>
        <v>0.34702708561030926</v>
      </c>
      <c r="H2638" s="12">
        <f ca="1"/>
        <v>0.26096788738816112</v>
      </c>
      <c r="I2638" s="12">
        <v>0.26329999999999998</v>
      </c>
    </row>
    <row r="2639" spans="6:9" x14ac:dyDescent="0.3">
      <c r="F2639" s="2">
        <v>2634</v>
      </c>
      <c r="G2639" s="12">
        <f ca="1"/>
        <v>0.35039820327027682</v>
      </c>
      <c r="H2639" s="12">
        <f ca="1"/>
        <v>0.26121442089414554</v>
      </c>
      <c r="I2639" s="12">
        <v>0.26340000000000002</v>
      </c>
    </row>
    <row r="2640" spans="6:9" x14ac:dyDescent="0.3">
      <c r="F2640" s="2">
        <v>2635</v>
      </c>
      <c r="G2640" s="12">
        <f ca="1"/>
        <v>0.35102360320837844</v>
      </c>
      <c r="H2640" s="12">
        <f ca="1"/>
        <v>0.26126017665502671</v>
      </c>
      <c r="I2640" s="12">
        <v>0.26350000000000001</v>
      </c>
    </row>
    <row r="2641" spans="6:9" x14ac:dyDescent="0.3">
      <c r="F2641" s="2">
        <v>2636</v>
      </c>
      <c r="G2641" s="12">
        <f ca="1"/>
        <v>0.35181829668324971</v>
      </c>
      <c r="H2641" s="12">
        <f ca="1"/>
        <v>0.26131832717881798</v>
      </c>
      <c r="I2641" s="12">
        <v>0.2636</v>
      </c>
    </row>
    <row r="2642" spans="6:9" x14ac:dyDescent="0.3">
      <c r="F2642" s="2">
        <v>2637</v>
      </c>
      <c r="G2642" s="12">
        <f ca="1"/>
        <v>0.35234731525697338</v>
      </c>
      <c r="H2642" s="12">
        <f ca="1"/>
        <v>0.26135704281928218</v>
      </c>
      <c r="I2642" s="12">
        <v>0.26369999999999999</v>
      </c>
    </row>
    <row r="2643" spans="6:9" x14ac:dyDescent="0.3">
      <c r="F2643" s="2">
        <v>2638</v>
      </c>
      <c r="G2643" s="12">
        <f ca="1"/>
        <v>0.35287403826842567</v>
      </c>
      <c r="H2643" s="12">
        <f ca="1"/>
        <v>0.26139559481790892</v>
      </c>
      <c r="I2643" s="12">
        <v>0.26379999999999998</v>
      </c>
    </row>
    <row r="2644" spans="6:9" x14ac:dyDescent="0.3">
      <c r="F2644" s="2">
        <v>2639</v>
      </c>
      <c r="G2644" s="12">
        <f ca="1"/>
        <v>0.35368039640251636</v>
      </c>
      <c r="H2644" s="12">
        <f ca="1"/>
        <v>0.26145462233804384</v>
      </c>
      <c r="I2644" s="12">
        <v>0.26390000000000002</v>
      </c>
    </row>
    <row r="2645" spans="6:9" x14ac:dyDescent="0.3">
      <c r="F2645" s="2">
        <v>2640</v>
      </c>
      <c r="G2645" s="12">
        <f ca="1"/>
        <v>0.35483873021344436</v>
      </c>
      <c r="H2645" s="12">
        <f ca="1"/>
        <v>0.26153943322394091</v>
      </c>
      <c r="I2645" s="12">
        <v>0.26400000000000001</v>
      </c>
    </row>
    <row r="2646" spans="6:9" x14ac:dyDescent="0.3">
      <c r="F2646" s="2">
        <v>2641</v>
      </c>
      <c r="G2646" s="12">
        <f ca="1"/>
        <v>0.35619562332095223</v>
      </c>
      <c r="H2646" s="12">
        <f ca="1"/>
        <v>0.26163880895889752</v>
      </c>
      <c r="I2646" s="12">
        <v>0.2641</v>
      </c>
    </row>
    <row r="2647" spans="6:9" x14ac:dyDescent="0.3">
      <c r="F2647" s="2">
        <v>2642</v>
      </c>
      <c r="G2647" s="12">
        <f ca="1"/>
        <v>0.35916803506594253</v>
      </c>
      <c r="H2647" s="12">
        <f ca="1"/>
        <v>0.26185660236547514</v>
      </c>
      <c r="I2647" s="12">
        <v>0.26419999999999999</v>
      </c>
    </row>
    <row r="2648" spans="6:9" x14ac:dyDescent="0.3">
      <c r="F2648" s="2">
        <v>2643</v>
      </c>
      <c r="G2648" s="12">
        <f ca="1"/>
        <v>0.36048651093248285</v>
      </c>
      <c r="H2648" s="12">
        <f ca="1"/>
        <v>0.26195325353143795</v>
      </c>
      <c r="I2648" s="12">
        <v>0.26429999999999998</v>
      </c>
    </row>
    <row r="2649" spans="6:9" x14ac:dyDescent="0.3">
      <c r="F2649" s="2">
        <v>2644</v>
      </c>
      <c r="G2649" s="12">
        <f ca="1"/>
        <v>0.36053257313920994</v>
      </c>
      <c r="H2649" s="12">
        <f ca="1"/>
        <v>0.26195663062398999</v>
      </c>
      <c r="I2649" s="12">
        <v>0.26440000000000002</v>
      </c>
    </row>
    <row r="2650" spans="6:9" x14ac:dyDescent="0.3">
      <c r="F2650" s="2">
        <v>2645</v>
      </c>
      <c r="G2650" s="12">
        <f ca="1"/>
        <v>0.36109530816981739</v>
      </c>
      <c r="H2650" s="12">
        <f ca="1"/>
        <v>0.2619978907373306</v>
      </c>
      <c r="I2650" s="12">
        <v>0.26450000000000001</v>
      </c>
    </row>
    <row r="2651" spans="6:9" x14ac:dyDescent="0.3">
      <c r="F2651" s="2">
        <v>2646</v>
      </c>
      <c r="G2651" s="12">
        <f ca="1"/>
        <v>0.3612832747148067</v>
      </c>
      <c r="H2651" s="12">
        <f ca="1"/>
        <v>0.26201167367674477</v>
      </c>
      <c r="I2651" s="12">
        <v>0.2646</v>
      </c>
    </row>
    <row r="2652" spans="6:9" x14ac:dyDescent="0.3">
      <c r="F2652" s="2">
        <v>2647</v>
      </c>
      <c r="G2652" s="12">
        <f ca="1"/>
        <v>0.36158239272202986</v>
      </c>
      <c r="H2652" s="12">
        <f ca="1"/>
        <v>0.2620336081111278</v>
      </c>
      <c r="I2652" s="12">
        <v>0.26469999999999999</v>
      </c>
    </row>
    <row r="2653" spans="6:9" x14ac:dyDescent="0.3">
      <c r="F2653" s="2">
        <v>2648</v>
      </c>
      <c r="G2653" s="12">
        <f ca="1"/>
        <v>0.36239817832614252</v>
      </c>
      <c r="H2653" s="12">
        <f ca="1"/>
        <v>0.26209343709489175</v>
      </c>
      <c r="I2653" s="12">
        <v>0.26479999999999998</v>
      </c>
    </row>
    <row r="2654" spans="6:9" x14ac:dyDescent="0.3">
      <c r="F2654" s="2">
        <v>2649</v>
      </c>
      <c r="G2654" s="12">
        <f ca="1"/>
        <v>0.36344846746548765</v>
      </c>
      <c r="H2654" s="12">
        <f ca="1"/>
        <v>0.26217047970608487</v>
      </c>
      <c r="I2654" s="12">
        <v>0.26490000000000002</v>
      </c>
    </row>
    <row r="2655" spans="6:9" x14ac:dyDescent="0.3">
      <c r="F2655" s="2">
        <v>2650</v>
      </c>
      <c r="G2655" s="12">
        <f ca="1"/>
        <v>0.3645061609698681</v>
      </c>
      <c r="H2655" s="12">
        <f ca="1"/>
        <v>0.26224808291502549</v>
      </c>
      <c r="I2655" s="12">
        <v>0.26500000000000001</v>
      </c>
    </row>
    <row r="2656" spans="6:9" x14ac:dyDescent="0.3">
      <c r="F2656" s="2">
        <v>2651</v>
      </c>
      <c r="G2656" s="12">
        <f ca="1"/>
        <v>0.36660727905955381</v>
      </c>
      <c r="H2656" s="12">
        <f ca="1"/>
        <v>0.26240229439135571</v>
      </c>
      <c r="I2656" s="12">
        <v>0.2651</v>
      </c>
    </row>
    <row r="2657" spans="6:9" x14ac:dyDescent="0.3">
      <c r="F2657" s="2">
        <v>2652</v>
      </c>
      <c r="G2657" s="12">
        <f ca="1"/>
        <v>0.36733305949883333</v>
      </c>
      <c r="H2657" s="12">
        <f ca="1"/>
        <v>0.26245557908247497</v>
      </c>
      <c r="I2657" s="12">
        <v>0.26519999999999999</v>
      </c>
    </row>
    <row r="2658" spans="6:9" x14ac:dyDescent="0.3">
      <c r="F2658" s="2">
        <v>2653</v>
      </c>
      <c r="G2658" s="12">
        <f ca="1"/>
        <v>0.36775480042092967</v>
      </c>
      <c r="H2658" s="12">
        <f ca="1"/>
        <v>0.26248654586498693</v>
      </c>
      <c r="I2658" s="12">
        <v>0.26529999999999998</v>
      </c>
    </row>
    <row r="2659" spans="6:9" x14ac:dyDescent="0.3">
      <c r="F2659" s="2">
        <v>2654</v>
      </c>
      <c r="G2659" s="12">
        <f ca="1"/>
        <v>0.36979572692446183</v>
      </c>
      <c r="H2659" s="12">
        <f ca="1"/>
        <v>0.26263644244975137</v>
      </c>
      <c r="I2659" s="12">
        <v>0.26540000000000002</v>
      </c>
    </row>
    <row r="2660" spans="6:9" x14ac:dyDescent="0.3">
      <c r="F2660" s="2">
        <v>2655</v>
      </c>
      <c r="G2660" s="12">
        <f ca="1"/>
        <v>0.37065149505445349</v>
      </c>
      <c r="H2660" s="12">
        <f ca="1"/>
        <v>0.2626993140575577</v>
      </c>
      <c r="I2660" s="12">
        <v>0.26550000000000001</v>
      </c>
    </row>
    <row r="2661" spans="6:9" x14ac:dyDescent="0.3">
      <c r="F2661" s="2">
        <v>2656</v>
      </c>
      <c r="G2661" s="12">
        <f ca="1"/>
        <v>0.37182560072135429</v>
      </c>
      <c r="H2661" s="12">
        <f ca="1"/>
        <v>0.26278559195914042</v>
      </c>
      <c r="I2661" s="12">
        <v>0.2656</v>
      </c>
    </row>
    <row r="2662" spans="6:9" x14ac:dyDescent="0.3">
      <c r="F2662" s="2">
        <v>2657</v>
      </c>
      <c r="G2662" s="12">
        <f ca="1"/>
        <v>0.37222004679447451</v>
      </c>
      <c r="H2662" s="12">
        <f ca="1"/>
        <v>0.26281458225146004</v>
      </c>
      <c r="I2662" s="12">
        <v>0.26569999999999999</v>
      </c>
    </row>
    <row r="2663" spans="6:9" x14ac:dyDescent="0.3">
      <c r="F2663" s="2">
        <v>2658</v>
      </c>
      <c r="G2663" s="12">
        <f ca="1"/>
        <v>0.37327415579229584</v>
      </c>
      <c r="H2663" s="12">
        <f ca="1"/>
        <v>0.26289206722368963</v>
      </c>
      <c r="I2663" s="12">
        <v>0.26579999999999998</v>
      </c>
    </row>
    <row r="2664" spans="6:9" x14ac:dyDescent="0.3">
      <c r="F2664" s="2">
        <v>2659</v>
      </c>
      <c r="G2664" s="12">
        <f ca="1"/>
        <v>0.37335334832184541</v>
      </c>
      <c r="H2664" s="12">
        <f ca="1"/>
        <v>0.26289788917527734</v>
      </c>
      <c r="I2664" s="12">
        <v>0.26590000000000003</v>
      </c>
    </row>
    <row r="2665" spans="6:9" x14ac:dyDescent="0.3">
      <c r="F2665" s="2">
        <v>2660</v>
      </c>
      <c r="G2665" s="12">
        <f ca="1"/>
        <v>0.37395619174983619</v>
      </c>
      <c r="H2665" s="12">
        <f ca="1"/>
        <v>0.26294221128702427</v>
      </c>
      <c r="I2665" s="12">
        <v>0.26600000000000001</v>
      </c>
    </row>
    <row r="2666" spans="6:9" x14ac:dyDescent="0.3">
      <c r="F2666" s="2">
        <v>2661</v>
      </c>
      <c r="G2666" s="12">
        <f ca="1"/>
        <v>0.37451692397808234</v>
      </c>
      <c r="H2666" s="12">
        <f ca="1"/>
        <v>0.26298344241655025</v>
      </c>
      <c r="I2666" s="12">
        <v>0.2661</v>
      </c>
    </row>
    <row r="2667" spans="6:9" x14ac:dyDescent="0.3">
      <c r="F2667" s="2">
        <v>2662</v>
      </c>
      <c r="G2667" s="12">
        <f ca="1"/>
        <v>0.37566455366220897</v>
      </c>
      <c r="H2667" s="12">
        <f ca="1"/>
        <v>0.26306784397453198</v>
      </c>
      <c r="I2667" s="12">
        <v>0.26619999999999999</v>
      </c>
    </row>
    <row r="2668" spans="6:9" x14ac:dyDescent="0.3">
      <c r="F2668" s="2">
        <v>2663</v>
      </c>
      <c r="G2668" s="12">
        <f ca="1"/>
        <v>0.37837986258976475</v>
      </c>
      <c r="H2668" s="12">
        <f ca="1"/>
        <v>0.26326762141974869</v>
      </c>
      <c r="I2668" s="12">
        <v>0.26629999999999998</v>
      </c>
    </row>
    <row r="2669" spans="6:9" x14ac:dyDescent="0.3">
      <c r="F2669" s="2">
        <v>2664</v>
      </c>
      <c r="G2669" s="12">
        <f ca="1"/>
        <v>0.37928392635537111</v>
      </c>
      <c r="H2669" s="12">
        <f ca="1"/>
        <v>0.26333416305283874</v>
      </c>
      <c r="I2669" s="12">
        <v>0.26640000000000003</v>
      </c>
    </row>
    <row r="2670" spans="6:9" x14ac:dyDescent="0.3">
      <c r="F2670" s="2">
        <v>2665</v>
      </c>
      <c r="G2670" s="12">
        <f ca="1"/>
        <v>0.38045674303191879</v>
      </c>
      <c r="H2670" s="12">
        <f ca="1"/>
        <v>0.2634205047187872</v>
      </c>
      <c r="I2670" s="12">
        <v>0.26650000000000001</v>
      </c>
    </row>
    <row r="2671" spans="6:9" x14ac:dyDescent="0.3">
      <c r="F2671" s="2">
        <v>2666</v>
      </c>
      <c r="G2671" s="12">
        <f ca="1"/>
        <v>0.38305884878571206</v>
      </c>
      <c r="H2671" s="12">
        <f ca="1"/>
        <v>0.2636121461808833</v>
      </c>
      <c r="I2671" s="12">
        <v>0.2666</v>
      </c>
    </row>
    <row r="2672" spans="6:9" x14ac:dyDescent="0.3">
      <c r="F2672" s="2">
        <v>2667</v>
      </c>
      <c r="G2672" s="12">
        <f ca="1"/>
        <v>0.38628386483300403</v>
      </c>
      <c r="H2672" s="12">
        <f ca="1"/>
        <v>0.26384981117361028</v>
      </c>
      <c r="I2672" s="12">
        <v>0.26669999999999999</v>
      </c>
    </row>
    <row r="2673" spans="6:9" x14ac:dyDescent="0.3">
      <c r="F2673" s="2">
        <v>2668</v>
      </c>
      <c r="G2673" s="12">
        <f ca="1"/>
        <v>0.38825515200177341</v>
      </c>
      <c r="H2673" s="12">
        <f ca="1"/>
        <v>0.26399516376217397</v>
      </c>
      <c r="I2673" s="12">
        <v>0.26679999999999998</v>
      </c>
    </row>
    <row r="2674" spans="6:9" x14ac:dyDescent="0.3">
      <c r="F2674" s="2">
        <v>2669</v>
      </c>
      <c r="G2674" s="12">
        <f ca="1"/>
        <v>0.38913684155522965</v>
      </c>
      <c r="H2674" s="12">
        <f ca="1"/>
        <v>0.26406019470044328</v>
      </c>
      <c r="I2674" s="12">
        <v>0.26690000000000003</v>
      </c>
    </row>
    <row r="2675" spans="6:9" x14ac:dyDescent="0.3">
      <c r="F2675" s="2">
        <v>2670</v>
      </c>
      <c r="G2675" s="12">
        <f ca="1"/>
        <v>0.39011210147580799</v>
      </c>
      <c r="H2675" s="12">
        <f ca="1"/>
        <v>0.26413214129360019</v>
      </c>
      <c r="I2675" s="12">
        <v>0.26700000000000002</v>
      </c>
    </row>
    <row r="2676" spans="6:9" x14ac:dyDescent="0.3">
      <c r="F2676" s="2">
        <v>2671</v>
      </c>
      <c r="G2676" s="12">
        <f ca="1"/>
        <v>0.3929434374612879</v>
      </c>
      <c r="H2676" s="12">
        <f ca="1"/>
        <v>0.26434109810670575</v>
      </c>
      <c r="I2676" s="12">
        <v>0.2671</v>
      </c>
    </row>
    <row r="2677" spans="6:9" x14ac:dyDescent="0.3">
      <c r="F2677" s="2">
        <v>2672</v>
      </c>
      <c r="G2677" s="12">
        <f ca="1"/>
        <v>0.39741233397813458</v>
      </c>
      <c r="H2677" s="12">
        <f ca="1"/>
        <v>0.26467116450898165</v>
      </c>
      <c r="I2677" s="12">
        <v>0.26719999999999999</v>
      </c>
    </row>
    <row r="2678" spans="6:9" x14ac:dyDescent="0.3">
      <c r="F2678" s="2">
        <v>2673</v>
      </c>
      <c r="G2678" s="12">
        <f ca="1"/>
        <v>0.39851890016276625</v>
      </c>
      <c r="H2678" s="12">
        <f ca="1"/>
        <v>0.26475294218142137</v>
      </c>
      <c r="I2678" s="12">
        <v>0.26729999999999998</v>
      </c>
    </row>
    <row r="2679" spans="6:9" x14ac:dyDescent="0.3">
      <c r="F2679" s="2">
        <v>2674</v>
      </c>
      <c r="G2679" s="12">
        <f ca="1"/>
        <v>0.39987157694477649</v>
      </c>
      <c r="H2679" s="12">
        <f ca="1"/>
        <v>0.26485293398226145</v>
      </c>
      <c r="I2679" s="12">
        <v>0.26740000000000003</v>
      </c>
    </row>
    <row r="2680" spans="6:9" x14ac:dyDescent="0.3">
      <c r="F2680" s="2">
        <v>2675</v>
      </c>
      <c r="G2680" s="12">
        <f ca="1"/>
        <v>0.39992638271105863</v>
      </c>
      <c r="H2680" s="12">
        <f ca="1"/>
        <v>0.26485698590604478</v>
      </c>
      <c r="I2680" s="12">
        <v>0.26750000000000002</v>
      </c>
    </row>
    <row r="2681" spans="6:9" x14ac:dyDescent="0.3">
      <c r="F2681" s="2">
        <v>2676</v>
      </c>
      <c r="G2681" s="12">
        <f ca="1"/>
        <v>0.40011888145035224</v>
      </c>
      <c r="H2681" s="12">
        <f ca="1"/>
        <v>0.26487121817894721</v>
      </c>
      <c r="I2681" s="12">
        <v>0.2676</v>
      </c>
    </row>
    <row r="2682" spans="6:9" x14ac:dyDescent="0.3">
      <c r="F2682" s="2">
        <v>2677</v>
      </c>
      <c r="G2682" s="12">
        <f ca="1"/>
        <v>0.40234691466568595</v>
      </c>
      <c r="H2682" s="12">
        <f ca="1"/>
        <v>0.2650359885804594</v>
      </c>
      <c r="I2682" s="12">
        <v>0.26769999999999999</v>
      </c>
    </row>
    <row r="2683" spans="6:9" x14ac:dyDescent="0.3">
      <c r="F2683" s="2">
        <v>2678</v>
      </c>
      <c r="G2683" s="12">
        <f ca="1"/>
        <v>0.40314349864317833</v>
      </c>
      <c r="H2683" s="12">
        <f ca="1"/>
        <v>0.26509491743081415</v>
      </c>
      <c r="I2683" s="12">
        <v>0.26779999999999998</v>
      </c>
    </row>
    <row r="2684" spans="6:9" x14ac:dyDescent="0.3">
      <c r="F2684" s="2">
        <v>2679</v>
      </c>
      <c r="G2684" s="12">
        <f ca="1"/>
        <v>0.40449715912683049</v>
      </c>
      <c r="H2684" s="12">
        <f ca="1"/>
        <v>0.26519507985777091</v>
      </c>
      <c r="I2684" s="12">
        <v>0.26790000000000003</v>
      </c>
    </row>
    <row r="2685" spans="6:9" x14ac:dyDescent="0.3">
      <c r="F2685" s="2">
        <v>2680</v>
      </c>
      <c r="G2685" s="12">
        <f ca="1"/>
        <v>0.40632736272566783</v>
      </c>
      <c r="H2685" s="12">
        <f ca="1"/>
        <v>0.26533054905826109</v>
      </c>
      <c r="I2685" s="12">
        <v>0.26800000000000002</v>
      </c>
    </row>
    <row r="2686" spans="6:9" x14ac:dyDescent="0.3">
      <c r="F2686" s="2">
        <v>2681</v>
      </c>
      <c r="G2686" s="12">
        <f ca="1"/>
        <v>0.40699788168924256</v>
      </c>
      <c r="H2686" s="12">
        <f ca="1"/>
        <v>0.26538019307565919</v>
      </c>
      <c r="I2686" s="12">
        <v>0.2681</v>
      </c>
    </row>
    <row r="2687" spans="6:9" x14ac:dyDescent="0.3">
      <c r="F2687" s="2">
        <v>2682</v>
      </c>
      <c r="G2687" s="12">
        <f ca="1"/>
        <v>0.40879234154943767</v>
      </c>
      <c r="H2687" s="12">
        <f ca="1"/>
        <v>0.26551308623228675</v>
      </c>
      <c r="I2687" s="12">
        <v>0.26819999999999999</v>
      </c>
    </row>
    <row r="2688" spans="6:9" x14ac:dyDescent="0.3">
      <c r="F2688" s="2">
        <v>2683</v>
      </c>
      <c r="G2688" s="12">
        <f ca="1"/>
        <v>0.40909105597722917</v>
      </c>
      <c r="H2688" s="12">
        <f ca="1"/>
        <v>0.26553521315454809</v>
      </c>
      <c r="I2688" s="12">
        <v>0.26829999999999998</v>
      </c>
    </row>
    <row r="2689" spans="6:9" x14ac:dyDescent="0.3">
      <c r="F2689" s="2">
        <v>2684</v>
      </c>
      <c r="G2689" s="12">
        <f ca="1"/>
        <v>0.40925009498225995</v>
      </c>
      <c r="H2689" s="12">
        <f ca="1"/>
        <v>0.26554699435210066</v>
      </c>
      <c r="I2689" s="12">
        <v>0.26840000000000003</v>
      </c>
    </row>
    <row r="2690" spans="6:9" x14ac:dyDescent="0.3">
      <c r="F2690" s="2">
        <v>2685</v>
      </c>
      <c r="G2690" s="12">
        <f ca="1"/>
        <v>0.40986790002159124</v>
      </c>
      <c r="H2690" s="12">
        <f ca="1"/>
        <v>0.26559276350061545</v>
      </c>
      <c r="I2690" s="12">
        <v>0.26850000000000002</v>
      </c>
    </row>
    <row r="2691" spans="6:9" x14ac:dyDescent="0.3">
      <c r="F2691" s="2">
        <v>2686</v>
      </c>
      <c r="G2691" s="12">
        <f ca="1"/>
        <v>0.41003353330260905</v>
      </c>
      <c r="H2691" s="12">
        <f ca="1"/>
        <v>0.26560503520508888</v>
      </c>
      <c r="I2691" s="12">
        <v>0.26860000000000001</v>
      </c>
    </row>
    <row r="2692" spans="6:9" x14ac:dyDescent="0.3">
      <c r="F2692" s="2">
        <v>2687</v>
      </c>
      <c r="G2692" s="12">
        <f ca="1"/>
        <v>0.41023596595950229</v>
      </c>
      <c r="H2692" s="12">
        <f ca="1"/>
        <v>0.26562003394318712</v>
      </c>
      <c r="I2692" s="12">
        <v>0.26869999999999999</v>
      </c>
    </row>
    <row r="2693" spans="6:9" x14ac:dyDescent="0.3">
      <c r="F2693" s="2">
        <v>2688</v>
      </c>
      <c r="G2693" s="12">
        <f ca="1"/>
        <v>0.41581336444604045</v>
      </c>
      <c r="H2693" s="12">
        <f ca="1"/>
        <v>0.26603352918826939</v>
      </c>
      <c r="I2693" s="12">
        <v>0.26879999999999998</v>
      </c>
    </row>
    <row r="2694" spans="6:9" x14ac:dyDescent="0.3">
      <c r="F2694" s="2">
        <v>2689</v>
      </c>
      <c r="G2694" s="12">
        <f ca="1"/>
        <v>0.41732805425228259</v>
      </c>
      <c r="H2694" s="12">
        <f ca="1"/>
        <v>0.26614590868611915</v>
      </c>
      <c r="I2694" s="12">
        <v>0.26889999999999997</v>
      </c>
    </row>
    <row r="2695" spans="6:9" x14ac:dyDescent="0.3">
      <c r="F2695" s="2">
        <v>2690</v>
      </c>
      <c r="G2695" s="12">
        <f ca="1"/>
        <v>0.41755978439145824</v>
      </c>
      <c r="H2695" s="12">
        <f ca="1"/>
        <v>0.26616310462045689</v>
      </c>
      <c r="I2695" s="12">
        <v>0.26900000000000002</v>
      </c>
    </row>
    <row r="2696" spans="6:9" x14ac:dyDescent="0.3">
      <c r="F2696" s="2">
        <v>2691</v>
      </c>
      <c r="G2696" s="12">
        <f ca="1"/>
        <v>0.42086352253866011</v>
      </c>
      <c r="H2696" s="12">
        <f ca="1"/>
        <v>0.26640835546272457</v>
      </c>
      <c r="I2696" s="12">
        <v>0.26910000000000001</v>
      </c>
    </row>
    <row r="2697" spans="6:9" x14ac:dyDescent="0.3">
      <c r="F2697" s="2">
        <v>2692</v>
      </c>
      <c r="G2697" s="12">
        <f ca="1"/>
        <v>0.42110279101897152</v>
      </c>
      <c r="H2697" s="12">
        <f ca="1"/>
        <v>0.26642612402501853</v>
      </c>
      <c r="I2697" s="12">
        <v>0.26919999999999999</v>
      </c>
    </row>
    <row r="2698" spans="6:9" x14ac:dyDescent="0.3">
      <c r="F2698" s="2">
        <v>2693</v>
      </c>
      <c r="G2698" s="12">
        <f ca="1"/>
        <v>0.42134973759400651</v>
      </c>
      <c r="H2698" s="12">
        <f ca="1"/>
        <v>0.26644446371619107</v>
      </c>
      <c r="I2698" s="12">
        <v>0.26929999999999998</v>
      </c>
    </row>
    <row r="2699" spans="6:9" x14ac:dyDescent="0.3">
      <c r="F2699" s="2">
        <v>2694</v>
      </c>
      <c r="G2699" s="12">
        <f ca="1"/>
        <v>0.42309549222673537</v>
      </c>
      <c r="H2699" s="12">
        <f ca="1"/>
        <v>0.26657414080037234</v>
      </c>
      <c r="I2699" s="12">
        <v>0.26939999999999997</v>
      </c>
    </row>
    <row r="2700" spans="6:9" x14ac:dyDescent="0.3">
      <c r="F2700" s="2">
        <v>2695</v>
      </c>
      <c r="G2700" s="12">
        <f ca="1"/>
        <v>0.42324461027998872</v>
      </c>
      <c r="H2700" s="12">
        <f ca="1"/>
        <v>0.26658521970419136</v>
      </c>
      <c r="I2700" s="12">
        <v>0.26950000000000002</v>
      </c>
    </row>
    <row r="2701" spans="6:9" x14ac:dyDescent="0.3">
      <c r="F2701" s="2">
        <v>2696</v>
      </c>
      <c r="G2701" s="12">
        <f ca="1"/>
        <v>0.42570491644027175</v>
      </c>
      <c r="H2701" s="12">
        <f ca="1"/>
        <v>0.26676806123507185</v>
      </c>
      <c r="I2701" s="12">
        <v>0.26960000000000001</v>
      </c>
    </row>
    <row r="2702" spans="6:9" x14ac:dyDescent="0.3">
      <c r="F2702" s="2">
        <v>2697</v>
      </c>
      <c r="G2702" s="12">
        <f ca="1"/>
        <v>0.42591910103627928</v>
      </c>
      <c r="H2702" s="12">
        <f ca="1"/>
        <v>0.26678398317522967</v>
      </c>
      <c r="I2702" s="12">
        <v>0.2697</v>
      </c>
    </row>
    <row r="2703" spans="6:9" x14ac:dyDescent="0.3">
      <c r="F2703" s="2">
        <v>2698</v>
      </c>
      <c r="G2703" s="12">
        <f ca="1"/>
        <v>0.42637129964846832</v>
      </c>
      <c r="H2703" s="12">
        <f ca="1"/>
        <v>0.26681760082780359</v>
      </c>
      <c r="I2703" s="12">
        <v>0.26979999999999998</v>
      </c>
    </row>
    <row r="2704" spans="6:9" x14ac:dyDescent="0.3">
      <c r="F2704" s="2">
        <v>2699</v>
      </c>
      <c r="G2704" s="12">
        <f ca="1"/>
        <v>0.4265082674478502</v>
      </c>
      <c r="H2704" s="12">
        <f ca="1"/>
        <v>0.26682778401008633</v>
      </c>
      <c r="I2704" s="12">
        <v>0.26989999999999997</v>
      </c>
    </row>
    <row r="2705" spans="6:9" x14ac:dyDescent="0.3">
      <c r="F2705" s="2">
        <v>2700</v>
      </c>
      <c r="G2705" s="12">
        <f ca="1"/>
        <v>0.42658633401031132</v>
      </c>
      <c r="H2705" s="12">
        <f ca="1"/>
        <v>0.26683358817717512</v>
      </c>
      <c r="I2705" s="12">
        <v>0.27</v>
      </c>
    </row>
    <row r="2706" spans="6:9" x14ac:dyDescent="0.3">
      <c r="F2706" s="2">
        <v>2701</v>
      </c>
      <c r="G2706" s="12">
        <f ca="1"/>
        <v>0.42686532657939003</v>
      </c>
      <c r="H2706" s="12">
        <f ca="1"/>
        <v>0.26685433176025691</v>
      </c>
      <c r="I2706" s="12">
        <v>0.27010000000000001</v>
      </c>
    </row>
    <row r="2707" spans="6:9" x14ac:dyDescent="0.3">
      <c r="F2707" s="2">
        <v>2702</v>
      </c>
      <c r="G2707" s="12">
        <f ca="1"/>
        <v>0.42911097040635893</v>
      </c>
      <c r="H2707" s="12">
        <f ca="1"/>
        <v>0.26702134356394924</v>
      </c>
      <c r="I2707" s="12">
        <v>0.2702</v>
      </c>
    </row>
    <row r="2708" spans="6:9" x14ac:dyDescent="0.3">
      <c r="F2708" s="2">
        <v>2703</v>
      </c>
      <c r="G2708" s="12">
        <f ca="1"/>
        <v>0.42937425034517096</v>
      </c>
      <c r="H2708" s="12">
        <f ca="1"/>
        <v>0.26704092923511302</v>
      </c>
      <c r="I2708" s="12">
        <v>0.27029999999999998</v>
      </c>
    </row>
    <row r="2709" spans="6:9" x14ac:dyDescent="0.3">
      <c r="F2709" s="2">
        <v>2704</v>
      </c>
      <c r="G2709" s="12">
        <f ca="1"/>
        <v>0.43032475023557737</v>
      </c>
      <c r="H2709" s="12">
        <f ca="1"/>
        <v>0.26711164692936995</v>
      </c>
      <c r="I2709" s="12">
        <v>0.27039999999999997</v>
      </c>
    </row>
    <row r="2710" spans="6:9" x14ac:dyDescent="0.3">
      <c r="F2710" s="2">
        <v>2705</v>
      </c>
      <c r="G2710" s="12">
        <f ca="1"/>
        <v>0.43251551440676428</v>
      </c>
      <c r="H2710" s="12">
        <f ca="1"/>
        <v>0.26727469467775689</v>
      </c>
      <c r="I2710" s="12">
        <v>0.27050000000000002</v>
      </c>
    </row>
    <row r="2711" spans="6:9" x14ac:dyDescent="0.3">
      <c r="F2711" s="2">
        <v>2706</v>
      </c>
      <c r="G2711" s="12">
        <f ca="1"/>
        <v>0.43279964235145441</v>
      </c>
      <c r="H2711" s="12">
        <f ca="1"/>
        <v>0.26729584640673248</v>
      </c>
      <c r="I2711" s="12">
        <v>0.27060000000000001</v>
      </c>
    </row>
    <row r="2712" spans="6:9" x14ac:dyDescent="0.3">
      <c r="F2712" s="2">
        <v>2707</v>
      </c>
      <c r="G2712" s="12">
        <f ca="1"/>
        <v>0.43402368083416754</v>
      </c>
      <c r="H2712" s="12">
        <f ca="1"/>
        <v>0.26738698360704555</v>
      </c>
      <c r="I2712" s="12">
        <v>0.2707</v>
      </c>
    </row>
    <row r="2713" spans="6:9" x14ac:dyDescent="0.3">
      <c r="F2713" s="2">
        <v>2708</v>
      </c>
      <c r="G2713" s="12">
        <f ca="1"/>
        <v>0.43466286734430248</v>
      </c>
      <c r="H2713" s="12">
        <f ca="1"/>
        <v>0.26743458427562428</v>
      </c>
      <c r="I2713" s="12">
        <v>0.27079999999999999</v>
      </c>
    </row>
    <row r="2714" spans="6:9" x14ac:dyDescent="0.3">
      <c r="F2714" s="2">
        <v>2709</v>
      </c>
      <c r="G2714" s="12">
        <f ca="1"/>
        <v>0.43663274501745564</v>
      </c>
      <c r="H2714" s="12">
        <f ca="1"/>
        <v>0.26758132257317535</v>
      </c>
      <c r="I2714" s="12">
        <v>0.27089999999999997</v>
      </c>
    </row>
    <row r="2715" spans="6:9" x14ac:dyDescent="0.3">
      <c r="F2715" s="2">
        <v>2710</v>
      </c>
      <c r="G2715" s="12">
        <f ca="1"/>
        <v>0.43932603298042805</v>
      </c>
      <c r="H2715" s="12">
        <f ca="1"/>
        <v>0.26778204651559306</v>
      </c>
      <c r="I2715" s="12">
        <v>0.27100000000000002</v>
      </c>
    </row>
    <row r="2716" spans="6:9" x14ac:dyDescent="0.3">
      <c r="F2716" s="2">
        <v>2711</v>
      </c>
      <c r="G2716" s="12">
        <f ca="1"/>
        <v>0.43999643877952099</v>
      </c>
      <c r="H2716" s="12">
        <f ca="1"/>
        <v>0.26783202776604015</v>
      </c>
      <c r="I2716" s="12">
        <v>0.27110000000000001</v>
      </c>
    </row>
    <row r="2717" spans="6:9" x14ac:dyDescent="0.3">
      <c r="F2717" s="2">
        <v>2712</v>
      </c>
      <c r="G2717" s="12">
        <f ca="1"/>
        <v>0.44102320988751975</v>
      </c>
      <c r="H2717" s="12">
        <f ca="1"/>
        <v>0.26790859097872888</v>
      </c>
      <c r="I2717" s="12">
        <v>0.2712</v>
      </c>
    </row>
    <row r="2718" spans="6:9" x14ac:dyDescent="0.3">
      <c r="F2718" s="2">
        <v>2713</v>
      </c>
      <c r="G2718" s="12">
        <f ca="1"/>
        <v>0.44377264224303659</v>
      </c>
      <c r="H2718" s="12">
        <f ca="1"/>
        <v>0.26811368884995868</v>
      </c>
      <c r="I2718" s="12">
        <v>0.27129999999999999</v>
      </c>
    </row>
    <row r="2719" spans="6:9" x14ac:dyDescent="0.3">
      <c r="F2719" s="2">
        <v>2714</v>
      </c>
      <c r="G2719" s="12">
        <f ca="1"/>
        <v>0.4467086362750079</v>
      </c>
      <c r="H2719" s="12">
        <f ca="1"/>
        <v>0.26833283381147027</v>
      </c>
      <c r="I2719" s="12">
        <v>0.27139999999999997</v>
      </c>
    </row>
    <row r="2720" spans="6:9" x14ac:dyDescent="0.3">
      <c r="F2720" s="2">
        <v>2715</v>
      </c>
      <c r="G2720" s="12">
        <f ca="1"/>
        <v>0.4469047794266503</v>
      </c>
      <c r="H2720" s="12">
        <f ca="1"/>
        <v>0.26834747888777111</v>
      </c>
      <c r="I2720" s="12">
        <v>0.27150000000000002</v>
      </c>
    </row>
    <row r="2721" spans="6:9" x14ac:dyDescent="0.3">
      <c r="F2721" s="2">
        <v>2716</v>
      </c>
      <c r="G2721" s="12">
        <f ca="1"/>
        <v>0.44860836068882737</v>
      </c>
      <c r="H2721" s="12">
        <f ca="1"/>
        <v>0.26847470244731086</v>
      </c>
      <c r="I2721" s="12">
        <v>0.27160000000000001</v>
      </c>
    </row>
    <row r="2722" spans="6:9" x14ac:dyDescent="0.3">
      <c r="F2722" s="2">
        <v>2717</v>
      </c>
      <c r="G2722" s="12">
        <f ca="1"/>
        <v>0.44886158965673451</v>
      </c>
      <c r="H2722" s="12">
        <f ca="1"/>
        <v>0.26849361746884037</v>
      </c>
      <c r="I2722" s="12">
        <v>0.2717</v>
      </c>
    </row>
    <row r="2723" spans="6:9" x14ac:dyDescent="0.3">
      <c r="F2723" s="2">
        <v>2718</v>
      </c>
      <c r="G2723" s="12">
        <f ca="1"/>
        <v>0.44888097972387797</v>
      </c>
      <c r="H2723" s="12">
        <f ca="1"/>
        <v>0.26849506585755734</v>
      </c>
      <c r="I2723" s="12">
        <v>0.27179999999999999</v>
      </c>
    </row>
    <row r="2724" spans="6:9" x14ac:dyDescent="0.3">
      <c r="F2724" s="2">
        <v>2719</v>
      </c>
      <c r="G2724" s="12">
        <f ca="1"/>
        <v>0.44916363860942532</v>
      </c>
      <c r="H2724" s="12">
        <f ca="1"/>
        <v>0.26851618042367797</v>
      </c>
      <c r="I2724" s="12">
        <v>0.27189999999999998</v>
      </c>
    </row>
    <row r="2725" spans="6:9" x14ac:dyDescent="0.3">
      <c r="F2725" s="2">
        <v>2720</v>
      </c>
      <c r="G2725" s="12">
        <f ca="1"/>
        <v>0.45003452907721675</v>
      </c>
      <c r="H2725" s="12">
        <f ca="1"/>
        <v>0.26858124361627334</v>
      </c>
      <c r="I2725" s="12">
        <v>0.27200000000000002</v>
      </c>
    </row>
    <row r="2726" spans="6:9" x14ac:dyDescent="0.3">
      <c r="F2726" s="2">
        <v>2721</v>
      </c>
      <c r="G2726" s="12">
        <f ca="1"/>
        <v>0.45018827243176052</v>
      </c>
      <c r="H2726" s="12">
        <f ca="1"/>
        <v>0.26859273082854496</v>
      </c>
      <c r="I2726" s="12">
        <v>0.27210000000000001</v>
      </c>
    </row>
    <row r="2727" spans="6:9" x14ac:dyDescent="0.3">
      <c r="F2727" s="2">
        <v>2722</v>
      </c>
      <c r="G2727" s="12">
        <f ca="1"/>
        <v>0.45209704533695705</v>
      </c>
      <c r="H2727" s="12">
        <f ca="1"/>
        <v>0.26873537895027133</v>
      </c>
      <c r="I2727" s="12">
        <v>0.2722</v>
      </c>
    </row>
    <row r="2728" spans="6:9" x14ac:dyDescent="0.3">
      <c r="F2728" s="2">
        <v>2723</v>
      </c>
      <c r="G2728" s="12">
        <f ca="1"/>
        <v>0.4523393081389897</v>
      </c>
      <c r="H2728" s="12">
        <f ca="1"/>
        <v>0.26875348801502419</v>
      </c>
      <c r="I2728" s="12">
        <v>0.27229999999999999</v>
      </c>
    </row>
    <row r="2729" spans="6:9" x14ac:dyDescent="0.3">
      <c r="F2729" s="2">
        <v>2724</v>
      </c>
      <c r="G2729" s="12">
        <f ca="1"/>
        <v>0.45607195275566825</v>
      </c>
      <c r="H2729" s="12">
        <f ca="1"/>
        <v>0.26903261768549491</v>
      </c>
      <c r="I2729" s="12">
        <v>0.27239999999999998</v>
      </c>
    </row>
    <row r="2730" spans="6:9" x14ac:dyDescent="0.3">
      <c r="F2730" s="2">
        <v>2725</v>
      </c>
      <c r="G2730" s="12">
        <f ca="1"/>
        <v>0.45704399177766009</v>
      </c>
      <c r="H2730" s="12">
        <f ca="1"/>
        <v>0.26910534307882744</v>
      </c>
      <c r="I2730" s="12">
        <v>0.27250000000000002</v>
      </c>
    </row>
    <row r="2731" spans="6:9" x14ac:dyDescent="0.3">
      <c r="F2731" s="2">
        <v>2726</v>
      </c>
      <c r="G2731" s="12">
        <f ca="1"/>
        <v>0.45758405235541089</v>
      </c>
      <c r="H2731" s="12">
        <f ca="1"/>
        <v>0.26914575535309021</v>
      </c>
      <c r="I2731" s="12">
        <v>0.27260000000000001</v>
      </c>
    </row>
    <row r="2732" spans="6:9" x14ac:dyDescent="0.3">
      <c r="F2732" s="2">
        <v>2727</v>
      </c>
      <c r="G2732" s="12">
        <f ca="1"/>
        <v>0.45821478550565908</v>
      </c>
      <c r="H2732" s="12">
        <f ca="1"/>
        <v>0.26919295833684265</v>
      </c>
      <c r="I2732" s="12">
        <v>0.2727</v>
      </c>
    </row>
    <row r="2733" spans="6:9" x14ac:dyDescent="0.3">
      <c r="F2733" s="2">
        <v>2728</v>
      </c>
      <c r="G2733" s="12">
        <f ca="1"/>
        <v>0.45837009592935818</v>
      </c>
      <c r="H2733" s="12">
        <f ca="1"/>
        <v>0.26920458245359713</v>
      </c>
      <c r="I2733" s="12">
        <v>0.27279999999999999</v>
      </c>
    </row>
    <row r="2734" spans="6:9" x14ac:dyDescent="0.3">
      <c r="F2734" s="2">
        <v>2729</v>
      </c>
      <c r="G2734" s="12">
        <f ca="1"/>
        <v>0.46221490887515904</v>
      </c>
      <c r="H2734" s="12">
        <f ca="1"/>
        <v>0.26949246510862657</v>
      </c>
      <c r="I2734" s="12">
        <v>0.27289999999999998</v>
      </c>
    </row>
    <row r="2735" spans="6:9" x14ac:dyDescent="0.3">
      <c r="F2735" s="2">
        <v>2730</v>
      </c>
      <c r="G2735" s="12">
        <f ca="1"/>
        <v>0.46231256222379269</v>
      </c>
      <c r="H2735" s="12">
        <f ca="1"/>
        <v>0.2694997799624701</v>
      </c>
      <c r="I2735" s="12">
        <v>0.27300000000000002</v>
      </c>
    </row>
    <row r="2736" spans="6:9" x14ac:dyDescent="0.3">
      <c r="F2736" s="2">
        <v>2731</v>
      </c>
      <c r="G2736" s="12">
        <f ca="1"/>
        <v>0.46251871104619591</v>
      </c>
      <c r="H2736" s="12">
        <f ca="1"/>
        <v>0.2695152223021422</v>
      </c>
      <c r="I2736" s="12">
        <v>0.27310000000000001</v>
      </c>
    </row>
    <row r="2737" spans="6:9" x14ac:dyDescent="0.3">
      <c r="F2737" s="2">
        <v>2732</v>
      </c>
      <c r="G2737" s="12">
        <f ca="1"/>
        <v>0.46268311829415376</v>
      </c>
      <c r="H2737" s="12">
        <f ca="1"/>
        <v>0.26952753830975129</v>
      </c>
      <c r="I2737" s="12">
        <v>0.2732</v>
      </c>
    </row>
    <row r="2738" spans="6:9" x14ac:dyDescent="0.3">
      <c r="F2738" s="2">
        <v>2733</v>
      </c>
      <c r="G2738" s="12">
        <f ca="1"/>
        <v>0.46344948042945822</v>
      </c>
      <c r="H2738" s="12">
        <f ca="1"/>
        <v>0.26958495327247434</v>
      </c>
      <c r="I2738" s="12">
        <v>0.27329999999999999</v>
      </c>
    </row>
    <row r="2739" spans="6:9" x14ac:dyDescent="0.3">
      <c r="F2739" s="2">
        <v>2734</v>
      </c>
      <c r="G2739" s="12">
        <f ca="1"/>
        <v>0.46408464191743004</v>
      </c>
      <c r="H2739" s="12">
        <f ca="1"/>
        <v>0.26963254577351647</v>
      </c>
      <c r="I2739" s="12">
        <v>0.27339999999999998</v>
      </c>
    </row>
    <row r="2740" spans="6:9" x14ac:dyDescent="0.3">
      <c r="F2740" s="2">
        <v>2735</v>
      </c>
      <c r="G2740" s="12">
        <f ca="1"/>
        <v>0.46465342997748849</v>
      </c>
      <c r="H2740" s="12">
        <f ca="1"/>
        <v>0.26967517026668553</v>
      </c>
      <c r="I2740" s="12">
        <v>0.27350000000000002</v>
      </c>
    </row>
    <row r="2741" spans="6:9" x14ac:dyDescent="0.3">
      <c r="F2741" s="2">
        <v>2736</v>
      </c>
      <c r="G2741" s="12">
        <f ca="1"/>
        <v>0.46615299313780056</v>
      </c>
      <c r="H2741" s="12">
        <f ca="1"/>
        <v>0.26978757042750368</v>
      </c>
      <c r="I2741" s="12">
        <v>0.27360000000000001</v>
      </c>
    </row>
    <row r="2742" spans="6:9" x14ac:dyDescent="0.3">
      <c r="F2742" s="2">
        <v>2737</v>
      </c>
      <c r="G2742" s="12">
        <f ca="1"/>
        <v>0.46663215612583553</v>
      </c>
      <c r="H2742" s="12">
        <f ca="1"/>
        <v>0.26982349360768976</v>
      </c>
      <c r="I2742" s="12">
        <v>0.2737</v>
      </c>
    </row>
    <row r="2743" spans="6:9" x14ac:dyDescent="0.3">
      <c r="F2743" s="2">
        <v>2738</v>
      </c>
      <c r="G2743" s="12">
        <f ca="1"/>
        <v>0.46675477105674368</v>
      </c>
      <c r="H2743" s="12">
        <f ca="1"/>
        <v>0.2698326867087899</v>
      </c>
      <c r="I2743" s="12">
        <v>0.27379999999999999</v>
      </c>
    </row>
    <row r="2744" spans="6:9" x14ac:dyDescent="0.3">
      <c r="F2744" s="2">
        <v>2739</v>
      </c>
      <c r="G2744" s="12">
        <f ca="1"/>
        <v>0.46844908641696792</v>
      </c>
      <c r="H2744" s="12">
        <f ca="1"/>
        <v>0.26995974263750466</v>
      </c>
      <c r="I2744" s="12">
        <v>0.27389999999999998</v>
      </c>
    </row>
    <row r="2745" spans="6:9" x14ac:dyDescent="0.3">
      <c r="F2745" s="2">
        <v>2740</v>
      </c>
      <c r="G2745" s="12">
        <f ca="1"/>
        <v>0.47371974023651431</v>
      </c>
      <c r="H2745" s="12">
        <f ca="1"/>
        <v>0.27035527257502912</v>
      </c>
      <c r="I2745" s="12">
        <v>0.27400000000000002</v>
      </c>
    </row>
    <row r="2746" spans="6:9" x14ac:dyDescent="0.3">
      <c r="F2746" s="2">
        <v>2741</v>
      </c>
      <c r="G2746" s="12">
        <f ca="1"/>
        <v>0.47904774450460641</v>
      </c>
      <c r="H2746" s="12">
        <f ca="1"/>
        <v>0.27075554619744491</v>
      </c>
      <c r="I2746" s="12">
        <v>0.27410000000000001</v>
      </c>
    </row>
    <row r="2747" spans="6:9" x14ac:dyDescent="0.3">
      <c r="F2747" s="2">
        <v>2742</v>
      </c>
      <c r="G2747" s="12">
        <f ca="1"/>
        <v>0.47991238648418477</v>
      </c>
      <c r="H2747" s="12">
        <f ca="1"/>
        <v>0.27082054531136923</v>
      </c>
      <c r="I2747" s="12">
        <v>0.2742</v>
      </c>
    </row>
    <row r="2748" spans="6:9" x14ac:dyDescent="0.3">
      <c r="F2748" s="2">
        <v>2743</v>
      </c>
      <c r="G2748" s="12">
        <f ca="1"/>
        <v>0.48111889105534544</v>
      </c>
      <c r="H2748" s="12">
        <f ca="1"/>
        <v>0.27091126326653181</v>
      </c>
      <c r="I2748" s="12">
        <v>0.27429999999999999</v>
      </c>
    </row>
    <row r="2749" spans="6:9" x14ac:dyDescent="0.3">
      <c r="F2749" s="2">
        <v>2744</v>
      </c>
      <c r="G2749" s="12">
        <f ca="1"/>
        <v>0.48275871739022813</v>
      </c>
      <c r="H2749" s="12">
        <f ca="1"/>
        <v>0.27103459934196628</v>
      </c>
      <c r="I2749" s="12">
        <v>0.27439999999999998</v>
      </c>
    </row>
    <row r="2750" spans="6:9" x14ac:dyDescent="0.3">
      <c r="F2750" s="2">
        <v>2745</v>
      </c>
      <c r="G2750" s="12">
        <f ca="1"/>
        <v>0.48284284461922278</v>
      </c>
      <c r="H2750" s="12">
        <f ca="1"/>
        <v>0.27104092792304524</v>
      </c>
      <c r="I2750" s="12">
        <v>0.27450000000000002</v>
      </c>
    </row>
    <row r="2751" spans="6:9" x14ac:dyDescent="0.3">
      <c r="F2751" s="2">
        <v>2746</v>
      </c>
      <c r="G2751" s="12">
        <f ca="1"/>
        <v>0.48334968401756262</v>
      </c>
      <c r="H2751" s="12">
        <f ca="1"/>
        <v>0.27107905791309012</v>
      </c>
      <c r="I2751" s="12">
        <v>0.27460000000000001</v>
      </c>
    </row>
    <row r="2752" spans="6:9" x14ac:dyDescent="0.3">
      <c r="F2752" s="2">
        <v>2747</v>
      </c>
      <c r="G2752" s="12">
        <f ca="1"/>
        <v>0.48444551437328798</v>
      </c>
      <c r="H2752" s="12">
        <f ca="1"/>
        <v>0.27116151190248483</v>
      </c>
      <c r="I2752" s="12">
        <v>0.2747</v>
      </c>
    </row>
    <row r="2753" spans="6:9" x14ac:dyDescent="0.3">
      <c r="F2753" s="2">
        <v>2748</v>
      </c>
      <c r="G2753" s="12">
        <f ca="1"/>
        <v>0.4846231760971369</v>
      </c>
      <c r="H2753" s="12">
        <f ca="1"/>
        <v>0.2711748815339472</v>
      </c>
      <c r="I2753" s="12">
        <v>0.27479999999999999</v>
      </c>
    </row>
    <row r="2754" spans="6:9" x14ac:dyDescent="0.3">
      <c r="F2754" s="2">
        <v>2749</v>
      </c>
      <c r="G2754" s="12">
        <f ca="1"/>
        <v>0.4863508051117118</v>
      </c>
      <c r="H2754" s="12">
        <f ca="1"/>
        <v>0.27130491694606834</v>
      </c>
      <c r="I2754" s="12">
        <v>0.27489999999999998</v>
      </c>
    </row>
    <row r="2755" spans="6:9" x14ac:dyDescent="0.3">
      <c r="F2755" s="2">
        <v>2750</v>
      </c>
      <c r="G2755" s="12">
        <f ca="1"/>
        <v>0.48698356974809043</v>
      </c>
      <c r="H2755" s="12">
        <f ca="1"/>
        <v>0.27135255558531707</v>
      </c>
      <c r="I2755" s="12">
        <v>0.27500000000000002</v>
      </c>
    </row>
    <row r="2756" spans="6:9" x14ac:dyDescent="0.3">
      <c r="F2756" s="2">
        <v>2751</v>
      </c>
      <c r="G2756" s="12">
        <f ca="1"/>
        <v>0.48915794378128163</v>
      </c>
      <c r="H2756" s="12">
        <f ca="1"/>
        <v>0.2715163041178057</v>
      </c>
      <c r="I2756" s="12">
        <v>0.27510000000000001</v>
      </c>
    </row>
    <row r="2757" spans="6:9" x14ac:dyDescent="0.3">
      <c r="F2757" s="2">
        <v>2752</v>
      </c>
      <c r="G2757" s="12">
        <f ca="1"/>
        <v>0.49308916512100032</v>
      </c>
      <c r="H2757" s="12">
        <f ca="1"/>
        <v>0.27181254471926786</v>
      </c>
      <c r="I2757" s="12">
        <v>0.2752</v>
      </c>
    </row>
    <row r="2758" spans="6:9" x14ac:dyDescent="0.3">
      <c r="F2758" s="2">
        <v>2753</v>
      </c>
      <c r="G2758" s="12">
        <f ca="1"/>
        <v>0.496990974752753</v>
      </c>
      <c r="H2758" s="12">
        <f ca="1"/>
        <v>0.27210680676633636</v>
      </c>
      <c r="I2758" s="12">
        <v>0.27529999999999999</v>
      </c>
    </row>
    <row r="2759" spans="6:9" x14ac:dyDescent="0.3">
      <c r="F2759" s="2">
        <v>2754</v>
      </c>
      <c r="G2759" s="12">
        <f ca="1"/>
        <v>0.49795846471080152</v>
      </c>
      <c r="H2759" s="12">
        <f ca="1"/>
        <v>0.2721798084216136</v>
      </c>
      <c r="I2759" s="12">
        <v>0.27539999999999998</v>
      </c>
    </row>
    <row r="2760" spans="6:9" x14ac:dyDescent="0.3">
      <c r="F2760" s="2">
        <v>2755</v>
      </c>
      <c r="G2760" s="12">
        <f ca="1"/>
        <v>0.4987038652959157</v>
      </c>
      <c r="H2760" s="12">
        <f ca="1"/>
        <v>0.27223606232272046</v>
      </c>
      <c r="I2760" s="12">
        <v>0.27550000000000002</v>
      </c>
    </row>
    <row r="2761" spans="6:9" x14ac:dyDescent="0.3">
      <c r="F2761" s="2">
        <v>2756</v>
      </c>
      <c r="G2761" s="12">
        <f ca="1"/>
        <v>0.49962357968282367</v>
      </c>
      <c r="H2761" s="12">
        <f ca="1"/>
        <v>0.27230548325067971</v>
      </c>
      <c r="I2761" s="12">
        <v>0.27560000000000001</v>
      </c>
    </row>
    <row r="2762" spans="6:9" x14ac:dyDescent="0.3">
      <c r="F2762" s="2">
        <v>2757</v>
      </c>
      <c r="G2762" s="12">
        <f ca="1"/>
        <v>0.50162754293125422</v>
      </c>
      <c r="H2762" s="12">
        <f ca="1"/>
        <v>0.27245678989099259</v>
      </c>
      <c r="I2762" s="12">
        <v>0.2757</v>
      </c>
    </row>
    <row r="2763" spans="6:9" x14ac:dyDescent="0.3">
      <c r="F2763" s="2">
        <v>2758</v>
      </c>
      <c r="G2763" s="12">
        <f ca="1"/>
        <v>0.50630875508662054</v>
      </c>
      <c r="H2763" s="12">
        <f ca="1"/>
        <v>0.27281048206092384</v>
      </c>
      <c r="I2763" s="12">
        <v>0.27579999999999999</v>
      </c>
    </row>
    <row r="2764" spans="6:9" x14ac:dyDescent="0.3">
      <c r="F2764" s="2">
        <v>2759</v>
      </c>
      <c r="G2764" s="12">
        <f ca="1"/>
        <v>0.50707373178545545</v>
      </c>
      <c r="H2764" s="12">
        <f ca="1"/>
        <v>0.27286831278467399</v>
      </c>
      <c r="I2764" s="12">
        <v>0.27589999999999998</v>
      </c>
    </row>
    <row r="2765" spans="6:9" x14ac:dyDescent="0.3">
      <c r="F2765" s="2">
        <v>2760</v>
      </c>
      <c r="G2765" s="12">
        <f ca="1"/>
        <v>0.50856160805400563</v>
      </c>
      <c r="H2765" s="12">
        <f ca="1"/>
        <v>0.27298081933908391</v>
      </c>
      <c r="I2765" s="12">
        <v>0.27600000000000002</v>
      </c>
    </row>
    <row r="2766" spans="6:9" x14ac:dyDescent="0.3">
      <c r="F2766" s="2">
        <v>2761</v>
      </c>
      <c r="G2766" s="12">
        <f ca="1"/>
        <v>0.50989843797477219</v>
      </c>
      <c r="H2766" s="12">
        <f ca="1"/>
        <v>0.27308193379296219</v>
      </c>
      <c r="I2766" s="12">
        <v>0.27610000000000001</v>
      </c>
    </row>
    <row r="2767" spans="6:9" x14ac:dyDescent="0.3">
      <c r="F2767" s="2">
        <v>2762</v>
      </c>
      <c r="G2767" s="12">
        <f ca="1"/>
        <v>0.51122949487131653</v>
      </c>
      <c r="H2767" s="12">
        <f ca="1"/>
        <v>0.27318263918735575</v>
      </c>
      <c r="I2767" s="12">
        <v>0.2762</v>
      </c>
    </row>
    <row r="2768" spans="6:9" x14ac:dyDescent="0.3">
      <c r="F2768" s="2">
        <v>2763</v>
      </c>
      <c r="G2768" s="12">
        <f ca="1"/>
        <v>0.5115919391550876</v>
      </c>
      <c r="H2768" s="12">
        <f ca="1"/>
        <v>0.27321006584623952</v>
      </c>
      <c r="I2768" s="12">
        <v>0.27629999999999999</v>
      </c>
    </row>
    <row r="2769" spans="6:9" x14ac:dyDescent="0.3">
      <c r="F2769" s="2">
        <v>2764</v>
      </c>
      <c r="G2769" s="12">
        <f ca="1"/>
        <v>0.51503947090174185</v>
      </c>
      <c r="H2769" s="12">
        <f ca="1"/>
        <v>0.27347104738855132</v>
      </c>
      <c r="I2769" s="12">
        <v>0.27639999999999998</v>
      </c>
    </row>
    <row r="2770" spans="6:9" x14ac:dyDescent="0.3">
      <c r="F2770" s="2">
        <v>2765</v>
      </c>
      <c r="G2770" s="12">
        <f ca="1"/>
        <v>0.51511387482891724</v>
      </c>
      <c r="H2770" s="12">
        <f ca="1"/>
        <v>0.27347668187490615</v>
      </c>
      <c r="I2770" s="12">
        <v>0.27650000000000002</v>
      </c>
    </row>
    <row r="2771" spans="6:9" x14ac:dyDescent="0.3">
      <c r="F2771" s="2">
        <v>2766</v>
      </c>
      <c r="G2771" s="12">
        <f ca="1"/>
        <v>0.51707161016076064</v>
      </c>
      <c r="H2771" s="12">
        <f ca="1"/>
        <v>0.27362496883937104</v>
      </c>
      <c r="I2771" s="12">
        <v>0.27660000000000001</v>
      </c>
    </row>
    <row r="2772" spans="6:9" x14ac:dyDescent="0.3">
      <c r="F2772" s="2">
        <v>2767</v>
      </c>
      <c r="G2772" s="12">
        <f ca="1"/>
        <v>0.51735766723730814</v>
      </c>
      <c r="H2772" s="12">
        <f ca="1"/>
        <v>0.27364664097035241</v>
      </c>
      <c r="I2772" s="12">
        <v>0.2767</v>
      </c>
    </row>
    <row r="2773" spans="6:9" x14ac:dyDescent="0.3">
      <c r="F2773" s="2">
        <v>2768</v>
      </c>
      <c r="G2773" s="12">
        <f ca="1"/>
        <v>0.51773868144739366</v>
      </c>
      <c r="H2773" s="12">
        <f ca="1"/>
        <v>0.27367550917630695</v>
      </c>
      <c r="I2773" s="12">
        <v>0.27679999999999999</v>
      </c>
    </row>
    <row r="2774" spans="6:9" x14ac:dyDescent="0.3">
      <c r="F2774" s="2">
        <v>2769</v>
      </c>
      <c r="G2774" s="12">
        <f ca="1"/>
        <v>0.51850015901263546</v>
      </c>
      <c r="H2774" s="12">
        <f ca="1"/>
        <v>0.27373321060903039</v>
      </c>
      <c r="I2774" s="12">
        <v>0.27689999999999998</v>
      </c>
    </row>
    <row r="2775" spans="6:9" x14ac:dyDescent="0.3">
      <c r="F2775" s="2">
        <v>2770</v>
      </c>
      <c r="G2775" s="12">
        <f ca="1"/>
        <v>0.52139695057026447</v>
      </c>
      <c r="H2775" s="12">
        <f ca="1"/>
        <v>0.27395279908076975</v>
      </c>
      <c r="I2775" s="12">
        <v>0.27700000000000002</v>
      </c>
    </row>
    <row r="2776" spans="6:9" x14ac:dyDescent="0.3">
      <c r="F2776" s="2">
        <v>2771</v>
      </c>
      <c r="G2776" s="12">
        <f ca="1"/>
        <v>0.52291838356299047</v>
      </c>
      <c r="H2776" s="12">
        <f ca="1"/>
        <v>0.27406818203139816</v>
      </c>
      <c r="I2776" s="12">
        <v>0.27710000000000001</v>
      </c>
    </row>
    <row r="2777" spans="6:9" x14ac:dyDescent="0.3">
      <c r="F2777" s="2">
        <v>2772</v>
      </c>
      <c r="G2777" s="12">
        <f ca="1"/>
        <v>0.52509600855469651</v>
      </c>
      <c r="H2777" s="12">
        <f ca="1"/>
        <v>0.27423339203516828</v>
      </c>
      <c r="I2777" s="12">
        <v>0.2772</v>
      </c>
    </row>
    <row r="2778" spans="6:9" x14ac:dyDescent="0.3">
      <c r="F2778" s="2">
        <v>2773</v>
      </c>
      <c r="G2778" s="12">
        <f ca="1"/>
        <v>0.52719253655227538</v>
      </c>
      <c r="H2778" s="12">
        <f ca="1"/>
        <v>0.27439251901297435</v>
      </c>
      <c r="I2778" s="12">
        <v>0.27729999999999999</v>
      </c>
    </row>
    <row r="2779" spans="6:9" x14ac:dyDescent="0.3">
      <c r="F2779" s="2">
        <v>2774</v>
      </c>
      <c r="G2779" s="12">
        <f ca="1"/>
        <v>0.52857053815649024</v>
      </c>
      <c r="H2779" s="12">
        <f ca="1"/>
        <v>0.27449714682921011</v>
      </c>
      <c r="I2779" s="12">
        <v>0.27739999999999998</v>
      </c>
    </row>
    <row r="2780" spans="6:9" x14ac:dyDescent="0.3">
      <c r="F2780" s="2">
        <v>2775</v>
      </c>
      <c r="G2780" s="12">
        <f ca="1"/>
        <v>0.53255988072130922</v>
      </c>
      <c r="H2780" s="12">
        <f ca="1"/>
        <v>0.27480021264905208</v>
      </c>
      <c r="I2780" s="12">
        <v>0.27750000000000002</v>
      </c>
    </row>
    <row r="2781" spans="6:9" x14ac:dyDescent="0.3">
      <c r="F2781" s="2">
        <v>2776</v>
      </c>
      <c r="G2781" s="12">
        <f ca="1"/>
        <v>0.53311702763546664</v>
      </c>
      <c r="H2781" s="12">
        <f ca="1"/>
        <v>0.27484255812205838</v>
      </c>
      <c r="I2781" s="12">
        <v>0.27760000000000001</v>
      </c>
    </row>
    <row r="2782" spans="6:9" x14ac:dyDescent="0.3">
      <c r="F2782" s="2">
        <v>2777</v>
      </c>
      <c r="G2782" s="12">
        <f ca="1"/>
        <v>0.53321118180727289</v>
      </c>
      <c r="H2782" s="12">
        <f ca="1"/>
        <v>0.27484971470485076</v>
      </c>
      <c r="I2782" s="12">
        <v>0.2777</v>
      </c>
    </row>
    <row r="2783" spans="6:9" x14ac:dyDescent="0.3">
      <c r="F2783" s="2">
        <v>2778</v>
      </c>
      <c r="G2783" s="12">
        <f ca="1"/>
        <v>0.53405219650729929</v>
      </c>
      <c r="H2783" s="12">
        <f ca="1"/>
        <v>0.27491364565690074</v>
      </c>
      <c r="I2783" s="12">
        <v>0.27779999999999999</v>
      </c>
    </row>
    <row r="2784" spans="6:9" x14ac:dyDescent="0.3">
      <c r="F2784" s="2">
        <v>2779</v>
      </c>
      <c r="G2784" s="12">
        <f ca="1"/>
        <v>0.53420264528286809</v>
      </c>
      <c r="H2784" s="12">
        <f ca="1"/>
        <v>0.27492508339598509</v>
      </c>
      <c r="I2784" s="12">
        <v>0.27789999999999998</v>
      </c>
    </row>
    <row r="2785" spans="6:9" x14ac:dyDescent="0.3">
      <c r="F2785" s="2">
        <v>2780</v>
      </c>
      <c r="G2785" s="12">
        <f ca="1"/>
        <v>0.53421916717389184</v>
      </c>
      <c r="H2785" s="12">
        <f ca="1"/>
        <v>0.27492633947997658</v>
      </c>
      <c r="I2785" s="12">
        <v>0.27800000000000002</v>
      </c>
    </row>
    <row r="2786" spans="6:9" x14ac:dyDescent="0.3">
      <c r="F2786" s="2">
        <v>2781</v>
      </c>
      <c r="G2786" s="12">
        <f ca="1"/>
        <v>0.5352231051733134</v>
      </c>
      <c r="H2786" s="12">
        <f ca="1"/>
        <v>0.27500267225304653</v>
      </c>
      <c r="I2786" s="12">
        <v>0.27810000000000001</v>
      </c>
    </row>
    <row r="2787" spans="6:9" x14ac:dyDescent="0.3">
      <c r="F2787" s="2">
        <v>2782</v>
      </c>
      <c r="G2787" s="12">
        <f ca="1"/>
        <v>0.53633563082225688</v>
      </c>
      <c r="H2787" s="12">
        <f ca="1"/>
        <v>0.27508727957464996</v>
      </c>
      <c r="I2787" s="12">
        <v>0.2782</v>
      </c>
    </row>
    <row r="2788" spans="6:9" x14ac:dyDescent="0.3">
      <c r="F2788" s="2">
        <v>2783</v>
      </c>
      <c r="G2788" s="12">
        <f ca="1"/>
        <v>0.53959582460385347</v>
      </c>
      <c r="H2788" s="12">
        <f ca="1"/>
        <v>0.27533532713895115</v>
      </c>
      <c r="I2788" s="12">
        <v>0.27829999999999999</v>
      </c>
    </row>
    <row r="2789" spans="6:9" x14ac:dyDescent="0.3">
      <c r="F2789" s="2">
        <v>2784</v>
      </c>
      <c r="G2789" s="12">
        <f ca="1"/>
        <v>0.5438938723348854</v>
      </c>
      <c r="H2789" s="12">
        <f ca="1"/>
        <v>0.27566259036794527</v>
      </c>
      <c r="I2789" s="12">
        <v>0.27839999999999998</v>
      </c>
    </row>
    <row r="2790" spans="6:9" x14ac:dyDescent="0.3">
      <c r="F2790" s="2">
        <v>2785</v>
      </c>
      <c r="G2790" s="12">
        <f ca="1"/>
        <v>0.54460735742297306</v>
      </c>
      <c r="H2790" s="12">
        <f ca="1"/>
        <v>0.27571694448319239</v>
      </c>
      <c r="I2790" s="12">
        <v>0.27850000000000003</v>
      </c>
    </row>
    <row r="2791" spans="6:9" x14ac:dyDescent="0.3">
      <c r="F2791" s="2">
        <v>2786</v>
      </c>
      <c r="G2791" s="12">
        <f ca="1"/>
        <v>0.54486326536575591</v>
      </c>
      <c r="H2791" s="12">
        <f ca="1"/>
        <v>0.27573644176785117</v>
      </c>
      <c r="I2791" s="12">
        <v>0.27860000000000001</v>
      </c>
    </row>
    <row r="2792" spans="6:9" x14ac:dyDescent="0.3">
      <c r="F2792" s="2">
        <v>2787</v>
      </c>
      <c r="G2792" s="12">
        <f ca="1"/>
        <v>0.54577224479108066</v>
      </c>
      <c r="H2792" s="12">
        <f ca="1"/>
        <v>0.27580570390488157</v>
      </c>
      <c r="I2792" s="12">
        <v>0.2787</v>
      </c>
    </row>
    <row r="2793" spans="6:9" x14ac:dyDescent="0.3">
      <c r="F2793" s="2">
        <v>2788</v>
      </c>
      <c r="G2793" s="12">
        <f ca="1"/>
        <v>0.54627941854172457</v>
      </c>
      <c r="H2793" s="12">
        <f ca="1"/>
        <v>0.27584435494273496</v>
      </c>
      <c r="I2793" s="12">
        <v>0.27879999999999999</v>
      </c>
    </row>
    <row r="2794" spans="6:9" x14ac:dyDescent="0.3">
      <c r="F2794" s="2">
        <v>2789</v>
      </c>
      <c r="G2794" s="12">
        <f ca="1"/>
        <v>0.54765304592877806</v>
      </c>
      <c r="H2794" s="12">
        <f ca="1"/>
        <v>0.2759490572848286</v>
      </c>
      <c r="I2794" s="12">
        <v>0.27889999999999998</v>
      </c>
    </row>
    <row r="2795" spans="6:9" x14ac:dyDescent="0.3">
      <c r="F2795" s="2">
        <v>2790</v>
      </c>
      <c r="G2795" s="12">
        <f ca="1"/>
        <v>0.54826801007803949</v>
      </c>
      <c r="H2795" s="12">
        <f ca="1"/>
        <v>0.27599594132772864</v>
      </c>
      <c r="I2795" s="12">
        <v>0.27900000000000003</v>
      </c>
    </row>
    <row r="2796" spans="6:9" x14ac:dyDescent="0.3">
      <c r="F2796" s="2">
        <v>2791</v>
      </c>
      <c r="G2796" s="12">
        <f ca="1"/>
        <v>0.54952964045668473</v>
      </c>
      <c r="H2796" s="12">
        <f ca="1"/>
        <v>0.2760921446846798</v>
      </c>
      <c r="I2796" s="12">
        <v>0.27910000000000001</v>
      </c>
    </row>
    <row r="2797" spans="6:9" x14ac:dyDescent="0.3">
      <c r="F2797" s="2">
        <v>2792</v>
      </c>
      <c r="G2797" s="12">
        <f ca="1"/>
        <v>0.55480113108319573</v>
      </c>
      <c r="H2797" s="12">
        <f ca="1"/>
        <v>0.27649437955811912</v>
      </c>
      <c r="I2797" s="12">
        <v>0.2792</v>
      </c>
    </row>
    <row r="2798" spans="6:9" x14ac:dyDescent="0.3">
      <c r="F2798" s="2">
        <v>2793</v>
      </c>
      <c r="G2798" s="12">
        <f ca="1"/>
        <v>0.55666334998473754</v>
      </c>
      <c r="H2798" s="12">
        <f ca="1"/>
        <v>0.27663657687800347</v>
      </c>
      <c r="I2798" s="12">
        <v>0.27929999999999999</v>
      </c>
    </row>
    <row r="2799" spans="6:9" x14ac:dyDescent="0.3">
      <c r="F2799" s="2">
        <v>2794</v>
      </c>
      <c r="G2799" s="12">
        <f ca="1"/>
        <v>0.5571151965074792</v>
      </c>
      <c r="H2799" s="12">
        <f ca="1"/>
        <v>0.27667108755995495</v>
      </c>
      <c r="I2799" s="12">
        <v>0.27939999999999998</v>
      </c>
    </row>
    <row r="2800" spans="6:9" x14ac:dyDescent="0.3">
      <c r="F2800" s="2">
        <v>2795</v>
      </c>
      <c r="G2800" s="12">
        <f ca="1"/>
        <v>0.55828648280057536</v>
      </c>
      <c r="H2800" s="12">
        <f ca="1"/>
        <v>0.27676056161554508</v>
      </c>
      <c r="I2800" s="12">
        <v>0.27950000000000003</v>
      </c>
    </row>
    <row r="2801" spans="6:9" x14ac:dyDescent="0.3">
      <c r="F2801" s="2">
        <v>2796</v>
      </c>
      <c r="G2801" s="12">
        <f ca="1"/>
        <v>0.56049699799363006</v>
      </c>
      <c r="H2801" s="12">
        <f ca="1"/>
        <v>0.27692947980231603</v>
      </c>
      <c r="I2801" s="12">
        <v>0.27960000000000002</v>
      </c>
    </row>
    <row r="2802" spans="6:9" x14ac:dyDescent="0.3">
      <c r="F2802" s="2">
        <v>2797</v>
      </c>
      <c r="G2802" s="12">
        <f ca="1"/>
        <v>0.56186585965265445</v>
      </c>
      <c r="H2802" s="12">
        <f ca="1"/>
        <v>0.27703412033233477</v>
      </c>
      <c r="I2802" s="12">
        <v>0.2797</v>
      </c>
    </row>
    <row r="2803" spans="6:9" x14ac:dyDescent="0.3">
      <c r="F2803" s="2">
        <v>2798</v>
      </c>
      <c r="G2803" s="12">
        <f ca="1"/>
        <v>0.56210401560224632</v>
      </c>
      <c r="H2803" s="12">
        <f ca="1"/>
        <v>0.27705232876134178</v>
      </c>
      <c r="I2803" s="12">
        <v>0.27979999999999999</v>
      </c>
    </row>
    <row r="2804" spans="6:9" x14ac:dyDescent="0.3">
      <c r="F2804" s="2">
        <v>2799</v>
      </c>
      <c r="G2804" s="12">
        <f ca="1"/>
        <v>0.56244073756205681</v>
      </c>
      <c r="H2804" s="12">
        <f ca="1"/>
        <v>0.2770780746424204</v>
      </c>
      <c r="I2804" s="12">
        <v>0.27989999999999998</v>
      </c>
    </row>
    <row r="2805" spans="6:9" x14ac:dyDescent="0.3">
      <c r="F2805" s="2">
        <v>2800</v>
      </c>
      <c r="G2805" s="12">
        <f ca="1"/>
        <v>0.56250399026267051</v>
      </c>
      <c r="H2805" s="12">
        <f ca="1"/>
        <v>0.27708291116229122</v>
      </c>
      <c r="I2805" s="12">
        <v>0.28000000000000003</v>
      </c>
    </row>
    <row r="2806" spans="6:9" x14ac:dyDescent="0.3">
      <c r="F2806" s="2">
        <v>2801</v>
      </c>
      <c r="G2806" s="12">
        <f ca="1"/>
        <v>0.56358347450859236</v>
      </c>
      <c r="H2806" s="12">
        <f ca="1"/>
        <v>0.27716546180289447</v>
      </c>
      <c r="I2806" s="12">
        <v>0.28010000000000002</v>
      </c>
    </row>
    <row r="2807" spans="6:9" x14ac:dyDescent="0.3">
      <c r="F2807" s="2">
        <v>2802</v>
      </c>
      <c r="G2807" s="12">
        <f ca="1"/>
        <v>0.56393326460806392</v>
      </c>
      <c r="H2807" s="12">
        <f ca="1"/>
        <v>0.27719221492509538</v>
      </c>
      <c r="I2807" s="12">
        <v>0.2802</v>
      </c>
    </row>
    <row r="2808" spans="6:9" x14ac:dyDescent="0.3">
      <c r="F2808" s="2">
        <v>2803</v>
      </c>
      <c r="G2808" s="12">
        <f ca="1"/>
        <v>0.5650396391544108</v>
      </c>
      <c r="H2808" s="12">
        <f ca="1"/>
        <v>0.27727684663690066</v>
      </c>
      <c r="I2808" s="12">
        <v>0.28029999999999999</v>
      </c>
    </row>
    <row r="2809" spans="6:9" x14ac:dyDescent="0.3">
      <c r="F2809" s="2">
        <v>2804</v>
      </c>
      <c r="G2809" s="12">
        <f ca="1"/>
        <v>0.56844455028756702</v>
      </c>
      <c r="H2809" s="12">
        <f ca="1"/>
        <v>0.27753742292118733</v>
      </c>
      <c r="I2809" s="12">
        <v>0.28039999999999998</v>
      </c>
    </row>
    <row r="2810" spans="6:9" x14ac:dyDescent="0.3">
      <c r="F2810" s="2">
        <v>2805</v>
      </c>
      <c r="G2810" s="12">
        <f ca="1"/>
        <v>0.5695284801057765</v>
      </c>
      <c r="H2810" s="12">
        <f ca="1"/>
        <v>0.27762041321815545</v>
      </c>
      <c r="I2810" s="12">
        <v>0.28050000000000003</v>
      </c>
    </row>
    <row r="2811" spans="6:9" x14ac:dyDescent="0.3">
      <c r="F2811" s="2">
        <v>2806</v>
      </c>
      <c r="G2811" s="12">
        <f ca="1"/>
        <v>0.57059225242964651</v>
      </c>
      <c r="H2811" s="12">
        <f ca="1"/>
        <v>0.27770187784545453</v>
      </c>
      <c r="I2811" s="12">
        <v>0.28060000000000002</v>
      </c>
    </row>
    <row r="2812" spans="6:9" x14ac:dyDescent="0.3">
      <c r="F2812" s="2">
        <v>2807</v>
      </c>
      <c r="G2812" s="12">
        <f ca="1"/>
        <v>0.57254529167061952</v>
      </c>
      <c r="H2812" s="12">
        <f ca="1"/>
        <v>0.27785148889628569</v>
      </c>
      <c r="I2812" s="12">
        <v>0.28070000000000001</v>
      </c>
    </row>
    <row r="2813" spans="6:9" x14ac:dyDescent="0.3">
      <c r="F2813" s="2">
        <v>2808</v>
      </c>
      <c r="G2813" s="12">
        <f ca="1"/>
        <v>0.57369380799358582</v>
      </c>
      <c r="H2813" s="12">
        <f ca="1"/>
        <v>0.27793949764590264</v>
      </c>
      <c r="I2813" s="12">
        <v>0.28079999999999999</v>
      </c>
    </row>
    <row r="2814" spans="6:9" x14ac:dyDescent="0.3">
      <c r="F2814" s="2">
        <v>2809</v>
      </c>
      <c r="G2814" s="12">
        <f ca="1"/>
        <v>0.57389997513826696</v>
      </c>
      <c r="H2814" s="12">
        <f ca="1"/>
        <v>0.27795529802498731</v>
      </c>
      <c r="I2814" s="12">
        <v>0.28089999999999998</v>
      </c>
    </row>
    <row r="2815" spans="6:9" x14ac:dyDescent="0.3">
      <c r="F2815" s="2">
        <v>2810</v>
      </c>
      <c r="G2815" s="12">
        <f ca="1"/>
        <v>0.57408674257016301</v>
      </c>
      <c r="H2815" s="12">
        <f ca="1"/>
        <v>0.27796961220308836</v>
      </c>
      <c r="I2815" s="12">
        <v>0.28100000000000003</v>
      </c>
    </row>
    <row r="2816" spans="6:9" x14ac:dyDescent="0.3">
      <c r="F2816" s="2">
        <v>2811</v>
      </c>
      <c r="G2816" s="12">
        <f ca="1"/>
        <v>0.57420055434088813</v>
      </c>
      <c r="H2816" s="12">
        <f ca="1"/>
        <v>0.27797833519803222</v>
      </c>
      <c r="I2816" s="12">
        <v>0.28110000000000002</v>
      </c>
    </row>
    <row r="2817" spans="6:9" x14ac:dyDescent="0.3">
      <c r="F2817" s="2">
        <v>2812</v>
      </c>
      <c r="G2817" s="12">
        <f ca="1"/>
        <v>0.57598954970113381</v>
      </c>
      <c r="H2817" s="12">
        <f ca="1"/>
        <v>0.27811547736880105</v>
      </c>
      <c r="I2817" s="12">
        <v>0.28120000000000001</v>
      </c>
    </row>
    <row r="2818" spans="6:9" x14ac:dyDescent="0.3">
      <c r="F2818" s="2">
        <v>2813</v>
      </c>
      <c r="G2818" s="12">
        <f ca="1"/>
        <v>0.57716047352571387</v>
      </c>
      <c r="H2818" s="12">
        <f ca="1"/>
        <v>0.27820526573787752</v>
      </c>
      <c r="I2818" s="12">
        <v>0.28129999999999999</v>
      </c>
    </row>
    <row r="2819" spans="6:9" x14ac:dyDescent="0.3">
      <c r="F2819" s="2">
        <v>2814</v>
      </c>
      <c r="G2819" s="12">
        <f ca="1"/>
        <v>0.57887285402078259</v>
      </c>
      <c r="H2819" s="12">
        <f ca="1"/>
        <v>0.27833661206664545</v>
      </c>
      <c r="I2819" s="12">
        <v>0.28139999999999998</v>
      </c>
    </row>
    <row r="2820" spans="6:9" x14ac:dyDescent="0.3">
      <c r="F2820" s="2">
        <v>2815</v>
      </c>
      <c r="G2820" s="12">
        <f ca="1"/>
        <v>0.57966335465990859</v>
      </c>
      <c r="H2820" s="12">
        <f ca="1"/>
        <v>0.27839726187341562</v>
      </c>
      <c r="I2820" s="12">
        <v>0.28149999999999997</v>
      </c>
    </row>
    <row r="2821" spans="6:9" x14ac:dyDescent="0.3">
      <c r="F2821" s="2">
        <v>2816</v>
      </c>
      <c r="G2821" s="12">
        <f ca="1"/>
        <v>0.58369006267843782</v>
      </c>
      <c r="H2821" s="12">
        <f ca="1"/>
        <v>0.27870635405996858</v>
      </c>
      <c r="I2821" s="12">
        <v>0.28160000000000002</v>
      </c>
    </row>
    <row r="2822" spans="6:9" x14ac:dyDescent="0.3">
      <c r="F2822" s="2">
        <v>2817</v>
      </c>
      <c r="G2822" s="12">
        <f ca="1"/>
        <v>0.58736993120397996</v>
      </c>
      <c r="H2822" s="12">
        <f ca="1"/>
        <v>0.27898904178946893</v>
      </c>
      <c r="I2822" s="12">
        <v>0.28170000000000001</v>
      </c>
    </row>
    <row r="2823" spans="6:9" x14ac:dyDescent="0.3">
      <c r="F2823" s="2">
        <v>2818</v>
      </c>
      <c r="G2823" s="12">
        <f ca="1"/>
        <v>0.58961000086152238</v>
      </c>
      <c r="H2823" s="12">
        <f ca="1"/>
        <v>0.27916122651384717</v>
      </c>
      <c r="I2823" s="12">
        <v>0.28179999999999999</v>
      </c>
    </row>
    <row r="2824" spans="6:9" x14ac:dyDescent="0.3">
      <c r="F2824" s="2">
        <v>2819</v>
      </c>
      <c r="G2824" s="12">
        <f ca="1"/>
        <v>0.59367968310999508</v>
      </c>
      <c r="H2824" s="12">
        <f ca="1"/>
        <v>0.27947424414897898</v>
      </c>
      <c r="I2824" s="12">
        <v>0.28189999999999998</v>
      </c>
    </row>
    <row r="2825" spans="6:9" x14ac:dyDescent="0.3">
      <c r="F2825" s="2">
        <v>2820</v>
      </c>
      <c r="G2825" s="12">
        <f ca="1"/>
        <v>0.5939097204747914</v>
      </c>
      <c r="H2825" s="12">
        <f ca="1"/>
        <v>0.27949194499764957</v>
      </c>
      <c r="I2825" s="12">
        <v>0.28199999999999997</v>
      </c>
    </row>
    <row r="2826" spans="6:9" x14ac:dyDescent="0.3">
      <c r="F2826" s="2">
        <v>2821</v>
      </c>
      <c r="G2826" s="12">
        <f ca="1"/>
        <v>0.59573033732075054</v>
      </c>
      <c r="H2826" s="12">
        <f ca="1"/>
        <v>0.2796320661157099</v>
      </c>
      <c r="I2826" s="12">
        <v>0.28210000000000002</v>
      </c>
    </row>
    <row r="2827" spans="6:9" x14ac:dyDescent="0.3">
      <c r="F2827" s="2">
        <v>2822</v>
      </c>
      <c r="G2827" s="12">
        <f ca="1"/>
        <v>0.5957881069832367</v>
      </c>
      <c r="H2827" s="12">
        <f ca="1"/>
        <v>0.27963651311103965</v>
      </c>
      <c r="I2827" s="12">
        <v>0.28220000000000001</v>
      </c>
    </row>
    <row r="2828" spans="6:9" x14ac:dyDescent="0.3">
      <c r="F2828" s="2">
        <v>2823</v>
      </c>
      <c r="G2828" s="12">
        <f ca="1"/>
        <v>0.59656867109156275</v>
      </c>
      <c r="H2828" s="12">
        <f ca="1"/>
        <v>0.27969660445586109</v>
      </c>
      <c r="I2828" s="12">
        <v>0.2823</v>
      </c>
    </row>
    <row r="2829" spans="6:9" x14ac:dyDescent="0.3">
      <c r="F2829" s="2">
        <v>2824</v>
      </c>
      <c r="G2829" s="12">
        <f ca="1"/>
        <v>0.59791199085085056</v>
      </c>
      <c r="H2829" s="12">
        <f ca="1"/>
        <v>0.27980004128682684</v>
      </c>
      <c r="I2829" s="12">
        <v>0.28239999999999998</v>
      </c>
    </row>
    <row r="2830" spans="6:9" x14ac:dyDescent="0.3">
      <c r="F2830" s="2">
        <v>2825</v>
      </c>
      <c r="G2830" s="12">
        <f ca="1"/>
        <v>0.59853238081907278</v>
      </c>
      <c r="H2830" s="12">
        <f ca="1"/>
        <v>0.2798478212741779</v>
      </c>
      <c r="I2830" s="12">
        <v>0.28249999999999997</v>
      </c>
    </row>
    <row r="2831" spans="6:9" x14ac:dyDescent="0.3">
      <c r="F2831" s="2">
        <v>2826</v>
      </c>
      <c r="G2831" s="12">
        <f ca="1"/>
        <v>0.59974606811350561</v>
      </c>
      <c r="H2831" s="12">
        <f ca="1"/>
        <v>0.27994131185657256</v>
      </c>
      <c r="I2831" s="12">
        <v>0.28260000000000002</v>
      </c>
    </row>
    <row r="2832" spans="6:9" x14ac:dyDescent="0.3">
      <c r="F2832" s="2">
        <v>2827</v>
      </c>
      <c r="G2832" s="12">
        <f ca="1"/>
        <v>0.6002723405846111</v>
      </c>
      <c r="H2832" s="12">
        <f ca="1"/>
        <v>0.27998185779856444</v>
      </c>
      <c r="I2832" s="12">
        <v>0.28270000000000001</v>
      </c>
    </row>
    <row r="2833" spans="6:9" x14ac:dyDescent="0.3">
      <c r="F2833" s="2">
        <v>2828</v>
      </c>
      <c r="G2833" s="12">
        <f ca="1"/>
        <v>0.60193268455269999</v>
      </c>
      <c r="H2833" s="12">
        <f ca="1"/>
        <v>0.28010980473505542</v>
      </c>
      <c r="I2833" s="12">
        <v>0.2828</v>
      </c>
    </row>
    <row r="2834" spans="6:9" x14ac:dyDescent="0.3">
      <c r="F2834" s="2">
        <v>2829</v>
      </c>
      <c r="G2834" s="12">
        <f ca="1"/>
        <v>0.6034261563684491</v>
      </c>
      <c r="H2834" s="12">
        <f ca="1"/>
        <v>0.28022492875349192</v>
      </c>
      <c r="I2834" s="12">
        <v>0.28289999999999998</v>
      </c>
    </row>
    <row r="2835" spans="6:9" x14ac:dyDescent="0.3">
      <c r="F2835" s="2">
        <v>2830</v>
      </c>
      <c r="G2835" s="12">
        <f ca="1"/>
        <v>0.60347857382200898</v>
      </c>
      <c r="H2835" s="12">
        <f ca="1"/>
        <v>0.28022896996890423</v>
      </c>
      <c r="I2835" s="12">
        <v>0.28299999999999997</v>
      </c>
    </row>
    <row r="2836" spans="6:9" x14ac:dyDescent="0.3">
      <c r="F2836" s="2">
        <v>2831</v>
      </c>
      <c r="G2836" s="12">
        <f ca="1"/>
        <v>0.6038404732836935</v>
      </c>
      <c r="H2836" s="12">
        <f ca="1"/>
        <v>0.28025687239835984</v>
      </c>
      <c r="I2836" s="12">
        <v>0.28310000000000002</v>
      </c>
    </row>
    <row r="2837" spans="6:9" x14ac:dyDescent="0.3">
      <c r="F2837" s="2">
        <v>2832</v>
      </c>
      <c r="G2837" s="12">
        <f ca="1"/>
        <v>0.60445774230207983</v>
      </c>
      <c r="H2837" s="12">
        <f ca="1"/>
        <v>0.28030446846866797</v>
      </c>
      <c r="I2837" s="12">
        <v>0.28320000000000001</v>
      </c>
    </row>
    <row r="2838" spans="6:9" x14ac:dyDescent="0.3">
      <c r="F2838" s="2">
        <v>2833</v>
      </c>
      <c r="G2838" s="12">
        <f ca="1"/>
        <v>0.60477238720013737</v>
      </c>
      <c r="H2838" s="12">
        <f ca="1"/>
        <v>0.280328732211236</v>
      </c>
      <c r="I2838" s="12">
        <v>0.2833</v>
      </c>
    </row>
    <row r="2839" spans="6:9" x14ac:dyDescent="0.3">
      <c r="F2839" s="2">
        <v>2834</v>
      </c>
      <c r="G2839" s="12">
        <f ca="1"/>
        <v>0.60877559852253338</v>
      </c>
      <c r="H2839" s="12">
        <f ca="1"/>
        <v>0.28063757188154126</v>
      </c>
      <c r="I2839" s="12">
        <v>0.28339999999999999</v>
      </c>
    </row>
    <row r="2840" spans="6:9" x14ac:dyDescent="0.3">
      <c r="F2840" s="2">
        <v>2835</v>
      </c>
      <c r="G2840" s="12">
        <f ca="1"/>
        <v>0.60915720168803178</v>
      </c>
      <c r="H2840" s="12">
        <f ca="1"/>
        <v>0.28066702469570187</v>
      </c>
      <c r="I2840" s="12">
        <v>0.28349999999999997</v>
      </c>
    </row>
    <row r="2841" spans="6:9" x14ac:dyDescent="0.3">
      <c r="F2841" s="2">
        <v>2836</v>
      </c>
      <c r="G2841" s="12">
        <f ca="1"/>
        <v>0.61000094405511307</v>
      </c>
      <c r="H2841" s="12">
        <f ca="1"/>
        <v>0.28073215420884101</v>
      </c>
      <c r="I2841" s="12">
        <v>0.28360000000000002</v>
      </c>
    </row>
    <row r="2842" spans="6:9" x14ac:dyDescent="0.3">
      <c r="F2842" s="2">
        <v>2837</v>
      </c>
      <c r="G2842" s="12">
        <f ca="1"/>
        <v>0.611650046038414</v>
      </c>
      <c r="H2842" s="12">
        <f ca="1"/>
        <v>0.28085948210976563</v>
      </c>
      <c r="I2842" s="12">
        <v>0.28370000000000001</v>
      </c>
    </row>
    <row r="2843" spans="6:9" x14ac:dyDescent="0.3">
      <c r="F2843" s="2">
        <v>2838</v>
      </c>
      <c r="G2843" s="12">
        <f ca="1"/>
        <v>0.61196205560457084</v>
      </c>
      <c r="H2843" s="12">
        <f ca="1"/>
        <v>0.28088357722365309</v>
      </c>
      <c r="I2843" s="12">
        <v>0.2838</v>
      </c>
    </row>
    <row r="2844" spans="6:9" x14ac:dyDescent="0.3">
      <c r="F2844" s="2">
        <v>2839</v>
      </c>
      <c r="G2844" s="12">
        <f ca="1"/>
        <v>0.61347529064566686</v>
      </c>
      <c r="H2844" s="12">
        <f ca="1"/>
        <v>0.28100045893406683</v>
      </c>
      <c r="I2844" s="12">
        <v>0.28389999999999999</v>
      </c>
    </row>
    <row r="2845" spans="6:9" x14ac:dyDescent="0.3">
      <c r="F2845" s="2">
        <v>2840</v>
      </c>
      <c r="G2845" s="12">
        <f ca="1"/>
        <v>0.61457932487697287</v>
      </c>
      <c r="H2845" s="12">
        <f ca="1"/>
        <v>0.28108575639213629</v>
      </c>
      <c r="I2845" s="12">
        <v>0.28399999999999997</v>
      </c>
    </row>
    <row r="2846" spans="6:9" x14ac:dyDescent="0.3">
      <c r="F2846" s="2">
        <v>2841</v>
      </c>
      <c r="G2846" s="12">
        <f ca="1"/>
        <v>0.61480195036476459</v>
      </c>
      <c r="H2846" s="12">
        <f ca="1"/>
        <v>0.28110295866723972</v>
      </c>
      <c r="I2846" s="12">
        <v>0.28410000000000002</v>
      </c>
    </row>
    <row r="2847" spans="6:9" x14ac:dyDescent="0.3">
      <c r="F2847" s="2">
        <v>2842</v>
      </c>
      <c r="G2847" s="12">
        <f ca="1"/>
        <v>0.6163937346851367</v>
      </c>
      <c r="H2847" s="12">
        <f ca="1"/>
        <v>0.28122597811857192</v>
      </c>
      <c r="I2847" s="12">
        <v>0.28420000000000001</v>
      </c>
    </row>
    <row r="2848" spans="6:9" x14ac:dyDescent="0.3">
      <c r="F2848" s="2">
        <v>2843</v>
      </c>
      <c r="G2848" s="12">
        <f ca="1"/>
        <v>0.61662315351273334</v>
      </c>
      <c r="H2848" s="12">
        <f ca="1"/>
        <v>0.28124371174079976</v>
      </c>
      <c r="I2848" s="12">
        <v>0.2843</v>
      </c>
    </row>
    <row r="2849" spans="6:9" x14ac:dyDescent="0.3">
      <c r="F2849" s="2">
        <v>2844</v>
      </c>
      <c r="G2849" s="12">
        <f ca="1"/>
        <v>0.61729315099228144</v>
      </c>
      <c r="H2849" s="12">
        <f ca="1"/>
        <v>0.28129550586448926</v>
      </c>
      <c r="I2849" s="12">
        <v>0.28439999999999999</v>
      </c>
    </row>
    <row r="2850" spans="6:9" x14ac:dyDescent="0.3">
      <c r="F2850" s="2">
        <v>2845</v>
      </c>
      <c r="G2850" s="12">
        <f ca="1"/>
        <v>0.61806117397865767</v>
      </c>
      <c r="H2850" s="12">
        <f ca="1"/>
        <v>0.28135488635239153</v>
      </c>
      <c r="I2850" s="12">
        <v>0.28449999999999998</v>
      </c>
    </row>
    <row r="2851" spans="6:9" x14ac:dyDescent="0.3">
      <c r="F2851" s="2">
        <v>2846</v>
      </c>
      <c r="G2851" s="12">
        <f ca="1"/>
        <v>0.61822833242425634</v>
      </c>
      <c r="H2851" s="12">
        <f ca="1"/>
        <v>0.28136781158374524</v>
      </c>
      <c r="I2851" s="12">
        <v>0.28460000000000002</v>
      </c>
    </row>
    <row r="2852" spans="6:9" x14ac:dyDescent="0.3">
      <c r="F2852" s="2">
        <v>2847</v>
      </c>
      <c r="G2852" s="12">
        <f ca="1"/>
        <v>0.61830885369780964</v>
      </c>
      <c r="H2852" s="12">
        <f ca="1"/>
        <v>0.28137403790250537</v>
      </c>
      <c r="I2852" s="12">
        <v>0.28470000000000001</v>
      </c>
    </row>
    <row r="2853" spans="6:9" x14ac:dyDescent="0.3">
      <c r="F2853" s="2">
        <v>2848</v>
      </c>
      <c r="G2853" s="12">
        <f ca="1"/>
        <v>0.61850508139305393</v>
      </c>
      <c r="H2853" s="12">
        <f ca="1"/>
        <v>0.28138921165479042</v>
      </c>
      <c r="I2853" s="12">
        <v>0.2848</v>
      </c>
    </row>
    <row r="2854" spans="6:9" x14ac:dyDescent="0.3">
      <c r="F2854" s="2">
        <v>2849</v>
      </c>
      <c r="G2854" s="12">
        <f ca="1"/>
        <v>0.61918964207573879</v>
      </c>
      <c r="H2854" s="12">
        <f ca="1"/>
        <v>0.28144215150833157</v>
      </c>
      <c r="I2854" s="12">
        <v>0.28489999999999999</v>
      </c>
    </row>
    <row r="2855" spans="6:9" x14ac:dyDescent="0.3">
      <c r="F2855" s="2">
        <v>2850</v>
      </c>
      <c r="G2855" s="12">
        <f ca="1"/>
        <v>0.61965386985563109</v>
      </c>
      <c r="H2855" s="12">
        <f ca="1"/>
        <v>0.28147805623211508</v>
      </c>
      <c r="I2855" s="12">
        <v>0.28499999999999998</v>
      </c>
    </row>
    <row r="2856" spans="6:9" x14ac:dyDescent="0.3">
      <c r="F2856" s="2">
        <v>2851</v>
      </c>
      <c r="G2856" s="12">
        <f ca="1"/>
        <v>0.62033833484819523</v>
      </c>
      <c r="H2856" s="12">
        <f ca="1"/>
        <v>0.28153100079578675</v>
      </c>
      <c r="I2856" s="12">
        <v>0.28510000000000002</v>
      </c>
    </row>
    <row r="2857" spans="6:9" x14ac:dyDescent="0.3">
      <c r="F2857" s="2">
        <v>2852</v>
      </c>
      <c r="G2857" s="12">
        <f ca="1"/>
        <v>0.6204054308629976</v>
      </c>
      <c r="H2857" s="12">
        <f ca="1"/>
        <v>0.28153619117813222</v>
      </c>
      <c r="I2857" s="12">
        <v>0.28520000000000001</v>
      </c>
    </row>
    <row r="2858" spans="6:9" x14ac:dyDescent="0.3">
      <c r="F2858" s="2">
        <v>2853</v>
      </c>
      <c r="G2858" s="12">
        <f ca="1"/>
        <v>0.62220006587900967</v>
      </c>
      <c r="H2858" s="12">
        <f ca="1"/>
        <v>0.28167504544629551</v>
      </c>
      <c r="I2858" s="12">
        <v>0.2853</v>
      </c>
    </row>
    <row r="2859" spans="6:9" x14ac:dyDescent="0.3">
      <c r="F2859" s="2">
        <v>2854</v>
      </c>
      <c r="G2859" s="12">
        <f ca="1"/>
        <v>0.62360652979133047</v>
      </c>
      <c r="H2859" s="12">
        <f ca="1"/>
        <v>0.28178390085295124</v>
      </c>
      <c r="I2859" s="12">
        <v>0.28539999999999999</v>
      </c>
    </row>
    <row r="2860" spans="6:9" x14ac:dyDescent="0.3">
      <c r="F2860" s="2">
        <v>2855</v>
      </c>
      <c r="G2860" s="12">
        <f ca="1"/>
        <v>0.62364520726453732</v>
      </c>
      <c r="H2860" s="12">
        <f ca="1"/>
        <v>0.28178689478491226</v>
      </c>
      <c r="I2860" s="12">
        <v>0.28549999999999998</v>
      </c>
    </row>
    <row r="2861" spans="6:9" x14ac:dyDescent="0.3">
      <c r="F2861" s="2">
        <v>2856</v>
      </c>
      <c r="G2861" s="12">
        <f ca="1"/>
        <v>0.624622234348156</v>
      </c>
      <c r="H2861" s="12">
        <f ca="1"/>
        <v>0.28186253178554765</v>
      </c>
      <c r="I2861" s="12">
        <v>0.28560000000000002</v>
      </c>
    </row>
    <row r="2862" spans="6:9" x14ac:dyDescent="0.3">
      <c r="F2862" s="2">
        <v>2857</v>
      </c>
      <c r="G2862" s="12">
        <f ca="1"/>
        <v>0.62697303411412175</v>
      </c>
      <c r="H2862" s="12">
        <f ca="1"/>
        <v>0.28204458024188139</v>
      </c>
      <c r="I2862" s="12">
        <v>0.28570000000000001</v>
      </c>
    </row>
    <row r="2863" spans="6:9" x14ac:dyDescent="0.3">
      <c r="F2863" s="2">
        <v>2858</v>
      </c>
      <c r="G2863" s="12">
        <f ca="1"/>
        <v>0.62699739118855335</v>
      </c>
      <c r="H2863" s="12">
        <f ca="1"/>
        <v>0.28204646692508417</v>
      </c>
      <c r="I2863" s="12">
        <v>0.2858</v>
      </c>
    </row>
    <row r="2864" spans="6:9" x14ac:dyDescent="0.3">
      <c r="F2864" s="2">
        <v>2859</v>
      </c>
      <c r="G2864" s="12">
        <f ca="1"/>
        <v>0.627876004404051</v>
      </c>
      <c r="H2864" s="12">
        <f ca="1"/>
        <v>0.28211452984042706</v>
      </c>
      <c r="I2864" s="12">
        <v>0.28589999999999999</v>
      </c>
    </row>
    <row r="2865" spans="6:9" x14ac:dyDescent="0.3">
      <c r="F2865" s="2">
        <v>2860</v>
      </c>
      <c r="G2865" s="12">
        <f ca="1"/>
        <v>0.63449546504722409</v>
      </c>
      <c r="H2865" s="12">
        <f ca="1"/>
        <v>0.28262769680371491</v>
      </c>
      <c r="I2865" s="12">
        <v>0.28599999999999998</v>
      </c>
    </row>
    <row r="2866" spans="6:9" x14ac:dyDescent="0.3">
      <c r="F2866" s="2">
        <v>2861</v>
      </c>
      <c r="G2866" s="12">
        <f ca="1"/>
        <v>0.63467862269457997</v>
      </c>
      <c r="H2866" s="12">
        <f ca="1"/>
        <v>0.28264190549714252</v>
      </c>
      <c r="I2866" s="12">
        <v>0.28610000000000002</v>
      </c>
    </row>
    <row r="2867" spans="6:9" x14ac:dyDescent="0.3">
      <c r="F2867" s="2">
        <v>2862</v>
      </c>
      <c r="G2867" s="12">
        <f ca="1"/>
        <v>0.63606220714275619</v>
      </c>
      <c r="H2867" s="12">
        <f ca="1"/>
        <v>0.28274925553336661</v>
      </c>
      <c r="I2867" s="12">
        <v>0.28620000000000001</v>
      </c>
    </row>
    <row r="2868" spans="6:9" x14ac:dyDescent="0.3">
      <c r="F2868" s="2">
        <v>2863</v>
      </c>
      <c r="G2868" s="12">
        <f ca="1"/>
        <v>0.63670556775522869</v>
      </c>
      <c r="H2868" s="12">
        <f ca="1"/>
        <v>0.28279918284880473</v>
      </c>
      <c r="I2868" s="12">
        <v>0.2863</v>
      </c>
    </row>
    <row r="2869" spans="6:9" x14ac:dyDescent="0.3">
      <c r="F2869" s="2">
        <v>2864</v>
      </c>
      <c r="G2869" s="12">
        <f ca="1"/>
        <v>0.63768684128952824</v>
      </c>
      <c r="H2869" s="12">
        <f ca="1"/>
        <v>0.28287534579262957</v>
      </c>
      <c r="I2869" s="12">
        <v>0.28639999999999999</v>
      </c>
    </row>
    <row r="2870" spans="6:9" x14ac:dyDescent="0.3">
      <c r="F2870" s="2">
        <v>2865</v>
      </c>
      <c r="G2870" s="12">
        <f ca="1"/>
        <v>0.6384311226450583</v>
      </c>
      <c r="H2870" s="12">
        <f ca="1"/>
        <v>0.28293312412325733</v>
      </c>
      <c r="I2870" s="12">
        <v>0.28649999999999998</v>
      </c>
    </row>
    <row r="2871" spans="6:9" x14ac:dyDescent="0.3">
      <c r="F2871" s="2">
        <v>2866</v>
      </c>
      <c r="G2871" s="12">
        <f ca="1"/>
        <v>0.64032891570680839</v>
      </c>
      <c r="H2871" s="12">
        <f ca="1"/>
        <v>0.28308048774873984</v>
      </c>
      <c r="I2871" s="12">
        <v>0.28660000000000002</v>
      </c>
    </row>
    <row r="2872" spans="6:9" x14ac:dyDescent="0.3">
      <c r="F2872" s="2">
        <v>2867</v>
      </c>
      <c r="G2872" s="12">
        <f ca="1"/>
        <v>0.64087494420440017</v>
      </c>
      <c r="H2872" s="12">
        <f ca="1"/>
        <v>0.28312289711514671</v>
      </c>
      <c r="I2872" s="12">
        <v>0.28670000000000001</v>
      </c>
    </row>
    <row r="2873" spans="6:9" x14ac:dyDescent="0.3">
      <c r="F2873" s="2">
        <v>2868</v>
      </c>
      <c r="G2873" s="12">
        <f ca="1"/>
        <v>0.64090573888342917</v>
      </c>
      <c r="H2873" s="12">
        <f ca="1"/>
        <v>0.28312528903675255</v>
      </c>
      <c r="I2873" s="12">
        <v>0.2868</v>
      </c>
    </row>
    <row r="2874" spans="6:9" x14ac:dyDescent="0.3">
      <c r="F2874" s="2">
        <v>2869</v>
      </c>
      <c r="G2874" s="12">
        <f ca="1"/>
        <v>0.64158208524039706</v>
      </c>
      <c r="H2874" s="12">
        <f ca="1"/>
        <v>0.28317782670532665</v>
      </c>
      <c r="I2874" s="12">
        <v>0.28689999999999999</v>
      </c>
    </row>
    <row r="2875" spans="6:9" x14ac:dyDescent="0.3">
      <c r="F2875" s="2">
        <v>2870</v>
      </c>
      <c r="G2875" s="12">
        <f ca="1"/>
        <v>0.64300313097755124</v>
      </c>
      <c r="H2875" s="12">
        <f ca="1"/>
        <v>0.28328823451403612</v>
      </c>
      <c r="I2875" s="12">
        <v>0.28699999999999998</v>
      </c>
    </row>
    <row r="2876" spans="6:9" x14ac:dyDescent="0.3">
      <c r="F2876" s="2">
        <v>2871</v>
      </c>
      <c r="G2876" s="12">
        <f ca="1"/>
        <v>0.64624384697877835</v>
      </c>
      <c r="H2876" s="12">
        <f ca="1"/>
        <v>0.28354013722915061</v>
      </c>
      <c r="I2876" s="12">
        <v>0.28710000000000002</v>
      </c>
    </row>
    <row r="2877" spans="6:9" x14ac:dyDescent="0.3">
      <c r="F2877" s="2">
        <v>2872</v>
      </c>
      <c r="G2877" s="12">
        <f ca="1"/>
        <v>0.64732043130184325</v>
      </c>
      <c r="H2877" s="12">
        <f ca="1"/>
        <v>0.28362385644649102</v>
      </c>
      <c r="I2877" s="12">
        <v>0.28720000000000001</v>
      </c>
    </row>
    <row r="2878" spans="6:9" x14ac:dyDescent="0.3">
      <c r="F2878" s="2">
        <v>2873</v>
      </c>
      <c r="G2878" s="12">
        <f ca="1"/>
        <v>0.65178192609481389</v>
      </c>
      <c r="H2878" s="12">
        <f ca="1"/>
        <v>0.28397098866249598</v>
      </c>
      <c r="I2878" s="12">
        <v>0.2873</v>
      </c>
    </row>
    <row r="2879" spans="6:9" x14ac:dyDescent="0.3">
      <c r="F2879" s="2">
        <v>2874</v>
      </c>
      <c r="G2879" s="12">
        <f ca="1"/>
        <v>0.65185490936211909</v>
      </c>
      <c r="H2879" s="12">
        <f ca="1"/>
        <v>0.28397666975805236</v>
      </c>
      <c r="I2879" s="12">
        <v>0.28739999999999999</v>
      </c>
    </row>
    <row r="2880" spans="6:9" x14ac:dyDescent="0.3">
      <c r="F2880" s="2">
        <v>2875</v>
      </c>
      <c r="G2880" s="12">
        <f ca="1"/>
        <v>0.65298257042619667</v>
      </c>
      <c r="H2880" s="12">
        <f ca="1"/>
        <v>0.28406445849279005</v>
      </c>
      <c r="I2880" s="12">
        <v>0.28749999999999998</v>
      </c>
    </row>
    <row r="2881" spans="6:9" x14ac:dyDescent="0.3">
      <c r="F2881" s="2">
        <v>2876</v>
      </c>
      <c r="G2881" s="12">
        <f ca="1"/>
        <v>0.65843714296580114</v>
      </c>
      <c r="H2881" s="12">
        <f ca="1"/>
        <v>0.2844893740241774</v>
      </c>
      <c r="I2881" s="12">
        <v>0.28760000000000002</v>
      </c>
    </row>
    <row r="2882" spans="6:9" x14ac:dyDescent="0.3">
      <c r="F2882" s="2">
        <v>2877</v>
      </c>
      <c r="G2882" s="12">
        <f ca="1"/>
        <v>0.65870300747123833</v>
      </c>
      <c r="H2882" s="12">
        <f ca="1"/>
        <v>0.28451009674784289</v>
      </c>
      <c r="I2882" s="12">
        <v>0.28770000000000001</v>
      </c>
    </row>
    <row r="2883" spans="6:9" x14ac:dyDescent="0.3">
      <c r="F2883" s="2">
        <v>2878</v>
      </c>
      <c r="G2883" s="12">
        <f ca="1"/>
        <v>0.66005728336081004</v>
      </c>
      <c r="H2883" s="12">
        <f ca="1"/>
        <v>0.28461567217637546</v>
      </c>
      <c r="I2883" s="12">
        <v>0.2878</v>
      </c>
    </row>
    <row r="2884" spans="6:9" x14ac:dyDescent="0.3">
      <c r="F2884" s="2">
        <v>2879</v>
      </c>
      <c r="G2884" s="12">
        <f ca="1"/>
        <v>0.66014340924897086</v>
      </c>
      <c r="H2884" s="12">
        <f ca="1"/>
        <v>0.28462238725275507</v>
      </c>
      <c r="I2884" s="12">
        <v>0.28789999999999999</v>
      </c>
    </row>
    <row r="2885" spans="6:9" x14ac:dyDescent="0.3">
      <c r="F2885" s="2">
        <v>2880</v>
      </c>
      <c r="G2885" s="12">
        <f ca="1"/>
        <v>0.66085108305336693</v>
      </c>
      <c r="H2885" s="12">
        <f ca="1"/>
        <v>0.28467756757973817</v>
      </c>
      <c r="I2885" s="12">
        <v>0.28799999999999998</v>
      </c>
    </row>
    <row r="2886" spans="6:9" x14ac:dyDescent="0.3">
      <c r="F2886" s="2">
        <v>2881</v>
      </c>
      <c r="G2886" s="12">
        <f ca="1"/>
        <v>0.66305649404661704</v>
      </c>
      <c r="H2886" s="12">
        <f ca="1"/>
        <v>0.28484958208818578</v>
      </c>
      <c r="I2886" s="12">
        <v>0.28810000000000002</v>
      </c>
    </row>
    <row r="2887" spans="6:9" x14ac:dyDescent="0.3">
      <c r="F2887" s="2">
        <v>2882</v>
      </c>
      <c r="G2887" s="12">
        <f ca="1"/>
        <v>0.66434969694559554</v>
      </c>
      <c r="H2887" s="12">
        <f ca="1"/>
        <v>0.28495048217508967</v>
      </c>
      <c r="I2887" s="12">
        <v>0.28820000000000001</v>
      </c>
    </row>
    <row r="2888" spans="6:9" x14ac:dyDescent="0.3">
      <c r="F2888" s="2">
        <v>2883</v>
      </c>
      <c r="G2888" s="12">
        <f ca="1"/>
        <v>0.66497507907270936</v>
      </c>
      <c r="H2888" s="12">
        <f ca="1"/>
        <v>0.28499928581236955</v>
      </c>
      <c r="I2888" s="12">
        <v>0.2883</v>
      </c>
    </row>
    <row r="2889" spans="6:9" x14ac:dyDescent="0.3">
      <c r="F2889" s="2">
        <v>2884</v>
      </c>
      <c r="G2889" s="12">
        <f ca="1"/>
        <v>0.66852627648624052</v>
      </c>
      <c r="H2889" s="12">
        <f ca="1"/>
        <v>0.28527652820734084</v>
      </c>
      <c r="I2889" s="12">
        <v>0.28839999999999999</v>
      </c>
    </row>
    <row r="2890" spans="6:9" x14ac:dyDescent="0.3">
      <c r="F2890" s="2">
        <v>2885</v>
      </c>
      <c r="G2890" s="12">
        <f ca="1"/>
        <v>0.67053414532717781</v>
      </c>
      <c r="H2890" s="12">
        <f ca="1"/>
        <v>0.28543336828660593</v>
      </c>
      <c r="I2890" s="12">
        <v>0.28849999999999998</v>
      </c>
    </row>
    <row r="2891" spans="6:9" x14ac:dyDescent="0.3">
      <c r="F2891" s="2">
        <v>2886</v>
      </c>
      <c r="G2891" s="12">
        <f ca="1"/>
        <v>0.67409848706599718</v>
      </c>
      <c r="H2891" s="12">
        <f ca="1"/>
        <v>0.28571194081534124</v>
      </c>
      <c r="I2891" s="12">
        <v>0.28860000000000002</v>
      </c>
    </row>
    <row r="2892" spans="6:9" x14ac:dyDescent="0.3">
      <c r="F2892" s="2">
        <v>2887</v>
      </c>
      <c r="G2892" s="12">
        <f ca="1"/>
        <v>0.67520180609683589</v>
      </c>
      <c r="H2892" s="12">
        <f ca="1"/>
        <v>0.28579821058461968</v>
      </c>
      <c r="I2892" s="12">
        <v>0.28870000000000001</v>
      </c>
    </row>
    <row r="2893" spans="6:9" x14ac:dyDescent="0.3">
      <c r="F2893" s="2">
        <v>2888</v>
      </c>
      <c r="G2893" s="12">
        <f ca="1"/>
        <v>0.67564121215802864</v>
      </c>
      <c r="H2893" s="12">
        <f ca="1"/>
        <v>0.28583257343415935</v>
      </c>
      <c r="I2893" s="12">
        <v>0.2888</v>
      </c>
    </row>
    <row r="2894" spans="6:9" x14ac:dyDescent="0.3">
      <c r="F2894" s="2">
        <v>2889</v>
      </c>
      <c r="G2894" s="12">
        <f ca="1"/>
        <v>0.67579020413350088</v>
      </c>
      <c r="H2894" s="12">
        <f ca="1"/>
        <v>0.28584422571709456</v>
      </c>
      <c r="I2894" s="12">
        <v>0.28889999999999999</v>
      </c>
    </row>
    <row r="2895" spans="6:9" x14ac:dyDescent="0.3">
      <c r="F2895" s="2">
        <v>2890</v>
      </c>
      <c r="G2895" s="12">
        <f ca="1"/>
        <v>0.67617672150657837</v>
      </c>
      <c r="H2895" s="12">
        <f ca="1"/>
        <v>0.28587445584100246</v>
      </c>
      <c r="I2895" s="12">
        <v>0.28899999999999998</v>
      </c>
    </row>
    <row r="2896" spans="6:9" x14ac:dyDescent="0.3">
      <c r="F2896" s="2">
        <v>2891</v>
      </c>
      <c r="G2896" s="12">
        <f ca="1"/>
        <v>0.67635079855564451</v>
      </c>
      <c r="H2896" s="12">
        <f ca="1"/>
        <v>0.28588807142436679</v>
      </c>
      <c r="I2896" s="12">
        <v>0.28910000000000002</v>
      </c>
    </row>
    <row r="2897" spans="6:9" x14ac:dyDescent="0.3">
      <c r="F2897" s="2">
        <v>2892</v>
      </c>
      <c r="G2897" s="12">
        <f ca="1"/>
        <v>0.67808441317697765</v>
      </c>
      <c r="H2897" s="12">
        <f ca="1"/>
        <v>0.28602369287130247</v>
      </c>
      <c r="I2897" s="12">
        <v>0.28920000000000001</v>
      </c>
    </row>
    <row r="2898" spans="6:9" x14ac:dyDescent="0.3">
      <c r="F2898" s="2">
        <v>2893</v>
      </c>
      <c r="G2898" s="12">
        <f ca="1"/>
        <v>0.67997505791837254</v>
      </c>
      <c r="H2898" s="12">
        <f ca="1"/>
        <v>0.28617165129869182</v>
      </c>
      <c r="I2898" s="12">
        <v>0.2893</v>
      </c>
    </row>
    <row r="2899" spans="6:9" x14ac:dyDescent="0.3">
      <c r="F2899" s="2">
        <v>2894</v>
      </c>
      <c r="G2899" s="12">
        <f ca="1"/>
        <v>0.68004217353213159</v>
      </c>
      <c r="H2899" s="12">
        <f ca="1"/>
        <v>0.28617690465037654</v>
      </c>
      <c r="I2899" s="12">
        <v>0.28939999999999999</v>
      </c>
    </row>
    <row r="2900" spans="6:9" x14ac:dyDescent="0.3">
      <c r="F2900" s="2">
        <v>2895</v>
      </c>
      <c r="G2900" s="12">
        <f ca="1"/>
        <v>0.68223985357987571</v>
      </c>
      <c r="H2900" s="12">
        <f ca="1"/>
        <v>0.28634896211205718</v>
      </c>
      <c r="I2900" s="12">
        <v>0.28949999999999998</v>
      </c>
    </row>
    <row r="2901" spans="6:9" x14ac:dyDescent="0.3">
      <c r="F2901" s="2">
        <v>2896</v>
      </c>
      <c r="G2901" s="12">
        <f ca="1"/>
        <v>0.68250133548072345</v>
      </c>
      <c r="H2901" s="12">
        <f ca="1"/>
        <v>0.28636943857938912</v>
      </c>
      <c r="I2901" s="12">
        <v>0.28960000000000002</v>
      </c>
    </row>
    <row r="2902" spans="6:9" x14ac:dyDescent="0.3">
      <c r="F2902" s="2">
        <v>2897</v>
      </c>
      <c r="G2902" s="12">
        <f ca="1"/>
        <v>0.6827808547514338</v>
      </c>
      <c r="H2902" s="12">
        <f ca="1"/>
        <v>0.28639132869752104</v>
      </c>
      <c r="I2902" s="12">
        <v>0.28970000000000001</v>
      </c>
    </row>
    <row r="2903" spans="6:9" x14ac:dyDescent="0.3">
      <c r="F2903" s="2">
        <v>2898</v>
      </c>
      <c r="G2903" s="12">
        <f ca="1"/>
        <v>0.68319113822661182</v>
      </c>
      <c r="H2903" s="12">
        <f ca="1"/>
        <v>0.28642346157642889</v>
      </c>
      <c r="I2903" s="12">
        <v>0.2898</v>
      </c>
    </row>
    <row r="2904" spans="6:9" x14ac:dyDescent="0.3">
      <c r="F2904" s="2">
        <v>2899</v>
      </c>
      <c r="G2904" s="12">
        <f ca="1"/>
        <v>0.68544362841356143</v>
      </c>
      <c r="H2904" s="12">
        <f ca="1"/>
        <v>0.28659991961298203</v>
      </c>
      <c r="I2904" s="12">
        <v>0.28989999999999999</v>
      </c>
    </row>
    <row r="2905" spans="6:9" x14ac:dyDescent="0.3">
      <c r="F2905" s="2">
        <v>2900</v>
      </c>
      <c r="G2905" s="12">
        <f ca="1"/>
        <v>0.68800364607660125</v>
      </c>
      <c r="H2905" s="12">
        <f ca="1"/>
        <v>0.28680056328631193</v>
      </c>
      <c r="I2905" s="12">
        <v>0.28999999999999998</v>
      </c>
    </row>
    <row r="2906" spans="6:9" x14ac:dyDescent="0.3">
      <c r="F2906" s="2">
        <v>2901</v>
      </c>
      <c r="G2906" s="12">
        <f ca="1"/>
        <v>0.6886181138613745</v>
      </c>
      <c r="H2906" s="12">
        <f ca="1"/>
        <v>0.28684873766188068</v>
      </c>
      <c r="I2906" s="12">
        <v>0.29010000000000002</v>
      </c>
    </row>
    <row r="2907" spans="6:9" x14ac:dyDescent="0.3">
      <c r="F2907" s="2">
        <v>2902</v>
      </c>
      <c r="G2907" s="12">
        <f ca="1"/>
        <v>0.68957539466688944</v>
      </c>
      <c r="H2907" s="12">
        <f ca="1"/>
        <v>0.28692380013642799</v>
      </c>
      <c r="I2907" s="12">
        <v>0.29020000000000001</v>
      </c>
    </row>
    <row r="2908" spans="6:9" x14ac:dyDescent="0.3">
      <c r="F2908" s="2">
        <v>2903</v>
      </c>
      <c r="G2908" s="12">
        <f ca="1"/>
        <v>0.69026819519860183</v>
      </c>
      <c r="H2908" s="12">
        <f ca="1"/>
        <v>0.28697813287425528</v>
      </c>
      <c r="I2908" s="12">
        <v>0.2903</v>
      </c>
    </row>
    <row r="2909" spans="6:9" x14ac:dyDescent="0.3">
      <c r="F2909" s="2">
        <v>2904</v>
      </c>
      <c r="G2909" s="12">
        <f ca="1"/>
        <v>0.69059028522510557</v>
      </c>
      <c r="H2909" s="12">
        <f ca="1"/>
        <v>0.28700339521610529</v>
      </c>
      <c r="I2909" s="12">
        <v>0.29039999999999999</v>
      </c>
    </row>
    <row r="2910" spans="6:9" x14ac:dyDescent="0.3">
      <c r="F2910" s="2">
        <v>2905</v>
      </c>
      <c r="G2910" s="12">
        <f ca="1"/>
        <v>0.69094585809357634</v>
      </c>
      <c r="H2910" s="12">
        <f ca="1"/>
        <v>0.28703128554416674</v>
      </c>
      <c r="I2910" s="12">
        <v>0.29049999999999998</v>
      </c>
    </row>
    <row r="2911" spans="6:9" x14ac:dyDescent="0.3">
      <c r="F2911" s="2">
        <v>2906</v>
      </c>
      <c r="G2911" s="12">
        <f ca="1"/>
        <v>0.69137227640377485</v>
      </c>
      <c r="H2911" s="12">
        <f ca="1"/>
        <v>0.28706473537611332</v>
      </c>
      <c r="I2911" s="12">
        <v>0.29060000000000002</v>
      </c>
    </row>
    <row r="2912" spans="6:9" x14ac:dyDescent="0.3">
      <c r="F2912" s="2">
        <v>2907</v>
      </c>
      <c r="G2912" s="12">
        <f ca="1"/>
        <v>0.69210596585786321</v>
      </c>
      <c r="H2912" s="12">
        <f ca="1"/>
        <v>0.28712229519933752</v>
      </c>
      <c r="I2912" s="12">
        <v>0.29070000000000001</v>
      </c>
    </row>
    <row r="2913" spans="6:9" x14ac:dyDescent="0.3">
      <c r="F2913" s="2">
        <v>2908</v>
      </c>
      <c r="G2913" s="12">
        <f ca="1"/>
        <v>0.69249722496997901</v>
      </c>
      <c r="H2913" s="12">
        <f ca="1"/>
        <v>0.28715299384554016</v>
      </c>
      <c r="I2913" s="12">
        <v>0.2908</v>
      </c>
    </row>
    <row r="2914" spans="6:9" x14ac:dyDescent="0.3">
      <c r="F2914" s="2">
        <v>2909</v>
      </c>
      <c r="G2914" s="12">
        <f ca="1"/>
        <v>0.69291904370196544</v>
      </c>
      <c r="H2914" s="12">
        <f ca="1"/>
        <v>0.28718609285578117</v>
      </c>
      <c r="I2914" s="12">
        <v>0.29089999999999999</v>
      </c>
    </row>
    <row r="2915" spans="6:9" x14ac:dyDescent="0.3">
      <c r="F2915" s="2">
        <v>2910</v>
      </c>
      <c r="G2915" s="12">
        <f ca="1"/>
        <v>0.69616463336217249</v>
      </c>
      <c r="H2915" s="12">
        <f ca="1"/>
        <v>0.28744085670416059</v>
      </c>
      <c r="I2915" s="12">
        <v>0.29099999999999998</v>
      </c>
    </row>
    <row r="2916" spans="6:9" x14ac:dyDescent="0.3">
      <c r="F2916" s="2">
        <v>2911</v>
      </c>
      <c r="G2916" s="12">
        <f ca="1"/>
        <v>0.69676660418886094</v>
      </c>
      <c r="H2916" s="12">
        <f ca="1"/>
        <v>0.28748812633465359</v>
      </c>
      <c r="I2916" s="12">
        <v>0.29110000000000003</v>
      </c>
    </row>
    <row r="2917" spans="6:9" x14ac:dyDescent="0.3">
      <c r="F2917" s="2">
        <v>2912</v>
      </c>
      <c r="G2917" s="12">
        <f ca="1"/>
        <v>0.69741560756887067</v>
      </c>
      <c r="H2917" s="12">
        <f ca="1"/>
        <v>0.2875390953867995</v>
      </c>
      <c r="I2917" s="12">
        <v>0.29120000000000001</v>
      </c>
    </row>
    <row r="2918" spans="6:9" x14ac:dyDescent="0.3">
      <c r="F2918" s="2">
        <v>2913</v>
      </c>
      <c r="G2918" s="12">
        <f ca="1"/>
        <v>0.69745355553875754</v>
      </c>
      <c r="H2918" s="12">
        <f ca="1"/>
        <v>0.28754207580464808</v>
      </c>
      <c r="I2918" s="12">
        <v>0.2913</v>
      </c>
    </row>
    <row r="2919" spans="6:9" x14ac:dyDescent="0.3">
      <c r="F2919" s="2">
        <v>2914</v>
      </c>
      <c r="G2919" s="12">
        <f ca="1"/>
        <v>0.69888798545533781</v>
      </c>
      <c r="H2919" s="12">
        <f ca="1"/>
        <v>0.28765475146414876</v>
      </c>
      <c r="I2919" s="12">
        <v>0.29139999999999999</v>
      </c>
    </row>
    <row r="2920" spans="6:9" x14ac:dyDescent="0.3">
      <c r="F2920" s="2">
        <v>2915</v>
      </c>
      <c r="G2920" s="12">
        <f ca="1"/>
        <v>0.70012908098785243</v>
      </c>
      <c r="H2920" s="12">
        <f ca="1"/>
        <v>0.28775226590092173</v>
      </c>
      <c r="I2920" s="12">
        <v>0.29149999999999998</v>
      </c>
    </row>
    <row r="2921" spans="6:9" x14ac:dyDescent="0.3">
      <c r="F2921" s="2">
        <v>2916</v>
      </c>
      <c r="G2921" s="12">
        <f ca="1"/>
        <v>0.70244550913759962</v>
      </c>
      <c r="H2921" s="12">
        <f ca="1"/>
        <v>0.28793433348141861</v>
      </c>
      <c r="I2921" s="12">
        <v>0.29160000000000003</v>
      </c>
    </row>
    <row r="2922" spans="6:9" x14ac:dyDescent="0.3">
      <c r="F2922" s="2">
        <v>2917</v>
      </c>
      <c r="G2922" s="12">
        <f ca="1"/>
        <v>0.71156915831265177</v>
      </c>
      <c r="H2922" s="12">
        <f ca="1"/>
        <v>0.28865223421138775</v>
      </c>
      <c r="I2922" s="12">
        <v>0.29170000000000001</v>
      </c>
    </row>
    <row r="2923" spans="6:9" x14ac:dyDescent="0.3">
      <c r="F2923" s="2">
        <v>2918</v>
      </c>
      <c r="G2923" s="12">
        <f ca="1"/>
        <v>0.71444439927032954</v>
      </c>
      <c r="H2923" s="12">
        <f ca="1"/>
        <v>0.28887873763665195</v>
      </c>
      <c r="I2923" s="12">
        <v>0.2918</v>
      </c>
    </row>
    <row r="2924" spans="6:9" x14ac:dyDescent="0.3">
      <c r="F2924" s="2">
        <v>2919</v>
      </c>
      <c r="G2924" s="12">
        <f ca="1"/>
        <v>0.71571988338502512</v>
      </c>
      <c r="H2924" s="12">
        <f ca="1"/>
        <v>0.28897925704947469</v>
      </c>
      <c r="I2924" s="12">
        <v>0.29189999999999999</v>
      </c>
    </row>
    <row r="2925" spans="6:9" x14ac:dyDescent="0.3">
      <c r="F2925" s="2">
        <v>2920</v>
      </c>
      <c r="G2925" s="12">
        <f ca="1"/>
        <v>0.71598858184233549</v>
      </c>
      <c r="H2925" s="12">
        <f ca="1"/>
        <v>0.28900043602260572</v>
      </c>
      <c r="I2925" s="12">
        <v>0.29199999999999998</v>
      </c>
    </row>
    <row r="2926" spans="6:9" x14ac:dyDescent="0.3">
      <c r="F2926" s="2">
        <v>2921</v>
      </c>
      <c r="G2926" s="12">
        <f ca="1"/>
        <v>0.71636579733189887</v>
      </c>
      <c r="H2926" s="12">
        <f ca="1"/>
        <v>0.28903017022956701</v>
      </c>
      <c r="I2926" s="12">
        <v>0.29210000000000003</v>
      </c>
    </row>
    <row r="2927" spans="6:9" x14ac:dyDescent="0.3">
      <c r="F2927" s="2">
        <v>2922</v>
      </c>
      <c r="G2927" s="12">
        <f ca="1"/>
        <v>0.71817464961818089</v>
      </c>
      <c r="H2927" s="12">
        <f ca="1"/>
        <v>0.28917278407669822</v>
      </c>
      <c r="I2927" s="12">
        <v>0.29220000000000002</v>
      </c>
    </row>
    <row r="2928" spans="6:9" x14ac:dyDescent="0.3">
      <c r="F2928" s="2">
        <v>2923</v>
      </c>
      <c r="G2928" s="12">
        <f ca="1"/>
        <v>0.7190902594875821</v>
      </c>
      <c r="H2928" s="12">
        <f ca="1"/>
        <v>0.28924499175191348</v>
      </c>
      <c r="I2928" s="12">
        <v>0.2923</v>
      </c>
    </row>
    <row r="2929" spans="6:9" x14ac:dyDescent="0.3">
      <c r="F2929" s="2">
        <v>2924</v>
      </c>
      <c r="G2929" s="12">
        <f ca="1"/>
        <v>0.7192881717625208</v>
      </c>
      <c r="H2929" s="12">
        <f ca="1"/>
        <v>0.28926060137195742</v>
      </c>
      <c r="I2929" s="12">
        <v>0.29239999999999999</v>
      </c>
    </row>
    <row r="2930" spans="6:9" x14ac:dyDescent="0.3">
      <c r="F2930" s="2">
        <v>2925</v>
      </c>
      <c r="G2930" s="12">
        <f ca="1"/>
        <v>0.72083151688183289</v>
      </c>
      <c r="H2930" s="12">
        <f ca="1"/>
        <v>0.28938234764297111</v>
      </c>
      <c r="I2930" s="12">
        <v>0.29249999999999998</v>
      </c>
    </row>
    <row r="2931" spans="6:9" x14ac:dyDescent="0.3">
      <c r="F2931" s="2">
        <v>2926</v>
      </c>
      <c r="G2931" s="12">
        <f ca="1"/>
        <v>0.72211802069871789</v>
      </c>
      <c r="H2931" s="12">
        <f ca="1"/>
        <v>0.28948386079517174</v>
      </c>
      <c r="I2931" s="12">
        <v>0.29260000000000003</v>
      </c>
    </row>
    <row r="2932" spans="6:9" x14ac:dyDescent="0.3">
      <c r="F2932" s="2">
        <v>2927</v>
      </c>
      <c r="G2932" s="12">
        <f ca="1"/>
        <v>0.72238583461658301</v>
      </c>
      <c r="H2932" s="12">
        <f ca="1"/>
        <v>0.2895049961482874</v>
      </c>
      <c r="I2932" s="12">
        <v>0.29270000000000002</v>
      </c>
    </row>
    <row r="2933" spans="6:9" x14ac:dyDescent="0.3">
      <c r="F2933" s="2">
        <v>2928</v>
      </c>
      <c r="G2933" s="12">
        <f ca="1"/>
        <v>0.72600916033230289</v>
      </c>
      <c r="H2933" s="12">
        <f ca="1"/>
        <v>0.28979104928459737</v>
      </c>
      <c r="I2933" s="12">
        <v>0.2928</v>
      </c>
    </row>
    <row r="2934" spans="6:9" x14ac:dyDescent="0.3">
      <c r="F2934" s="2">
        <v>2929</v>
      </c>
      <c r="G2934" s="12">
        <f ca="1"/>
        <v>0.72647615065113724</v>
      </c>
      <c r="H2934" s="12">
        <f ca="1"/>
        <v>0.28982793162159637</v>
      </c>
      <c r="I2934" s="12">
        <v>0.29289999999999999</v>
      </c>
    </row>
    <row r="2935" spans="6:9" x14ac:dyDescent="0.3">
      <c r="F2935" s="2">
        <v>2930</v>
      </c>
      <c r="G2935" s="12">
        <f ca="1"/>
        <v>0.72667753533015267</v>
      </c>
      <c r="H2935" s="12">
        <f ca="1"/>
        <v>0.28984383776698092</v>
      </c>
      <c r="I2935" s="12">
        <v>0.29299999999999998</v>
      </c>
    </row>
    <row r="2936" spans="6:9" x14ac:dyDescent="0.3">
      <c r="F2936" s="2">
        <v>2931</v>
      </c>
      <c r="G2936" s="12">
        <f ca="1"/>
        <v>0.72895611565889817</v>
      </c>
      <c r="H2936" s="12">
        <f ca="1"/>
        <v>0.29002385189956548</v>
      </c>
      <c r="I2936" s="12">
        <v>0.29310000000000003</v>
      </c>
    </row>
    <row r="2937" spans="6:9" x14ac:dyDescent="0.3">
      <c r="F2937" s="2">
        <v>2932</v>
      </c>
      <c r="G2937" s="12">
        <f ca="1"/>
        <v>0.73158917515596267</v>
      </c>
      <c r="H2937" s="12">
        <f ca="1"/>
        <v>0.29023196924079619</v>
      </c>
      <c r="I2937" s="12">
        <v>0.29320000000000002</v>
      </c>
    </row>
    <row r="2938" spans="6:9" x14ac:dyDescent="0.3">
      <c r="F2938" s="2">
        <v>2933</v>
      </c>
      <c r="G2938" s="12">
        <f ca="1"/>
        <v>0.73295858504987077</v>
      </c>
      <c r="H2938" s="12">
        <f ca="1"/>
        <v>0.29034024924651303</v>
      </c>
      <c r="I2938" s="12">
        <v>0.29330000000000001</v>
      </c>
    </row>
    <row r="2939" spans="6:9" x14ac:dyDescent="0.3">
      <c r="F2939" s="2">
        <v>2934</v>
      </c>
      <c r="G2939" s="12">
        <f ca="1"/>
        <v>0.73603988395287212</v>
      </c>
      <c r="H2939" s="12">
        <f ca="1"/>
        <v>0.29058399353316755</v>
      </c>
      <c r="I2939" s="12">
        <v>0.29339999999999999</v>
      </c>
    </row>
    <row r="2940" spans="6:9" x14ac:dyDescent="0.3">
      <c r="F2940" s="2">
        <v>2935</v>
      </c>
      <c r="G2940" s="12">
        <f ca="1"/>
        <v>0.73712158079817813</v>
      </c>
      <c r="H2940" s="12">
        <f ca="1"/>
        <v>0.29066959473466025</v>
      </c>
      <c r="I2940" s="12">
        <v>0.29349999999999998</v>
      </c>
    </row>
    <row r="2941" spans="6:9" x14ac:dyDescent="0.3">
      <c r="F2941" s="2">
        <v>2936</v>
      </c>
      <c r="G2941" s="12">
        <f ca="1"/>
        <v>0.73768683176722671</v>
      </c>
      <c r="H2941" s="12">
        <f ca="1"/>
        <v>0.29071433353053466</v>
      </c>
      <c r="I2941" s="12">
        <v>0.29360000000000003</v>
      </c>
    </row>
    <row r="2942" spans="6:9" x14ac:dyDescent="0.3">
      <c r="F2942" s="2">
        <v>2937</v>
      </c>
      <c r="G2942" s="12">
        <f ca="1"/>
        <v>0.74100538042468811</v>
      </c>
      <c r="H2942" s="12">
        <f ca="1"/>
        <v>0.29097708977318559</v>
      </c>
      <c r="I2942" s="12">
        <v>0.29370000000000002</v>
      </c>
    </row>
    <row r="2943" spans="6:9" x14ac:dyDescent="0.3">
      <c r="F2943" s="2">
        <v>2938</v>
      </c>
      <c r="G2943" s="12">
        <f ca="1"/>
        <v>0.74101336148530805</v>
      </c>
      <c r="H2943" s="12">
        <f ca="1"/>
        <v>0.29097772189975046</v>
      </c>
      <c r="I2943" s="12">
        <v>0.29380000000000001</v>
      </c>
    </row>
    <row r="2944" spans="6:9" x14ac:dyDescent="0.3">
      <c r="F2944" s="2">
        <v>2939</v>
      </c>
      <c r="G2944" s="12">
        <f ca="1"/>
        <v>0.74198617784256626</v>
      </c>
      <c r="H2944" s="12">
        <f ca="1"/>
        <v>0.29105477943956298</v>
      </c>
      <c r="I2944" s="12">
        <v>0.29389999999999999</v>
      </c>
    </row>
    <row r="2945" spans="6:9" x14ac:dyDescent="0.3">
      <c r="F2945" s="2">
        <v>2940</v>
      </c>
      <c r="G2945" s="12">
        <f ca="1"/>
        <v>0.74464880018068236</v>
      </c>
      <c r="H2945" s="12">
        <f ca="1"/>
        <v>0.29126576132872284</v>
      </c>
      <c r="I2945" s="12">
        <v>0.29399999999999998</v>
      </c>
    </row>
    <row r="2946" spans="6:9" x14ac:dyDescent="0.3">
      <c r="F2946" s="2">
        <v>2941</v>
      </c>
      <c r="G2946" s="12">
        <f ca="1"/>
        <v>0.74538874966013546</v>
      </c>
      <c r="H2946" s="12">
        <f ca="1"/>
        <v>0.29132441284400046</v>
      </c>
      <c r="I2946" s="12">
        <v>0.29409999999999997</v>
      </c>
    </row>
    <row r="2947" spans="6:9" x14ac:dyDescent="0.3">
      <c r="F2947" s="2">
        <v>2942</v>
      </c>
      <c r="G2947" s="12">
        <f ca="1"/>
        <v>0.7469162050874254</v>
      </c>
      <c r="H2947" s="12">
        <f ca="1"/>
        <v>0.29144551168920474</v>
      </c>
      <c r="I2947" s="12">
        <v>0.29420000000000002</v>
      </c>
    </row>
    <row r="2948" spans="6:9" x14ac:dyDescent="0.3">
      <c r="F2948" s="2">
        <v>2943</v>
      </c>
      <c r="G2948" s="12">
        <f ca="1"/>
        <v>0.74703974489779368</v>
      </c>
      <c r="H2948" s="12">
        <f ca="1"/>
        <v>0.29145530764961447</v>
      </c>
      <c r="I2948" s="12">
        <v>0.29430000000000001</v>
      </c>
    </row>
    <row r="2949" spans="6:9" x14ac:dyDescent="0.3">
      <c r="F2949" s="2">
        <v>2944</v>
      </c>
      <c r="G2949" s="12">
        <f ca="1"/>
        <v>0.74762822039481547</v>
      </c>
      <c r="H2949" s="12">
        <f ca="1"/>
        <v>0.29150197338014028</v>
      </c>
      <c r="I2949" s="12">
        <v>0.2944</v>
      </c>
    </row>
    <row r="2950" spans="6:9" x14ac:dyDescent="0.3">
      <c r="F2950" s="2">
        <v>2945</v>
      </c>
      <c r="G2950" s="12">
        <f ca="1"/>
        <v>0.75010287322982805</v>
      </c>
      <c r="H2950" s="12">
        <f ca="1"/>
        <v>0.29169826928426801</v>
      </c>
      <c r="I2950" s="12">
        <v>0.29449999999999998</v>
      </c>
    </row>
    <row r="2951" spans="6:9" x14ac:dyDescent="0.3">
      <c r="F2951" s="2">
        <v>2946</v>
      </c>
      <c r="G2951" s="12">
        <f ca="1"/>
        <v>0.7501903402980501</v>
      </c>
      <c r="H2951" s="12">
        <f ca="1"/>
        <v>0.29170520909998943</v>
      </c>
      <c r="I2951" s="12">
        <v>0.29459999999999997</v>
      </c>
    </row>
    <row r="2952" spans="6:9" x14ac:dyDescent="0.3">
      <c r="F2952" s="2">
        <v>2947</v>
      </c>
      <c r="G2952" s="12">
        <f ca="1"/>
        <v>0.75149993712042784</v>
      </c>
      <c r="H2952" s="12">
        <f ca="1"/>
        <v>0.29180912906317058</v>
      </c>
      <c r="I2952" s="12">
        <v>0.29470000000000002</v>
      </c>
    </row>
    <row r="2953" spans="6:9" x14ac:dyDescent="0.3">
      <c r="F2953" s="2">
        <v>2948</v>
      </c>
      <c r="G2953" s="12">
        <f ca="1"/>
        <v>0.75213138257225554</v>
      </c>
      <c r="H2953" s="12">
        <f ca="1"/>
        <v>0.29185924522218754</v>
      </c>
      <c r="I2953" s="12">
        <v>0.29480000000000001</v>
      </c>
    </row>
    <row r="2954" spans="6:9" x14ac:dyDescent="0.3">
      <c r="F2954" s="2">
        <v>2949</v>
      </c>
      <c r="G2954" s="12">
        <f ca="1"/>
        <v>0.75222073336508188</v>
      </c>
      <c r="H2954" s="12">
        <f ca="1"/>
        <v>0.29186633724724498</v>
      </c>
      <c r="I2954" s="12">
        <v>0.2949</v>
      </c>
    </row>
    <row r="2955" spans="6:9" x14ac:dyDescent="0.3">
      <c r="F2955" s="2">
        <v>2950</v>
      </c>
      <c r="G2955" s="12">
        <f ca="1"/>
        <v>0.75273660611378457</v>
      </c>
      <c r="H2955" s="12">
        <f ca="1"/>
        <v>0.29190728589364862</v>
      </c>
      <c r="I2955" s="12">
        <v>0.29499999999999998</v>
      </c>
    </row>
    <row r="2956" spans="6:9" x14ac:dyDescent="0.3">
      <c r="F2956" s="2">
        <v>2951</v>
      </c>
      <c r="G2956" s="12">
        <f ca="1"/>
        <v>0.75402664049848411</v>
      </c>
      <c r="H2956" s="12">
        <f ca="1"/>
        <v>0.29200970315724861</v>
      </c>
      <c r="I2956" s="12">
        <v>0.29509999999999997</v>
      </c>
    </row>
    <row r="2957" spans="6:9" x14ac:dyDescent="0.3">
      <c r="F2957" s="2">
        <v>2952</v>
      </c>
      <c r="G2957" s="12">
        <f ca="1"/>
        <v>0.75406699603015914</v>
      </c>
      <c r="H2957" s="12">
        <f ca="1"/>
        <v>0.29201290743484898</v>
      </c>
      <c r="I2957" s="12">
        <v>0.29520000000000002</v>
      </c>
    </row>
    <row r="2958" spans="6:9" x14ac:dyDescent="0.3">
      <c r="F2958" s="2">
        <v>2953</v>
      </c>
      <c r="G2958" s="12">
        <f ca="1"/>
        <v>0.75692269924688871</v>
      </c>
      <c r="H2958" s="12">
        <f ca="1"/>
        <v>0.29223971639089846</v>
      </c>
      <c r="I2958" s="12">
        <v>0.29530000000000001</v>
      </c>
    </row>
    <row r="2959" spans="6:9" x14ac:dyDescent="0.3">
      <c r="F2959" s="2">
        <v>2954</v>
      </c>
      <c r="G2959" s="12">
        <f ca="1"/>
        <v>0.75730605767097892</v>
      </c>
      <c r="H2959" s="12">
        <f ca="1"/>
        <v>0.29227017333806327</v>
      </c>
      <c r="I2959" s="12">
        <v>0.2954</v>
      </c>
    </row>
    <row r="2960" spans="6:9" x14ac:dyDescent="0.3">
      <c r="F2960" s="2">
        <v>2955</v>
      </c>
      <c r="G2960" s="12">
        <f ca="1"/>
        <v>0.759736417211482</v>
      </c>
      <c r="H2960" s="12">
        <f ca="1"/>
        <v>0.29246331164730255</v>
      </c>
      <c r="I2960" s="12">
        <v>0.29549999999999998</v>
      </c>
    </row>
    <row r="2961" spans="6:9" x14ac:dyDescent="0.3">
      <c r="F2961" s="2">
        <v>2956</v>
      </c>
      <c r="G2961" s="12">
        <f ca="1"/>
        <v>0.76075913460819589</v>
      </c>
      <c r="H2961" s="12">
        <f ca="1"/>
        <v>0.29254461276111221</v>
      </c>
      <c r="I2961" s="12">
        <v>0.29559999999999997</v>
      </c>
    </row>
    <row r="2962" spans="6:9" x14ac:dyDescent="0.3">
      <c r="F2962" s="2">
        <v>2957</v>
      </c>
      <c r="G2962" s="12">
        <f ca="1"/>
        <v>0.76157729618635051</v>
      </c>
      <c r="H2962" s="12">
        <f ca="1"/>
        <v>0.29260966408039407</v>
      </c>
      <c r="I2962" s="12">
        <v>0.29570000000000002</v>
      </c>
    </row>
    <row r="2963" spans="6:9" x14ac:dyDescent="0.3">
      <c r="F2963" s="2">
        <v>2958</v>
      </c>
      <c r="G2963" s="12">
        <f ca="1"/>
        <v>0.76278046144024314</v>
      </c>
      <c r="H2963" s="12">
        <f ca="1"/>
        <v>0.29270534512888746</v>
      </c>
      <c r="I2963" s="12">
        <v>0.29580000000000001</v>
      </c>
    </row>
    <row r="2964" spans="6:9" x14ac:dyDescent="0.3">
      <c r="F2964" s="2">
        <v>2959</v>
      </c>
      <c r="G2964" s="12">
        <f ca="1"/>
        <v>0.76484262790771318</v>
      </c>
      <c r="H2964" s="12">
        <f ca="1"/>
        <v>0.29286938876328894</v>
      </c>
      <c r="I2964" s="12">
        <v>0.2959</v>
      </c>
    </row>
    <row r="2965" spans="6:9" x14ac:dyDescent="0.3">
      <c r="F2965" s="2">
        <v>2960</v>
      </c>
      <c r="G2965" s="12">
        <f ca="1"/>
        <v>0.76584447939646072</v>
      </c>
      <c r="H2965" s="12">
        <f ca="1"/>
        <v>0.29294910846049316</v>
      </c>
      <c r="I2965" s="12">
        <v>0.29599999999999999</v>
      </c>
    </row>
    <row r="2966" spans="6:9" x14ac:dyDescent="0.3">
      <c r="F2966" s="2">
        <v>2961</v>
      </c>
      <c r="G2966" s="12">
        <f ca="1"/>
        <v>0.7664654423277284</v>
      </c>
      <c r="H2966" s="12">
        <f ca="1"/>
        <v>0.29299852758074363</v>
      </c>
      <c r="I2966" s="12">
        <v>0.29609999999999997</v>
      </c>
    </row>
    <row r="2967" spans="6:9" x14ac:dyDescent="0.3">
      <c r="F2967" s="2">
        <v>2962</v>
      </c>
      <c r="G2967" s="12">
        <f ca="1"/>
        <v>0.76651878134327411</v>
      </c>
      <c r="H2967" s="12">
        <f ca="1"/>
        <v>0.29300277282010079</v>
      </c>
      <c r="I2967" s="12">
        <v>0.29620000000000002</v>
      </c>
    </row>
    <row r="2968" spans="6:9" x14ac:dyDescent="0.3">
      <c r="F2968" s="2">
        <v>2963</v>
      </c>
      <c r="G2968" s="12">
        <f ca="1"/>
        <v>0.76658815544160097</v>
      </c>
      <c r="H2968" s="12">
        <f ca="1"/>
        <v>0.29300829435225739</v>
      </c>
      <c r="I2968" s="12">
        <v>0.29630000000000001</v>
      </c>
    </row>
    <row r="2969" spans="6:9" x14ac:dyDescent="0.3">
      <c r="F2969" s="2">
        <v>2964</v>
      </c>
      <c r="G2969" s="12">
        <f ca="1"/>
        <v>0.76881831271147227</v>
      </c>
      <c r="H2969" s="12">
        <f ca="1"/>
        <v>0.29318583291397027</v>
      </c>
      <c r="I2969" s="12">
        <v>0.2964</v>
      </c>
    </row>
    <row r="2970" spans="6:9" x14ac:dyDescent="0.3">
      <c r="F2970" s="2">
        <v>2965</v>
      </c>
      <c r="G2970" s="12">
        <f ca="1"/>
        <v>0.77233024900070424</v>
      </c>
      <c r="H2970" s="12">
        <f ca="1"/>
        <v>0.29346556403407309</v>
      </c>
      <c r="I2970" s="12">
        <v>0.29649999999999999</v>
      </c>
    </row>
    <row r="2971" spans="6:9" x14ac:dyDescent="0.3">
      <c r="F2971" s="2">
        <v>2966</v>
      </c>
      <c r="G2971" s="12">
        <f ca="1"/>
        <v>0.77275738668510785</v>
      </c>
      <c r="H2971" s="12">
        <f ca="1"/>
        <v>0.2934995989333804</v>
      </c>
      <c r="I2971" s="12">
        <v>0.29659999999999997</v>
      </c>
    </row>
    <row r="2972" spans="6:9" x14ac:dyDescent="0.3">
      <c r="F2972" s="2">
        <v>2967</v>
      </c>
      <c r="G2972" s="12">
        <f ca="1"/>
        <v>0.77349173067899946</v>
      </c>
      <c r="H2972" s="12">
        <f ca="1"/>
        <v>0.29355811889051292</v>
      </c>
      <c r="I2972" s="12">
        <v>0.29670000000000002</v>
      </c>
    </row>
    <row r="2973" spans="6:9" x14ac:dyDescent="0.3">
      <c r="F2973" s="2">
        <v>2968</v>
      </c>
      <c r="G2973" s="12">
        <f ca="1"/>
        <v>0.77553041349323193</v>
      </c>
      <c r="H2973" s="12">
        <f ca="1"/>
        <v>0.29372062450384262</v>
      </c>
      <c r="I2973" s="12">
        <v>0.29680000000000001</v>
      </c>
    </row>
    <row r="2974" spans="6:9" x14ac:dyDescent="0.3">
      <c r="F2974" s="2">
        <v>2969</v>
      </c>
      <c r="G2974" s="12">
        <f ca="1"/>
        <v>0.77560653879588859</v>
      </c>
      <c r="H2974" s="12">
        <f ca="1"/>
        <v>0.29372669375121729</v>
      </c>
      <c r="I2974" s="12">
        <v>0.2969</v>
      </c>
    </row>
    <row r="2975" spans="6:9" x14ac:dyDescent="0.3">
      <c r="F2975" s="2">
        <v>2970</v>
      </c>
      <c r="G2975" s="12">
        <f ca="1"/>
        <v>0.77642302230363125</v>
      </c>
      <c r="H2975" s="12">
        <f ca="1"/>
        <v>0.29379179509854664</v>
      </c>
      <c r="I2975" s="12">
        <v>0.29699999999999999</v>
      </c>
    </row>
    <row r="2976" spans="6:9" x14ac:dyDescent="0.3">
      <c r="F2976" s="2">
        <v>2971</v>
      </c>
      <c r="G2976" s="12">
        <f ca="1"/>
        <v>0.77711935900843532</v>
      </c>
      <c r="H2976" s="12">
        <f ca="1"/>
        <v>0.29384732464502922</v>
      </c>
      <c r="I2976" s="12">
        <v>0.29709999999999998</v>
      </c>
    </row>
    <row r="2977" spans="6:9" x14ac:dyDescent="0.3">
      <c r="F2977" s="2">
        <v>2972</v>
      </c>
      <c r="G2977" s="12">
        <f ca="1"/>
        <v>0.77933066063850909</v>
      </c>
      <c r="H2977" s="12">
        <f ca="1"/>
        <v>0.29402371404294442</v>
      </c>
      <c r="I2977" s="12">
        <v>0.29720000000000002</v>
      </c>
    </row>
    <row r="2978" spans="6:9" x14ac:dyDescent="0.3">
      <c r="F2978" s="2">
        <v>2973</v>
      </c>
      <c r="G2978" s="12">
        <f ca="1"/>
        <v>0.780206900347443</v>
      </c>
      <c r="H2978" s="12">
        <f ca="1"/>
        <v>0.29409362969619424</v>
      </c>
      <c r="I2978" s="12">
        <v>0.29730000000000001</v>
      </c>
    </row>
    <row r="2979" spans="6:9" x14ac:dyDescent="0.3">
      <c r="F2979" s="2">
        <v>2974</v>
      </c>
      <c r="G2979" s="12">
        <f ca="1"/>
        <v>0.79114674078585034</v>
      </c>
      <c r="H2979" s="12">
        <f ca="1"/>
        <v>0.29496750171215114</v>
      </c>
      <c r="I2979" s="12">
        <v>0.2974</v>
      </c>
    </row>
    <row r="2980" spans="6:9" x14ac:dyDescent="0.3">
      <c r="F2980" s="2">
        <v>2975</v>
      </c>
      <c r="G2980" s="12">
        <f ca="1"/>
        <v>0.79468667264894854</v>
      </c>
      <c r="H2980" s="12">
        <f ca="1"/>
        <v>0.29525065743155027</v>
      </c>
      <c r="I2980" s="12">
        <v>0.29749999999999999</v>
      </c>
    </row>
    <row r="2981" spans="6:9" x14ac:dyDescent="0.3">
      <c r="F2981" s="2">
        <v>2976</v>
      </c>
      <c r="G2981" s="12">
        <f ca="1"/>
        <v>0.79548554541781336</v>
      </c>
      <c r="H2981" s="12">
        <f ca="1"/>
        <v>0.29531458462387278</v>
      </c>
      <c r="I2981" s="12">
        <v>0.29759999999999998</v>
      </c>
    </row>
    <row r="2982" spans="6:9" x14ac:dyDescent="0.3">
      <c r="F2982" s="2">
        <v>2977</v>
      </c>
      <c r="G2982" s="12">
        <f ca="1"/>
        <v>0.79621589053970121</v>
      </c>
      <c r="H2982" s="12">
        <f ca="1"/>
        <v>0.29537303653301406</v>
      </c>
      <c r="I2982" s="12">
        <v>0.29770000000000002</v>
      </c>
    </row>
    <row r="2983" spans="6:9" x14ac:dyDescent="0.3">
      <c r="F2983" s="2">
        <v>2978</v>
      </c>
      <c r="G2983" s="12">
        <f ca="1"/>
        <v>0.79635891166894091</v>
      </c>
      <c r="H2983" s="12">
        <f ca="1"/>
        <v>0.29538448392329353</v>
      </c>
      <c r="I2983" s="12">
        <v>0.29780000000000001</v>
      </c>
    </row>
    <row r="2984" spans="6:9" x14ac:dyDescent="0.3">
      <c r="F2984" s="2">
        <v>2979</v>
      </c>
      <c r="G2984" s="12">
        <f ca="1"/>
        <v>0.79656311832560389</v>
      </c>
      <c r="H2984" s="12">
        <f ca="1"/>
        <v>0.29540082912865007</v>
      </c>
      <c r="I2984" s="12">
        <v>0.2979</v>
      </c>
    </row>
    <row r="2985" spans="6:9" x14ac:dyDescent="0.3">
      <c r="F2985" s="2">
        <v>2980</v>
      </c>
      <c r="G2985" s="12">
        <f ca="1"/>
        <v>0.79840562702385487</v>
      </c>
      <c r="H2985" s="12">
        <f ca="1"/>
        <v>0.29554833649622103</v>
      </c>
      <c r="I2985" s="12">
        <v>0.29799999999999999</v>
      </c>
    </row>
    <row r="2986" spans="6:9" x14ac:dyDescent="0.3">
      <c r="F2986" s="2">
        <v>2981</v>
      </c>
      <c r="G2986" s="12">
        <f ca="1"/>
        <v>0.79965790699450467</v>
      </c>
      <c r="H2986" s="12">
        <f ca="1"/>
        <v>0.29564862059565167</v>
      </c>
      <c r="I2986" s="12">
        <v>0.29809999999999998</v>
      </c>
    </row>
    <row r="2987" spans="6:9" x14ac:dyDescent="0.3">
      <c r="F2987" s="2">
        <v>2982</v>
      </c>
      <c r="G2987" s="12">
        <f ca="1"/>
        <v>0.80038280009570384</v>
      </c>
      <c r="H2987" s="12">
        <f ca="1"/>
        <v>0.29570668171176967</v>
      </c>
      <c r="I2987" s="12">
        <v>0.29820000000000002</v>
      </c>
    </row>
    <row r="2988" spans="6:9" x14ac:dyDescent="0.3">
      <c r="F2988" s="2">
        <v>2983</v>
      </c>
      <c r="G2988" s="12">
        <f ca="1"/>
        <v>0.80094624591756958</v>
      </c>
      <c r="H2988" s="12">
        <f ca="1"/>
        <v>0.29575181699699465</v>
      </c>
      <c r="I2988" s="12">
        <v>0.29830000000000001</v>
      </c>
    </row>
    <row r="2989" spans="6:9" x14ac:dyDescent="0.3">
      <c r="F2989" s="2">
        <v>2984</v>
      </c>
      <c r="G2989" s="12">
        <f ca="1"/>
        <v>0.80157360446628312</v>
      </c>
      <c r="H2989" s="12">
        <f ca="1"/>
        <v>0.29580207768973676</v>
      </c>
      <c r="I2989" s="12">
        <v>0.2984</v>
      </c>
    </row>
    <row r="2990" spans="6:9" x14ac:dyDescent="0.3">
      <c r="F2990" s="2">
        <v>2985</v>
      </c>
      <c r="G2990" s="12">
        <f ca="1"/>
        <v>0.80351681836509892</v>
      </c>
      <c r="H2990" s="12">
        <f ca="1"/>
        <v>0.29595779546181977</v>
      </c>
      <c r="I2990" s="12">
        <v>0.29849999999999999</v>
      </c>
    </row>
    <row r="2991" spans="6:9" x14ac:dyDescent="0.3">
      <c r="F2991" s="2">
        <v>2986</v>
      </c>
      <c r="G2991" s="12">
        <f ca="1"/>
        <v>0.803975433164696</v>
      </c>
      <c r="H2991" s="12">
        <f ca="1"/>
        <v>0.29599455445747841</v>
      </c>
      <c r="I2991" s="12">
        <v>0.29859999999999998</v>
      </c>
    </row>
    <row r="2992" spans="6:9" x14ac:dyDescent="0.3">
      <c r="F2992" s="2">
        <v>2987</v>
      </c>
      <c r="G2992" s="12">
        <f ca="1"/>
        <v>0.80398705726979536</v>
      </c>
      <c r="H2992" s="12">
        <f ca="1"/>
        <v>0.29599548619649307</v>
      </c>
      <c r="I2992" s="12">
        <v>0.29870000000000002</v>
      </c>
    </row>
    <row r="2993" spans="6:9" x14ac:dyDescent="0.3">
      <c r="F2993" s="2">
        <v>2988</v>
      </c>
      <c r="G2993" s="12">
        <f ca="1"/>
        <v>0.80416754078901631</v>
      </c>
      <c r="H2993" s="12">
        <f ca="1"/>
        <v>0.29600995325172491</v>
      </c>
      <c r="I2993" s="12">
        <v>0.29880000000000001</v>
      </c>
    </row>
    <row r="2994" spans="6:9" x14ac:dyDescent="0.3">
      <c r="F2994" s="2">
        <v>2989</v>
      </c>
      <c r="G2994" s="12">
        <f ca="1"/>
        <v>0.80583243454849685</v>
      </c>
      <c r="H2994" s="12">
        <f ca="1"/>
        <v>0.29614342961653639</v>
      </c>
      <c r="I2994" s="12">
        <v>0.2989</v>
      </c>
    </row>
    <row r="2995" spans="6:9" x14ac:dyDescent="0.3">
      <c r="F2995" s="2">
        <v>2990</v>
      </c>
      <c r="G2995" s="12">
        <f ca="1"/>
        <v>0.80816848804489005</v>
      </c>
      <c r="H2995" s="12">
        <f ca="1"/>
        <v>0.29633078393665779</v>
      </c>
      <c r="I2995" s="12">
        <v>0.29899999999999999</v>
      </c>
    </row>
    <row r="2996" spans="6:9" x14ac:dyDescent="0.3">
      <c r="F2996" s="2">
        <v>2991</v>
      </c>
      <c r="G2996" s="12">
        <f ca="1"/>
        <v>0.80844729015145589</v>
      </c>
      <c r="H2996" s="12">
        <f ca="1"/>
        <v>0.29635314968875903</v>
      </c>
      <c r="I2996" s="12">
        <v>0.29909999999999998</v>
      </c>
    </row>
    <row r="2997" spans="6:9" x14ac:dyDescent="0.3">
      <c r="F2997" s="2">
        <v>2992</v>
      </c>
      <c r="G2997" s="12">
        <f ca="1"/>
        <v>0.81338270190541628</v>
      </c>
      <c r="H2997" s="12">
        <f ca="1"/>
        <v>0.2967492663535054</v>
      </c>
      <c r="I2997" s="12">
        <v>0.29920000000000002</v>
      </c>
    </row>
    <row r="2998" spans="6:9" x14ac:dyDescent="0.3">
      <c r="F2998" s="2">
        <v>2993</v>
      </c>
      <c r="G2998" s="12">
        <f ca="1"/>
        <v>0.81487053756229333</v>
      </c>
      <c r="H2998" s="12">
        <f ca="1"/>
        <v>0.29686875205549446</v>
      </c>
      <c r="I2998" s="12">
        <v>0.29930000000000001</v>
      </c>
    </row>
    <row r="2999" spans="6:9" x14ac:dyDescent="0.3">
      <c r="F2999" s="2">
        <v>2994</v>
      </c>
      <c r="G2999" s="12">
        <f ca="1"/>
        <v>0.81738575659193957</v>
      </c>
      <c r="H2999" s="12">
        <f ca="1"/>
        <v>0.29707082094309561</v>
      </c>
      <c r="I2999" s="12">
        <v>0.2994</v>
      </c>
    </row>
    <row r="3000" spans="6:9" x14ac:dyDescent="0.3">
      <c r="F3000" s="2">
        <v>2995</v>
      </c>
      <c r="G3000" s="12">
        <f ca="1"/>
        <v>0.81811822223344866</v>
      </c>
      <c r="H3000" s="12">
        <f ca="1"/>
        <v>0.29712968399707429</v>
      </c>
      <c r="I3000" s="12">
        <v>0.29949999999999999</v>
      </c>
    </row>
    <row r="3001" spans="6:9" x14ac:dyDescent="0.3">
      <c r="F3001" s="2">
        <v>2996</v>
      </c>
      <c r="G3001" s="12">
        <f ca="1"/>
        <v>0.81951672442537493</v>
      </c>
      <c r="H3001" s="12">
        <f ca="1"/>
        <v>0.29724209405807267</v>
      </c>
      <c r="I3001" s="12">
        <v>0.29959999999999998</v>
      </c>
    </row>
    <row r="3002" spans="6:9" x14ac:dyDescent="0.3">
      <c r="F3002" s="2">
        <v>2997</v>
      </c>
      <c r="G3002" s="12">
        <f ca="1"/>
        <v>0.81998482461425271</v>
      </c>
      <c r="H3002" s="12">
        <f ca="1"/>
        <v>0.29727972599673341</v>
      </c>
      <c r="I3002" s="12">
        <v>0.29970000000000002</v>
      </c>
    </row>
    <row r="3003" spans="6:9" x14ac:dyDescent="0.3">
      <c r="F3003" s="2">
        <v>2998</v>
      </c>
      <c r="G3003" s="12">
        <f ca="1"/>
        <v>0.82005479910266921</v>
      </c>
      <c r="H3003" s="12">
        <f ca="1"/>
        <v>0.29728535173259507</v>
      </c>
      <c r="I3003" s="12">
        <v>0.29980000000000001</v>
      </c>
    </row>
    <row r="3004" spans="6:9" x14ac:dyDescent="0.3">
      <c r="F3004" s="2">
        <v>2999</v>
      </c>
      <c r="G3004" s="12">
        <f ca="1"/>
        <v>0.82156613367189291</v>
      </c>
      <c r="H3004" s="12">
        <f ca="1"/>
        <v>0.29740687637780677</v>
      </c>
      <c r="I3004" s="12">
        <v>0.2999</v>
      </c>
    </row>
    <row r="3005" spans="6:9" x14ac:dyDescent="0.3">
      <c r="F3005" s="2">
        <v>3000</v>
      </c>
      <c r="G3005" s="12">
        <f ca="1"/>
        <v>0.82193502738427382</v>
      </c>
      <c r="H3005" s="12">
        <f ca="1"/>
        <v>0.29743654389777952</v>
      </c>
      <c r="I3005" s="12">
        <v>0.3</v>
      </c>
    </row>
    <row r="3006" spans="6:9" x14ac:dyDescent="0.3">
      <c r="F3006" s="2">
        <v>3001</v>
      </c>
      <c r="G3006" s="12">
        <f ca="1"/>
        <v>0.82367205577015312</v>
      </c>
      <c r="H3006" s="12">
        <f ca="1"/>
        <v>0.29757626830349038</v>
      </c>
      <c r="I3006" s="12">
        <v>0.30009999999999998</v>
      </c>
    </row>
    <row r="3007" spans="6:9" x14ac:dyDescent="0.3">
      <c r="F3007" s="2">
        <v>3002</v>
      </c>
      <c r="G3007" s="12">
        <f ca="1"/>
        <v>0.82520884394624217</v>
      </c>
      <c r="H3007" s="12">
        <f ca="1"/>
        <v>0.29769992339810664</v>
      </c>
      <c r="I3007" s="12">
        <v>0.30020000000000002</v>
      </c>
    </row>
    <row r="3008" spans="6:9" x14ac:dyDescent="0.3">
      <c r="F3008" s="2">
        <v>3003</v>
      </c>
      <c r="G3008" s="12">
        <f ca="1"/>
        <v>0.82559234935007941</v>
      </c>
      <c r="H3008" s="12">
        <f ca="1"/>
        <v>0.29773078704659484</v>
      </c>
      <c r="I3008" s="12">
        <v>0.30030000000000001</v>
      </c>
    </row>
    <row r="3009" spans="6:9" x14ac:dyDescent="0.3">
      <c r="F3009" s="2">
        <v>3004</v>
      </c>
      <c r="G3009" s="12">
        <f ca="1"/>
        <v>0.82635804382541345</v>
      </c>
      <c r="H3009" s="12">
        <f ca="1"/>
        <v>0.29779241501051978</v>
      </c>
      <c r="I3009" s="12">
        <v>0.3004</v>
      </c>
    </row>
    <row r="3010" spans="6:9" x14ac:dyDescent="0.3">
      <c r="F3010" s="2">
        <v>3005</v>
      </c>
      <c r="G3010" s="12">
        <f ca="1"/>
        <v>0.82771572460604803</v>
      </c>
      <c r="H3010" s="12">
        <f ca="1"/>
        <v>0.29790171142754507</v>
      </c>
      <c r="I3010" s="12">
        <v>0.30049999999999999</v>
      </c>
    </row>
    <row r="3011" spans="6:9" x14ac:dyDescent="0.3">
      <c r="F3011" s="2">
        <v>3006</v>
      </c>
      <c r="G3011" s="12">
        <f ca="1"/>
        <v>0.83038064508478726</v>
      </c>
      <c r="H3011" s="12">
        <f ca="1"/>
        <v>0.2981163240425313</v>
      </c>
      <c r="I3011" s="12">
        <v>0.30059999999999998</v>
      </c>
    </row>
    <row r="3012" spans="6:9" x14ac:dyDescent="0.3">
      <c r="F3012" s="2">
        <v>3007</v>
      </c>
      <c r="G3012" s="12">
        <f ca="1"/>
        <v>0.83082438391633362</v>
      </c>
      <c r="H3012" s="12">
        <f ca="1"/>
        <v>0.29815206976831266</v>
      </c>
      <c r="I3012" s="12">
        <v>0.30070000000000002</v>
      </c>
    </row>
    <row r="3013" spans="6:9" x14ac:dyDescent="0.3">
      <c r="F3013" s="2">
        <v>3008</v>
      </c>
      <c r="G3013" s="12">
        <f ca="1"/>
        <v>0.83288398688523069</v>
      </c>
      <c r="H3013" s="12">
        <f ca="1"/>
        <v>0.29831802133483337</v>
      </c>
      <c r="I3013" s="12">
        <v>0.30080000000000001</v>
      </c>
    </row>
    <row r="3014" spans="6:9" x14ac:dyDescent="0.3">
      <c r="F3014" s="2">
        <v>3009</v>
      </c>
      <c r="G3014" s="12">
        <f ca="1"/>
        <v>0.83332037772708345</v>
      </c>
      <c r="H3014" s="12">
        <f ca="1"/>
        <v>0.29835319149144102</v>
      </c>
      <c r="I3014" s="12">
        <v>0.3009</v>
      </c>
    </row>
    <row r="3015" spans="6:9" x14ac:dyDescent="0.3">
      <c r="F3015" s="2">
        <v>3010</v>
      </c>
      <c r="G3015" s="12">
        <f ca="1"/>
        <v>0.83656974916656823</v>
      </c>
      <c r="H3015" s="12">
        <f ca="1"/>
        <v>0.29861515864047733</v>
      </c>
      <c r="I3015" s="12">
        <v>0.30099999999999999</v>
      </c>
    </row>
    <row r="3016" spans="6:9" x14ac:dyDescent="0.3">
      <c r="F3016" s="2">
        <v>3011</v>
      </c>
      <c r="G3016" s="12">
        <f ca="1"/>
        <v>0.836711176363929</v>
      </c>
      <c r="H3016" s="12">
        <f ca="1"/>
        <v>0.29862656421665462</v>
      </c>
      <c r="I3016" s="12">
        <v>0.30109999999999998</v>
      </c>
    </row>
    <row r="3017" spans="6:9" x14ac:dyDescent="0.3">
      <c r="F3017" s="2">
        <v>3012</v>
      </c>
      <c r="G3017" s="12">
        <f ca="1"/>
        <v>0.83826003529177395</v>
      </c>
      <c r="H3017" s="12">
        <f ca="1"/>
        <v>0.298751493522603</v>
      </c>
      <c r="I3017" s="12">
        <v>0.30120000000000002</v>
      </c>
    </row>
    <row r="3018" spans="6:9" x14ac:dyDescent="0.3">
      <c r="F3018" s="2">
        <v>3013</v>
      </c>
      <c r="G3018" s="12">
        <f ca="1"/>
        <v>0.84059783801961663</v>
      </c>
      <c r="H3018" s="12">
        <f ca="1"/>
        <v>0.29894012623085175</v>
      </c>
      <c r="I3018" s="12">
        <v>0.30130000000000001</v>
      </c>
    </row>
    <row r="3019" spans="6:9" x14ac:dyDescent="0.3">
      <c r="F3019" s="2">
        <v>3014</v>
      </c>
      <c r="G3019" s="12">
        <f ca="1"/>
        <v>0.84153834231817015</v>
      </c>
      <c r="H3019" s="12">
        <f ca="1"/>
        <v>0.29901603675630256</v>
      </c>
      <c r="I3019" s="12">
        <v>0.3014</v>
      </c>
    </row>
    <row r="3020" spans="6:9" x14ac:dyDescent="0.3">
      <c r="F3020" s="2">
        <v>3015</v>
      </c>
      <c r="G3020" s="12">
        <f ca="1"/>
        <v>0.84190438852530169</v>
      </c>
      <c r="H3020" s="12">
        <f ca="1"/>
        <v>0.2990455848685209</v>
      </c>
      <c r="I3020" s="12">
        <v>0.30149999999999999</v>
      </c>
    </row>
    <row r="3021" spans="6:9" x14ac:dyDescent="0.3">
      <c r="F3021" s="2">
        <v>3016</v>
      </c>
      <c r="G3021" s="12">
        <f ca="1"/>
        <v>0.84260975477894062</v>
      </c>
      <c r="H3021" s="12">
        <f ca="1"/>
        <v>0.29910252935014858</v>
      </c>
      <c r="I3021" s="12">
        <v>0.30159999999999998</v>
      </c>
    </row>
    <row r="3022" spans="6:9" x14ac:dyDescent="0.3">
      <c r="F3022" s="2">
        <v>3017</v>
      </c>
      <c r="G3022" s="12">
        <f ca="1"/>
        <v>0.84361199806302478</v>
      </c>
      <c r="H3022" s="12">
        <f ca="1"/>
        <v>0.29918345363229953</v>
      </c>
      <c r="I3022" s="12">
        <v>0.30170000000000002</v>
      </c>
    </row>
    <row r="3023" spans="6:9" x14ac:dyDescent="0.3">
      <c r="F3023" s="2">
        <v>3018</v>
      </c>
      <c r="G3023" s="12">
        <f ca="1"/>
        <v>0.84546365737592799</v>
      </c>
      <c r="H3023" s="12">
        <f ca="1"/>
        <v>0.29933300197837998</v>
      </c>
      <c r="I3023" s="12">
        <v>0.30180000000000001</v>
      </c>
    </row>
    <row r="3024" spans="6:9" x14ac:dyDescent="0.3">
      <c r="F3024" s="2">
        <v>3019</v>
      </c>
      <c r="G3024" s="12">
        <f ca="1"/>
        <v>0.84724065270141802</v>
      </c>
      <c r="H3024" s="12">
        <f ca="1"/>
        <v>0.29947656835451902</v>
      </c>
      <c r="I3024" s="12">
        <v>0.3019</v>
      </c>
    </row>
    <row r="3025" spans="6:9" x14ac:dyDescent="0.3">
      <c r="F3025" s="2">
        <v>3020</v>
      </c>
      <c r="G3025" s="12">
        <f ca="1"/>
        <v>0.84807325893843188</v>
      </c>
      <c r="H3025" s="12">
        <f ca="1"/>
        <v>0.2995438522301152</v>
      </c>
      <c r="I3025" s="12">
        <v>0.30199999999999999</v>
      </c>
    </row>
    <row r="3026" spans="6:9" x14ac:dyDescent="0.3">
      <c r="F3026" s="2">
        <v>3021</v>
      </c>
      <c r="G3026" s="12">
        <f ca="1"/>
        <v>0.84990377251621263</v>
      </c>
      <c r="H3026" s="12">
        <f ca="1"/>
        <v>0.29969181460026606</v>
      </c>
      <c r="I3026" s="12">
        <v>0.30209999999999998</v>
      </c>
    </row>
    <row r="3027" spans="6:9" x14ac:dyDescent="0.3">
      <c r="F3027" s="2">
        <v>3022</v>
      </c>
      <c r="G3027" s="12">
        <f ca="1"/>
        <v>0.8500205033050543</v>
      </c>
      <c r="H3027" s="12">
        <f ca="1"/>
        <v>0.29970125177385176</v>
      </c>
      <c r="I3027" s="12">
        <v>0.30220000000000002</v>
      </c>
    </row>
    <row r="3028" spans="6:9" x14ac:dyDescent="0.3">
      <c r="F3028" s="2">
        <v>3023</v>
      </c>
      <c r="G3028" s="12">
        <f ca="1"/>
        <v>0.85153901256255837</v>
      </c>
      <c r="H3028" s="12">
        <f ca="1"/>
        <v>0.29982403516168321</v>
      </c>
      <c r="I3028" s="12">
        <v>0.30230000000000001</v>
      </c>
    </row>
    <row r="3029" spans="6:9" x14ac:dyDescent="0.3">
      <c r="F3029" s="2">
        <v>3024</v>
      </c>
      <c r="G3029" s="12">
        <f ca="1"/>
        <v>0.8524655002437207</v>
      </c>
      <c r="H3029" s="12">
        <f ca="1"/>
        <v>0.2998989658871673</v>
      </c>
      <c r="I3029" s="12">
        <v>0.3024</v>
      </c>
    </row>
    <row r="3030" spans="6:9" x14ac:dyDescent="0.3">
      <c r="F3030" s="2">
        <v>3025</v>
      </c>
      <c r="G3030" s="12">
        <f ca="1"/>
        <v>0.85268375819444664</v>
      </c>
      <c r="H3030" s="12">
        <f ca="1"/>
        <v>0.29991661960931171</v>
      </c>
      <c r="I3030" s="12">
        <v>0.30249999999999999</v>
      </c>
    </row>
    <row r="3031" spans="6:9" x14ac:dyDescent="0.3">
      <c r="F3031" s="2">
        <v>3026</v>
      </c>
      <c r="G3031" s="12">
        <f ca="1"/>
        <v>0.85279675718330461</v>
      </c>
      <c r="H3031" s="12">
        <f ca="1"/>
        <v>0.29992575977479352</v>
      </c>
      <c r="I3031" s="12">
        <v>0.30259999999999998</v>
      </c>
    </row>
    <row r="3032" spans="6:9" x14ac:dyDescent="0.3">
      <c r="F3032" s="2">
        <v>3027</v>
      </c>
      <c r="G3032" s="12">
        <f ca="1"/>
        <v>0.8564404470275524</v>
      </c>
      <c r="H3032" s="12">
        <f ca="1"/>
        <v>0.30022058968064691</v>
      </c>
      <c r="I3032" s="12">
        <v>0.30270000000000002</v>
      </c>
    </row>
    <row r="3033" spans="6:9" x14ac:dyDescent="0.3">
      <c r="F3033" s="2">
        <v>3028</v>
      </c>
      <c r="G3033" s="12">
        <f ca="1"/>
        <v>0.85833041986174496</v>
      </c>
      <c r="H3033" s="12">
        <f ca="1"/>
        <v>0.30037359531015673</v>
      </c>
      <c r="I3033" s="12">
        <v>0.30280000000000001</v>
      </c>
    </row>
    <row r="3034" spans="6:9" x14ac:dyDescent="0.3">
      <c r="F3034" s="2">
        <v>3029</v>
      </c>
      <c r="G3034" s="12">
        <f ca="1"/>
        <v>0.85874625480050293</v>
      </c>
      <c r="H3034" s="12">
        <f ca="1"/>
        <v>0.30040726701820564</v>
      </c>
      <c r="I3034" s="12">
        <v>0.3029</v>
      </c>
    </row>
    <row r="3035" spans="6:9" x14ac:dyDescent="0.3">
      <c r="F3035" s="2">
        <v>3030</v>
      </c>
      <c r="G3035" s="12">
        <f ca="1"/>
        <v>0.86050284038816871</v>
      </c>
      <c r="H3035" s="12">
        <f ca="1"/>
        <v>0.30054953279204305</v>
      </c>
      <c r="I3035" s="12">
        <v>0.30299999999999999</v>
      </c>
    </row>
    <row r="3036" spans="6:9" x14ac:dyDescent="0.3">
      <c r="F3036" s="2">
        <v>3031</v>
      </c>
      <c r="G3036" s="12">
        <f ca="1"/>
        <v>0.860607138817433</v>
      </c>
      <c r="H3036" s="12">
        <f ca="1"/>
        <v>0.30055798136456158</v>
      </c>
      <c r="I3036" s="12">
        <v>0.30309999999999998</v>
      </c>
    </row>
    <row r="3037" spans="6:9" x14ac:dyDescent="0.3">
      <c r="F3037" s="2">
        <v>3032</v>
      </c>
      <c r="G3037" s="12">
        <f ca="1"/>
        <v>0.86134958174092402</v>
      </c>
      <c r="H3037" s="12">
        <f ca="1"/>
        <v>0.30061812677720989</v>
      </c>
      <c r="I3037" s="12">
        <v>0.30320000000000003</v>
      </c>
    </row>
    <row r="3038" spans="6:9" x14ac:dyDescent="0.3">
      <c r="F3038" s="2">
        <v>3033</v>
      </c>
      <c r="G3038" s="12">
        <f ca="1"/>
        <v>0.86200010011888306</v>
      </c>
      <c r="H3038" s="12">
        <f ca="1"/>
        <v>0.30067083212860929</v>
      </c>
      <c r="I3038" s="12">
        <v>0.30330000000000001</v>
      </c>
    </row>
    <row r="3039" spans="6:9" x14ac:dyDescent="0.3">
      <c r="F3039" s="2">
        <v>3034</v>
      </c>
      <c r="G3039" s="12">
        <f ca="1"/>
        <v>0.86267913695671838</v>
      </c>
      <c r="H3039" s="12">
        <f ca="1"/>
        <v>0.30072585479543545</v>
      </c>
      <c r="I3039" s="12">
        <v>0.3034</v>
      </c>
    </row>
    <row r="3040" spans="6:9" x14ac:dyDescent="0.3">
      <c r="F3040" s="2">
        <v>3035</v>
      </c>
      <c r="G3040" s="12">
        <f ca="1"/>
        <v>0.8632689940807059</v>
      </c>
      <c r="H3040" s="12">
        <f ca="1"/>
        <v>0.30077365677150464</v>
      </c>
      <c r="I3040" s="12">
        <v>0.30349999999999999</v>
      </c>
    </row>
    <row r="3041" spans="6:9" x14ac:dyDescent="0.3">
      <c r="F3041" s="2">
        <v>3036</v>
      </c>
      <c r="G3041" s="12">
        <f ca="1"/>
        <v>0.86342123940549298</v>
      </c>
      <c r="H3041" s="12">
        <f ca="1"/>
        <v>0.30078599556354702</v>
      </c>
      <c r="I3041" s="12">
        <v>0.30359999999999998</v>
      </c>
    </row>
    <row r="3042" spans="6:9" x14ac:dyDescent="0.3">
      <c r="F3042" s="2">
        <v>3037</v>
      </c>
      <c r="G3042" s="12">
        <f ca="1"/>
        <v>0.86581144531392296</v>
      </c>
      <c r="H3042" s="12">
        <f ca="1"/>
        <v>0.30097975620900597</v>
      </c>
      <c r="I3042" s="12">
        <v>0.30370000000000003</v>
      </c>
    </row>
    <row r="3043" spans="6:9" x14ac:dyDescent="0.3">
      <c r="F3043" s="2">
        <v>3038</v>
      </c>
      <c r="G3043" s="12">
        <f ca="1"/>
        <v>0.8680212502052127</v>
      </c>
      <c r="H3043" s="12">
        <f ca="1"/>
        <v>0.30115896852808954</v>
      </c>
      <c r="I3043" s="12">
        <v>0.30380000000000001</v>
      </c>
    </row>
    <row r="3044" spans="6:9" x14ac:dyDescent="0.3">
      <c r="F3044" s="2">
        <v>3039</v>
      </c>
      <c r="G3044" s="12">
        <f ca="1"/>
        <v>0.87150876148788248</v>
      </c>
      <c r="H3044" s="12">
        <f ca="1"/>
        <v>0.30144194923390977</v>
      </c>
      <c r="I3044" s="12">
        <v>0.3039</v>
      </c>
    </row>
    <row r="3045" spans="6:9" x14ac:dyDescent="0.3">
      <c r="F3045" s="2">
        <v>3040</v>
      </c>
      <c r="G3045" s="12">
        <f ca="1"/>
        <v>0.87418370747228913</v>
      </c>
      <c r="H3045" s="12">
        <f ca="1"/>
        <v>0.30165912021854885</v>
      </c>
      <c r="I3045" s="12">
        <v>0.30399999999999999</v>
      </c>
    </row>
    <row r="3046" spans="6:9" x14ac:dyDescent="0.3">
      <c r="F3046" s="2">
        <v>3041</v>
      </c>
      <c r="G3046" s="12">
        <f ca="1"/>
        <v>0.87839063398385253</v>
      </c>
      <c r="H3046" s="12">
        <f ca="1"/>
        <v>0.30200088368189393</v>
      </c>
      <c r="I3046" s="12">
        <v>0.30409999999999998</v>
      </c>
    </row>
    <row r="3047" spans="6:9" x14ac:dyDescent="0.3">
      <c r="F3047" s="2">
        <v>3042</v>
      </c>
      <c r="G3047" s="12">
        <f ca="1"/>
        <v>0.87843741877564741</v>
      </c>
      <c r="H3047" s="12">
        <f ca="1"/>
        <v>0.30200468587847112</v>
      </c>
      <c r="I3047" s="12">
        <v>0.30420000000000003</v>
      </c>
    </row>
    <row r="3048" spans="6:9" x14ac:dyDescent="0.3">
      <c r="F3048" s="2">
        <v>3043</v>
      </c>
      <c r="G3048" s="12">
        <f ca="1"/>
        <v>0.87880503933165688</v>
      </c>
      <c r="H3048" s="12">
        <f ca="1"/>
        <v>0.30203456350710978</v>
      </c>
      <c r="I3048" s="12">
        <v>0.30430000000000001</v>
      </c>
    </row>
    <row r="3049" spans="6:9" x14ac:dyDescent="0.3">
      <c r="F3049" s="2">
        <v>3044</v>
      </c>
      <c r="G3049" s="12">
        <f ca="1"/>
        <v>0.8791413997932942</v>
      </c>
      <c r="H3049" s="12">
        <f ca="1"/>
        <v>0.30206190229507168</v>
      </c>
      <c r="I3049" s="12">
        <v>0.3044</v>
      </c>
    </row>
    <row r="3050" spans="6:9" x14ac:dyDescent="0.3">
      <c r="F3050" s="2">
        <v>3045</v>
      </c>
      <c r="G3050" s="12">
        <f ca="1"/>
        <v>0.8796318133039116</v>
      </c>
      <c r="H3050" s="12">
        <f ca="1"/>
        <v>0.30210176526006505</v>
      </c>
      <c r="I3050" s="12">
        <v>0.30449999999999999</v>
      </c>
    </row>
    <row r="3051" spans="6:9" x14ac:dyDescent="0.3">
      <c r="F3051" s="2">
        <v>3046</v>
      </c>
      <c r="G3051" s="12">
        <f ca="1"/>
        <v>0.87970791845139829</v>
      </c>
      <c r="H3051" s="12">
        <f ca="1"/>
        <v>0.30210795174150323</v>
      </c>
      <c r="I3051" s="12">
        <v>0.30459999999999998</v>
      </c>
    </row>
    <row r="3052" spans="6:9" x14ac:dyDescent="0.3">
      <c r="F3052" s="2">
        <v>3047</v>
      </c>
      <c r="G3052" s="12">
        <f ca="1"/>
        <v>0.88005676472508476</v>
      </c>
      <c r="H3052" s="12">
        <f ca="1"/>
        <v>0.3021363100716416</v>
      </c>
      <c r="I3052" s="12">
        <v>0.30470000000000003</v>
      </c>
    </row>
    <row r="3053" spans="6:9" x14ac:dyDescent="0.3">
      <c r="F3053" s="2">
        <v>3048</v>
      </c>
      <c r="G3053" s="12">
        <f ca="1"/>
        <v>0.88354331155041521</v>
      </c>
      <c r="H3053" s="12">
        <f ca="1"/>
        <v>0.3024198370477944</v>
      </c>
      <c r="I3053" s="12">
        <v>0.30480000000000002</v>
      </c>
    </row>
    <row r="3054" spans="6:9" x14ac:dyDescent="0.3">
      <c r="F3054" s="2">
        <v>3049</v>
      </c>
      <c r="G3054" s="12">
        <f ca="1"/>
        <v>0.88581944130682988</v>
      </c>
      <c r="H3054" s="12">
        <f ca="1"/>
        <v>0.30260503005181433</v>
      </c>
      <c r="I3054" s="12">
        <v>0.3049</v>
      </c>
    </row>
    <row r="3055" spans="6:9" x14ac:dyDescent="0.3">
      <c r="F3055" s="2">
        <v>3050</v>
      </c>
      <c r="G3055" s="12">
        <f ca="1"/>
        <v>0.88713664215538701</v>
      </c>
      <c r="H3055" s="12">
        <f ca="1"/>
        <v>0.30271223677790871</v>
      </c>
      <c r="I3055" s="12">
        <v>0.30499999999999999</v>
      </c>
    </row>
    <row r="3056" spans="6:9" x14ac:dyDescent="0.3">
      <c r="F3056" s="2">
        <v>3051</v>
      </c>
      <c r="G3056" s="12">
        <f ca="1"/>
        <v>0.88816676104043335</v>
      </c>
      <c r="H3056" s="12">
        <f ca="1"/>
        <v>0.30279609591694889</v>
      </c>
      <c r="I3056" s="12">
        <v>0.30509999999999998</v>
      </c>
    </row>
    <row r="3057" spans="6:9" x14ac:dyDescent="0.3">
      <c r="F3057" s="2">
        <v>3052</v>
      </c>
      <c r="G3057" s="12">
        <f ca="1"/>
        <v>0.88881443139110372</v>
      </c>
      <c r="H3057" s="12">
        <f ca="1"/>
        <v>0.30284882904442556</v>
      </c>
      <c r="I3057" s="12">
        <v>0.30520000000000003</v>
      </c>
    </row>
    <row r="3058" spans="6:9" x14ac:dyDescent="0.3">
      <c r="F3058" s="2">
        <v>3053</v>
      </c>
      <c r="G3058" s="12">
        <f ca="1"/>
        <v>0.88959746461814104</v>
      </c>
      <c r="H3058" s="12">
        <f ca="1"/>
        <v>0.30291259169508061</v>
      </c>
      <c r="I3058" s="12">
        <v>0.30530000000000002</v>
      </c>
    </row>
    <row r="3059" spans="6:9" x14ac:dyDescent="0.3">
      <c r="F3059" s="2">
        <v>3054</v>
      </c>
      <c r="G3059" s="12">
        <f ca="1"/>
        <v>0.89502530314123296</v>
      </c>
      <c r="H3059" s="12">
        <f ca="1"/>
        <v>0.30335483255703921</v>
      </c>
      <c r="I3059" s="12">
        <v>0.3054</v>
      </c>
    </row>
    <row r="3060" spans="6:9" x14ac:dyDescent="0.3">
      <c r="F3060" s="2">
        <v>3055</v>
      </c>
      <c r="G3060" s="12">
        <f ca="1"/>
        <v>0.89592916219614427</v>
      </c>
      <c r="H3060" s="12">
        <f ca="1"/>
        <v>0.30342851821607436</v>
      </c>
      <c r="I3060" s="12">
        <v>0.30549999999999999</v>
      </c>
    </row>
    <row r="3061" spans="6:9" x14ac:dyDescent="0.3">
      <c r="F3061" s="2">
        <v>3056</v>
      </c>
      <c r="G3061" s="12">
        <f ca="1"/>
        <v>0.89612635243299055</v>
      </c>
      <c r="H3061" s="12">
        <f ca="1"/>
        <v>0.30344459544381097</v>
      </c>
      <c r="I3061" s="12">
        <v>0.30559999999999998</v>
      </c>
    </row>
    <row r="3062" spans="6:9" x14ac:dyDescent="0.3">
      <c r="F3062" s="2">
        <v>3057</v>
      </c>
      <c r="G3062" s="12">
        <f ca="1"/>
        <v>0.89635213107719114</v>
      </c>
      <c r="H3062" s="12">
        <f ca="1"/>
        <v>0.303463004237154</v>
      </c>
      <c r="I3062" s="12">
        <v>0.30570000000000003</v>
      </c>
    </row>
    <row r="3063" spans="6:9" x14ac:dyDescent="0.3">
      <c r="F3063" s="2">
        <v>3058</v>
      </c>
      <c r="G3063" s="12">
        <f ca="1"/>
        <v>0.89684510828428987</v>
      </c>
      <c r="H3063" s="12">
        <f ca="1"/>
        <v>0.30350320161168026</v>
      </c>
      <c r="I3063" s="12">
        <v>0.30580000000000002</v>
      </c>
    </row>
    <row r="3064" spans="6:9" x14ac:dyDescent="0.3">
      <c r="F3064" s="2">
        <v>3059</v>
      </c>
      <c r="G3064" s="12">
        <f ca="1"/>
        <v>0.89696527459820707</v>
      </c>
      <c r="H3064" s="12">
        <f ca="1"/>
        <v>0.30351300052239621</v>
      </c>
      <c r="I3064" s="12">
        <v>0.30590000000000001</v>
      </c>
    </row>
    <row r="3065" spans="6:9" x14ac:dyDescent="0.3">
      <c r="F3065" s="2">
        <v>3060</v>
      </c>
      <c r="G3065" s="12">
        <f ca="1"/>
        <v>0.89778188561764916</v>
      </c>
      <c r="H3065" s="12">
        <f ca="1"/>
        <v>0.30357959639049636</v>
      </c>
      <c r="I3065" s="12">
        <v>0.30599999999999999</v>
      </c>
    </row>
    <row r="3066" spans="6:9" x14ac:dyDescent="0.3">
      <c r="F3066" s="2">
        <v>3061</v>
      </c>
      <c r="G3066" s="12">
        <f ca="1"/>
        <v>0.89885684505413055</v>
      </c>
      <c r="H3066" s="12">
        <f ca="1"/>
        <v>0.30366727603742899</v>
      </c>
      <c r="I3066" s="12">
        <v>0.30609999999999998</v>
      </c>
    </row>
    <row r="3067" spans="6:9" x14ac:dyDescent="0.3">
      <c r="F3067" s="2">
        <v>3062</v>
      </c>
      <c r="G3067" s="12">
        <f ca="1"/>
        <v>0.89887063289871616</v>
      </c>
      <c r="H3067" s="12">
        <f ca="1"/>
        <v>0.30366840076168566</v>
      </c>
      <c r="I3067" s="12">
        <v>0.30620000000000003</v>
      </c>
    </row>
    <row r="3068" spans="6:9" x14ac:dyDescent="0.3">
      <c r="F3068" s="2">
        <v>3063</v>
      </c>
      <c r="G3068" s="12">
        <f ca="1"/>
        <v>0.89929861060322924</v>
      </c>
      <c r="H3068" s="12">
        <f ca="1"/>
        <v>0.30370331384928817</v>
      </c>
      <c r="I3068" s="12">
        <v>0.30630000000000002</v>
      </c>
    </row>
    <row r="3069" spans="6:9" x14ac:dyDescent="0.3">
      <c r="F3069" s="2">
        <v>3064</v>
      </c>
      <c r="G3069" s="12">
        <f ca="1"/>
        <v>0.89967775911298942</v>
      </c>
      <c r="H3069" s="12">
        <f ca="1"/>
        <v>0.30373424587128284</v>
      </c>
      <c r="I3069" s="12">
        <v>0.30640000000000001</v>
      </c>
    </row>
    <row r="3070" spans="6:9" x14ac:dyDescent="0.3">
      <c r="F3070" s="2">
        <v>3065</v>
      </c>
      <c r="G3070" s="12">
        <f ca="1"/>
        <v>0.90429421881145888</v>
      </c>
      <c r="H3070" s="12">
        <f ca="1"/>
        <v>0.30411104074295037</v>
      </c>
      <c r="I3070" s="12">
        <v>0.30649999999999999</v>
      </c>
    </row>
    <row r="3071" spans="6:9" x14ac:dyDescent="0.3">
      <c r="F3071" s="2">
        <v>3066</v>
      </c>
      <c r="G3071" s="12">
        <f ca="1"/>
        <v>0.90450825272156798</v>
      </c>
      <c r="H3071" s="12">
        <f ca="1"/>
        <v>0.30412851782168726</v>
      </c>
      <c r="I3071" s="12">
        <v>0.30659999999999998</v>
      </c>
    </row>
    <row r="3072" spans="6:9" x14ac:dyDescent="0.3">
      <c r="F3072" s="2">
        <v>3067</v>
      </c>
      <c r="G3072" s="12">
        <f ca="1"/>
        <v>0.90742396682475457</v>
      </c>
      <c r="H3072" s="12">
        <f ca="1"/>
        <v>0.3043666699161709</v>
      </c>
      <c r="I3072" s="12">
        <v>0.30669999999999997</v>
      </c>
    </row>
    <row r="3073" spans="6:9" x14ac:dyDescent="0.3">
      <c r="F3073" s="2">
        <v>3068</v>
      </c>
      <c r="G3073" s="12">
        <f ca="1"/>
        <v>0.90763690953589649</v>
      </c>
      <c r="H3073" s="12">
        <f ca="1"/>
        <v>0.30438406775705928</v>
      </c>
      <c r="I3073" s="12">
        <v>0.30680000000000002</v>
      </c>
    </row>
    <row r="3074" spans="6:9" x14ac:dyDescent="0.3">
      <c r="F3074" s="2">
        <v>3069</v>
      </c>
      <c r="G3074" s="12">
        <f ca="1"/>
        <v>0.908155909650874</v>
      </c>
      <c r="H3074" s="12">
        <f ca="1"/>
        <v>0.30442647390450217</v>
      </c>
      <c r="I3074" s="12">
        <v>0.30690000000000001</v>
      </c>
    </row>
    <row r="3075" spans="6:9" x14ac:dyDescent="0.3">
      <c r="F3075" s="2">
        <v>3070</v>
      </c>
      <c r="G3075" s="12">
        <f ca="1"/>
        <v>0.90839178316087121</v>
      </c>
      <c r="H3075" s="12">
        <f ca="1"/>
        <v>0.30444574783205813</v>
      </c>
      <c r="I3075" s="12">
        <v>0.307</v>
      </c>
    </row>
    <row r="3076" spans="6:9" x14ac:dyDescent="0.3">
      <c r="F3076" s="2">
        <v>3071</v>
      </c>
      <c r="G3076" s="12">
        <f ca="1"/>
        <v>0.90881671027299449</v>
      </c>
      <c r="H3076" s="12">
        <f ca="1"/>
        <v>0.30448047197046785</v>
      </c>
      <c r="I3076" s="12">
        <v>0.30709999999999998</v>
      </c>
    </row>
    <row r="3077" spans="6:9" x14ac:dyDescent="0.3">
      <c r="F3077" s="2">
        <v>3072</v>
      </c>
      <c r="G3077" s="12">
        <f ca="1"/>
        <v>0.91327535607820698</v>
      </c>
      <c r="H3077" s="12">
        <f ca="1"/>
        <v>0.30484498405962235</v>
      </c>
      <c r="I3077" s="12">
        <v>0.30719999999999997</v>
      </c>
    </row>
    <row r="3078" spans="6:9" x14ac:dyDescent="0.3">
      <c r="F3078" s="2">
        <v>3073</v>
      </c>
      <c r="G3078" s="12">
        <f ca="1"/>
        <v>0.91622642733896065</v>
      </c>
      <c r="H3078" s="12">
        <f ca="1"/>
        <v>0.30508640757126981</v>
      </c>
      <c r="I3078" s="12">
        <v>0.30730000000000002</v>
      </c>
    </row>
    <row r="3079" spans="6:9" x14ac:dyDescent="0.3">
      <c r="F3079" s="2">
        <v>3074</v>
      </c>
      <c r="G3079" s="12">
        <f ca="1"/>
        <v>0.91788571036662514</v>
      </c>
      <c r="H3079" s="12">
        <f ca="1"/>
        <v>0.30522220799923677</v>
      </c>
      <c r="I3079" s="12">
        <v>0.30740000000000001</v>
      </c>
    </row>
    <row r="3080" spans="6:9" x14ac:dyDescent="0.3">
      <c r="F3080" s="2">
        <v>3075</v>
      </c>
      <c r="G3080" s="12">
        <f ca="1"/>
        <v>0.91964339836930575</v>
      </c>
      <c r="H3080" s="12">
        <f ca="1"/>
        <v>0.30536610652883606</v>
      </c>
      <c r="I3080" s="12">
        <v>0.3075</v>
      </c>
    </row>
    <row r="3081" spans="6:9" x14ac:dyDescent="0.3">
      <c r="F3081" s="2">
        <v>3076</v>
      </c>
      <c r="G3081" s="12">
        <f ca="1"/>
        <v>0.92054024606545504</v>
      </c>
      <c r="H3081" s="12">
        <f ca="1"/>
        <v>0.30543954730042855</v>
      </c>
      <c r="I3081" s="12">
        <v>0.30759999999999998</v>
      </c>
    </row>
    <row r="3082" spans="6:9" x14ac:dyDescent="0.3">
      <c r="F3082" s="2">
        <v>3077</v>
      </c>
      <c r="G3082" s="12">
        <f ca="1"/>
        <v>0.9221283181944715</v>
      </c>
      <c r="H3082" s="12">
        <f ca="1"/>
        <v>0.30556961996385534</v>
      </c>
      <c r="I3082" s="12">
        <v>0.30769999999999997</v>
      </c>
    </row>
    <row r="3083" spans="6:9" x14ac:dyDescent="0.3">
      <c r="F3083" s="2">
        <v>3078</v>
      </c>
      <c r="G3083" s="12">
        <f ca="1"/>
        <v>0.92401158312661513</v>
      </c>
      <c r="H3083" s="12">
        <f ca="1"/>
        <v>0.30572391894021472</v>
      </c>
      <c r="I3083" s="12">
        <v>0.30780000000000002</v>
      </c>
    </row>
    <row r="3084" spans="6:9" x14ac:dyDescent="0.3">
      <c r="F3084" s="2">
        <v>3079</v>
      </c>
      <c r="G3084" s="12">
        <f ca="1"/>
        <v>0.9241262491044373</v>
      </c>
      <c r="H3084" s="12">
        <f ca="1"/>
        <v>0.30573331540166709</v>
      </c>
      <c r="I3084" s="12">
        <v>0.30790000000000001</v>
      </c>
    </row>
    <row r="3085" spans="6:9" x14ac:dyDescent="0.3">
      <c r="F3085" s="2">
        <v>3080</v>
      </c>
      <c r="G3085" s="12">
        <f ca="1"/>
        <v>0.92486492332256498</v>
      </c>
      <c r="H3085" s="12">
        <f ca="1"/>
        <v>0.3057938517276988</v>
      </c>
      <c r="I3085" s="12">
        <v>0.308</v>
      </c>
    </row>
    <row r="3086" spans="6:9" x14ac:dyDescent="0.3">
      <c r="F3086" s="2">
        <v>3081</v>
      </c>
      <c r="G3086" s="12">
        <f ca="1"/>
        <v>0.92510538243152407</v>
      </c>
      <c r="H3086" s="12">
        <f ca="1"/>
        <v>0.30581355973096463</v>
      </c>
      <c r="I3086" s="12">
        <v>0.30809999999999998</v>
      </c>
    </row>
    <row r="3087" spans="6:9" x14ac:dyDescent="0.3">
      <c r="F3087" s="2">
        <v>3082</v>
      </c>
      <c r="G3087" s="12">
        <f ca="1"/>
        <v>0.92533387946993528</v>
      </c>
      <c r="H3087" s="12">
        <f ca="1"/>
        <v>0.30583228811455987</v>
      </c>
      <c r="I3087" s="12">
        <v>0.30819999999999997</v>
      </c>
    </row>
    <row r="3088" spans="6:9" x14ac:dyDescent="0.3">
      <c r="F3088" s="2">
        <v>3083</v>
      </c>
      <c r="G3088" s="12">
        <f ca="1"/>
        <v>0.9268487140949091</v>
      </c>
      <c r="H3088" s="12">
        <f ca="1"/>
        <v>0.30595646851730263</v>
      </c>
      <c r="I3088" s="12">
        <v>0.30830000000000002</v>
      </c>
    </row>
    <row r="3089" spans="6:9" x14ac:dyDescent="0.3">
      <c r="F3089" s="2">
        <v>3084</v>
      </c>
      <c r="G3089" s="12">
        <f ca="1"/>
        <v>0.92822900051014345</v>
      </c>
      <c r="H3089" s="12">
        <f ca="1"/>
        <v>0.30606964863324121</v>
      </c>
      <c r="I3089" s="12">
        <v>0.30840000000000001</v>
      </c>
    </row>
    <row r="3090" spans="6:9" x14ac:dyDescent="0.3">
      <c r="F3090" s="2">
        <v>3085</v>
      </c>
      <c r="G3090" s="12">
        <f ca="1"/>
        <v>0.93002906171638644</v>
      </c>
      <c r="H3090" s="12">
        <f ca="1"/>
        <v>0.30621729145715965</v>
      </c>
      <c r="I3090" s="12">
        <v>0.3085</v>
      </c>
    </row>
    <row r="3091" spans="6:9" x14ac:dyDescent="0.3">
      <c r="F3091" s="2">
        <v>3086</v>
      </c>
      <c r="G3091" s="12">
        <f ca="1"/>
        <v>0.9311155434805789</v>
      </c>
      <c r="H3091" s="12">
        <f ca="1"/>
        <v>0.30630642889201409</v>
      </c>
      <c r="I3091" s="12">
        <v>0.30859999999999999</v>
      </c>
    </row>
    <row r="3092" spans="6:9" x14ac:dyDescent="0.3">
      <c r="F3092" s="2">
        <v>3087</v>
      </c>
      <c r="G3092" s="12">
        <f ca="1"/>
        <v>0.93266035438363337</v>
      </c>
      <c r="H3092" s="12">
        <f ca="1"/>
        <v>0.30643319863897567</v>
      </c>
      <c r="I3092" s="12">
        <v>0.30869999999999997</v>
      </c>
    </row>
    <row r="3093" spans="6:9" x14ac:dyDescent="0.3">
      <c r="F3093" s="2">
        <v>3088</v>
      </c>
      <c r="G3093" s="12">
        <f ca="1"/>
        <v>0.93590754971114798</v>
      </c>
      <c r="H3093" s="12">
        <f ca="1"/>
        <v>0.3066997834751381</v>
      </c>
      <c r="I3093" s="12">
        <v>0.30880000000000002</v>
      </c>
    </row>
    <row r="3094" spans="6:9" x14ac:dyDescent="0.3">
      <c r="F3094" s="2">
        <v>3089</v>
      </c>
      <c r="G3094" s="12">
        <f ca="1"/>
        <v>0.93631742229895742</v>
      </c>
      <c r="H3094" s="12">
        <f ca="1"/>
        <v>0.30673344380033285</v>
      </c>
      <c r="I3094" s="12">
        <v>0.30890000000000001</v>
      </c>
    </row>
    <row r="3095" spans="6:9" x14ac:dyDescent="0.3">
      <c r="F3095" s="2">
        <v>3090</v>
      </c>
      <c r="G3095" s="12">
        <f ca="1"/>
        <v>0.9365687427697913</v>
      </c>
      <c r="H3095" s="12">
        <f ca="1"/>
        <v>0.30675408443435598</v>
      </c>
      <c r="I3095" s="12">
        <v>0.309</v>
      </c>
    </row>
    <row r="3096" spans="6:9" x14ac:dyDescent="0.3">
      <c r="F3096" s="2">
        <v>3091</v>
      </c>
      <c r="G3096" s="12">
        <f ca="1"/>
        <v>0.93673374880197091</v>
      </c>
      <c r="H3096" s="12">
        <f ca="1"/>
        <v>0.30676763667774587</v>
      </c>
      <c r="I3096" s="12">
        <v>0.30909999999999999</v>
      </c>
    </row>
    <row r="3097" spans="6:9" x14ac:dyDescent="0.3">
      <c r="F3097" s="2">
        <v>3092</v>
      </c>
      <c r="G3097" s="12">
        <f ca="1"/>
        <v>0.93678227065246267</v>
      </c>
      <c r="H3097" s="12">
        <f ca="1"/>
        <v>0.30677162194119956</v>
      </c>
      <c r="I3097" s="12">
        <v>0.30919999999999997</v>
      </c>
    </row>
    <row r="3098" spans="6:9" x14ac:dyDescent="0.3">
      <c r="F3098" s="2">
        <v>3093</v>
      </c>
      <c r="G3098" s="12">
        <f ca="1"/>
        <v>0.9393228363935977</v>
      </c>
      <c r="H3098" s="12">
        <f ca="1"/>
        <v>0.30698033558754023</v>
      </c>
      <c r="I3098" s="12">
        <v>0.30930000000000002</v>
      </c>
    </row>
    <row r="3099" spans="6:9" x14ac:dyDescent="0.3">
      <c r="F3099" s="2">
        <v>3094</v>
      </c>
      <c r="G3099" s="12">
        <f ca="1"/>
        <v>0.94097779626056921</v>
      </c>
      <c r="H3099" s="12">
        <f ca="1"/>
        <v>0.3071163456389483</v>
      </c>
      <c r="I3099" s="12">
        <v>0.30940000000000001</v>
      </c>
    </row>
    <row r="3100" spans="6:9" x14ac:dyDescent="0.3">
      <c r="F3100" s="2">
        <v>3095</v>
      </c>
      <c r="G3100" s="12">
        <f ca="1"/>
        <v>0.94236055764001092</v>
      </c>
      <c r="H3100" s="12">
        <f ca="1"/>
        <v>0.30723001641139525</v>
      </c>
      <c r="I3100" s="12">
        <v>0.3095</v>
      </c>
    </row>
    <row r="3101" spans="6:9" x14ac:dyDescent="0.3">
      <c r="F3101" s="2">
        <v>3096</v>
      </c>
      <c r="G3101" s="12">
        <f ca="1"/>
        <v>0.94283019046643979</v>
      </c>
      <c r="H3101" s="12">
        <f ca="1"/>
        <v>0.30726862927039506</v>
      </c>
      <c r="I3101" s="12">
        <v>0.30959999999999999</v>
      </c>
    </row>
    <row r="3102" spans="6:9" x14ac:dyDescent="0.3">
      <c r="F3102" s="2">
        <v>3097</v>
      </c>
      <c r="G3102" s="12">
        <f ca="1"/>
        <v>0.94504793447214119</v>
      </c>
      <c r="H3102" s="12">
        <f ca="1"/>
        <v>0.30745101432663846</v>
      </c>
      <c r="I3102" s="12">
        <v>0.30969999999999998</v>
      </c>
    </row>
    <row r="3103" spans="6:9" x14ac:dyDescent="0.3">
      <c r="F3103" s="2">
        <v>3098</v>
      </c>
      <c r="G3103" s="12">
        <f ca="1"/>
        <v>0.94562481592210323</v>
      </c>
      <c r="H3103" s="12">
        <f ca="1"/>
        <v>0.30749846832918309</v>
      </c>
      <c r="I3103" s="12">
        <v>0.30980000000000002</v>
      </c>
    </row>
    <row r="3104" spans="6:9" x14ac:dyDescent="0.3">
      <c r="F3104" s="2">
        <v>3099</v>
      </c>
      <c r="G3104" s="12">
        <f ca="1"/>
        <v>0.94584200285984643</v>
      </c>
      <c r="H3104" s="12">
        <f ca="1"/>
        <v>0.30751633529381461</v>
      </c>
      <c r="I3104" s="12">
        <v>0.30990000000000001</v>
      </c>
    </row>
    <row r="3105" spans="6:9" x14ac:dyDescent="0.3">
      <c r="F3105" s="2">
        <v>3100</v>
      </c>
      <c r="G3105" s="12">
        <f ca="1"/>
        <v>0.94738506482566365</v>
      </c>
      <c r="H3105" s="12">
        <f ca="1"/>
        <v>0.30764329581644367</v>
      </c>
      <c r="I3105" s="12">
        <v>0.31</v>
      </c>
    </row>
    <row r="3106" spans="6:9" x14ac:dyDescent="0.3">
      <c r="F3106" s="2">
        <v>3101</v>
      </c>
      <c r="G3106" s="12">
        <f ca="1"/>
        <v>0.94849052954724167</v>
      </c>
      <c r="H3106" s="12">
        <f ca="1"/>
        <v>0.30773427308377022</v>
      </c>
      <c r="I3106" s="12">
        <v>0.31009999999999999</v>
      </c>
    </row>
    <row r="3107" spans="6:9" x14ac:dyDescent="0.3">
      <c r="F3107" s="2">
        <v>3102</v>
      </c>
      <c r="G3107" s="12">
        <f ca="1"/>
        <v>0.94953807703391302</v>
      </c>
      <c r="H3107" s="12">
        <f ca="1"/>
        <v>0.30782050045359011</v>
      </c>
      <c r="I3107" s="12">
        <v>0.31019999999999998</v>
      </c>
    </row>
    <row r="3108" spans="6:9" x14ac:dyDescent="0.3">
      <c r="F3108" s="2">
        <v>3103</v>
      </c>
      <c r="G3108" s="12">
        <f ca="1"/>
        <v>0.95388782534278871</v>
      </c>
      <c r="H3108" s="12">
        <f ca="1"/>
        <v>0.30817871606546349</v>
      </c>
      <c r="I3108" s="12">
        <v>0.31030000000000002</v>
      </c>
    </row>
    <row r="3109" spans="6:9" x14ac:dyDescent="0.3">
      <c r="F3109" s="2">
        <v>3104</v>
      </c>
      <c r="G3109" s="12">
        <f ca="1"/>
        <v>0.95558394367376343</v>
      </c>
      <c r="H3109" s="12">
        <f ca="1"/>
        <v>0.30831847203669449</v>
      </c>
      <c r="I3109" s="12">
        <v>0.31040000000000001</v>
      </c>
    </row>
    <row r="3110" spans="6:9" x14ac:dyDescent="0.3">
      <c r="F3110" s="2">
        <v>3105</v>
      </c>
      <c r="G3110" s="12">
        <f ca="1"/>
        <v>0.95561194245620262</v>
      </c>
      <c r="H3110" s="12">
        <f ca="1"/>
        <v>0.30832077942138475</v>
      </c>
      <c r="I3110" s="12">
        <v>0.3105</v>
      </c>
    </row>
    <row r="3111" spans="6:9" x14ac:dyDescent="0.3">
      <c r="F3111" s="2">
        <v>3106</v>
      </c>
      <c r="G3111" s="12">
        <f ca="1"/>
        <v>0.95603279243628592</v>
      </c>
      <c r="H3111" s="12">
        <f ca="1"/>
        <v>0.30835546312890783</v>
      </c>
      <c r="I3111" s="12">
        <v>0.31059999999999999</v>
      </c>
    </row>
    <row r="3112" spans="6:9" x14ac:dyDescent="0.3">
      <c r="F3112" s="2">
        <v>3107</v>
      </c>
      <c r="G3112" s="12">
        <f ca="1"/>
        <v>0.95733869375937797</v>
      </c>
      <c r="H3112" s="12">
        <f ca="1"/>
        <v>0.30846310352169182</v>
      </c>
      <c r="I3112" s="12">
        <v>0.31069999999999998</v>
      </c>
    </row>
    <row r="3113" spans="6:9" x14ac:dyDescent="0.3">
      <c r="F3113" s="2">
        <v>3108</v>
      </c>
      <c r="G3113" s="12">
        <f ca="1"/>
        <v>0.95916838124988368</v>
      </c>
      <c r="H3113" s="12">
        <f ca="1"/>
        <v>0.30861395963340343</v>
      </c>
      <c r="I3113" s="12">
        <v>0.31080000000000002</v>
      </c>
    </row>
    <row r="3114" spans="6:9" x14ac:dyDescent="0.3">
      <c r="F3114" s="2">
        <v>3109</v>
      </c>
      <c r="G3114" s="12">
        <f ca="1"/>
        <v>0.9607412777697637</v>
      </c>
      <c r="H3114" s="12">
        <f ca="1"/>
        <v>0.30874368277321396</v>
      </c>
      <c r="I3114" s="12">
        <v>0.31090000000000001</v>
      </c>
    </row>
    <row r="3115" spans="6:9" x14ac:dyDescent="0.3">
      <c r="F3115" s="2">
        <v>3110</v>
      </c>
      <c r="G3115" s="12">
        <f ca="1"/>
        <v>0.96129365989886439</v>
      </c>
      <c r="H3115" s="12">
        <f ca="1"/>
        <v>0.30878924856223183</v>
      </c>
      <c r="I3115" s="12">
        <v>0.311</v>
      </c>
    </row>
    <row r="3116" spans="6:9" x14ac:dyDescent="0.3">
      <c r="F3116" s="2">
        <v>3111</v>
      </c>
      <c r="G3116" s="12">
        <f ca="1"/>
        <v>0.9615895614111083</v>
      </c>
      <c r="H3116" s="12">
        <f ca="1"/>
        <v>0.30881365920245241</v>
      </c>
      <c r="I3116" s="12">
        <v>0.31109999999999999</v>
      </c>
    </row>
    <row r="3117" spans="6:9" x14ac:dyDescent="0.3">
      <c r="F3117" s="2">
        <v>3112</v>
      </c>
      <c r="G3117" s="12">
        <f ca="1"/>
        <v>0.96329632212013783</v>
      </c>
      <c r="H3117" s="12">
        <f ca="1"/>
        <v>0.30895448487096577</v>
      </c>
      <c r="I3117" s="12">
        <v>0.31119999999999998</v>
      </c>
    </row>
    <row r="3118" spans="6:9" x14ac:dyDescent="0.3">
      <c r="F3118" s="2">
        <v>3113</v>
      </c>
      <c r="G3118" s="12">
        <f ca="1"/>
        <v>0.96392575135241954</v>
      </c>
      <c r="H3118" s="12">
        <f ca="1"/>
        <v>0.30900643015406781</v>
      </c>
      <c r="I3118" s="12">
        <v>0.31130000000000002</v>
      </c>
    </row>
    <row r="3119" spans="6:9" x14ac:dyDescent="0.3">
      <c r="F3119" s="2">
        <v>3114</v>
      </c>
      <c r="G3119" s="12">
        <f ca="1"/>
        <v>0.96862206222279168</v>
      </c>
      <c r="H3119" s="12">
        <f ca="1"/>
        <v>0.30939418845471017</v>
      </c>
      <c r="I3119" s="12">
        <v>0.31140000000000001</v>
      </c>
    </row>
    <row r="3120" spans="6:9" x14ac:dyDescent="0.3">
      <c r="F3120" s="2">
        <v>3115</v>
      </c>
      <c r="G3120" s="12">
        <f ca="1"/>
        <v>0.96951772582353968</v>
      </c>
      <c r="H3120" s="12">
        <f ca="1"/>
        <v>0.3094681769687726</v>
      </c>
      <c r="I3120" s="12">
        <v>0.3115</v>
      </c>
    </row>
    <row r="3121" spans="6:9" x14ac:dyDescent="0.3">
      <c r="F3121" s="2">
        <v>3116</v>
      </c>
      <c r="G3121" s="12">
        <f ca="1"/>
        <v>0.9709629254317842</v>
      </c>
      <c r="H3121" s="12">
        <f ca="1"/>
        <v>0.30958758600415348</v>
      </c>
      <c r="I3121" s="12">
        <v>0.31159999999999999</v>
      </c>
    </row>
    <row r="3122" spans="6:9" x14ac:dyDescent="0.3">
      <c r="F3122" s="2">
        <v>3117</v>
      </c>
      <c r="G3122" s="12">
        <f ca="1"/>
        <v>0.97202289883376958</v>
      </c>
      <c r="H3122" s="12">
        <f ca="1"/>
        <v>0.30967518529082261</v>
      </c>
      <c r="I3122" s="12">
        <v>0.31169999999999998</v>
      </c>
    </row>
    <row r="3123" spans="6:9" x14ac:dyDescent="0.3">
      <c r="F3123" s="2">
        <v>3118</v>
      </c>
      <c r="G3123" s="12">
        <f ca="1"/>
        <v>0.97204665171522153</v>
      </c>
      <c r="H3123" s="12">
        <f ca="1"/>
        <v>0.30967714848621286</v>
      </c>
      <c r="I3123" s="12">
        <v>0.31180000000000002</v>
      </c>
    </row>
    <row r="3124" spans="6:9" x14ac:dyDescent="0.3">
      <c r="F3124" s="2">
        <v>3119</v>
      </c>
      <c r="G3124" s="12">
        <f ca="1"/>
        <v>0.9728935949288684</v>
      </c>
      <c r="H3124" s="12">
        <f ca="1"/>
        <v>0.30974715443567541</v>
      </c>
      <c r="I3124" s="12">
        <v>0.31190000000000001</v>
      </c>
    </row>
    <row r="3125" spans="6:9" x14ac:dyDescent="0.3">
      <c r="F3125" s="2">
        <v>3120</v>
      </c>
      <c r="G3125" s="12">
        <f ca="1"/>
        <v>0.9754168203565774</v>
      </c>
      <c r="H3125" s="12">
        <f ca="1"/>
        <v>0.30995577929884965</v>
      </c>
      <c r="I3125" s="12">
        <v>0.312</v>
      </c>
    </row>
    <row r="3126" spans="6:9" x14ac:dyDescent="0.3">
      <c r="F3126" s="2">
        <v>3121</v>
      </c>
      <c r="G3126" s="12">
        <f ca="1"/>
        <v>0.97694363307608345</v>
      </c>
      <c r="H3126" s="12">
        <f ca="1"/>
        <v>0.31008206411260497</v>
      </c>
      <c r="I3126" s="12">
        <v>0.31209999999999999</v>
      </c>
    </row>
    <row r="3127" spans="6:9" x14ac:dyDescent="0.3">
      <c r="F3127" s="2">
        <v>3122</v>
      </c>
      <c r="G3127" s="12">
        <f ca="1"/>
        <v>0.97709332280108718</v>
      </c>
      <c r="H3127" s="12">
        <f ca="1"/>
        <v>0.31009444699133781</v>
      </c>
      <c r="I3127" s="12">
        <v>0.31219999999999998</v>
      </c>
    </row>
    <row r="3128" spans="6:9" x14ac:dyDescent="0.3">
      <c r="F3128" s="2">
        <v>3123</v>
      </c>
      <c r="G3128" s="12">
        <f ca="1"/>
        <v>0.97723185646994315</v>
      </c>
      <c r="H3128" s="12">
        <f ca="1"/>
        <v>0.3101059072920207</v>
      </c>
      <c r="I3128" s="12">
        <v>0.31230000000000002</v>
      </c>
    </row>
    <row r="3129" spans="6:9" x14ac:dyDescent="0.3">
      <c r="F3129" s="2">
        <v>3124</v>
      </c>
      <c r="G3129" s="12">
        <f ca="1"/>
        <v>0.9774335579371316</v>
      </c>
      <c r="H3129" s="12">
        <f ca="1"/>
        <v>0.31012259369675554</v>
      </c>
      <c r="I3129" s="12">
        <v>0.31240000000000001</v>
      </c>
    </row>
    <row r="3130" spans="6:9" x14ac:dyDescent="0.3">
      <c r="F3130" s="2">
        <v>3125</v>
      </c>
      <c r="G3130" s="12">
        <f ca="1"/>
        <v>0.97963488563031165</v>
      </c>
      <c r="H3130" s="12">
        <f ca="1"/>
        <v>0.31030474424532151</v>
      </c>
      <c r="I3130" s="12">
        <v>0.3125</v>
      </c>
    </row>
    <row r="3131" spans="6:9" x14ac:dyDescent="0.3">
      <c r="F3131" s="2">
        <v>3126</v>
      </c>
      <c r="G3131" s="12">
        <f ca="1"/>
        <v>0.98137058530236976</v>
      </c>
      <c r="H3131" s="12">
        <f ca="1"/>
        <v>0.3104484159110345</v>
      </c>
      <c r="I3131" s="12">
        <v>0.31259999999999999</v>
      </c>
    </row>
    <row r="3132" spans="6:9" x14ac:dyDescent="0.3">
      <c r="F3132" s="2">
        <v>3127</v>
      </c>
      <c r="G3132" s="12">
        <f ca="1"/>
        <v>0.98219939991589333</v>
      </c>
      <c r="H3132" s="12">
        <f ca="1"/>
        <v>0.3105170361280174</v>
      </c>
      <c r="I3132" s="12">
        <v>0.31269999999999998</v>
      </c>
    </row>
    <row r="3133" spans="6:9" x14ac:dyDescent="0.3">
      <c r="F3133" s="2">
        <v>3128</v>
      </c>
      <c r="G3133" s="12">
        <f ca="1"/>
        <v>0.98315260428169404</v>
      </c>
      <c r="H3133" s="12">
        <f ca="1"/>
        <v>0.31059596735909373</v>
      </c>
      <c r="I3133" s="12">
        <v>0.31280000000000002</v>
      </c>
    </row>
    <row r="3134" spans="6:9" x14ac:dyDescent="0.3">
      <c r="F3134" s="2">
        <v>3129</v>
      </c>
      <c r="G3134" s="12">
        <f ca="1"/>
        <v>0.98323032229775276</v>
      </c>
      <c r="H3134" s="12">
        <f ca="1"/>
        <v>0.31060240347689749</v>
      </c>
      <c r="I3134" s="12">
        <v>0.31290000000000001</v>
      </c>
    </row>
    <row r="3135" spans="6:9" x14ac:dyDescent="0.3">
      <c r="F3135" s="2">
        <v>3130</v>
      </c>
      <c r="G3135" s="12">
        <f ca="1"/>
        <v>0.98364782180993693</v>
      </c>
      <c r="H3135" s="12">
        <f ca="1"/>
        <v>0.31063697967092785</v>
      </c>
      <c r="I3135" s="12">
        <v>0.313</v>
      </c>
    </row>
    <row r="3136" spans="6:9" x14ac:dyDescent="0.3">
      <c r="F3136" s="2">
        <v>3131</v>
      </c>
      <c r="G3136" s="12">
        <f ca="1"/>
        <v>0.9836900693930386</v>
      </c>
      <c r="H3136" s="12">
        <f ca="1"/>
        <v>0.31064047864448846</v>
      </c>
      <c r="I3136" s="12">
        <v>0.31309999999999999</v>
      </c>
    </row>
    <row r="3137" spans="6:9" x14ac:dyDescent="0.3">
      <c r="F3137" s="2">
        <v>3132</v>
      </c>
      <c r="G3137" s="12">
        <f ca="1"/>
        <v>0.98415621439384626</v>
      </c>
      <c r="H3137" s="12">
        <f ca="1"/>
        <v>0.31067908681817769</v>
      </c>
      <c r="I3137" s="12">
        <v>0.31319999999999998</v>
      </c>
    </row>
    <row r="3138" spans="6:9" x14ac:dyDescent="0.3">
      <c r="F3138" s="2">
        <v>3133</v>
      </c>
      <c r="G3138" s="12">
        <f ca="1"/>
        <v>0.98476898325668527</v>
      </c>
      <c r="H3138" s="12">
        <f ca="1"/>
        <v>0.31072984384285895</v>
      </c>
      <c r="I3138" s="12">
        <v>0.31330000000000002</v>
      </c>
    </row>
    <row r="3139" spans="6:9" x14ac:dyDescent="0.3">
      <c r="F3139" s="2">
        <v>3134</v>
      </c>
      <c r="G3139" s="12">
        <f ca="1"/>
        <v>0.98589485259237142</v>
      </c>
      <c r="H3139" s="12">
        <f ca="1"/>
        <v>0.31082311640283239</v>
      </c>
      <c r="I3139" s="12">
        <v>0.31340000000000001</v>
      </c>
    </row>
    <row r="3140" spans="6:9" x14ac:dyDescent="0.3">
      <c r="F3140" s="2">
        <v>3135</v>
      </c>
      <c r="G3140" s="12">
        <f ca="1"/>
        <v>0.98615739161407667</v>
      </c>
      <c r="H3140" s="12">
        <f ca="1"/>
        <v>0.31084486908473047</v>
      </c>
      <c r="I3140" s="12">
        <v>0.3135</v>
      </c>
    </row>
    <row r="3141" spans="6:9" x14ac:dyDescent="0.3">
      <c r="F3141" s="2">
        <v>3136</v>
      </c>
      <c r="G3141" s="12">
        <f ca="1"/>
        <v>0.98624640486309723</v>
      </c>
      <c r="H3141" s="12">
        <f ca="1"/>
        <v>0.31085224450932736</v>
      </c>
      <c r="I3141" s="12">
        <v>0.31359999999999999</v>
      </c>
    </row>
    <row r="3142" spans="6:9" x14ac:dyDescent="0.3">
      <c r="F3142" s="2">
        <v>3137</v>
      </c>
      <c r="G3142" s="12">
        <f ca="1"/>
        <v>0.98673027381209177</v>
      </c>
      <c r="H3142" s="12">
        <f ca="1"/>
        <v>0.31089233875127187</v>
      </c>
      <c r="I3142" s="12">
        <v>0.31369999999999998</v>
      </c>
    </row>
    <row r="3143" spans="6:9" x14ac:dyDescent="0.3">
      <c r="F3143" s="2">
        <v>3138</v>
      </c>
      <c r="G3143" s="12">
        <f ca="1"/>
        <v>0.98694624468727632</v>
      </c>
      <c r="H3143" s="12">
        <f ca="1"/>
        <v>0.31091023558349601</v>
      </c>
      <c r="I3143" s="12">
        <v>0.31380000000000002</v>
      </c>
    </row>
    <row r="3144" spans="6:9" x14ac:dyDescent="0.3">
      <c r="F3144" s="2">
        <v>3139</v>
      </c>
      <c r="G3144" s="12">
        <f ca="1"/>
        <v>0.98697401188911904</v>
      </c>
      <c r="H3144" s="12">
        <f ca="1"/>
        <v>0.31091253661414142</v>
      </c>
      <c r="I3144" s="12">
        <v>0.31390000000000001</v>
      </c>
    </row>
    <row r="3145" spans="6:9" x14ac:dyDescent="0.3">
      <c r="F3145" s="2">
        <v>3140</v>
      </c>
      <c r="G3145" s="12">
        <f ca="1"/>
        <v>0.98795256276760712</v>
      </c>
      <c r="H3145" s="12">
        <f ca="1"/>
        <v>0.3109936349824749</v>
      </c>
      <c r="I3145" s="12">
        <v>0.314</v>
      </c>
    </row>
    <row r="3146" spans="6:9" x14ac:dyDescent="0.3">
      <c r="F3146" s="2">
        <v>3141</v>
      </c>
      <c r="G3146" s="12">
        <f ca="1"/>
        <v>0.98806664909978092</v>
      </c>
      <c r="H3146" s="12">
        <f ca="1"/>
        <v>0.31100309090774964</v>
      </c>
      <c r="I3146" s="12">
        <v>0.31409999999999999</v>
      </c>
    </row>
    <row r="3147" spans="6:9" x14ac:dyDescent="0.3">
      <c r="F3147" s="2">
        <v>3142</v>
      </c>
      <c r="G3147" s="12">
        <f ca="1"/>
        <v>0.99080130217338613</v>
      </c>
      <c r="H3147" s="12">
        <f ca="1"/>
        <v>0.31122980647739529</v>
      </c>
      <c r="I3147" s="12">
        <v>0.31419999999999998</v>
      </c>
    </row>
    <row r="3148" spans="6:9" x14ac:dyDescent="0.3">
      <c r="F3148" s="2">
        <v>3143</v>
      </c>
      <c r="G3148" s="12">
        <f ca="1"/>
        <v>0.99151240405479824</v>
      </c>
      <c r="H3148" s="12">
        <f ca="1"/>
        <v>0.31128877799987759</v>
      </c>
      <c r="I3148" s="12">
        <v>0.31430000000000002</v>
      </c>
    </row>
    <row r="3149" spans="6:9" x14ac:dyDescent="0.3">
      <c r="F3149" s="2">
        <v>3144</v>
      </c>
      <c r="G3149" s="12">
        <f ca="1"/>
        <v>0.9916266440116388</v>
      </c>
      <c r="H3149" s="12">
        <f ca="1"/>
        <v>0.31129825258067423</v>
      </c>
      <c r="I3149" s="12">
        <v>0.31440000000000001</v>
      </c>
    </row>
    <row r="3150" spans="6:9" x14ac:dyDescent="0.3">
      <c r="F3150" s="2">
        <v>3145</v>
      </c>
      <c r="G3150" s="12">
        <f ca="1"/>
        <v>0.99466629914408333</v>
      </c>
      <c r="H3150" s="12">
        <f ca="1"/>
        <v>0.31155041853708138</v>
      </c>
      <c r="I3150" s="12">
        <v>0.3145</v>
      </c>
    </row>
    <row r="3151" spans="6:9" x14ac:dyDescent="0.3">
      <c r="F3151" s="2">
        <v>3146</v>
      </c>
      <c r="G3151" s="12">
        <f ca="1"/>
        <v>0.99572957658193051</v>
      </c>
      <c r="H3151" s="12">
        <f ca="1"/>
        <v>0.31163865842978516</v>
      </c>
      <c r="I3151" s="12">
        <v>0.31459999999999999</v>
      </c>
    </row>
    <row r="3152" spans="6:9" x14ac:dyDescent="0.3">
      <c r="F3152" s="2">
        <v>3147</v>
      </c>
      <c r="G3152" s="12">
        <f ca="1"/>
        <v>0.9967436785035142</v>
      </c>
      <c r="H3152" s="12">
        <f ca="1"/>
        <v>0.31172283263625983</v>
      </c>
      <c r="I3152" s="12">
        <v>0.31469999999999998</v>
      </c>
    </row>
    <row r="3153" spans="6:9" x14ac:dyDescent="0.3">
      <c r="F3153" s="2">
        <v>3148</v>
      </c>
      <c r="G3153" s="12">
        <f ca="1"/>
        <v>0.99875678016549596</v>
      </c>
      <c r="H3153" s="12">
        <f ca="1"/>
        <v>0.31188997181750633</v>
      </c>
      <c r="I3153" s="12">
        <v>0.31480000000000002</v>
      </c>
    </row>
    <row r="3154" spans="6:9" x14ac:dyDescent="0.3">
      <c r="F3154" s="2">
        <v>3149</v>
      </c>
      <c r="G3154" s="12">
        <f ca="1"/>
        <v>0.99884572120376358</v>
      </c>
      <c r="H3154" s="12">
        <f ca="1"/>
        <v>0.31189735756867937</v>
      </c>
      <c r="I3154" s="12">
        <v>0.31490000000000001</v>
      </c>
    </row>
    <row r="3155" spans="6:9" x14ac:dyDescent="0.3">
      <c r="F3155" s="2">
        <v>3150</v>
      </c>
      <c r="G3155" s="12">
        <f ca="1"/>
        <v>1.0000116740055391</v>
      </c>
      <c r="H3155" s="12">
        <f ca="1"/>
        <v>0.3119941900670522</v>
      </c>
      <c r="I3155" s="12">
        <v>0.315</v>
      </c>
    </row>
    <row r="3156" spans="6:9" x14ac:dyDescent="0.3">
      <c r="F3156" s="2">
        <v>3151</v>
      </c>
      <c r="G3156" s="12">
        <f ca="1"/>
        <v>1.0001813163708819</v>
      </c>
      <c r="H3156" s="12">
        <f ca="1"/>
        <v>0.31200828052901014</v>
      </c>
      <c r="I3156" s="12">
        <v>0.31509999999999999</v>
      </c>
    </row>
    <row r="3157" spans="6:9" x14ac:dyDescent="0.3">
      <c r="F3157" s="2">
        <v>3152</v>
      </c>
      <c r="G3157" s="12">
        <f ca="1"/>
        <v>1.000769353941354</v>
      </c>
      <c r="H3157" s="12">
        <f ca="1"/>
        <v>0.31205712605249869</v>
      </c>
      <c r="I3157" s="12">
        <v>0.31519999999999998</v>
      </c>
    </row>
    <row r="3158" spans="6:9" x14ac:dyDescent="0.3">
      <c r="F3158" s="2">
        <v>3153</v>
      </c>
      <c r="G3158" s="12">
        <f ca="1"/>
        <v>1.0022132046994003</v>
      </c>
      <c r="H3158" s="12">
        <f ca="1"/>
        <v>0.31217708127508725</v>
      </c>
      <c r="I3158" s="12">
        <v>0.31530000000000002</v>
      </c>
    </row>
    <row r="3159" spans="6:9" x14ac:dyDescent="0.3">
      <c r="F3159" s="2">
        <v>3154</v>
      </c>
      <c r="G3159" s="12">
        <f ca="1"/>
        <v>1.0027794858864221</v>
      </c>
      <c r="H3159" s="12">
        <f ca="1"/>
        <v>0.31222413622305628</v>
      </c>
      <c r="I3159" s="12">
        <v>0.31540000000000001</v>
      </c>
    </row>
    <row r="3160" spans="6:9" x14ac:dyDescent="0.3">
      <c r="F3160" s="2">
        <v>3155</v>
      </c>
      <c r="G3160" s="12">
        <f ca="1"/>
        <v>1.0037423366243985</v>
      </c>
      <c r="H3160" s="12">
        <f ca="1"/>
        <v>0.31230415467745959</v>
      </c>
      <c r="I3160" s="12">
        <v>0.3155</v>
      </c>
    </row>
    <row r="3161" spans="6:9" x14ac:dyDescent="0.3">
      <c r="F3161" s="2">
        <v>3156</v>
      </c>
      <c r="G3161" s="12">
        <f ca="1"/>
        <v>1.003890045839728</v>
      </c>
      <c r="H3161" s="12">
        <f ca="1"/>
        <v>0.31231643135687936</v>
      </c>
      <c r="I3161" s="12">
        <v>0.31559999999999999</v>
      </c>
    </row>
    <row r="3162" spans="6:9" x14ac:dyDescent="0.3">
      <c r="F3162" s="2">
        <v>3157</v>
      </c>
      <c r="G3162" s="12">
        <f ca="1"/>
        <v>1.0040837040347921</v>
      </c>
      <c r="H3162" s="12">
        <f ca="1"/>
        <v>0.31233252751216067</v>
      </c>
      <c r="I3162" s="12">
        <v>0.31569999999999998</v>
      </c>
    </row>
    <row r="3163" spans="6:9" x14ac:dyDescent="0.3">
      <c r="F3163" s="2">
        <v>3158</v>
      </c>
      <c r="G3163" s="12">
        <f ca="1"/>
        <v>1.0046505829253143</v>
      </c>
      <c r="H3163" s="12">
        <f ca="1"/>
        <v>0.31237964752545722</v>
      </c>
      <c r="I3163" s="12">
        <v>0.31580000000000003</v>
      </c>
    </row>
    <row r="3164" spans="6:9" x14ac:dyDescent="0.3">
      <c r="F3164" s="2">
        <v>3159</v>
      </c>
      <c r="G3164" s="12">
        <f ca="1"/>
        <v>1.0062341755220636</v>
      </c>
      <c r="H3164" s="12">
        <f ca="1"/>
        <v>0.31251130336360688</v>
      </c>
      <c r="I3164" s="12">
        <v>0.31590000000000001</v>
      </c>
    </row>
    <row r="3165" spans="6:9" x14ac:dyDescent="0.3">
      <c r="F3165" s="2">
        <v>3160</v>
      </c>
      <c r="G3165" s="12">
        <f ca="1"/>
        <v>1.0067432115056232</v>
      </c>
      <c r="H3165" s="12">
        <f ca="1"/>
        <v>0.31255363104309497</v>
      </c>
      <c r="I3165" s="12">
        <v>0.316</v>
      </c>
    </row>
    <row r="3166" spans="6:9" x14ac:dyDescent="0.3">
      <c r="F3166" s="2">
        <v>3161</v>
      </c>
      <c r="G3166" s="12">
        <f ca="1"/>
        <v>1.0071314116752617</v>
      </c>
      <c r="H3166" s="12">
        <f ca="1"/>
        <v>0.31258591343420083</v>
      </c>
      <c r="I3166" s="12">
        <v>0.31609999999999999</v>
      </c>
    </row>
    <row r="3167" spans="6:9" x14ac:dyDescent="0.3">
      <c r="F3167" s="2">
        <v>3162</v>
      </c>
      <c r="G3167" s="12">
        <f ca="1"/>
        <v>1.0092868721781589</v>
      </c>
      <c r="H3167" s="12">
        <f ca="1"/>
        <v>0.31276519943919689</v>
      </c>
      <c r="I3167" s="12">
        <v>0.31619999999999998</v>
      </c>
    </row>
    <row r="3168" spans="6:9" x14ac:dyDescent="0.3">
      <c r="F3168" s="2">
        <v>3163</v>
      </c>
      <c r="G3168" s="12">
        <f ca="1"/>
        <v>1.0098186471806354</v>
      </c>
      <c r="H3168" s="12">
        <f ca="1"/>
        <v>0.31280944156419327</v>
      </c>
      <c r="I3168" s="12">
        <v>0.31630000000000003</v>
      </c>
    </row>
    <row r="3169" spans="6:9" x14ac:dyDescent="0.3">
      <c r="F3169" s="2">
        <v>3164</v>
      </c>
      <c r="G3169" s="12">
        <f ca="1"/>
        <v>1.0110305198610037</v>
      </c>
      <c r="H3169" s="12">
        <f ca="1"/>
        <v>0.3129102811466497</v>
      </c>
      <c r="I3169" s="12">
        <v>0.31640000000000001</v>
      </c>
    </row>
    <row r="3170" spans="6:9" x14ac:dyDescent="0.3">
      <c r="F3170" s="2">
        <v>3165</v>
      </c>
      <c r="G3170" s="12">
        <f ca="1"/>
        <v>1.0116757760553692</v>
      </c>
      <c r="H3170" s="12">
        <f ca="1"/>
        <v>0.31296398141804826</v>
      </c>
      <c r="I3170" s="12">
        <v>0.3165</v>
      </c>
    </row>
    <row r="3171" spans="6:9" x14ac:dyDescent="0.3">
      <c r="F3171" s="2">
        <v>3166</v>
      </c>
      <c r="G3171" s="12">
        <f ca="1"/>
        <v>1.0119156716848694</v>
      </c>
      <c r="H3171" s="12">
        <f ca="1"/>
        <v>0.31298394783380235</v>
      </c>
      <c r="I3171" s="12">
        <v>0.31659999999999999</v>
      </c>
    </row>
    <row r="3172" spans="6:9" x14ac:dyDescent="0.3">
      <c r="F3172" s="2">
        <v>3167</v>
      </c>
      <c r="G3172" s="12">
        <f ca="1"/>
        <v>1.013595901808156</v>
      </c>
      <c r="H3172" s="12">
        <f ca="1"/>
        <v>0.31312381608222223</v>
      </c>
      <c r="I3172" s="12">
        <v>0.31669999999999998</v>
      </c>
    </row>
    <row r="3173" spans="6:9" x14ac:dyDescent="0.3">
      <c r="F3173" s="2">
        <v>3168</v>
      </c>
      <c r="G3173" s="12">
        <f ca="1"/>
        <v>1.0154517366350082</v>
      </c>
      <c r="H3173" s="12">
        <f ca="1"/>
        <v>0.31327834982106784</v>
      </c>
      <c r="I3173" s="12">
        <v>0.31680000000000003</v>
      </c>
    </row>
    <row r="3174" spans="6:9" x14ac:dyDescent="0.3">
      <c r="F3174" s="2">
        <v>3169</v>
      </c>
      <c r="G3174" s="12">
        <f ca="1"/>
        <v>1.0156637654824332</v>
      </c>
      <c r="H3174" s="12">
        <f ca="1"/>
        <v>0.31329600845261435</v>
      </c>
      <c r="I3174" s="12">
        <v>0.31690000000000002</v>
      </c>
    </row>
    <row r="3175" spans="6:9" x14ac:dyDescent="0.3">
      <c r="F3175" s="2">
        <v>3170</v>
      </c>
      <c r="G3175" s="12">
        <f ca="1"/>
        <v>1.0179350679247399</v>
      </c>
      <c r="H3175" s="12">
        <f ca="1"/>
        <v>0.31348521266636259</v>
      </c>
      <c r="I3175" s="12">
        <v>0.317</v>
      </c>
    </row>
    <row r="3176" spans="6:9" x14ac:dyDescent="0.3">
      <c r="F3176" s="2">
        <v>3171</v>
      </c>
      <c r="G3176" s="12">
        <f ca="1"/>
        <v>1.0193377397580798</v>
      </c>
      <c r="H3176" s="12">
        <f ca="1"/>
        <v>0.31360209544455797</v>
      </c>
      <c r="I3176" s="12">
        <v>0.31709999999999999</v>
      </c>
    </row>
    <row r="3177" spans="6:9" x14ac:dyDescent="0.3">
      <c r="F3177" s="2">
        <v>3172</v>
      </c>
      <c r="G3177" s="12">
        <f ca="1"/>
        <v>1.0197071865019316</v>
      </c>
      <c r="H3177" s="12">
        <f ca="1"/>
        <v>0.31363288568756226</v>
      </c>
      <c r="I3177" s="12">
        <v>0.31719999999999998</v>
      </c>
    </row>
    <row r="3178" spans="6:9" x14ac:dyDescent="0.3">
      <c r="F3178" s="2">
        <v>3173</v>
      </c>
      <c r="G3178" s="12">
        <f ca="1"/>
        <v>1.0206655142178807</v>
      </c>
      <c r="H3178" s="12">
        <f ca="1"/>
        <v>0.31371276335480153</v>
      </c>
      <c r="I3178" s="12">
        <v>0.31730000000000003</v>
      </c>
    </row>
    <row r="3179" spans="6:9" x14ac:dyDescent="0.3">
      <c r="F3179" s="2">
        <v>3174</v>
      </c>
      <c r="G3179" s="12">
        <f ca="1"/>
        <v>1.022989166703087</v>
      </c>
      <c r="H3179" s="12">
        <f ca="1"/>
        <v>0.31390649749525296</v>
      </c>
      <c r="I3179" s="12">
        <v>0.31740000000000002</v>
      </c>
    </row>
    <row r="3180" spans="6:9" x14ac:dyDescent="0.3">
      <c r="F3180" s="2">
        <v>3175</v>
      </c>
      <c r="G3180" s="12">
        <f ca="1"/>
        <v>1.0245272927154656</v>
      </c>
      <c r="H3180" s="12">
        <f ca="1"/>
        <v>0.31403478144011671</v>
      </c>
      <c r="I3180" s="12">
        <v>0.3175</v>
      </c>
    </row>
    <row r="3181" spans="6:9" x14ac:dyDescent="0.3">
      <c r="F3181" s="2">
        <v>3176</v>
      </c>
      <c r="G3181" s="12">
        <f ca="1"/>
        <v>1.0285569606751714</v>
      </c>
      <c r="H3181" s="12">
        <f ca="1"/>
        <v>0.31437102895745261</v>
      </c>
      <c r="I3181" s="12">
        <v>0.31759999999999999</v>
      </c>
    </row>
    <row r="3182" spans="6:9" x14ac:dyDescent="0.3">
      <c r="F3182" s="2">
        <v>3177</v>
      </c>
      <c r="G3182" s="12">
        <f ca="1"/>
        <v>1.0297083355624823</v>
      </c>
      <c r="H3182" s="12">
        <f ca="1"/>
        <v>0.31446714619392502</v>
      </c>
      <c r="I3182" s="12">
        <v>0.31769999999999998</v>
      </c>
    </row>
    <row r="3183" spans="6:9" x14ac:dyDescent="0.3">
      <c r="F3183" s="2">
        <v>3178</v>
      </c>
      <c r="G3183" s="12">
        <f ca="1"/>
        <v>1.0298384612040161</v>
      </c>
      <c r="H3183" s="12">
        <f ca="1"/>
        <v>0.31447801033837708</v>
      </c>
      <c r="I3183" s="12">
        <v>0.31780000000000003</v>
      </c>
    </row>
    <row r="3184" spans="6:9" x14ac:dyDescent="0.3">
      <c r="F3184" s="2">
        <v>3179</v>
      </c>
      <c r="G3184" s="12">
        <f ca="1"/>
        <v>1.0324631588875646</v>
      </c>
      <c r="H3184" s="12">
        <f ca="1"/>
        <v>0.31469719761518061</v>
      </c>
      <c r="I3184" s="12">
        <v>0.31790000000000002</v>
      </c>
    </row>
    <row r="3185" spans="6:9" x14ac:dyDescent="0.3">
      <c r="F3185" s="2">
        <v>3180</v>
      </c>
      <c r="G3185" s="12">
        <f ca="1"/>
        <v>1.0365956444242024</v>
      </c>
      <c r="H3185" s="12">
        <f ca="1"/>
        <v>0.31504250096998021</v>
      </c>
      <c r="I3185" s="12">
        <v>0.318</v>
      </c>
    </row>
    <row r="3186" spans="6:9" x14ac:dyDescent="0.3">
      <c r="F3186" s="2">
        <v>3181</v>
      </c>
      <c r="G3186" s="12">
        <f ca="1"/>
        <v>1.0372395448696623</v>
      </c>
      <c r="H3186" s="12">
        <f ca="1"/>
        <v>0.31509632635091611</v>
      </c>
      <c r="I3186" s="12">
        <v>0.31809999999999999</v>
      </c>
    </row>
    <row r="3187" spans="6:9" x14ac:dyDescent="0.3">
      <c r="F3187" s="2">
        <v>3182</v>
      </c>
      <c r="G3187" s="12">
        <f ca="1"/>
        <v>1.0394112202216512</v>
      </c>
      <c r="H3187" s="12">
        <f ca="1"/>
        <v>0.31527790662811395</v>
      </c>
      <c r="I3187" s="12">
        <v>0.31819999999999998</v>
      </c>
    </row>
    <row r="3188" spans="6:9" x14ac:dyDescent="0.3">
      <c r="F3188" s="2">
        <v>3183</v>
      </c>
      <c r="G3188" s="12">
        <f ca="1"/>
        <v>1.0397392109953039</v>
      </c>
      <c r="H3188" s="12">
        <f ca="1"/>
        <v>0.3153053368245371</v>
      </c>
      <c r="I3188" s="12">
        <v>0.31830000000000003</v>
      </c>
    </row>
    <row r="3189" spans="6:9" x14ac:dyDescent="0.3">
      <c r="F3189" s="2">
        <v>3184</v>
      </c>
      <c r="G3189" s="12">
        <f ca="1"/>
        <v>1.0407451105022951</v>
      </c>
      <c r="H3189" s="12">
        <f ca="1"/>
        <v>0.31538947086919805</v>
      </c>
      <c r="I3189" s="12">
        <v>0.31840000000000002</v>
      </c>
    </row>
    <row r="3190" spans="6:9" x14ac:dyDescent="0.3">
      <c r="F3190" s="2">
        <v>3185</v>
      </c>
      <c r="G3190" s="12">
        <f ca="1"/>
        <v>1.0419631021812374</v>
      </c>
      <c r="H3190" s="12">
        <f ca="1"/>
        <v>0.31549136393491439</v>
      </c>
      <c r="I3190" s="12">
        <v>0.31850000000000001</v>
      </c>
    </row>
    <row r="3191" spans="6:9" x14ac:dyDescent="0.3">
      <c r="F3191" s="2">
        <v>3186</v>
      </c>
      <c r="G3191" s="12">
        <f ca="1"/>
        <v>1.0432944449597441</v>
      </c>
      <c r="H3191" s="12">
        <f ca="1"/>
        <v>0.31560276400167681</v>
      </c>
      <c r="I3191" s="12">
        <v>0.31859999999999999</v>
      </c>
    </row>
    <row r="3192" spans="6:9" x14ac:dyDescent="0.3">
      <c r="F3192" s="2">
        <v>3187</v>
      </c>
      <c r="G3192" s="12">
        <f ca="1"/>
        <v>1.0445068156929058</v>
      </c>
      <c r="H3192" s="12">
        <f ca="1"/>
        <v>0.31570423127875985</v>
      </c>
      <c r="I3192" s="12">
        <v>0.31869999999999998</v>
      </c>
    </row>
    <row r="3193" spans="6:9" x14ac:dyDescent="0.3">
      <c r="F3193" s="2">
        <v>3188</v>
      </c>
      <c r="G3193" s="12">
        <f ca="1"/>
        <v>1.0458020557495904</v>
      </c>
      <c r="H3193" s="12">
        <f ca="1"/>
        <v>0.31581265752708476</v>
      </c>
      <c r="I3193" s="12">
        <v>0.31879999999999997</v>
      </c>
    </row>
    <row r="3194" spans="6:9" x14ac:dyDescent="0.3">
      <c r="F3194" s="2">
        <v>3189</v>
      </c>
      <c r="G3194" s="12">
        <f ca="1"/>
        <v>1.0482312123821542</v>
      </c>
      <c r="H3194" s="12">
        <f ca="1"/>
        <v>0.31601607048445629</v>
      </c>
      <c r="I3194" s="12">
        <v>0.31890000000000002</v>
      </c>
    </row>
    <row r="3195" spans="6:9" x14ac:dyDescent="0.3">
      <c r="F3195" s="2">
        <v>3190</v>
      </c>
      <c r="G3195" s="12">
        <f ca="1"/>
        <v>1.050175062308718</v>
      </c>
      <c r="H3195" s="12">
        <f ca="1"/>
        <v>0.31617890588445396</v>
      </c>
      <c r="I3195" s="12">
        <v>0.31900000000000001</v>
      </c>
    </row>
    <row r="3196" spans="6:9" x14ac:dyDescent="0.3">
      <c r="F3196" s="2">
        <v>3191</v>
      </c>
      <c r="G3196" s="12">
        <f ca="1"/>
        <v>1.0522763465063505</v>
      </c>
      <c r="H3196" s="12">
        <f ca="1"/>
        <v>0.31635499054901817</v>
      </c>
      <c r="I3196" s="12">
        <v>0.31909999999999999</v>
      </c>
    </row>
    <row r="3197" spans="6:9" x14ac:dyDescent="0.3">
      <c r="F3197" s="2">
        <v>3192</v>
      </c>
      <c r="G3197" s="12">
        <f ca="1"/>
        <v>1.05395204593752</v>
      </c>
      <c r="H3197" s="12">
        <f ca="1"/>
        <v>0.31649545725990252</v>
      </c>
      <c r="I3197" s="12">
        <v>0.31919999999999998</v>
      </c>
    </row>
    <row r="3198" spans="6:9" x14ac:dyDescent="0.3">
      <c r="F3198" s="2">
        <v>3193</v>
      </c>
      <c r="G3198" s="12">
        <f ca="1"/>
        <v>1.0574499127004231</v>
      </c>
      <c r="H3198" s="12">
        <f ca="1"/>
        <v>0.31678879834392215</v>
      </c>
      <c r="I3198" s="12">
        <v>0.31929999999999997</v>
      </c>
    </row>
    <row r="3199" spans="6:9" x14ac:dyDescent="0.3">
      <c r="F3199" s="2">
        <v>3194</v>
      </c>
      <c r="G3199" s="12">
        <f ca="1"/>
        <v>1.057944842240538</v>
      </c>
      <c r="H3199" s="12">
        <f ca="1"/>
        <v>0.3168303187242083</v>
      </c>
      <c r="I3199" s="12">
        <v>0.31940000000000002</v>
      </c>
    </row>
    <row r="3200" spans="6:9" x14ac:dyDescent="0.3">
      <c r="F3200" s="2">
        <v>3195</v>
      </c>
      <c r="G3200" s="12">
        <f ca="1"/>
        <v>1.0583920414862515</v>
      </c>
      <c r="H3200" s="12">
        <f ca="1"/>
        <v>0.31686783796019879</v>
      </c>
      <c r="I3200" s="12">
        <v>0.31950000000000001</v>
      </c>
    </row>
    <row r="3201" spans="6:9" x14ac:dyDescent="0.3">
      <c r="F3201" s="2">
        <v>3196</v>
      </c>
      <c r="G3201" s="12">
        <f ca="1"/>
        <v>1.0588961011636593</v>
      </c>
      <c r="H3201" s="12">
        <f ca="1"/>
        <v>0.3169101311255218</v>
      </c>
      <c r="I3201" s="12">
        <v>0.3196</v>
      </c>
    </row>
    <row r="3202" spans="6:9" x14ac:dyDescent="0.3">
      <c r="F3202" s="2">
        <v>3197</v>
      </c>
      <c r="G3202" s="12">
        <f ca="1"/>
        <v>1.0659877350360711</v>
      </c>
      <c r="H3202" s="12">
        <f ca="1"/>
        <v>0.31750554122343888</v>
      </c>
      <c r="I3202" s="12">
        <v>0.31969999999999998</v>
      </c>
    </row>
    <row r="3203" spans="6:9" x14ac:dyDescent="0.3">
      <c r="F3203" s="2">
        <v>3198</v>
      </c>
      <c r="G3203" s="12">
        <f ca="1"/>
        <v>1.0674281132987209</v>
      </c>
      <c r="H3203" s="12">
        <f ca="1"/>
        <v>0.31762656268192169</v>
      </c>
      <c r="I3203" s="12">
        <v>0.31979999999999997</v>
      </c>
    </row>
    <row r="3204" spans="6:9" x14ac:dyDescent="0.3">
      <c r="F3204" s="2">
        <v>3199</v>
      </c>
      <c r="G3204" s="12">
        <f ca="1"/>
        <v>1.0676729325597534</v>
      </c>
      <c r="H3204" s="12">
        <f ca="1"/>
        <v>0.31764713549771839</v>
      </c>
      <c r="I3204" s="12">
        <v>0.31990000000000002</v>
      </c>
    </row>
    <row r="3205" spans="6:9" x14ac:dyDescent="0.3">
      <c r="F3205" s="2">
        <v>3200</v>
      </c>
      <c r="G3205" s="12">
        <f ca="1"/>
        <v>1.0715189345715335</v>
      </c>
      <c r="H3205" s="12">
        <f ca="1"/>
        <v>0.31797043785158796</v>
      </c>
      <c r="I3205" s="12">
        <v>0.32</v>
      </c>
    </row>
    <row r="3206" spans="6:9" x14ac:dyDescent="0.3">
      <c r="F3206" s="2">
        <v>3201</v>
      </c>
      <c r="G3206" s="12">
        <f ca="1"/>
        <v>1.071671925472615</v>
      </c>
      <c r="H3206" s="12">
        <f ca="1"/>
        <v>0.31798330293693383</v>
      </c>
      <c r="I3206" s="12">
        <v>0.3201</v>
      </c>
    </row>
    <row r="3207" spans="6:9" x14ac:dyDescent="0.3">
      <c r="F3207" s="2">
        <v>3202</v>
      </c>
      <c r="G3207" s="12">
        <f ca="1"/>
        <v>1.07298012650145</v>
      </c>
      <c r="H3207" s="12">
        <f ca="1"/>
        <v>0.31809332391250655</v>
      </c>
      <c r="I3207" s="12">
        <v>0.32019999999999998</v>
      </c>
    </row>
    <row r="3208" spans="6:9" x14ac:dyDescent="0.3">
      <c r="F3208" s="2">
        <v>3203</v>
      </c>
      <c r="G3208" s="12">
        <f ca="1"/>
        <v>1.074510128435241</v>
      </c>
      <c r="H3208" s="12">
        <f ca="1"/>
        <v>0.31822202959018453</v>
      </c>
      <c r="I3208" s="12">
        <v>0.32029999999999997</v>
      </c>
    </row>
    <row r="3209" spans="6:9" x14ac:dyDescent="0.3">
      <c r="F3209" s="2">
        <v>3204</v>
      </c>
      <c r="G3209" s="12">
        <f ca="1"/>
        <v>1.0763032035218911</v>
      </c>
      <c r="H3209" s="12">
        <f ca="1"/>
        <v>0.3183729078740376</v>
      </c>
      <c r="I3209" s="12">
        <v>0.32040000000000002</v>
      </c>
    </row>
    <row r="3210" spans="6:9" x14ac:dyDescent="0.3">
      <c r="F3210" s="2">
        <v>3205</v>
      </c>
      <c r="G3210" s="12">
        <f ca="1"/>
        <v>1.076740331031905</v>
      </c>
      <c r="H3210" s="12">
        <f ca="1"/>
        <v>0.31840969692538779</v>
      </c>
      <c r="I3210" s="12">
        <v>0.32050000000000001</v>
      </c>
    </row>
    <row r="3211" spans="6:9" x14ac:dyDescent="0.3">
      <c r="F3211" s="2">
        <v>3206</v>
      </c>
      <c r="G3211" s="12">
        <f ca="1"/>
        <v>1.0767723440214356</v>
      </c>
      <c r="H3211" s="12">
        <f ca="1"/>
        <v>0.31841239127511806</v>
      </c>
      <c r="I3211" s="12">
        <v>0.3206</v>
      </c>
    </row>
    <row r="3212" spans="6:9" x14ac:dyDescent="0.3">
      <c r="F3212" s="2">
        <v>3207</v>
      </c>
      <c r="G3212" s="12">
        <f ca="1"/>
        <v>1.07741844370946</v>
      </c>
      <c r="H3212" s="12">
        <f ca="1"/>
        <v>0.31846677290825798</v>
      </c>
      <c r="I3212" s="12">
        <v>0.32069999999999999</v>
      </c>
    </row>
    <row r="3213" spans="6:9" x14ac:dyDescent="0.3">
      <c r="F3213" s="2">
        <v>3208</v>
      </c>
      <c r="G3213" s="12">
        <f ca="1"/>
        <v>1.0774815654446483</v>
      </c>
      <c r="H3213" s="12">
        <f ca="1"/>
        <v>0.31847208612786004</v>
      </c>
      <c r="I3213" s="12">
        <v>0.32079999999999997</v>
      </c>
    </row>
    <row r="3214" spans="6:9" x14ac:dyDescent="0.3">
      <c r="F3214" s="2">
        <v>3209</v>
      </c>
      <c r="G3214" s="12">
        <f ca="1"/>
        <v>1.0784663792418148</v>
      </c>
      <c r="H3214" s="12">
        <f ca="1"/>
        <v>0.31855498937710469</v>
      </c>
      <c r="I3214" s="12">
        <v>0.32090000000000002</v>
      </c>
    </row>
    <row r="3215" spans="6:9" x14ac:dyDescent="0.3">
      <c r="F3215" s="2">
        <v>3210</v>
      </c>
      <c r="G3215" s="12">
        <f ca="1"/>
        <v>1.07942883649217</v>
      </c>
      <c r="H3215" s="12">
        <f ca="1"/>
        <v>0.31863602399049862</v>
      </c>
      <c r="I3215" s="12">
        <v>0.32100000000000001</v>
      </c>
    </row>
    <row r="3216" spans="6:9" x14ac:dyDescent="0.3">
      <c r="F3216" s="2">
        <v>3211</v>
      </c>
      <c r="G3216" s="12">
        <f ca="1"/>
        <v>1.079667429720345</v>
      </c>
      <c r="H3216" s="12">
        <f ca="1"/>
        <v>0.31865611452225484</v>
      </c>
      <c r="I3216" s="12">
        <v>0.3211</v>
      </c>
    </row>
    <row r="3217" spans="6:9" x14ac:dyDescent="0.3">
      <c r="F3217" s="2">
        <v>3212</v>
      </c>
      <c r="G3217" s="12">
        <f ca="1"/>
        <v>1.0837957814153196</v>
      </c>
      <c r="H3217" s="12">
        <f ca="1"/>
        <v>0.31900386730716979</v>
      </c>
      <c r="I3217" s="12">
        <v>0.32119999999999999</v>
      </c>
    </row>
    <row r="3218" spans="6:9" x14ac:dyDescent="0.3">
      <c r="F3218" s="2">
        <v>3213</v>
      </c>
      <c r="G3218" s="12">
        <f ca="1"/>
        <v>1.0912816123902451</v>
      </c>
      <c r="H3218" s="12">
        <f ca="1"/>
        <v>0.31963505772591483</v>
      </c>
      <c r="I3218" s="12">
        <v>0.32129999999999997</v>
      </c>
    </row>
    <row r="3219" spans="6:9" x14ac:dyDescent="0.3">
      <c r="F3219" s="2">
        <v>3214</v>
      </c>
      <c r="G3219" s="12">
        <f ca="1"/>
        <v>1.0913888196130237</v>
      </c>
      <c r="H3219" s="12">
        <f ca="1"/>
        <v>0.31964410302092078</v>
      </c>
      <c r="I3219" s="12">
        <v>0.32140000000000002</v>
      </c>
    </row>
    <row r="3220" spans="6:9" x14ac:dyDescent="0.3">
      <c r="F3220" s="2">
        <v>3215</v>
      </c>
      <c r="G3220" s="12">
        <f ca="1"/>
        <v>1.0930387849233509</v>
      </c>
      <c r="H3220" s="12">
        <f ca="1"/>
        <v>0.31978333462765313</v>
      </c>
      <c r="I3220" s="12">
        <v>0.32150000000000001</v>
      </c>
    </row>
    <row r="3221" spans="6:9" x14ac:dyDescent="0.3">
      <c r="F3221" s="2">
        <v>3216</v>
      </c>
      <c r="G3221" s="12">
        <f ca="1"/>
        <v>1.0931018412129947</v>
      </c>
      <c r="H3221" s="12">
        <f ca="1"/>
        <v>0.31978865637350506</v>
      </c>
      <c r="I3221" s="12">
        <v>0.3216</v>
      </c>
    </row>
    <row r="3222" spans="6:9" x14ac:dyDescent="0.3">
      <c r="F3222" s="2">
        <v>3217</v>
      </c>
      <c r="G3222" s="12">
        <f ca="1"/>
        <v>1.0933455015586779</v>
      </c>
      <c r="H3222" s="12">
        <f ca="1"/>
        <v>0.31980922104597381</v>
      </c>
      <c r="I3222" s="12">
        <v>0.32169999999999999</v>
      </c>
    </row>
    <row r="3223" spans="6:9" x14ac:dyDescent="0.3">
      <c r="F3223" s="2">
        <v>3218</v>
      </c>
      <c r="G3223" s="12">
        <f ca="1"/>
        <v>1.0965742970633288</v>
      </c>
      <c r="H3223" s="12">
        <f ca="1"/>
        <v>0.3200818076339691</v>
      </c>
      <c r="I3223" s="12">
        <v>0.32179999999999997</v>
      </c>
    </row>
    <row r="3224" spans="6:9" x14ac:dyDescent="0.3">
      <c r="F3224" s="2">
        <v>3219</v>
      </c>
      <c r="G3224" s="12">
        <f ca="1"/>
        <v>1.0982839676074121</v>
      </c>
      <c r="H3224" s="12">
        <f ca="1"/>
        <v>0.32022620419570447</v>
      </c>
      <c r="I3224" s="12">
        <v>0.32190000000000002</v>
      </c>
    </row>
    <row r="3225" spans="6:9" x14ac:dyDescent="0.3">
      <c r="F3225" s="2">
        <v>3220</v>
      </c>
      <c r="G3225" s="12">
        <f ca="1"/>
        <v>1.0984105951255432</v>
      </c>
      <c r="H3225" s="12">
        <f ca="1"/>
        <v>0.32023690064357752</v>
      </c>
      <c r="I3225" s="12">
        <v>0.32200000000000001</v>
      </c>
    </row>
    <row r="3226" spans="6:9" x14ac:dyDescent="0.3">
      <c r="F3226" s="2">
        <v>3221</v>
      </c>
      <c r="G3226" s="12">
        <f ca="1"/>
        <v>1.0984423052177272</v>
      </c>
      <c r="H3226" s="12">
        <f ca="1"/>
        <v>0.32023957928616764</v>
      </c>
      <c r="I3226" s="12">
        <v>0.3221</v>
      </c>
    </row>
    <row r="3227" spans="6:9" x14ac:dyDescent="0.3">
      <c r="F3227" s="2">
        <v>3222</v>
      </c>
      <c r="G3227" s="12">
        <f ca="1"/>
        <v>1.0991739878131188</v>
      </c>
      <c r="H3227" s="12">
        <f ca="1"/>
        <v>0.32030139058349572</v>
      </c>
      <c r="I3227" s="12">
        <v>0.32219999999999999</v>
      </c>
    </row>
    <row r="3228" spans="6:9" x14ac:dyDescent="0.3">
      <c r="F3228" s="2">
        <v>3223</v>
      </c>
      <c r="G3228" s="12">
        <f ca="1"/>
        <v>1.0998008855093588</v>
      </c>
      <c r="H3228" s="12">
        <f ca="1"/>
        <v>0.32035435587850336</v>
      </c>
      <c r="I3228" s="12">
        <v>0.32229999999999998</v>
      </c>
    </row>
    <row r="3229" spans="6:9" x14ac:dyDescent="0.3">
      <c r="F3229" s="2">
        <v>3224</v>
      </c>
      <c r="G3229" s="12">
        <f ca="1"/>
        <v>1.1025396714669384</v>
      </c>
      <c r="H3229" s="12">
        <f ca="1"/>
        <v>0.3205858156889192</v>
      </c>
      <c r="I3229" s="12">
        <v>0.32240000000000002</v>
      </c>
    </row>
    <row r="3230" spans="6:9" x14ac:dyDescent="0.3">
      <c r="F3230" s="2">
        <v>3225</v>
      </c>
      <c r="G3230" s="12">
        <f ca="1"/>
        <v>1.1048870176834349</v>
      </c>
      <c r="H3230" s="12">
        <f ca="1"/>
        <v>0.32078427890995931</v>
      </c>
      <c r="I3230" s="12">
        <v>0.32250000000000001</v>
      </c>
    </row>
    <row r="3231" spans="6:9" x14ac:dyDescent="0.3">
      <c r="F3231" s="2">
        <v>3226</v>
      </c>
      <c r="G3231" s="12">
        <f ca="1"/>
        <v>1.1055265502663647</v>
      </c>
      <c r="H3231" s="12">
        <f ca="1"/>
        <v>0.32083836359959861</v>
      </c>
      <c r="I3231" s="12">
        <v>0.3226</v>
      </c>
    </row>
    <row r="3232" spans="6:9" x14ac:dyDescent="0.3">
      <c r="F3232" s="2">
        <v>3227</v>
      </c>
      <c r="G3232" s="12">
        <f ca="1"/>
        <v>1.1069773306903354</v>
      </c>
      <c r="H3232" s="12">
        <f ca="1"/>
        <v>0.32096107627814252</v>
      </c>
      <c r="I3232" s="12">
        <v>0.32269999999999999</v>
      </c>
    </row>
    <row r="3233" spans="6:9" x14ac:dyDescent="0.3">
      <c r="F3233" s="2">
        <v>3228</v>
      </c>
      <c r="G3233" s="12">
        <f ca="1"/>
        <v>1.1071270740454926</v>
      </c>
      <c r="H3233" s="12">
        <f ca="1"/>
        <v>0.32097374385489852</v>
      </c>
      <c r="I3233" s="12">
        <v>0.32279999999999998</v>
      </c>
    </row>
    <row r="3234" spans="6:9" x14ac:dyDescent="0.3">
      <c r="F3234" s="2">
        <v>3229</v>
      </c>
      <c r="G3234" s="12">
        <f ca="1"/>
        <v>1.1082554881867088</v>
      </c>
      <c r="H3234" s="12">
        <f ca="1"/>
        <v>0.32106921255180088</v>
      </c>
      <c r="I3234" s="12">
        <v>0.32290000000000002</v>
      </c>
    </row>
    <row r="3235" spans="6:9" x14ac:dyDescent="0.3">
      <c r="F3235" s="2">
        <v>3230</v>
      </c>
      <c r="G3235" s="12">
        <f ca="1"/>
        <v>1.1091609732105205</v>
      </c>
      <c r="H3235" s="12">
        <f ca="1"/>
        <v>0.32114583353148318</v>
      </c>
      <c r="I3235" s="12">
        <v>0.32300000000000001</v>
      </c>
    </row>
    <row r="3236" spans="6:9" x14ac:dyDescent="0.3">
      <c r="F3236" s="2">
        <v>3231</v>
      </c>
      <c r="G3236" s="12">
        <f ca="1"/>
        <v>1.1093311466287081</v>
      </c>
      <c r="H3236" s="12">
        <f ca="1"/>
        <v>0.32116023468402766</v>
      </c>
      <c r="I3236" s="12">
        <v>0.3231</v>
      </c>
    </row>
    <row r="3237" spans="6:9" x14ac:dyDescent="0.3">
      <c r="F3237" s="2">
        <v>3232</v>
      </c>
      <c r="G3237" s="12">
        <f ca="1"/>
        <v>1.1097978900827752</v>
      </c>
      <c r="H3237" s="12">
        <f ca="1"/>
        <v>0.32119973557675574</v>
      </c>
      <c r="I3237" s="12">
        <v>0.32319999999999999</v>
      </c>
    </row>
    <row r="3238" spans="6:9" x14ac:dyDescent="0.3">
      <c r="F3238" s="2">
        <v>3233</v>
      </c>
      <c r="G3238" s="12">
        <f ca="1"/>
        <v>1.1110473768812503</v>
      </c>
      <c r="H3238" s="12">
        <f ca="1"/>
        <v>0.32130549588354218</v>
      </c>
      <c r="I3238" s="12">
        <v>0.32329999999999998</v>
      </c>
    </row>
    <row r="3239" spans="6:9" x14ac:dyDescent="0.3">
      <c r="F3239" s="2">
        <v>3234</v>
      </c>
      <c r="G3239" s="12">
        <f ca="1"/>
        <v>1.1138858401158163</v>
      </c>
      <c r="H3239" s="12">
        <f ca="1"/>
        <v>0.32154583404533771</v>
      </c>
      <c r="I3239" s="12">
        <v>0.32340000000000002</v>
      </c>
    </row>
    <row r="3240" spans="6:9" x14ac:dyDescent="0.3">
      <c r="F3240" s="2">
        <v>3235</v>
      </c>
      <c r="G3240" s="12">
        <f ca="1"/>
        <v>1.1142585249956813</v>
      </c>
      <c r="H3240" s="12">
        <f ca="1"/>
        <v>0.32157739846077926</v>
      </c>
      <c r="I3240" s="12">
        <v>0.32350000000000001</v>
      </c>
    </row>
    <row r="3241" spans="6:9" x14ac:dyDescent="0.3">
      <c r="F3241" s="2">
        <v>3236</v>
      </c>
      <c r="G3241" s="12">
        <f ca="1"/>
        <v>1.118852863209312</v>
      </c>
      <c r="H3241" s="12">
        <f ca="1"/>
        <v>0.32196667567633236</v>
      </c>
      <c r="I3241" s="12">
        <v>0.3236</v>
      </c>
    </row>
    <row r="3242" spans="6:9" x14ac:dyDescent="0.3">
      <c r="F3242" s="2">
        <v>3237</v>
      </c>
      <c r="G3242" s="12">
        <f ca="1"/>
        <v>1.1192453959231607</v>
      </c>
      <c r="H3242" s="12">
        <f ca="1"/>
        <v>0.32199994871659121</v>
      </c>
      <c r="I3242" s="12">
        <v>0.32369999999999999</v>
      </c>
    </row>
    <row r="3243" spans="6:9" x14ac:dyDescent="0.3">
      <c r="F3243" s="2">
        <v>3238</v>
      </c>
      <c r="G3243" s="12">
        <f ca="1"/>
        <v>1.1196996135870951</v>
      </c>
      <c r="H3243" s="12">
        <f ca="1"/>
        <v>0.32203845319922353</v>
      </c>
      <c r="I3243" s="12">
        <v>0.32379999999999998</v>
      </c>
    </row>
    <row r="3244" spans="6:9" x14ac:dyDescent="0.3">
      <c r="F3244" s="2">
        <v>3239</v>
      </c>
      <c r="G3244" s="12">
        <f ca="1"/>
        <v>1.1212138630860462</v>
      </c>
      <c r="H3244" s="12">
        <f ca="1"/>
        <v>0.32216683868499968</v>
      </c>
      <c r="I3244" s="12">
        <v>0.32390000000000002</v>
      </c>
    </row>
    <row r="3245" spans="6:9" x14ac:dyDescent="0.3">
      <c r="F3245" s="2">
        <v>3240</v>
      </c>
      <c r="G3245" s="12">
        <f ca="1"/>
        <v>1.1222144992154108</v>
      </c>
      <c r="H3245" s="12">
        <f ca="1"/>
        <v>0.32225169528277947</v>
      </c>
      <c r="I3245" s="12">
        <v>0.32400000000000001</v>
      </c>
    </row>
    <row r="3246" spans="6:9" x14ac:dyDescent="0.3">
      <c r="F3246" s="2">
        <v>3241</v>
      </c>
      <c r="G3246" s="12">
        <f ca="1"/>
        <v>1.1222427334854759</v>
      </c>
      <c r="H3246" s="12">
        <f ca="1"/>
        <v>0.32225408982882914</v>
      </c>
      <c r="I3246" s="12">
        <v>0.3241</v>
      </c>
    </row>
    <row r="3247" spans="6:9" x14ac:dyDescent="0.3">
      <c r="F3247" s="2">
        <v>3242</v>
      </c>
      <c r="G3247" s="12">
        <f ca="1"/>
        <v>1.1228155100981485</v>
      </c>
      <c r="H3247" s="12">
        <f ca="1"/>
        <v>0.32230266939448415</v>
      </c>
      <c r="I3247" s="12">
        <v>0.32419999999999999</v>
      </c>
    </row>
    <row r="3248" spans="6:9" x14ac:dyDescent="0.3">
      <c r="F3248" s="2">
        <v>3243</v>
      </c>
      <c r="G3248" s="12">
        <f ca="1"/>
        <v>1.1240392766481822</v>
      </c>
      <c r="H3248" s="12">
        <f ca="1"/>
        <v>0.32240647763810948</v>
      </c>
      <c r="I3248" s="12">
        <v>0.32429999999999998</v>
      </c>
    </row>
    <row r="3249" spans="6:9" x14ac:dyDescent="0.3">
      <c r="F3249" s="2">
        <v>3244</v>
      </c>
      <c r="G3249" s="12">
        <f ca="1"/>
        <v>1.1244177789195497</v>
      </c>
      <c r="H3249" s="12">
        <f ca="1"/>
        <v>0.32243858906693568</v>
      </c>
      <c r="I3249" s="12">
        <v>0.32440000000000002</v>
      </c>
    </row>
    <row r="3250" spans="6:9" x14ac:dyDescent="0.3">
      <c r="F3250" s="2">
        <v>3245</v>
      </c>
      <c r="G3250" s="12">
        <f ca="1"/>
        <v>1.125061851444717</v>
      </c>
      <c r="H3250" s="12">
        <f ca="1"/>
        <v>0.32249323562825394</v>
      </c>
      <c r="I3250" s="12">
        <v>0.32450000000000001</v>
      </c>
    </row>
    <row r="3251" spans="6:9" x14ac:dyDescent="0.3">
      <c r="F3251" s="2">
        <v>3246</v>
      </c>
      <c r="G3251" s="12">
        <f ca="1"/>
        <v>1.1250960498172498</v>
      </c>
      <c r="H3251" s="12">
        <f ca="1"/>
        <v>0.32249613736488725</v>
      </c>
      <c r="I3251" s="12">
        <v>0.3246</v>
      </c>
    </row>
    <row r="3252" spans="6:9" x14ac:dyDescent="0.3">
      <c r="F3252" s="2">
        <v>3247</v>
      </c>
      <c r="G3252" s="12">
        <f ca="1"/>
        <v>1.1266283913587984</v>
      </c>
      <c r="H3252" s="12">
        <f ca="1"/>
        <v>0.32262617368511459</v>
      </c>
      <c r="I3252" s="12">
        <v>0.32469999999999999</v>
      </c>
    </row>
    <row r="3253" spans="6:9" x14ac:dyDescent="0.3">
      <c r="F3253" s="2">
        <v>3248</v>
      </c>
      <c r="G3253" s="12">
        <f ca="1"/>
        <v>1.127359536001229</v>
      </c>
      <c r="H3253" s="12">
        <f ca="1"/>
        <v>0.32268823115513667</v>
      </c>
      <c r="I3253" s="12">
        <v>0.32479999999999998</v>
      </c>
    </row>
    <row r="3254" spans="6:9" x14ac:dyDescent="0.3">
      <c r="F3254" s="2">
        <v>3249</v>
      </c>
      <c r="G3254" s="12">
        <f ca="1"/>
        <v>1.1295908891953284</v>
      </c>
      <c r="H3254" s="12">
        <f ca="1"/>
        <v>0.32287766863477435</v>
      </c>
      <c r="I3254" s="12">
        <v>0.32490000000000002</v>
      </c>
    </row>
    <row r="3255" spans="6:9" x14ac:dyDescent="0.3">
      <c r="F3255" s="2">
        <v>3250</v>
      </c>
      <c r="G3255" s="12">
        <f ca="1"/>
        <v>1.1315586991019202</v>
      </c>
      <c r="H3255" s="12">
        <f ca="1"/>
        <v>0.32304479002396902</v>
      </c>
      <c r="I3255" s="12">
        <v>0.32500000000000001</v>
      </c>
    </row>
    <row r="3256" spans="6:9" x14ac:dyDescent="0.3">
      <c r="F3256" s="2">
        <v>3251</v>
      </c>
      <c r="G3256" s="12">
        <f ca="1"/>
        <v>1.1334491315471908</v>
      </c>
      <c r="H3256" s="12">
        <f ca="1"/>
        <v>0.32320539128767017</v>
      </c>
      <c r="I3256" s="12">
        <v>0.3251</v>
      </c>
    </row>
    <row r="3257" spans="6:9" x14ac:dyDescent="0.3">
      <c r="F3257" s="2">
        <v>3252</v>
      </c>
      <c r="G3257" s="12">
        <f ca="1"/>
        <v>1.133543561466535</v>
      </c>
      <c r="H3257" s="12">
        <f ca="1"/>
        <v>0.32321341487954358</v>
      </c>
      <c r="I3257" s="12">
        <v>0.32519999999999999</v>
      </c>
    </row>
    <row r="3258" spans="6:9" x14ac:dyDescent="0.3">
      <c r="F3258" s="2">
        <v>3253</v>
      </c>
      <c r="G3258" s="12">
        <f ca="1"/>
        <v>1.1344929428208188</v>
      </c>
      <c r="H3258" s="12">
        <f ca="1"/>
        <v>0.32329408959660655</v>
      </c>
      <c r="I3258" s="12">
        <v>0.32529999999999998</v>
      </c>
    </row>
    <row r="3259" spans="6:9" x14ac:dyDescent="0.3">
      <c r="F3259" s="2">
        <v>3254</v>
      </c>
      <c r="G3259" s="12">
        <f ca="1"/>
        <v>1.1385943689835327</v>
      </c>
      <c r="H3259" s="12">
        <f ca="1"/>
        <v>0.32364275847135598</v>
      </c>
      <c r="I3259" s="12">
        <v>0.32540000000000002</v>
      </c>
    </row>
    <row r="3260" spans="6:9" x14ac:dyDescent="0.3">
      <c r="F3260" s="2">
        <v>3255</v>
      </c>
      <c r="G3260" s="12">
        <f ca="1"/>
        <v>1.1422100992474375</v>
      </c>
      <c r="H3260" s="12">
        <f ca="1"/>
        <v>0.32395033366640824</v>
      </c>
      <c r="I3260" s="12">
        <v>0.32550000000000001</v>
      </c>
    </row>
    <row r="3261" spans="6:9" x14ac:dyDescent="0.3">
      <c r="F3261" s="2">
        <v>3256</v>
      </c>
      <c r="G3261" s="12">
        <f ca="1"/>
        <v>1.1444813344060336</v>
      </c>
      <c r="H3261" s="12">
        <f ca="1"/>
        <v>0.32414363212354297</v>
      </c>
      <c r="I3261" s="12">
        <v>0.3256</v>
      </c>
    </row>
    <row r="3262" spans="6:9" x14ac:dyDescent="0.3">
      <c r="F3262" s="2">
        <v>3257</v>
      </c>
      <c r="G3262" s="12">
        <f ca="1"/>
        <v>1.1451485054075292</v>
      </c>
      <c r="H3262" s="12">
        <f ca="1"/>
        <v>0.3242004269354275</v>
      </c>
      <c r="I3262" s="12">
        <v>0.32569999999999999</v>
      </c>
    </row>
    <row r="3263" spans="6:9" x14ac:dyDescent="0.3">
      <c r="F3263" s="2">
        <v>3258</v>
      </c>
      <c r="G3263" s="12">
        <f ca="1"/>
        <v>1.1467449214190171</v>
      </c>
      <c r="H3263" s="12">
        <f ca="1"/>
        <v>0.32433635169808128</v>
      </c>
      <c r="I3263" s="12">
        <v>0.32579999999999998</v>
      </c>
    </row>
    <row r="3264" spans="6:9" x14ac:dyDescent="0.3">
      <c r="F3264" s="2">
        <v>3259</v>
      </c>
      <c r="G3264" s="12">
        <f ca="1"/>
        <v>1.1468521863172598</v>
      </c>
      <c r="H3264" s="12">
        <f ca="1"/>
        <v>0.32434548590989465</v>
      </c>
      <c r="I3264" s="12">
        <v>0.32590000000000002</v>
      </c>
    </row>
    <row r="3265" spans="6:9" x14ac:dyDescent="0.3">
      <c r="F3265" s="2">
        <v>3260</v>
      </c>
      <c r="G3265" s="12">
        <f ca="1"/>
        <v>1.1472244494334913</v>
      </c>
      <c r="H3265" s="12">
        <f ca="1"/>
        <v>0.32437718746820737</v>
      </c>
      <c r="I3265" s="12">
        <v>0.32600000000000001</v>
      </c>
    </row>
    <row r="3266" spans="6:9" x14ac:dyDescent="0.3">
      <c r="F3266" s="2">
        <v>3261</v>
      </c>
      <c r="G3266" s="12">
        <f ca="1"/>
        <v>1.1474876051120697</v>
      </c>
      <c r="H3266" s="12">
        <f ca="1"/>
        <v>0.32439959871767371</v>
      </c>
      <c r="I3266" s="12">
        <v>0.3261</v>
      </c>
    </row>
    <row r="3267" spans="6:9" x14ac:dyDescent="0.3">
      <c r="F3267" s="2">
        <v>3262</v>
      </c>
      <c r="G3267" s="12">
        <f ca="1"/>
        <v>1.1486980344980031</v>
      </c>
      <c r="H3267" s="12">
        <f ca="1"/>
        <v>0.32450269558339373</v>
      </c>
      <c r="I3267" s="12">
        <v>0.32619999999999999</v>
      </c>
    </row>
    <row r="3268" spans="6:9" x14ac:dyDescent="0.3">
      <c r="F3268" s="2">
        <v>3263</v>
      </c>
      <c r="G3268" s="12">
        <f ca="1"/>
        <v>1.1501623567101695</v>
      </c>
      <c r="H3268" s="12">
        <f ca="1"/>
        <v>0.32462744491665557</v>
      </c>
      <c r="I3268" s="12">
        <v>0.32629999999999998</v>
      </c>
    </row>
    <row r="3269" spans="6:9" x14ac:dyDescent="0.3">
      <c r="F3269" s="2">
        <v>3264</v>
      </c>
      <c r="G3269" s="12">
        <f ca="1"/>
        <v>1.152280173745367</v>
      </c>
      <c r="H3269" s="12">
        <f ca="1"/>
        <v>0.32480792028451111</v>
      </c>
      <c r="I3269" s="12">
        <v>0.32640000000000002</v>
      </c>
    </row>
    <row r="3270" spans="6:9" x14ac:dyDescent="0.3">
      <c r="F3270" s="2">
        <v>3265</v>
      </c>
      <c r="G3270" s="12">
        <f ca="1"/>
        <v>1.1540418337172835</v>
      </c>
      <c r="H3270" s="12">
        <f ca="1"/>
        <v>0.32495809264540632</v>
      </c>
      <c r="I3270" s="12">
        <v>0.32650000000000001</v>
      </c>
    </row>
    <row r="3271" spans="6:9" x14ac:dyDescent="0.3">
      <c r="F3271" s="2">
        <v>3266</v>
      </c>
      <c r="G3271" s="12">
        <f ca="1"/>
        <v>1.1541582584283587</v>
      </c>
      <c r="H3271" s="12">
        <f ca="1"/>
        <v>0.32496801877778042</v>
      </c>
      <c r="I3271" s="12">
        <v>0.3266</v>
      </c>
    </row>
    <row r="3272" spans="6:9" x14ac:dyDescent="0.3">
      <c r="F3272" s="2">
        <v>3267</v>
      </c>
      <c r="G3272" s="12">
        <f ca="1"/>
        <v>1.1553151482141231</v>
      </c>
      <c r="H3272" s="12">
        <f ca="1"/>
        <v>0.32506666313971344</v>
      </c>
      <c r="I3272" s="12">
        <v>0.32669999999999999</v>
      </c>
    </row>
    <row r="3273" spans="6:9" x14ac:dyDescent="0.3">
      <c r="F3273" s="2">
        <v>3268</v>
      </c>
      <c r="G3273" s="12">
        <f ca="1"/>
        <v>1.1556242620847137</v>
      </c>
      <c r="H3273" s="12">
        <f ca="1"/>
        <v>0.32509302348029112</v>
      </c>
      <c r="I3273" s="12">
        <v>0.32679999999999998</v>
      </c>
    </row>
    <row r="3274" spans="6:9" x14ac:dyDescent="0.3">
      <c r="F3274" s="2">
        <v>3269</v>
      </c>
      <c r="G3274" s="12">
        <f ca="1"/>
        <v>1.1573449307085419</v>
      </c>
      <c r="H3274" s="12">
        <f ca="1"/>
        <v>0.32523978157517036</v>
      </c>
      <c r="I3274" s="12">
        <v>0.32690000000000002</v>
      </c>
    </row>
    <row r="3275" spans="6:9" x14ac:dyDescent="0.3">
      <c r="F3275" s="2">
        <v>3270</v>
      </c>
      <c r="G3275" s="12">
        <f ca="1"/>
        <v>1.1582579455039408</v>
      </c>
      <c r="H3275" s="12">
        <f ca="1"/>
        <v>0.32531767062599748</v>
      </c>
      <c r="I3275" s="12">
        <v>0.32700000000000001</v>
      </c>
    </row>
    <row r="3276" spans="6:9" x14ac:dyDescent="0.3">
      <c r="F3276" s="2">
        <v>3271</v>
      </c>
      <c r="G3276" s="12">
        <f ca="1"/>
        <v>1.1604534382879901</v>
      </c>
      <c r="H3276" s="12">
        <f ca="1"/>
        <v>0.32550501523966929</v>
      </c>
      <c r="I3276" s="12">
        <v>0.3271</v>
      </c>
    </row>
    <row r="3277" spans="6:9" x14ac:dyDescent="0.3">
      <c r="F3277" s="2">
        <v>3272</v>
      </c>
      <c r="G3277" s="12">
        <f ca="1"/>
        <v>1.1609978463023987</v>
      </c>
      <c r="H3277" s="12">
        <f ca="1"/>
        <v>0.32555148079556101</v>
      </c>
      <c r="I3277" s="12">
        <v>0.32719999999999999</v>
      </c>
    </row>
    <row r="3278" spans="6:9" x14ac:dyDescent="0.3">
      <c r="F3278" s="2">
        <v>3273</v>
      </c>
      <c r="G3278" s="12">
        <f ca="1"/>
        <v>1.1615260810460553</v>
      </c>
      <c r="H3278" s="12">
        <f ca="1"/>
        <v>0.32559656991100483</v>
      </c>
      <c r="I3278" s="12">
        <v>0.32729999999999998</v>
      </c>
    </row>
    <row r="3279" spans="6:9" x14ac:dyDescent="0.3">
      <c r="F3279" s="2">
        <v>3274</v>
      </c>
      <c r="G3279" s="12">
        <f ca="1"/>
        <v>1.1619429125039429</v>
      </c>
      <c r="H3279" s="12">
        <f ca="1"/>
        <v>0.32563215260482137</v>
      </c>
      <c r="I3279" s="12">
        <v>0.32740000000000002</v>
      </c>
    </row>
    <row r="3280" spans="6:9" x14ac:dyDescent="0.3">
      <c r="F3280" s="2">
        <v>3275</v>
      </c>
      <c r="G3280" s="12">
        <f ca="1"/>
        <v>1.1642871952763278</v>
      </c>
      <c r="H3280" s="12">
        <f ca="1"/>
        <v>0.32583231680513308</v>
      </c>
      <c r="I3280" s="12">
        <v>0.32750000000000001</v>
      </c>
    </row>
    <row r="3281" spans="6:9" x14ac:dyDescent="0.3">
      <c r="F3281" s="2">
        <v>3276</v>
      </c>
      <c r="G3281" s="12">
        <f ca="1"/>
        <v>1.1643934801785329</v>
      </c>
      <c r="H3281" s="12">
        <f ca="1"/>
        <v>0.32584139365158066</v>
      </c>
      <c r="I3281" s="12">
        <v>0.3276</v>
      </c>
    </row>
    <row r="3282" spans="6:9" x14ac:dyDescent="0.3">
      <c r="F3282" s="2">
        <v>3277</v>
      </c>
      <c r="G3282" s="12">
        <f ca="1"/>
        <v>1.1645766695150288</v>
      </c>
      <c r="H3282" s="12">
        <f ca="1"/>
        <v>0.32585703859058945</v>
      </c>
      <c r="I3282" s="12">
        <v>0.32769999999999999</v>
      </c>
    </row>
    <row r="3283" spans="6:9" x14ac:dyDescent="0.3">
      <c r="F3283" s="2">
        <v>3278</v>
      </c>
      <c r="G3283" s="12">
        <f ca="1"/>
        <v>1.1666077682621765</v>
      </c>
      <c r="H3283" s="12">
        <f ca="1"/>
        <v>0.32603053212046351</v>
      </c>
      <c r="I3283" s="12">
        <v>0.32779999999999998</v>
      </c>
    </row>
    <row r="3284" spans="6:9" x14ac:dyDescent="0.3">
      <c r="F3284" s="2">
        <v>3279</v>
      </c>
      <c r="G3284" s="12">
        <f ca="1"/>
        <v>1.1670213671631022</v>
      </c>
      <c r="H3284" s="12">
        <f ca="1"/>
        <v>0.32606586819629135</v>
      </c>
      <c r="I3284" s="12">
        <v>0.32790000000000002</v>
      </c>
    </row>
    <row r="3285" spans="6:9" x14ac:dyDescent="0.3">
      <c r="F3285" s="2">
        <v>3280</v>
      </c>
      <c r="G3285" s="12">
        <f ca="1"/>
        <v>1.1670583997032036</v>
      </c>
      <c r="H3285" s="12">
        <f ca="1"/>
        <v>0.3260690322104578</v>
      </c>
      <c r="I3285" s="12">
        <v>0.32800000000000001</v>
      </c>
    </row>
    <row r="3286" spans="6:9" x14ac:dyDescent="0.3">
      <c r="F3286" s="2">
        <v>3281</v>
      </c>
      <c r="G3286" s="12">
        <f ca="1"/>
        <v>1.1685963762037537</v>
      </c>
      <c r="H3286" s="12">
        <f ca="1"/>
        <v>0.32620045190035657</v>
      </c>
      <c r="I3286" s="12">
        <v>0.3281</v>
      </c>
    </row>
    <row r="3287" spans="6:9" x14ac:dyDescent="0.3">
      <c r="F3287" s="2">
        <v>3282</v>
      </c>
      <c r="G3287" s="12">
        <f ca="1"/>
        <v>1.168695033344717</v>
      </c>
      <c r="H3287" s="12">
        <f ca="1"/>
        <v>0.32620888325296377</v>
      </c>
      <c r="I3287" s="12">
        <v>0.32819999999999999</v>
      </c>
    </row>
    <row r="3288" spans="6:9" x14ac:dyDescent="0.3">
      <c r="F3288" s="2">
        <v>3283</v>
      </c>
      <c r="G3288" s="12">
        <f ca="1"/>
        <v>1.1692019807530218</v>
      </c>
      <c r="H3288" s="12">
        <f ca="1"/>
        <v>0.32625220970085472</v>
      </c>
      <c r="I3288" s="12">
        <v>0.32829999999999998</v>
      </c>
    </row>
    <row r="3289" spans="6:9" x14ac:dyDescent="0.3">
      <c r="F3289" s="2">
        <v>3284</v>
      </c>
      <c r="G3289" s="12">
        <f ca="1"/>
        <v>1.169756312304334</v>
      </c>
      <c r="H3289" s="12">
        <f ca="1"/>
        <v>0.32629958995231317</v>
      </c>
      <c r="I3289" s="12">
        <v>0.32840000000000003</v>
      </c>
    </row>
    <row r="3290" spans="6:9" x14ac:dyDescent="0.3">
      <c r="F3290" s="2">
        <v>3285</v>
      </c>
      <c r="G3290" s="12">
        <f ca="1"/>
        <v>1.1699861618933907</v>
      </c>
      <c r="H3290" s="12">
        <f ca="1"/>
        <v>0.32631923708874</v>
      </c>
      <c r="I3290" s="12">
        <v>0.32850000000000001</v>
      </c>
    </row>
    <row r="3291" spans="6:9" x14ac:dyDescent="0.3">
      <c r="F3291" s="2">
        <v>3286</v>
      </c>
      <c r="G3291" s="12">
        <f ca="1"/>
        <v>1.1707568279700831</v>
      </c>
      <c r="H3291" s="12">
        <f ca="1"/>
        <v>0.32638511763481565</v>
      </c>
      <c r="I3291" s="12">
        <v>0.3286</v>
      </c>
    </row>
    <row r="3292" spans="6:9" x14ac:dyDescent="0.3">
      <c r="F3292" s="2">
        <v>3287</v>
      </c>
      <c r="G3292" s="12">
        <f ca="1"/>
        <v>1.1713134829823439</v>
      </c>
      <c r="H3292" s="12">
        <f ca="1"/>
        <v>0.32643270854906947</v>
      </c>
      <c r="I3292" s="12">
        <v>0.32869999999999999</v>
      </c>
    </row>
    <row r="3293" spans="6:9" x14ac:dyDescent="0.3">
      <c r="F3293" s="2">
        <v>3288</v>
      </c>
      <c r="G3293" s="12">
        <f ca="1"/>
        <v>1.1738275771943005</v>
      </c>
      <c r="H3293" s="12">
        <f ca="1"/>
        <v>0.32664770341702809</v>
      </c>
      <c r="I3293" s="12">
        <v>0.32879999999999998</v>
      </c>
    </row>
    <row r="3294" spans="6:9" x14ac:dyDescent="0.3">
      <c r="F3294" s="2">
        <v>3289</v>
      </c>
      <c r="G3294" s="12">
        <f ca="1"/>
        <v>1.1745044384760976</v>
      </c>
      <c r="H3294" s="12">
        <f ca="1"/>
        <v>0.32670560081175615</v>
      </c>
      <c r="I3294" s="12">
        <v>0.32890000000000003</v>
      </c>
    </row>
    <row r="3295" spans="6:9" x14ac:dyDescent="0.3">
      <c r="F3295" s="2">
        <v>3290</v>
      </c>
      <c r="G3295" s="12">
        <f ca="1"/>
        <v>1.1746424677628731</v>
      </c>
      <c r="H3295" s="12">
        <f ca="1"/>
        <v>0.32671740835072149</v>
      </c>
      <c r="I3295" s="12">
        <v>0.32900000000000001</v>
      </c>
    </row>
    <row r="3296" spans="6:9" x14ac:dyDescent="0.3">
      <c r="F3296" s="2">
        <v>3291</v>
      </c>
      <c r="G3296" s="12">
        <f ca="1"/>
        <v>1.1748252800130694</v>
      </c>
      <c r="H3296" s="12">
        <f ca="1"/>
        <v>0.32673304719924356</v>
      </c>
      <c r="I3296" s="12">
        <v>0.3291</v>
      </c>
    </row>
    <row r="3297" spans="6:9" x14ac:dyDescent="0.3">
      <c r="F3297" s="2">
        <v>3292</v>
      </c>
      <c r="G3297" s="12">
        <f ca="1"/>
        <v>1.1753226397471241</v>
      </c>
      <c r="H3297" s="12">
        <f ca="1"/>
        <v>0.32677559666664657</v>
      </c>
      <c r="I3297" s="12">
        <v>0.32919999999999999</v>
      </c>
    </row>
    <row r="3298" spans="6:9" x14ac:dyDescent="0.3">
      <c r="F3298" s="2">
        <v>3293</v>
      </c>
      <c r="G3298" s="12">
        <f ca="1"/>
        <v>1.1765257688018267</v>
      </c>
      <c r="H3298" s="12">
        <f ca="1"/>
        <v>0.32687853941889727</v>
      </c>
      <c r="I3298" s="12">
        <v>0.32929999999999998</v>
      </c>
    </row>
    <row r="3299" spans="6:9" x14ac:dyDescent="0.3">
      <c r="F3299" s="2">
        <v>3294</v>
      </c>
      <c r="G3299" s="12">
        <f ca="1"/>
        <v>1.1781598009968142</v>
      </c>
      <c r="H3299" s="12">
        <f ca="1"/>
        <v>0.3270183835730564</v>
      </c>
      <c r="I3299" s="12">
        <v>0.32940000000000003</v>
      </c>
    </row>
    <row r="3300" spans="6:9" x14ac:dyDescent="0.3">
      <c r="F3300" s="2">
        <v>3295</v>
      </c>
      <c r="G3300" s="12">
        <f ca="1"/>
        <v>1.1797775355165394</v>
      </c>
      <c r="H3300" s="12">
        <f ca="1"/>
        <v>0.32715686950737605</v>
      </c>
      <c r="I3300" s="12">
        <v>0.32950000000000002</v>
      </c>
    </row>
    <row r="3301" spans="6:9" x14ac:dyDescent="0.3">
      <c r="F3301" s="2">
        <v>3296</v>
      </c>
      <c r="G3301" s="12">
        <f ca="1"/>
        <v>1.1816738860903702</v>
      </c>
      <c r="H3301" s="12">
        <f ca="1"/>
        <v>0.32731925263591211</v>
      </c>
      <c r="I3301" s="12">
        <v>0.3296</v>
      </c>
    </row>
    <row r="3302" spans="6:9" x14ac:dyDescent="0.3">
      <c r="F3302" s="2">
        <v>3297</v>
      </c>
      <c r="G3302" s="12">
        <f ca="1"/>
        <v>1.1821074925846125</v>
      </c>
      <c r="H3302" s="12">
        <f ca="1"/>
        <v>0.32735638906415576</v>
      </c>
      <c r="I3302" s="12">
        <v>0.32969999999999999</v>
      </c>
    </row>
    <row r="3303" spans="6:9" x14ac:dyDescent="0.3">
      <c r="F3303" s="2">
        <v>3298</v>
      </c>
      <c r="G3303" s="12">
        <f ca="1"/>
        <v>1.1822161998281056</v>
      </c>
      <c r="H3303" s="12">
        <f ca="1"/>
        <v>0.32736569975558516</v>
      </c>
      <c r="I3303" s="12">
        <v>0.32979999999999998</v>
      </c>
    </row>
    <row r="3304" spans="6:9" x14ac:dyDescent="0.3">
      <c r="F3304" s="2">
        <v>3299</v>
      </c>
      <c r="G3304" s="12">
        <f ca="1"/>
        <v>1.1846412365674621</v>
      </c>
      <c r="H3304" s="12">
        <f ca="1"/>
        <v>0.32757344493756824</v>
      </c>
      <c r="I3304" s="12">
        <v>0.32990000000000003</v>
      </c>
    </row>
    <row r="3305" spans="6:9" x14ac:dyDescent="0.3">
      <c r="F3305" s="2">
        <v>3300</v>
      </c>
      <c r="G3305" s="12">
        <f ca="1"/>
        <v>1.1846985371577026</v>
      </c>
      <c r="H3305" s="12">
        <f ca="1"/>
        <v>0.32757835468410268</v>
      </c>
      <c r="I3305" s="12">
        <v>0.33</v>
      </c>
    </row>
    <row r="3306" spans="6:9" x14ac:dyDescent="0.3">
      <c r="F3306" s="2">
        <v>3301</v>
      </c>
      <c r="G3306" s="12">
        <f ca="1"/>
        <v>1.1857709230724267</v>
      </c>
      <c r="H3306" s="12">
        <f ca="1"/>
        <v>0.32767024945631351</v>
      </c>
      <c r="I3306" s="12">
        <v>0.3301</v>
      </c>
    </row>
    <row r="3307" spans="6:9" x14ac:dyDescent="0.3">
      <c r="F3307" s="2">
        <v>3302</v>
      </c>
      <c r="G3307" s="12">
        <f ca="1"/>
        <v>1.1881109397319258</v>
      </c>
      <c r="H3307" s="12">
        <f ca="1"/>
        <v>0.32787082528551703</v>
      </c>
      <c r="I3307" s="12">
        <v>0.33019999999999999</v>
      </c>
    </row>
    <row r="3308" spans="6:9" x14ac:dyDescent="0.3">
      <c r="F3308" s="2">
        <v>3303</v>
      </c>
      <c r="G3308" s="12">
        <f ca="1"/>
        <v>1.1912069454677421</v>
      </c>
      <c r="H3308" s="12">
        <f ca="1"/>
        <v>0.32813631780395691</v>
      </c>
      <c r="I3308" s="12">
        <v>0.33029999999999998</v>
      </c>
    </row>
    <row r="3309" spans="6:9" x14ac:dyDescent="0.3">
      <c r="F3309" s="2">
        <v>3304</v>
      </c>
      <c r="G3309" s="12">
        <f ca="1"/>
        <v>1.1915637367232443</v>
      </c>
      <c r="H3309" s="12">
        <f ca="1"/>
        <v>0.3281669223445865</v>
      </c>
      <c r="I3309" s="12">
        <v>0.33040000000000003</v>
      </c>
    </row>
    <row r="3310" spans="6:9" x14ac:dyDescent="0.3">
      <c r="F3310" s="2">
        <v>3305</v>
      </c>
      <c r="G3310" s="12">
        <f ca="1"/>
        <v>1.192026656190726</v>
      </c>
      <c r="H3310" s="12">
        <f ca="1"/>
        <v>0.32820663288980989</v>
      </c>
      <c r="I3310" s="12">
        <v>0.33050000000000002</v>
      </c>
    </row>
    <row r="3311" spans="6:9" x14ac:dyDescent="0.3">
      <c r="F3311" s="2">
        <v>3306</v>
      </c>
      <c r="G3311" s="12">
        <f ca="1"/>
        <v>1.1920541268150069</v>
      </c>
      <c r="H3311" s="12">
        <f ca="1"/>
        <v>0.32820898949118354</v>
      </c>
      <c r="I3311" s="12">
        <v>0.3306</v>
      </c>
    </row>
    <row r="3312" spans="6:9" x14ac:dyDescent="0.3">
      <c r="F3312" s="2">
        <v>3307</v>
      </c>
      <c r="G3312" s="12">
        <f ca="1"/>
        <v>1.1926175115335704</v>
      </c>
      <c r="H3312" s="12">
        <f ca="1"/>
        <v>0.32825732244883432</v>
      </c>
      <c r="I3312" s="12">
        <v>0.33069999999999999</v>
      </c>
    </row>
    <row r="3313" spans="6:9" x14ac:dyDescent="0.3">
      <c r="F3313" s="2">
        <v>3308</v>
      </c>
      <c r="G3313" s="12">
        <f ca="1"/>
        <v>1.1927632719352272</v>
      </c>
      <c r="H3313" s="12">
        <f ca="1"/>
        <v>0.32826982799662646</v>
      </c>
      <c r="I3313" s="12">
        <v>0.33079999999999998</v>
      </c>
    </row>
    <row r="3314" spans="6:9" x14ac:dyDescent="0.3">
      <c r="F3314" s="2">
        <v>3309</v>
      </c>
      <c r="G3314" s="12">
        <f ca="1"/>
        <v>1.1935956731087201</v>
      </c>
      <c r="H3314" s="12">
        <f ca="1"/>
        <v>0.32834124968689826</v>
      </c>
      <c r="I3314" s="12">
        <v>0.33090000000000003</v>
      </c>
    </row>
    <row r="3315" spans="6:9" x14ac:dyDescent="0.3">
      <c r="F3315" s="2">
        <v>3310</v>
      </c>
      <c r="G3315" s="12">
        <f ca="1"/>
        <v>1.1940323780794158</v>
      </c>
      <c r="H3315" s="12">
        <f ca="1"/>
        <v>0.32837872368554921</v>
      </c>
      <c r="I3315" s="12">
        <v>0.33100000000000002</v>
      </c>
    </row>
    <row r="3316" spans="6:9" x14ac:dyDescent="0.3">
      <c r="F3316" s="2">
        <v>3311</v>
      </c>
      <c r="G3316" s="12">
        <f ca="1"/>
        <v>1.1962363823030098</v>
      </c>
      <c r="H3316" s="12">
        <f ca="1"/>
        <v>0.32856789130216879</v>
      </c>
      <c r="I3316" s="12">
        <v>0.33110000000000001</v>
      </c>
    </row>
    <row r="3317" spans="6:9" x14ac:dyDescent="0.3">
      <c r="F3317" s="2">
        <v>3312</v>
      </c>
      <c r="G3317" s="12">
        <f ca="1"/>
        <v>1.1974756019481889</v>
      </c>
      <c r="H3317" s="12">
        <f ca="1"/>
        <v>0.32867428187658126</v>
      </c>
      <c r="I3317" s="12">
        <v>0.33119999999999999</v>
      </c>
    </row>
    <row r="3318" spans="6:9" x14ac:dyDescent="0.3">
      <c r="F3318" s="2">
        <v>3313</v>
      </c>
      <c r="G3318" s="12">
        <f ca="1"/>
        <v>1.1984953627398804</v>
      </c>
      <c r="H3318" s="12">
        <f ca="1"/>
        <v>0.32876184720361668</v>
      </c>
      <c r="I3318" s="12">
        <v>0.33129999999999998</v>
      </c>
    </row>
    <row r="3319" spans="6:9" x14ac:dyDescent="0.3">
      <c r="F3319" s="2">
        <v>3314</v>
      </c>
      <c r="G3319" s="12">
        <f ca="1"/>
        <v>1.1995620175120849</v>
      </c>
      <c r="H3319" s="12">
        <f ca="1"/>
        <v>0.32885345462816939</v>
      </c>
      <c r="I3319" s="12">
        <v>0.33139999999999997</v>
      </c>
    </row>
    <row r="3320" spans="6:9" x14ac:dyDescent="0.3">
      <c r="F3320" s="2">
        <v>3315</v>
      </c>
      <c r="G3320" s="12">
        <f ca="1"/>
        <v>1.2007341133926481</v>
      </c>
      <c r="H3320" s="12">
        <f ca="1"/>
        <v>0.3289541357735557</v>
      </c>
      <c r="I3320" s="12">
        <v>0.33150000000000002</v>
      </c>
    </row>
    <row r="3321" spans="6:9" x14ac:dyDescent="0.3">
      <c r="F3321" s="2">
        <v>3316</v>
      </c>
      <c r="G3321" s="12">
        <f ca="1"/>
        <v>1.2007697068705805</v>
      </c>
      <c r="H3321" s="12">
        <f ca="1"/>
        <v>0.3289571934928382</v>
      </c>
      <c r="I3321" s="12">
        <v>0.33160000000000001</v>
      </c>
    </row>
    <row r="3322" spans="6:9" x14ac:dyDescent="0.3">
      <c r="F3322" s="2">
        <v>3317</v>
      </c>
      <c r="G3322" s="12">
        <f ca="1"/>
        <v>1.2024448112735664</v>
      </c>
      <c r="H3322" s="12">
        <f ca="1"/>
        <v>0.32910111602367426</v>
      </c>
      <c r="I3322" s="12">
        <v>0.33169999999999999</v>
      </c>
    </row>
    <row r="3323" spans="6:9" x14ac:dyDescent="0.3">
      <c r="F3323" s="2">
        <v>3318</v>
      </c>
      <c r="G3323" s="12">
        <f ca="1"/>
        <v>1.2041242989762402</v>
      </c>
      <c r="H3323" s="12">
        <f ca="1"/>
        <v>0.3292454540569536</v>
      </c>
      <c r="I3323" s="12">
        <v>0.33179999999999998</v>
      </c>
    </row>
    <row r="3324" spans="6:9" x14ac:dyDescent="0.3">
      <c r="F3324" s="2">
        <v>3319</v>
      </c>
      <c r="G3324" s="12">
        <f ca="1"/>
        <v>1.2062707161485093</v>
      </c>
      <c r="H3324" s="12">
        <f ca="1"/>
        <v>0.3294299774670717</v>
      </c>
      <c r="I3324" s="12">
        <v>0.33189999999999997</v>
      </c>
    </row>
    <row r="3325" spans="6:9" x14ac:dyDescent="0.3">
      <c r="F3325" s="2">
        <v>3320</v>
      </c>
      <c r="G3325" s="12">
        <f ca="1"/>
        <v>1.206326213460384</v>
      </c>
      <c r="H3325" s="12">
        <f ca="1"/>
        <v>0.32943474930849925</v>
      </c>
      <c r="I3325" s="12">
        <v>0.33200000000000002</v>
      </c>
    </row>
    <row r="3326" spans="6:9" x14ac:dyDescent="0.3">
      <c r="F3326" s="2">
        <v>3321</v>
      </c>
      <c r="G3326" s="12">
        <f ca="1"/>
        <v>1.2076578469284618</v>
      </c>
      <c r="H3326" s="12">
        <f ca="1"/>
        <v>0.32954926027049924</v>
      </c>
      <c r="I3326" s="12">
        <v>0.33210000000000001</v>
      </c>
    </row>
    <row r="3327" spans="6:9" x14ac:dyDescent="0.3">
      <c r="F3327" s="2">
        <v>3322</v>
      </c>
      <c r="G3327" s="12">
        <f ca="1"/>
        <v>1.207867836959531</v>
      </c>
      <c r="H3327" s="12">
        <f ca="1"/>
        <v>0.32956732014426532</v>
      </c>
      <c r="I3327" s="12">
        <v>0.3322</v>
      </c>
    </row>
    <row r="3328" spans="6:9" x14ac:dyDescent="0.3">
      <c r="F3328" s="2">
        <v>3323</v>
      </c>
      <c r="G3328" s="12">
        <f ca="1"/>
        <v>1.2091804651752405</v>
      </c>
      <c r="H3328" s="12">
        <f ca="1"/>
        <v>0.32968022451540568</v>
      </c>
      <c r="I3328" s="12">
        <v>0.33229999999999998</v>
      </c>
    </row>
    <row r="3329" spans="6:9" x14ac:dyDescent="0.3">
      <c r="F3329" s="2">
        <v>3324</v>
      </c>
      <c r="G3329" s="12">
        <f ca="1"/>
        <v>1.2093368444007828</v>
      </c>
      <c r="H3329" s="12">
        <f ca="1"/>
        <v>0.32969367689726092</v>
      </c>
      <c r="I3329" s="12">
        <v>0.33239999999999997</v>
      </c>
    </row>
    <row r="3330" spans="6:9" x14ac:dyDescent="0.3">
      <c r="F3330" s="2">
        <v>3325</v>
      </c>
      <c r="G3330" s="12">
        <f ca="1"/>
        <v>1.2098498110707976</v>
      </c>
      <c r="H3330" s="12">
        <f ca="1"/>
        <v>0.32973780675799036</v>
      </c>
      <c r="I3330" s="12">
        <v>0.33250000000000002</v>
      </c>
    </row>
    <row r="3331" spans="6:9" x14ac:dyDescent="0.3">
      <c r="F3331" s="2">
        <v>3326</v>
      </c>
      <c r="G3331" s="12">
        <f ca="1"/>
        <v>1.2101965629983902</v>
      </c>
      <c r="H3331" s="12">
        <f ca="1"/>
        <v>0.32976763943252357</v>
      </c>
      <c r="I3331" s="12">
        <v>0.33260000000000001</v>
      </c>
    </row>
    <row r="3332" spans="6:9" x14ac:dyDescent="0.3">
      <c r="F3332" s="2">
        <v>3327</v>
      </c>
      <c r="G3332" s="12">
        <f ca="1"/>
        <v>1.2104666634095897</v>
      </c>
      <c r="H3332" s="12">
        <f ca="1"/>
        <v>0.32979087856967593</v>
      </c>
      <c r="I3332" s="12">
        <v>0.3327</v>
      </c>
    </row>
    <row r="3333" spans="6:9" x14ac:dyDescent="0.3">
      <c r="F3333" s="2">
        <v>3328</v>
      </c>
      <c r="G3333" s="12">
        <f ca="1"/>
        <v>1.2116035818910829</v>
      </c>
      <c r="H3333" s="12">
        <f ca="1"/>
        <v>0.32988870878036969</v>
      </c>
      <c r="I3333" s="12">
        <v>0.33279999999999998</v>
      </c>
    </row>
    <row r="3334" spans="6:9" x14ac:dyDescent="0.3">
      <c r="F3334" s="2">
        <v>3329</v>
      </c>
      <c r="G3334" s="12">
        <f ca="1"/>
        <v>1.2163161313137805</v>
      </c>
      <c r="H3334" s="12">
        <f ca="1"/>
        <v>0.33029440665194865</v>
      </c>
      <c r="I3334" s="12">
        <v>0.33289999999999997</v>
      </c>
    </row>
    <row r="3335" spans="6:9" x14ac:dyDescent="0.3">
      <c r="F3335" s="2">
        <v>3330</v>
      </c>
      <c r="G3335" s="12">
        <f ca="1"/>
        <v>1.2164924212113313</v>
      </c>
      <c r="H3335" s="12">
        <f ca="1"/>
        <v>0.33030958917150532</v>
      </c>
      <c r="I3335" s="12">
        <v>0.33300000000000002</v>
      </c>
    </row>
    <row r="3336" spans="6:9" x14ac:dyDescent="0.3">
      <c r="F3336" s="2">
        <v>3331</v>
      </c>
      <c r="G3336" s="12">
        <f ca="1"/>
        <v>1.2171178822187976</v>
      </c>
      <c r="H3336" s="12">
        <f ca="1"/>
        <v>0.33036345885924279</v>
      </c>
      <c r="I3336" s="12">
        <v>0.33310000000000001</v>
      </c>
    </row>
    <row r="3337" spans="6:9" x14ac:dyDescent="0.3">
      <c r="F3337" s="2">
        <v>3332</v>
      </c>
      <c r="G3337" s="12">
        <f ca="1"/>
        <v>1.2190550273966692</v>
      </c>
      <c r="H3337" s="12">
        <f ca="1"/>
        <v>0.33053033536187071</v>
      </c>
      <c r="I3337" s="12">
        <v>0.3332</v>
      </c>
    </row>
    <row r="3338" spans="6:9" x14ac:dyDescent="0.3">
      <c r="F3338" s="2">
        <v>3333</v>
      </c>
      <c r="G3338" s="12">
        <f ca="1"/>
        <v>1.2199731354247914</v>
      </c>
      <c r="H3338" s="12">
        <f ca="1"/>
        <v>0.330609444324794</v>
      </c>
      <c r="I3338" s="12">
        <v>0.33329999999999999</v>
      </c>
    </row>
    <row r="3339" spans="6:9" x14ac:dyDescent="0.3">
      <c r="F3339" s="2">
        <v>3334</v>
      </c>
      <c r="G3339" s="12">
        <f ca="1"/>
        <v>1.2202864877043116</v>
      </c>
      <c r="H3339" s="12">
        <f ca="1"/>
        <v>0.33063644703736461</v>
      </c>
      <c r="I3339" s="12">
        <v>0.33339999999999997</v>
      </c>
    </row>
    <row r="3340" spans="6:9" x14ac:dyDescent="0.3">
      <c r="F3340" s="2">
        <v>3335</v>
      </c>
      <c r="G3340" s="12">
        <f ca="1"/>
        <v>1.2216272002968862</v>
      </c>
      <c r="H3340" s="12">
        <f ca="1"/>
        <v>0.33075199637506891</v>
      </c>
      <c r="I3340" s="12">
        <v>0.33350000000000002</v>
      </c>
    </row>
    <row r="3341" spans="6:9" x14ac:dyDescent="0.3">
      <c r="F3341" s="2">
        <v>3336</v>
      </c>
      <c r="G3341" s="12">
        <f ca="1"/>
        <v>1.2223145492410377</v>
      </c>
      <c r="H3341" s="12">
        <f ca="1"/>
        <v>0.33081124512527005</v>
      </c>
      <c r="I3341" s="12">
        <v>0.33360000000000001</v>
      </c>
    </row>
    <row r="3342" spans="6:9" x14ac:dyDescent="0.3">
      <c r="F3342" s="2">
        <v>3337</v>
      </c>
      <c r="G3342" s="12">
        <f ca="1"/>
        <v>1.2228111491556617</v>
      </c>
      <c r="H3342" s="12">
        <f ca="1"/>
        <v>0.33085405554661573</v>
      </c>
      <c r="I3342" s="12">
        <v>0.3337</v>
      </c>
    </row>
    <row r="3343" spans="6:9" x14ac:dyDescent="0.3">
      <c r="F3343" s="2">
        <v>3338</v>
      </c>
      <c r="G3343" s="12">
        <f ca="1"/>
        <v>1.222957273977537</v>
      </c>
      <c r="H3343" s="12">
        <f ca="1"/>
        <v>0.33086665318319702</v>
      </c>
      <c r="I3343" s="12">
        <v>0.33379999999999999</v>
      </c>
    </row>
    <row r="3344" spans="6:9" x14ac:dyDescent="0.3">
      <c r="F3344" s="2">
        <v>3339</v>
      </c>
      <c r="G3344" s="12">
        <f ca="1"/>
        <v>1.2235301571202628</v>
      </c>
      <c r="H3344" s="12">
        <f ca="1"/>
        <v>0.33091604511083733</v>
      </c>
      <c r="I3344" s="12">
        <v>0.33389999999999997</v>
      </c>
    </row>
    <row r="3345" spans="6:9" x14ac:dyDescent="0.3">
      <c r="F3345" s="2">
        <v>3340</v>
      </c>
      <c r="G3345" s="12">
        <f ca="1"/>
        <v>1.2242881786872688</v>
      </c>
      <c r="H3345" s="12">
        <f ca="1"/>
        <v>0.33098140592990632</v>
      </c>
      <c r="I3345" s="12">
        <v>0.33400000000000002</v>
      </c>
    </row>
    <row r="3346" spans="6:9" x14ac:dyDescent="0.3">
      <c r="F3346" s="2">
        <v>3341</v>
      </c>
      <c r="G3346" s="12">
        <f ca="1"/>
        <v>1.2292180389339542</v>
      </c>
      <c r="H3346" s="12">
        <f ca="1"/>
        <v>0.33140667804214258</v>
      </c>
      <c r="I3346" s="12">
        <v>0.33410000000000001</v>
      </c>
    </row>
    <row r="3347" spans="6:9" x14ac:dyDescent="0.3">
      <c r="F3347" s="2">
        <v>3342</v>
      </c>
      <c r="G3347" s="12">
        <f ca="1"/>
        <v>1.2304475120451352</v>
      </c>
      <c r="H3347" s="12">
        <f ca="1"/>
        <v>0.33151278985446186</v>
      </c>
      <c r="I3347" s="12">
        <v>0.3342</v>
      </c>
    </row>
    <row r="3348" spans="6:9" x14ac:dyDescent="0.3">
      <c r="F3348" s="2">
        <v>3343</v>
      </c>
      <c r="G3348" s="12">
        <f ca="1"/>
        <v>1.230521329363776</v>
      </c>
      <c r="H3348" s="12">
        <f ca="1"/>
        <v>0.33151916144508053</v>
      </c>
      <c r="I3348" s="12">
        <v>0.33429999999999999</v>
      </c>
    </row>
    <row r="3349" spans="6:9" x14ac:dyDescent="0.3">
      <c r="F3349" s="2">
        <v>3344</v>
      </c>
      <c r="G3349" s="12">
        <f ca="1"/>
        <v>1.2323640687684896</v>
      </c>
      <c r="H3349" s="12">
        <f ca="1"/>
        <v>0.33167824288803183</v>
      </c>
      <c r="I3349" s="12">
        <v>0.33439999999999998</v>
      </c>
    </row>
    <row r="3350" spans="6:9" x14ac:dyDescent="0.3">
      <c r="F3350" s="2">
        <v>3345</v>
      </c>
      <c r="G3350" s="12">
        <f ca="1"/>
        <v>1.2325844322125699</v>
      </c>
      <c r="H3350" s="12">
        <f ca="1"/>
        <v>0.33169726970631852</v>
      </c>
      <c r="I3350" s="12">
        <v>0.33450000000000002</v>
      </c>
    </row>
    <row r="3351" spans="6:9" x14ac:dyDescent="0.3">
      <c r="F3351" s="2">
        <v>3346</v>
      </c>
      <c r="G3351" s="12">
        <f ca="1"/>
        <v>1.2344966090860259</v>
      </c>
      <c r="H3351" s="12">
        <f ca="1"/>
        <v>0.33186240049275217</v>
      </c>
      <c r="I3351" s="12">
        <v>0.33460000000000001</v>
      </c>
    </row>
    <row r="3352" spans="6:9" x14ac:dyDescent="0.3">
      <c r="F3352" s="2">
        <v>3347</v>
      </c>
      <c r="G3352" s="12">
        <f ca="1"/>
        <v>1.2346244991438831</v>
      </c>
      <c r="H3352" s="12">
        <f ca="1"/>
        <v>0.33187344654088013</v>
      </c>
      <c r="I3352" s="12">
        <v>0.3347</v>
      </c>
    </row>
    <row r="3353" spans="6:9" x14ac:dyDescent="0.3">
      <c r="F3353" s="2">
        <v>3348</v>
      </c>
      <c r="G3353" s="12">
        <f ca="1"/>
        <v>1.2351614030500453</v>
      </c>
      <c r="H3353" s="12">
        <f ca="1"/>
        <v>0.33191982214341137</v>
      </c>
      <c r="I3353" s="12">
        <v>0.33479999999999999</v>
      </c>
    </row>
    <row r="3354" spans="6:9" x14ac:dyDescent="0.3">
      <c r="F3354" s="2">
        <v>3349</v>
      </c>
      <c r="G3354" s="12">
        <f ca="1"/>
        <v>1.2366580572995585</v>
      </c>
      <c r="H3354" s="12">
        <f ca="1"/>
        <v>0.33204911792966757</v>
      </c>
      <c r="I3354" s="12">
        <v>0.33489999999999998</v>
      </c>
    </row>
    <row r="3355" spans="6:9" x14ac:dyDescent="0.3">
      <c r="F3355" s="2">
        <v>3350</v>
      </c>
      <c r="G3355" s="12">
        <f ca="1"/>
        <v>1.2370667005437157</v>
      </c>
      <c r="H3355" s="12">
        <f ca="1"/>
        <v>0.33208442589276715</v>
      </c>
      <c r="I3355" s="12">
        <v>0.33500000000000002</v>
      </c>
    </row>
    <row r="3356" spans="6:9" x14ac:dyDescent="0.3">
      <c r="F3356" s="2">
        <v>3351</v>
      </c>
      <c r="G3356" s="12">
        <f ca="1"/>
        <v>1.239802219848525</v>
      </c>
      <c r="H3356" s="12">
        <f ca="1"/>
        <v>0.33232084145581653</v>
      </c>
      <c r="I3356" s="12">
        <v>0.33510000000000001</v>
      </c>
    </row>
    <row r="3357" spans="6:9" x14ac:dyDescent="0.3">
      <c r="F3357" s="2">
        <v>3352</v>
      </c>
      <c r="G3357" s="12">
        <f ca="1"/>
        <v>1.240349792963958</v>
      </c>
      <c r="H3357" s="12">
        <f ca="1"/>
        <v>0.3323681773986078</v>
      </c>
      <c r="I3357" s="12">
        <v>0.3352</v>
      </c>
    </row>
    <row r="3358" spans="6:9" x14ac:dyDescent="0.3">
      <c r="F3358" s="2">
        <v>3353</v>
      </c>
      <c r="G3358" s="12">
        <f ca="1"/>
        <v>1.2420795215980405</v>
      </c>
      <c r="H3358" s="12">
        <f ca="1"/>
        <v>0.33251773378424865</v>
      </c>
      <c r="I3358" s="12">
        <v>0.33529999999999999</v>
      </c>
    </row>
    <row r="3359" spans="6:9" x14ac:dyDescent="0.3">
      <c r="F3359" s="2">
        <v>3354</v>
      </c>
      <c r="G3359" s="12">
        <f ca="1"/>
        <v>1.2437834485536232</v>
      </c>
      <c r="H3359" s="12">
        <f ca="1"/>
        <v>0.33266509920867837</v>
      </c>
      <c r="I3359" s="12">
        <v>0.33539999999999998</v>
      </c>
    </row>
    <row r="3360" spans="6:9" x14ac:dyDescent="0.3">
      <c r="F3360" s="2">
        <v>3355</v>
      </c>
      <c r="G3360" s="12">
        <f ca="1"/>
        <v>1.2437906683470035</v>
      </c>
      <c r="H3360" s="12">
        <f ca="1"/>
        <v>0.33266572370227171</v>
      </c>
      <c r="I3360" s="12">
        <v>0.33550000000000002</v>
      </c>
    </row>
    <row r="3361" spans="6:9" x14ac:dyDescent="0.3">
      <c r="F3361" s="2">
        <v>3356</v>
      </c>
      <c r="G3361" s="12">
        <f ca="1"/>
        <v>1.2443096064153429</v>
      </c>
      <c r="H3361" s="12">
        <f ca="1"/>
        <v>0.33271061237455907</v>
      </c>
      <c r="I3361" s="12">
        <v>0.33560000000000001</v>
      </c>
    </row>
    <row r="3362" spans="6:9" x14ac:dyDescent="0.3">
      <c r="F3362" s="2">
        <v>3357</v>
      </c>
      <c r="G3362" s="12">
        <f ca="1"/>
        <v>1.245094492623712</v>
      </c>
      <c r="H3362" s="12">
        <f ca="1"/>
        <v>0.33277851280832826</v>
      </c>
      <c r="I3362" s="12">
        <v>0.3357</v>
      </c>
    </row>
    <row r="3363" spans="6:9" x14ac:dyDescent="0.3">
      <c r="F3363" s="2">
        <v>3358</v>
      </c>
      <c r="G3363" s="12">
        <f ca="1"/>
        <v>1.2456541916296335</v>
      </c>
      <c r="H3363" s="12">
        <f ca="1"/>
        <v>0.33282693744703895</v>
      </c>
      <c r="I3363" s="12">
        <v>0.33579999999999999</v>
      </c>
    </row>
    <row r="3364" spans="6:9" x14ac:dyDescent="0.3">
      <c r="F3364" s="2">
        <v>3359</v>
      </c>
      <c r="G3364" s="12">
        <f ca="1"/>
        <v>1.2459640724859813</v>
      </c>
      <c r="H3364" s="12">
        <f ca="1"/>
        <v>0.33285374988747263</v>
      </c>
      <c r="I3364" s="12">
        <v>0.33589999999999998</v>
      </c>
    </row>
    <row r="3365" spans="6:9" x14ac:dyDescent="0.3">
      <c r="F3365" s="2">
        <v>3360</v>
      </c>
      <c r="G3365" s="12">
        <f ca="1"/>
        <v>1.2468424714220891</v>
      </c>
      <c r="H3365" s="12">
        <f ca="1"/>
        <v>0.33292976046499567</v>
      </c>
      <c r="I3365" s="12">
        <v>0.33600000000000002</v>
      </c>
    </row>
    <row r="3366" spans="6:9" x14ac:dyDescent="0.3">
      <c r="F3366" s="2">
        <v>3361</v>
      </c>
      <c r="G3366" s="12">
        <f ca="1"/>
        <v>1.2474864159484684</v>
      </c>
      <c r="H3366" s="12">
        <f ca="1"/>
        <v>0.33298548965478059</v>
      </c>
      <c r="I3366" s="12">
        <v>0.33610000000000001</v>
      </c>
    </row>
    <row r="3367" spans="6:9" x14ac:dyDescent="0.3">
      <c r="F3367" s="2">
        <v>3362</v>
      </c>
      <c r="G3367" s="12">
        <f ca="1"/>
        <v>1.2488765162839492</v>
      </c>
      <c r="H3367" s="12">
        <f ca="1"/>
        <v>0.3331058130076392</v>
      </c>
      <c r="I3367" s="12">
        <v>0.3362</v>
      </c>
    </row>
    <row r="3368" spans="6:9" x14ac:dyDescent="0.3">
      <c r="F3368" s="2">
        <v>3363</v>
      </c>
      <c r="G3368" s="12">
        <f ca="1"/>
        <v>1.2518708069628741</v>
      </c>
      <c r="H3368" s="12">
        <f ca="1"/>
        <v>0.33336508012258714</v>
      </c>
      <c r="I3368" s="12">
        <v>0.33629999999999999</v>
      </c>
    </row>
    <row r="3369" spans="6:9" x14ac:dyDescent="0.3">
      <c r="F3369" s="2">
        <v>3364</v>
      </c>
      <c r="G3369" s="12">
        <f ca="1"/>
        <v>1.2525761378823619</v>
      </c>
      <c r="H3369" s="12">
        <f ca="1"/>
        <v>0.33342617047221745</v>
      </c>
      <c r="I3369" s="12">
        <v>0.33639999999999998</v>
      </c>
    </row>
    <row r="3370" spans="6:9" x14ac:dyDescent="0.3">
      <c r="F3370" s="2">
        <v>3365</v>
      </c>
      <c r="G3370" s="12">
        <f ca="1"/>
        <v>1.2539746091507868</v>
      </c>
      <c r="H3370" s="12">
        <f ca="1"/>
        <v>0.33354731532111126</v>
      </c>
      <c r="I3370" s="12">
        <v>0.33650000000000002</v>
      </c>
    </row>
    <row r="3371" spans="6:9" x14ac:dyDescent="0.3">
      <c r="F3371" s="2">
        <v>3366</v>
      </c>
      <c r="G3371" s="12">
        <f ca="1"/>
        <v>1.25567834349449</v>
      </c>
      <c r="H3371" s="12">
        <f ca="1"/>
        <v>0.33369494000097066</v>
      </c>
      <c r="I3371" s="12">
        <v>0.33660000000000001</v>
      </c>
    </row>
    <row r="3372" spans="6:9" x14ac:dyDescent="0.3">
      <c r="F3372" s="2">
        <v>3367</v>
      </c>
      <c r="G3372" s="12">
        <f ca="1"/>
        <v>1.2571001032919047</v>
      </c>
      <c r="H3372" s="12">
        <f ca="1"/>
        <v>0.33381816241813578</v>
      </c>
      <c r="I3372" s="12">
        <v>0.3367</v>
      </c>
    </row>
    <row r="3373" spans="6:9" x14ac:dyDescent="0.3">
      <c r="F3373" s="2">
        <v>3368</v>
      </c>
      <c r="G3373" s="12">
        <f ca="1"/>
        <v>1.2586295403052923</v>
      </c>
      <c r="H3373" s="12">
        <f ca="1"/>
        <v>0.33395074775202094</v>
      </c>
      <c r="I3373" s="12">
        <v>0.33679999999999999</v>
      </c>
    </row>
    <row r="3374" spans="6:9" x14ac:dyDescent="0.3">
      <c r="F3374" s="2">
        <v>3369</v>
      </c>
      <c r="G3374" s="12">
        <f ca="1"/>
        <v>1.2602361883824256</v>
      </c>
      <c r="H3374" s="12">
        <f ca="1"/>
        <v>0.33409006062811386</v>
      </c>
      <c r="I3374" s="12">
        <v>0.33689999999999998</v>
      </c>
    </row>
    <row r="3375" spans="6:9" x14ac:dyDescent="0.3">
      <c r="F3375" s="2">
        <v>3370</v>
      </c>
      <c r="G3375" s="12">
        <f ca="1"/>
        <v>1.2602557508085612</v>
      </c>
      <c r="H3375" s="12">
        <f ca="1"/>
        <v>0.33409175710703543</v>
      </c>
      <c r="I3375" s="12">
        <v>0.33700000000000002</v>
      </c>
    </row>
    <row r="3376" spans="6:9" x14ac:dyDescent="0.3">
      <c r="F3376" s="2">
        <v>3371</v>
      </c>
      <c r="G3376" s="12">
        <f ca="1"/>
        <v>1.260347861077558</v>
      </c>
      <c r="H3376" s="12">
        <f ca="1"/>
        <v>0.33409974509858631</v>
      </c>
      <c r="I3376" s="12">
        <v>0.33710000000000001</v>
      </c>
    </row>
    <row r="3377" spans="6:9" x14ac:dyDescent="0.3">
      <c r="F3377" s="2">
        <v>3372</v>
      </c>
      <c r="G3377" s="12">
        <f ca="1"/>
        <v>1.2619664512748816</v>
      </c>
      <c r="H3377" s="12">
        <f ca="1"/>
        <v>0.33424013133997216</v>
      </c>
      <c r="I3377" s="12">
        <v>0.3372</v>
      </c>
    </row>
    <row r="3378" spans="6:9" x14ac:dyDescent="0.3">
      <c r="F3378" s="2">
        <v>3373</v>
      </c>
      <c r="G3378" s="12">
        <f ca="1"/>
        <v>1.2634060508370277</v>
      </c>
      <c r="H3378" s="12">
        <f ca="1"/>
        <v>0.33436502291635728</v>
      </c>
      <c r="I3378" s="12">
        <v>0.33729999999999999</v>
      </c>
    </row>
    <row r="3379" spans="6:9" x14ac:dyDescent="0.3">
      <c r="F3379" s="2">
        <v>3374</v>
      </c>
      <c r="G3379" s="12">
        <f ca="1"/>
        <v>1.2650456928352387</v>
      </c>
      <c r="H3379" s="12">
        <f ca="1"/>
        <v>0.33450730326255096</v>
      </c>
      <c r="I3379" s="12">
        <v>0.33739999999999998</v>
      </c>
    </row>
    <row r="3380" spans="6:9" x14ac:dyDescent="0.3">
      <c r="F3380" s="2">
        <v>3375</v>
      </c>
      <c r="G3380" s="12">
        <f ca="1"/>
        <v>1.2651593243356847</v>
      </c>
      <c r="H3380" s="12">
        <f ca="1"/>
        <v>0.33451716501404533</v>
      </c>
      <c r="I3380" s="12">
        <v>0.33750000000000002</v>
      </c>
    </row>
    <row r="3381" spans="6:9" x14ac:dyDescent="0.3">
      <c r="F3381" s="2">
        <v>3376</v>
      </c>
      <c r="G3381" s="12">
        <f ca="1"/>
        <v>1.265718654319864</v>
      </c>
      <c r="H3381" s="12">
        <f ca="1"/>
        <v>0.33456571020562631</v>
      </c>
      <c r="I3381" s="12">
        <v>0.33760000000000001</v>
      </c>
    </row>
    <row r="3382" spans="6:9" x14ac:dyDescent="0.3">
      <c r="F3382" s="2">
        <v>3377</v>
      </c>
      <c r="G3382" s="12">
        <f ca="1"/>
        <v>1.2662903356847068</v>
      </c>
      <c r="H3382" s="12">
        <f ca="1"/>
        <v>0.33461533177240521</v>
      </c>
      <c r="I3382" s="12">
        <v>0.3377</v>
      </c>
    </row>
    <row r="3383" spans="6:9" x14ac:dyDescent="0.3">
      <c r="F3383" s="2">
        <v>3378</v>
      </c>
      <c r="G3383" s="12">
        <f ca="1"/>
        <v>1.2666644195719912</v>
      </c>
      <c r="H3383" s="12">
        <f ca="1"/>
        <v>0.33464780440319575</v>
      </c>
      <c r="I3383" s="12">
        <v>0.33779999999999999</v>
      </c>
    </row>
    <row r="3384" spans="6:9" x14ac:dyDescent="0.3">
      <c r="F3384" s="2">
        <v>3379</v>
      </c>
      <c r="G3384" s="12">
        <f ca="1"/>
        <v>1.2701544268071567</v>
      </c>
      <c r="H3384" s="12">
        <f ca="1"/>
        <v>0.33495084833914723</v>
      </c>
      <c r="I3384" s="12">
        <v>0.33789999999999998</v>
      </c>
    </row>
    <row r="3385" spans="6:9" x14ac:dyDescent="0.3">
      <c r="F3385" s="2">
        <v>3380</v>
      </c>
      <c r="G3385" s="12">
        <f ca="1"/>
        <v>1.2705413774623431</v>
      </c>
      <c r="H3385" s="12">
        <f ca="1"/>
        <v>0.3349844581440653</v>
      </c>
      <c r="I3385" s="12">
        <v>0.33800000000000002</v>
      </c>
    </row>
    <row r="3386" spans="6:9" x14ac:dyDescent="0.3">
      <c r="F3386" s="2">
        <v>3381</v>
      </c>
      <c r="G3386" s="12">
        <f ca="1"/>
        <v>1.2710155655108899</v>
      </c>
      <c r="H3386" s="12">
        <f ca="1"/>
        <v>0.33502564798524692</v>
      </c>
      <c r="I3386" s="12">
        <v>0.33810000000000001</v>
      </c>
    </row>
    <row r="3387" spans="6:9" x14ac:dyDescent="0.3">
      <c r="F3387" s="2">
        <v>3382</v>
      </c>
      <c r="G3387" s="12">
        <f ca="1"/>
        <v>1.2713923086588317</v>
      </c>
      <c r="H3387" s="12">
        <f ca="1"/>
        <v>0.33505837554567242</v>
      </c>
      <c r="I3387" s="12">
        <v>0.3382</v>
      </c>
    </row>
    <row r="3388" spans="6:9" x14ac:dyDescent="0.3">
      <c r="F3388" s="2">
        <v>3383</v>
      </c>
      <c r="G3388" s="12">
        <f ca="1"/>
        <v>1.2733598550094358</v>
      </c>
      <c r="H3388" s="12">
        <f ca="1"/>
        <v>0.3352293268565123</v>
      </c>
      <c r="I3388" s="12">
        <v>0.33829999999999999</v>
      </c>
    </row>
    <row r="3389" spans="6:9" x14ac:dyDescent="0.3">
      <c r="F3389" s="2">
        <v>3384</v>
      </c>
      <c r="G3389" s="12">
        <f ca="1"/>
        <v>1.2757483815031707</v>
      </c>
      <c r="H3389" s="12">
        <f ca="1"/>
        <v>0.33543692552539972</v>
      </c>
      <c r="I3389" s="12">
        <v>0.33839999999999998</v>
      </c>
    </row>
    <row r="3390" spans="6:9" x14ac:dyDescent="0.3">
      <c r="F3390" s="2">
        <v>3385</v>
      </c>
      <c r="G3390" s="12">
        <f ca="1"/>
        <v>1.2780617491286619</v>
      </c>
      <c r="H3390" s="12">
        <f ca="1"/>
        <v>0.33563806517836015</v>
      </c>
      <c r="I3390" s="12">
        <v>0.33850000000000002</v>
      </c>
    </row>
    <row r="3391" spans="6:9" x14ac:dyDescent="0.3">
      <c r="F3391" s="2">
        <v>3386</v>
      </c>
      <c r="G3391" s="12">
        <f ca="1"/>
        <v>1.2785945003698618</v>
      </c>
      <c r="H3391" s="12">
        <f ca="1"/>
        <v>0.33568439636224623</v>
      </c>
      <c r="I3391" s="12">
        <v>0.33860000000000001</v>
      </c>
    </row>
    <row r="3392" spans="6:9" x14ac:dyDescent="0.3">
      <c r="F3392" s="2">
        <v>3387</v>
      </c>
      <c r="G3392" s="12">
        <f ca="1"/>
        <v>1.2798809399606901</v>
      </c>
      <c r="H3392" s="12">
        <f ca="1"/>
        <v>0.33579628850067839</v>
      </c>
      <c r="I3392" s="12">
        <v>0.3387</v>
      </c>
    </row>
    <row r="3393" spans="6:9" x14ac:dyDescent="0.3">
      <c r="F3393" s="2">
        <v>3388</v>
      </c>
      <c r="G3393" s="12">
        <f ca="1"/>
        <v>1.2817158269740578</v>
      </c>
      <c r="H3393" s="12">
        <f ca="1"/>
        <v>0.33595592218297243</v>
      </c>
      <c r="I3393" s="12">
        <v>0.33879999999999999</v>
      </c>
    </row>
    <row r="3394" spans="6:9" x14ac:dyDescent="0.3">
      <c r="F3394" s="2">
        <v>3389</v>
      </c>
      <c r="G3394" s="12">
        <f ca="1"/>
        <v>1.2870524598945594</v>
      </c>
      <c r="H3394" s="12">
        <f ca="1"/>
        <v>0.33642046262402991</v>
      </c>
      <c r="I3394" s="12">
        <v>0.33889999999999998</v>
      </c>
    </row>
    <row r="3395" spans="6:9" x14ac:dyDescent="0.3">
      <c r="F3395" s="2">
        <v>3390</v>
      </c>
      <c r="G3395" s="12">
        <f ca="1"/>
        <v>1.2870758252056083</v>
      </c>
      <c r="H3395" s="12">
        <f ca="1"/>
        <v>0.33642249735807828</v>
      </c>
      <c r="I3395" s="12">
        <v>0.33900000000000002</v>
      </c>
    </row>
    <row r="3396" spans="6:9" x14ac:dyDescent="0.3">
      <c r="F3396" s="2">
        <v>3391</v>
      </c>
      <c r="G3396" s="12">
        <f ca="1"/>
        <v>1.2871831496941473</v>
      </c>
      <c r="H3396" s="12">
        <f ca="1"/>
        <v>0.33643184364900924</v>
      </c>
      <c r="I3396" s="12">
        <v>0.33910000000000001</v>
      </c>
    </row>
    <row r="3397" spans="6:9" x14ac:dyDescent="0.3">
      <c r="F3397" s="2">
        <v>3392</v>
      </c>
      <c r="G3397" s="12">
        <f ca="1"/>
        <v>1.2885024671504255</v>
      </c>
      <c r="H3397" s="12">
        <f ca="1"/>
        <v>0.33654674829984987</v>
      </c>
      <c r="I3397" s="12">
        <v>0.3392</v>
      </c>
    </row>
    <row r="3398" spans="6:9" x14ac:dyDescent="0.3">
      <c r="F3398" s="2">
        <v>3393</v>
      </c>
      <c r="G3398" s="12">
        <f ca="1"/>
        <v>1.2916411492007072</v>
      </c>
      <c r="H3398" s="12">
        <f ca="1"/>
        <v>0.33682020273720026</v>
      </c>
      <c r="I3398" s="12">
        <v>0.33929999999999999</v>
      </c>
    </row>
    <row r="3399" spans="6:9" x14ac:dyDescent="0.3">
      <c r="F3399" s="2">
        <v>3394</v>
      </c>
      <c r="G3399" s="12">
        <f ca="1"/>
        <v>1.2939526201874303</v>
      </c>
      <c r="H3399" s="12">
        <f ca="1"/>
        <v>0.33702167185450382</v>
      </c>
      <c r="I3399" s="12">
        <v>0.33939999999999998</v>
      </c>
    </row>
    <row r="3400" spans="6:9" x14ac:dyDescent="0.3">
      <c r="F3400" s="2">
        <v>3395</v>
      </c>
      <c r="G3400" s="12">
        <f ca="1"/>
        <v>1.2942496885468104</v>
      </c>
      <c r="H3400" s="12">
        <f ca="1"/>
        <v>0.33704756970057148</v>
      </c>
      <c r="I3400" s="12">
        <v>0.33950000000000002</v>
      </c>
    </row>
    <row r="3401" spans="6:9" x14ac:dyDescent="0.3">
      <c r="F3401" s="2">
        <v>3396</v>
      </c>
      <c r="G3401" s="12">
        <f ca="1"/>
        <v>1.2944416979156028</v>
      </c>
      <c r="H3401" s="12">
        <f ca="1"/>
        <v>0.33706430933662368</v>
      </c>
      <c r="I3401" s="12">
        <v>0.33960000000000001</v>
      </c>
    </row>
    <row r="3402" spans="6:9" x14ac:dyDescent="0.3">
      <c r="F3402" s="2">
        <v>3397</v>
      </c>
      <c r="G3402" s="12">
        <f ca="1"/>
        <v>1.2990176181925777</v>
      </c>
      <c r="H3402" s="12">
        <f ca="1"/>
        <v>0.33746339052322843</v>
      </c>
      <c r="I3402" s="12">
        <v>0.3397</v>
      </c>
    </row>
    <row r="3403" spans="6:9" x14ac:dyDescent="0.3">
      <c r="F3403" s="2">
        <v>3398</v>
      </c>
      <c r="G3403" s="12">
        <f ca="1"/>
        <v>1.2994627530866858</v>
      </c>
      <c r="H3403" s="12">
        <f ca="1"/>
        <v>0.33750222719022704</v>
      </c>
      <c r="I3403" s="12">
        <v>0.33979999999999999</v>
      </c>
    </row>
    <row r="3404" spans="6:9" x14ac:dyDescent="0.3">
      <c r="F3404" s="2">
        <v>3399</v>
      </c>
      <c r="G3404" s="12">
        <f ca="1"/>
        <v>1.3001470452246433</v>
      </c>
      <c r="H3404" s="12">
        <f ca="1"/>
        <v>0.337561934775442</v>
      </c>
      <c r="I3404" s="12">
        <v>0.33989999999999998</v>
      </c>
    </row>
    <row r="3405" spans="6:9" x14ac:dyDescent="0.3">
      <c r="F3405" s="2">
        <v>3400</v>
      </c>
      <c r="G3405" s="12">
        <f ca="1"/>
        <v>1.3006013604526068</v>
      </c>
      <c r="H3405" s="12">
        <f ca="1"/>
        <v>0.33760157929803158</v>
      </c>
      <c r="I3405" s="12">
        <v>0.34</v>
      </c>
    </row>
    <row r="3406" spans="6:9" x14ac:dyDescent="0.3">
      <c r="F3406" s="2">
        <v>3401</v>
      </c>
      <c r="G3406" s="12">
        <f ca="1"/>
        <v>1.3032897251778299</v>
      </c>
      <c r="H3406" s="12">
        <f ca="1"/>
        <v>0.33783622831935062</v>
      </c>
      <c r="I3406" s="12">
        <v>0.34010000000000001</v>
      </c>
    </row>
    <row r="3407" spans="6:9" x14ac:dyDescent="0.3">
      <c r="F3407" s="2">
        <v>3402</v>
      </c>
      <c r="G3407" s="12">
        <f ca="1"/>
        <v>1.3041085124274734</v>
      </c>
      <c r="H3407" s="12">
        <f ca="1"/>
        <v>0.33790771388316054</v>
      </c>
      <c r="I3407" s="12">
        <v>0.3402</v>
      </c>
    </row>
    <row r="3408" spans="6:9" x14ac:dyDescent="0.3">
      <c r="F3408" s="2">
        <v>3403</v>
      </c>
      <c r="G3408" s="12">
        <f ca="1"/>
        <v>1.3043737349150462</v>
      </c>
      <c r="H3408" s="12">
        <f ca="1"/>
        <v>0.33793087148985235</v>
      </c>
      <c r="I3408" s="12">
        <v>0.34029999999999999</v>
      </c>
    </row>
    <row r="3409" spans="6:9" x14ac:dyDescent="0.3">
      <c r="F3409" s="2">
        <v>3404</v>
      </c>
      <c r="G3409" s="12">
        <f ca="1"/>
        <v>1.3046363823877785</v>
      </c>
      <c r="H3409" s="12">
        <f ca="1"/>
        <v>0.3379538051888864</v>
      </c>
      <c r="I3409" s="12">
        <v>0.34039999999999998</v>
      </c>
    </row>
    <row r="3410" spans="6:9" x14ac:dyDescent="0.3">
      <c r="F3410" s="2">
        <v>3405</v>
      </c>
      <c r="G3410" s="12">
        <f ca="1"/>
        <v>1.3114084305330533</v>
      </c>
      <c r="H3410" s="12">
        <f ca="1"/>
        <v>0.33854544117350605</v>
      </c>
      <c r="I3410" s="12">
        <v>0.34050000000000002</v>
      </c>
    </row>
    <row r="3411" spans="6:9" x14ac:dyDescent="0.3">
      <c r="F3411" s="2">
        <v>3406</v>
      </c>
      <c r="G3411" s="12">
        <f ca="1"/>
        <v>1.3190338568069466</v>
      </c>
      <c r="H3411" s="12">
        <f ca="1"/>
        <v>0.33921236418759082</v>
      </c>
      <c r="I3411" s="12">
        <v>0.34060000000000001</v>
      </c>
    </row>
    <row r="3412" spans="6:9" x14ac:dyDescent="0.3">
      <c r="F3412" s="2">
        <v>3407</v>
      </c>
      <c r="G3412" s="12">
        <f ca="1"/>
        <v>1.3205784257540529</v>
      </c>
      <c r="H3412" s="12">
        <f ca="1"/>
        <v>0.33934754712619242</v>
      </c>
      <c r="I3412" s="12">
        <v>0.3407</v>
      </c>
    </row>
    <row r="3413" spans="6:9" x14ac:dyDescent="0.3">
      <c r="F3413" s="2">
        <v>3408</v>
      </c>
      <c r="G3413" s="12">
        <f ca="1"/>
        <v>1.3215632391310272</v>
      </c>
      <c r="H3413" s="12">
        <f ca="1"/>
        <v>0.33943375599904946</v>
      </c>
      <c r="I3413" s="12">
        <v>0.34079999999999999</v>
      </c>
    </row>
    <row r="3414" spans="6:9" x14ac:dyDescent="0.3">
      <c r="F3414" s="2">
        <v>3409</v>
      </c>
      <c r="G3414" s="12">
        <f ca="1"/>
        <v>1.3218221976976223</v>
      </c>
      <c r="H3414" s="12">
        <f ca="1"/>
        <v>0.33945642692838224</v>
      </c>
      <c r="I3414" s="12">
        <v>0.34089999999999998</v>
      </c>
    </row>
    <row r="3415" spans="6:9" x14ac:dyDescent="0.3">
      <c r="F3415" s="2">
        <v>3410</v>
      </c>
      <c r="G3415" s="12">
        <f ca="1"/>
        <v>1.3251689355110627</v>
      </c>
      <c r="H3415" s="12">
        <f ca="1"/>
        <v>0.33974950244754631</v>
      </c>
      <c r="I3415" s="12">
        <v>0.34100000000000003</v>
      </c>
    </row>
    <row r="3416" spans="6:9" x14ac:dyDescent="0.3">
      <c r="F3416" s="2">
        <v>3411</v>
      </c>
      <c r="G3416" s="12">
        <f ca="1"/>
        <v>1.3257709344218436</v>
      </c>
      <c r="H3416" s="12">
        <f ca="1"/>
        <v>0.33980223558027439</v>
      </c>
      <c r="I3416" s="12">
        <v>0.34110000000000001</v>
      </c>
    </row>
    <row r="3417" spans="6:9" x14ac:dyDescent="0.3">
      <c r="F3417" s="2">
        <v>3412</v>
      </c>
      <c r="G3417" s="12">
        <f ca="1"/>
        <v>1.3265523517132267</v>
      </c>
      <c r="H3417" s="12">
        <f ca="1"/>
        <v>0.33987069234959577</v>
      </c>
      <c r="I3417" s="12">
        <v>0.3412</v>
      </c>
    </row>
    <row r="3418" spans="6:9" x14ac:dyDescent="0.3">
      <c r="F3418" s="2">
        <v>3413</v>
      </c>
      <c r="G3418" s="12">
        <f ca="1"/>
        <v>1.3283018718743593</v>
      </c>
      <c r="H3418" s="12">
        <f ca="1"/>
        <v>0.34002399002224787</v>
      </c>
      <c r="I3418" s="12">
        <v>0.34129999999999999</v>
      </c>
    </row>
    <row r="3419" spans="6:9" x14ac:dyDescent="0.3">
      <c r="F3419" s="2">
        <v>3414</v>
      </c>
      <c r="G3419" s="12">
        <f ca="1"/>
        <v>1.3286480778269845</v>
      </c>
      <c r="H3419" s="12">
        <f ca="1"/>
        <v>0.34005433033278565</v>
      </c>
      <c r="I3419" s="12">
        <v>0.34139999999999998</v>
      </c>
    </row>
    <row r="3420" spans="6:9" x14ac:dyDescent="0.3">
      <c r="F3420" s="2">
        <v>3415</v>
      </c>
      <c r="G3420" s="12">
        <f ca="1"/>
        <v>1.3308158804101795</v>
      </c>
      <c r="H3420" s="12">
        <f ca="1"/>
        <v>0.34024434529224967</v>
      </c>
      <c r="I3420" s="12">
        <v>0.34150000000000003</v>
      </c>
    </row>
    <row r="3421" spans="6:9" x14ac:dyDescent="0.3">
      <c r="F3421" s="2">
        <v>3416</v>
      </c>
      <c r="G3421" s="12">
        <f ca="1"/>
        <v>1.3334221058292428</v>
      </c>
      <c r="H3421" s="12">
        <f ca="1"/>
        <v>0.34047287186536718</v>
      </c>
      <c r="I3421" s="12">
        <v>0.34160000000000001</v>
      </c>
    </row>
    <row r="3422" spans="6:9" x14ac:dyDescent="0.3">
      <c r="F3422" s="2">
        <v>3417</v>
      </c>
      <c r="G3422" s="12">
        <f ca="1"/>
        <v>1.3355039629772858</v>
      </c>
      <c r="H3422" s="12">
        <f ca="1"/>
        <v>0.3406554838704941</v>
      </c>
      <c r="I3422" s="12">
        <v>0.3417</v>
      </c>
    </row>
    <row r="3423" spans="6:9" x14ac:dyDescent="0.3">
      <c r="F3423" s="2">
        <v>3418</v>
      </c>
      <c r="G3423" s="12">
        <f ca="1"/>
        <v>1.3359935832629974</v>
      </c>
      <c r="H3423" s="12">
        <f ca="1"/>
        <v>0.34069843969080593</v>
      </c>
      <c r="I3423" s="12">
        <v>0.34179999999999999</v>
      </c>
    </row>
    <row r="3424" spans="6:9" x14ac:dyDescent="0.3">
      <c r="F3424" s="2">
        <v>3419</v>
      </c>
      <c r="G3424" s="12">
        <f ca="1"/>
        <v>1.3362120421769657</v>
      </c>
      <c r="H3424" s="12">
        <f ca="1"/>
        <v>0.34071760675348917</v>
      </c>
      <c r="I3424" s="12">
        <v>0.34189999999999998</v>
      </c>
    </row>
    <row r="3425" spans="6:9" x14ac:dyDescent="0.3">
      <c r="F3425" s="2">
        <v>3420</v>
      </c>
      <c r="G3425" s="12">
        <f ca="1"/>
        <v>1.3367912387128282</v>
      </c>
      <c r="H3425" s="12">
        <f ca="1"/>
        <v>0.34076842712718514</v>
      </c>
      <c r="I3425" s="12">
        <v>0.34200000000000003</v>
      </c>
    </row>
    <row r="3426" spans="6:9" x14ac:dyDescent="0.3">
      <c r="F3426" s="2">
        <v>3421</v>
      </c>
      <c r="G3426" s="12">
        <f ca="1"/>
        <v>1.3378453791335441</v>
      </c>
      <c r="H3426" s="12">
        <f ca="1"/>
        <v>0.34086093182830796</v>
      </c>
      <c r="I3426" s="12">
        <v>0.34210000000000002</v>
      </c>
    </row>
    <row r="3427" spans="6:9" x14ac:dyDescent="0.3">
      <c r="F3427" s="2">
        <v>3422</v>
      </c>
      <c r="G3427" s="12">
        <f ca="1"/>
        <v>1.3394878186817771</v>
      </c>
      <c r="H3427" s="12">
        <f ca="1"/>
        <v>0.34100509120949113</v>
      </c>
      <c r="I3427" s="12">
        <v>0.3422</v>
      </c>
    </row>
    <row r="3428" spans="6:9" x14ac:dyDescent="0.3">
      <c r="F3428" s="2">
        <v>3423</v>
      </c>
      <c r="G3428" s="12">
        <f ca="1"/>
        <v>1.340416129519731</v>
      </c>
      <c r="H3428" s="12">
        <f ca="1"/>
        <v>0.34108658620626597</v>
      </c>
      <c r="I3428" s="12">
        <v>0.34229999999999999</v>
      </c>
    </row>
    <row r="3429" spans="6:9" x14ac:dyDescent="0.3">
      <c r="F3429" s="2">
        <v>3424</v>
      </c>
      <c r="G3429" s="12">
        <f ca="1"/>
        <v>1.3405412897012496</v>
      </c>
      <c r="H3429" s="12">
        <f ca="1"/>
        <v>0.34109757469890267</v>
      </c>
      <c r="I3429" s="12">
        <v>0.34239999999999998</v>
      </c>
    </row>
    <row r="3430" spans="6:9" x14ac:dyDescent="0.3">
      <c r="F3430" s="2">
        <v>3425</v>
      </c>
      <c r="G3430" s="12">
        <f ca="1"/>
        <v>1.3415484204678019</v>
      </c>
      <c r="H3430" s="12">
        <f ca="1"/>
        <v>0.34118600371118291</v>
      </c>
      <c r="I3430" s="12">
        <v>0.34250000000000003</v>
      </c>
    </row>
    <row r="3431" spans="6:9" x14ac:dyDescent="0.3">
      <c r="F3431" s="2">
        <v>3426</v>
      </c>
      <c r="G3431" s="12">
        <f ca="1"/>
        <v>1.341725947952382</v>
      </c>
      <c r="H3431" s="12">
        <f ca="1"/>
        <v>0.34120159252910875</v>
      </c>
      <c r="I3431" s="12">
        <v>0.34260000000000002</v>
      </c>
    </row>
    <row r="3432" spans="6:9" x14ac:dyDescent="0.3">
      <c r="F3432" s="2">
        <v>3427</v>
      </c>
      <c r="G3432" s="12">
        <f ca="1"/>
        <v>1.3419186306747657</v>
      </c>
      <c r="H3432" s="12">
        <f ca="1"/>
        <v>0.34121851261027486</v>
      </c>
      <c r="I3432" s="12">
        <v>0.3427</v>
      </c>
    </row>
    <row r="3433" spans="6:9" x14ac:dyDescent="0.3">
      <c r="F3433" s="2">
        <v>3428</v>
      </c>
      <c r="G3433" s="12">
        <f ca="1"/>
        <v>1.3420353024171301</v>
      </c>
      <c r="H3433" s="12">
        <f ca="1"/>
        <v>0.34122875816430631</v>
      </c>
      <c r="I3433" s="12">
        <v>0.34279999999999999</v>
      </c>
    </row>
    <row r="3434" spans="6:9" x14ac:dyDescent="0.3">
      <c r="F3434" s="2">
        <v>3429</v>
      </c>
      <c r="G3434" s="12">
        <f ca="1"/>
        <v>1.343132509197128</v>
      </c>
      <c r="H3434" s="12">
        <f ca="1"/>
        <v>0.34132511840012447</v>
      </c>
      <c r="I3434" s="12">
        <v>0.34289999999999998</v>
      </c>
    </row>
    <row r="3435" spans="6:9" x14ac:dyDescent="0.3">
      <c r="F3435" s="2">
        <v>3430</v>
      </c>
      <c r="G3435" s="12">
        <f ca="1"/>
        <v>1.3437500487486218</v>
      </c>
      <c r="H3435" s="12">
        <f ca="1"/>
        <v>0.34137935969905414</v>
      </c>
      <c r="I3435" s="12">
        <v>0.34300000000000003</v>
      </c>
    </row>
    <row r="3436" spans="6:9" x14ac:dyDescent="0.3">
      <c r="F3436" s="2">
        <v>3431</v>
      </c>
      <c r="G3436" s="12">
        <f ca="1"/>
        <v>1.3437819594419604</v>
      </c>
      <c r="H3436" s="12">
        <f ca="1"/>
        <v>0.34138216269662247</v>
      </c>
      <c r="I3436" s="12">
        <v>0.34310000000000002</v>
      </c>
    </row>
    <row r="3437" spans="6:9" x14ac:dyDescent="0.3">
      <c r="F3437" s="2">
        <v>3432</v>
      </c>
      <c r="G3437" s="12">
        <f ca="1"/>
        <v>1.3447686355083581</v>
      </c>
      <c r="H3437" s="12">
        <f ca="1"/>
        <v>0.34146883778240178</v>
      </c>
      <c r="I3437" s="12">
        <v>0.34320000000000001</v>
      </c>
    </row>
    <row r="3438" spans="6:9" x14ac:dyDescent="0.3">
      <c r="F3438" s="2">
        <v>3433</v>
      </c>
      <c r="G3438" s="12">
        <f ca="1"/>
        <v>1.3451432012982751</v>
      </c>
      <c r="H3438" s="12">
        <f ca="1"/>
        <v>0.34150174507562348</v>
      </c>
      <c r="I3438" s="12">
        <v>0.34329999999999999</v>
      </c>
    </row>
    <row r="3439" spans="6:9" x14ac:dyDescent="0.3">
      <c r="F3439" s="2">
        <v>3434</v>
      </c>
      <c r="G3439" s="12">
        <f ca="1"/>
        <v>1.3478899290490436</v>
      </c>
      <c r="H3439" s="12">
        <f ca="1"/>
        <v>0.34174311398479579</v>
      </c>
      <c r="I3439" s="12">
        <v>0.34339999999999998</v>
      </c>
    </row>
    <row r="3440" spans="6:9" x14ac:dyDescent="0.3">
      <c r="F3440" s="2">
        <v>3435</v>
      </c>
      <c r="G3440" s="12">
        <f ca="1"/>
        <v>1.3523907492146749</v>
      </c>
      <c r="H3440" s="12">
        <f ca="1"/>
        <v>0.34213883864975614</v>
      </c>
      <c r="I3440" s="12">
        <v>0.34350000000000003</v>
      </c>
    </row>
    <row r="3441" spans="6:9" x14ac:dyDescent="0.3">
      <c r="F3441" s="2">
        <v>3436</v>
      </c>
      <c r="G3441" s="12">
        <f ca="1"/>
        <v>1.3544075818346955</v>
      </c>
      <c r="H3441" s="12">
        <f ca="1"/>
        <v>0.34231625064364235</v>
      </c>
      <c r="I3441" s="12">
        <v>0.34360000000000002</v>
      </c>
    </row>
    <row r="3442" spans="6:9" x14ac:dyDescent="0.3">
      <c r="F3442" s="2">
        <v>3437</v>
      </c>
      <c r="G3442" s="12">
        <f ca="1"/>
        <v>1.356244863967254</v>
      </c>
      <c r="H3442" s="12">
        <f ca="1"/>
        <v>0.34247791488153845</v>
      </c>
      <c r="I3442" s="12">
        <v>0.34370000000000001</v>
      </c>
    </row>
    <row r="3443" spans="6:9" x14ac:dyDescent="0.3">
      <c r="F3443" s="2">
        <v>3438</v>
      </c>
      <c r="G3443" s="12">
        <f ca="1"/>
        <v>1.3568645349572865</v>
      </c>
      <c r="H3443" s="12">
        <f ca="1"/>
        <v>0.34253245033005486</v>
      </c>
      <c r="I3443" s="12">
        <v>0.34379999999999999</v>
      </c>
    </row>
    <row r="3444" spans="6:9" x14ac:dyDescent="0.3">
      <c r="F3444" s="2">
        <v>3439</v>
      </c>
      <c r="G3444" s="12">
        <f ca="1"/>
        <v>1.3604076590127885</v>
      </c>
      <c r="H3444" s="12">
        <f ca="1"/>
        <v>0.34284436718625649</v>
      </c>
      <c r="I3444" s="12">
        <v>0.34389999999999998</v>
      </c>
    </row>
    <row r="3445" spans="6:9" x14ac:dyDescent="0.3">
      <c r="F3445" s="2">
        <v>3440</v>
      </c>
      <c r="G3445" s="12">
        <f ca="1"/>
        <v>1.3610325152196707</v>
      </c>
      <c r="H3445" s="12">
        <f ca="1"/>
        <v>0.34289939311537226</v>
      </c>
      <c r="I3445" s="12">
        <v>0.34399999999999997</v>
      </c>
    </row>
    <row r="3446" spans="6:9" x14ac:dyDescent="0.3">
      <c r="F3446" s="2">
        <v>3441</v>
      </c>
      <c r="G3446" s="12">
        <f ca="1"/>
        <v>1.3626985480412717</v>
      </c>
      <c r="H3446" s="12">
        <f ca="1"/>
        <v>0.34304613188580091</v>
      </c>
      <c r="I3446" s="12">
        <v>0.34410000000000002</v>
      </c>
    </row>
    <row r="3447" spans="6:9" x14ac:dyDescent="0.3">
      <c r="F3447" s="2">
        <v>3442</v>
      </c>
      <c r="G3447" s="12">
        <f ca="1"/>
        <v>1.3635980010401481</v>
      </c>
      <c r="H3447" s="12">
        <f ca="1"/>
        <v>0.3431253679051296</v>
      </c>
      <c r="I3447" s="12">
        <v>0.34420000000000001</v>
      </c>
    </row>
    <row r="3448" spans="6:9" x14ac:dyDescent="0.3">
      <c r="F3448" s="2">
        <v>3443</v>
      </c>
      <c r="G3448" s="12">
        <f ca="1"/>
        <v>1.3637232892574009</v>
      </c>
      <c r="H3448" s="12">
        <f ca="1"/>
        <v>0.3431364058312662</v>
      </c>
      <c r="I3448" s="12">
        <v>0.34429999999999999</v>
      </c>
    </row>
    <row r="3449" spans="6:9" x14ac:dyDescent="0.3">
      <c r="F3449" s="2">
        <v>3444</v>
      </c>
      <c r="G3449" s="12">
        <f ca="1"/>
        <v>1.3652954381265454</v>
      </c>
      <c r="H3449" s="12">
        <f ca="1"/>
        <v>0.34327493004445725</v>
      </c>
      <c r="I3449" s="12">
        <v>0.34439999999999998</v>
      </c>
    </row>
    <row r="3450" spans="6:9" x14ac:dyDescent="0.3">
      <c r="F3450" s="2">
        <v>3445</v>
      </c>
      <c r="G3450" s="12">
        <f ca="1"/>
        <v>1.3677413301966082</v>
      </c>
      <c r="H3450" s="12">
        <f ca="1"/>
        <v>0.34349050527968555</v>
      </c>
      <c r="I3450" s="12">
        <v>0.34449999999999997</v>
      </c>
    </row>
    <row r="3451" spans="6:9" x14ac:dyDescent="0.3">
      <c r="F3451" s="2">
        <v>3446</v>
      </c>
      <c r="G3451" s="12">
        <f ca="1"/>
        <v>1.3694676643216761</v>
      </c>
      <c r="H3451" s="12">
        <f ca="1"/>
        <v>0.34364270744330749</v>
      </c>
      <c r="I3451" s="12">
        <v>0.34460000000000002</v>
      </c>
    </row>
    <row r="3452" spans="6:9" x14ac:dyDescent="0.3">
      <c r="F3452" s="2">
        <v>3447</v>
      </c>
      <c r="G3452" s="12">
        <f ca="1"/>
        <v>1.3696312813820513</v>
      </c>
      <c r="H3452" s="12">
        <f ca="1"/>
        <v>0.34365713475409132</v>
      </c>
      <c r="I3452" s="12">
        <v>0.34470000000000001</v>
      </c>
    </row>
    <row r="3453" spans="6:9" x14ac:dyDescent="0.3">
      <c r="F3453" s="2">
        <v>3448</v>
      </c>
      <c r="G3453" s="12">
        <f ca="1"/>
        <v>1.3706717625385709</v>
      </c>
      <c r="H3453" s="12">
        <f ca="1"/>
        <v>0.34374888975802276</v>
      </c>
      <c r="I3453" s="12">
        <v>0.3448</v>
      </c>
    </row>
    <row r="3454" spans="6:9" x14ac:dyDescent="0.3">
      <c r="F3454" s="2">
        <v>3449</v>
      </c>
      <c r="G3454" s="12">
        <f ca="1"/>
        <v>1.3728447921621696</v>
      </c>
      <c r="H3454" s="12">
        <f ca="1"/>
        <v>0.34394056433258879</v>
      </c>
      <c r="I3454" s="12">
        <v>0.34489999999999998</v>
      </c>
    </row>
    <row r="3455" spans="6:9" x14ac:dyDescent="0.3">
      <c r="F3455" s="2">
        <v>3450</v>
      </c>
      <c r="G3455" s="12">
        <f ca="1"/>
        <v>1.3730772729197971</v>
      </c>
      <c r="H3455" s="12">
        <f ca="1"/>
        <v>0.34396107421486438</v>
      </c>
      <c r="I3455" s="12">
        <v>0.34499999999999997</v>
      </c>
    </row>
    <row r="3456" spans="6:9" x14ac:dyDescent="0.3">
      <c r="F3456" s="2">
        <v>3451</v>
      </c>
      <c r="G3456" s="12">
        <f ca="1"/>
        <v>1.3732534135483048</v>
      </c>
      <c r="H3456" s="12">
        <f ca="1"/>
        <v>0.3439766141363878</v>
      </c>
      <c r="I3456" s="12">
        <v>0.34510000000000002</v>
      </c>
    </row>
    <row r="3457" spans="6:9" x14ac:dyDescent="0.3">
      <c r="F3457" s="2">
        <v>3452</v>
      </c>
      <c r="G3457" s="12">
        <f ca="1"/>
        <v>1.3763425349380505</v>
      </c>
      <c r="H3457" s="12">
        <f ca="1"/>
        <v>0.34424921615655041</v>
      </c>
      <c r="I3457" s="12">
        <v>0.34520000000000001</v>
      </c>
    </row>
    <row r="3458" spans="6:9" x14ac:dyDescent="0.3">
      <c r="F3458" s="2">
        <v>3453</v>
      </c>
      <c r="G3458" s="12">
        <f ca="1"/>
        <v>1.3764744215809881</v>
      </c>
      <c r="H3458" s="12">
        <f ca="1"/>
        <v>0.34426085736955736</v>
      </c>
      <c r="I3458" s="12">
        <v>0.3453</v>
      </c>
    </row>
    <row r="3459" spans="6:9" x14ac:dyDescent="0.3">
      <c r="F3459" s="2">
        <v>3454</v>
      </c>
      <c r="G3459" s="12">
        <f ca="1"/>
        <v>1.3769988905458714</v>
      </c>
      <c r="H3459" s="12">
        <f ca="1"/>
        <v>0.34430715281410246</v>
      </c>
      <c r="I3459" s="12">
        <v>0.34539999999999998</v>
      </c>
    </row>
    <row r="3460" spans="6:9" x14ac:dyDescent="0.3">
      <c r="F3460" s="2">
        <v>3455</v>
      </c>
      <c r="G3460" s="12">
        <f ca="1"/>
        <v>1.3793713198845332</v>
      </c>
      <c r="H3460" s="12">
        <f ca="1"/>
        <v>0.34451661449122506</v>
      </c>
      <c r="I3460" s="12">
        <v>0.34549999999999997</v>
      </c>
    </row>
    <row r="3461" spans="6:9" x14ac:dyDescent="0.3">
      <c r="F3461" s="2">
        <v>3456</v>
      </c>
      <c r="G3461" s="12">
        <f ca="1"/>
        <v>1.3802653626435653</v>
      </c>
      <c r="H3461" s="12">
        <f ca="1"/>
        <v>0.34459556849818096</v>
      </c>
      <c r="I3461" s="12">
        <v>0.34560000000000002</v>
      </c>
    </row>
    <row r="3462" spans="6:9" x14ac:dyDescent="0.3">
      <c r="F3462" s="2">
        <v>3457</v>
      </c>
      <c r="G3462" s="12">
        <f ca="1"/>
        <v>1.3802861144719549</v>
      </c>
      <c r="H3462" s="12">
        <f ca="1"/>
        <v>0.3445974012410089</v>
      </c>
      <c r="I3462" s="12">
        <v>0.34570000000000001</v>
      </c>
    </row>
    <row r="3463" spans="6:9" x14ac:dyDescent="0.3">
      <c r="F3463" s="2">
        <v>3458</v>
      </c>
      <c r="G3463" s="12">
        <f ca="1"/>
        <v>1.3804508632579418</v>
      </c>
      <c r="H3463" s="12">
        <f ca="1"/>
        <v>0.34461195158697883</v>
      </c>
      <c r="I3463" s="12">
        <v>0.3458</v>
      </c>
    </row>
    <row r="3464" spans="6:9" x14ac:dyDescent="0.3">
      <c r="F3464" s="2">
        <v>3459</v>
      </c>
      <c r="G3464" s="12">
        <f ca="1"/>
        <v>1.3807633884420267</v>
      </c>
      <c r="H3464" s="12">
        <f ca="1"/>
        <v>0.34463955427561732</v>
      </c>
      <c r="I3464" s="12">
        <v>0.34589999999999999</v>
      </c>
    </row>
    <row r="3465" spans="6:9" x14ac:dyDescent="0.3">
      <c r="F3465" s="2">
        <v>3460</v>
      </c>
      <c r="G3465" s="12">
        <f ca="1"/>
        <v>1.3813526808144494</v>
      </c>
      <c r="H3465" s="12">
        <f ca="1"/>
        <v>0.3446916049108924</v>
      </c>
      <c r="I3465" s="12">
        <v>0.34599999999999997</v>
      </c>
    </row>
    <row r="3466" spans="6:9" x14ac:dyDescent="0.3">
      <c r="F3466" s="2">
        <v>3461</v>
      </c>
      <c r="G3466" s="12">
        <f ca="1"/>
        <v>1.3833285397543758</v>
      </c>
      <c r="H3466" s="12">
        <f ca="1"/>
        <v>0.34486616026165673</v>
      </c>
      <c r="I3466" s="12">
        <v>0.34610000000000002</v>
      </c>
    </row>
    <row r="3467" spans="6:9" x14ac:dyDescent="0.3">
      <c r="F3467" s="2">
        <v>3462</v>
      </c>
      <c r="G3467" s="12">
        <f ca="1"/>
        <v>1.3847402032812721</v>
      </c>
      <c r="H3467" s="12">
        <f ca="1"/>
        <v>0.34499090339676092</v>
      </c>
      <c r="I3467" s="12">
        <v>0.34620000000000001</v>
      </c>
    </row>
    <row r="3468" spans="6:9" x14ac:dyDescent="0.3">
      <c r="F3468" s="2">
        <v>3463</v>
      </c>
      <c r="G3468" s="12">
        <f ca="1"/>
        <v>1.385051107758801</v>
      </c>
      <c r="H3468" s="12">
        <f ca="1"/>
        <v>0.34501838027804488</v>
      </c>
      <c r="I3468" s="12">
        <v>0.3463</v>
      </c>
    </row>
    <row r="3469" spans="6:9" x14ac:dyDescent="0.3">
      <c r="F3469" s="2">
        <v>3464</v>
      </c>
      <c r="G3469" s="12">
        <f ca="1"/>
        <v>1.3855988914393695</v>
      </c>
      <c r="H3469" s="12">
        <f ca="1"/>
        <v>0.34506679494593784</v>
      </c>
      <c r="I3469" s="12">
        <v>0.34639999999999999</v>
      </c>
    </row>
    <row r="3470" spans="6:9" x14ac:dyDescent="0.3">
      <c r="F3470" s="2">
        <v>3465</v>
      </c>
      <c r="G3470" s="12">
        <f ca="1"/>
        <v>1.3870829664388531</v>
      </c>
      <c r="H3470" s="12">
        <f ca="1"/>
        <v>0.3451979812633883</v>
      </c>
      <c r="I3470" s="12">
        <v>0.34649999999999997</v>
      </c>
    </row>
    <row r="3471" spans="6:9" x14ac:dyDescent="0.3">
      <c r="F3471" s="2">
        <v>3466</v>
      </c>
      <c r="G3471" s="12">
        <f ca="1"/>
        <v>1.3886928191449686</v>
      </c>
      <c r="H3471" s="12">
        <f ca="1"/>
        <v>0.34534031815556721</v>
      </c>
      <c r="I3471" s="12">
        <v>0.34660000000000002</v>
      </c>
    </row>
    <row r="3472" spans="6:9" x14ac:dyDescent="0.3">
      <c r="F3472" s="2">
        <v>3467</v>
      </c>
      <c r="G3472" s="12">
        <f ca="1"/>
        <v>1.3929178982669399</v>
      </c>
      <c r="H3472" s="12">
        <f ca="1"/>
        <v>0.34571404301595365</v>
      </c>
      <c r="I3472" s="12">
        <v>0.34670000000000001</v>
      </c>
    </row>
    <row r="3473" spans="6:9" x14ac:dyDescent="0.3">
      <c r="F3473" s="2">
        <v>3468</v>
      </c>
      <c r="G3473" s="12">
        <f ca="1"/>
        <v>1.3942759656126245</v>
      </c>
      <c r="H3473" s="12">
        <f ca="1"/>
        <v>0.34583421853310764</v>
      </c>
      <c r="I3473" s="12">
        <v>0.3468</v>
      </c>
    </row>
    <row r="3474" spans="6:9" x14ac:dyDescent="0.3">
      <c r="F3474" s="2">
        <v>3469</v>
      </c>
      <c r="G3474" s="12">
        <f ca="1"/>
        <v>1.3945180391179433</v>
      </c>
      <c r="H3474" s="12">
        <f ca="1"/>
        <v>0.3458556421496915</v>
      </c>
      <c r="I3474" s="12">
        <v>0.34689999999999999</v>
      </c>
    </row>
    <row r="3475" spans="6:9" x14ac:dyDescent="0.3">
      <c r="F3475" s="2">
        <v>3470</v>
      </c>
      <c r="G3475" s="12">
        <f ca="1"/>
        <v>1.3950969542526677</v>
      </c>
      <c r="H3475" s="12">
        <f ca="1"/>
        <v>0.34590687948135873</v>
      </c>
      <c r="I3475" s="12">
        <v>0.34699999999999998</v>
      </c>
    </row>
    <row r="3476" spans="6:9" x14ac:dyDescent="0.3">
      <c r="F3476" s="2">
        <v>3471</v>
      </c>
      <c r="G3476" s="12">
        <f ca="1"/>
        <v>1.3959965297215822</v>
      </c>
      <c r="H3476" s="12">
        <f ca="1"/>
        <v>0.34598650570952277</v>
      </c>
      <c r="I3476" s="12">
        <v>0.34710000000000002</v>
      </c>
    </row>
    <row r="3477" spans="6:9" x14ac:dyDescent="0.3">
      <c r="F3477" s="2">
        <v>3472</v>
      </c>
      <c r="G3477" s="12">
        <f ca="1"/>
        <v>1.3967213796912266</v>
      </c>
      <c r="H3477" s="12">
        <f ca="1"/>
        <v>0.34605067366724307</v>
      </c>
      <c r="I3477" s="12">
        <v>0.34720000000000001</v>
      </c>
    </row>
    <row r="3478" spans="6:9" x14ac:dyDescent="0.3">
      <c r="F3478" s="2">
        <v>3473</v>
      </c>
      <c r="G3478" s="12">
        <f ca="1"/>
        <v>1.3972318538635511</v>
      </c>
      <c r="H3478" s="12">
        <f ca="1"/>
        <v>0.34609586790381819</v>
      </c>
      <c r="I3478" s="12">
        <v>0.3473</v>
      </c>
    </row>
    <row r="3479" spans="6:9" x14ac:dyDescent="0.3">
      <c r="F3479" s="2">
        <v>3474</v>
      </c>
      <c r="G3479" s="12">
        <f ca="1"/>
        <v>1.3977732198958832</v>
      </c>
      <c r="H3479" s="12">
        <f ca="1"/>
        <v>0.34614380079679519</v>
      </c>
      <c r="I3479" s="12">
        <v>0.34739999999999999</v>
      </c>
    </row>
    <row r="3480" spans="6:9" x14ac:dyDescent="0.3">
      <c r="F3480" s="2">
        <v>3475</v>
      </c>
      <c r="G3480" s="12">
        <f ca="1"/>
        <v>1.39909661012076</v>
      </c>
      <c r="H3480" s="12">
        <f ca="1"/>
        <v>0.3462609905596048</v>
      </c>
      <c r="I3480" s="12">
        <v>0.34749999999999998</v>
      </c>
    </row>
    <row r="3481" spans="6:9" x14ac:dyDescent="0.3">
      <c r="F3481" s="2">
        <v>3476</v>
      </c>
      <c r="G3481" s="12">
        <f ca="1"/>
        <v>1.4003852616075612</v>
      </c>
      <c r="H3481" s="12">
        <f ca="1"/>
        <v>0.34637512586062003</v>
      </c>
      <c r="I3481" s="12">
        <v>0.34760000000000002</v>
      </c>
    </row>
    <row r="3482" spans="6:9" x14ac:dyDescent="0.3">
      <c r="F3482" s="2">
        <v>3477</v>
      </c>
      <c r="G3482" s="12">
        <f ca="1"/>
        <v>1.4021502414278955</v>
      </c>
      <c r="H3482" s="12">
        <f ca="1"/>
        <v>0.34653148415585444</v>
      </c>
      <c r="I3482" s="12">
        <v>0.34770000000000001</v>
      </c>
    </row>
    <row r="3483" spans="6:9" x14ac:dyDescent="0.3">
      <c r="F3483" s="2">
        <v>3478</v>
      </c>
      <c r="G3483" s="12">
        <f ca="1"/>
        <v>1.4045195259887597</v>
      </c>
      <c r="H3483" s="12">
        <f ca="1"/>
        <v>0.34674144057898371</v>
      </c>
      <c r="I3483" s="12">
        <v>0.3478</v>
      </c>
    </row>
    <row r="3484" spans="6:9" x14ac:dyDescent="0.3">
      <c r="F3484" s="2">
        <v>3479</v>
      </c>
      <c r="G3484" s="12">
        <f ca="1"/>
        <v>1.4062073006953106</v>
      </c>
      <c r="H3484" s="12">
        <f ca="1"/>
        <v>0.34689104850325464</v>
      </c>
      <c r="I3484" s="12">
        <v>0.34789999999999999</v>
      </c>
    </row>
    <row r="3485" spans="6:9" x14ac:dyDescent="0.3">
      <c r="F3485" s="2">
        <v>3480</v>
      </c>
      <c r="G3485" s="12">
        <f ca="1"/>
        <v>1.4082951667363752</v>
      </c>
      <c r="H3485" s="12">
        <f ca="1"/>
        <v>0.34707617215817366</v>
      </c>
      <c r="I3485" s="12">
        <v>0.34799999999999998</v>
      </c>
    </row>
    <row r="3486" spans="6:9" x14ac:dyDescent="0.3">
      <c r="F3486" s="2">
        <v>3481</v>
      </c>
      <c r="G3486" s="12">
        <f ca="1"/>
        <v>1.4100697835968665</v>
      </c>
      <c r="H3486" s="12">
        <f ca="1"/>
        <v>0.34723356525132343</v>
      </c>
      <c r="I3486" s="12">
        <v>0.34810000000000002</v>
      </c>
    </row>
    <row r="3487" spans="6:9" x14ac:dyDescent="0.3">
      <c r="F3487" s="2">
        <v>3482</v>
      </c>
      <c r="G3487" s="12">
        <f ca="1"/>
        <v>1.4121825949296893</v>
      </c>
      <c r="H3487" s="12">
        <f ca="1"/>
        <v>0.34742100609189608</v>
      </c>
      <c r="I3487" s="12">
        <v>0.34820000000000001</v>
      </c>
    </row>
    <row r="3488" spans="6:9" x14ac:dyDescent="0.3">
      <c r="F3488" s="2">
        <v>3483</v>
      </c>
      <c r="G3488" s="12">
        <f ca="1"/>
        <v>1.4167820044166222</v>
      </c>
      <c r="H3488" s="12">
        <f ca="1"/>
        <v>0.347829247144819</v>
      </c>
      <c r="I3488" s="12">
        <v>0.3483</v>
      </c>
    </row>
    <row r="3489" spans="6:9" x14ac:dyDescent="0.3">
      <c r="F3489" s="2">
        <v>3484</v>
      </c>
      <c r="G3489" s="12">
        <f ca="1"/>
        <v>1.4192721763813918</v>
      </c>
      <c r="H3489" s="12">
        <f ca="1"/>
        <v>0.34805038674474131</v>
      </c>
      <c r="I3489" s="12">
        <v>0.34839999999999999</v>
      </c>
    </row>
    <row r="3490" spans="6:9" x14ac:dyDescent="0.3">
      <c r="F3490" s="2">
        <v>3485</v>
      </c>
      <c r="G3490" s="12">
        <f ca="1"/>
        <v>1.4222717377098375</v>
      </c>
      <c r="H3490" s="12">
        <f ca="1"/>
        <v>0.34831686818856622</v>
      </c>
      <c r="I3490" s="12">
        <v>0.34849999999999998</v>
      </c>
    </row>
    <row r="3491" spans="6:9" x14ac:dyDescent="0.3">
      <c r="F3491" s="2">
        <v>3486</v>
      </c>
      <c r="G3491" s="12">
        <f ca="1"/>
        <v>1.4231188897114797</v>
      </c>
      <c r="H3491" s="12">
        <f ca="1"/>
        <v>0.3483921501596996</v>
      </c>
      <c r="I3491" s="12">
        <v>0.34860000000000002</v>
      </c>
    </row>
    <row r="3492" spans="6:9" x14ac:dyDescent="0.3">
      <c r="F3492" s="2">
        <v>3487</v>
      </c>
      <c r="G3492" s="12">
        <f ca="1"/>
        <v>1.4233059071897132</v>
      </c>
      <c r="H3492" s="12">
        <f ca="1"/>
        <v>0.34840877066360809</v>
      </c>
      <c r="I3492" s="12">
        <v>0.34870000000000001</v>
      </c>
    </row>
    <row r="3493" spans="6:9" x14ac:dyDescent="0.3">
      <c r="F3493" s="2">
        <v>3488</v>
      </c>
      <c r="G3493" s="12">
        <f ca="1"/>
        <v>1.4237359251079624</v>
      </c>
      <c r="H3493" s="12">
        <f ca="1"/>
        <v>0.34844698865330903</v>
      </c>
      <c r="I3493" s="12">
        <v>0.3488</v>
      </c>
    </row>
    <row r="3494" spans="6:9" x14ac:dyDescent="0.3">
      <c r="F3494" s="2">
        <v>3489</v>
      </c>
      <c r="G3494" s="12">
        <f ca="1"/>
        <v>1.4241299550683297</v>
      </c>
      <c r="H3494" s="12">
        <f ca="1"/>
        <v>0.34848201027861325</v>
      </c>
      <c r="I3494" s="12">
        <v>0.34889999999999999</v>
      </c>
    </row>
    <row r="3495" spans="6:9" x14ac:dyDescent="0.3">
      <c r="F3495" s="2">
        <v>3490</v>
      </c>
      <c r="G3495" s="12">
        <f ca="1"/>
        <v>1.42632872022686</v>
      </c>
      <c r="H3495" s="12">
        <f ca="1"/>
        <v>0.34867747434317625</v>
      </c>
      <c r="I3495" s="12">
        <v>0.34899999999999998</v>
      </c>
    </row>
    <row r="3496" spans="6:9" x14ac:dyDescent="0.3">
      <c r="F3496" s="2">
        <v>3491</v>
      </c>
      <c r="G3496" s="12">
        <f ca="1"/>
        <v>1.4289501904381756</v>
      </c>
      <c r="H3496" s="12">
        <f ca="1"/>
        <v>0.34891059647033629</v>
      </c>
      <c r="I3496" s="12">
        <v>0.34910000000000002</v>
      </c>
    </row>
    <row r="3497" spans="6:9" x14ac:dyDescent="0.3">
      <c r="F3497" s="2">
        <v>3492</v>
      </c>
      <c r="G3497" s="12">
        <f ca="1"/>
        <v>1.4307710227825827</v>
      </c>
      <c r="H3497" s="12">
        <f ca="1"/>
        <v>0.34907257112133522</v>
      </c>
      <c r="I3497" s="12">
        <v>0.34920000000000001</v>
      </c>
    </row>
    <row r="3498" spans="6:9" x14ac:dyDescent="0.3">
      <c r="F3498" s="2">
        <v>3493</v>
      </c>
      <c r="G3498" s="12">
        <f ca="1"/>
        <v>1.4310477021190791</v>
      </c>
      <c r="H3498" s="12">
        <f ca="1"/>
        <v>0.34909718721686755</v>
      </c>
      <c r="I3498" s="12">
        <v>0.3493</v>
      </c>
    </row>
    <row r="3499" spans="6:9" x14ac:dyDescent="0.3">
      <c r="F3499" s="2">
        <v>3494</v>
      </c>
      <c r="G3499" s="12">
        <f ca="1"/>
        <v>1.4312730562092528</v>
      </c>
      <c r="H3499" s="12">
        <f ca="1"/>
        <v>0.34911723763911717</v>
      </c>
      <c r="I3499" s="12">
        <v>0.34939999999999999</v>
      </c>
    </row>
    <row r="3500" spans="6:9" x14ac:dyDescent="0.3">
      <c r="F3500" s="2">
        <v>3495</v>
      </c>
      <c r="G3500" s="12">
        <f ca="1"/>
        <v>1.4326353257952447</v>
      </c>
      <c r="H3500" s="12">
        <f ca="1"/>
        <v>0.34923845660270136</v>
      </c>
      <c r="I3500" s="12">
        <v>0.34949999999999998</v>
      </c>
    </row>
    <row r="3501" spans="6:9" x14ac:dyDescent="0.3">
      <c r="F3501" s="2">
        <v>3496</v>
      </c>
      <c r="G3501" s="12">
        <f ca="1"/>
        <v>1.435820474893615</v>
      </c>
      <c r="H3501" s="12">
        <f ca="1"/>
        <v>0.34952197335558877</v>
      </c>
      <c r="I3501" s="12">
        <v>0.34960000000000002</v>
      </c>
    </row>
    <row r="3502" spans="6:9" x14ac:dyDescent="0.3">
      <c r="F3502" s="2">
        <v>3497</v>
      </c>
      <c r="G3502" s="12">
        <f ca="1"/>
        <v>1.4367791088944248</v>
      </c>
      <c r="H3502" s="12">
        <f ca="1"/>
        <v>0.34960732866693278</v>
      </c>
      <c r="I3502" s="12">
        <v>0.34970000000000001</v>
      </c>
    </row>
    <row r="3503" spans="6:9" x14ac:dyDescent="0.3">
      <c r="F3503" s="2">
        <v>3498</v>
      </c>
      <c r="G3503" s="12">
        <f ca="1"/>
        <v>1.4381886645488782</v>
      </c>
      <c r="H3503" s="12">
        <f ca="1"/>
        <v>0.34973285460245701</v>
      </c>
      <c r="I3503" s="12">
        <v>0.3498</v>
      </c>
    </row>
    <row r="3504" spans="6:9" x14ac:dyDescent="0.3">
      <c r="F3504" s="2">
        <v>3499</v>
      </c>
      <c r="G3504" s="12">
        <f ca="1"/>
        <v>1.4388675236113357</v>
      </c>
      <c r="H3504" s="12">
        <f ca="1"/>
        <v>0.34979331843237871</v>
      </c>
      <c r="I3504" s="12">
        <v>0.34989999999999999</v>
      </c>
    </row>
    <row r="3505" spans="6:9" x14ac:dyDescent="0.3">
      <c r="F3505" s="2">
        <v>3500</v>
      </c>
      <c r="G3505" s="12">
        <f ca="1"/>
        <v>1.4391383710350516</v>
      </c>
      <c r="H3505" s="12">
        <f ca="1"/>
        <v>0.34981744359194544</v>
      </c>
      <c r="I3505" s="12">
        <v>0.35</v>
      </c>
    </row>
    <row r="3506" spans="6:9" x14ac:dyDescent="0.3">
      <c r="F3506" s="2">
        <v>3501</v>
      </c>
      <c r="G3506" s="12">
        <f ca="1"/>
        <v>1.4393035483436167</v>
      </c>
      <c r="H3506" s="12">
        <f ca="1"/>
        <v>0.34983215686823432</v>
      </c>
      <c r="I3506" s="12">
        <v>0.35010000000000002</v>
      </c>
    </row>
    <row r="3507" spans="6:9" x14ac:dyDescent="0.3">
      <c r="F3507" s="2">
        <v>3502</v>
      </c>
      <c r="G3507" s="12">
        <f ca="1"/>
        <v>1.4411737822467527</v>
      </c>
      <c r="H3507" s="12">
        <f ca="1"/>
        <v>0.34999877337134905</v>
      </c>
      <c r="I3507" s="12">
        <v>0.35020000000000001</v>
      </c>
    </row>
    <row r="3508" spans="6:9" x14ac:dyDescent="0.3">
      <c r="F3508" s="2">
        <v>3503</v>
      </c>
      <c r="G3508" s="12">
        <f ca="1"/>
        <v>1.442479575129473</v>
      </c>
      <c r="H3508" s="12">
        <f ca="1"/>
        <v>0.35011513097299996</v>
      </c>
      <c r="I3508" s="12">
        <v>0.3503</v>
      </c>
    </row>
    <row r="3509" spans="6:9" x14ac:dyDescent="0.3">
      <c r="F3509" s="2">
        <v>3504</v>
      </c>
      <c r="G3509" s="12">
        <f ca="1"/>
        <v>1.4458195358859181</v>
      </c>
      <c r="H3509" s="12">
        <f ca="1"/>
        <v>0.35041284929175509</v>
      </c>
      <c r="I3509" s="12">
        <v>0.35039999999999999</v>
      </c>
    </row>
    <row r="3510" spans="6:9" x14ac:dyDescent="0.3">
      <c r="F3510" s="2">
        <v>3505</v>
      </c>
      <c r="G3510" s="12">
        <f ca="1"/>
        <v>1.446601842269557</v>
      </c>
      <c r="H3510" s="12">
        <f ca="1"/>
        <v>0.35048260318756408</v>
      </c>
      <c r="I3510" s="12">
        <v>0.35049999999999998</v>
      </c>
    </row>
    <row r="3511" spans="6:9" x14ac:dyDescent="0.3">
      <c r="F3511" s="2">
        <v>3506</v>
      </c>
      <c r="G3511" s="12">
        <f ca="1"/>
        <v>1.4468991206199129</v>
      </c>
      <c r="H3511" s="12">
        <f ca="1"/>
        <v>0.35050911187444389</v>
      </c>
      <c r="I3511" s="12">
        <v>0.35060000000000002</v>
      </c>
    </row>
    <row r="3512" spans="6:9" x14ac:dyDescent="0.3">
      <c r="F3512" s="2">
        <v>3507</v>
      </c>
      <c r="G3512" s="12">
        <f ca="1"/>
        <v>1.4484344241975273</v>
      </c>
      <c r="H3512" s="12">
        <f ca="1"/>
        <v>0.35064603467105565</v>
      </c>
      <c r="I3512" s="12">
        <v>0.35070000000000001</v>
      </c>
    </row>
    <row r="3513" spans="6:9" x14ac:dyDescent="0.3">
      <c r="F3513" s="2">
        <v>3508</v>
      </c>
      <c r="G3513" s="12">
        <f ca="1"/>
        <v>1.4485571299255273</v>
      </c>
      <c r="H3513" s="12">
        <f ca="1"/>
        <v>0.35065697921055272</v>
      </c>
      <c r="I3513" s="12">
        <v>0.3508</v>
      </c>
    </row>
    <row r="3514" spans="6:9" x14ac:dyDescent="0.3">
      <c r="F3514" s="2">
        <v>3509</v>
      </c>
      <c r="G3514" s="12">
        <f ca="1"/>
        <v>1.4491826593610755</v>
      </c>
      <c r="H3514" s="12">
        <f ca="1"/>
        <v>0.35071277526444034</v>
      </c>
      <c r="I3514" s="12">
        <v>0.35089999999999999</v>
      </c>
    </row>
    <row r="3515" spans="6:9" x14ac:dyDescent="0.3">
      <c r="F3515" s="2">
        <v>3510</v>
      </c>
      <c r="G3515" s="12">
        <f ca="1"/>
        <v>1.4492197134476132</v>
      </c>
      <c r="H3515" s="12">
        <f ca="1"/>
        <v>0.35071608057505177</v>
      </c>
      <c r="I3515" s="12">
        <v>0.35099999999999998</v>
      </c>
    </row>
    <row r="3516" spans="6:9" x14ac:dyDescent="0.3">
      <c r="F3516" s="2">
        <v>3511</v>
      </c>
      <c r="G3516" s="12">
        <f ca="1"/>
        <v>1.449451851968933</v>
      </c>
      <c r="H3516" s="12">
        <f ca="1"/>
        <v>0.3507367882662582</v>
      </c>
      <c r="I3516" s="12">
        <v>0.35110000000000002</v>
      </c>
    </row>
    <row r="3517" spans="6:9" x14ac:dyDescent="0.3">
      <c r="F3517" s="2">
        <v>3512</v>
      </c>
      <c r="G3517" s="12">
        <f ca="1"/>
        <v>1.4497408296033758</v>
      </c>
      <c r="H3517" s="12">
        <f ca="1"/>
        <v>0.350762567188935</v>
      </c>
      <c r="I3517" s="12">
        <v>0.35120000000000001</v>
      </c>
    </row>
    <row r="3518" spans="6:9" x14ac:dyDescent="0.3">
      <c r="F3518" s="2">
        <v>3513</v>
      </c>
      <c r="G3518" s="12">
        <f ca="1"/>
        <v>1.4503673877343666</v>
      </c>
      <c r="H3518" s="12">
        <f ca="1"/>
        <v>0.3508184643977495</v>
      </c>
      <c r="I3518" s="12">
        <v>0.3513</v>
      </c>
    </row>
    <row r="3519" spans="6:9" x14ac:dyDescent="0.3">
      <c r="F3519" s="2">
        <v>3514</v>
      </c>
      <c r="G3519" s="12">
        <f ca="1"/>
        <v>1.4506594245505411</v>
      </c>
      <c r="H3519" s="12">
        <f ca="1"/>
        <v>0.35084451961294882</v>
      </c>
      <c r="I3519" s="12">
        <v>0.35139999999999999</v>
      </c>
    </row>
    <row r="3520" spans="6:9" x14ac:dyDescent="0.3">
      <c r="F3520" s="2">
        <v>3515</v>
      </c>
      <c r="G3520" s="12">
        <f ca="1"/>
        <v>1.4512799916461612</v>
      </c>
      <c r="H3520" s="12">
        <f ca="1"/>
        <v>0.35089988953585061</v>
      </c>
      <c r="I3520" s="12">
        <v>0.35149999999999998</v>
      </c>
    </row>
    <row r="3521" spans="6:9" x14ac:dyDescent="0.3">
      <c r="F3521" s="2">
        <v>3516</v>
      </c>
      <c r="G3521" s="12">
        <f ca="1"/>
        <v>1.4519752643517823</v>
      </c>
      <c r="H3521" s="12">
        <f ca="1"/>
        <v>0.35096193083463256</v>
      </c>
      <c r="I3521" s="12">
        <v>0.35160000000000002</v>
      </c>
    </row>
    <row r="3522" spans="6:9" x14ac:dyDescent="0.3">
      <c r="F3522" s="2">
        <v>3517</v>
      </c>
      <c r="G3522" s="12">
        <f ca="1"/>
        <v>1.4527076962136938</v>
      </c>
      <c r="H3522" s="12">
        <f ca="1"/>
        <v>0.35102729457300857</v>
      </c>
      <c r="I3522" s="12">
        <v>0.35170000000000001</v>
      </c>
    </row>
    <row r="3523" spans="6:9" x14ac:dyDescent="0.3">
      <c r="F3523" s="2">
        <v>3518</v>
      </c>
      <c r="G3523" s="12">
        <f ca="1"/>
        <v>1.4547075596407588</v>
      </c>
      <c r="H3523" s="12">
        <f ca="1"/>
        <v>0.35120580108292176</v>
      </c>
      <c r="I3523" s="12">
        <v>0.3518</v>
      </c>
    </row>
    <row r="3524" spans="6:9" x14ac:dyDescent="0.3">
      <c r="F3524" s="2">
        <v>3519</v>
      </c>
      <c r="G3524" s="12">
        <f ca="1"/>
        <v>1.4562098269439332</v>
      </c>
      <c r="H3524" s="12">
        <f ca="1"/>
        <v>0.3513399257327699</v>
      </c>
      <c r="I3524" s="12">
        <v>0.35189999999999999</v>
      </c>
    </row>
    <row r="3525" spans="6:9" x14ac:dyDescent="0.3">
      <c r="F3525" s="2">
        <v>3520</v>
      </c>
      <c r="G3525" s="12">
        <f ca="1"/>
        <v>1.4562911886626997</v>
      </c>
      <c r="H3525" s="12">
        <f ca="1"/>
        <v>0.35134719064134301</v>
      </c>
      <c r="I3525" s="12">
        <v>0.35199999999999998</v>
      </c>
    </row>
    <row r="3526" spans="6:9" x14ac:dyDescent="0.3">
      <c r="F3526" s="2">
        <v>3521</v>
      </c>
      <c r="G3526" s="12">
        <f ca="1"/>
        <v>1.4619184973130195</v>
      </c>
      <c r="H3526" s="12">
        <f ca="1"/>
        <v>0.35184986407963992</v>
      </c>
      <c r="I3526" s="12">
        <v>0.35210000000000002</v>
      </c>
    </row>
    <row r="3527" spans="6:9" x14ac:dyDescent="0.3">
      <c r="F3527" s="2">
        <v>3522</v>
      </c>
      <c r="G3527" s="12">
        <f ca="1"/>
        <v>1.4627118830388091</v>
      </c>
      <c r="H3527" s="12">
        <f ca="1"/>
        <v>0.35192076736048827</v>
      </c>
      <c r="I3527" s="12">
        <v>0.35220000000000001</v>
      </c>
    </row>
    <row r="3528" spans="6:9" x14ac:dyDescent="0.3">
      <c r="F3528" s="2">
        <v>3523</v>
      </c>
      <c r="G3528" s="12">
        <f ca="1"/>
        <v>1.4655174508543765</v>
      </c>
      <c r="H3528" s="12">
        <f ca="1"/>
        <v>0.35217155886507445</v>
      </c>
      <c r="I3528" s="12">
        <v>0.3523</v>
      </c>
    </row>
    <row r="3529" spans="6:9" x14ac:dyDescent="0.3">
      <c r="F3529" s="2">
        <v>3524</v>
      </c>
      <c r="G3529" s="12">
        <f ca="1"/>
        <v>1.4664857929003718</v>
      </c>
      <c r="H3529" s="12">
        <f ca="1"/>
        <v>0.35225814257485921</v>
      </c>
      <c r="I3529" s="12">
        <v>0.35239999999999999</v>
      </c>
    </row>
    <row r="3530" spans="6:9" x14ac:dyDescent="0.3">
      <c r="F3530" s="2">
        <v>3525</v>
      </c>
      <c r="G3530" s="12">
        <f ca="1"/>
        <v>1.468243310124643</v>
      </c>
      <c r="H3530" s="12">
        <f ca="1"/>
        <v>0.35241532001913667</v>
      </c>
      <c r="I3530" s="12">
        <v>0.35249999999999998</v>
      </c>
    </row>
    <row r="3531" spans="6:9" x14ac:dyDescent="0.3">
      <c r="F3531" s="2">
        <v>3526</v>
      </c>
      <c r="G3531" s="12">
        <f ca="1"/>
        <v>1.4687417331648238</v>
      </c>
      <c r="H3531" s="12">
        <f ca="1"/>
        <v>0.35245990181752301</v>
      </c>
      <c r="I3531" s="12">
        <v>0.35260000000000002</v>
      </c>
    </row>
    <row r="3532" spans="6:9" x14ac:dyDescent="0.3">
      <c r="F3532" s="2">
        <v>3527</v>
      </c>
      <c r="G3532" s="12">
        <f ca="1"/>
        <v>1.4696707294151048</v>
      </c>
      <c r="H3532" s="12">
        <f ca="1"/>
        <v>0.35254300486837148</v>
      </c>
      <c r="I3532" s="12">
        <v>0.35270000000000001</v>
      </c>
    </row>
    <row r="3533" spans="6:9" x14ac:dyDescent="0.3">
      <c r="F3533" s="2">
        <v>3528</v>
      </c>
      <c r="G3533" s="12">
        <f ca="1"/>
        <v>1.4708499587744326</v>
      </c>
      <c r="H3533" s="12">
        <f ca="1"/>
        <v>0.35264850804946835</v>
      </c>
      <c r="I3533" s="12">
        <v>0.3528</v>
      </c>
    </row>
    <row r="3534" spans="6:9" x14ac:dyDescent="0.3">
      <c r="F3534" s="2">
        <v>3529</v>
      </c>
      <c r="G3534" s="12">
        <f ca="1"/>
        <v>1.4732631200707738</v>
      </c>
      <c r="H3534" s="12">
        <f ca="1"/>
        <v>0.35286446293665796</v>
      </c>
      <c r="I3534" s="12">
        <v>0.35289999999999999</v>
      </c>
    </row>
    <row r="3535" spans="6:9" x14ac:dyDescent="0.3">
      <c r="F3535" s="2">
        <v>3530</v>
      </c>
      <c r="G3535" s="12">
        <f ca="1"/>
        <v>1.474164698961604</v>
      </c>
      <c r="H3535" s="12">
        <f ca="1"/>
        <v>0.35294516437771239</v>
      </c>
      <c r="I3535" s="12">
        <v>0.35299999999999998</v>
      </c>
    </row>
    <row r="3536" spans="6:9" x14ac:dyDescent="0.3">
      <c r="F3536" s="2">
        <v>3531</v>
      </c>
      <c r="G3536" s="12">
        <f ca="1"/>
        <v>1.4794421078837958</v>
      </c>
      <c r="H3536" s="12">
        <f ca="1"/>
        <v>0.35341775602451642</v>
      </c>
      <c r="I3536" s="12">
        <v>0.35310000000000002</v>
      </c>
    </row>
    <row r="3537" spans="6:9" x14ac:dyDescent="0.3">
      <c r="F3537" s="2">
        <v>3532</v>
      </c>
      <c r="G3537" s="12">
        <f ca="1"/>
        <v>1.4828939150517912</v>
      </c>
      <c r="H3537" s="12">
        <f ca="1"/>
        <v>0.35372705361971257</v>
      </c>
      <c r="I3537" s="12">
        <v>0.35320000000000001</v>
      </c>
    </row>
    <row r="3538" spans="6:9" x14ac:dyDescent="0.3">
      <c r="F3538" s="2">
        <v>3533</v>
      </c>
      <c r="G3538" s="12">
        <f ca="1"/>
        <v>1.4835082991628759</v>
      </c>
      <c r="H3538" s="12">
        <f ca="1"/>
        <v>0.35378212083120752</v>
      </c>
      <c r="I3538" s="12">
        <v>0.3533</v>
      </c>
    </row>
    <row r="3539" spans="6:9" x14ac:dyDescent="0.3">
      <c r="F3539" s="2">
        <v>3534</v>
      </c>
      <c r="G3539" s="12">
        <f ca="1"/>
        <v>1.4845850647171606</v>
      </c>
      <c r="H3539" s="12">
        <f ca="1"/>
        <v>0.35387864263076829</v>
      </c>
      <c r="I3539" s="12">
        <v>0.35339999999999999</v>
      </c>
    </row>
    <row r="3540" spans="6:9" x14ac:dyDescent="0.3">
      <c r="F3540" s="2">
        <v>3535</v>
      </c>
      <c r="G3540" s="12">
        <f ca="1"/>
        <v>1.4878731702425294</v>
      </c>
      <c r="H3540" s="12">
        <f ca="1"/>
        <v>0.35417347956825163</v>
      </c>
      <c r="I3540" s="12">
        <v>0.35349999999999998</v>
      </c>
    </row>
    <row r="3541" spans="6:9" x14ac:dyDescent="0.3">
      <c r="F3541" s="2">
        <v>3536</v>
      </c>
      <c r="G3541" s="12">
        <f ca="1"/>
        <v>1.4887271100958452</v>
      </c>
      <c r="H3541" s="12">
        <f ca="1"/>
        <v>0.35425007245735451</v>
      </c>
      <c r="I3541" s="12">
        <v>0.35360000000000003</v>
      </c>
    </row>
    <row r="3542" spans="6:9" x14ac:dyDescent="0.3">
      <c r="F3542" s="2">
        <v>3537</v>
      </c>
      <c r="G3542" s="12">
        <f ca="1"/>
        <v>1.4890658325613249</v>
      </c>
      <c r="H3542" s="12">
        <f ca="1"/>
        <v>0.35428045619101955</v>
      </c>
      <c r="I3542" s="12">
        <v>0.35370000000000001</v>
      </c>
    </row>
    <row r="3543" spans="6:9" x14ac:dyDescent="0.3">
      <c r="F3543" s="2">
        <v>3538</v>
      </c>
      <c r="G3543" s="12">
        <f ca="1"/>
        <v>1.4892681146802571</v>
      </c>
      <c r="H3543" s="12">
        <f ca="1"/>
        <v>0.35429860177480227</v>
      </c>
      <c r="I3543" s="12">
        <v>0.3538</v>
      </c>
    </row>
    <row r="3544" spans="6:9" x14ac:dyDescent="0.3">
      <c r="F3544" s="2">
        <v>3539</v>
      </c>
      <c r="G3544" s="12">
        <f ca="1"/>
        <v>1.4896916517203742</v>
      </c>
      <c r="H3544" s="12">
        <f ca="1"/>
        <v>0.35433659653551919</v>
      </c>
      <c r="I3544" s="12">
        <v>0.35389999999999999</v>
      </c>
    </row>
    <row r="3545" spans="6:9" x14ac:dyDescent="0.3">
      <c r="F3545" s="2">
        <v>3540</v>
      </c>
      <c r="G3545" s="12">
        <f ca="1"/>
        <v>1.4915923627339469</v>
      </c>
      <c r="H3545" s="12">
        <f ca="1"/>
        <v>0.3545071334658656</v>
      </c>
      <c r="I3545" s="12">
        <v>0.35399999999999998</v>
      </c>
    </row>
    <row r="3546" spans="6:9" x14ac:dyDescent="0.3">
      <c r="F3546" s="2">
        <v>3541</v>
      </c>
      <c r="G3546" s="12">
        <f ca="1"/>
        <v>1.4925183396157338</v>
      </c>
      <c r="H3546" s="12">
        <f ca="1"/>
        <v>0.35459023089966046</v>
      </c>
      <c r="I3546" s="12">
        <v>0.35410000000000003</v>
      </c>
    </row>
    <row r="3547" spans="6:9" x14ac:dyDescent="0.3">
      <c r="F3547" s="2">
        <v>3542</v>
      </c>
      <c r="G3547" s="12">
        <f ca="1"/>
        <v>1.492637796505742</v>
      </c>
      <c r="H3547" s="12">
        <f ca="1"/>
        <v>0.35460095177224882</v>
      </c>
      <c r="I3547" s="12">
        <v>0.35420000000000001</v>
      </c>
    </row>
    <row r="3548" spans="6:9" x14ac:dyDescent="0.3">
      <c r="F3548" s="2">
        <v>3543</v>
      </c>
      <c r="G3548" s="12">
        <f ca="1"/>
        <v>1.4935803525734099</v>
      </c>
      <c r="H3548" s="12">
        <f ca="1"/>
        <v>0.35468554937846197</v>
      </c>
      <c r="I3548" s="12">
        <v>0.3543</v>
      </c>
    </row>
    <row r="3549" spans="6:9" x14ac:dyDescent="0.3">
      <c r="F3549" s="2">
        <v>3544</v>
      </c>
      <c r="G3549" s="12">
        <f ca="1"/>
        <v>1.4949675195493672</v>
      </c>
      <c r="H3549" s="12">
        <f ca="1"/>
        <v>0.35481007240773166</v>
      </c>
      <c r="I3549" s="12">
        <v>0.35439999999999999</v>
      </c>
    </row>
    <row r="3550" spans="6:9" x14ac:dyDescent="0.3">
      <c r="F3550" s="2">
        <v>3545</v>
      </c>
      <c r="G3550" s="12">
        <f ca="1"/>
        <v>1.4968738002885726</v>
      </c>
      <c r="H3550" s="12">
        <f ca="1"/>
        <v>0.35498123417046168</v>
      </c>
      <c r="I3550" s="12">
        <v>0.35449999999999998</v>
      </c>
    </row>
    <row r="3551" spans="6:9" x14ac:dyDescent="0.3">
      <c r="F3551" s="2">
        <v>3546</v>
      </c>
      <c r="G3551" s="12">
        <f ca="1"/>
        <v>1.4970902897858764</v>
      </c>
      <c r="H3551" s="12">
        <f ca="1"/>
        <v>0.35500067525364742</v>
      </c>
      <c r="I3551" s="12">
        <v>0.35460000000000003</v>
      </c>
    </row>
    <row r="3552" spans="6:9" x14ac:dyDescent="0.3">
      <c r="F3552" s="2">
        <v>3547</v>
      </c>
      <c r="G3552" s="12">
        <f ca="1"/>
        <v>1.4973223531680422</v>
      </c>
      <c r="H3552" s="12">
        <f ca="1"/>
        <v>0.35502151554115069</v>
      </c>
      <c r="I3552" s="12">
        <v>0.35470000000000002</v>
      </c>
    </row>
    <row r="3553" spans="6:9" x14ac:dyDescent="0.3">
      <c r="F3553" s="2">
        <v>3548</v>
      </c>
      <c r="G3553" s="12">
        <f ca="1"/>
        <v>1.4977008335620117</v>
      </c>
      <c r="H3553" s="12">
        <f ca="1"/>
        <v>0.35505550613845244</v>
      </c>
      <c r="I3553" s="12">
        <v>0.3548</v>
      </c>
    </row>
    <row r="3554" spans="6:9" x14ac:dyDescent="0.3">
      <c r="F3554" s="2">
        <v>3549</v>
      </c>
      <c r="G3554" s="12">
        <f ca="1"/>
        <v>1.4979044157764443</v>
      </c>
      <c r="H3554" s="12">
        <f ca="1"/>
        <v>0.35507379020134566</v>
      </c>
      <c r="I3554" s="12">
        <v>0.35489999999999999</v>
      </c>
    </row>
    <row r="3555" spans="6:9" x14ac:dyDescent="0.3">
      <c r="F3555" s="2">
        <v>3550</v>
      </c>
      <c r="G3555" s="12">
        <f ca="1"/>
        <v>1.4986488186983871</v>
      </c>
      <c r="H3555" s="12">
        <f ca="1"/>
        <v>0.35514065066384576</v>
      </c>
      <c r="I3555" s="12">
        <v>0.35499999999999998</v>
      </c>
    </row>
    <row r="3556" spans="6:9" x14ac:dyDescent="0.3">
      <c r="F3556" s="2">
        <v>3551</v>
      </c>
      <c r="G3556" s="12">
        <f ca="1"/>
        <v>1.499540077206738</v>
      </c>
      <c r="H3556" s="12">
        <f ca="1"/>
        <v>0.35522071037893532</v>
      </c>
      <c r="I3556" s="12">
        <v>0.35510000000000003</v>
      </c>
    </row>
    <row r="3557" spans="6:9" x14ac:dyDescent="0.3">
      <c r="F3557" s="2">
        <v>3552</v>
      </c>
      <c r="G3557" s="12">
        <f ca="1"/>
        <v>1.5012469252274578</v>
      </c>
      <c r="H3557" s="12">
        <f ca="1"/>
        <v>0.35537406012356437</v>
      </c>
      <c r="I3557" s="12">
        <v>0.35520000000000002</v>
      </c>
    </row>
    <row r="3558" spans="6:9" x14ac:dyDescent="0.3">
      <c r="F3558" s="2">
        <v>3553</v>
      </c>
      <c r="G3558" s="12">
        <f ca="1"/>
        <v>1.5013820228153301</v>
      </c>
      <c r="H3558" s="12">
        <f ca="1"/>
        <v>0.35538619934861365</v>
      </c>
      <c r="I3558" s="12">
        <v>0.3553</v>
      </c>
    </row>
    <row r="3559" spans="6:9" x14ac:dyDescent="0.3">
      <c r="F3559" s="2">
        <v>3554</v>
      </c>
      <c r="G3559" s="12">
        <f ca="1"/>
        <v>1.501632188951965</v>
      </c>
      <c r="H3559" s="12">
        <f ca="1"/>
        <v>0.35540867868174703</v>
      </c>
      <c r="I3559" s="12">
        <v>0.35539999999999999</v>
      </c>
    </row>
    <row r="3560" spans="6:9" x14ac:dyDescent="0.3">
      <c r="F3560" s="2">
        <v>3555</v>
      </c>
      <c r="G3560" s="12">
        <f ca="1"/>
        <v>1.5058975760633673</v>
      </c>
      <c r="H3560" s="12">
        <f ca="1"/>
        <v>0.35579207542698033</v>
      </c>
      <c r="I3560" s="12">
        <v>0.35549999999999998</v>
      </c>
    </row>
    <row r="3561" spans="6:9" x14ac:dyDescent="0.3">
      <c r="F3561" s="2">
        <v>3556</v>
      </c>
      <c r="G3561" s="12">
        <f ca="1"/>
        <v>1.5083944209884241</v>
      </c>
      <c r="H3561" s="12">
        <f ca="1"/>
        <v>0.3560166101551534</v>
      </c>
      <c r="I3561" s="12">
        <v>0.35560000000000003</v>
      </c>
    </row>
    <row r="3562" spans="6:9" x14ac:dyDescent="0.3">
      <c r="F3562" s="2">
        <v>3557</v>
      </c>
      <c r="G3562" s="12">
        <f ca="1"/>
        <v>1.5100907625485225</v>
      </c>
      <c r="H3562" s="12">
        <f ca="1"/>
        <v>0.35616920163954036</v>
      </c>
      <c r="I3562" s="12">
        <v>0.35570000000000002</v>
      </c>
    </row>
    <row r="3563" spans="6:9" x14ac:dyDescent="0.3">
      <c r="F3563" s="2">
        <v>3558</v>
      </c>
      <c r="G3563" s="12">
        <f ca="1"/>
        <v>1.5105019783465823</v>
      </c>
      <c r="H3563" s="12">
        <f ca="1"/>
        <v>0.35620619719725499</v>
      </c>
      <c r="I3563" s="12">
        <v>0.35580000000000001</v>
      </c>
    </row>
    <row r="3564" spans="6:9" x14ac:dyDescent="0.3">
      <c r="F3564" s="2">
        <v>3559</v>
      </c>
      <c r="G3564" s="12">
        <f ca="1"/>
        <v>1.5114054520862583</v>
      </c>
      <c r="H3564" s="12">
        <f ca="1"/>
        <v>0.35628748670044047</v>
      </c>
      <c r="I3564" s="12">
        <v>0.35589999999999999</v>
      </c>
    </row>
    <row r="3565" spans="6:9" x14ac:dyDescent="0.3">
      <c r="F3565" s="2">
        <v>3560</v>
      </c>
      <c r="G3565" s="12">
        <f ca="1"/>
        <v>1.5127689218899114</v>
      </c>
      <c r="H3565" s="12">
        <f ca="1"/>
        <v>0.35641018313067963</v>
      </c>
      <c r="I3565" s="12">
        <v>0.35599999999999998</v>
      </c>
    </row>
    <row r="3566" spans="6:9" x14ac:dyDescent="0.3">
      <c r="F3566" s="2">
        <v>3561</v>
      </c>
      <c r="G3566" s="12">
        <f ca="1"/>
        <v>1.5147870052338888</v>
      </c>
      <c r="H3566" s="12">
        <f ca="1"/>
        <v>0.35659182922239108</v>
      </c>
      <c r="I3566" s="12">
        <v>0.35610000000000003</v>
      </c>
    </row>
    <row r="3567" spans="6:9" x14ac:dyDescent="0.3">
      <c r="F3567" s="2">
        <v>3562</v>
      </c>
      <c r="G3567" s="12">
        <f ca="1"/>
        <v>1.5153931202039403</v>
      </c>
      <c r="H3567" s="12">
        <f ca="1"/>
        <v>0.35664639494910322</v>
      </c>
      <c r="I3567" s="12">
        <v>0.35620000000000002</v>
      </c>
    </row>
    <row r="3568" spans="6:9" x14ac:dyDescent="0.3">
      <c r="F3568" s="2">
        <v>3563</v>
      </c>
      <c r="G3568" s="12">
        <f ca="1"/>
        <v>1.5189686017922326</v>
      </c>
      <c r="H3568" s="12">
        <f ca="1"/>
        <v>0.35696837101031137</v>
      </c>
      <c r="I3568" s="12">
        <v>0.35630000000000001</v>
      </c>
    </row>
    <row r="3569" spans="6:9" x14ac:dyDescent="0.3">
      <c r="F3569" s="2">
        <v>3564</v>
      </c>
      <c r="G3569" s="12">
        <f ca="1"/>
        <v>1.5218977613936584</v>
      </c>
      <c r="H3569" s="12">
        <f ca="1"/>
        <v>0.35723226217273951</v>
      </c>
      <c r="I3569" s="12">
        <v>0.35639999999999999</v>
      </c>
    </row>
    <row r="3570" spans="6:9" x14ac:dyDescent="0.3">
      <c r="F3570" s="2">
        <v>3565</v>
      </c>
      <c r="G3570" s="12">
        <f ca="1"/>
        <v>1.5222911012760181</v>
      </c>
      <c r="H3570" s="12">
        <f ca="1"/>
        <v>0.35726770661324925</v>
      </c>
      <c r="I3570" s="12">
        <v>0.35649999999999998</v>
      </c>
    </row>
    <row r="3571" spans="6:9" x14ac:dyDescent="0.3">
      <c r="F3571" s="2">
        <v>3566</v>
      </c>
      <c r="G3571" s="12">
        <f ca="1"/>
        <v>1.5234432276574508</v>
      </c>
      <c r="H3571" s="12">
        <f ca="1"/>
        <v>0.35737153735671195</v>
      </c>
      <c r="I3571" s="12">
        <v>0.35659999999999997</v>
      </c>
    </row>
    <row r="3572" spans="6:9" x14ac:dyDescent="0.3">
      <c r="F3572" s="2">
        <v>3567</v>
      </c>
      <c r="G3572" s="12">
        <f ca="1"/>
        <v>1.5237238109857447</v>
      </c>
      <c r="H3572" s="12">
        <f ca="1"/>
        <v>0.35739682626348457</v>
      </c>
      <c r="I3572" s="12">
        <v>0.35670000000000002</v>
      </c>
    </row>
    <row r="3573" spans="6:9" x14ac:dyDescent="0.3">
      <c r="F3573" s="2">
        <v>3568</v>
      </c>
      <c r="G3573" s="12">
        <f ca="1"/>
        <v>1.5254845282637133</v>
      </c>
      <c r="H3573" s="12">
        <f ca="1"/>
        <v>0.35755554131804801</v>
      </c>
      <c r="I3573" s="12">
        <v>0.35680000000000001</v>
      </c>
    </row>
    <row r="3574" spans="6:9" x14ac:dyDescent="0.3">
      <c r="F3574" s="2">
        <v>3569</v>
      </c>
      <c r="G3574" s="12">
        <f ca="1"/>
        <v>1.5255976021585529</v>
      </c>
      <c r="H3574" s="12">
        <f ca="1"/>
        <v>0.35756573535441105</v>
      </c>
      <c r="I3574" s="12">
        <v>0.3569</v>
      </c>
    </row>
    <row r="3575" spans="6:9" x14ac:dyDescent="0.3">
      <c r="F3575" s="2">
        <v>3570</v>
      </c>
      <c r="G3575" s="12">
        <f ca="1"/>
        <v>1.5272150311635546</v>
      </c>
      <c r="H3575" s="12">
        <f ca="1"/>
        <v>0.35771156980144969</v>
      </c>
      <c r="I3575" s="12">
        <v>0.35699999999999998</v>
      </c>
    </row>
    <row r="3576" spans="6:9" x14ac:dyDescent="0.3">
      <c r="F3576" s="2">
        <v>3571</v>
      </c>
      <c r="G3576" s="12">
        <f ca="1"/>
        <v>1.5274479450863636</v>
      </c>
      <c r="H3576" s="12">
        <f ca="1"/>
        <v>0.35773257297501959</v>
      </c>
      <c r="I3576" s="12">
        <v>0.35709999999999997</v>
      </c>
    </row>
    <row r="3577" spans="6:9" x14ac:dyDescent="0.3">
      <c r="F3577" s="2">
        <v>3572</v>
      </c>
      <c r="G3577" s="12">
        <f ca="1"/>
        <v>1.5287790005511401</v>
      </c>
      <c r="H3577" s="12">
        <f ca="1"/>
        <v>0.35785261456209971</v>
      </c>
      <c r="I3577" s="12">
        <v>0.35720000000000002</v>
      </c>
    </row>
    <row r="3578" spans="6:9" x14ac:dyDescent="0.3">
      <c r="F3578" s="2">
        <v>3573</v>
      </c>
      <c r="G3578" s="12">
        <f ca="1"/>
        <v>1.5291903871647854</v>
      </c>
      <c r="H3578" s="12">
        <f ca="1"/>
        <v>0.35788971995854718</v>
      </c>
      <c r="I3578" s="12">
        <v>0.35730000000000001</v>
      </c>
    </row>
    <row r="3579" spans="6:9" x14ac:dyDescent="0.3">
      <c r="F3579" s="2">
        <v>3574</v>
      </c>
      <c r="G3579" s="12">
        <f ca="1"/>
        <v>1.5293890478582257</v>
      </c>
      <c r="H3579" s="12">
        <f ca="1"/>
        <v>0.35790763908510836</v>
      </c>
      <c r="I3579" s="12">
        <v>0.3574</v>
      </c>
    </row>
    <row r="3580" spans="6:9" x14ac:dyDescent="0.3">
      <c r="F3580" s="2">
        <v>3575</v>
      </c>
      <c r="G3580" s="12">
        <f ca="1"/>
        <v>1.5294377600000135</v>
      </c>
      <c r="H3580" s="12">
        <f ca="1"/>
        <v>0.35791203297733754</v>
      </c>
      <c r="I3580" s="12">
        <v>0.35749999999999998</v>
      </c>
    </row>
    <row r="3581" spans="6:9" x14ac:dyDescent="0.3">
      <c r="F3581" s="2">
        <v>3576</v>
      </c>
      <c r="G3581" s="12">
        <f ca="1"/>
        <v>1.530909275132821</v>
      </c>
      <c r="H3581" s="12">
        <f ca="1"/>
        <v>0.35804477904584209</v>
      </c>
      <c r="I3581" s="12">
        <v>0.35759999999999997</v>
      </c>
    </row>
    <row r="3582" spans="6:9" x14ac:dyDescent="0.3">
      <c r="F3582" s="2">
        <v>3577</v>
      </c>
      <c r="G3582" s="12">
        <f ca="1"/>
        <v>1.5310110437029938</v>
      </c>
      <c r="H3582" s="12">
        <f ca="1"/>
        <v>0.35805396061506906</v>
      </c>
      <c r="I3582" s="12">
        <v>0.35770000000000002</v>
      </c>
    </row>
    <row r="3583" spans="6:9" x14ac:dyDescent="0.3">
      <c r="F3583" s="2">
        <v>3578</v>
      </c>
      <c r="G3583" s="12">
        <f ca="1"/>
        <v>1.5310420107724607</v>
      </c>
      <c r="H3583" s="12">
        <f ca="1"/>
        <v>0.35805675449188668</v>
      </c>
      <c r="I3583" s="12">
        <v>0.35780000000000001</v>
      </c>
    </row>
    <row r="3584" spans="6:9" x14ac:dyDescent="0.3">
      <c r="F3584" s="2">
        <v>3579</v>
      </c>
      <c r="G3584" s="12">
        <f ca="1"/>
        <v>1.5324473818480362</v>
      </c>
      <c r="H3584" s="12">
        <f ca="1"/>
        <v>0.3581835606680055</v>
      </c>
      <c r="I3584" s="12">
        <v>0.3579</v>
      </c>
    </row>
    <row r="3585" spans="6:9" x14ac:dyDescent="0.3">
      <c r="F3585" s="2">
        <v>3580</v>
      </c>
      <c r="G3585" s="12">
        <f ca="1"/>
        <v>1.5333699331888444</v>
      </c>
      <c r="H3585" s="12">
        <f ca="1"/>
        <v>0.35826681529553261</v>
      </c>
      <c r="I3585" s="12">
        <v>0.35799999999999998</v>
      </c>
    </row>
    <row r="3586" spans="6:9" x14ac:dyDescent="0.3">
      <c r="F3586" s="2">
        <v>3581</v>
      </c>
      <c r="G3586" s="12">
        <f ca="1"/>
        <v>1.5338693353055131</v>
      </c>
      <c r="H3586" s="12">
        <f ca="1"/>
        <v>0.35831188762449862</v>
      </c>
      <c r="I3586" s="12">
        <v>0.35809999999999997</v>
      </c>
    </row>
    <row r="3587" spans="6:9" x14ac:dyDescent="0.3">
      <c r="F3587" s="2">
        <v>3582</v>
      </c>
      <c r="G3587" s="12">
        <f ca="1"/>
        <v>1.5382966692136999</v>
      </c>
      <c r="H3587" s="12">
        <f ca="1"/>
        <v>0.35871159899758426</v>
      </c>
      <c r="I3587" s="12">
        <v>0.35820000000000002</v>
      </c>
    </row>
    <row r="3588" spans="6:9" x14ac:dyDescent="0.3">
      <c r="F3588" s="2">
        <v>3583</v>
      </c>
      <c r="G3588" s="12">
        <f ca="1"/>
        <v>1.5385395279691962</v>
      </c>
      <c r="H3588" s="12">
        <f ca="1"/>
        <v>0.35873353183995427</v>
      </c>
      <c r="I3588" s="12">
        <v>0.35830000000000001</v>
      </c>
    </row>
    <row r="3589" spans="6:9" x14ac:dyDescent="0.3">
      <c r="F3589" s="2">
        <v>3584</v>
      </c>
      <c r="G3589" s="12">
        <f ca="1"/>
        <v>1.541115116563041</v>
      </c>
      <c r="H3589" s="12">
        <f ca="1"/>
        <v>0.35896618029121141</v>
      </c>
      <c r="I3589" s="12">
        <v>0.3584</v>
      </c>
    </row>
    <row r="3590" spans="6:9" x14ac:dyDescent="0.3">
      <c r="F3590" s="2">
        <v>3585</v>
      </c>
      <c r="G3590" s="12">
        <f ca="1"/>
        <v>1.5428767522030091</v>
      </c>
      <c r="H3590" s="12">
        <f ca="1"/>
        <v>0.35912535227486342</v>
      </c>
      <c r="I3590" s="12">
        <v>0.35849999999999999</v>
      </c>
    </row>
    <row r="3591" spans="6:9" x14ac:dyDescent="0.3">
      <c r="F3591" s="2">
        <v>3586</v>
      </c>
      <c r="G3591" s="12">
        <f ca="1"/>
        <v>1.543599160668393</v>
      </c>
      <c r="H3591" s="12">
        <f ca="1"/>
        <v>0.3591906361543396</v>
      </c>
      <c r="I3591" s="12">
        <v>0.35859999999999997</v>
      </c>
    </row>
    <row r="3592" spans="6:9" x14ac:dyDescent="0.3">
      <c r="F3592" s="2">
        <v>3587</v>
      </c>
      <c r="G3592" s="12">
        <f ca="1"/>
        <v>1.548749726507719</v>
      </c>
      <c r="H3592" s="12">
        <f ca="1"/>
        <v>0.35965627524901</v>
      </c>
      <c r="I3592" s="12">
        <v>0.35870000000000002</v>
      </c>
    </row>
    <row r="3593" spans="6:9" x14ac:dyDescent="0.3">
      <c r="F3593" s="2">
        <v>3588</v>
      </c>
      <c r="G3593" s="12">
        <f ca="1"/>
        <v>1.5515474081272123</v>
      </c>
      <c r="H3593" s="12">
        <f ca="1"/>
        <v>0.35990933570220901</v>
      </c>
      <c r="I3593" s="12">
        <v>0.35880000000000001</v>
      </c>
    </row>
    <row r="3594" spans="6:9" x14ac:dyDescent="0.3">
      <c r="F3594" s="2">
        <v>3589</v>
      </c>
      <c r="G3594" s="12">
        <f ca="1"/>
        <v>1.5528669268911681</v>
      </c>
      <c r="H3594" s="12">
        <f ca="1"/>
        <v>0.36002872386171059</v>
      </c>
      <c r="I3594" s="12">
        <v>0.3589</v>
      </c>
    </row>
    <row r="3595" spans="6:9" x14ac:dyDescent="0.3">
      <c r="F3595" s="2">
        <v>3590</v>
      </c>
      <c r="G3595" s="12">
        <f ca="1"/>
        <v>1.5546525258191806</v>
      </c>
      <c r="H3595" s="12">
        <f ca="1"/>
        <v>0.36019031582953481</v>
      </c>
      <c r="I3595" s="12">
        <v>0.35899999999999999</v>
      </c>
    </row>
    <row r="3596" spans="6:9" x14ac:dyDescent="0.3">
      <c r="F3596" s="2">
        <v>3591</v>
      </c>
      <c r="G3596" s="12">
        <f ca="1"/>
        <v>1.5549596845682208</v>
      </c>
      <c r="H3596" s="12">
        <f ca="1"/>
        <v>0.36021811676885229</v>
      </c>
      <c r="I3596" s="12">
        <v>0.35909999999999997</v>
      </c>
    </row>
    <row r="3597" spans="6:9" x14ac:dyDescent="0.3">
      <c r="F3597" s="2">
        <v>3592</v>
      </c>
      <c r="G3597" s="12">
        <f ca="1"/>
        <v>1.5565267844978459</v>
      </c>
      <c r="H3597" s="12">
        <f ca="1"/>
        <v>0.36035997273905207</v>
      </c>
      <c r="I3597" s="12">
        <v>0.35920000000000002</v>
      </c>
    </row>
    <row r="3598" spans="6:9" x14ac:dyDescent="0.3">
      <c r="F3598" s="2">
        <v>3593</v>
      </c>
      <c r="G3598" s="12">
        <f ca="1"/>
        <v>1.5576375325028455</v>
      </c>
      <c r="H3598" s="12">
        <f ca="1"/>
        <v>0.36046053709351239</v>
      </c>
      <c r="I3598" s="12">
        <v>0.35930000000000001</v>
      </c>
    </row>
    <row r="3599" spans="6:9" x14ac:dyDescent="0.3">
      <c r="F3599" s="2">
        <v>3594</v>
      </c>
      <c r="G3599" s="12">
        <f ca="1"/>
        <v>1.5580234725991136</v>
      </c>
      <c r="H3599" s="12">
        <f ca="1"/>
        <v>0.36049548263500775</v>
      </c>
      <c r="I3599" s="12">
        <v>0.3594</v>
      </c>
    </row>
    <row r="3600" spans="6:9" x14ac:dyDescent="0.3">
      <c r="F3600" s="2">
        <v>3595</v>
      </c>
      <c r="G3600" s="12">
        <f ca="1"/>
        <v>1.5589344250337474</v>
      </c>
      <c r="H3600" s="12">
        <f ca="1"/>
        <v>0.36057797335910041</v>
      </c>
      <c r="I3600" s="12">
        <v>0.35949999999999999</v>
      </c>
    </row>
    <row r="3601" spans="6:9" x14ac:dyDescent="0.3">
      <c r="F3601" s="2">
        <v>3596</v>
      </c>
      <c r="G3601" s="12">
        <f ca="1"/>
        <v>1.5591603855627132</v>
      </c>
      <c r="H3601" s="12">
        <f ca="1"/>
        <v>0.36059843662264068</v>
      </c>
      <c r="I3601" s="12">
        <v>0.35959999999999998</v>
      </c>
    </row>
    <row r="3602" spans="6:9" x14ac:dyDescent="0.3">
      <c r="F3602" s="2">
        <v>3597</v>
      </c>
      <c r="G3602" s="12">
        <f ca="1"/>
        <v>1.5600598172682016</v>
      </c>
      <c r="H3602" s="12">
        <f ca="1"/>
        <v>0.36067989637037151</v>
      </c>
      <c r="I3602" s="12">
        <v>0.35970000000000002</v>
      </c>
    </row>
    <row r="3603" spans="6:9" x14ac:dyDescent="0.3">
      <c r="F3603" s="2">
        <v>3598</v>
      </c>
      <c r="G3603" s="12">
        <f ca="1"/>
        <v>1.5603708634096363</v>
      </c>
      <c r="H3603" s="12">
        <f ca="1"/>
        <v>0.36070806947384981</v>
      </c>
      <c r="I3603" s="12">
        <v>0.35980000000000001</v>
      </c>
    </row>
    <row r="3604" spans="6:9" x14ac:dyDescent="0.3">
      <c r="F3604" s="2">
        <v>3599</v>
      </c>
      <c r="G3604" s="12">
        <f ca="1"/>
        <v>1.5604152195147905</v>
      </c>
      <c r="H3604" s="12">
        <f ca="1"/>
        <v>0.36071208713727382</v>
      </c>
      <c r="I3604" s="12">
        <v>0.3599</v>
      </c>
    </row>
    <row r="3605" spans="6:9" x14ac:dyDescent="0.3">
      <c r="F3605" s="2">
        <v>3600</v>
      </c>
      <c r="G3605" s="12">
        <f ca="1"/>
        <v>1.560976393931133</v>
      </c>
      <c r="H3605" s="12">
        <f ca="1"/>
        <v>0.36076291894016399</v>
      </c>
      <c r="I3605" s="12">
        <v>0.36</v>
      </c>
    </row>
    <row r="3606" spans="6:9" x14ac:dyDescent="0.3">
      <c r="F3606" s="2">
        <v>3601</v>
      </c>
      <c r="G3606" s="12">
        <f ca="1"/>
        <v>1.5610541520508274</v>
      </c>
      <c r="H3606" s="12">
        <f ca="1"/>
        <v>0.36076996265662897</v>
      </c>
      <c r="I3606" s="12">
        <v>0.36009999999999998</v>
      </c>
    </row>
    <row r="3607" spans="6:9" x14ac:dyDescent="0.3">
      <c r="F3607" s="2">
        <v>3602</v>
      </c>
      <c r="G3607" s="12">
        <f ca="1"/>
        <v>1.5612858745888267</v>
      </c>
      <c r="H3607" s="12">
        <f ca="1"/>
        <v>0.36079095366659636</v>
      </c>
      <c r="I3607" s="12">
        <v>0.36020000000000002</v>
      </c>
    </row>
    <row r="3608" spans="6:9" x14ac:dyDescent="0.3">
      <c r="F3608" s="2">
        <v>3603</v>
      </c>
      <c r="G3608" s="12">
        <f ca="1"/>
        <v>1.5615680190414378</v>
      </c>
      <c r="H3608" s="12">
        <f ca="1"/>
        <v>0.36081651311169383</v>
      </c>
      <c r="I3608" s="12">
        <v>0.36030000000000001</v>
      </c>
    </row>
    <row r="3609" spans="6:9" x14ac:dyDescent="0.3">
      <c r="F3609" s="2">
        <v>3604</v>
      </c>
      <c r="G3609" s="12">
        <f ca="1"/>
        <v>1.561729012700896</v>
      </c>
      <c r="H3609" s="12">
        <f ca="1"/>
        <v>0.36083109794530449</v>
      </c>
      <c r="I3609" s="12">
        <v>0.3604</v>
      </c>
    </row>
    <row r="3610" spans="6:9" x14ac:dyDescent="0.3">
      <c r="F3610" s="2">
        <v>3605</v>
      </c>
      <c r="G3610" s="12">
        <f ca="1"/>
        <v>1.562278418816617</v>
      </c>
      <c r="H3610" s="12">
        <f ca="1"/>
        <v>0.36088087242333899</v>
      </c>
      <c r="I3610" s="12">
        <v>0.36049999999999999</v>
      </c>
    </row>
    <row r="3611" spans="6:9" x14ac:dyDescent="0.3">
      <c r="F3611" s="2">
        <v>3606</v>
      </c>
      <c r="G3611" s="12">
        <f ca="1"/>
        <v>1.5627894476658148</v>
      </c>
      <c r="H3611" s="12">
        <f ca="1"/>
        <v>0.36092717330528884</v>
      </c>
      <c r="I3611" s="12">
        <v>0.36059999999999998</v>
      </c>
    </row>
    <row r="3612" spans="6:9" x14ac:dyDescent="0.3">
      <c r="F3612" s="2">
        <v>3607</v>
      </c>
      <c r="G3612" s="12">
        <f ca="1"/>
        <v>1.5629915975715698</v>
      </c>
      <c r="H3612" s="12">
        <f ca="1"/>
        <v>0.36094548961492823</v>
      </c>
      <c r="I3612" s="12">
        <v>0.36070000000000002</v>
      </c>
    </row>
    <row r="3613" spans="6:9" x14ac:dyDescent="0.3">
      <c r="F3613" s="2">
        <v>3608</v>
      </c>
      <c r="G3613" s="12">
        <f ca="1"/>
        <v>1.563435666297935</v>
      </c>
      <c r="H3613" s="12">
        <f ca="1"/>
        <v>0.36098572732649892</v>
      </c>
      <c r="I3613" s="12">
        <v>0.36080000000000001</v>
      </c>
    </row>
    <row r="3614" spans="6:9" x14ac:dyDescent="0.3">
      <c r="F3614" s="2">
        <v>3609</v>
      </c>
      <c r="G3614" s="12">
        <f ca="1"/>
        <v>1.56431042516501</v>
      </c>
      <c r="H3614" s="12">
        <f ca="1"/>
        <v>0.36106499744166515</v>
      </c>
      <c r="I3614" s="12">
        <v>0.3609</v>
      </c>
    </row>
    <row r="3615" spans="6:9" x14ac:dyDescent="0.3">
      <c r="F3615" s="2">
        <v>3610</v>
      </c>
      <c r="G3615" s="12">
        <f ca="1"/>
        <v>1.5647094094779894</v>
      </c>
      <c r="H3615" s="12">
        <f ca="1"/>
        <v>0.36110115621541494</v>
      </c>
      <c r="I3615" s="12">
        <v>0.36099999999999999</v>
      </c>
    </row>
    <row r="3616" spans="6:9" x14ac:dyDescent="0.3">
      <c r="F3616" s="2">
        <v>3611</v>
      </c>
      <c r="G3616" s="12">
        <f ca="1"/>
        <v>1.5650530063617007</v>
      </c>
      <c r="H3616" s="12">
        <f ca="1"/>
        <v>0.36113229692469573</v>
      </c>
      <c r="I3616" s="12">
        <v>0.36109999999999998</v>
      </c>
    </row>
    <row r="3617" spans="6:9" x14ac:dyDescent="0.3">
      <c r="F3617" s="2">
        <v>3612</v>
      </c>
      <c r="G3617" s="12">
        <f ca="1"/>
        <v>1.5651349544684792</v>
      </c>
      <c r="H3617" s="12">
        <f ca="1"/>
        <v>0.36113972421631457</v>
      </c>
      <c r="I3617" s="12">
        <v>0.36120000000000002</v>
      </c>
    </row>
    <row r="3618" spans="6:9" x14ac:dyDescent="0.3">
      <c r="F3618" s="2">
        <v>3613</v>
      </c>
      <c r="G3618" s="12">
        <f ca="1"/>
        <v>1.5663937693230094</v>
      </c>
      <c r="H3618" s="12">
        <f ca="1"/>
        <v>0.36125382589901589</v>
      </c>
      <c r="I3618" s="12">
        <v>0.36130000000000001</v>
      </c>
    </row>
    <row r="3619" spans="6:9" x14ac:dyDescent="0.3">
      <c r="F3619" s="2">
        <v>3614</v>
      </c>
      <c r="G3619" s="12">
        <f ca="1"/>
        <v>1.5672540320772255</v>
      </c>
      <c r="H3619" s="12">
        <f ca="1"/>
        <v>0.3613318129234413</v>
      </c>
      <c r="I3619" s="12">
        <v>0.3614</v>
      </c>
    </row>
    <row r="3620" spans="6:9" x14ac:dyDescent="0.3">
      <c r="F3620" s="2">
        <v>3615</v>
      </c>
      <c r="G3620" s="12">
        <f ca="1"/>
        <v>1.5692259935638146</v>
      </c>
      <c r="H3620" s="12">
        <f ca="1"/>
        <v>0.36151061443023624</v>
      </c>
      <c r="I3620" s="12">
        <v>0.36149999999999999</v>
      </c>
    </row>
    <row r="3621" spans="6:9" x14ac:dyDescent="0.3">
      <c r="F3621" s="2">
        <v>3616</v>
      </c>
      <c r="G3621" s="12">
        <f ca="1"/>
        <v>1.569638210342406</v>
      </c>
      <c r="H3621" s="12">
        <f ca="1"/>
        <v>0.36154799681329353</v>
      </c>
      <c r="I3621" s="12">
        <v>0.36159999999999998</v>
      </c>
    </row>
    <row r="3622" spans="6:9" x14ac:dyDescent="0.3">
      <c r="F3622" s="2">
        <v>3617</v>
      </c>
      <c r="G3622" s="12">
        <f ca="1"/>
        <v>1.5728017595168304</v>
      </c>
      <c r="H3622" s="12">
        <f ca="1"/>
        <v>0.36183495501420443</v>
      </c>
      <c r="I3622" s="12">
        <v>0.36170000000000002</v>
      </c>
    </row>
    <row r="3623" spans="6:9" x14ac:dyDescent="0.3">
      <c r="F3623" s="2">
        <v>3618</v>
      </c>
      <c r="G3623" s="12">
        <f ca="1"/>
        <v>1.5742485303630451</v>
      </c>
      <c r="H3623" s="12">
        <f ca="1"/>
        <v>0.36196622822672803</v>
      </c>
      <c r="I3623" s="12">
        <v>0.36180000000000001</v>
      </c>
    </row>
    <row r="3624" spans="6:9" x14ac:dyDescent="0.3">
      <c r="F3624" s="2">
        <v>3619</v>
      </c>
      <c r="G3624" s="12">
        <f ca="1"/>
        <v>1.5750795549836796</v>
      </c>
      <c r="H3624" s="12">
        <f ca="1"/>
        <v>0.36204164284805801</v>
      </c>
      <c r="I3624" s="12">
        <v>0.3619</v>
      </c>
    </row>
    <row r="3625" spans="6:9" x14ac:dyDescent="0.3">
      <c r="F3625" s="2">
        <v>3620</v>
      </c>
      <c r="G3625" s="12">
        <f ca="1"/>
        <v>1.576095423033598</v>
      </c>
      <c r="H3625" s="12">
        <f ca="1"/>
        <v>0.36213384305088514</v>
      </c>
      <c r="I3625" s="12">
        <v>0.36199999999999999</v>
      </c>
    </row>
    <row r="3626" spans="6:9" x14ac:dyDescent="0.3">
      <c r="F3626" s="2">
        <v>3621</v>
      </c>
      <c r="G3626" s="12">
        <f ca="1"/>
        <v>1.5763423038836173</v>
      </c>
      <c r="H3626" s="12">
        <f ca="1"/>
        <v>0.3621562518270714</v>
      </c>
      <c r="I3626" s="12">
        <v>0.36209999999999998</v>
      </c>
    </row>
    <row r="3627" spans="6:9" x14ac:dyDescent="0.3">
      <c r="F3627" s="2">
        <v>3622</v>
      </c>
      <c r="G3627" s="12">
        <f ca="1"/>
        <v>1.57776390208319</v>
      </c>
      <c r="H3627" s="12">
        <f ca="1"/>
        <v>0.36228530103787748</v>
      </c>
      <c r="I3627" s="12">
        <v>0.36220000000000002</v>
      </c>
    </row>
    <row r="3628" spans="6:9" x14ac:dyDescent="0.3">
      <c r="F3628" s="2">
        <v>3623</v>
      </c>
      <c r="G3628" s="12">
        <f ca="1"/>
        <v>1.5781139259016828</v>
      </c>
      <c r="H3628" s="12">
        <f ca="1"/>
        <v>0.36231707905315447</v>
      </c>
      <c r="I3628" s="12">
        <v>0.36230000000000001</v>
      </c>
    </row>
    <row r="3629" spans="6:9" x14ac:dyDescent="0.3">
      <c r="F3629" s="2">
        <v>3624</v>
      </c>
      <c r="G3629" s="12">
        <f ca="1"/>
        <v>1.5785999169830858</v>
      </c>
      <c r="H3629" s="12">
        <f ca="1"/>
        <v>0.36236120371363617</v>
      </c>
      <c r="I3629" s="12">
        <v>0.3624</v>
      </c>
    </row>
    <row r="3630" spans="6:9" x14ac:dyDescent="0.3">
      <c r="F3630" s="2">
        <v>3625</v>
      </c>
      <c r="G3630" s="12">
        <f ca="1"/>
        <v>1.5803635933471014</v>
      </c>
      <c r="H3630" s="12">
        <f ca="1"/>
        <v>0.36252135715246503</v>
      </c>
      <c r="I3630" s="12">
        <v>0.36249999999999999</v>
      </c>
    </row>
    <row r="3631" spans="6:9" x14ac:dyDescent="0.3">
      <c r="F3631" s="2">
        <v>3626</v>
      </c>
      <c r="G3631" s="12">
        <f ca="1"/>
        <v>1.5823374083480544</v>
      </c>
      <c r="H3631" s="12">
        <f ca="1"/>
        <v>0.36270063661578439</v>
      </c>
      <c r="I3631" s="12">
        <v>0.36259999999999998</v>
      </c>
    </row>
    <row r="3632" spans="6:9" x14ac:dyDescent="0.3">
      <c r="F3632" s="2">
        <v>3627</v>
      </c>
      <c r="G3632" s="12">
        <f ca="1"/>
        <v>1.5823600527993846</v>
      </c>
      <c r="H3632" s="12">
        <f ca="1"/>
        <v>0.36270269365638708</v>
      </c>
      <c r="I3632" s="12">
        <v>0.36270000000000002</v>
      </c>
    </row>
    <row r="3633" spans="6:9" x14ac:dyDescent="0.3">
      <c r="F3633" s="2">
        <v>3628</v>
      </c>
      <c r="G3633" s="12">
        <f ca="1"/>
        <v>1.5831681668856017</v>
      </c>
      <c r="H3633" s="12">
        <f ca="1"/>
        <v>0.3627761074098792</v>
      </c>
      <c r="I3633" s="12">
        <v>0.36280000000000001</v>
      </c>
    </row>
    <row r="3634" spans="6:9" x14ac:dyDescent="0.3">
      <c r="F3634" s="2">
        <v>3629</v>
      </c>
      <c r="G3634" s="12">
        <f ca="1"/>
        <v>1.5848393121953543</v>
      </c>
      <c r="H3634" s="12">
        <f ca="1"/>
        <v>0.36292794861088629</v>
      </c>
      <c r="I3634" s="12">
        <v>0.3629</v>
      </c>
    </row>
    <row r="3635" spans="6:9" x14ac:dyDescent="0.3">
      <c r="F3635" s="2">
        <v>3630</v>
      </c>
      <c r="G3635" s="12">
        <f ca="1"/>
        <v>1.5858813573782919</v>
      </c>
      <c r="H3635" s="12">
        <f ca="1"/>
        <v>0.36302264626913949</v>
      </c>
      <c r="I3635" s="12">
        <v>0.36299999999999999</v>
      </c>
    </row>
    <row r="3636" spans="6:9" x14ac:dyDescent="0.3">
      <c r="F3636" s="2">
        <v>3631</v>
      </c>
      <c r="G3636" s="12">
        <f ca="1"/>
        <v>1.5873269784363238</v>
      </c>
      <c r="H3636" s="12">
        <f ca="1"/>
        <v>0.3631540409986847</v>
      </c>
      <c r="I3636" s="12">
        <v>0.36309999999999998</v>
      </c>
    </row>
    <row r="3637" spans="6:9" x14ac:dyDescent="0.3">
      <c r="F3637" s="2">
        <v>3632</v>
      </c>
      <c r="G3637" s="12">
        <f ca="1"/>
        <v>1.5874111148430399</v>
      </c>
      <c r="H3637" s="12">
        <f ca="1"/>
        <v>0.36316168905271123</v>
      </c>
      <c r="I3637" s="12">
        <v>0.36320000000000002</v>
      </c>
    </row>
    <row r="3638" spans="6:9" x14ac:dyDescent="0.3">
      <c r="F3638" s="2">
        <v>3633</v>
      </c>
      <c r="G3638" s="12">
        <f ca="1"/>
        <v>1.5896323947736761</v>
      </c>
      <c r="H3638" s="12">
        <f ca="1"/>
        <v>0.3633636353053904</v>
      </c>
      <c r="I3638" s="12">
        <v>0.36330000000000001</v>
      </c>
    </row>
    <row r="3639" spans="6:9" x14ac:dyDescent="0.3">
      <c r="F3639" s="2">
        <v>3634</v>
      </c>
      <c r="G3639" s="12">
        <f ca="1"/>
        <v>1.5905415050163769</v>
      </c>
      <c r="H3639" s="12">
        <f ca="1"/>
        <v>0.36344630340589751</v>
      </c>
      <c r="I3639" s="12">
        <v>0.3634</v>
      </c>
    </row>
    <row r="3640" spans="6:9" x14ac:dyDescent="0.3">
      <c r="F3640" s="2">
        <v>3635</v>
      </c>
      <c r="G3640" s="12">
        <f ca="1"/>
        <v>1.5917404441239555</v>
      </c>
      <c r="H3640" s="12">
        <f ca="1"/>
        <v>0.36355534152449392</v>
      </c>
      <c r="I3640" s="12">
        <v>0.36349999999999999</v>
      </c>
    </row>
    <row r="3641" spans="6:9" x14ac:dyDescent="0.3">
      <c r="F3641" s="2">
        <v>3636</v>
      </c>
      <c r="G3641" s="12">
        <f ca="1"/>
        <v>1.5931566035240572</v>
      </c>
      <c r="H3641" s="12">
        <f ca="1"/>
        <v>0.36368415684250865</v>
      </c>
      <c r="I3641" s="12">
        <v>0.36359999999999998</v>
      </c>
    </row>
    <row r="3642" spans="6:9" x14ac:dyDescent="0.3">
      <c r="F3642" s="2">
        <v>3637</v>
      </c>
      <c r="G3642" s="12">
        <f ca="1"/>
        <v>1.5933547887285762</v>
      </c>
      <c r="H3642" s="12">
        <f ca="1"/>
        <v>0.36370218587182235</v>
      </c>
      <c r="I3642" s="12">
        <v>0.36370000000000002</v>
      </c>
    </row>
    <row r="3643" spans="6:9" x14ac:dyDescent="0.3">
      <c r="F3643" s="2">
        <v>3638</v>
      </c>
      <c r="G3643" s="12">
        <f ca="1"/>
        <v>1.5934819486615071</v>
      </c>
      <c r="H3643" s="12">
        <f ca="1"/>
        <v>0.36371375393420086</v>
      </c>
      <c r="I3643" s="12">
        <v>0.36380000000000001</v>
      </c>
    </row>
    <row r="3644" spans="6:9" x14ac:dyDescent="0.3">
      <c r="F3644" s="2">
        <v>3639</v>
      </c>
      <c r="G3644" s="12">
        <f ca="1"/>
        <v>1.5962378464621136</v>
      </c>
      <c r="H3644" s="12">
        <f ca="1"/>
        <v>0.36396451208423014</v>
      </c>
      <c r="I3644" s="12">
        <v>0.3639</v>
      </c>
    </row>
    <row r="3645" spans="6:9" x14ac:dyDescent="0.3">
      <c r="F3645" s="2">
        <v>3640</v>
      </c>
      <c r="G3645" s="12">
        <f ca="1"/>
        <v>1.5964412821465852</v>
      </c>
      <c r="H3645" s="12">
        <f ca="1"/>
        <v>0.36398302619259409</v>
      </c>
      <c r="I3645" s="12">
        <v>0.36399999999999999</v>
      </c>
    </row>
    <row r="3646" spans="6:9" x14ac:dyDescent="0.3">
      <c r="F3646" s="2">
        <v>3641</v>
      </c>
      <c r="G3646" s="12">
        <f ca="1"/>
        <v>1.5971646410356592</v>
      </c>
      <c r="H3646" s="12">
        <f ca="1"/>
        <v>0.36404886101809342</v>
      </c>
      <c r="I3646" s="12">
        <v>0.36409999999999998</v>
      </c>
    </row>
    <row r="3647" spans="6:9" x14ac:dyDescent="0.3">
      <c r="F3647" s="2">
        <v>3642</v>
      </c>
      <c r="G3647" s="12">
        <f ca="1"/>
        <v>1.6004679611462589</v>
      </c>
      <c r="H3647" s="12">
        <f ca="1"/>
        <v>0.36434958374977366</v>
      </c>
      <c r="I3647" s="12">
        <v>0.36420000000000002</v>
      </c>
    </row>
    <row r="3648" spans="6:9" x14ac:dyDescent="0.3">
      <c r="F3648" s="2">
        <v>3643</v>
      </c>
      <c r="G3648" s="12">
        <f ca="1"/>
        <v>1.6006995209131401</v>
      </c>
      <c r="H3648" s="12">
        <f ca="1"/>
        <v>0.36437066898472459</v>
      </c>
      <c r="I3648" s="12">
        <v>0.36430000000000001</v>
      </c>
    </row>
    <row r="3649" spans="6:9" x14ac:dyDescent="0.3">
      <c r="F3649" s="2">
        <v>3644</v>
      </c>
      <c r="G3649" s="12">
        <f ca="1"/>
        <v>1.6044257113821452</v>
      </c>
      <c r="H3649" s="12">
        <f ca="1"/>
        <v>0.36471005340846596</v>
      </c>
      <c r="I3649" s="12">
        <v>0.3644</v>
      </c>
    </row>
    <row r="3650" spans="6:9" x14ac:dyDescent="0.3">
      <c r="F3650" s="2">
        <v>3645</v>
      </c>
      <c r="G3650" s="12">
        <f ca="1"/>
        <v>1.6059559241051553</v>
      </c>
      <c r="H3650" s="12">
        <f ca="1"/>
        <v>0.36484947389367961</v>
      </c>
      <c r="I3650" s="12">
        <v>0.36449999999999999</v>
      </c>
    </row>
    <row r="3651" spans="6:9" x14ac:dyDescent="0.3">
      <c r="F3651" s="2">
        <v>3646</v>
      </c>
      <c r="G3651" s="12">
        <f ca="1"/>
        <v>1.6062284970512284</v>
      </c>
      <c r="H3651" s="12">
        <f ca="1"/>
        <v>0.36487431141225191</v>
      </c>
      <c r="I3651" s="12">
        <v>0.36459999999999998</v>
      </c>
    </row>
    <row r="3652" spans="6:9" x14ac:dyDescent="0.3">
      <c r="F3652" s="2">
        <v>3647</v>
      </c>
      <c r="G3652" s="12">
        <f ca="1"/>
        <v>1.6079605948726576</v>
      </c>
      <c r="H3652" s="12">
        <f ca="1"/>
        <v>0.36503216490000218</v>
      </c>
      <c r="I3652" s="12">
        <v>0.36470000000000002</v>
      </c>
    </row>
    <row r="3653" spans="6:9" x14ac:dyDescent="0.3">
      <c r="F3653" s="2">
        <v>3648</v>
      </c>
      <c r="G3653" s="12">
        <f ca="1"/>
        <v>1.6082573100989821</v>
      </c>
      <c r="H3653" s="12">
        <f ca="1"/>
        <v>0.36505920937520497</v>
      </c>
      <c r="I3653" s="12">
        <v>0.36480000000000001</v>
      </c>
    </row>
    <row r="3654" spans="6:9" x14ac:dyDescent="0.3">
      <c r="F3654" s="2">
        <v>3649</v>
      </c>
      <c r="G3654" s="12">
        <f ca="1"/>
        <v>1.6083198174092859</v>
      </c>
      <c r="H3654" s="12">
        <f ca="1"/>
        <v>0.36506490681333115</v>
      </c>
      <c r="I3654" s="12">
        <v>0.3649</v>
      </c>
    </row>
    <row r="3655" spans="6:9" x14ac:dyDescent="0.3">
      <c r="F3655" s="2">
        <v>3650</v>
      </c>
      <c r="G3655" s="12">
        <f ca="1"/>
        <v>1.6111198624707623</v>
      </c>
      <c r="H3655" s="12">
        <f ca="1"/>
        <v>0.36532017347953549</v>
      </c>
      <c r="I3655" s="12">
        <v>0.36499999999999999</v>
      </c>
    </row>
    <row r="3656" spans="6:9" x14ac:dyDescent="0.3">
      <c r="F3656" s="2">
        <v>3651</v>
      </c>
      <c r="G3656" s="12">
        <f ca="1"/>
        <v>1.6119422992234049</v>
      </c>
      <c r="H3656" s="12">
        <f ca="1"/>
        <v>0.36539516861662946</v>
      </c>
      <c r="I3656" s="12">
        <v>0.36509999999999998</v>
      </c>
    </row>
    <row r="3657" spans="6:9" x14ac:dyDescent="0.3">
      <c r="F3657" s="2">
        <v>3652</v>
      </c>
      <c r="G3657" s="12">
        <f ca="1"/>
        <v>1.6136206048354713</v>
      </c>
      <c r="H3657" s="12">
        <f ca="1"/>
        <v>0.3655482321162678</v>
      </c>
      <c r="I3657" s="12">
        <v>0.36520000000000002</v>
      </c>
    </row>
    <row r="3658" spans="6:9" x14ac:dyDescent="0.3">
      <c r="F3658" s="2">
        <v>3653</v>
      </c>
      <c r="G3658" s="12">
        <f ca="1"/>
        <v>1.6165829409689763</v>
      </c>
      <c r="H3658" s="12">
        <f ca="1"/>
        <v>0.36581848147619689</v>
      </c>
      <c r="I3658" s="12">
        <v>0.36530000000000001</v>
      </c>
    </row>
    <row r="3659" spans="6:9" x14ac:dyDescent="0.3">
      <c r="F3659" s="2">
        <v>3654</v>
      </c>
      <c r="G3659" s="12">
        <f ca="1"/>
        <v>1.6175877884530236</v>
      </c>
      <c r="H3659" s="12">
        <f ca="1"/>
        <v>0.36591017554989552</v>
      </c>
      <c r="I3659" s="12">
        <v>0.3654</v>
      </c>
    </row>
    <row r="3660" spans="6:9" x14ac:dyDescent="0.3">
      <c r="F3660" s="2">
        <v>3655</v>
      </c>
      <c r="G3660" s="12">
        <f ca="1"/>
        <v>1.6181970584325704</v>
      </c>
      <c r="H3660" s="12">
        <f ca="1"/>
        <v>0.36596577825585852</v>
      </c>
      <c r="I3660" s="12">
        <v>0.36549999999999999</v>
      </c>
    </row>
    <row r="3661" spans="6:9" x14ac:dyDescent="0.3">
      <c r="F3661" s="2">
        <v>3656</v>
      </c>
      <c r="G3661" s="12">
        <f ca="1"/>
        <v>1.6182915402372402</v>
      </c>
      <c r="H3661" s="12">
        <f ca="1"/>
        <v>0.36597440116784696</v>
      </c>
      <c r="I3661" s="12">
        <v>0.36559999999999998</v>
      </c>
    </row>
    <row r="3662" spans="6:9" x14ac:dyDescent="0.3">
      <c r="F3662" s="2">
        <v>3657</v>
      </c>
      <c r="G3662" s="12">
        <f ca="1"/>
        <v>1.6193788216356404</v>
      </c>
      <c r="H3662" s="12">
        <f ca="1"/>
        <v>0.36607363977847296</v>
      </c>
      <c r="I3662" s="12">
        <v>0.36570000000000003</v>
      </c>
    </row>
    <row r="3663" spans="6:9" x14ac:dyDescent="0.3">
      <c r="F3663" s="2">
        <v>3658</v>
      </c>
      <c r="G3663" s="12">
        <f ca="1"/>
        <v>1.6197824649418704</v>
      </c>
      <c r="H3663" s="12">
        <f ca="1"/>
        <v>0.36611048473256824</v>
      </c>
      <c r="I3663" s="12">
        <v>0.36580000000000001</v>
      </c>
    </row>
    <row r="3664" spans="6:9" x14ac:dyDescent="0.3">
      <c r="F3664" s="2">
        <v>3659</v>
      </c>
      <c r="G3664" s="12">
        <f ca="1"/>
        <v>1.6201617878999994</v>
      </c>
      <c r="H3664" s="12">
        <f ca="1"/>
        <v>0.36614511144052142</v>
      </c>
      <c r="I3664" s="12">
        <v>0.3659</v>
      </c>
    </row>
    <row r="3665" spans="6:9" x14ac:dyDescent="0.3">
      <c r="F3665" s="2">
        <v>3660</v>
      </c>
      <c r="G3665" s="12">
        <f ca="1"/>
        <v>1.6214698900989899</v>
      </c>
      <c r="H3665" s="12">
        <f ca="1"/>
        <v>0.36626453519914159</v>
      </c>
      <c r="I3665" s="12">
        <v>0.36599999999999999</v>
      </c>
    </row>
    <row r="3666" spans="6:9" x14ac:dyDescent="0.3">
      <c r="F3666" s="2">
        <v>3661</v>
      </c>
      <c r="G3666" s="12">
        <f ca="1"/>
        <v>1.6217910224919168</v>
      </c>
      <c r="H3666" s="12">
        <f ca="1"/>
        <v>0.36629385618167221</v>
      </c>
      <c r="I3666" s="12">
        <v>0.36609999999999998</v>
      </c>
    </row>
    <row r="3667" spans="6:9" x14ac:dyDescent="0.3">
      <c r="F3667" s="2">
        <v>3662</v>
      </c>
      <c r="G3667" s="12">
        <f ca="1"/>
        <v>1.621959132156152</v>
      </c>
      <c r="H3667" s="12">
        <f ca="1"/>
        <v>0.3663092059100797</v>
      </c>
      <c r="I3667" s="12">
        <v>0.36620000000000003</v>
      </c>
    </row>
    <row r="3668" spans="6:9" x14ac:dyDescent="0.3">
      <c r="F3668" s="2">
        <v>3663</v>
      </c>
      <c r="G3668" s="12">
        <f ca="1"/>
        <v>1.6223349200433368</v>
      </c>
      <c r="H3668" s="12">
        <f ca="1"/>
        <v>0.3663435194813911</v>
      </c>
      <c r="I3668" s="12">
        <v>0.36630000000000001</v>
      </c>
    </row>
    <row r="3669" spans="6:9" x14ac:dyDescent="0.3">
      <c r="F3669" s="2">
        <v>3664</v>
      </c>
      <c r="G3669" s="12">
        <f ca="1"/>
        <v>1.6252150301278792</v>
      </c>
      <c r="H3669" s="12">
        <f ca="1"/>
        <v>0.36660656004911152</v>
      </c>
      <c r="I3669" s="12">
        <v>0.3664</v>
      </c>
    </row>
    <row r="3670" spans="6:9" x14ac:dyDescent="0.3">
      <c r="F3670" s="2">
        <v>3665</v>
      </c>
      <c r="G3670" s="12">
        <f ca="1"/>
        <v>1.6253816294572141</v>
      </c>
      <c r="H3670" s="12">
        <f ca="1"/>
        <v>0.36662177853739042</v>
      </c>
      <c r="I3670" s="12">
        <v>0.36649999999999999</v>
      </c>
    </row>
    <row r="3671" spans="6:9" x14ac:dyDescent="0.3">
      <c r="F3671" s="2">
        <v>3666</v>
      </c>
      <c r="G3671" s="12">
        <f ca="1"/>
        <v>1.6291799134599025</v>
      </c>
      <c r="H3671" s="12">
        <f ca="1"/>
        <v>0.36696883142878289</v>
      </c>
      <c r="I3671" s="12">
        <v>0.36659999999999998</v>
      </c>
    </row>
    <row r="3672" spans="6:9" x14ac:dyDescent="0.3">
      <c r="F3672" s="2">
        <v>3667</v>
      </c>
      <c r="G3672" s="12">
        <f ca="1"/>
        <v>1.6308194937295033</v>
      </c>
      <c r="H3672" s="12">
        <f ca="1"/>
        <v>0.36711869343621523</v>
      </c>
      <c r="I3672" s="12">
        <v>0.36670000000000003</v>
      </c>
    </row>
    <row r="3673" spans="6:9" x14ac:dyDescent="0.3">
      <c r="F3673" s="2">
        <v>3668</v>
      </c>
      <c r="G3673" s="12">
        <f ca="1"/>
        <v>1.6315025070313105</v>
      </c>
      <c r="H3673" s="12">
        <f ca="1"/>
        <v>0.36718113190962676</v>
      </c>
      <c r="I3673" s="12">
        <v>0.36680000000000001</v>
      </c>
    </row>
    <row r="3674" spans="6:9" x14ac:dyDescent="0.3">
      <c r="F3674" s="2">
        <v>3669</v>
      </c>
      <c r="G3674" s="12">
        <f ca="1"/>
        <v>1.631687720905554</v>
      </c>
      <c r="H3674" s="12">
        <f ca="1"/>
        <v>0.36719806439216973</v>
      </c>
      <c r="I3674" s="12">
        <v>0.3669</v>
      </c>
    </row>
    <row r="3675" spans="6:9" x14ac:dyDescent="0.3">
      <c r="F3675" s="2">
        <v>3670</v>
      </c>
      <c r="G3675" s="12">
        <f ca="1"/>
        <v>1.6320832419548716</v>
      </c>
      <c r="H3675" s="12">
        <f ca="1"/>
        <v>0.3672342247545497</v>
      </c>
      <c r="I3675" s="12">
        <v>0.36699999999999999</v>
      </c>
    </row>
    <row r="3676" spans="6:9" x14ac:dyDescent="0.3">
      <c r="F3676" s="2">
        <v>3671</v>
      </c>
      <c r="G3676" s="12">
        <f ca="1"/>
        <v>1.6325416068591638</v>
      </c>
      <c r="H3676" s="12">
        <f ca="1"/>
        <v>0.36727613286964655</v>
      </c>
      <c r="I3676" s="12">
        <v>0.36709999999999998</v>
      </c>
    </row>
    <row r="3677" spans="6:9" x14ac:dyDescent="0.3">
      <c r="F3677" s="2">
        <v>3672</v>
      </c>
      <c r="G3677" s="12">
        <f ca="1"/>
        <v>1.6355796474807254</v>
      </c>
      <c r="H3677" s="12">
        <f ca="1"/>
        <v>0.36755396143314711</v>
      </c>
      <c r="I3677" s="12">
        <v>0.36720000000000003</v>
      </c>
    </row>
    <row r="3678" spans="6:9" x14ac:dyDescent="0.3">
      <c r="F3678" s="2">
        <v>3673</v>
      </c>
      <c r="G3678" s="12">
        <f ca="1"/>
        <v>1.6356886235013208</v>
      </c>
      <c r="H3678" s="12">
        <f ca="1"/>
        <v>0.36756392927382664</v>
      </c>
      <c r="I3678" s="12">
        <v>0.36730000000000002</v>
      </c>
    </row>
    <row r="3679" spans="6:9" x14ac:dyDescent="0.3">
      <c r="F3679" s="2">
        <v>3674</v>
      </c>
      <c r="G3679" s="12">
        <f ca="1"/>
        <v>1.6364005089253242</v>
      </c>
      <c r="H3679" s="12">
        <f ca="1"/>
        <v>0.36762904754665932</v>
      </c>
      <c r="I3679" s="12">
        <v>0.3674</v>
      </c>
    </row>
    <row r="3680" spans="6:9" x14ac:dyDescent="0.3">
      <c r="F3680" s="2">
        <v>3675</v>
      </c>
      <c r="G3680" s="12">
        <f ca="1"/>
        <v>1.637223232297184</v>
      </c>
      <c r="H3680" s="12">
        <f ca="1"/>
        <v>0.36770431182429286</v>
      </c>
      <c r="I3680" s="12">
        <v>0.36749999999999999</v>
      </c>
    </row>
    <row r="3681" spans="6:9" x14ac:dyDescent="0.3">
      <c r="F3681" s="2">
        <v>3676</v>
      </c>
      <c r="G3681" s="12">
        <f ca="1"/>
        <v>1.6377809811422721</v>
      </c>
      <c r="H3681" s="12">
        <f ca="1"/>
        <v>0.36775534020277312</v>
      </c>
      <c r="I3681" s="12">
        <v>0.36759999999999998</v>
      </c>
    </row>
    <row r="3682" spans="6:9" x14ac:dyDescent="0.3">
      <c r="F3682" s="2">
        <v>3677</v>
      </c>
      <c r="G3682" s="12">
        <f ca="1"/>
        <v>1.6405886112507733</v>
      </c>
      <c r="H3682" s="12">
        <f ca="1"/>
        <v>0.36801226474887905</v>
      </c>
      <c r="I3682" s="12">
        <v>0.36770000000000003</v>
      </c>
    </row>
    <row r="3683" spans="6:9" x14ac:dyDescent="0.3">
      <c r="F3683" s="2">
        <v>3678</v>
      </c>
      <c r="G3683" s="12">
        <f ca="1"/>
        <v>1.6413876907336931</v>
      </c>
      <c r="H3683" s="12">
        <f ca="1"/>
        <v>0.36808540473147722</v>
      </c>
      <c r="I3683" s="12">
        <v>0.36780000000000002</v>
      </c>
    </row>
    <row r="3684" spans="6:9" x14ac:dyDescent="0.3">
      <c r="F3684" s="2">
        <v>3679</v>
      </c>
      <c r="G3684" s="12">
        <f ca="1"/>
        <v>1.6414447164831627</v>
      </c>
      <c r="H3684" s="12">
        <f ca="1"/>
        <v>0.36809062459796094</v>
      </c>
      <c r="I3684" s="12">
        <v>0.3679</v>
      </c>
    </row>
    <row r="3685" spans="6:9" x14ac:dyDescent="0.3">
      <c r="F3685" s="2">
        <v>3680</v>
      </c>
      <c r="G3685" s="12">
        <f ca="1"/>
        <v>1.6425028821322973</v>
      </c>
      <c r="H3685" s="12">
        <f ca="1"/>
        <v>0.36818749089043901</v>
      </c>
      <c r="I3685" s="12">
        <v>0.36799999999999999</v>
      </c>
    </row>
    <row r="3686" spans="6:9" x14ac:dyDescent="0.3">
      <c r="F3686" s="2">
        <v>3681</v>
      </c>
      <c r="G3686" s="12">
        <f ca="1"/>
        <v>1.6428896772174932</v>
      </c>
      <c r="H3686" s="12">
        <f ca="1"/>
        <v>0.36822290200806157</v>
      </c>
      <c r="I3686" s="12">
        <v>0.36809999999999998</v>
      </c>
    </row>
    <row r="3687" spans="6:9" x14ac:dyDescent="0.3">
      <c r="F3687" s="2">
        <v>3682</v>
      </c>
      <c r="G3687" s="12">
        <f ca="1"/>
        <v>1.6433533124081137</v>
      </c>
      <c r="H3687" s="12">
        <f ca="1"/>
        <v>0.36826535012373895</v>
      </c>
      <c r="I3687" s="12">
        <v>0.36820000000000003</v>
      </c>
    </row>
    <row r="3688" spans="6:9" x14ac:dyDescent="0.3">
      <c r="F3688" s="2">
        <v>3683</v>
      </c>
      <c r="G3688" s="12">
        <f ca="1"/>
        <v>1.6436088865052547</v>
      </c>
      <c r="H3688" s="12">
        <f ca="1"/>
        <v>0.3682887502710106</v>
      </c>
      <c r="I3688" s="12">
        <v>0.36830000000000002</v>
      </c>
    </row>
    <row r="3689" spans="6:9" x14ac:dyDescent="0.3">
      <c r="F3689" s="2">
        <v>3684</v>
      </c>
      <c r="G3689" s="12">
        <f ca="1"/>
        <v>1.6459593372062016</v>
      </c>
      <c r="H3689" s="12">
        <f ca="1"/>
        <v>0.36850399094929998</v>
      </c>
      <c r="I3689" s="12">
        <v>0.36840000000000001</v>
      </c>
    </row>
    <row r="3690" spans="6:9" x14ac:dyDescent="0.3">
      <c r="F3690" s="2">
        <v>3685</v>
      </c>
      <c r="G3690" s="12">
        <f ca="1"/>
        <v>1.6467568129629657</v>
      </c>
      <c r="H3690" s="12">
        <f ca="1"/>
        <v>0.36857703366884997</v>
      </c>
      <c r="I3690" s="12">
        <v>0.36849999999999999</v>
      </c>
    </row>
    <row r="3691" spans="6:9" x14ac:dyDescent="0.3">
      <c r="F3691" s="2">
        <v>3686</v>
      </c>
      <c r="G3691" s="12">
        <f ca="1"/>
        <v>1.6478631938594643</v>
      </c>
      <c r="H3691" s="12">
        <f ca="1"/>
        <v>0.36867838191176161</v>
      </c>
      <c r="I3691" s="12">
        <v>0.36859999999999998</v>
      </c>
    </row>
    <row r="3692" spans="6:9" x14ac:dyDescent="0.3">
      <c r="F3692" s="2">
        <v>3687</v>
      </c>
      <c r="G3692" s="12">
        <f ca="1"/>
        <v>1.6481029485987746</v>
      </c>
      <c r="H3692" s="12">
        <f ca="1"/>
        <v>0.36870034612154945</v>
      </c>
      <c r="I3692" s="12">
        <v>0.36870000000000003</v>
      </c>
    </row>
    <row r="3693" spans="6:9" x14ac:dyDescent="0.3">
      <c r="F3693" s="2">
        <v>3688</v>
      </c>
      <c r="G3693" s="12">
        <f ca="1"/>
        <v>1.6481648026285725</v>
      </c>
      <c r="H3693" s="12">
        <f ca="1"/>
        <v>0.36870601274859954</v>
      </c>
      <c r="I3693" s="12">
        <v>0.36880000000000002</v>
      </c>
    </row>
    <row r="3694" spans="6:9" x14ac:dyDescent="0.3">
      <c r="F3694" s="2">
        <v>3689</v>
      </c>
      <c r="G3694" s="12">
        <f ca="1"/>
        <v>1.6489568232032885</v>
      </c>
      <c r="H3694" s="12">
        <f ca="1"/>
        <v>0.36877857595122987</v>
      </c>
      <c r="I3694" s="12">
        <v>0.36890000000000001</v>
      </c>
    </row>
    <row r="3695" spans="6:9" x14ac:dyDescent="0.3">
      <c r="F3695" s="2">
        <v>3690</v>
      </c>
      <c r="G3695" s="12">
        <f ca="1"/>
        <v>1.6496464467646943</v>
      </c>
      <c r="H3695" s="12">
        <f ca="1"/>
        <v>0.36884176365426402</v>
      </c>
      <c r="I3695" s="12">
        <v>0.36899999999999999</v>
      </c>
    </row>
    <row r="3696" spans="6:9" x14ac:dyDescent="0.3">
      <c r="F3696" s="2">
        <v>3691</v>
      </c>
      <c r="G3696" s="12">
        <f ca="1"/>
        <v>1.6504116884622442</v>
      </c>
      <c r="H3696" s="12">
        <f ca="1"/>
        <v>0.36891188638998074</v>
      </c>
      <c r="I3696" s="12">
        <v>0.36909999999999998</v>
      </c>
    </row>
    <row r="3697" spans="6:9" x14ac:dyDescent="0.3">
      <c r="F3697" s="2">
        <v>3692</v>
      </c>
      <c r="G3697" s="12">
        <f ca="1"/>
        <v>1.6516675026511949</v>
      </c>
      <c r="H3697" s="12">
        <f ca="1"/>
        <v>0.36902697723882305</v>
      </c>
      <c r="I3697" s="12">
        <v>0.36919999999999997</v>
      </c>
    </row>
    <row r="3698" spans="6:9" x14ac:dyDescent="0.3">
      <c r="F3698" s="2">
        <v>3693</v>
      </c>
      <c r="G3698" s="12">
        <f ca="1"/>
        <v>1.6541837917272488</v>
      </c>
      <c r="H3698" s="12">
        <f ca="1"/>
        <v>0.36925764071431089</v>
      </c>
      <c r="I3698" s="12">
        <v>0.36930000000000002</v>
      </c>
    </row>
    <row r="3699" spans="6:9" x14ac:dyDescent="0.3">
      <c r="F3699" s="2">
        <v>3694</v>
      </c>
      <c r="G3699" s="12">
        <f ca="1"/>
        <v>1.6553050537300718</v>
      </c>
      <c r="H3699" s="12">
        <f ca="1"/>
        <v>0.36936044814750302</v>
      </c>
      <c r="I3699" s="12">
        <v>0.36940000000000001</v>
      </c>
    </row>
    <row r="3700" spans="6:9" x14ac:dyDescent="0.3">
      <c r="F3700" s="2">
        <v>3695</v>
      </c>
      <c r="G3700" s="12">
        <f ca="1"/>
        <v>1.6566569721226421</v>
      </c>
      <c r="H3700" s="12">
        <f ca="1"/>
        <v>0.36948442345700117</v>
      </c>
      <c r="I3700" s="12">
        <v>0.3695</v>
      </c>
    </row>
    <row r="3701" spans="6:9" x14ac:dyDescent="0.3">
      <c r="F3701" s="2">
        <v>3696</v>
      </c>
      <c r="G3701" s="12">
        <f ca="1"/>
        <v>1.6569086821035384</v>
      </c>
      <c r="H3701" s="12">
        <f ca="1"/>
        <v>0.36950750839864194</v>
      </c>
      <c r="I3701" s="12">
        <v>0.36959999999999998</v>
      </c>
    </row>
    <row r="3702" spans="6:9" x14ac:dyDescent="0.3">
      <c r="F3702" s="2">
        <v>3697</v>
      </c>
      <c r="G3702" s="12">
        <f ca="1"/>
        <v>1.657478578867901</v>
      </c>
      <c r="H3702" s="12">
        <f ca="1"/>
        <v>0.36955977772143256</v>
      </c>
      <c r="I3702" s="12">
        <v>0.36969999999999997</v>
      </c>
    </row>
    <row r="3703" spans="6:9" x14ac:dyDescent="0.3">
      <c r="F3703" s="2">
        <v>3698</v>
      </c>
      <c r="G3703" s="12">
        <f ca="1"/>
        <v>1.6596694079982144</v>
      </c>
      <c r="H3703" s="12">
        <f ca="1"/>
        <v>0.36976074909398227</v>
      </c>
      <c r="I3703" s="12">
        <v>0.36980000000000002</v>
      </c>
    </row>
    <row r="3704" spans="6:9" x14ac:dyDescent="0.3">
      <c r="F3704" s="2">
        <v>3699</v>
      </c>
      <c r="G3704" s="12">
        <f ca="1"/>
        <v>1.6603956177771713</v>
      </c>
      <c r="H3704" s="12">
        <f ca="1"/>
        <v>0.36982737865889259</v>
      </c>
      <c r="I3704" s="12">
        <v>0.36990000000000001</v>
      </c>
    </row>
    <row r="3705" spans="6:9" x14ac:dyDescent="0.3">
      <c r="F3705" s="2">
        <v>3700</v>
      </c>
      <c r="G3705" s="12">
        <f ca="1"/>
        <v>1.6607835960629238</v>
      </c>
      <c r="H3705" s="12">
        <f ca="1"/>
        <v>0.36986297804682167</v>
      </c>
      <c r="I3705" s="12">
        <v>0.37</v>
      </c>
    </row>
    <row r="3706" spans="6:9" x14ac:dyDescent="0.3">
      <c r="F3706" s="2">
        <v>3701</v>
      </c>
      <c r="G3706" s="12">
        <f ca="1"/>
        <v>1.6616527794818761</v>
      </c>
      <c r="H3706" s="12">
        <f ca="1"/>
        <v>0.36994273721844945</v>
      </c>
      <c r="I3706" s="12">
        <v>0.37009999999999998</v>
      </c>
    </row>
    <row r="3707" spans="6:9" x14ac:dyDescent="0.3">
      <c r="F3707" s="2">
        <v>3702</v>
      </c>
      <c r="G3707" s="12">
        <f ca="1"/>
        <v>1.6654651023904055</v>
      </c>
      <c r="H3707" s="12">
        <f ca="1"/>
        <v>0.37029267085519102</v>
      </c>
      <c r="I3707" s="12">
        <v>0.37019999999999997</v>
      </c>
    </row>
    <row r="3708" spans="6:9" x14ac:dyDescent="0.3">
      <c r="F3708" s="2">
        <v>3703</v>
      </c>
      <c r="G3708" s="12">
        <f ca="1"/>
        <v>1.6668129422392137</v>
      </c>
      <c r="H3708" s="12">
        <f ca="1"/>
        <v>0.37041642902651889</v>
      </c>
      <c r="I3708" s="12">
        <v>0.37030000000000002</v>
      </c>
    </row>
    <row r="3709" spans="6:9" x14ac:dyDescent="0.3">
      <c r="F3709" s="2">
        <v>3704</v>
      </c>
      <c r="G3709" s="12">
        <f ca="1"/>
        <v>1.6668284076574715</v>
      </c>
      <c r="H3709" s="12">
        <f ca="1"/>
        <v>0.37041784917611947</v>
      </c>
      <c r="I3709" s="12">
        <v>0.37040000000000001</v>
      </c>
    </row>
    <row r="3710" spans="6:9" x14ac:dyDescent="0.3">
      <c r="F3710" s="2">
        <v>3705</v>
      </c>
      <c r="G3710" s="12">
        <f ca="1"/>
        <v>1.6705073704576066</v>
      </c>
      <c r="H3710" s="12">
        <f ca="1"/>
        <v>0.37075575644494041</v>
      </c>
      <c r="I3710" s="12">
        <v>0.3705</v>
      </c>
    </row>
    <row r="3711" spans="6:9" x14ac:dyDescent="0.3">
      <c r="F3711" s="2">
        <v>3706</v>
      </c>
      <c r="G3711" s="12">
        <f ca="1"/>
        <v>1.6711179938144212</v>
      </c>
      <c r="H3711" s="12">
        <f ca="1"/>
        <v>0.37081185623103075</v>
      </c>
      <c r="I3711" s="12">
        <v>0.37059999999999998</v>
      </c>
    </row>
    <row r="3712" spans="6:9" x14ac:dyDescent="0.3">
      <c r="F3712" s="2">
        <v>3707</v>
      </c>
      <c r="G3712" s="12">
        <f ca="1"/>
        <v>1.6716163517980662</v>
      </c>
      <c r="H3712" s="12">
        <f ca="1"/>
        <v>0.37085764501205642</v>
      </c>
      <c r="I3712" s="12">
        <v>0.37069999999999997</v>
      </c>
    </row>
    <row r="3713" spans="6:9" x14ac:dyDescent="0.3">
      <c r="F3713" s="2">
        <v>3708</v>
      </c>
      <c r="G3713" s="12">
        <f ca="1"/>
        <v>1.6728886368271212</v>
      </c>
      <c r="H3713" s="12">
        <f ca="1"/>
        <v>0.37097455449617245</v>
      </c>
      <c r="I3713" s="12">
        <v>0.37080000000000002</v>
      </c>
    </row>
    <row r="3714" spans="6:9" x14ac:dyDescent="0.3">
      <c r="F3714" s="2">
        <v>3709</v>
      </c>
      <c r="G3714" s="12">
        <f ca="1"/>
        <v>1.6734330684837582</v>
      </c>
      <c r="H3714" s="12">
        <f ca="1"/>
        <v>0.37102458761509993</v>
      </c>
      <c r="I3714" s="12">
        <v>0.37090000000000001</v>
      </c>
    </row>
    <row r="3715" spans="6:9" x14ac:dyDescent="0.3">
      <c r="F3715" s="2">
        <v>3710</v>
      </c>
      <c r="G3715" s="12">
        <f ca="1"/>
        <v>1.6741439993125524</v>
      </c>
      <c r="H3715" s="12">
        <f ca="1"/>
        <v>0.37108992704052546</v>
      </c>
      <c r="I3715" s="12">
        <v>0.371</v>
      </c>
    </row>
    <row r="3716" spans="6:9" x14ac:dyDescent="0.3">
      <c r="F3716" s="2">
        <v>3711</v>
      </c>
      <c r="G3716" s="12">
        <f ca="1"/>
        <v>1.6751541679435182</v>
      </c>
      <c r="H3716" s="12">
        <f ca="1"/>
        <v>0.37118277836419411</v>
      </c>
      <c r="I3716" s="12">
        <v>0.37109999999999999</v>
      </c>
    </row>
    <row r="3717" spans="6:9" x14ac:dyDescent="0.3">
      <c r="F3717" s="2">
        <v>3712</v>
      </c>
      <c r="G3717" s="12">
        <f ca="1"/>
        <v>1.6753202402157512</v>
      </c>
      <c r="H3717" s="12">
        <f ca="1"/>
        <v>0.3711980442830185</v>
      </c>
      <c r="I3717" s="12">
        <v>0.37119999999999997</v>
      </c>
    </row>
    <row r="3718" spans="6:9" x14ac:dyDescent="0.3">
      <c r="F3718" s="2">
        <v>3713</v>
      </c>
      <c r="G3718" s="12">
        <f ca="1"/>
        <v>1.6760128594514569</v>
      </c>
      <c r="H3718" s="12">
        <f ca="1"/>
        <v>0.37126171554079157</v>
      </c>
      <c r="I3718" s="12">
        <v>0.37130000000000002</v>
      </c>
    </row>
    <row r="3719" spans="6:9" x14ac:dyDescent="0.3">
      <c r="F3719" s="2">
        <v>3714</v>
      </c>
      <c r="G3719" s="12">
        <f ca="1"/>
        <v>1.676137890060369</v>
      </c>
      <c r="H3719" s="12">
        <f ca="1"/>
        <v>0.37127320996388025</v>
      </c>
      <c r="I3719" s="12">
        <v>0.37140000000000001</v>
      </c>
    </row>
    <row r="3720" spans="6:9" x14ac:dyDescent="0.3">
      <c r="F3720" s="2">
        <v>3715</v>
      </c>
      <c r="G3720" s="12">
        <f ca="1"/>
        <v>1.6775890700875549</v>
      </c>
      <c r="H3720" s="12">
        <f ca="1"/>
        <v>0.37140663410690244</v>
      </c>
      <c r="I3720" s="12">
        <v>0.3715</v>
      </c>
    </row>
    <row r="3721" spans="6:9" x14ac:dyDescent="0.3">
      <c r="F3721" s="2">
        <v>3716</v>
      </c>
      <c r="G3721" s="12">
        <f ca="1"/>
        <v>1.6826547515164259</v>
      </c>
      <c r="H3721" s="12">
        <f ca="1"/>
        <v>0.37187256941745028</v>
      </c>
      <c r="I3721" s="12">
        <v>0.37159999999999999</v>
      </c>
    </row>
    <row r="3722" spans="6:9" x14ac:dyDescent="0.3">
      <c r="F3722" s="2">
        <v>3717</v>
      </c>
      <c r="G3722" s="12">
        <f ca="1"/>
        <v>1.6831082609173333</v>
      </c>
      <c r="H3722" s="12">
        <f ca="1"/>
        <v>0.37191429685221356</v>
      </c>
      <c r="I3722" s="12">
        <v>0.37169999999999997</v>
      </c>
    </row>
    <row r="3723" spans="6:9" x14ac:dyDescent="0.3">
      <c r="F3723" s="2">
        <v>3718</v>
      </c>
      <c r="G3723" s="12">
        <f ca="1"/>
        <v>1.6839580945865178</v>
      </c>
      <c r="H3723" s="12">
        <f ca="1"/>
        <v>0.37199249638224718</v>
      </c>
      <c r="I3723" s="12">
        <v>0.37180000000000002</v>
      </c>
    </row>
    <row r="3724" spans="6:9" x14ac:dyDescent="0.3">
      <c r="F3724" s="2">
        <v>3719</v>
      </c>
      <c r="G3724" s="12">
        <f ca="1"/>
        <v>1.6854348120715672</v>
      </c>
      <c r="H3724" s="12">
        <f ca="1"/>
        <v>0.37212839959973221</v>
      </c>
      <c r="I3724" s="12">
        <v>0.37190000000000001</v>
      </c>
    </row>
    <row r="3725" spans="6:9" x14ac:dyDescent="0.3">
      <c r="F3725" s="2">
        <v>3720</v>
      </c>
      <c r="G3725" s="12">
        <f ca="1"/>
        <v>1.6885034604921216</v>
      </c>
      <c r="H3725" s="12">
        <f ca="1"/>
        <v>0.37241088802332062</v>
      </c>
      <c r="I3725" s="12">
        <v>0.372</v>
      </c>
    </row>
    <row r="3726" spans="6:9" x14ac:dyDescent="0.3">
      <c r="F3726" s="2">
        <v>3721</v>
      </c>
      <c r="G3726" s="12">
        <f ca="1"/>
        <v>1.6890657081250509</v>
      </c>
      <c r="H3726" s="12">
        <f ca="1"/>
        <v>0.37246265798661304</v>
      </c>
      <c r="I3726" s="12">
        <v>0.37209999999999999</v>
      </c>
    </row>
    <row r="3727" spans="6:9" x14ac:dyDescent="0.3">
      <c r="F3727" s="2">
        <v>3722</v>
      </c>
      <c r="G3727" s="12">
        <f ca="1"/>
        <v>1.6893807483740575</v>
      </c>
      <c r="H3727" s="12">
        <f ca="1"/>
        <v>0.37249166744411877</v>
      </c>
      <c r="I3727" s="12">
        <v>0.37219999999999998</v>
      </c>
    </row>
    <row r="3728" spans="6:9" x14ac:dyDescent="0.3">
      <c r="F3728" s="2">
        <v>3723</v>
      </c>
      <c r="G3728" s="12">
        <f ca="1"/>
        <v>1.6895235053255975</v>
      </c>
      <c r="H3728" s="12">
        <f ca="1"/>
        <v>0.37250481312270245</v>
      </c>
      <c r="I3728" s="12">
        <v>0.37230000000000002</v>
      </c>
    </row>
    <row r="3729" spans="6:9" x14ac:dyDescent="0.3">
      <c r="F3729" s="2">
        <v>3724</v>
      </c>
      <c r="G3729" s="12">
        <f ca="1"/>
        <v>1.6902660341573323</v>
      </c>
      <c r="H3729" s="12">
        <f ca="1"/>
        <v>0.37257319210151985</v>
      </c>
      <c r="I3729" s="12">
        <v>0.37240000000000001</v>
      </c>
    </row>
    <row r="3730" spans="6:9" x14ac:dyDescent="0.3">
      <c r="F3730" s="2">
        <v>3725</v>
      </c>
      <c r="G3730" s="12">
        <f ca="1"/>
        <v>1.6934540993600085</v>
      </c>
      <c r="H3730" s="12">
        <f ca="1"/>
        <v>0.37286684948653015</v>
      </c>
      <c r="I3730" s="12">
        <v>0.3725</v>
      </c>
    </row>
    <row r="3731" spans="6:9" x14ac:dyDescent="0.3">
      <c r="F3731" s="2">
        <v>3726</v>
      </c>
      <c r="G3731" s="12">
        <f ca="1"/>
        <v>1.6940237551346347</v>
      </c>
      <c r="H3731" s="12">
        <f ca="1"/>
        <v>0.372919333371871</v>
      </c>
      <c r="I3731" s="12">
        <v>0.37259999999999999</v>
      </c>
    </row>
    <row r="3732" spans="6:9" x14ac:dyDescent="0.3">
      <c r="F3732" s="2">
        <v>3727</v>
      </c>
      <c r="G3732" s="12">
        <f ca="1"/>
        <v>1.6961053963947952</v>
      </c>
      <c r="H3732" s="12">
        <f ca="1"/>
        <v>0.37311115149804297</v>
      </c>
      <c r="I3732" s="12">
        <v>0.37269999999999998</v>
      </c>
    </row>
    <row r="3733" spans="6:9" x14ac:dyDescent="0.3">
      <c r="F3733" s="2">
        <v>3728</v>
      </c>
      <c r="G3733" s="12">
        <f ca="1"/>
        <v>1.6966356796819129</v>
      </c>
      <c r="H3733" s="12">
        <f ca="1"/>
        <v>0.373160023584793</v>
      </c>
      <c r="I3733" s="12">
        <v>0.37280000000000002</v>
      </c>
    </row>
    <row r="3734" spans="6:9" x14ac:dyDescent="0.3">
      <c r="F3734" s="2">
        <v>3729</v>
      </c>
      <c r="G3734" s="12">
        <f ca="1"/>
        <v>1.7001637719632672</v>
      </c>
      <c r="H3734" s="12">
        <f ca="1"/>
        <v>0.37348526080040712</v>
      </c>
      <c r="I3734" s="12">
        <v>0.37290000000000001</v>
      </c>
    </row>
    <row r="3735" spans="6:9" x14ac:dyDescent="0.3">
      <c r="F3735" s="2">
        <v>3730</v>
      </c>
      <c r="G3735" s="12">
        <f ca="1"/>
        <v>1.7003241506812483</v>
      </c>
      <c r="H3735" s="12">
        <f ca="1"/>
        <v>0.37350004863230618</v>
      </c>
      <c r="I3735" s="12">
        <v>0.373</v>
      </c>
    </row>
    <row r="3736" spans="6:9" x14ac:dyDescent="0.3">
      <c r="F3736" s="2">
        <v>3731</v>
      </c>
      <c r="G3736" s="12">
        <f ca="1"/>
        <v>1.7005351509341691</v>
      </c>
      <c r="H3736" s="12">
        <f ca="1"/>
        <v>0.37351950449751525</v>
      </c>
      <c r="I3736" s="12">
        <v>0.37309999999999999</v>
      </c>
    </row>
    <row r="3737" spans="6:9" x14ac:dyDescent="0.3">
      <c r="F3737" s="2">
        <v>3732</v>
      </c>
      <c r="G3737" s="12">
        <f ca="1"/>
        <v>1.701144721781094</v>
      </c>
      <c r="H3737" s="12">
        <f ca="1"/>
        <v>0.37357571447635207</v>
      </c>
      <c r="I3737" s="12">
        <v>0.37319999999999998</v>
      </c>
    </row>
    <row r="3738" spans="6:9" x14ac:dyDescent="0.3">
      <c r="F3738" s="2">
        <v>3733</v>
      </c>
      <c r="G3738" s="12">
        <f ca="1"/>
        <v>1.7017957327712203</v>
      </c>
      <c r="H3738" s="12">
        <f ca="1"/>
        <v>0.37363575034758512</v>
      </c>
      <c r="I3738" s="12">
        <v>0.37330000000000002</v>
      </c>
    </row>
    <row r="3739" spans="6:9" x14ac:dyDescent="0.3">
      <c r="F3739" s="2">
        <v>3734</v>
      </c>
      <c r="G3739" s="12">
        <f ca="1"/>
        <v>1.7021469080787961</v>
      </c>
      <c r="H3739" s="12">
        <f ca="1"/>
        <v>0.37366813751037342</v>
      </c>
      <c r="I3739" s="12">
        <v>0.37340000000000001</v>
      </c>
    </row>
    <row r="3740" spans="6:9" x14ac:dyDescent="0.3">
      <c r="F3740" s="2">
        <v>3735</v>
      </c>
      <c r="G3740" s="12">
        <f ca="1"/>
        <v>1.7051999361133392</v>
      </c>
      <c r="H3740" s="12">
        <f ca="1"/>
        <v>0.37394976136556068</v>
      </c>
      <c r="I3740" s="12">
        <v>0.3735</v>
      </c>
    </row>
    <row r="3741" spans="6:9" x14ac:dyDescent="0.3">
      <c r="F3741" s="2">
        <v>3736</v>
      </c>
      <c r="G3741" s="12">
        <f ca="1"/>
        <v>1.7071336657768055</v>
      </c>
      <c r="H3741" s="12">
        <f ca="1"/>
        <v>0.3741281904555398</v>
      </c>
      <c r="I3741" s="12">
        <v>0.37359999999999999</v>
      </c>
    </row>
    <row r="3742" spans="6:9" x14ac:dyDescent="0.3">
      <c r="F3742" s="2">
        <v>3737</v>
      </c>
      <c r="G3742" s="12">
        <f ca="1"/>
        <v>1.7077963781385181</v>
      </c>
      <c r="H3742" s="12">
        <f ca="1"/>
        <v>0.37418934985653296</v>
      </c>
      <c r="I3742" s="12">
        <v>0.37369999999999998</v>
      </c>
    </row>
    <row r="3743" spans="6:9" x14ac:dyDescent="0.3">
      <c r="F3743" s="2">
        <v>3738</v>
      </c>
      <c r="G3743" s="12">
        <f ca="1"/>
        <v>1.7084316353603031</v>
      </c>
      <c r="H3743" s="12">
        <f ca="1"/>
        <v>0.37424798012137717</v>
      </c>
      <c r="I3743" s="12">
        <v>0.37380000000000002</v>
      </c>
    </row>
    <row r="3744" spans="6:9" x14ac:dyDescent="0.3">
      <c r="F3744" s="2">
        <v>3739</v>
      </c>
      <c r="G3744" s="12">
        <f ca="1"/>
        <v>1.7091305910966232</v>
      </c>
      <c r="H3744" s="12">
        <f ca="1"/>
        <v>0.37431249456375398</v>
      </c>
      <c r="I3744" s="12">
        <v>0.37390000000000001</v>
      </c>
    </row>
    <row r="3745" spans="6:9" x14ac:dyDescent="0.3">
      <c r="F3745" s="2">
        <v>3740</v>
      </c>
      <c r="G3745" s="12">
        <f ca="1"/>
        <v>1.7103106941722266</v>
      </c>
      <c r="H3745" s="12">
        <f ca="1"/>
        <v>0.37442143184243021</v>
      </c>
      <c r="I3745" s="12">
        <v>0.374</v>
      </c>
    </row>
    <row r="3746" spans="6:9" x14ac:dyDescent="0.3">
      <c r="F3746" s="2">
        <v>3741</v>
      </c>
      <c r="G3746" s="12">
        <f ca="1"/>
        <v>1.7115284374981357</v>
      </c>
      <c r="H3746" s="12">
        <f ca="1"/>
        <v>0.37453386003028122</v>
      </c>
      <c r="I3746" s="12">
        <v>0.37409999999999999</v>
      </c>
    </row>
    <row r="3747" spans="6:9" x14ac:dyDescent="0.3">
      <c r="F3747" s="2">
        <v>3742</v>
      </c>
      <c r="G3747" s="12">
        <f ca="1"/>
        <v>1.7116211407352133</v>
      </c>
      <c r="H3747" s="12">
        <f ca="1"/>
        <v>0.3745424195361165</v>
      </c>
      <c r="I3747" s="12">
        <v>0.37419999999999998</v>
      </c>
    </row>
    <row r="3748" spans="6:9" x14ac:dyDescent="0.3">
      <c r="F3748" s="2">
        <v>3743</v>
      </c>
      <c r="G3748" s="12">
        <f ca="1"/>
        <v>1.712711697623432</v>
      </c>
      <c r="H3748" s="12">
        <f ca="1"/>
        <v>0.37464312037973646</v>
      </c>
      <c r="I3748" s="12">
        <v>0.37430000000000002</v>
      </c>
    </row>
    <row r="3749" spans="6:9" x14ac:dyDescent="0.3">
      <c r="F3749" s="2">
        <v>3744</v>
      </c>
      <c r="G3749" s="12">
        <f ca="1"/>
        <v>1.7131649491104648</v>
      </c>
      <c r="H3749" s="12">
        <f ca="1"/>
        <v>0.37468497702708126</v>
      </c>
      <c r="I3749" s="12">
        <v>0.37440000000000001</v>
      </c>
    </row>
    <row r="3750" spans="6:9" x14ac:dyDescent="0.3">
      <c r="F3750" s="2">
        <v>3745</v>
      </c>
      <c r="G3750" s="12">
        <f ca="1"/>
        <v>1.7146943135113364</v>
      </c>
      <c r="H3750" s="12">
        <f ca="1"/>
        <v>0.37482622689425638</v>
      </c>
      <c r="I3750" s="12">
        <v>0.3745</v>
      </c>
    </row>
    <row r="3751" spans="6:9" x14ac:dyDescent="0.3">
      <c r="F3751" s="2">
        <v>3746</v>
      </c>
      <c r="G3751" s="12">
        <f ca="1"/>
        <v>1.7156273821009969</v>
      </c>
      <c r="H3751" s="12">
        <f ca="1"/>
        <v>0.37491241652480567</v>
      </c>
      <c r="I3751" s="12">
        <v>0.37459999999999999</v>
      </c>
    </row>
    <row r="3752" spans="6:9" x14ac:dyDescent="0.3">
      <c r="F3752" s="2">
        <v>3747</v>
      </c>
      <c r="G3752" s="12">
        <f ca="1"/>
        <v>1.7156850597722892</v>
      </c>
      <c r="H3752" s="12">
        <f ca="1"/>
        <v>0.37491774465776562</v>
      </c>
      <c r="I3752" s="12">
        <v>0.37469999999999998</v>
      </c>
    </row>
    <row r="3753" spans="6:9" x14ac:dyDescent="0.3">
      <c r="F3753" s="2">
        <v>3748</v>
      </c>
      <c r="G3753" s="12">
        <f ca="1"/>
        <v>1.7167301881612107</v>
      </c>
      <c r="H3753" s="12">
        <f ca="1"/>
        <v>0.37501429766004657</v>
      </c>
      <c r="I3753" s="12">
        <v>0.37480000000000002</v>
      </c>
    </row>
    <row r="3754" spans="6:9" x14ac:dyDescent="0.3">
      <c r="F3754" s="2">
        <v>3749</v>
      </c>
      <c r="G3754" s="12">
        <f ca="1"/>
        <v>1.7176323113994829</v>
      </c>
      <c r="H3754" s="12">
        <f ca="1"/>
        <v>0.37509764904867399</v>
      </c>
      <c r="I3754" s="12">
        <v>0.37490000000000001</v>
      </c>
    </row>
    <row r="3755" spans="6:9" x14ac:dyDescent="0.3">
      <c r="F3755" s="2">
        <v>3750</v>
      </c>
      <c r="G3755" s="12">
        <f ca="1"/>
        <v>1.7188587501151458</v>
      </c>
      <c r="H3755" s="12">
        <f ca="1"/>
        <v>0.37521097995046349</v>
      </c>
      <c r="I3755" s="12">
        <v>0.375</v>
      </c>
    </row>
    <row r="3756" spans="6:9" x14ac:dyDescent="0.3">
      <c r="F3756" s="2">
        <v>3751</v>
      </c>
      <c r="G3756" s="12">
        <f ca="1"/>
        <v>1.7219995047146295</v>
      </c>
      <c r="H3756" s="12">
        <f ca="1"/>
        <v>0.37550128211690725</v>
      </c>
      <c r="I3756" s="12">
        <v>0.37509999999999999</v>
      </c>
    </row>
    <row r="3757" spans="6:9" x14ac:dyDescent="0.3">
      <c r="F3757" s="2">
        <v>3752</v>
      </c>
      <c r="G3757" s="12">
        <f ca="1"/>
        <v>1.7222998283502842</v>
      </c>
      <c r="H3757" s="12">
        <f ca="1"/>
        <v>0.37552904696707667</v>
      </c>
      <c r="I3757" s="12">
        <v>0.37519999999999998</v>
      </c>
    </row>
    <row r="3758" spans="6:9" x14ac:dyDescent="0.3">
      <c r="F3758" s="2">
        <v>3753</v>
      </c>
      <c r="G3758" s="12">
        <f ca="1"/>
        <v>1.7230737033647934</v>
      </c>
      <c r="H3758" s="12">
        <f ca="1"/>
        <v>0.37560059613281793</v>
      </c>
      <c r="I3758" s="12">
        <v>0.37530000000000002</v>
      </c>
    </row>
    <row r="3759" spans="6:9" x14ac:dyDescent="0.3">
      <c r="F3759" s="2">
        <v>3754</v>
      </c>
      <c r="G3759" s="12">
        <f ca="1"/>
        <v>1.7246140136537489</v>
      </c>
      <c r="H3759" s="12">
        <f ca="1"/>
        <v>0.37574302633621071</v>
      </c>
      <c r="I3759" s="12">
        <v>0.37540000000000001</v>
      </c>
    </row>
    <row r="3760" spans="6:9" x14ac:dyDescent="0.3">
      <c r="F3760" s="2">
        <v>3755</v>
      </c>
      <c r="G3760" s="12">
        <f ca="1"/>
        <v>1.7257544408771763</v>
      </c>
      <c r="H3760" s="12">
        <f ca="1"/>
        <v>0.37584849684706301</v>
      </c>
      <c r="I3760" s="12">
        <v>0.3755</v>
      </c>
    </row>
    <row r="3761" spans="6:9" x14ac:dyDescent="0.3">
      <c r="F3761" s="2">
        <v>3756</v>
      </c>
      <c r="G3761" s="12">
        <f ca="1"/>
        <v>1.7270384246765074</v>
      </c>
      <c r="H3761" s="12">
        <f ca="1"/>
        <v>0.3759672611434946</v>
      </c>
      <c r="I3761" s="12">
        <v>0.37559999999999999</v>
      </c>
    </row>
    <row r="3762" spans="6:9" x14ac:dyDescent="0.3">
      <c r="F3762" s="2">
        <v>3757</v>
      </c>
      <c r="G3762" s="12">
        <f ca="1"/>
        <v>1.7272892192159448</v>
      </c>
      <c r="H3762" s="12">
        <f ca="1"/>
        <v>0.37599046094210764</v>
      </c>
      <c r="I3762" s="12">
        <v>0.37569999999999998</v>
      </c>
    </row>
    <row r="3763" spans="6:9" x14ac:dyDescent="0.3">
      <c r="F3763" s="2">
        <v>3758</v>
      </c>
      <c r="G3763" s="12">
        <f ca="1"/>
        <v>1.7292911477380442</v>
      </c>
      <c r="H3763" s="12">
        <f ca="1"/>
        <v>0.37617567461779311</v>
      </c>
      <c r="I3763" s="12">
        <v>0.37580000000000002</v>
      </c>
    </row>
    <row r="3764" spans="6:9" x14ac:dyDescent="0.3">
      <c r="F3764" s="2">
        <v>3759</v>
      </c>
      <c r="G3764" s="12">
        <f ca="1"/>
        <v>1.729527090999089</v>
      </c>
      <c r="H3764" s="12">
        <f ca="1"/>
        <v>0.37619750643997257</v>
      </c>
      <c r="I3764" s="12">
        <v>0.37590000000000001</v>
      </c>
    </row>
    <row r="3765" spans="6:9" x14ac:dyDescent="0.3">
      <c r="F3765" s="2">
        <v>3760</v>
      </c>
      <c r="G3765" s="12">
        <f ca="1"/>
        <v>1.7306541752135665</v>
      </c>
      <c r="H3765" s="12">
        <f ca="1"/>
        <v>0.3763018039710313</v>
      </c>
      <c r="I3765" s="12">
        <v>0.376</v>
      </c>
    </row>
    <row r="3766" spans="6:9" x14ac:dyDescent="0.3">
      <c r="F3766" s="2">
        <v>3761</v>
      </c>
      <c r="G3766" s="12">
        <f ca="1"/>
        <v>1.7324407119655776</v>
      </c>
      <c r="H3766" s="12">
        <f ca="1"/>
        <v>0.37646715424396082</v>
      </c>
      <c r="I3766" s="12">
        <v>0.37609999999999999</v>
      </c>
    </row>
    <row r="3767" spans="6:9" x14ac:dyDescent="0.3">
      <c r="F3767" s="2">
        <v>3762</v>
      </c>
      <c r="G3767" s="12">
        <f ca="1"/>
        <v>1.7332104983144492</v>
      </c>
      <c r="H3767" s="12">
        <f ca="1"/>
        <v>0.37653841151308387</v>
      </c>
      <c r="I3767" s="12">
        <v>0.37619999999999998</v>
      </c>
    </row>
    <row r="3768" spans="6:9" x14ac:dyDescent="0.3">
      <c r="F3768" s="2">
        <v>3763</v>
      </c>
      <c r="G3768" s="12">
        <f ca="1"/>
        <v>1.7333275422884897</v>
      </c>
      <c r="H3768" s="12">
        <f ca="1"/>
        <v>0.37654924656291633</v>
      </c>
      <c r="I3768" s="12">
        <v>0.37630000000000002</v>
      </c>
    </row>
    <row r="3769" spans="6:9" x14ac:dyDescent="0.3">
      <c r="F3769" s="2">
        <v>3764</v>
      </c>
      <c r="G3769" s="12">
        <f ca="1"/>
        <v>1.7334146735992373</v>
      </c>
      <c r="H3769" s="12">
        <f ca="1"/>
        <v>0.3765573126214421</v>
      </c>
      <c r="I3769" s="12">
        <v>0.37640000000000001</v>
      </c>
    </row>
    <row r="3770" spans="6:9" x14ac:dyDescent="0.3">
      <c r="F3770" s="2">
        <v>3765</v>
      </c>
      <c r="G3770" s="12">
        <f ca="1"/>
        <v>1.7339683801274337</v>
      </c>
      <c r="H3770" s="12">
        <f ca="1"/>
        <v>0.37660857317545937</v>
      </c>
      <c r="I3770" s="12">
        <v>0.3765</v>
      </c>
    </row>
    <row r="3771" spans="6:9" x14ac:dyDescent="0.3">
      <c r="F3771" s="2">
        <v>3766</v>
      </c>
      <c r="G3771" s="12">
        <f ca="1"/>
        <v>1.7343862446980147</v>
      </c>
      <c r="H3771" s="12">
        <f ca="1"/>
        <v>0.37664726010451743</v>
      </c>
      <c r="I3771" s="12">
        <v>0.37659999999999999</v>
      </c>
    </row>
    <row r="3772" spans="6:9" x14ac:dyDescent="0.3">
      <c r="F3772" s="2">
        <v>3767</v>
      </c>
      <c r="G3772" s="12">
        <f ca="1"/>
        <v>1.734468586028094</v>
      </c>
      <c r="H3772" s="12">
        <f ca="1"/>
        <v>0.37665488369362676</v>
      </c>
      <c r="I3772" s="12">
        <v>0.37669999999999998</v>
      </c>
    </row>
    <row r="3773" spans="6:9" x14ac:dyDescent="0.3">
      <c r="F3773" s="2">
        <v>3768</v>
      </c>
      <c r="G3773" s="12">
        <f ca="1"/>
        <v>1.7344836400903922</v>
      </c>
      <c r="H3773" s="12">
        <f ca="1"/>
        <v>0.37665627748516206</v>
      </c>
      <c r="I3773" s="12">
        <v>0.37680000000000002</v>
      </c>
    </row>
    <row r="3774" spans="6:9" x14ac:dyDescent="0.3">
      <c r="F3774" s="2">
        <v>3769</v>
      </c>
      <c r="G3774" s="12">
        <f ca="1"/>
        <v>1.7400054433368</v>
      </c>
      <c r="H3774" s="12">
        <f ca="1"/>
        <v>0.37716768557182334</v>
      </c>
      <c r="I3774" s="12">
        <v>0.37690000000000001</v>
      </c>
    </row>
    <row r="3775" spans="6:9" x14ac:dyDescent="0.3">
      <c r="F3775" s="2">
        <v>3770</v>
      </c>
      <c r="G3775" s="12">
        <f ca="1"/>
        <v>1.7419617428802396</v>
      </c>
      <c r="H3775" s="12">
        <f ca="1"/>
        <v>0.37734895066737817</v>
      </c>
      <c r="I3775" s="12">
        <v>0.377</v>
      </c>
    </row>
    <row r="3776" spans="6:9" x14ac:dyDescent="0.3">
      <c r="F3776" s="2">
        <v>3771</v>
      </c>
      <c r="G3776" s="12">
        <f ca="1"/>
        <v>1.7434247869532633</v>
      </c>
      <c r="H3776" s="12">
        <f ca="1"/>
        <v>0.37748453950046956</v>
      </c>
      <c r="I3776" s="12">
        <v>0.37709999999999999</v>
      </c>
    </row>
    <row r="3777" spans="6:9" x14ac:dyDescent="0.3">
      <c r="F3777" s="2">
        <v>3772</v>
      </c>
      <c r="G3777" s="12">
        <f ca="1"/>
        <v>1.7452991992742544</v>
      </c>
      <c r="H3777" s="12">
        <f ca="1"/>
        <v>0.37765828642267096</v>
      </c>
      <c r="I3777" s="12">
        <v>0.37719999999999998</v>
      </c>
    </row>
    <row r="3778" spans="6:9" x14ac:dyDescent="0.3">
      <c r="F3778" s="2">
        <v>3773</v>
      </c>
      <c r="G3778" s="12">
        <f ca="1"/>
        <v>1.7454753823782787</v>
      </c>
      <c r="H3778" s="12">
        <f ca="1"/>
        <v>0.37767461952637671</v>
      </c>
      <c r="I3778" s="12">
        <v>0.37730000000000002</v>
      </c>
    </row>
    <row r="3779" spans="6:9" x14ac:dyDescent="0.3">
      <c r="F3779" s="2">
        <v>3774</v>
      </c>
      <c r="G3779" s="12">
        <f ca="1"/>
        <v>1.7457646635672373</v>
      </c>
      <c r="H3779" s="12">
        <f ca="1"/>
        <v>0.37770143815463603</v>
      </c>
      <c r="I3779" s="12">
        <v>0.37740000000000001</v>
      </c>
    </row>
    <row r="3780" spans="6:9" x14ac:dyDescent="0.3">
      <c r="F3780" s="2">
        <v>3775</v>
      </c>
      <c r="G3780" s="12">
        <f ca="1"/>
        <v>1.748702624661068</v>
      </c>
      <c r="H3780" s="12">
        <f ca="1"/>
        <v>0.37797386184920323</v>
      </c>
      <c r="I3780" s="12">
        <v>0.3775</v>
      </c>
    </row>
    <row r="3781" spans="6:9" x14ac:dyDescent="0.3">
      <c r="F3781" s="2">
        <v>3776</v>
      </c>
      <c r="G3781" s="12">
        <f ca="1"/>
        <v>1.7507166635076756</v>
      </c>
      <c r="H3781" s="12">
        <f ca="1"/>
        <v>0.37816066881414678</v>
      </c>
      <c r="I3781" s="12">
        <v>0.37759999999999999</v>
      </c>
    </row>
    <row r="3782" spans="6:9" x14ac:dyDescent="0.3">
      <c r="F3782" s="2">
        <v>3777</v>
      </c>
      <c r="G3782" s="12">
        <f ca="1"/>
        <v>1.7517049760297396</v>
      </c>
      <c r="H3782" s="12">
        <f ca="1"/>
        <v>0.37825235333822538</v>
      </c>
      <c r="I3782" s="12">
        <v>0.37769999999999998</v>
      </c>
    </row>
    <row r="3783" spans="6:9" x14ac:dyDescent="0.3">
      <c r="F3783" s="2">
        <v>3778</v>
      </c>
      <c r="G3783" s="12">
        <f ca="1"/>
        <v>1.7523758708227464</v>
      </c>
      <c r="H3783" s="12">
        <f ca="1"/>
        <v>0.37831459746895857</v>
      </c>
      <c r="I3783" s="12">
        <v>0.37780000000000002</v>
      </c>
    </row>
    <row r="3784" spans="6:9" x14ac:dyDescent="0.3">
      <c r="F3784" s="2">
        <v>3779</v>
      </c>
      <c r="G3784" s="12">
        <f ca="1"/>
        <v>1.7527378869906456</v>
      </c>
      <c r="H3784" s="12">
        <f ca="1"/>
        <v>0.37834818655909364</v>
      </c>
      <c r="I3784" s="12">
        <v>0.37790000000000001</v>
      </c>
    </row>
    <row r="3785" spans="6:9" x14ac:dyDescent="0.3">
      <c r="F3785" s="2">
        <v>3780</v>
      </c>
      <c r="G3785" s="12">
        <f ca="1"/>
        <v>1.7539971697371464</v>
      </c>
      <c r="H3785" s="12">
        <f ca="1"/>
        <v>0.37846503818677313</v>
      </c>
      <c r="I3785" s="12">
        <v>0.378</v>
      </c>
    </row>
    <row r="3786" spans="6:9" x14ac:dyDescent="0.3">
      <c r="F3786" s="2">
        <v>3781</v>
      </c>
      <c r="G3786" s="12">
        <f ca="1"/>
        <v>1.7540425807765179</v>
      </c>
      <c r="H3786" s="12">
        <f ca="1"/>
        <v>0.37846925229930029</v>
      </c>
      <c r="I3786" s="12">
        <v>0.37809999999999999</v>
      </c>
    </row>
    <row r="3787" spans="6:9" x14ac:dyDescent="0.3">
      <c r="F3787" s="2">
        <v>3782</v>
      </c>
      <c r="G3787" s="12">
        <f ca="1"/>
        <v>1.7593580363684251</v>
      </c>
      <c r="H3787" s="12">
        <f ca="1"/>
        <v>0.37896267744095558</v>
      </c>
      <c r="I3787" s="12">
        <v>0.37819999999999998</v>
      </c>
    </row>
    <row r="3788" spans="6:9" x14ac:dyDescent="0.3">
      <c r="F3788" s="2">
        <v>3783</v>
      </c>
      <c r="G3788" s="12">
        <f ca="1"/>
        <v>1.7604539841181237</v>
      </c>
      <c r="H3788" s="12">
        <f ca="1"/>
        <v>0.37906445056913962</v>
      </c>
      <c r="I3788" s="12">
        <v>0.37830000000000003</v>
      </c>
    </row>
    <row r="3789" spans="6:9" x14ac:dyDescent="0.3">
      <c r="F3789" s="2">
        <v>3784</v>
      </c>
      <c r="G3789" s="12">
        <f ca="1"/>
        <v>1.7605123517860115</v>
      </c>
      <c r="H3789" s="12">
        <f ca="1"/>
        <v>0.37906987113750223</v>
      </c>
      <c r="I3789" s="12">
        <v>0.37840000000000001</v>
      </c>
    </row>
    <row r="3790" spans="6:9" x14ac:dyDescent="0.3">
      <c r="F3790" s="2">
        <v>3785</v>
      </c>
      <c r="G3790" s="12">
        <f ca="1"/>
        <v>1.7613606732479523</v>
      </c>
      <c r="H3790" s="12">
        <f ca="1"/>
        <v>0.37914865837491751</v>
      </c>
      <c r="I3790" s="12">
        <v>0.3785</v>
      </c>
    </row>
    <row r="3791" spans="6:9" x14ac:dyDescent="0.3">
      <c r="F3791" s="2">
        <v>3786</v>
      </c>
      <c r="G3791" s="12">
        <f ca="1"/>
        <v>1.7622017522431352</v>
      </c>
      <c r="H3791" s="12">
        <f ca="1"/>
        <v>0.37922678065638915</v>
      </c>
      <c r="I3791" s="12">
        <v>0.37859999999999999</v>
      </c>
    </row>
    <row r="3792" spans="6:9" x14ac:dyDescent="0.3">
      <c r="F3792" s="2">
        <v>3787</v>
      </c>
      <c r="G3792" s="12">
        <f ca="1"/>
        <v>1.7641400492034607</v>
      </c>
      <c r="H3792" s="12">
        <f ca="1"/>
        <v>0.37940684538627645</v>
      </c>
      <c r="I3792" s="12">
        <v>0.37869999999999998</v>
      </c>
    </row>
    <row r="3793" spans="6:9" x14ac:dyDescent="0.3">
      <c r="F3793" s="2">
        <v>3788</v>
      </c>
      <c r="G3793" s="12">
        <f ca="1"/>
        <v>1.764969417179469</v>
      </c>
      <c r="H3793" s="12">
        <f ca="1"/>
        <v>0.37948390475571347</v>
      </c>
      <c r="I3793" s="12">
        <v>0.37880000000000003</v>
      </c>
    </row>
    <row r="3794" spans="6:9" x14ac:dyDescent="0.3">
      <c r="F3794" s="2">
        <v>3789</v>
      </c>
      <c r="G3794" s="12">
        <f ca="1"/>
        <v>1.7668932844371525</v>
      </c>
      <c r="H3794" s="12">
        <f ca="1"/>
        <v>0.37966268630624045</v>
      </c>
      <c r="I3794" s="12">
        <v>0.37890000000000001</v>
      </c>
    </row>
    <row r="3795" spans="6:9" x14ac:dyDescent="0.3">
      <c r="F3795" s="2">
        <v>3790</v>
      </c>
      <c r="G3795" s="12">
        <f ca="1"/>
        <v>1.7669025936091605</v>
      </c>
      <c r="H3795" s="12">
        <f ca="1"/>
        <v>0.37966355148799202</v>
      </c>
      <c r="I3795" s="12">
        <v>0.379</v>
      </c>
    </row>
    <row r="3796" spans="6:9" x14ac:dyDescent="0.3">
      <c r="F3796" s="2">
        <v>3791</v>
      </c>
      <c r="G3796" s="12">
        <f ca="1"/>
        <v>1.7669654739112668</v>
      </c>
      <c r="H3796" s="12">
        <f ca="1"/>
        <v>0.37966939552198053</v>
      </c>
      <c r="I3796" s="12">
        <v>0.37909999999999999</v>
      </c>
    </row>
    <row r="3797" spans="6:9" x14ac:dyDescent="0.3">
      <c r="F3797" s="2">
        <v>3792</v>
      </c>
      <c r="G3797" s="12">
        <f ca="1"/>
        <v>1.7672243745861693</v>
      </c>
      <c r="H3797" s="12">
        <f ca="1"/>
        <v>0.37969345794723358</v>
      </c>
      <c r="I3797" s="12">
        <v>0.37919999999999998</v>
      </c>
    </row>
    <row r="3798" spans="6:9" x14ac:dyDescent="0.3">
      <c r="F3798" s="2">
        <v>3793</v>
      </c>
      <c r="G3798" s="12">
        <f ca="1"/>
        <v>1.7675368666861571</v>
      </c>
      <c r="H3798" s="12">
        <f ca="1"/>
        <v>0.37972250216216175</v>
      </c>
      <c r="I3798" s="12">
        <v>0.37930000000000003</v>
      </c>
    </row>
    <row r="3799" spans="6:9" x14ac:dyDescent="0.3">
      <c r="F3799" s="2">
        <v>3794</v>
      </c>
      <c r="G3799" s="12">
        <f ca="1"/>
        <v>1.7682089637146339</v>
      </c>
      <c r="H3799" s="12">
        <f ca="1"/>
        <v>0.3797849730032144</v>
      </c>
      <c r="I3799" s="12">
        <v>0.37940000000000002</v>
      </c>
    </row>
    <row r="3800" spans="6:9" x14ac:dyDescent="0.3">
      <c r="F3800" s="2">
        <v>3795</v>
      </c>
      <c r="G3800" s="12">
        <f ca="1"/>
        <v>1.7682155697059145</v>
      </c>
      <c r="H3800" s="12">
        <f ca="1"/>
        <v>0.37978558704856846</v>
      </c>
      <c r="I3800" s="12">
        <v>0.3795</v>
      </c>
    </row>
    <row r="3801" spans="6:9" x14ac:dyDescent="0.3">
      <c r="F3801" s="2">
        <v>3796</v>
      </c>
      <c r="G3801" s="12">
        <f ca="1"/>
        <v>1.7686038429514421</v>
      </c>
      <c r="H3801" s="12">
        <f ca="1"/>
        <v>0.37982167895744867</v>
      </c>
      <c r="I3801" s="12">
        <v>0.37959999999999999</v>
      </c>
    </row>
    <row r="3802" spans="6:9" x14ac:dyDescent="0.3">
      <c r="F3802" s="2">
        <v>3797</v>
      </c>
      <c r="G3802" s="12">
        <f ca="1"/>
        <v>1.7698090866294029</v>
      </c>
      <c r="H3802" s="12">
        <f ca="1"/>
        <v>0.37993372262475922</v>
      </c>
      <c r="I3802" s="12">
        <v>0.37969999999999998</v>
      </c>
    </row>
    <row r="3803" spans="6:9" x14ac:dyDescent="0.3">
      <c r="F3803" s="2">
        <v>3798</v>
      </c>
      <c r="G3803" s="12">
        <f ca="1"/>
        <v>1.771059543736754</v>
      </c>
      <c r="H3803" s="12">
        <f ca="1"/>
        <v>0.38004998600738654</v>
      </c>
      <c r="I3803" s="12">
        <v>0.37980000000000003</v>
      </c>
    </row>
    <row r="3804" spans="6:9" x14ac:dyDescent="0.3">
      <c r="F3804" s="2">
        <v>3799</v>
      </c>
      <c r="G3804" s="12">
        <f ca="1"/>
        <v>1.7718554007423035</v>
      </c>
      <c r="H3804" s="12">
        <f ca="1"/>
        <v>0.38012399092386873</v>
      </c>
      <c r="I3804" s="12">
        <v>0.37990000000000002</v>
      </c>
    </row>
    <row r="3805" spans="6:9" x14ac:dyDescent="0.3">
      <c r="F3805" s="2">
        <v>3800</v>
      </c>
      <c r="G3805" s="12">
        <f ca="1"/>
        <v>1.7722145408414955</v>
      </c>
      <c r="H3805" s="12">
        <f ca="1"/>
        <v>0.38015738876600014</v>
      </c>
      <c r="I3805" s="12">
        <v>0.38</v>
      </c>
    </row>
    <row r="3806" spans="6:9" x14ac:dyDescent="0.3">
      <c r="F3806" s="2">
        <v>3801</v>
      </c>
      <c r="G3806" s="12">
        <f ca="1"/>
        <v>1.7731794873278779</v>
      </c>
      <c r="H3806" s="12">
        <f ca="1"/>
        <v>0.38024712977410124</v>
      </c>
      <c r="I3806" s="12">
        <v>0.38009999999999999</v>
      </c>
    </row>
    <row r="3807" spans="6:9" x14ac:dyDescent="0.3">
      <c r="F3807" s="2">
        <v>3802</v>
      </c>
      <c r="G3807" s="12">
        <f ca="1"/>
        <v>1.7747404168216576</v>
      </c>
      <c r="H3807" s="12">
        <f ca="1"/>
        <v>0.38039231897016479</v>
      </c>
      <c r="I3807" s="12">
        <v>0.38019999999999998</v>
      </c>
    </row>
    <row r="3808" spans="6:9" x14ac:dyDescent="0.3">
      <c r="F3808" s="2">
        <v>3803</v>
      </c>
      <c r="G3808" s="12">
        <f ca="1"/>
        <v>1.774802598053256</v>
      </c>
      <c r="H3808" s="12">
        <f ca="1"/>
        <v>0.38039810327246748</v>
      </c>
      <c r="I3808" s="12">
        <v>0.38030000000000003</v>
      </c>
    </row>
    <row r="3809" spans="6:9" x14ac:dyDescent="0.3">
      <c r="F3809" s="2">
        <v>3804</v>
      </c>
      <c r="G3809" s="12">
        <f ca="1"/>
        <v>1.7748539340949472</v>
      </c>
      <c r="H3809" s="12">
        <f ca="1"/>
        <v>0.38040287875084822</v>
      </c>
      <c r="I3809" s="12">
        <v>0.38040000000000002</v>
      </c>
    </row>
    <row r="3810" spans="6:9" x14ac:dyDescent="0.3">
      <c r="F3810" s="2">
        <v>3805</v>
      </c>
      <c r="G3810" s="12">
        <f ca="1"/>
        <v>1.7762105029090065</v>
      </c>
      <c r="H3810" s="12">
        <f ca="1"/>
        <v>0.38052908229927285</v>
      </c>
      <c r="I3810" s="12">
        <v>0.3805</v>
      </c>
    </row>
    <row r="3811" spans="6:9" x14ac:dyDescent="0.3">
      <c r="F3811" s="2">
        <v>3806</v>
      </c>
      <c r="G3811" s="12">
        <f ca="1"/>
        <v>1.77838371058441</v>
      </c>
      <c r="H3811" s="12">
        <f ca="1"/>
        <v>0.3807313000247825</v>
      </c>
      <c r="I3811" s="12">
        <v>0.38059999999999999</v>
      </c>
    </row>
    <row r="3812" spans="6:9" x14ac:dyDescent="0.3">
      <c r="F3812" s="2">
        <v>3807</v>
      </c>
      <c r="G3812" s="12">
        <f ca="1"/>
        <v>1.7799135683166887</v>
      </c>
      <c r="H3812" s="12">
        <f ca="1"/>
        <v>0.38087368412869238</v>
      </c>
      <c r="I3812" s="12">
        <v>0.38069999999999998</v>
      </c>
    </row>
    <row r="3813" spans="6:9" x14ac:dyDescent="0.3">
      <c r="F3813" s="2">
        <v>3808</v>
      </c>
      <c r="G3813" s="12">
        <f ca="1"/>
        <v>1.781870486673971</v>
      </c>
      <c r="H3813" s="12">
        <f ca="1"/>
        <v>0.38105585130014519</v>
      </c>
      <c r="I3813" s="12">
        <v>0.38080000000000003</v>
      </c>
    </row>
    <row r="3814" spans="6:9" x14ac:dyDescent="0.3">
      <c r="F3814" s="2">
        <v>3809</v>
      </c>
      <c r="G3814" s="12">
        <f ca="1"/>
        <v>1.7831254436458477</v>
      </c>
      <c r="H3814" s="12">
        <f ca="1"/>
        <v>0.38117269525290753</v>
      </c>
      <c r="I3814" s="12">
        <v>0.38090000000000002</v>
      </c>
    </row>
    <row r="3815" spans="6:9" x14ac:dyDescent="0.3">
      <c r="F3815" s="2">
        <v>3810</v>
      </c>
      <c r="G3815" s="12">
        <f ca="1"/>
        <v>1.7835849541070077</v>
      </c>
      <c r="H3815" s="12">
        <f ca="1"/>
        <v>0.38121548261086846</v>
      </c>
      <c r="I3815" s="12">
        <v>0.38100000000000001</v>
      </c>
    </row>
    <row r="3816" spans="6:9" x14ac:dyDescent="0.3">
      <c r="F3816" s="2">
        <v>3811</v>
      </c>
      <c r="G3816" s="12">
        <f ca="1"/>
        <v>1.7846514085068108</v>
      </c>
      <c r="H3816" s="12">
        <f ca="1"/>
        <v>0.38131479428523352</v>
      </c>
      <c r="I3816" s="12">
        <v>0.38109999999999999</v>
      </c>
    </row>
    <row r="3817" spans="6:9" x14ac:dyDescent="0.3">
      <c r="F3817" s="2">
        <v>3812</v>
      </c>
      <c r="G3817" s="12">
        <f ca="1"/>
        <v>1.7848776455246123</v>
      </c>
      <c r="H3817" s="12">
        <f ca="1"/>
        <v>0.38133586376497974</v>
      </c>
      <c r="I3817" s="12">
        <v>0.38119999999999998</v>
      </c>
    </row>
    <row r="3818" spans="6:9" x14ac:dyDescent="0.3">
      <c r="F3818" s="2">
        <v>3813</v>
      </c>
      <c r="G3818" s="12">
        <f ca="1"/>
        <v>1.7850064864315607</v>
      </c>
      <c r="H3818" s="12">
        <f ca="1"/>
        <v>0.38134786297737056</v>
      </c>
      <c r="I3818" s="12">
        <v>0.38129999999999997</v>
      </c>
    </row>
    <row r="3819" spans="6:9" x14ac:dyDescent="0.3">
      <c r="F3819" s="2">
        <v>3814</v>
      </c>
      <c r="G3819" s="12">
        <f ca="1"/>
        <v>1.7864692250693615</v>
      </c>
      <c r="H3819" s="12">
        <f ca="1"/>
        <v>0.38148410316388093</v>
      </c>
      <c r="I3819" s="12">
        <v>0.38140000000000002</v>
      </c>
    </row>
    <row r="3820" spans="6:9" x14ac:dyDescent="0.3">
      <c r="F3820" s="2">
        <v>3815</v>
      </c>
      <c r="G3820" s="12">
        <f ca="1"/>
        <v>1.7865267008718484</v>
      </c>
      <c r="H3820" s="12">
        <f ca="1"/>
        <v>0.38148945695323522</v>
      </c>
      <c r="I3820" s="12">
        <v>0.38150000000000001</v>
      </c>
    </row>
    <row r="3821" spans="6:9" x14ac:dyDescent="0.3">
      <c r="F3821" s="2">
        <v>3816</v>
      </c>
      <c r="G3821" s="12">
        <f ca="1"/>
        <v>1.7870553017180024</v>
      </c>
      <c r="H3821" s="12">
        <f ca="1"/>
        <v>0.38153869701993104</v>
      </c>
      <c r="I3821" s="12">
        <v>0.38159999999999999</v>
      </c>
    </row>
    <row r="3822" spans="6:9" x14ac:dyDescent="0.3">
      <c r="F3822" s="2">
        <v>3817</v>
      </c>
      <c r="G3822" s="12">
        <f ca="1"/>
        <v>1.7880725958857324</v>
      </c>
      <c r="H3822" s="12">
        <f ca="1"/>
        <v>0.3816334680664335</v>
      </c>
      <c r="I3822" s="12">
        <v>0.38169999999999998</v>
      </c>
    </row>
    <row r="3823" spans="6:9" x14ac:dyDescent="0.3">
      <c r="F3823" s="2">
        <v>3818</v>
      </c>
      <c r="G3823" s="12">
        <f ca="1"/>
        <v>1.7901715902196638</v>
      </c>
      <c r="H3823" s="12">
        <f ca="1"/>
        <v>0.38182904499067033</v>
      </c>
      <c r="I3823" s="12">
        <v>0.38179999999999997</v>
      </c>
    </row>
    <row r="3824" spans="6:9" x14ac:dyDescent="0.3">
      <c r="F3824" s="2">
        <v>3819</v>
      </c>
      <c r="G3824" s="12">
        <f ca="1"/>
        <v>1.7922420128556804</v>
      </c>
      <c r="H3824" s="12">
        <f ca="1"/>
        <v>0.38202200554532895</v>
      </c>
      <c r="I3824" s="12">
        <v>0.38190000000000002</v>
      </c>
    </row>
    <row r="3825" spans="6:9" x14ac:dyDescent="0.3">
      <c r="F3825" s="2">
        <v>3820</v>
      </c>
      <c r="G3825" s="12">
        <f ca="1"/>
        <v>1.793558183738746</v>
      </c>
      <c r="H3825" s="12">
        <f ca="1"/>
        <v>0.38214469451157301</v>
      </c>
      <c r="I3825" s="12">
        <v>0.38200000000000001</v>
      </c>
    </row>
    <row r="3826" spans="6:9" x14ac:dyDescent="0.3">
      <c r="F3826" s="2">
        <v>3821</v>
      </c>
      <c r="G3826" s="12">
        <f ca="1"/>
        <v>1.7948271819494346</v>
      </c>
      <c r="H3826" s="12">
        <f ca="1"/>
        <v>0.38226300358521903</v>
      </c>
      <c r="I3826" s="12">
        <v>0.3821</v>
      </c>
    </row>
    <row r="3827" spans="6:9" x14ac:dyDescent="0.3">
      <c r="F3827" s="2">
        <v>3822</v>
      </c>
      <c r="G3827" s="12">
        <f ca="1"/>
        <v>1.7972878651503956</v>
      </c>
      <c r="H3827" s="12">
        <f ca="1"/>
        <v>0.38249246237636458</v>
      </c>
      <c r="I3827" s="12">
        <v>0.38219999999999998</v>
      </c>
    </row>
    <row r="3828" spans="6:9" x14ac:dyDescent="0.3">
      <c r="F3828" s="2">
        <v>3823</v>
      </c>
      <c r="G3828" s="12">
        <f ca="1"/>
        <v>1.7984307672784838</v>
      </c>
      <c r="H3828" s="12">
        <f ca="1"/>
        <v>0.3825990598154092</v>
      </c>
      <c r="I3828" s="12">
        <v>0.38229999999999997</v>
      </c>
    </row>
    <row r="3829" spans="6:9" x14ac:dyDescent="0.3">
      <c r="F3829" s="2">
        <v>3824</v>
      </c>
      <c r="G3829" s="12">
        <f ca="1"/>
        <v>1.799539448783104</v>
      </c>
      <c r="H3829" s="12">
        <f ca="1"/>
        <v>0.38270247871413865</v>
      </c>
      <c r="I3829" s="12">
        <v>0.38240000000000002</v>
      </c>
    </row>
    <row r="3830" spans="6:9" x14ac:dyDescent="0.3">
      <c r="F3830" s="2">
        <v>3825</v>
      </c>
      <c r="G3830" s="12">
        <f ca="1"/>
        <v>1.8005563251766223</v>
      </c>
      <c r="H3830" s="12">
        <f ca="1"/>
        <v>0.38279734535120102</v>
      </c>
      <c r="I3830" s="12">
        <v>0.38250000000000001</v>
      </c>
    </row>
    <row r="3831" spans="6:9" x14ac:dyDescent="0.3">
      <c r="F3831" s="2">
        <v>3826</v>
      </c>
      <c r="G3831" s="12">
        <f ca="1"/>
        <v>1.8010834611257946</v>
      </c>
      <c r="H3831" s="12">
        <f ca="1"/>
        <v>0.38284652731798263</v>
      </c>
      <c r="I3831" s="12">
        <v>0.3826</v>
      </c>
    </row>
    <row r="3832" spans="6:9" x14ac:dyDescent="0.3">
      <c r="F3832" s="2">
        <v>3827</v>
      </c>
      <c r="G3832" s="12">
        <f ca="1"/>
        <v>1.8022665464125143</v>
      </c>
      <c r="H3832" s="12">
        <f ca="1"/>
        <v>0.38295692025322037</v>
      </c>
      <c r="I3832" s="12">
        <v>0.38269999999999998</v>
      </c>
    </row>
    <row r="3833" spans="6:9" x14ac:dyDescent="0.3">
      <c r="F3833" s="2">
        <v>3828</v>
      </c>
      <c r="G3833" s="12">
        <f ca="1"/>
        <v>1.8031907589212137</v>
      </c>
      <c r="H3833" s="12">
        <f ca="1"/>
        <v>0.38304316819695816</v>
      </c>
      <c r="I3833" s="12">
        <v>0.38279999999999997</v>
      </c>
    </row>
    <row r="3834" spans="6:9" x14ac:dyDescent="0.3">
      <c r="F3834" s="2">
        <v>3829</v>
      </c>
      <c r="G3834" s="12">
        <f ca="1"/>
        <v>1.8040808550323562</v>
      </c>
      <c r="H3834" s="12">
        <f ca="1"/>
        <v>0.3831262408866416</v>
      </c>
      <c r="I3834" s="12">
        <v>0.38290000000000002</v>
      </c>
    </row>
    <row r="3835" spans="6:9" x14ac:dyDescent="0.3">
      <c r="F3835" s="2">
        <v>3830</v>
      </c>
      <c r="G3835" s="12">
        <f ca="1"/>
        <v>1.8048803313588004</v>
      </c>
      <c r="H3835" s="12">
        <f ca="1"/>
        <v>0.38320086313898405</v>
      </c>
      <c r="I3835" s="12">
        <v>0.38300000000000001</v>
      </c>
    </row>
    <row r="3836" spans="6:9" x14ac:dyDescent="0.3">
      <c r="F3836" s="2">
        <v>3831</v>
      </c>
      <c r="G3836" s="12">
        <f ca="1"/>
        <v>1.8063753967442795</v>
      </c>
      <c r="H3836" s="12">
        <f ca="1"/>
        <v>0.38334042896124276</v>
      </c>
      <c r="I3836" s="12">
        <v>0.3831</v>
      </c>
    </row>
    <row r="3837" spans="6:9" x14ac:dyDescent="0.3">
      <c r="F3837" s="2">
        <v>3832</v>
      </c>
      <c r="G3837" s="12">
        <f ca="1"/>
        <v>1.8078310654107541</v>
      </c>
      <c r="H3837" s="12">
        <f ca="1"/>
        <v>0.3834763396333718</v>
      </c>
      <c r="I3837" s="12">
        <v>0.38319999999999999</v>
      </c>
    </row>
    <row r="3838" spans="6:9" x14ac:dyDescent="0.3">
      <c r="F3838" s="2">
        <v>3833</v>
      </c>
      <c r="G3838" s="12">
        <f ca="1"/>
        <v>1.8084503619466967</v>
      </c>
      <c r="H3838" s="12">
        <f ca="1"/>
        <v>0.38353416792410466</v>
      </c>
      <c r="I3838" s="12">
        <v>0.38329999999999997</v>
      </c>
    </row>
    <row r="3839" spans="6:9" x14ac:dyDescent="0.3">
      <c r="F3839" s="2">
        <v>3834</v>
      </c>
      <c r="G3839" s="12">
        <f ca="1"/>
        <v>1.8095540747817636</v>
      </c>
      <c r="H3839" s="12">
        <f ca="1"/>
        <v>0.38363723972089225</v>
      </c>
      <c r="I3839" s="12">
        <v>0.38340000000000002</v>
      </c>
    </row>
    <row r="3840" spans="6:9" x14ac:dyDescent="0.3">
      <c r="F3840" s="2">
        <v>3835</v>
      </c>
      <c r="G3840" s="12">
        <f ca="1"/>
        <v>1.8095977961737861</v>
      </c>
      <c r="H3840" s="12">
        <f ca="1"/>
        <v>0.38364132296857273</v>
      </c>
      <c r="I3840" s="12">
        <v>0.38350000000000001</v>
      </c>
    </row>
    <row r="3841" spans="6:9" x14ac:dyDescent="0.3">
      <c r="F3841" s="2">
        <v>3836</v>
      </c>
      <c r="G3841" s="12">
        <f ca="1"/>
        <v>1.8101574948640535</v>
      </c>
      <c r="H3841" s="12">
        <f ca="1"/>
        <v>0.3836935963683592</v>
      </c>
      <c r="I3841" s="12">
        <v>0.3836</v>
      </c>
    </row>
    <row r="3842" spans="6:9" x14ac:dyDescent="0.3">
      <c r="F3842" s="2">
        <v>3837</v>
      </c>
      <c r="G3842" s="12">
        <f ca="1"/>
        <v>1.8102423979149751</v>
      </c>
      <c r="H3842" s="12">
        <f ca="1"/>
        <v>0.38370152622739201</v>
      </c>
      <c r="I3842" s="12">
        <v>0.38369999999999999</v>
      </c>
    </row>
    <row r="3843" spans="6:9" x14ac:dyDescent="0.3">
      <c r="F3843" s="2">
        <v>3838</v>
      </c>
      <c r="G3843" s="12">
        <f ca="1"/>
        <v>1.8112422644252963</v>
      </c>
      <c r="H3843" s="12">
        <f ca="1"/>
        <v>0.3837949184318501</v>
      </c>
      <c r="I3843" s="12">
        <v>0.38379999999999997</v>
      </c>
    </row>
    <row r="3844" spans="6:9" x14ac:dyDescent="0.3">
      <c r="F3844" s="2">
        <v>3839</v>
      </c>
      <c r="G3844" s="12">
        <f ca="1"/>
        <v>1.8144426122506676</v>
      </c>
      <c r="H3844" s="12">
        <f ca="1"/>
        <v>0.38409391625534423</v>
      </c>
      <c r="I3844" s="12">
        <v>0.38390000000000002</v>
      </c>
    </row>
    <row r="3845" spans="6:9" x14ac:dyDescent="0.3">
      <c r="F3845" s="2">
        <v>3840</v>
      </c>
      <c r="G3845" s="12">
        <f ca="1"/>
        <v>1.8144811778387679</v>
      </c>
      <c r="H3845" s="12">
        <f ca="1"/>
        <v>0.38409751996302505</v>
      </c>
      <c r="I3845" s="12">
        <v>0.38400000000000001</v>
      </c>
    </row>
    <row r="3846" spans="6:9" x14ac:dyDescent="0.3">
      <c r="F3846" s="2">
        <v>3841</v>
      </c>
      <c r="G3846" s="12">
        <f ca="1"/>
        <v>1.8149694924301634</v>
      </c>
      <c r="H3846" s="12">
        <f ca="1"/>
        <v>0.38414315118483433</v>
      </c>
      <c r="I3846" s="12">
        <v>0.3841</v>
      </c>
    </row>
    <row r="3847" spans="6:9" x14ac:dyDescent="0.3">
      <c r="F3847" s="2">
        <v>3842</v>
      </c>
      <c r="G3847" s="12">
        <f ca="1"/>
        <v>1.8153934283879751</v>
      </c>
      <c r="H3847" s="12">
        <f ca="1"/>
        <v>0.38418276847852506</v>
      </c>
      <c r="I3847" s="12">
        <v>0.38419999999999999</v>
      </c>
    </row>
    <row r="3848" spans="6:9" x14ac:dyDescent="0.3">
      <c r="F3848" s="2">
        <v>3843</v>
      </c>
      <c r="G3848" s="12">
        <f ca="1"/>
        <v>1.8155544132745458</v>
      </c>
      <c r="H3848" s="12">
        <f ca="1"/>
        <v>0.38419781318980345</v>
      </c>
      <c r="I3848" s="12">
        <v>0.38429999999999997</v>
      </c>
    </row>
    <row r="3849" spans="6:9" x14ac:dyDescent="0.3">
      <c r="F3849" s="2">
        <v>3844</v>
      </c>
      <c r="G3849" s="12">
        <f ca="1"/>
        <v>1.8158651164540405</v>
      </c>
      <c r="H3849" s="12">
        <f ca="1"/>
        <v>0.38422685046755328</v>
      </c>
      <c r="I3849" s="12">
        <v>0.38440000000000002</v>
      </c>
    </row>
    <row r="3850" spans="6:9" x14ac:dyDescent="0.3">
      <c r="F3850" s="2">
        <v>3845</v>
      </c>
      <c r="G3850" s="12">
        <f ca="1"/>
        <v>1.8178459569546506</v>
      </c>
      <c r="H3850" s="12">
        <f ca="1"/>
        <v>0.38441199687854155</v>
      </c>
      <c r="I3850" s="12">
        <v>0.38450000000000001</v>
      </c>
    </row>
    <row r="3851" spans="6:9" x14ac:dyDescent="0.3">
      <c r="F3851" s="2">
        <v>3846</v>
      </c>
      <c r="G3851" s="12">
        <f ca="1"/>
        <v>1.8190696583559309</v>
      </c>
      <c r="H3851" s="12">
        <f ca="1"/>
        <v>0.38452639500540126</v>
      </c>
      <c r="I3851" s="12">
        <v>0.3846</v>
      </c>
    </row>
    <row r="3852" spans="6:9" x14ac:dyDescent="0.3">
      <c r="F3852" s="2">
        <v>3847</v>
      </c>
      <c r="G3852" s="12">
        <f ca="1"/>
        <v>1.8203228518862882</v>
      </c>
      <c r="H3852" s="12">
        <f ca="1"/>
        <v>0.38464356638997216</v>
      </c>
      <c r="I3852" s="12">
        <v>0.38469999999999999</v>
      </c>
    </row>
    <row r="3853" spans="6:9" x14ac:dyDescent="0.3">
      <c r="F3853" s="2">
        <v>3848</v>
      </c>
      <c r="G3853" s="12">
        <f ca="1"/>
        <v>1.8204781605984441</v>
      </c>
      <c r="H3853" s="12">
        <f ca="1"/>
        <v>0.38465808861995465</v>
      </c>
      <c r="I3853" s="12">
        <v>0.38479999999999998</v>
      </c>
    </row>
    <row r="3854" spans="6:9" x14ac:dyDescent="0.3">
      <c r="F3854" s="2">
        <v>3849</v>
      </c>
      <c r="G3854" s="12">
        <f ca="1"/>
        <v>1.8208914887134486</v>
      </c>
      <c r="H3854" s="12">
        <f ca="1"/>
        <v>0.38469673832546425</v>
      </c>
      <c r="I3854" s="12">
        <v>0.38490000000000002</v>
      </c>
    </row>
    <row r="3855" spans="6:9" x14ac:dyDescent="0.3">
      <c r="F3855" s="2">
        <v>3850</v>
      </c>
      <c r="G3855" s="12">
        <f ca="1"/>
        <v>1.8220207589079096</v>
      </c>
      <c r="H3855" s="12">
        <f ca="1"/>
        <v>0.38480234379022216</v>
      </c>
      <c r="I3855" s="12">
        <v>0.38500000000000001</v>
      </c>
    </row>
    <row r="3856" spans="6:9" x14ac:dyDescent="0.3">
      <c r="F3856" s="2">
        <v>3851</v>
      </c>
      <c r="G3856" s="12">
        <f ca="1"/>
        <v>1.8223522759141511</v>
      </c>
      <c r="H3856" s="12">
        <f ca="1"/>
        <v>0.38483334863976199</v>
      </c>
      <c r="I3856" s="12">
        <v>0.3851</v>
      </c>
    </row>
    <row r="3857" spans="6:9" x14ac:dyDescent="0.3">
      <c r="F3857" s="2">
        <v>3852</v>
      </c>
      <c r="G3857" s="12">
        <f ca="1"/>
        <v>1.8241331145584525</v>
      </c>
      <c r="H3857" s="12">
        <f ca="1"/>
        <v>0.38499991963334845</v>
      </c>
      <c r="I3857" s="12">
        <v>0.38519999999999999</v>
      </c>
    </row>
    <row r="3858" spans="6:9" x14ac:dyDescent="0.3">
      <c r="F3858" s="2">
        <v>3853</v>
      </c>
      <c r="G3858" s="12">
        <f ca="1"/>
        <v>1.8261654652433137</v>
      </c>
      <c r="H3858" s="12">
        <f ca="1"/>
        <v>0.38519005609047113</v>
      </c>
      <c r="I3858" s="12">
        <v>0.38529999999999998</v>
      </c>
    </row>
    <row r="3859" spans="6:9" x14ac:dyDescent="0.3">
      <c r="F3859" s="2">
        <v>3854</v>
      </c>
      <c r="G3859" s="12">
        <f ca="1"/>
        <v>1.8277700285416736</v>
      </c>
      <c r="H3859" s="12">
        <f ca="1"/>
        <v>0.38534020119387069</v>
      </c>
      <c r="I3859" s="12">
        <v>0.38540000000000002</v>
      </c>
    </row>
    <row r="3860" spans="6:9" x14ac:dyDescent="0.3">
      <c r="F3860" s="2">
        <v>3855</v>
      </c>
      <c r="G3860" s="12">
        <f ca="1"/>
        <v>1.8278428276685184</v>
      </c>
      <c r="H3860" s="12">
        <f ca="1"/>
        <v>0.3853470139185442</v>
      </c>
      <c r="I3860" s="12">
        <v>0.38550000000000001</v>
      </c>
    </row>
    <row r="3861" spans="6:9" x14ac:dyDescent="0.3">
      <c r="F3861" s="2">
        <v>3856</v>
      </c>
      <c r="G3861" s="12">
        <f ca="1"/>
        <v>1.8280228526941251</v>
      </c>
      <c r="H3861" s="12">
        <f ca="1"/>
        <v>0.38536386134726563</v>
      </c>
      <c r="I3861" s="12">
        <v>0.3856</v>
      </c>
    </row>
    <row r="3862" spans="6:9" x14ac:dyDescent="0.3">
      <c r="F3862" s="2">
        <v>3857</v>
      </c>
      <c r="G3862" s="12">
        <f ca="1"/>
        <v>1.8289184682571908</v>
      </c>
      <c r="H3862" s="12">
        <f ca="1"/>
        <v>0.38544768145842045</v>
      </c>
      <c r="I3862" s="12">
        <v>0.38569999999999999</v>
      </c>
    </row>
    <row r="3863" spans="6:9" x14ac:dyDescent="0.3">
      <c r="F3863" s="2">
        <v>3858</v>
      </c>
      <c r="G3863" s="12">
        <f ca="1"/>
        <v>1.8296906077226616</v>
      </c>
      <c r="H3863" s="12">
        <f ca="1"/>
        <v>0.38551995218459245</v>
      </c>
      <c r="I3863" s="12">
        <v>0.38579999999999998</v>
      </c>
    </row>
    <row r="3864" spans="6:9" x14ac:dyDescent="0.3">
      <c r="F3864" s="2">
        <v>3859</v>
      </c>
      <c r="G3864" s="12">
        <f ca="1"/>
        <v>1.8307795886096281</v>
      </c>
      <c r="H3864" s="12">
        <f ca="1"/>
        <v>0.38562188912775663</v>
      </c>
      <c r="I3864" s="12">
        <v>0.38590000000000002</v>
      </c>
    </row>
    <row r="3865" spans="6:9" x14ac:dyDescent="0.3">
      <c r="F3865" s="2">
        <v>3860</v>
      </c>
      <c r="G3865" s="12">
        <f ca="1"/>
        <v>1.8311346832363642</v>
      </c>
      <c r="H3865" s="12">
        <f ca="1"/>
        <v>0.38565513135373619</v>
      </c>
      <c r="I3865" s="12">
        <v>0.38600000000000001</v>
      </c>
    </row>
    <row r="3866" spans="6:9" x14ac:dyDescent="0.3">
      <c r="F3866" s="2">
        <v>3861</v>
      </c>
      <c r="G3866" s="12">
        <f ca="1"/>
        <v>1.8312734782116711</v>
      </c>
      <c r="H3866" s="12">
        <f ca="1"/>
        <v>0.38566812501635317</v>
      </c>
      <c r="I3866" s="12">
        <v>0.3861</v>
      </c>
    </row>
    <row r="3867" spans="6:9" x14ac:dyDescent="0.3">
      <c r="F3867" s="2">
        <v>3862</v>
      </c>
      <c r="G3867" s="12">
        <f ca="1"/>
        <v>1.8322151716879238</v>
      </c>
      <c r="H3867" s="12">
        <f ca="1"/>
        <v>0.3857562894269202</v>
      </c>
      <c r="I3867" s="12">
        <v>0.38619999999999999</v>
      </c>
    </row>
    <row r="3868" spans="6:9" x14ac:dyDescent="0.3">
      <c r="F3868" s="2">
        <v>3863</v>
      </c>
      <c r="G3868" s="12">
        <f ca="1"/>
        <v>1.8322729870918315</v>
      </c>
      <c r="H3868" s="12">
        <f ca="1"/>
        <v>0.38576170259193243</v>
      </c>
      <c r="I3868" s="12">
        <v>0.38629999999999998</v>
      </c>
    </row>
    <row r="3869" spans="6:9" x14ac:dyDescent="0.3">
      <c r="F3869" s="2">
        <v>3864</v>
      </c>
      <c r="G3869" s="12">
        <f ca="1"/>
        <v>1.8332805005766366</v>
      </c>
      <c r="H3869" s="12">
        <f ca="1"/>
        <v>0.38585604003256835</v>
      </c>
      <c r="I3869" s="12">
        <v>0.38640000000000002</v>
      </c>
    </row>
    <row r="3870" spans="6:9" x14ac:dyDescent="0.3">
      <c r="F3870" s="2">
        <v>3865</v>
      </c>
      <c r="G3870" s="12">
        <f ca="1"/>
        <v>1.8339028309851648</v>
      </c>
      <c r="H3870" s="12">
        <f ca="1"/>
        <v>0.38591431650692654</v>
      </c>
      <c r="I3870" s="12">
        <v>0.38650000000000001</v>
      </c>
    </row>
    <row r="3871" spans="6:9" x14ac:dyDescent="0.3">
      <c r="F3871" s="2">
        <v>3866</v>
      </c>
      <c r="G3871" s="12">
        <f ca="1"/>
        <v>1.8375590921647427</v>
      </c>
      <c r="H3871" s="12">
        <f ca="1"/>
        <v>0.3862567780175945</v>
      </c>
      <c r="I3871" s="12">
        <v>0.3866</v>
      </c>
    </row>
    <row r="3872" spans="6:9" x14ac:dyDescent="0.3">
      <c r="F3872" s="2">
        <v>3867</v>
      </c>
      <c r="G3872" s="12">
        <f ca="1"/>
        <v>1.8390739019464715</v>
      </c>
      <c r="H3872" s="12">
        <f ca="1"/>
        <v>0.38639870210622318</v>
      </c>
      <c r="I3872" s="12">
        <v>0.38669999999999999</v>
      </c>
    </row>
    <row r="3873" spans="6:9" x14ac:dyDescent="0.3">
      <c r="F3873" s="2">
        <v>3868</v>
      </c>
      <c r="G3873" s="12">
        <f ca="1"/>
        <v>1.8396418173472189</v>
      </c>
      <c r="H3873" s="12">
        <f ca="1"/>
        <v>0.38645191676831425</v>
      </c>
      <c r="I3873" s="12">
        <v>0.38679999999999998</v>
      </c>
    </row>
    <row r="3874" spans="6:9" x14ac:dyDescent="0.3">
      <c r="F3874" s="2">
        <v>3869</v>
      </c>
      <c r="G3874" s="12">
        <f ca="1"/>
        <v>1.8417681934279684</v>
      </c>
      <c r="H3874" s="12">
        <f ca="1"/>
        <v>0.38665119134710563</v>
      </c>
      <c r="I3874" s="12">
        <v>0.38690000000000002</v>
      </c>
    </row>
    <row r="3875" spans="6:9" x14ac:dyDescent="0.3">
      <c r="F3875" s="2">
        <v>3870</v>
      </c>
      <c r="G3875" s="12">
        <f ca="1"/>
        <v>1.8417913393551923</v>
      </c>
      <c r="H3875" s="12">
        <f ca="1"/>
        <v>0.38665336073669998</v>
      </c>
      <c r="I3875" s="12">
        <v>0.38700000000000001</v>
      </c>
    </row>
    <row r="3876" spans="6:9" x14ac:dyDescent="0.3">
      <c r="F3876" s="2">
        <v>3871</v>
      </c>
      <c r="G3876" s="12">
        <f ca="1"/>
        <v>1.842267987418805</v>
      </c>
      <c r="H3876" s="12">
        <f ca="1"/>
        <v>0.38669803657260715</v>
      </c>
      <c r="I3876" s="12">
        <v>0.3871</v>
      </c>
    </row>
    <row r="3877" spans="6:9" x14ac:dyDescent="0.3">
      <c r="F3877" s="2">
        <v>3872</v>
      </c>
      <c r="G3877" s="12">
        <f ca="1"/>
        <v>1.8433994234119333</v>
      </c>
      <c r="H3877" s="12">
        <f ca="1"/>
        <v>0.38680409448316122</v>
      </c>
      <c r="I3877" s="12">
        <v>0.38719999999999999</v>
      </c>
    </row>
    <row r="3878" spans="6:9" x14ac:dyDescent="0.3">
      <c r="F3878" s="2">
        <v>3873</v>
      </c>
      <c r="G3878" s="12">
        <f ca="1"/>
        <v>1.8441457033250235</v>
      </c>
      <c r="H3878" s="12">
        <f ca="1"/>
        <v>0.38687405603462999</v>
      </c>
      <c r="I3878" s="12">
        <v>0.38729999999999998</v>
      </c>
    </row>
    <row r="3879" spans="6:9" x14ac:dyDescent="0.3">
      <c r="F3879" s="2">
        <v>3874</v>
      </c>
      <c r="G3879" s="12">
        <f ca="1"/>
        <v>1.8441648019232009</v>
      </c>
      <c r="H3879" s="12">
        <f ca="1"/>
        <v>0.38687584654706964</v>
      </c>
      <c r="I3879" s="12">
        <v>0.38740000000000002</v>
      </c>
    </row>
    <row r="3880" spans="6:9" x14ac:dyDescent="0.3">
      <c r="F3880" s="2">
        <v>3875</v>
      </c>
      <c r="G3880" s="12">
        <f ca="1"/>
        <v>1.8441654949368862</v>
      </c>
      <c r="H3880" s="12">
        <f ca="1"/>
        <v>0.38687591151785733</v>
      </c>
      <c r="I3880" s="12">
        <v>0.38750000000000001</v>
      </c>
    </row>
    <row r="3881" spans="6:9" x14ac:dyDescent="0.3">
      <c r="F3881" s="2">
        <v>3876</v>
      </c>
      <c r="G3881" s="12">
        <f ca="1"/>
        <v>1.8448958811764469</v>
      </c>
      <c r="H3881" s="12">
        <f ca="1"/>
        <v>0.38694438875884896</v>
      </c>
      <c r="I3881" s="12">
        <v>0.3876</v>
      </c>
    </row>
    <row r="3882" spans="6:9" x14ac:dyDescent="0.3">
      <c r="F3882" s="2">
        <v>3877</v>
      </c>
      <c r="G3882" s="12">
        <f ca="1"/>
        <v>1.8454656227873409</v>
      </c>
      <c r="H3882" s="12">
        <f ca="1"/>
        <v>0.38699780858314697</v>
      </c>
      <c r="I3882" s="12">
        <v>0.38769999999999999</v>
      </c>
    </row>
    <row r="3883" spans="6:9" x14ac:dyDescent="0.3">
      <c r="F3883" s="2">
        <v>3878</v>
      </c>
      <c r="G3883" s="12">
        <f ca="1"/>
        <v>1.8455448655959672</v>
      </c>
      <c r="H3883" s="12">
        <f ca="1"/>
        <v>0.3870052387705416</v>
      </c>
      <c r="I3883" s="12">
        <v>0.38779999999999998</v>
      </c>
    </row>
    <row r="3884" spans="6:9" x14ac:dyDescent="0.3">
      <c r="F3884" s="2">
        <v>3879</v>
      </c>
      <c r="G3884" s="12">
        <f ca="1"/>
        <v>1.8468886108793323</v>
      </c>
      <c r="H3884" s="12">
        <f ca="1"/>
        <v>0.38713124458614812</v>
      </c>
      <c r="I3884" s="12">
        <v>0.38790000000000002</v>
      </c>
    </row>
    <row r="3885" spans="6:9" x14ac:dyDescent="0.3">
      <c r="F3885" s="2">
        <v>3880</v>
      </c>
      <c r="G3885" s="12">
        <f ca="1"/>
        <v>1.8478139667990154</v>
      </c>
      <c r="H3885" s="12">
        <f ca="1"/>
        <v>0.38721802789320403</v>
      </c>
      <c r="I3885" s="12">
        <v>0.38800000000000001</v>
      </c>
    </row>
    <row r="3886" spans="6:9" x14ac:dyDescent="0.3">
      <c r="F3886" s="2">
        <v>3881</v>
      </c>
      <c r="G3886" s="12">
        <f ca="1"/>
        <v>1.8484857772668819</v>
      </c>
      <c r="H3886" s="12">
        <f ca="1"/>
        <v>0.38728103825301141</v>
      </c>
      <c r="I3886" s="12">
        <v>0.3881</v>
      </c>
    </row>
    <row r="3887" spans="6:9" x14ac:dyDescent="0.3">
      <c r="F3887" s="2">
        <v>3882</v>
      </c>
      <c r="G3887" s="12">
        <f ca="1"/>
        <v>1.8486377476258948</v>
      </c>
      <c r="H3887" s="12">
        <f ca="1"/>
        <v>0.38729529247677807</v>
      </c>
      <c r="I3887" s="12">
        <v>0.38819999999999999</v>
      </c>
    </row>
    <row r="3888" spans="6:9" x14ac:dyDescent="0.3">
      <c r="F3888" s="2">
        <v>3883</v>
      </c>
      <c r="G3888" s="12">
        <f ca="1"/>
        <v>1.8509425688877263</v>
      </c>
      <c r="H3888" s="12">
        <f ca="1"/>
        <v>0.38751150458545253</v>
      </c>
      <c r="I3888" s="12">
        <v>0.38829999999999998</v>
      </c>
    </row>
    <row r="3889" spans="6:9" x14ac:dyDescent="0.3">
      <c r="F3889" s="2">
        <v>3884</v>
      </c>
      <c r="G3889" s="12">
        <f ca="1"/>
        <v>1.850946283263889</v>
      </c>
      <c r="H3889" s="12">
        <f ca="1"/>
        <v>0.38751185306972258</v>
      </c>
      <c r="I3889" s="12">
        <v>0.38840000000000002</v>
      </c>
    </row>
    <row r="3890" spans="6:9" x14ac:dyDescent="0.3">
      <c r="F3890" s="2">
        <v>3885</v>
      </c>
      <c r="G3890" s="12">
        <f ca="1"/>
        <v>1.8556153069909727</v>
      </c>
      <c r="H3890" s="12">
        <f ca="1"/>
        <v>0.38795001391397776</v>
      </c>
      <c r="I3890" s="12">
        <v>0.38850000000000001</v>
      </c>
    </row>
    <row r="3891" spans="6:9" x14ac:dyDescent="0.3">
      <c r="F3891" s="2">
        <v>3886</v>
      </c>
      <c r="G3891" s="12">
        <f ca="1"/>
        <v>1.8556562883452956</v>
      </c>
      <c r="H3891" s="12">
        <f ca="1"/>
        <v>0.3879538607591555</v>
      </c>
      <c r="I3891" s="12">
        <v>0.3886</v>
      </c>
    </row>
    <row r="3892" spans="6:9" x14ac:dyDescent="0.3">
      <c r="F3892" s="2">
        <v>3887</v>
      </c>
      <c r="G3892" s="12">
        <f ca="1"/>
        <v>1.8558221595780255</v>
      </c>
      <c r="H3892" s="12">
        <f ca="1"/>
        <v>0.38796943096444303</v>
      </c>
      <c r="I3892" s="12">
        <v>0.38869999999999999</v>
      </c>
    </row>
    <row r="3893" spans="6:9" x14ac:dyDescent="0.3">
      <c r="F3893" s="2">
        <v>3888</v>
      </c>
      <c r="G3893" s="12">
        <f ca="1"/>
        <v>1.8561300833004049</v>
      </c>
      <c r="H3893" s="12">
        <f ca="1"/>
        <v>0.38799833626945435</v>
      </c>
      <c r="I3893" s="12">
        <v>0.38879999999999998</v>
      </c>
    </row>
    <row r="3894" spans="6:9" x14ac:dyDescent="0.3">
      <c r="F3894" s="2">
        <v>3889</v>
      </c>
      <c r="G3894" s="12">
        <f ca="1"/>
        <v>1.8585643587822933</v>
      </c>
      <c r="H3894" s="12">
        <f ca="1"/>
        <v>0.38822687960989066</v>
      </c>
      <c r="I3894" s="12">
        <v>0.38890000000000002</v>
      </c>
    </row>
    <row r="3895" spans="6:9" x14ac:dyDescent="0.3">
      <c r="F3895" s="2">
        <v>3890</v>
      </c>
      <c r="G3895" s="12">
        <f ca="1"/>
        <v>1.8592165420501729</v>
      </c>
      <c r="H3895" s="12">
        <f ca="1"/>
        <v>0.38828812042425742</v>
      </c>
      <c r="I3895" s="12">
        <v>0.38900000000000001</v>
      </c>
    </row>
    <row r="3896" spans="6:9" x14ac:dyDescent="0.3">
      <c r="F3896" s="2">
        <v>3891</v>
      </c>
      <c r="G3896" s="12">
        <f ca="1"/>
        <v>1.8593202765626191</v>
      </c>
      <c r="H3896" s="12">
        <f ca="1"/>
        <v>0.38829786162079993</v>
      </c>
      <c r="I3896" s="12">
        <v>0.3891</v>
      </c>
    </row>
    <row r="3897" spans="6:9" x14ac:dyDescent="0.3">
      <c r="F3897" s="2">
        <v>3892</v>
      </c>
      <c r="G3897" s="12">
        <f ca="1"/>
        <v>1.8600828764936064</v>
      </c>
      <c r="H3897" s="12">
        <f ca="1"/>
        <v>0.38836947696945306</v>
      </c>
      <c r="I3897" s="12">
        <v>0.38919999999999999</v>
      </c>
    </row>
    <row r="3898" spans="6:9" x14ac:dyDescent="0.3">
      <c r="F3898" s="2">
        <v>3893</v>
      </c>
      <c r="G3898" s="12">
        <f ca="1"/>
        <v>1.8610930707215603</v>
      </c>
      <c r="H3898" s="12">
        <f ca="1"/>
        <v>0.3884643528408156</v>
      </c>
      <c r="I3898" s="12">
        <v>0.38929999999999998</v>
      </c>
    </row>
    <row r="3899" spans="6:9" x14ac:dyDescent="0.3">
      <c r="F3899" s="2">
        <v>3894</v>
      </c>
      <c r="G3899" s="12">
        <f ca="1"/>
        <v>1.8614112937775411</v>
      </c>
      <c r="H3899" s="12">
        <f ca="1"/>
        <v>0.38849424199676408</v>
      </c>
      <c r="I3899" s="12">
        <v>0.38940000000000002</v>
      </c>
    </row>
    <row r="3900" spans="6:9" x14ac:dyDescent="0.3">
      <c r="F3900" s="2">
        <v>3895</v>
      </c>
      <c r="G3900" s="12">
        <f ca="1"/>
        <v>1.8631361152490991</v>
      </c>
      <c r="H3900" s="12">
        <f ca="1"/>
        <v>0.38865626399064213</v>
      </c>
      <c r="I3900" s="12">
        <v>0.38950000000000001</v>
      </c>
    </row>
    <row r="3901" spans="6:9" x14ac:dyDescent="0.3">
      <c r="F3901" s="2">
        <v>3896</v>
      </c>
      <c r="G3901" s="12">
        <f ca="1"/>
        <v>1.8641330326626036</v>
      </c>
      <c r="H3901" s="12">
        <f ca="1"/>
        <v>0.388749923666041</v>
      </c>
      <c r="I3901" s="12">
        <v>0.3896</v>
      </c>
    </row>
    <row r="3902" spans="6:9" x14ac:dyDescent="0.3">
      <c r="F3902" s="2">
        <v>3897</v>
      </c>
      <c r="G3902" s="12">
        <f ca="1"/>
        <v>1.8647348520376781</v>
      </c>
      <c r="H3902" s="12">
        <f ca="1"/>
        <v>0.3888064690272004</v>
      </c>
      <c r="I3902" s="12">
        <v>0.38969999999999999</v>
      </c>
    </row>
    <row r="3903" spans="6:9" x14ac:dyDescent="0.3">
      <c r="F3903" s="2">
        <v>3898</v>
      </c>
      <c r="G3903" s="12">
        <f ca="1"/>
        <v>1.8655337445953755</v>
      </c>
      <c r="H3903" s="12">
        <f ca="1"/>
        <v>0.38888153651733465</v>
      </c>
      <c r="I3903" s="12">
        <v>0.38979999999999998</v>
      </c>
    </row>
    <row r="3904" spans="6:9" x14ac:dyDescent="0.3">
      <c r="F3904" s="2">
        <v>3899</v>
      </c>
      <c r="G3904" s="12">
        <f ca="1"/>
        <v>1.866398105672445</v>
      </c>
      <c r="H3904" s="12">
        <f ca="1"/>
        <v>0.3889627629782817</v>
      </c>
      <c r="I3904" s="12">
        <v>0.38990000000000002</v>
      </c>
    </row>
    <row r="3905" spans="6:9" x14ac:dyDescent="0.3">
      <c r="F3905" s="2">
        <v>3900</v>
      </c>
      <c r="G3905" s="12">
        <f ca="1"/>
        <v>1.8701945438616139</v>
      </c>
      <c r="H3905" s="12">
        <f ca="1"/>
        <v>0.38931961425654654</v>
      </c>
      <c r="I3905" s="12">
        <v>0.39</v>
      </c>
    </row>
    <row r="3906" spans="6:9" x14ac:dyDescent="0.3">
      <c r="F3906" s="2">
        <v>3901</v>
      </c>
      <c r="G3906" s="12">
        <f ca="1"/>
        <v>1.870609237282352</v>
      </c>
      <c r="H3906" s="12">
        <f ca="1"/>
        <v>0.38935860271328959</v>
      </c>
      <c r="I3906" s="12">
        <v>0.3901</v>
      </c>
    </row>
    <row r="3907" spans="6:9" x14ac:dyDescent="0.3">
      <c r="F3907" s="2">
        <v>3902</v>
      </c>
      <c r="G3907" s="12">
        <f ca="1"/>
        <v>1.8713175201751002</v>
      </c>
      <c r="H3907" s="12">
        <f ca="1"/>
        <v>0.38942519773203887</v>
      </c>
      <c r="I3907" s="12">
        <v>0.39019999999999999</v>
      </c>
    </row>
    <row r="3908" spans="6:9" x14ac:dyDescent="0.3">
      <c r="F3908" s="2">
        <v>3903</v>
      </c>
      <c r="G3908" s="12">
        <f ca="1"/>
        <v>1.8721117669478109</v>
      </c>
      <c r="H3908" s="12">
        <f ca="1"/>
        <v>0.38949988134957531</v>
      </c>
      <c r="I3908" s="12">
        <v>0.39029999999999998</v>
      </c>
    </row>
    <row r="3909" spans="6:9" x14ac:dyDescent="0.3">
      <c r="F3909" s="2">
        <v>3904</v>
      </c>
      <c r="G3909" s="12">
        <f ca="1"/>
        <v>1.873286457875851</v>
      </c>
      <c r="H3909" s="12">
        <f ca="1"/>
        <v>0.38961035003727701</v>
      </c>
      <c r="I3909" s="12">
        <v>0.39040000000000002</v>
      </c>
    </row>
    <row r="3910" spans="6:9" x14ac:dyDescent="0.3">
      <c r="F3910" s="2">
        <v>3905</v>
      </c>
      <c r="G3910" s="12">
        <f ca="1"/>
        <v>1.8753225731203469</v>
      </c>
      <c r="H3910" s="12">
        <f ca="1"/>
        <v>0.38980186043897103</v>
      </c>
      <c r="I3910" s="12">
        <v>0.39050000000000001</v>
      </c>
    </row>
    <row r="3911" spans="6:9" x14ac:dyDescent="0.3">
      <c r="F3911" s="2">
        <v>3906</v>
      </c>
      <c r="G3911" s="12">
        <f ca="1"/>
        <v>1.8774004271460212</v>
      </c>
      <c r="H3911" s="12">
        <f ca="1"/>
        <v>0.3899973395142331</v>
      </c>
      <c r="I3911" s="12">
        <v>0.3906</v>
      </c>
    </row>
    <row r="3912" spans="6:9" x14ac:dyDescent="0.3">
      <c r="F3912" s="2">
        <v>3907</v>
      </c>
      <c r="G3912" s="12">
        <f ca="1"/>
        <v>1.8785309567600725</v>
      </c>
      <c r="H3912" s="12">
        <f ca="1"/>
        <v>0.39010371494837504</v>
      </c>
      <c r="I3912" s="12">
        <v>0.39069999999999999</v>
      </c>
    </row>
    <row r="3913" spans="6:9" x14ac:dyDescent="0.3">
      <c r="F3913" s="2">
        <v>3908</v>
      </c>
      <c r="G3913" s="12">
        <f ca="1"/>
        <v>1.8838180350833555</v>
      </c>
      <c r="H3913" s="12">
        <f ca="1"/>
        <v>0.39060136396360728</v>
      </c>
      <c r="I3913" s="12">
        <v>0.39079999999999998</v>
      </c>
    </row>
    <row r="3914" spans="6:9" x14ac:dyDescent="0.3">
      <c r="F3914" s="2">
        <v>3909</v>
      </c>
      <c r="G3914" s="12">
        <f ca="1"/>
        <v>1.8850417838688414</v>
      </c>
      <c r="H3914" s="12">
        <f ca="1"/>
        <v>0.39071658970339668</v>
      </c>
      <c r="I3914" s="12">
        <v>0.39090000000000003</v>
      </c>
    </row>
    <row r="3915" spans="6:9" x14ac:dyDescent="0.3">
      <c r="F3915" s="2">
        <v>3910</v>
      </c>
      <c r="G3915" s="12">
        <f ca="1"/>
        <v>1.8858006676920358</v>
      </c>
      <c r="H3915" s="12">
        <f ca="1"/>
        <v>0.39078805217964968</v>
      </c>
      <c r="I3915" s="12">
        <v>0.39100000000000001</v>
      </c>
    </row>
    <row r="3916" spans="6:9" x14ac:dyDescent="0.3">
      <c r="F3916" s="2">
        <v>3911</v>
      </c>
      <c r="G3916" s="12">
        <f ca="1"/>
        <v>1.8858571958491828</v>
      </c>
      <c r="H3916" s="12">
        <f ca="1"/>
        <v>0.39079337554544469</v>
      </c>
      <c r="I3916" s="12">
        <v>0.3911</v>
      </c>
    </row>
    <row r="3917" spans="6:9" x14ac:dyDescent="0.3">
      <c r="F3917" s="2">
        <v>3912</v>
      </c>
      <c r="G3917" s="12">
        <f ca="1"/>
        <v>1.8859791488839825</v>
      </c>
      <c r="H3917" s="12">
        <f ca="1"/>
        <v>0.39080486020670652</v>
      </c>
      <c r="I3917" s="12">
        <v>0.39119999999999999</v>
      </c>
    </row>
    <row r="3918" spans="6:9" x14ac:dyDescent="0.3">
      <c r="F3918" s="2">
        <v>3913</v>
      </c>
      <c r="G3918" s="12">
        <f ca="1"/>
        <v>1.8862652861671776</v>
      </c>
      <c r="H3918" s="12">
        <f ca="1"/>
        <v>0.39083180714271237</v>
      </c>
      <c r="I3918" s="12">
        <v>0.39129999999999998</v>
      </c>
    </row>
    <row r="3919" spans="6:9" x14ac:dyDescent="0.3">
      <c r="F3919" s="2">
        <v>3914</v>
      </c>
      <c r="G3919" s="12">
        <f ca="1"/>
        <v>1.8870910031871477</v>
      </c>
      <c r="H3919" s="12">
        <f ca="1"/>
        <v>0.39090957348651356</v>
      </c>
      <c r="I3919" s="12">
        <v>0.39140000000000003</v>
      </c>
    </row>
    <row r="3920" spans="6:9" x14ac:dyDescent="0.3">
      <c r="F3920" s="2">
        <v>3915</v>
      </c>
      <c r="G3920" s="12">
        <f ca="1"/>
        <v>1.8879642070256308</v>
      </c>
      <c r="H3920" s="12">
        <f ca="1"/>
        <v>0.3909918195323685</v>
      </c>
      <c r="I3920" s="12">
        <v>0.39150000000000001</v>
      </c>
    </row>
    <row r="3921" spans="6:9" x14ac:dyDescent="0.3">
      <c r="F3921" s="2">
        <v>3916</v>
      </c>
      <c r="G3921" s="12">
        <f ca="1"/>
        <v>1.89173401872064</v>
      </c>
      <c r="H3921" s="12">
        <f ca="1"/>
        <v>0.39134698058078699</v>
      </c>
      <c r="I3921" s="12">
        <v>0.3916</v>
      </c>
    </row>
    <row r="3922" spans="6:9" x14ac:dyDescent="0.3">
      <c r="F3922" s="2">
        <v>3917</v>
      </c>
      <c r="G3922" s="12">
        <f ca="1"/>
        <v>1.8926177949645684</v>
      </c>
      <c r="H3922" s="12">
        <f ca="1"/>
        <v>0.39143026319507235</v>
      </c>
      <c r="I3922" s="12">
        <v>0.39169999999999999</v>
      </c>
    </row>
    <row r="3923" spans="6:9" x14ac:dyDescent="0.3">
      <c r="F3923" s="2">
        <v>3918</v>
      </c>
      <c r="G3923" s="12">
        <f ca="1"/>
        <v>1.8932007971618565</v>
      </c>
      <c r="H3923" s="12">
        <f ca="1"/>
        <v>0.39148520661541514</v>
      </c>
      <c r="I3923" s="12">
        <v>0.39179999999999998</v>
      </c>
    </row>
    <row r="3924" spans="6:9" x14ac:dyDescent="0.3">
      <c r="F3924" s="2">
        <v>3919</v>
      </c>
      <c r="G3924" s="12">
        <f ca="1"/>
        <v>1.8940779103141607</v>
      </c>
      <c r="H3924" s="12">
        <f ca="1"/>
        <v>0.39156787404304927</v>
      </c>
      <c r="I3924" s="12">
        <v>0.39190000000000003</v>
      </c>
    </row>
    <row r="3925" spans="6:9" x14ac:dyDescent="0.3">
      <c r="F3925" s="2">
        <v>3920</v>
      </c>
      <c r="G3925" s="12">
        <f ca="1"/>
        <v>1.8943394834022713</v>
      </c>
      <c r="H3925" s="12">
        <f ca="1"/>
        <v>0.3915925286349009</v>
      </c>
      <c r="I3925" s="12">
        <v>0.39200000000000002</v>
      </c>
    </row>
    <row r="3926" spans="6:9" x14ac:dyDescent="0.3">
      <c r="F3926" s="2">
        <v>3921</v>
      </c>
      <c r="G3926" s="12">
        <f ca="1"/>
        <v>1.8975738993942035</v>
      </c>
      <c r="H3926" s="12">
        <f ca="1"/>
        <v>0.39189744464766663</v>
      </c>
      <c r="I3926" s="12">
        <v>0.3921</v>
      </c>
    </row>
    <row r="3927" spans="6:9" x14ac:dyDescent="0.3">
      <c r="F3927" s="2">
        <v>3922</v>
      </c>
      <c r="G3927" s="12">
        <f ca="1"/>
        <v>1.8977155030775972</v>
      </c>
      <c r="H3927" s="12">
        <f ca="1"/>
        <v>0.39191079632081105</v>
      </c>
      <c r="I3927" s="12">
        <v>0.39219999999999999</v>
      </c>
    </row>
    <row r="3928" spans="6:9" x14ac:dyDescent="0.3">
      <c r="F3928" s="2">
        <v>3923</v>
      </c>
      <c r="G3928" s="12">
        <f ca="1"/>
        <v>1.8986815570548041</v>
      </c>
      <c r="H3928" s="12">
        <f ca="1"/>
        <v>0.39200188988559304</v>
      </c>
      <c r="I3928" s="12">
        <v>0.39229999999999998</v>
      </c>
    </row>
    <row r="3929" spans="6:9" x14ac:dyDescent="0.3">
      <c r="F3929" s="2">
        <v>3924</v>
      </c>
      <c r="G3929" s="12">
        <f ca="1"/>
        <v>1.8999572329223522</v>
      </c>
      <c r="H3929" s="12">
        <f ca="1"/>
        <v>0.39212219318466879</v>
      </c>
      <c r="I3929" s="12">
        <v>0.39240000000000003</v>
      </c>
    </row>
    <row r="3930" spans="6:9" x14ac:dyDescent="0.3">
      <c r="F3930" s="2">
        <v>3925</v>
      </c>
      <c r="G3930" s="12">
        <f ca="1"/>
        <v>1.9002617291691806</v>
      </c>
      <c r="H3930" s="12">
        <f ca="1"/>
        <v>0.39215091123740958</v>
      </c>
      <c r="I3930" s="12">
        <v>0.39250000000000002</v>
      </c>
    </row>
    <row r="3931" spans="6:9" x14ac:dyDescent="0.3">
      <c r="F3931" s="2">
        <v>3926</v>
      </c>
      <c r="G3931" s="12">
        <f ca="1"/>
        <v>1.9032020201512998</v>
      </c>
      <c r="H3931" s="12">
        <f ca="1"/>
        <v>0.3924282667975143</v>
      </c>
      <c r="I3931" s="12">
        <v>0.3926</v>
      </c>
    </row>
    <row r="3932" spans="6:9" x14ac:dyDescent="0.3">
      <c r="F3932" s="2">
        <v>3927</v>
      </c>
      <c r="G3932" s="12">
        <f ca="1"/>
        <v>1.9043166827251332</v>
      </c>
      <c r="H3932" s="12">
        <f ca="1"/>
        <v>0.39253343434456944</v>
      </c>
      <c r="I3932" s="12">
        <v>0.39269999999999999</v>
      </c>
    </row>
    <row r="3933" spans="6:9" x14ac:dyDescent="0.3">
      <c r="F3933" s="2">
        <v>3928</v>
      </c>
      <c r="G3933" s="12">
        <f ca="1"/>
        <v>1.9047093474323349</v>
      </c>
      <c r="H3933" s="12">
        <f ca="1"/>
        <v>0.39257048486058849</v>
      </c>
      <c r="I3933" s="12">
        <v>0.39279999999999998</v>
      </c>
    </row>
    <row r="3934" spans="6:9" x14ac:dyDescent="0.3">
      <c r="F3934" s="2">
        <v>3929</v>
      </c>
      <c r="G3934" s="12">
        <f ca="1"/>
        <v>1.9071663702241568</v>
      </c>
      <c r="H3934" s="12">
        <f ca="1"/>
        <v>0.3928023555821456</v>
      </c>
      <c r="I3934" s="12">
        <v>0.39290000000000003</v>
      </c>
    </row>
    <row r="3935" spans="6:9" x14ac:dyDescent="0.3">
      <c r="F3935" s="2">
        <v>3930</v>
      </c>
      <c r="G3935" s="12">
        <f ca="1"/>
        <v>1.9072771910441033</v>
      </c>
      <c r="H3935" s="12">
        <f ca="1"/>
        <v>0.39281281520462707</v>
      </c>
      <c r="I3935" s="12">
        <v>0.39300000000000002</v>
      </c>
    </row>
    <row r="3936" spans="6:9" x14ac:dyDescent="0.3">
      <c r="F3936" s="2">
        <v>3931</v>
      </c>
      <c r="G3936" s="12">
        <f ca="1"/>
        <v>1.9082088747936803</v>
      </c>
      <c r="H3936" s="12">
        <f ca="1"/>
        <v>0.39290075524574042</v>
      </c>
      <c r="I3936" s="12">
        <v>0.3931</v>
      </c>
    </row>
    <row r="3937" spans="6:9" x14ac:dyDescent="0.3">
      <c r="F3937" s="2">
        <v>3932</v>
      </c>
      <c r="G3937" s="12">
        <f ca="1"/>
        <v>1.9099115963187638</v>
      </c>
      <c r="H3937" s="12">
        <f ca="1"/>
        <v>0.39306149418225833</v>
      </c>
      <c r="I3937" s="12">
        <v>0.39319999999999999</v>
      </c>
    </row>
    <row r="3938" spans="6:9" x14ac:dyDescent="0.3">
      <c r="F3938" s="2">
        <v>3933</v>
      </c>
      <c r="G3938" s="12">
        <f ca="1"/>
        <v>1.9104823603933172</v>
      </c>
      <c r="H3938" s="12">
        <f ca="1"/>
        <v>0.39311538133539337</v>
      </c>
      <c r="I3938" s="12">
        <v>0.39329999999999998</v>
      </c>
    </row>
    <row r="3939" spans="6:9" x14ac:dyDescent="0.3">
      <c r="F3939" s="2">
        <v>3934</v>
      </c>
      <c r="G3939" s="12">
        <f ca="1"/>
        <v>1.9117201540934592</v>
      </c>
      <c r="H3939" s="12">
        <f ca="1"/>
        <v>0.39323225523255911</v>
      </c>
      <c r="I3939" s="12">
        <v>0.39340000000000003</v>
      </c>
    </row>
    <row r="3940" spans="6:9" x14ac:dyDescent="0.3">
      <c r="F3940" s="2">
        <v>3935</v>
      </c>
      <c r="G3940" s="12">
        <f ca="1"/>
        <v>1.9121643242882815</v>
      </c>
      <c r="H3940" s="12">
        <f ca="1"/>
        <v>0.39327419793872087</v>
      </c>
      <c r="I3940" s="12">
        <v>0.39350000000000002</v>
      </c>
    </row>
    <row r="3941" spans="6:9" x14ac:dyDescent="0.3">
      <c r="F3941" s="2">
        <v>3936</v>
      </c>
      <c r="G3941" s="12">
        <f ca="1"/>
        <v>1.9169660232301822</v>
      </c>
      <c r="H3941" s="12">
        <f ca="1"/>
        <v>0.39372774209364275</v>
      </c>
      <c r="I3941" s="12">
        <v>0.39360000000000001</v>
      </c>
    </row>
    <row r="3942" spans="6:9" x14ac:dyDescent="0.3">
      <c r="F3942" s="2">
        <v>3937</v>
      </c>
      <c r="G3942" s="12">
        <f ca="1"/>
        <v>1.9175079626922304</v>
      </c>
      <c r="H3942" s="12">
        <f ca="1"/>
        <v>0.39377894504813465</v>
      </c>
      <c r="I3942" s="12">
        <v>0.39369999999999999</v>
      </c>
    </row>
    <row r="3943" spans="6:9" x14ac:dyDescent="0.3">
      <c r="F3943" s="2">
        <v>3938</v>
      </c>
      <c r="G3943" s="12">
        <f ca="1"/>
        <v>1.918081483006405</v>
      </c>
      <c r="H3943" s="12">
        <f ca="1"/>
        <v>0.39383313490138838</v>
      </c>
      <c r="I3943" s="12">
        <v>0.39379999999999998</v>
      </c>
    </row>
    <row r="3944" spans="6:9" x14ac:dyDescent="0.3">
      <c r="F3944" s="2">
        <v>3939</v>
      </c>
      <c r="G3944" s="12">
        <f ca="1"/>
        <v>1.9183763599123678</v>
      </c>
      <c r="H3944" s="12">
        <f ca="1"/>
        <v>0.39386099799452778</v>
      </c>
      <c r="I3944" s="12">
        <v>0.39389999999999997</v>
      </c>
    </row>
    <row r="3945" spans="6:9" x14ac:dyDescent="0.3">
      <c r="F3945" s="2">
        <v>3940</v>
      </c>
      <c r="G3945" s="12">
        <f ca="1"/>
        <v>1.9188254248495813</v>
      </c>
      <c r="H3945" s="12">
        <f ca="1"/>
        <v>0.39390343202878264</v>
      </c>
      <c r="I3945" s="12">
        <v>0.39400000000000002</v>
      </c>
    </row>
    <row r="3946" spans="6:9" x14ac:dyDescent="0.3">
      <c r="F3946" s="2">
        <v>3941</v>
      </c>
      <c r="G3946" s="12">
        <f ca="1"/>
        <v>1.922137701535314</v>
      </c>
      <c r="H3946" s="12">
        <f ca="1"/>
        <v>0.39421648344150367</v>
      </c>
      <c r="I3946" s="12">
        <v>0.39410000000000001</v>
      </c>
    </row>
    <row r="3947" spans="6:9" x14ac:dyDescent="0.3">
      <c r="F3947" s="2">
        <v>3942</v>
      </c>
      <c r="G3947" s="12">
        <f ca="1"/>
        <v>1.9240232464269298</v>
      </c>
      <c r="H3947" s="12">
        <f ca="1"/>
        <v>0.39439473841907913</v>
      </c>
      <c r="I3947" s="12">
        <v>0.39419999999999999</v>
      </c>
    </row>
    <row r="3948" spans="6:9" x14ac:dyDescent="0.3">
      <c r="F3948" s="2">
        <v>3943</v>
      </c>
      <c r="G3948" s="12">
        <f ca="1"/>
        <v>1.9242655417405703</v>
      </c>
      <c r="H3948" s="12">
        <f ca="1"/>
        <v>0.39441764694293419</v>
      </c>
      <c r="I3948" s="12">
        <v>0.39429999999999998</v>
      </c>
    </row>
    <row r="3949" spans="6:9" x14ac:dyDescent="0.3">
      <c r="F3949" s="2">
        <v>3944</v>
      </c>
      <c r="G3949" s="12">
        <f ca="1"/>
        <v>1.9247320651491024</v>
      </c>
      <c r="H3949" s="12">
        <f ca="1"/>
        <v>0.39446175737147382</v>
      </c>
      <c r="I3949" s="12">
        <v>0.39439999999999997</v>
      </c>
    </row>
    <row r="3950" spans="6:9" x14ac:dyDescent="0.3">
      <c r="F3950" s="2">
        <v>3945</v>
      </c>
      <c r="G3950" s="12">
        <f ca="1"/>
        <v>1.9269307850551687</v>
      </c>
      <c r="H3950" s="12">
        <f ca="1"/>
        <v>0.39466967767575922</v>
      </c>
      <c r="I3950" s="12">
        <v>0.39450000000000002</v>
      </c>
    </row>
    <row r="3951" spans="6:9" x14ac:dyDescent="0.3">
      <c r="F3951" s="2">
        <v>3946</v>
      </c>
      <c r="G3951" s="12">
        <f ca="1"/>
        <v>1.9276631511770894</v>
      </c>
      <c r="H3951" s="12">
        <f ca="1"/>
        <v>0.39473894369544782</v>
      </c>
      <c r="I3951" s="12">
        <v>0.39460000000000001</v>
      </c>
    </row>
    <row r="3952" spans="6:9" x14ac:dyDescent="0.3">
      <c r="F3952" s="2">
        <v>3947</v>
      </c>
      <c r="G3952" s="12">
        <f ca="1"/>
        <v>1.9279759677490398</v>
      </c>
      <c r="H3952" s="12">
        <f ca="1"/>
        <v>0.39476853096523667</v>
      </c>
      <c r="I3952" s="12">
        <v>0.3947</v>
      </c>
    </row>
    <row r="3953" spans="6:9" x14ac:dyDescent="0.3">
      <c r="F3953" s="2">
        <v>3948</v>
      </c>
      <c r="G3953" s="12">
        <f ca="1"/>
        <v>1.9290389003063446</v>
      </c>
      <c r="H3953" s="12">
        <f ca="1"/>
        <v>0.39486907384203751</v>
      </c>
      <c r="I3953" s="12">
        <v>0.39479999999999998</v>
      </c>
    </row>
    <row r="3954" spans="6:9" x14ac:dyDescent="0.3">
      <c r="F3954" s="2">
        <v>3949</v>
      </c>
      <c r="G3954" s="12">
        <f ca="1"/>
        <v>1.9298960639398928</v>
      </c>
      <c r="H3954" s="12">
        <f ca="1"/>
        <v>0.39495016095113122</v>
      </c>
      <c r="I3954" s="12">
        <v>0.39489999999999997</v>
      </c>
    </row>
    <row r="3955" spans="6:9" x14ac:dyDescent="0.3">
      <c r="F3955" s="2">
        <v>3950</v>
      </c>
      <c r="G3955" s="12">
        <f ca="1"/>
        <v>1.9309156444111293</v>
      </c>
      <c r="H3955" s="12">
        <f ca="1"/>
        <v>0.39504662179937106</v>
      </c>
      <c r="I3955" s="12">
        <v>0.39500000000000002</v>
      </c>
    </row>
    <row r="3956" spans="6:9" x14ac:dyDescent="0.3">
      <c r="F3956" s="2">
        <v>3951</v>
      </c>
      <c r="G3956" s="12">
        <f ca="1"/>
        <v>1.9336492930935629</v>
      </c>
      <c r="H3956" s="12">
        <f ca="1"/>
        <v>0.39530529719905833</v>
      </c>
      <c r="I3956" s="12">
        <v>0.39510000000000001</v>
      </c>
    </row>
    <row r="3957" spans="6:9" x14ac:dyDescent="0.3">
      <c r="F3957" s="2">
        <v>3952</v>
      </c>
      <c r="G3957" s="12">
        <f ca="1"/>
        <v>1.9336948662322986</v>
      </c>
      <c r="H3957" s="12">
        <f ca="1"/>
        <v>0.39530961023082489</v>
      </c>
      <c r="I3957" s="12">
        <v>0.3952</v>
      </c>
    </row>
    <row r="3958" spans="6:9" x14ac:dyDescent="0.3">
      <c r="F3958" s="2">
        <v>3953</v>
      </c>
      <c r="G3958" s="12">
        <f ca="1"/>
        <v>1.9342555934814909</v>
      </c>
      <c r="H3958" s="12">
        <f ca="1"/>
        <v>0.39536267896583133</v>
      </c>
      <c r="I3958" s="12">
        <v>0.39529999999999998</v>
      </c>
    </row>
    <row r="3959" spans="6:9" x14ac:dyDescent="0.3">
      <c r="F3959" s="2">
        <v>3954</v>
      </c>
      <c r="G3959" s="12">
        <f ca="1"/>
        <v>1.9345760835211521</v>
      </c>
      <c r="H3959" s="12">
        <f ca="1"/>
        <v>0.39539301236077606</v>
      </c>
      <c r="I3959" s="12">
        <v>0.39539999999999997</v>
      </c>
    </row>
    <row r="3960" spans="6:9" x14ac:dyDescent="0.3">
      <c r="F3960" s="2">
        <v>3955</v>
      </c>
      <c r="G3960" s="12">
        <f ca="1"/>
        <v>1.9372255876407642</v>
      </c>
      <c r="H3960" s="12">
        <f ca="1"/>
        <v>0.39564381749981026</v>
      </c>
      <c r="I3960" s="12">
        <v>0.39550000000000002</v>
      </c>
    </row>
    <row r="3961" spans="6:9" x14ac:dyDescent="0.3">
      <c r="F3961" s="2">
        <v>3956</v>
      </c>
      <c r="G3961" s="12">
        <f ca="1"/>
        <v>1.9373566269628784</v>
      </c>
      <c r="H3961" s="12">
        <f ca="1"/>
        <v>0.39565622358024188</v>
      </c>
      <c r="I3961" s="12">
        <v>0.39560000000000001</v>
      </c>
    </row>
    <row r="3962" spans="6:9" x14ac:dyDescent="0.3">
      <c r="F3962" s="2">
        <v>3957</v>
      </c>
      <c r="G3962" s="12">
        <f ca="1"/>
        <v>1.9381598233050927</v>
      </c>
      <c r="H3962" s="12">
        <f ca="1"/>
        <v>0.39573226937315198</v>
      </c>
      <c r="I3962" s="12">
        <v>0.3957</v>
      </c>
    </row>
    <row r="3963" spans="6:9" x14ac:dyDescent="0.3">
      <c r="F3963" s="2">
        <v>3958</v>
      </c>
      <c r="G3963" s="12">
        <f ca="1"/>
        <v>1.940488418136235</v>
      </c>
      <c r="H3963" s="12">
        <f ca="1"/>
        <v>0.39595277318867078</v>
      </c>
      <c r="I3963" s="12">
        <v>0.39579999999999999</v>
      </c>
    </row>
    <row r="3964" spans="6:9" x14ac:dyDescent="0.3">
      <c r="F3964" s="2">
        <v>3959</v>
      </c>
      <c r="G3964" s="12">
        <f ca="1"/>
        <v>1.9423326665719685</v>
      </c>
      <c r="H3964" s="12">
        <f ca="1"/>
        <v>0.3961274491000355</v>
      </c>
      <c r="I3964" s="12">
        <v>0.39589999999999997</v>
      </c>
    </row>
    <row r="3965" spans="6:9" x14ac:dyDescent="0.3">
      <c r="F3965" s="2">
        <v>3960</v>
      </c>
      <c r="G3965" s="12">
        <f ca="1"/>
        <v>1.9443501548337832</v>
      </c>
      <c r="H3965" s="12">
        <f ca="1"/>
        <v>0.39631857038514223</v>
      </c>
      <c r="I3965" s="12">
        <v>0.39600000000000002</v>
      </c>
    </row>
    <row r="3966" spans="6:9" x14ac:dyDescent="0.3">
      <c r="F3966" s="2">
        <v>3961</v>
      </c>
      <c r="G3966" s="12">
        <f ca="1"/>
        <v>1.9446623264551743</v>
      </c>
      <c r="H3966" s="12">
        <f ca="1"/>
        <v>0.39634814658287243</v>
      </c>
      <c r="I3966" s="12">
        <v>0.39610000000000001</v>
      </c>
    </row>
    <row r="3967" spans="6:9" x14ac:dyDescent="0.3">
      <c r="F3967" s="2">
        <v>3962</v>
      </c>
      <c r="G3967" s="12">
        <f ca="1"/>
        <v>1.9468516820027408</v>
      </c>
      <c r="H3967" s="12">
        <f ca="1"/>
        <v>0.39655559961186043</v>
      </c>
      <c r="I3967" s="12">
        <v>0.3962</v>
      </c>
    </row>
    <row r="3968" spans="6:9" x14ac:dyDescent="0.3">
      <c r="F3968" s="2">
        <v>3963</v>
      </c>
      <c r="G3968" s="12">
        <f ca="1"/>
        <v>1.9470860913244648</v>
      </c>
      <c r="H3968" s="12">
        <f ca="1"/>
        <v>0.39657781383783891</v>
      </c>
      <c r="I3968" s="12">
        <v>0.39629999999999999</v>
      </c>
    </row>
    <row r="3969" spans="6:9" x14ac:dyDescent="0.3">
      <c r="F3969" s="2">
        <v>3964</v>
      </c>
      <c r="G3969" s="12">
        <f ca="1"/>
        <v>1.948627729785732</v>
      </c>
      <c r="H3969" s="12">
        <f ca="1"/>
        <v>0.3967239230189239</v>
      </c>
      <c r="I3969" s="12">
        <v>0.39639999999999997</v>
      </c>
    </row>
    <row r="3970" spans="6:9" x14ac:dyDescent="0.3">
      <c r="F3970" s="2">
        <v>3965</v>
      </c>
      <c r="G3970" s="12">
        <f ca="1"/>
        <v>1.9490961985541255</v>
      </c>
      <c r="H3970" s="12">
        <f ca="1"/>
        <v>0.39676832673743584</v>
      </c>
      <c r="I3970" s="12">
        <v>0.39650000000000002</v>
      </c>
    </row>
    <row r="3971" spans="6:9" x14ac:dyDescent="0.3">
      <c r="F3971" s="2">
        <v>3966</v>
      </c>
      <c r="G3971" s="12">
        <f ca="1"/>
        <v>1.9518984778094894</v>
      </c>
      <c r="H3971" s="12">
        <f ca="1"/>
        <v>0.39703398367564313</v>
      </c>
      <c r="I3971" s="12">
        <v>0.39660000000000001</v>
      </c>
    </row>
    <row r="3972" spans="6:9" x14ac:dyDescent="0.3">
      <c r="F3972" s="2">
        <v>3967</v>
      </c>
      <c r="G3972" s="12">
        <f ca="1"/>
        <v>1.9526214327119773</v>
      </c>
      <c r="H3972" s="12">
        <f ca="1"/>
        <v>0.39710253209525348</v>
      </c>
      <c r="I3972" s="12">
        <v>0.3967</v>
      </c>
    </row>
    <row r="3973" spans="6:9" x14ac:dyDescent="0.3">
      <c r="F3973" s="2">
        <v>3968</v>
      </c>
      <c r="G3973" s="12">
        <f ca="1"/>
        <v>1.9531130668077954</v>
      </c>
      <c r="H3973" s="12">
        <f ca="1"/>
        <v>0.39714915019388397</v>
      </c>
      <c r="I3973" s="12">
        <v>0.39679999999999999</v>
      </c>
    </row>
    <row r="3974" spans="6:9" x14ac:dyDescent="0.3">
      <c r="F3974" s="2">
        <v>3969</v>
      </c>
      <c r="G3974" s="12">
        <f ca="1"/>
        <v>1.9541121405530049</v>
      </c>
      <c r="H3974" s="12">
        <f ca="1"/>
        <v>0.39724389216011979</v>
      </c>
      <c r="I3974" s="12">
        <v>0.39689999999999998</v>
      </c>
    </row>
    <row r="3975" spans="6:9" x14ac:dyDescent="0.3">
      <c r="F3975" s="2">
        <v>3970</v>
      </c>
      <c r="G3975" s="12">
        <f ca="1"/>
        <v>1.9553153016243323</v>
      </c>
      <c r="H3975" s="12">
        <f ca="1"/>
        <v>0.39735800020822754</v>
      </c>
      <c r="I3975" s="12">
        <v>0.39700000000000002</v>
      </c>
    </row>
    <row r="3976" spans="6:9" x14ac:dyDescent="0.3">
      <c r="F3976" s="2">
        <v>3971</v>
      </c>
      <c r="G3976" s="12">
        <f ca="1"/>
        <v>1.9555890488777632</v>
      </c>
      <c r="H3976" s="12">
        <f ca="1"/>
        <v>0.39738396436438683</v>
      </c>
      <c r="I3976" s="12">
        <v>0.39710000000000001</v>
      </c>
    </row>
    <row r="3977" spans="6:9" x14ac:dyDescent="0.3">
      <c r="F3977" s="2">
        <v>3972</v>
      </c>
      <c r="G3977" s="12">
        <f ca="1"/>
        <v>1.9564786489052362</v>
      </c>
      <c r="H3977" s="12">
        <f ca="1"/>
        <v>0.39746834530629549</v>
      </c>
      <c r="I3977" s="12">
        <v>0.3972</v>
      </c>
    </row>
    <row r="3978" spans="6:9" x14ac:dyDescent="0.3">
      <c r="F3978" s="2">
        <v>3973</v>
      </c>
      <c r="G3978" s="12">
        <f ca="1"/>
        <v>1.9590507687847936</v>
      </c>
      <c r="H3978" s="12">
        <f ca="1"/>
        <v>0.39771235973692876</v>
      </c>
      <c r="I3978" s="12">
        <v>0.39729999999999999</v>
      </c>
    </row>
    <row r="3979" spans="6:9" x14ac:dyDescent="0.3">
      <c r="F3979" s="2">
        <v>3974</v>
      </c>
      <c r="G3979" s="12">
        <f ca="1"/>
        <v>1.9602395116711184</v>
      </c>
      <c r="H3979" s="12">
        <f ca="1"/>
        <v>0.39782515563375354</v>
      </c>
      <c r="I3979" s="12">
        <v>0.39739999999999998</v>
      </c>
    </row>
    <row r="3980" spans="6:9" x14ac:dyDescent="0.3">
      <c r="F3980" s="2">
        <v>3975</v>
      </c>
      <c r="G3980" s="12">
        <f ca="1"/>
        <v>1.9610279301401918</v>
      </c>
      <c r="H3980" s="12">
        <f ca="1"/>
        <v>0.39789997339699656</v>
      </c>
      <c r="I3980" s="12">
        <v>0.39750000000000002</v>
      </c>
    </row>
    <row r="3981" spans="6:9" x14ac:dyDescent="0.3">
      <c r="F3981" s="2">
        <v>3976</v>
      </c>
      <c r="G3981" s="12">
        <f ca="1"/>
        <v>1.9610418370177611</v>
      </c>
      <c r="H3981" s="12">
        <f ca="1"/>
        <v>0.39790129315657596</v>
      </c>
      <c r="I3981" s="12">
        <v>0.39760000000000001</v>
      </c>
    </row>
    <row r="3982" spans="6:9" x14ac:dyDescent="0.3">
      <c r="F3982" s="2">
        <v>3977</v>
      </c>
      <c r="G3982" s="12">
        <f ca="1"/>
        <v>1.9634916507215776</v>
      </c>
      <c r="H3982" s="12">
        <f ca="1"/>
        <v>0.39813380827884659</v>
      </c>
      <c r="I3982" s="12">
        <v>0.3977</v>
      </c>
    </row>
    <row r="3983" spans="6:9" x14ac:dyDescent="0.3">
      <c r="F3983" s="2">
        <v>3978</v>
      </c>
      <c r="G3983" s="12">
        <f ca="1"/>
        <v>1.9647805710464907</v>
      </c>
      <c r="H3983" s="12">
        <f ca="1"/>
        <v>0.39825616405589931</v>
      </c>
      <c r="I3983" s="12">
        <v>0.39779999999999999</v>
      </c>
    </row>
    <row r="3984" spans="6:9" x14ac:dyDescent="0.3">
      <c r="F3984" s="2">
        <v>3979</v>
      </c>
      <c r="G3984" s="12">
        <f ca="1"/>
        <v>1.965295543602497</v>
      </c>
      <c r="H3984" s="12">
        <f ca="1"/>
        <v>0.39830505418334083</v>
      </c>
      <c r="I3984" s="12">
        <v>0.39789999999999998</v>
      </c>
    </row>
    <row r="3985" spans="6:9" x14ac:dyDescent="0.3">
      <c r="F3985" s="2">
        <v>3980</v>
      </c>
      <c r="G3985" s="12">
        <f ca="1"/>
        <v>1.9657541642083045</v>
      </c>
      <c r="H3985" s="12">
        <f ca="1"/>
        <v>0.39834859649764121</v>
      </c>
      <c r="I3985" s="12">
        <v>0.39800000000000002</v>
      </c>
    </row>
    <row r="3986" spans="6:9" x14ac:dyDescent="0.3">
      <c r="F3986" s="2">
        <v>3981</v>
      </c>
      <c r="G3986" s="12">
        <f ca="1"/>
        <v>1.9658248703044565</v>
      </c>
      <c r="H3986" s="12">
        <f ca="1"/>
        <v>0.39835530964440796</v>
      </c>
      <c r="I3986" s="12">
        <v>0.39810000000000001</v>
      </c>
    </row>
    <row r="3987" spans="6:9" x14ac:dyDescent="0.3">
      <c r="F3987" s="2">
        <v>3982</v>
      </c>
      <c r="G3987" s="12">
        <f ca="1"/>
        <v>1.9659775712175984</v>
      </c>
      <c r="H3987" s="12">
        <f ca="1"/>
        <v>0.39836980789830689</v>
      </c>
      <c r="I3987" s="12">
        <v>0.3982</v>
      </c>
    </row>
    <row r="3988" spans="6:9" x14ac:dyDescent="0.3">
      <c r="F3988" s="2">
        <v>3983</v>
      </c>
      <c r="G3988" s="12">
        <f ca="1"/>
        <v>1.967441689634194</v>
      </c>
      <c r="H3988" s="12">
        <f ca="1"/>
        <v>0.3985088303290541</v>
      </c>
      <c r="I3988" s="12">
        <v>0.39829999999999999</v>
      </c>
    </row>
    <row r="3989" spans="6:9" x14ac:dyDescent="0.3">
      <c r="F3989" s="2">
        <v>3984</v>
      </c>
      <c r="G3989" s="12">
        <f ca="1"/>
        <v>1.9677670749328131</v>
      </c>
      <c r="H3989" s="12">
        <f ca="1"/>
        <v>0.39853972936158288</v>
      </c>
      <c r="I3989" s="12">
        <v>0.39839999999999998</v>
      </c>
    </row>
    <row r="3990" spans="6:9" x14ac:dyDescent="0.3">
      <c r="F3990" s="2">
        <v>3985</v>
      </c>
      <c r="G3990" s="12">
        <f ca="1"/>
        <v>1.9682802440229592</v>
      </c>
      <c r="H3990" s="12">
        <f ca="1"/>
        <v>0.39858846261097836</v>
      </c>
      <c r="I3990" s="12">
        <v>0.39850000000000002</v>
      </c>
    </row>
    <row r="3991" spans="6:9" x14ac:dyDescent="0.3">
      <c r="F3991" s="2">
        <v>3986</v>
      </c>
      <c r="G3991" s="12">
        <f ca="1"/>
        <v>1.9686843898442103</v>
      </c>
      <c r="H3991" s="12">
        <f ca="1"/>
        <v>0.39862684416679461</v>
      </c>
      <c r="I3991" s="12">
        <v>0.39860000000000001</v>
      </c>
    </row>
    <row r="3992" spans="6:9" x14ac:dyDescent="0.3">
      <c r="F3992" s="2">
        <v>3987</v>
      </c>
      <c r="G3992" s="12">
        <f ca="1"/>
        <v>1.9697415091631385</v>
      </c>
      <c r="H3992" s="12">
        <f ca="1"/>
        <v>0.39872724555078287</v>
      </c>
      <c r="I3992" s="12">
        <v>0.3987</v>
      </c>
    </row>
    <row r="3993" spans="6:9" x14ac:dyDescent="0.3">
      <c r="F3993" s="2">
        <v>3988</v>
      </c>
      <c r="G3993" s="12">
        <f ca="1"/>
        <v>1.9711894746755643</v>
      </c>
      <c r="H3993" s="12">
        <f ca="1"/>
        <v>0.39886478502511397</v>
      </c>
      <c r="I3993" s="12">
        <v>0.39879999999999999</v>
      </c>
    </row>
    <row r="3994" spans="6:9" x14ac:dyDescent="0.3">
      <c r="F3994" s="2">
        <v>3989</v>
      </c>
      <c r="G3994" s="12">
        <f ca="1"/>
        <v>1.9714937955659813</v>
      </c>
      <c r="H3994" s="12">
        <f ca="1"/>
        <v>0.39889369437101463</v>
      </c>
      <c r="I3994" s="12">
        <v>0.39889999999999998</v>
      </c>
    </row>
    <row r="3995" spans="6:9" x14ac:dyDescent="0.3">
      <c r="F3995" s="2">
        <v>3990</v>
      </c>
      <c r="G3995" s="12">
        <f ca="1"/>
        <v>1.9717639511113985</v>
      </c>
      <c r="H3995" s="12">
        <f ca="1"/>
        <v>0.39891935886028662</v>
      </c>
      <c r="I3995" s="12">
        <v>0.39900000000000002</v>
      </c>
    </row>
    <row r="3996" spans="6:9" x14ac:dyDescent="0.3">
      <c r="F3996" s="2">
        <v>3991</v>
      </c>
      <c r="G3996" s="12">
        <f ca="1"/>
        <v>1.9718818242661531</v>
      </c>
      <c r="H3996" s="12">
        <f ca="1"/>
        <v>0.39893055689765422</v>
      </c>
      <c r="I3996" s="12">
        <v>0.39910000000000001</v>
      </c>
    </row>
    <row r="3997" spans="6:9" x14ac:dyDescent="0.3">
      <c r="F3997" s="2">
        <v>3992</v>
      </c>
      <c r="G3997" s="12">
        <f ca="1"/>
        <v>1.9727694140604273</v>
      </c>
      <c r="H3997" s="12">
        <f ca="1"/>
        <v>0.3990148827452864</v>
      </c>
      <c r="I3997" s="12">
        <v>0.3992</v>
      </c>
    </row>
    <row r="3998" spans="6:9" x14ac:dyDescent="0.3">
      <c r="F3998" s="2">
        <v>3993</v>
      </c>
      <c r="G3998" s="12">
        <f ca="1"/>
        <v>1.9729754068038015</v>
      </c>
      <c r="H3998" s="12">
        <f ca="1"/>
        <v>0.3990344542228641</v>
      </c>
      <c r="I3998" s="12">
        <v>0.39929999999999999</v>
      </c>
    </row>
    <row r="3999" spans="6:9" x14ac:dyDescent="0.3">
      <c r="F3999" s="2">
        <v>3994</v>
      </c>
      <c r="G3999" s="12">
        <f ca="1"/>
        <v>1.9745122194739932</v>
      </c>
      <c r="H3999" s="12">
        <f ca="1"/>
        <v>0.3991804800562378</v>
      </c>
      <c r="I3999" s="12">
        <v>0.39939999999999998</v>
      </c>
    </row>
    <row r="4000" spans="6:9" x14ac:dyDescent="0.3">
      <c r="F4000" s="2">
        <v>3995</v>
      </c>
      <c r="G4000" s="12">
        <f ca="1"/>
        <v>1.9758737069641674</v>
      </c>
      <c r="H4000" s="12">
        <f ca="1"/>
        <v>0.39930986507758925</v>
      </c>
      <c r="I4000" s="12">
        <v>0.39950000000000002</v>
      </c>
    </row>
    <row r="4001" spans="6:9" x14ac:dyDescent="0.3">
      <c r="F4001" s="2">
        <v>3996</v>
      </c>
      <c r="G4001" s="12">
        <f ca="1"/>
        <v>1.9783613459257714</v>
      </c>
      <c r="H4001" s="12">
        <f ca="1"/>
        <v>0.39954631509663119</v>
      </c>
      <c r="I4001" s="12">
        <v>0.39960000000000001</v>
      </c>
    </row>
    <row r="4002" spans="6:9" x14ac:dyDescent="0.3">
      <c r="F4002" s="2">
        <v>3997</v>
      </c>
      <c r="G4002" s="12">
        <f ca="1"/>
        <v>1.978591540186083</v>
      </c>
      <c r="H4002" s="12">
        <f ca="1"/>
        <v>0.39956819795642073</v>
      </c>
      <c r="I4002" s="12">
        <v>0.3997</v>
      </c>
    </row>
    <row r="4003" spans="6:9" x14ac:dyDescent="0.3">
      <c r="F4003" s="2">
        <v>3998</v>
      </c>
      <c r="G4003" s="12">
        <f ca="1"/>
        <v>1.9791497133519107</v>
      </c>
      <c r="H4003" s="12">
        <f ca="1"/>
        <v>0.39962126137529275</v>
      </c>
      <c r="I4003" s="12">
        <v>0.39979999999999999</v>
      </c>
    </row>
    <row r="4004" spans="6:9" x14ac:dyDescent="0.3">
      <c r="F4004" s="2">
        <v>3999</v>
      </c>
      <c r="G4004" s="12">
        <f ca="1"/>
        <v>1.9802771695228252</v>
      </c>
      <c r="H4004" s="12">
        <f ca="1"/>
        <v>0.39972845318436989</v>
      </c>
      <c r="I4004" s="12">
        <v>0.39989999999999998</v>
      </c>
    </row>
    <row r="4005" spans="6:9" x14ac:dyDescent="0.3">
      <c r="F4005" s="2">
        <v>4000</v>
      </c>
      <c r="G4005" s="12">
        <f ca="1"/>
        <v>1.9824500563416303</v>
      </c>
      <c r="H4005" s="12">
        <f ca="1"/>
        <v>0.39993507147902729</v>
      </c>
      <c r="I4005" s="12">
        <v>0.4</v>
      </c>
    </row>
    <row r="4006" spans="6:9" x14ac:dyDescent="0.3">
      <c r="F4006" s="2">
        <v>4001</v>
      </c>
      <c r="G4006" s="12">
        <f ca="1"/>
        <v>1.9847115596587195</v>
      </c>
      <c r="H4006" s="12">
        <f ca="1"/>
        <v>0.40015016257526081</v>
      </c>
      <c r="I4006" s="12">
        <v>0.40010000000000001</v>
      </c>
    </row>
    <row r="4007" spans="6:9" x14ac:dyDescent="0.3">
      <c r="F4007" s="2">
        <v>4002</v>
      </c>
      <c r="G4007" s="12">
        <f ca="1"/>
        <v>1.9856109559170423</v>
      </c>
      <c r="H4007" s="12">
        <f ca="1"/>
        <v>0.40023571707278127</v>
      </c>
      <c r="I4007" s="12">
        <v>0.4002</v>
      </c>
    </row>
    <row r="4008" spans="6:9" x14ac:dyDescent="0.3">
      <c r="F4008" s="2">
        <v>4003</v>
      </c>
      <c r="G4008" s="12">
        <f ca="1"/>
        <v>1.9858316678961239</v>
      </c>
      <c r="H4008" s="12">
        <f ca="1"/>
        <v>0.40025671329870316</v>
      </c>
      <c r="I4008" s="12">
        <v>0.40029999999999999</v>
      </c>
    </row>
    <row r="4009" spans="6:9" x14ac:dyDescent="0.3">
      <c r="F4009" s="2">
        <v>4004</v>
      </c>
      <c r="G4009" s="12">
        <f ca="1"/>
        <v>1.9859327901730555</v>
      </c>
      <c r="H4009" s="12">
        <f ca="1"/>
        <v>0.40026633316287352</v>
      </c>
      <c r="I4009" s="12">
        <v>0.40039999999999998</v>
      </c>
    </row>
    <row r="4010" spans="6:9" x14ac:dyDescent="0.3">
      <c r="F4010" s="2">
        <v>4005</v>
      </c>
      <c r="G4010" s="12">
        <f ca="1"/>
        <v>1.9866039520679168</v>
      </c>
      <c r="H4010" s="12">
        <f ca="1"/>
        <v>0.40033018385763985</v>
      </c>
      <c r="I4010" s="12">
        <v>0.40050000000000002</v>
      </c>
    </row>
    <row r="4011" spans="6:9" x14ac:dyDescent="0.3">
      <c r="F4011" s="2">
        <v>4006</v>
      </c>
      <c r="G4011" s="12">
        <f ca="1"/>
        <v>1.9885862990051155</v>
      </c>
      <c r="H4011" s="12">
        <f ca="1"/>
        <v>0.40051879777597765</v>
      </c>
      <c r="I4011" s="12">
        <v>0.40060000000000001</v>
      </c>
    </row>
    <row r="4012" spans="6:9" x14ac:dyDescent="0.3">
      <c r="F4012" s="2">
        <v>4007</v>
      </c>
      <c r="G4012" s="12">
        <f ca="1"/>
        <v>1.9899170450348951</v>
      </c>
      <c r="H4012" s="12">
        <f ca="1"/>
        <v>0.40064543423491572</v>
      </c>
      <c r="I4012" s="12">
        <v>0.4007</v>
      </c>
    </row>
    <row r="4013" spans="6:9" x14ac:dyDescent="0.3">
      <c r="F4013" s="2">
        <v>4008</v>
      </c>
      <c r="G4013" s="12">
        <f ca="1"/>
        <v>1.9902577312751322</v>
      </c>
      <c r="H4013" s="12">
        <f ca="1"/>
        <v>0.40067785723504112</v>
      </c>
      <c r="I4013" s="12">
        <v>0.40079999999999999</v>
      </c>
    </row>
    <row r="4014" spans="6:9" x14ac:dyDescent="0.3">
      <c r="F4014" s="2">
        <v>4009</v>
      </c>
      <c r="G4014" s="12">
        <f ca="1"/>
        <v>1.9902929932436151</v>
      </c>
      <c r="H4014" s="12">
        <f ca="1"/>
        <v>0.4006812131661075</v>
      </c>
      <c r="I4014" s="12">
        <v>0.40089999999999998</v>
      </c>
    </row>
    <row r="4015" spans="6:9" x14ac:dyDescent="0.3">
      <c r="F4015" s="2">
        <v>4010</v>
      </c>
      <c r="G4015" s="12">
        <f ca="1"/>
        <v>1.9916113595961167</v>
      </c>
      <c r="H4015" s="12">
        <f ca="1"/>
        <v>0.4008066921304394</v>
      </c>
      <c r="I4015" s="12">
        <v>0.40100000000000002</v>
      </c>
    </row>
    <row r="4016" spans="6:9" x14ac:dyDescent="0.3">
      <c r="F4016" s="2">
        <v>4011</v>
      </c>
      <c r="G4016" s="12">
        <f ca="1"/>
        <v>1.996065937877846</v>
      </c>
      <c r="H4016" s="12">
        <f ca="1"/>
        <v>0.40123078604900853</v>
      </c>
      <c r="I4016" s="12">
        <v>0.40110000000000001</v>
      </c>
    </row>
    <row r="4017" spans="6:9" x14ac:dyDescent="0.3">
      <c r="F4017" s="2">
        <v>4012</v>
      </c>
      <c r="G4017" s="12">
        <f ca="1"/>
        <v>1.9962788207682252</v>
      </c>
      <c r="H4017" s="12">
        <f ca="1"/>
        <v>0.40125105790696902</v>
      </c>
      <c r="I4017" s="12">
        <v>0.4012</v>
      </c>
    </row>
    <row r="4018" spans="6:9" x14ac:dyDescent="0.3">
      <c r="F4018" s="2">
        <v>4013</v>
      </c>
      <c r="G4018" s="12">
        <f ca="1"/>
        <v>1.9967455829377192</v>
      </c>
      <c r="H4018" s="12">
        <f ca="1"/>
        <v>0.40129550696882088</v>
      </c>
      <c r="I4018" s="12">
        <v>0.40129999999999999</v>
      </c>
    </row>
    <row r="4019" spans="6:9" x14ac:dyDescent="0.3">
      <c r="F4019" s="2">
        <v>4014</v>
      </c>
      <c r="G4019" s="12">
        <f ca="1"/>
        <v>1.9978107250405812</v>
      </c>
      <c r="H4019" s="12">
        <f ca="1"/>
        <v>0.40139694630168199</v>
      </c>
      <c r="I4019" s="12">
        <v>0.40139999999999998</v>
      </c>
    </row>
    <row r="4020" spans="6:9" x14ac:dyDescent="0.3">
      <c r="F4020" s="2">
        <v>4015</v>
      </c>
      <c r="G4020" s="12">
        <f ca="1"/>
        <v>2.0008440960981861</v>
      </c>
      <c r="H4020" s="12">
        <f ca="1"/>
        <v>0.40168588755502138</v>
      </c>
      <c r="I4020" s="12">
        <v>0.40150000000000002</v>
      </c>
    </row>
    <row r="4021" spans="6:9" x14ac:dyDescent="0.3">
      <c r="F4021" s="2">
        <v>4016</v>
      </c>
      <c r="G4021" s="12">
        <f ca="1"/>
        <v>2.0040416166361119</v>
      </c>
      <c r="H4021" s="12">
        <f ca="1"/>
        <v>0.4019905553566292</v>
      </c>
      <c r="I4021" s="12">
        <v>0.40160000000000001</v>
      </c>
    </row>
    <row r="4022" spans="6:9" x14ac:dyDescent="0.3">
      <c r="F4022" s="2">
        <v>4017</v>
      </c>
      <c r="G4022" s="12">
        <f ca="1"/>
        <v>2.0045995559174878</v>
      </c>
      <c r="H4022" s="12">
        <f ca="1"/>
        <v>0.40204372672784822</v>
      </c>
      <c r="I4022" s="12">
        <v>0.4017</v>
      </c>
    </row>
    <row r="4023" spans="6:9" x14ac:dyDescent="0.3">
      <c r="F4023" s="2">
        <v>4018</v>
      </c>
      <c r="G4023" s="12">
        <f ca="1"/>
        <v>2.0067257588528951</v>
      </c>
      <c r="H4023" s="12">
        <f ca="1"/>
        <v>0.40224637881122738</v>
      </c>
      <c r="I4023" s="12">
        <v>0.40179999999999999</v>
      </c>
    </row>
    <row r="4024" spans="6:9" x14ac:dyDescent="0.3">
      <c r="F4024" s="2">
        <v>4019</v>
      </c>
      <c r="G4024" s="12">
        <f ca="1"/>
        <v>2.0075336875418262</v>
      </c>
      <c r="H4024" s="12">
        <f ca="1"/>
        <v>0.40232339462747513</v>
      </c>
      <c r="I4024" s="12">
        <v>0.40189999999999998</v>
      </c>
    </row>
    <row r="4025" spans="6:9" x14ac:dyDescent="0.3">
      <c r="F4025" s="2">
        <v>4020</v>
      </c>
      <c r="G4025" s="12">
        <f ca="1"/>
        <v>2.0084090961430641</v>
      </c>
      <c r="H4025" s="12">
        <f ca="1"/>
        <v>0.40240684963283857</v>
      </c>
      <c r="I4025" s="12">
        <v>0.40200000000000002</v>
      </c>
    </row>
    <row r="4026" spans="6:9" x14ac:dyDescent="0.3">
      <c r="F4026" s="2">
        <v>4021</v>
      </c>
      <c r="G4026" s="12">
        <f ca="1"/>
        <v>2.0099844239392963</v>
      </c>
      <c r="H4026" s="12">
        <f ca="1"/>
        <v>0.40255704722305619</v>
      </c>
      <c r="I4026" s="12">
        <v>0.40210000000000001</v>
      </c>
    </row>
    <row r="4027" spans="6:9" x14ac:dyDescent="0.3">
      <c r="F4027" s="2">
        <v>4022</v>
      </c>
      <c r="G4027" s="12">
        <f ca="1"/>
        <v>2.014599830994801</v>
      </c>
      <c r="H4027" s="12">
        <f ca="1"/>
        <v>0.40299722609581484</v>
      </c>
      <c r="I4027" s="12">
        <v>0.4022</v>
      </c>
    </row>
    <row r="4028" spans="6:9" x14ac:dyDescent="0.3">
      <c r="F4028" s="2">
        <v>4023</v>
      </c>
      <c r="G4028" s="12">
        <f ca="1"/>
        <v>2.0154231499115083</v>
      </c>
      <c r="H4028" s="12">
        <f ca="1"/>
        <v>0.40307576751309832</v>
      </c>
      <c r="I4028" s="12">
        <v>0.40229999999999999</v>
      </c>
    </row>
    <row r="4029" spans="6:9" x14ac:dyDescent="0.3">
      <c r="F4029" s="2">
        <v>4024</v>
      </c>
      <c r="G4029" s="12">
        <f ca="1"/>
        <v>2.01577246850059</v>
      </c>
      <c r="H4029" s="12">
        <f ca="1"/>
        <v>0.40310909298628128</v>
      </c>
      <c r="I4029" s="12">
        <v>0.40239999999999998</v>
      </c>
    </row>
    <row r="4030" spans="6:9" x14ac:dyDescent="0.3">
      <c r="F4030" s="2">
        <v>4025</v>
      </c>
      <c r="G4030" s="12">
        <f ca="1"/>
        <v>2.0167527907378067</v>
      </c>
      <c r="H4030" s="12">
        <f ca="1"/>
        <v>0.40320262292762027</v>
      </c>
      <c r="I4030" s="12">
        <v>0.40250000000000002</v>
      </c>
    </row>
    <row r="4031" spans="6:9" x14ac:dyDescent="0.3">
      <c r="F4031" s="2">
        <v>4026</v>
      </c>
      <c r="G4031" s="12">
        <f ca="1"/>
        <v>2.0168904989826468</v>
      </c>
      <c r="H4031" s="12">
        <f ca="1"/>
        <v>0.40321576199666431</v>
      </c>
      <c r="I4031" s="12">
        <v>0.40260000000000001</v>
      </c>
    </row>
    <row r="4032" spans="6:9" x14ac:dyDescent="0.3">
      <c r="F4032" s="2">
        <v>4027</v>
      </c>
      <c r="G4032" s="12">
        <f ca="1"/>
        <v>2.0170831389206607</v>
      </c>
      <c r="H4032" s="12">
        <f ca="1"/>
        <v>0.40323414251390638</v>
      </c>
      <c r="I4032" s="12">
        <v>0.4027</v>
      </c>
    </row>
    <row r="4033" spans="6:9" x14ac:dyDescent="0.3">
      <c r="F4033" s="2">
        <v>4028</v>
      </c>
      <c r="G4033" s="12">
        <f ca="1"/>
        <v>2.01758873015824</v>
      </c>
      <c r="H4033" s="12">
        <f ca="1"/>
        <v>0.40328238450167003</v>
      </c>
      <c r="I4033" s="12">
        <v>0.40279999999999999</v>
      </c>
    </row>
    <row r="4034" spans="6:9" x14ac:dyDescent="0.3">
      <c r="F4034" s="2">
        <v>4029</v>
      </c>
      <c r="G4034" s="12">
        <f ca="1"/>
        <v>2.0197308750943406</v>
      </c>
      <c r="H4034" s="12">
        <f ca="1"/>
        <v>0.40348680691996602</v>
      </c>
      <c r="I4034" s="12">
        <v>0.40289999999999998</v>
      </c>
    </row>
    <row r="4035" spans="6:9" x14ac:dyDescent="0.3">
      <c r="F4035" s="2">
        <v>4030</v>
      </c>
      <c r="G4035" s="12">
        <f ca="1"/>
        <v>2.0207095560402952</v>
      </c>
      <c r="H4035" s="12">
        <f ca="1"/>
        <v>0.40358021498888336</v>
      </c>
      <c r="I4035" s="12">
        <v>0.40300000000000002</v>
      </c>
    </row>
    <row r="4036" spans="6:9" x14ac:dyDescent="0.3">
      <c r="F4036" s="2">
        <v>4031</v>
      </c>
      <c r="G4036" s="12">
        <f ca="1"/>
        <v>2.0211999570544092</v>
      </c>
      <c r="H4036" s="12">
        <f ca="1"/>
        <v>0.40362702346689927</v>
      </c>
      <c r="I4036" s="12">
        <v>0.40310000000000001</v>
      </c>
    </row>
    <row r="4037" spans="6:9" x14ac:dyDescent="0.3">
      <c r="F4037" s="2">
        <v>4032</v>
      </c>
      <c r="G4037" s="12">
        <f ca="1"/>
        <v>2.0217537862805424</v>
      </c>
      <c r="H4037" s="12">
        <f ca="1"/>
        <v>0.40367988871444371</v>
      </c>
      <c r="I4037" s="12">
        <v>0.4032</v>
      </c>
    </row>
    <row r="4038" spans="6:9" x14ac:dyDescent="0.3">
      <c r="F4038" s="2">
        <v>4033</v>
      </c>
      <c r="G4038" s="12">
        <f ca="1"/>
        <v>2.02240180177205</v>
      </c>
      <c r="H4038" s="12">
        <f ca="1"/>
        <v>0.40374174790320155</v>
      </c>
      <c r="I4038" s="12">
        <v>0.40329999999999999</v>
      </c>
    </row>
    <row r="4039" spans="6:9" x14ac:dyDescent="0.3">
      <c r="F4039" s="2">
        <v>4034</v>
      </c>
      <c r="G4039" s="12">
        <f ca="1"/>
        <v>2.022432845311406</v>
      </c>
      <c r="H4039" s="12">
        <f ca="1"/>
        <v>0.40374471139589835</v>
      </c>
      <c r="I4039" s="12">
        <v>0.40339999999999998</v>
      </c>
    </row>
    <row r="4040" spans="6:9" x14ac:dyDescent="0.3">
      <c r="F4040" s="2">
        <v>4035</v>
      </c>
      <c r="G4040" s="12">
        <f ca="1"/>
        <v>2.0227762988859439</v>
      </c>
      <c r="H4040" s="12">
        <f ca="1"/>
        <v>0.40377749889404901</v>
      </c>
      <c r="I4040" s="12">
        <v>0.40350000000000003</v>
      </c>
    </row>
    <row r="4041" spans="6:9" x14ac:dyDescent="0.3">
      <c r="F4041" s="2">
        <v>4036</v>
      </c>
      <c r="G4041" s="12">
        <f ca="1"/>
        <v>2.0232251005960049</v>
      </c>
      <c r="H4041" s="12">
        <f ca="1"/>
        <v>0.40382034494807639</v>
      </c>
      <c r="I4041" s="12">
        <v>0.40360000000000001</v>
      </c>
    </row>
    <row r="4042" spans="6:9" x14ac:dyDescent="0.3">
      <c r="F4042" s="2">
        <v>4037</v>
      </c>
      <c r="G4042" s="12">
        <f ca="1"/>
        <v>2.026605077541245</v>
      </c>
      <c r="H4042" s="12">
        <f ca="1"/>
        <v>0.40414308117779574</v>
      </c>
      <c r="I4042" s="12">
        <v>0.4037</v>
      </c>
    </row>
    <row r="4043" spans="6:9" x14ac:dyDescent="0.3">
      <c r="F4043" s="2">
        <v>4038</v>
      </c>
      <c r="G4043" s="12">
        <f ca="1"/>
        <v>2.0268338253029521</v>
      </c>
      <c r="H4043" s="12">
        <f ca="1"/>
        <v>0.40416492677539395</v>
      </c>
      <c r="I4043" s="12">
        <v>0.40379999999999999</v>
      </c>
    </row>
    <row r="4044" spans="6:9" x14ac:dyDescent="0.3">
      <c r="F4044" s="2">
        <v>4039</v>
      </c>
      <c r="G4044" s="12">
        <f ca="1"/>
        <v>2.0275533054873391</v>
      </c>
      <c r="H4044" s="12">
        <f ca="1"/>
        <v>0.40423364075369617</v>
      </c>
      <c r="I4044" s="12">
        <v>0.40389999999999998</v>
      </c>
    </row>
    <row r="4045" spans="6:9" x14ac:dyDescent="0.3">
      <c r="F4045" s="2">
        <v>4040</v>
      </c>
      <c r="G4045" s="12">
        <f ca="1"/>
        <v>2.0279879386174926</v>
      </c>
      <c r="H4045" s="12">
        <f ca="1"/>
        <v>0.40427515263514119</v>
      </c>
      <c r="I4045" s="12">
        <v>0.40400000000000003</v>
      </c>
    </row>
    <row r="4046" spans="6:9" x14ac:dyDescent="0.3">
      <c r="F4046" s="2">
        <v>4041</v>
      </c>
      <c r="G4046" s="12">
        <f ca="1"/>
        <v>2.0304956812280648</v>
      </c>
      <c r="H4046" s="12">
        <f ca="1"/>
        <v>0.40451470031477577</v>
      </c>
      <c r="I4046" s="12">
        <v>0.40410000000000001</v>
      </c>
    </row>
    <row r="4047" spans="6:9" x14ac:dyDescent="0.3">
      <c r="F4047" s="2">
        <v>4042</v>
      </c>
      <c r="G4047" s="12">
        <f ca="1"/>
        <v>2.0305469915219767</v>
      </c>
      <c r="H4047" s="12">
        <f ca="1"/>
        <v>0.40451960222257199</v>
      </c>
      <c r="I4047" s="12">
        <v>0.4042</v>
      </c>
    </row>
    <row r="4048" spans="6:9" x14ac:dyDescent="0.3">
      <c r="F4048" s="2">
        <v>4043</v>
      </c>
      <c r="G4048" s="12">
        <f ca="1"/>
        <v>2.0309124215867955</v>
      </c>
      <c r="H4048" s="12">
        <f ca="1"/>
        <v>0.40455451410852561</v>
      </c>
      <c r="I4048" s="12">
        <v>0.40429999999999999</v>
      </c>
    </row>
    <row r="4049" spans="6:9" x14ac:dyDescent="0.3">
      <c r="F4049" s="2">
        <v>4044</v>
      </c>
      <c r="G4049" s="12">
        <f ca="1"/>
        <v>2.0310259018927885</v>
      </c>
      <c r="H4049" s="12">
        <f ca="1"/>
        <v>0.40456535585342634</v>
      </c>
      <c r="I4049" s="12">
        <v>0.40439999999999998</v>
      </c>
    </row>
    <row r="4050" spans="6:9" x14ac:dyDescent="0.3">
      <c r="F4050" s="2">
        <v>4045</v>
      </c>
      <c r="G4050" s="12">
        <f ca="1"/>
        <v>2.0316097383716327</v>
      </c>
      <c r="H4050" s="12">
        <f ca="1"/>
        <v>0.4046211365534933</v>
      </c>
      <c r="I4050" s="12">
        <v>0.40450000000000003</v>
      </c>
    </row>
    <row r="4051" spans="6:9" x14ac:dyDescent="0.3">
      <c r="F4051" s="2">
        <v>4046</v>
      </c>
      <c r="G4051" s="12">
        <f ca="1"/>
        <v>2.0363394855183623</v>
      </c>
      <c r="H4051" s="12">
        <f ca="1"/>
        <v>0.40507313559644559</v>
      </c>
      <c r="I4051" s="12">
        <v>0.40460000000000002</v>
      </c>
    </row>
    <row r="4052" spans="6:9" x14ac:dyDescent="0.3">
      <c r="F4052" s="2">
        <v>4047</v>
      </c>
      <c r="G4052" s="12">
        <f ca="1"/>
        <v>2.0366709173563673</v>
      </c>
      <c r="H4052" s="12">
        <f ca="1"/>
        <v>0.40510481634286133</v>
      </c>
      <c r="I4052" s="12">
        <v>0.4047</v>
      </c>
    </row>
    <row r="4053" spans="6:9" x14ac:dyDescent="0.3">
      <c r="F4053" s="2">
        <v>4048</v>
      </c>
      <c r="G4053" s="12">
        <f ca="1"/>
        <v>2.0374733430270608</v>
      </c>
      <c r="H4053" s="12">
        <f ca="1"/>
        <v>0.40518152223232407</v>
      </c>
      <c r="I4053" s="12">
        <v>0.40479999999999999</v>
      </c>
    </row>
    <row r="4054" spans="6:9" x14ac:dyDescent="0.3">
      <c r="F4054" s="2">
        <v>4049</v>
      </c>
      <c r="G4054" s="12">
        <f ca="1"/>
        <v>2.0383143807327193</v>
      </c>
      <c r="H4054" s="12">
        <f ca="1"/>
        <v>0.40526192523499094</v>
      </c>
      <c r="I4054" s="12">
        <v>0.40489999999999998</v>
      </c>
    </row>
    <row r="4055" spans="6:9" x14ac:dyDescent="0.3">
      <c r="F4055" s="2">
        <v>4050</v>
      </c>
      <c r="G4055" s="12">
        <f ca="1"/>
        <v>2.0383360165671638</v>
      </c>
      <c r="H4055" s="12">
        <f ca="1"/>
        <v>0.40526399369778465</v>
      </c>
      <c r="I4055" s="12">
        <v>0.40500000000000003</v>
      </c>
    </row>
    <row r="4056" spans="6:9" x14ac:dyDescent="0.3">
      <c r="F4056" s="2">
        <v>4051</v>
      </c>
      <c r="G4056" s="12">
        <f ca="1"/>
        <v>2.0385729156596502</v>
      </c>
      <c r="H4056" s="12">
        <f ca="1"/>
        <v>0.40528664236405865</v>
      </c>
      <c r="I4056" s="12">
        <v>0.40510000000000002</v>
      </c>
    </row>
    <row r="4057" spans="6:9" x14ac:dyDescent="0.3">
      <c r="F4057" s="2">
        <v>4052</v>
      </c>
      <c r="G4057" s="12">
        <f ca="1"/>
        <v>2.0390141084650426</v>
      </c>
      <c r="H4057" s="12">
        <f ca="1"/>
        <v>0.40532882378625623</v>
      </c>
      <c r="I4057" s="12">
        <v>0.4052</v>
      </c>
    </row>
    <row r="4058" spans="6:9" x14ac:dyDescent="0.3">
      <c r="F4058" s="2">
        <v>4053</v>
      </c>
      <c r="G4058" s="12">
        <f ca="1"/>
        <v>2.0398999927863559</v>
      </c>
      <c r="H4058" s="12">
        <f ca="1"/>
        <v>0.4054135263077483</v>
      </c>
      <c r="I4058" s="12">
        <v>0.40529999999999999</v>
      </c>
    </row>
    <row r="4059" spans="6:9" x14ac:dyDescent="0.3">
      <c r="F4059" s="2">
        <v>4054</v>
      </c>
      <c r="G4059" s="12">
        <f ca="1"/>
        <v>2.040167415552034</v>
      </c>
      <c r="H4059" s="12">
        <f ca="1"/>
        <v>0.40543909689726404</v>
      </c>
      <c r="I4059" s="12">
        <v>0.40539999999999998</v>
      </c>
    </row>
    <row r="4060" spans="6:9" x14ac:dyDescent="0.3">
      <c r="F4060" s="2">
        <v>4055</v>
      </c>
      <c r="G4060" s="12">
        <f ca="1"/>
        <v>2.0401819769622183</v>
      </c>
      <c r="H4060" s="12">
        <f ca="1"/>
        <v>0.40544048925692278</v>
      </c>
      <c r="I4060" s="12">
        <v>0.40550000000000003</v>
      </c>
    </row>
    <row r="4061" spans="6:9" x14ac:dyDescent="0.3">
      <c r="F4061" s="2">
        <v>4056</v>
      </c>
      <c r="G4061" s="12">
        <f ca="1"/>
        <v>2.040967365331134</v>
      </c>
      <c r="H4061" s="12">
        <f ca="1"/>
        <v>0.40551559072584653</v>
      </c>
      <c r="I4061" s="12">
        <v>0.40560000000000002</v>
      </c>
    </row>
    <row r="4062" spans="6:9" x14ac:dyDescent="0.3">
      <c r="F4062" s="2">
        <v>4057</v>
      </c>
      <c r="G4062" s="12">
        <f ca="1"/>
        <v>2.0411827288743605</v>
      </c>
      <c r="H4062" s="12">
        <f ca="1"/>
        <v>0.40553618545695325</v>
      </c>
      <c r="I4062" s="12">
        <v>0.40570000000000001</v>
      </c>
    </row>
    <row r="4063" spans="6:9" x14ac:dyDescent="0.3">
      <c r="F4063" s="2">
        <v>4058</v>
      </c>
      <c r="G4063" s="12">
        <f ca="1"/>
        <v>2.0418810136663428</v>
      </c>
      <c r="H4063" s="12">
        <f ca="1"/>
        <v>0.40560296366265786</v>
      </c>
      <c r="I4063" s="12">
        <v>0.40579999999999999</v>
      </c>
    </row>
    <row r="4064" spans="6:9" x14ac:dyDescent="0.3">
      <c r="F4064" s="2">
        <v>4059</v>
      </c>
      <c r="G4064" s="12">
        <f ca="1"/>
        <v>2.0419536326223846</v>
      </c>
      <c r="H4064" s="12">
        <f ca="1"/>
        <v>0.40560990858725332</v>
      </c>
      <c r="I4064" s="12">
        <v>0.40589999999999998</v>
      </c>
    </row>
    <row r="4065" spans="6:9" x14ac:dyDescent="0.3">
      <c r="F4065" s="2">
        <v>4060</v>
      </c>
      <c r="G4065" s="12">
        <f ca="1"/>
        <v>2.0425229545764387</v>
      </c>
      <c r="H4065" s="12">
        <f ca="1"/>
        <v>0.40566435738054446</v>
      </c>
      <c r="I4065" s="12">
        <v>0.40600000000000003</v>
      </c>
    </row>
    <row r="4066" spans="6:9" x14ac:dyDescent="0.3">
      <c r="F4066" s="2">
        <v>4061</v>
      </c>
      <c r="G4066" s="12">
        <f ca="1"/>
        <v>2.0441969989271005</v>
      </c>
      <c r="H4066" s="12">
        <f ca="1"/>
        <v>0.40582447604766525</v>
      </c>
      <c r="I4066" s="12">
        <v>0.40610000000000002</v>
      </c>
    </row>
    <row r="4067" spans="6:9" x14ac:dyDescent="0.3">
      <c r="F4067" s="2">
        <v>4062</v>
      </c>
      <c r="G4067" s="12">
        <f ca="1"/>
        <v>2.0459371707912406</v>
      </c>
      <c r="H4067" s="12">
        <f ca="1"/>
        <v>0.40599094569400362</v>
      </c>
      <c r="I4067" s="12">
        <v>0.40620000000000001</v>
      </c>
    </row>
    <row r="4068" spans="6:9" x14ac:dyDescent="0.3">
      <c r="F4068" s="2">
        <v>4063</v>
      </c>
      <c r="G4068" s="12">
        <f ca="1"/>
        <v>2.0467228393362498</v>
      </c>
      <c r="H4068" s="12">
        <f ca="1"/>
        <v>0.40606611359947653</v>
      </c>
      <c r="I4068" s="12">
        <v>0.40629999999999999</v>
      </c>
    </row>
    <row r="4069" spans="6:9" x14ac:dyDescent="0.3">
      <c r="F4069" s="2">
        <v>4064</v>
      </c>
      <c r="G4069" s="12">
        <f ca="1"/>
        <v>2.0479637316232568</v>
      </c>
      <c r="H4069" s="12">
        <f ca="1"/>
        <v>0.40618484548652334</v>
      </c>
      <c r="I4069" s="12">
        <v>0.40639999999999998</v>
      </c>
    </row>
    <row r="4070" spans="6:9" x14ac:dyDescent="0.3">
      <c r="F4070" s="2">
        <v>4065</v>
      </c>
      <c r="G4070" s="12">
        <f ca="1"/>
        <v>2.0481665128765014</v>
      </c>
      <c r="H4070" s="12">
        <f ca="1"/>
        <v>0.40620424941681055</v>
      </c>
      <c r="I4070" s="12">
        <v>0.40649999999999997</v>
      </c>
    </row>
    <row r="4071" spans="6:9" x14ac:dyDescent="0.3">
      <c r="F4071" s="2">
        <v>4066</v>
      </c>
      <c r="G4071" s="12">
        <f ca="1"/>
        <v>2.0515459975320116</v>
      </c>
      <c r="H4071" s="12">
        <f ca="1"/>
        <v>0.40652768163686814</v>
      </c>
      <c r="I4071" s="12">
        <v>0.40660000000000002</v>
      </c>
    </row>
    <row r="4072" spans="6:9" x14ac:dyDescent="0.3">
      <c r="F4072" s="2">
        <v>4067</v>
      </c>
      <c r="G4072" s="12">
        <f ca="1"/>
        <v>2.0516509417860056</v>
      </c>
      <c r="H4072" s="12">
        <f ca="1"/>
        <v>0.4065377268774803</v>
      </c>
      <c r="I4072" s="12">
        <v>0.40670000000000001</v>
      </c>
    </row>
    <row r="4073" spans="6:9" x14ac:dyDescent="0.3">
      <c r="F4073" s="2">
        <v>4068</v>
      </c>
      <c r="G4073" s="12">
        <f ca="1"/>
        <v>2.0519857411359004</v>
      </c>
      <c r="H4073" s="12">
        <f ca="1"/>
        <v>0.40656977443729109</v>
      </c>
      <c r="I4073" s="12">
        <v>0.40679999999999999</v>
      </c>
    </row>
    <row r="4074" spans="6:9" x14ac:dyDescent="0.3">
      <c r="F4074" s="2">
        <v>4069</v>
      </c>
      <c r="G4074" s="12">
        <f ca="1"/>
        <v>2.0538080615361811</v>
      </c>
      <c r="H4074" s="12">
        <f ca="1"/>
        <v>0.40674422712020514</v>
      </c>
      <c r="I4074" s="12">
        <v>0.40689999999999998</v>
      </c>
    </row>
    <row r="4075" spans="6:9" x14ac:dyDescent="0.3">
      <c r="F4075" s="2">
        <v>4070</v>
      </c>
      <c r="G4075" s="12">
        <f ca="1"/>
        <v>2.0543857582539258</v>
      </c>
      <c r="H4075" s="12">
        <f ca="1"/>
        <v>0.40679953666943014</v>
      </c>
      <c r="I4075" s="12">
        <v>0.40699999999999997</v>
      </c>
    </row>
    <row r="4076" spans="6:9" x14ac:dyDescent="0.3">
      <c r="F4076" s="2">
        <v>4071</v>
      </c>
      <c r="G4076" s="12">
        <f ca="1"/>
        <v>2.0550717506226057</v>
      </c>
      <c r="H4076" s="12">
        <f ca="1"/>
        <v>0.40686521836940698</v>
      </c>
      <c r="I4076" s="12">
        <v>0.40710000000000002</v>
      </c>
    </row>
    <row r="4077" spans="6:9" x14ac:dyDescent="0.3">
      <c r="F4077" s="2">
        <v>4072</v>
      </c>
      <c r="G4077" s="12">
        <f ca="1"/>
        <v>2.056048589261124</v>
      </c>
      <c r="H4077" s="12">
        <f ca="1"/>
        <v>0.40695875476830451</v>
      </c>
      <c r="I4077" s="12">
        <v>0.40720000000000001</v>
      </c>
    </row>
    <row r="4078" spans="6:9" x14ac:dyDescent="0.3">
      <c r="F4078" s="2">
        <v>4073</v>
      </c>
      <c r="G4078" s="12">
        <f ca="1"/>
        <v>2.0571986616091422</v>
      </c>
      <c r="H4078" s="12">
        <f ca="1"/>
        <v>0.4070688896234691</v>
      </c>
      <c r="I4078" s="12">
        <v>0.4073</v>
      </c>
    </row>
    <row r="4079" spans="6:9" x14ac:dyDescent="0.3">
      <c r="F4079" s="2">
        <v>4074</v>
      </c>
      <c r="G4079" s="12">
        <f ca="1"/>
        <v>2.0572708694302104</v>
      </c>
      <c r="H4079" s="12">
        <f ca="1"/>
        <v>0.40707580487324413</v>
      </c>
      <c r="I4079" s="12">
        <v>0.40739999999999998</v>
      </c>
    </row>
    <row r="4080" spans="6:9" x14ac:dyDescent="0.3">
      <c r="F4080" s="2">
        <v>4075</v>
      </c>
      <c r="G4080" s="12">
        <f ca="1"/>
        <v>2.0587620944107039</v>
      </c>
      <c r="H4080" s="12">
        <f ca="1"/>
        <v>0.40721862765343625</v>
      </c>
      <c r="I4080" s="12">
        <v>0.40749999999999997</v>
      </c>
    </row>
    <row r="4081" spans="6:9" x14ac:dyDescent="0.3">
      <c r="F4081" s="2">
        <v>4076</v>
      </c>
      <c r="G4081" s="12">
        <f ca="1"/>
        <v>2.0593807164864302</v>
      </c>
      <c r="H4081" s="12">
        <f ca="1"/>
        <v>0.40727788212098576</v>
      </c>
      <c r="I4081" s="12">
        <v>0.40760000000000002</v>
      </c>
    </row>
    <row r="4082" spans="6:9" x14ac:dyDescent="0.3">
      <c r="F4082" s="2">
        <v>4077</v>
      </c>
      <c r="G4082" s="12">
        <f ca="1"/>
        <v>2.0598554895387391</v>
      </c>
      <c r="H4082" s="12">
        <f ca="1"/>
        <v>0.40732336031077043</v>
      </c>
      <c r="I4082" s="12">
        <v>0.40770000000000001</v>
      </c>
    </row>
    <row r="4083" spans="6:9" x14ac:dyDescent="0.3">
      <c r="F4083" s="2">
        <v>4078</v>
      </c>
      <c r="G4083" s="12">
        <f ca="1"/>
        <v>2.0616304333657949</v>
      </c>
      <c r="H4083" s="12">
        <f ca="1"/>
        <v>0.40749339822093761</v>
      </c>
      <c r="I4083" s="12">
        <v>0.4078</v>
      </c>
    </row>
    <row r="4084" spans="6:9" x14ac:dyDescent="0.3">
      <c r="F4084" s="2">
        <v>4079</v>
      </c>
      <c r="G4084" s="12">
        <f ca="1"/>
        <v>2.0616749243611459</v>
      </c>
      <c r="H4084" s="12">
        <f ca="1"/>
        <v>0.40749766076472516</v>
      </c>
      <c r="I4084" s="12">
        <v>0.40789999999999998</v>
      </c>
    </row>
    <row r="4085" spans="6:9" x14ac:dyDescent="0.3">
      <c r="F4085" s="2">
        <v>4080</v>
      </c>
      <c r="G4085" s="12">
        <f ca="1"/>
        <v>2.0619322047763715</v>
      </c>
      <c r="H4085" s="12">
        <f ca="1"/>
        <v>0.4075223103352994</v>
      </c>
      <c r="I4085" s="12">
        <v>0.40799999999999997</v>
      </c>
    </row>
    <row r="4086" spans="6:9" x14ac:dyDescent="0.3">
      <c r="F4086" s="2">
        <v>4081</v>
      </c>
      <c r="G4086" s="12">
        <f ca="1"/>
        <v>2.063033178418844</v>
      </c>
      <c r="H4086" s="12">
        <f ca="1"/>
        <v>0.40762779907096336</v>
      </c>
      <c r="I4086" s="12">
        <v>0.40810000000000002</v>
      </c>
    </row>
    <row r="4087" spans="6:9" x14ac:dyDescent="0.3">
      <c r="F4087" s="2">
        <v>4082</v>
      </c>
      <c r="G4087" s="12">
        <f ca="1"/>
        <v>2.0633072983099701</v>
      </c>
      <c r="H4087" s="12">
        <f ca="1"/>
        <v>0.40765406522973113</v>
      </c>
      <c r="I4087" s="12">
        <v>0.40820000000000001</v>
      </c>
    </row>
    <row r="4088" spans="6:9" x14ac:dyDescent="0.3">
      <c r="F4088" s="2">
        <v>4083</v>
      </c>
      <c r="G4088" s="12">
        <f ca="1"/>
        <v>2.0647054114224126</v>
      </c>
      <c r="H4088" s="12">
        <f ca="1"/>
        <v>0.40778804244428191</v>
      </c>
      <c r="I4088" s="12">
        <v>0.4083</v>
      </c>
    </row>
    <row r="4089" spans="6:9" x14ac:dyDescent="0.3">
      <c r="F4089" s="2">
        <v>4084</v>
      </c>
      <c r="G4089" s="12">
        <f ca="1"/>
        <v>2.064884985790294</v>
      </c>
      <c r="H4089" s="12">
        <f ca="1"/>
        <v>0.40780525176542159</v>
      </c>
      <c r="I4089" s="12">
        <v>0.40839999999999999</v>
      </c>
    </row>
    <row r="4090" spans="6:9" x14ac:dyDescent="0.3">
      <c r="F4090" s="2">
        <v>4085</v>
      </c>
      <c r="G4090" s="12">
        <f ca="1"/>
        <v>2.0678397366087977</v>
      </c>
      <c r="H4090" s="12">
        <f ca="1"/>
        <v>0.40808845699366691</v>
      </c>
      <c r="I4090" s="12">
        <v>0.40849999999999997</v>
      </c>
    </row>
    <row r="4091" spans="6:9" x14ac:dyDescent="0.3">
      <c r="F4091" s="2">
        <v>4086</v>
      </c>
      <c r="G4091" s="12">
        <f ca="1"/>
        <v>2.06838400408735</v>
      </c>
      <c r="H4091" s="12">
        <f ca="1"/>
        <v>0.40814063179620819</v>
      </c>
      <c r="I4091" s="12">
        <v>0.40860000000000002</v>
      </c>
    </row>
    <row r="4092" spans="6:9" x14ac:dyDescent="0.3">
      <c r="F4092" s="2">
        <v>4087</v>
      </c>
      <c r="G4092" s="12">
        <f ca="1"/>
        <v>2.0685173759069992</v>
      </c>
      <c r="H4092" s="12">
        <f ca="1"/>
        <v>0.40815341753017426</v>
      </c>
      <c r="I4092" s="12">
        <v>0.40870000000000001</v>
      </c>
    </row>
    <row r="4093" spans="6:9" x14ac:dyDescent="0.3">
      <c r="F4093" s="2">
        <v>4088</v>
      </c>
      <c r="G4093" s="12">
        <f ca="1"/>
        <v>2.0712748787733846</v>
      </c>
      <c r="H4093" s="12">
        <f ca="1"/>
        <v>0.40841780059286048</v>
      </c>
      <c r="I4093" s="12">
        <v>0.4088</v>
      </c>
    </row>
    <row r="4094" spans="6:9" x14ac:dyDescent="0.3">
      <c r="F4094" s="2">
        <v>4089</v>
      </c>
      <c r="G4094" s="12">
        <f ca="1"/>
        <v>2.0726711119667804</v>
      </c>
      <c r="H4094" s="12">
        <f ca="1"/>
        <v>0.40855169303373301</v>
      </c>
      <c r="I4094" s="12">
        <v>0.40889999999999999</v>
      </c>
    </row>
    <row r="4095" spans="6:9" x14ac:dyDescent="0.3">
      <c r="F4095" s="2">
        <v>4090</v>
      </c>
      <c r="G4095" s="12">
        <f ca="1"/>
        <v>2.0729365644065747</v>
      </c>
      <c r="H4095" s="12">
        <f ca="1"/>
        <v>0.40857715060420552</v>
      </c>
      <c r="I4095" s="12">
        <v>0.40899999999999997</v>
      </c>
    </row>
    <row r="4096" spans="6:9" x14ac:dyDescent="0.3">
      <c r="F4096" s="2">
        <v>4091</v>
      </c>
      <c r="G4096" s="12">
        <f ca="1"/>
        <v>2.0752796591320517</v>
      </c>
      <c r="H4096" s="12">
        <f ca="1"/>
        <v>0.4088018854701907</v>
      </c>
      <c r="I4096" s="12">
        <v>0.40910000000000002</v>
      </c>
    </row>
    <row r="4097" spans="6:9" x14ac:dyDescent="0.3">
      <c r="F4097" s="2">
        <v>4092</v>
      </c>
      <c r="G4097" s="12">
        <f ca="1"/>
        <v>2.0769251481509268</v>
      </c>
      <c r="H4097" s="12">
        <f ca="1"/>
        <v>0.40895973835044114</v>
      </c>
      <c r="I4097" s="12">
        <v>0.40920000000000001</v>
      </c>
    </row>
    <row r="4098" spans="6:9" x14ac:dyDescent="0.3">
      <c r="F4098" s="2">
        <v>4093</v>
      </c>
      <c r="G4098" s="12">
        <f ca="1"/>
        <v>2.0773834035175334</v>
      </c>
      <c r="H4098" s="12">
        <f ca="1"/>
        <v>0.40900370319960877</v>
      </c>
      <c r="I4098" s="12">
        <v>0.4093</v>
      </c>
    </row>
    <row r="4099" spans="6:9" x14ac:dyDescent="0.3">
      <c r="F4099" s="2">
        <v>4094</v>
      </c>
      <c r="G4099" s="12">
        <f ca="1"/>
        <v>2.0786158059279414</v>
      </c>
      <c r="H4099" s="12">
        <f ca="1"/>
        <v>0.40912194828040466</v>
      </c>
      <c r="I4099" s="12">
        <v>0.40939999999999999</v>
      </c>
    </row>
    <row r="4100" spans="6:9" x14ac:dyDescent="0.3">
      <c r="F4100" s="2">
        <v>4095</v>
      </c>
      <c r="G4100" s="12">
        <f ca="1"/>
        <v>2.0794083624641297</v>
      </c>
      <c r="H4100" s="12">
        <f ca="1"/>
        <v>0.40919799836590776</v>
      </c>
      <c r="I4100" s="12">
        <v>0.40949999999999998</v>
      </c>
    </row>
    <row r="4101" spans="6:9" x14ac:dyDescent="0.3">
      <c r="F4101" s="2">
        <v>4096</v>
      </c>
      <c r="G4101" s="12">
        <f ca="1"/>
        <v>2.0808912411559257</v>
      </c>
      <c r="H4101" s="12">
        <f ca="1"/>
        <v>0.409340302904599</v>
      </c>
      <c r="I4101" s="12">
        <v>0.40960000000000002</v>
      </c>
    </row>
    <row r="4102" spans="6:9" x14ac:dyDescent="0.3">
      <c r="F4102" s="2">
        <v>4097</v>
      </c>
      <c r="G4102" s="12">
        <f ca="1"/>
        <v>2.0823835113808595</v>
      </c>
      <c r="H4102" s="12">
        <f ca="1"/>
        <v>0.40948352750814987</v>
      </c>
      <c r="I4102" s="12">
        <v>0.40970000000000001</v>
      </c>
    </row>
    <row r="4103" spans="6:9" x14ac:dyDescent="0.3">
      <c r="F4103" s="2">
        <v>4098</v>
      </c>
      <c r="G4103" s="12">
        <f ca="1"/>
        <v>2.0833469466826822</v>
      </c>
      <c r="H4103" s="12">
        <f ca="1"/>
        <v>0.40957600578268361</v>
      </c>
      <c r="I4103" s="12">
        <v>0.4098</v>
      </c>
    </row>
    <row r="4104" spans="6:9" x14ac:dyDescent="0.3">
      <c r="F4104" s="2">
        <v>4099</v>
      </c>
      <c r="G4104" s="12">
        <f ca="1"/>
        <v>2.08417446561735</v>
      </c>
      <c r="H4104" s="12">
        <f ca="1"/>
        <v>0.40965544397380915</v>
      </c>
      <c r="I4104" s="12">
        <v>0.40989999999999999</v>
      </c>
    </row>
    <row r="4105" spans="6:9" x14ac:dyDescent="0.3">
      <c r="F4105" s="2">
        <v>4100</v>
      </c>
      <c r="G4105" s="12">
        <f ca="1"/>
        <v>2.0864166042616623</v>
      </c>
      <c r="H4105" s="12">
        <f ca="1"/>
        <v>0.40987070850780549</v>
      </c>
      <c r="I4105" s="12">
        <v>0.41</v>
      </c>
    </row>
    <row r="4106" spans="6:9" x14ac:dyDescent="0.3">
      <c r="F4106" s="2">
        <v>4101</v>
      </c>
      <c r="G4106" s="12">
        <f ca="1"/>
        <v>2.0868410985082475</v>
      </c>
      <c r="H4106" s="12">
        <f ca="1"/>
        <v>0.40991146836769232</v>
      </c>
      <c r="I4106" s="12">
        <v>0.41010000000000002</v>
      </c>
    </row>
    <row r="4107" spans="6:9" x14ac:dyDescent="0.3">
      <c r="F4107" s="2">
        <v>4102</v>
      </c>
      <c r="G4107" s="12">
        <f ca="1"/>
        <v>2.0868982061897952</v>
      </c>
      <c r="H4107" s="12">
        <f ca="1"/>
        <v>0.40991695195268396</v>
      </c>
      <c r="I4107" s="12">
        <v>0.41020000000000001</v>
      </c>
    </row>
    <row r="4108" spans="6:9" x14ac:dyDescent="0.3">
      <c r="F4108" s="2">
        <v>4103</v>
      </c>
      <c r="G4108" s="12">
        <f ca="1"/>
        <v>2.0871752847807103</v>
      </c>
      <c r="H4108" s="12">
        <f ca="1"/>
        <v>0.40994355794038689</v>
      </c>
      <c r="I4108" s="12">
        <v>0.4103</v>
      </c>
    </row>
    <row r="4109" spans="6:9" x14ac:dyDescent="0.3">
      <c r="F4109" s="2">
        <v>4104</v>
      </c>
      <c r="G4109" s="12">
        <f ca="1"/>
        <v>2.0894564396881448</v>
      </c>
      <c r="H4109" s="12">
        <f ca="1"/>
        <v>0.41016262641278883</v>
      </c>
      <c r="I4109" s="12">
        <v>0.41039999999999999</v>
      </c>
    </row>
    <row r="4110" spans="6:9" x14ac:dyDescent="0.3">
      <c r="F4110" s="2">
        <v>4105</v>
      </c>
      <c r="G4110" s="12">
        <f ca="1"/>
        <v>2.0909162197184421</v>
      </c>
      <c r="H4110" s="12">
        <f ca="1"/>
        <v>0.41030283790576338</v>
      </c>
      <c r="I4110" s="12">
        <v>0.41049999999999998</v>
      </c>
    </row>
    <row r="4111" spans="6:9" x14ac:dyDescent="0.3">
      <c r="F4111" s="2">
        <v>4106</v>
      </c>
      <c r="G4111" s="12">
        <f ca="1"/>
        <v>2.0910151351819328</v>
      </c>
      <c r="H4111" s="12">
        <f ca="1"/>
        <v>0.41031233935753164</v>
      </c>
      <c r="I4111" s="12">
        <v>0.41060000000000002</v>
      </c>
    </row>
    <row r="4112" spans="6:9" x14ac:dyDescent="0.3">
      <c r="F4112" s="2">
        <v>4107</v>
      </c>
      <c r="G4112" s="12">
        <f ca="1"/>
        <v>2.0923347125040554</v>
      </c>
      <c r="H4112" s="12">
        <f ca="1"/>
        <v>0.41043910090026681</v>
      </c>
      <c r="I4112" s="12">
        <v>0.41070000000000001</v>
      </c>
    </row>
    <row r="4113" spans="6:9" x14ac:dyDescent="0.3">
      <c r="F4113" s="2">
        <v>4108</v>
      </c>
      <c r="G4113" s="12">
        <f ca="1"/>
        <v>2.0926391810864708</v>
      </c>
      <c r="H4113" s="12">
        <f ca="1"/>
        <v>0.41046835090437361</v>
      </c>
      <c r="I4113" s="12">
        <v>0.4108</v>
      </c>
    </row>
    <row r="4114" spans="6:9" x14ac:dyDescent="0.3">
      <c r="F4114" s="2">
        <v>4109</v>
      </c>
      <c r="G4114" s="12">
        <f ca="1"/>
        <v>2.0930823410251622</v>
      </c>
      <c r="H4114" s="12">
        <f ca="1"/>
        <v>0.41051092624157159</v>
      </c>
      <c r="I4114" s="12">
        <v>0.41089999999999999</v>
      </c>
    </row>
    <row r="4115" spans="6:9" x14ac:dyDescent="0.3">
      <c r="F4115" s="2">
        <v>4110</v>
      </c>
      <c r="G4115" s="12">
        <f ca="1"/>
        <v>2.0939399877170475</v>
      </c>
      <c r="H4115" s="12">
        <f ca="1"/>
        <v>0.41059332689140732</v>
      </c>
      <c r="I4115" s="12">
        <v>0.41099999999999998</v>
      </c>
    </row>
    <row r="4116" spans="6:9" x14ac:dyDescent="0.3">
      <c r="F4116" s="2">
        <v>4111</v>
      </c>
      <c r="G4116" s="12">
        <f ca="1"/>
        <v>2.0940644311202372</v>
      </c>
      <c r="H4116" s="12">
        <f ca="1"/>
        <v>0.41060528362837734</v>
      </c>
      <c r="I4116" s="12">
        <v>0.41110000000000002</v>
      </c>
    </row>
    <row r="4117" spans="6:9" x14ac:dyDescent="0.3">
      <c r="F4117" s="2">
        <v>4112</v>
      </c>
      <c r="G4117" s="12">
        <f ca="1"/>
        <v>2.0950311381823914</v>
      </c>
      <c r="H4117" s="12">
        <f ca="1"/>
        <v>0.41069817092272909</v>
      </c>
      <c r="I4117" s="12">
        <v>0.41120000000000001</v>
      </c>
    </row>
    <row r="4118" spans="6:9" x14ac:dyDescent="0.3">
      <c r="F4118" s="2">
        <v>4113</v>
      </c>
      <c r="G4118" s="12">
        <f ca="1"/>
        <v>2.0953540672368383</v>
      </c>
      <c r="H4118" s="12">
        <f ca="1"/>
        <v>0.41072920171809835</v>
      </c>
      <c r="I4118" s="12">
        <v>0.4113</v>
      </c>
    </row>
    <row r="4119" spans="6:9" x14ac:dyDescent="0.3">
      <c r="F4119" s="2">
        <v>4114</v>
      </c>
      <c r="G4119" s="12">
        <f ca="1"/>
        <v>2.095404315229898</v>
      </c>
      <c r="H4119" s="12">
        <f ca="1"/>
        <v>0.41073403021051824</v>
      </c>
      <c r="I4119" s="12">
        <v>0.41139999999999999</v>
      </c>
    </row>
    <row r="4120" spans="6:9" x14ac:dyDescent="0.3">
      <c r="F4120" s="2">
        <v>4115</v>
      </c>
      <c r="G4120" s="12">
        <f ca="1"/>
        <v>2.0958755530460698</v>
      </c>
      <c r="H4120" s="12">
        <f ca="1"/>
        <v>0.41077931400525758</v>
      </c>
      <c r="I4120" s="12">
        <v>0.41149999999999998</v>
      </c>
    </row>
    <row r="4121" spans="6:9" x14ac:dyDescent="0.3">
      <c r="F4121" s="2">
        <v>4116</v>
      </c>
      <c r="G4121" s="12">
        <f ca="1"/>
        <v>2.096630222302335</v>
      </c>
      <c r="H4121" s="12">
        <f ca="1"/>
        <v>0.41085183812555415</v>
      </c>
      <c r="I4121" s="12">
        <v>0.41160000000000002</v>
      </c>
    </row>
    <row r="4122" spans="6:9" x14ac:dyDescent="0.3">
      <c r="F4122" s="2">
        <v>4117</v>
      </c>
      <c r="G4122" s="12">
        <f ca="1"/>
        <v>2.0974435682784125</v>
      </c>
      <c r="H4122" s="12">
        <f ca="1"/>
        <v>0.4109300064317567</v>
      </c>
      <c r="I4122" s="12">
        <v>0.41170000000000001</v>
      </c>
    </row>
    <row r="4123" spans="6:9" x14ac:dyDescent="0.3">
      <c r="F4123" s="2">
        <v>4118</v>
      </c>
      <c r="G4123" s="12">
        <f ca="1"/>
        <v>2.0976209478614347</v>
      </c>
      <c r="H4123" s="12">
        <f ca="1"/>
        <v>0.41094705459828829</v>
      </c>
      <c r="I4123" s="12">
        <v>0.4118</v>
      </c>
    </row>
    <row r="4124" spans="6:9" x14ac:dyDescent="0.3">
      <c r="F4124" s="2">
        <v>4119</v>
      </c>
      <c r="G4124" s="12">
        <f ca="1"/>
        <v>2.0986452058778995</v>
      </c>
      <c r="H4124" s="12">
        <f ca="1"/>
        <v>0.41104550240618742</v>
      </c>
      <c r="I4124" s="12">
        <v>0.41189999999999999</v>
      </c>
    </row>
    <row r="4125" spans="6:9" x14ac:dyDescent="0.3">
      <c r="F4125" s="2">
        <v>4120</v>
      </c>
      <c r="G4125" s="12">
        <f ca="1"/>
        <v>2.0998290865841529</v>
      </c>
      <c r="H4125" s="12">
        <f ca="1"/>
        <v>0.41115930343024942</v>
      </c>
      <c r="I4125" s="12">
        <v>0.41199999999999998</v>
      </c>
    </row>
    <row r="4126" spans="6:9" x14ac:dyDescent="0.3">
      <c r="F4126" s="2">
        <v>4121</v>
      </c>
      <c r="G4126" s="12">
        <f ca="1"/>
        <v>2.102304062512943</v>
      </c>
      <c r="H4126" s="12">
        <f ca="1"/>
        <v>0.4113972491733966</v>
      </c>
      <c r="I4126" s="12">
        <v>0.41210000000000002</v>
      </c>
    </row>
    <row r="4127" spans="6:9" x14ac:dyDescent="0.3">
      <c r="F4127" s="2">
        <v>4122</v>
      </c>
      <c r="G4127" s="12">
        <f ca="1"/>
        <v>2.1024751548982854</v>
      </c>
      <c r="H4127" s="12">
        <f ca="1"/>
        <v>0.41141369998317617</v>
      </c>
      <c r="I4127" s="12">
        <v>0.41220000000000001</v>
      </c>
    </row>
    <row r="4128" spans="6:9" x14ac:dyDescent="0.3">
      <c r="F4128" s="2">
        <v>4123</v>
      </c>
      <c r="G4128" s="12">
        <f ca="1"/>
        <v>2.103245093970874</v>
      </c>
      <c r="H4128" s="12">
        <f ca="1"/>
        <v>0.41148773387696558</v>
      </c>
      <c r="I4128" s="12">
        <v>0.4123</v>
      </c>
    </row>
    <row r="4129" spans="6:9" x14ac:dyDescent="0.3">
      <c r="F4129" s="2">
        <v>4124</v>
      </c>
      <c r="G4129" s="12">
        <f ca="1"/>
        <v>2.1034115318754827</v>
      </c>
      <c r="H4129" s="12">
        <f ca="1"/>
        <v>0.41150373844694721</v>
      </c>
      <c r="I4129" s="12">
        <v>0.41239999999999999</v>
      </c>
    </row>
    <row r="4130" spans="6:9" x14ac:dyDescent="0.3">
      <c r="F4130" s="2">
        <v>4125</v>
      </c>
      <c r="G4130" s="12">
        <f ca="1"/>
        <v>2.103621474932007</v>
      </c>
      <c r="H4130" s="12">
        <f ca="1"/>
        <v>0.41152392677404848</v>
      </c>
      <c r="I4130" s="12">
        <v>0.41249999999999998</v>
      </c>
    </row>
    <row r="4131" spans="6:9" x14ac:dyDescent="0.3">
      <c r="F4131" s="2">
        <v>4126</v>
      </c>
      <c r="G4131" s="12">
        <f ca="1"/>
        <v>2.103938728690518</v>
      </c>
      <c r="H4131" s="12">
        <f ca="1"/>
        <v>0.41155443489510102</v>
      </c>
      <c r="I4131" s="12">
        <v>0.41260000000000002</v>
      </c>
    </row>
    <row r="4132" spans="6:9" x14ac:dyDescent="0.3">
      <c r="F4132" s="2">
        <v>4127</v>
      </c>
      <c r="G4132" s="12">
        <f ca="1"/>
        <v>2.1045243702655343</v>
      </c>
      <c r="H4132" s="12">
        <f ca="1"/>
        <v>0.41161075422498272</v>
      </c>
      <c r="I4132" s="12">
        <v>0.41270000000000001</v>
      </c>
    </row>
    <row r="4133" spans="6:9" x14ac:dyDescent="0.3">
      <c r="F4133" s="2">
        <v>4128</v>
      </c>
      <c r="G4133" s="12">
        <f ca="1"/>
        <v>2.1045525291443385</v>
      </c>
      <c r="H4133" s="12">
        <f ca="1"/>
        <v>0.41161346224841572</v>
      </c>
      <c r="I4133" s="12">
        <v>0.4128</v>
      </c>
    </row>
    <row r="4134" spans="6:9" x14ac:dyDescent="0.3">
      <c r="F4134" s="2">
        <v>4129</v>
      </c>
      <c r="G4134" s="12">
        <f ca="1"/>
        <v>2.1046480778780907</v>
      </c>
      <c r="H4134" s="12">
        <f ca="1"/>
        <v>0.41162265116499297</v>
      </c>
      <c r="I4134" s="12">
        <v>0.41289999999999999</v>
      </c>
    </row>
    <row r="4135" spans="6:9" x14ac:dyDescent="0.3">
      <c r="F4135" s="2">
        <v>4130</v>
      </c>
      <c r="G4135" s="12">
        <f ca="1"/>
        <v>2.1048888895137559</v>
      </c>
      <c r="H4135" s="12">
        <f ca="1"/>
        <v>0.41164581034238745</v>
      </c>
      <c r="I4135" s="12">
        <v>0.41299999999999998</v>
      </c>
    </row>
    <row r="4136" spans="6:9" x14ac:dyDescent="0.3">
      <c r="F4136" s="2">
        <v>4131</v>
      </c>
      <c r="G4136" s="12">
        <f ca="1"/>
        <v>2.1070218420280193</v>
      </c>
      <c r="H4136" s="12">
        <f ca="1"/>
        <v>0.41185096018753953</v>
      </c>
      <c r="I4136" s="12">
        <v>0.41310000000000002</v>
      </c>
    </row>
    <row r="4137" spans="6:9" x14ac:dyDescent="0.3">
      <c r="F4137" s="2">
        <v>4132</v>
      </c>
      <c r="G4137" s="12">
        <f ca="1"/>
        <v>2.108052313922038</v>
      </c>
      <c r="H4137" s="12">
        <f ca="1"/>
        <v>0.41195008563978797</v>
      </c>
      <c r="I4137" s="12">
        <v>0.41320000000000001</v>
      </c>
    </row>
    <row r="4138" spans="6:9" x14ac:dyDescent="0.3">
      <c r="F4138" s="2">
        <v>4133</v>
      </c>
      <c r="G4138" s="12">
        <f ca="1"/>
        <v>2.108249582694218</v>
      </c>
      <c r="H4138" s="12">
        <f ca="1"/>
        <v>0.41196906275755169</v>
      </c>
      <c r="I4138" s="12">
        <v>0.4133</v>
      </c>
    </row>
    <row r="4139" spans="6:9" x14ac:dyDescent="0.3">
      <c r="F4139" s="2">
        <v>4134</v>
      </c>
      <c r="G4139" s="12">
        <f ca="1"/>
        <v>2.1136735980271193</v>
      </c>
      <c r="H4139" s="12">
        <f ca="1"/>
        <v>0.41249097482196961</v>
      </c>
      <c r="I4139" s="12">
        <v>0.41339999999999999</v>
      </c>
    </row>
    <row r="4140" spans="6:9" x14ac:dyDescent="0.3">
      <c r="F4140" s="2">
        <v>4135</v>
      </c>
      <c r="G4140" s="12">
        <f ca="1"/>
        <v>2.1156459128207583</v>
      </c>
      <c r="H4140" s="12">
        <f ca="1"/>
        <v>0.41268081572864806</v>
      </c>
      <c r="I4140" s="12">
        <v>0.41349999999999998</v>
      </c>
    </row>
    <row r="4141" spans="6:9" x14ac:dyDescent="0.3">
      <c r="F4141" s="2">
        <v>4136</v>
      </c>
      <c r="G4141" s="12">
        <f ca="1"/>
        <v>2.1163453135513133</v>
      </c>
      <c r="H4141" s="12">
        <f ca="1"/>
        <v>0.41274814269469084</v>
      </c>
      <c r="I4141" s="12">
        <v>0.41360000000000002</v>
      </c>
    </row>
    <row r="4142" spans="6:9" x14ac:dyDescent="0.3">
      <c r="F4142" s="2">
        <v>4137</v>
      </c>
      <c r="G4142" s="12">
        <f ca="1"/>
        <v>2.1166788716040181</v>
      </c>
      <c r="H4142" s="12">
        <f ca="1"/>
        <v>0.41278025366800786</v>
      </c>
      <c r="I4142" s="12">
        <v>0.41370000000000001</v>
      </c>
    </row>
    <row r="4143" spans="6:9" x14ac:dyDescent="0.3">
      <c r="F4143" s="2">
        <v>4138</v>
      </c>
      <c r="G4143" s="12">
        <f ca="1"/>
        <v>2.1180565086714855</v>
      </c>
      <c r="H4143" s="12">
        <f ca="1"/>
        <v>0.4129128857038189</v>
      </c>
      <c r="I4143" s="12">
        <v>0.4138</v>
      </c>
    </row>
    <row r="4144" spans="6:9" x14ac:dyDescent="0.3">
      <c r="F4144" s="2">
        <v>4139</v>
      </c>
      <c r="G4144" s="12">
        <f ca="1"/>
        <v>2.1189003229525394</v>
      </c>
      <c r="H4144" s="12">
        <f ca="1"/>
        <v>0.41299413160145682</v>
      </c>
      <c r="I4144" s="12">
        <v>0.41389999999999999</v>
      </c>
    </row>
    <row r="4145" spans="6:9" x14ac:dyDescent="0.3">
      <c r="F4145" s="2">
        <v>4140</v>
      </c>
      <c r="G4145" s="12">
        <f ca="1"/>
        <v>2.1194372201529017</v>
      </c>
      <c r="H4145" s="12">
        <f ca="1"/>
        <v>0.41304582929151201</v>
      </c>
      <c r="I4145" s="12">
        <v>0.41399999999999998</v>
      </c>
    </row>
    <row r="4146" spans="6:9" x14ac:dyDescent="0.3">
      <c r="F4146" s="2">
        <v>4141</v>
      </c>
      <c r="G4146" s="12">
        <f ca="1"/>
        <v>2.1208863653881149</v>
      </c>
      <c r="H4146" s="12">
        <f ca="1"/>
        <v>0.41318537884561568</v>
      </c>
      <c r="I4146" s="12">
        <v>0.41410000000000002</v>
      </c>
    </row>
    <row r="4147" spans="6:9" x14ac:dyDescent="0.3">
      <c r="F4147" s="2">
        <v>4142</v>
      </c>
      <c r="G4147" s="12">
        <f ca="1"/>
        <v>2.1222056450666016</v>
      </c>
      <c r="H4147" s="12">
        <f ca="1"/>
        <v>0.41331243751049412</v>
      </c>
      <c r="I4147" s="12">
        <v>0.41420000000000001</v>
      </c>
    </row>
    <row r="4148" spans="6:9" x14ac:dyDescent="0.3">
      <c r="F4148" s="2">
        <v>4143</v>
      </c>
      <c r="G4148" s="12">
        <f ca="1"/>
        <v>2.1227212516767509</v>
      </c>
      <c r="H4148" s="12">
        <f ca="1"/>
        <v>0.41336209898044707</v>
      </c>
      <c r="I4148" s="12">
        <v>0.4143</v>
      </c>
    </row>
    <row r="4149" spans="6:9" x14ac:dyDescent="0.3">
      <c r="F4149" s="2">
        <v>4144</v>
      </c>
      <c r="G4149" s="12">
        <f ca="1"/>
        <v>2.1244759428985067</v>
      </c>
      <c r="H4149" s="12">
        <f ca="1"/>
        <v>0.413531121050003</v>
      </c>
      <c r="I4149" s="12">
        <v>0.41439999999999999</v>
      </c>
    </row>
    <row r="4150" spans="6:9" x14ac:dyDescent="0.3">
      <c r="F4150" s="2">
        <v>4145</v>
      </c>
      <c r="G4150" s="12">
        <f ca="1"/>
        <v>2.12544249522136</v>
      </c>
      <c r="H4150" s="12">
        <f ca="1"/>
        <v>0.41362423567650652</v>
      </c>
      <c r="I4150" s="12">
        <v>0.41449999999999998</v>
      </c>
    </row>
    <row r="4151" spans="6:9" x14ac:dyDescent="0.3">
      <c r="F4151" s="2">
        <v>4146</v>
      </c>
      <c r="G4151" s="12">
        <f ca="1"/>
        <v>2.1255287158771279</v>
      </c>
      <c r="H4151" s="12">
        <f ca="1"/>
        <v>0.41363254227300517</v>
      </c>
      <c r="I4151" s="12">
        <v>0.41460000000000002</v>
      </c>
    </row>
    <row r="4152" spans="6:9" x14ac:dyDescent="0.3">
      <c r="F4152" s="2">
        <v>4147</v>
      </c>
      <c r="G4152" s="12">
        <f ca="1"/>
        <v>2.1256668882130518</v>
      </c>
      <c r="H4152" s="12">
        <f ca="1"/>
        <v>0.41364585407948562</v>
      </c>
      <c r="I4152" s="12">
        <v>0.41470000000000001</v>
      </c>
    </row>
    <row r="4153" spans="6:9" x14ac:dyDescent="0.3">
      <c r="F4153" s="2">
        <v>4148</v>
      </c>
      <c r="G4153" s="12">
        <f ca="1"/>
        <v>2.1263328810883522</v>
      </c>
      <c r="H4153" s="12">
        <f ca="1"/>
        <v>0.41371001937177632</v>
      </c>
      <c r="I4153" s="12">
        <v>0.4148</v>
      </c>
    </row>
    <row r="4154" spans="6:9" x14ac:dyDescent="0.3">
      <c r="F4154" s="2">
        <v>4149</v>
      </c>
      <c r="G4154" s="12">
        <f ca="1"/>
        <v>2.1265331402177639</v>
      </c>
      <c r="H4154" s="12">
        <f ca="1"/>
        <v>0.41372931410350477</v>
      </c>
      <c r="I4154" s="12">
        <v>0.41489999999999999</v>
      </c>
    </row>
    <row r="4155" spans="6:9" x14ac:dyDescent="0.3">
      <c r="F4155" s="2">
        <v>4150</v>
      </c>
      <c r="G4155" s="12">
        <f ca="1"/>
        <v>2.1278755202102868</v>
      </c>
      <c r="H4155" s="12">
        <f ca="1"/>
        <v>0.41385865922529907</v>
      </c>
      <c r="I4155" s="12">
        <v>0.41499999999999998</v>
      </c>
    </row>
    <row r="4156" spans="6:9" x14ac:dyDescent="0.3">
      <c r="F4156" s="2">
        <v>4151</v>
      </c>
      <c r="G4156" s="12">
        <f ca="1"/>
        <v>2.1286320471574074</v>
      </c>
      <c r="H4156" s="12">
        <f ca="1"/>
        <v>0.41393156086072685</v>
      </c>
      <c r="I4156" s="12">
        <v>0.41510000000000002</v>
      </c>
    </row>
    <row r="4157" spans="6:9" x14ac:dyDescent="0.3">
      <c r="F4157" s="2">
        <v>4152</v>
      </c>
      <c r="G4157" s="12">
        <f ca="1"/>
        <v>2.1299287134990088</v>
      </c>
      <c r="H4157" s="12">
        <f ca="1"/>
        <v>0.4140565230176127</v>
      </c>
      <c r="I4157" s="12">
        <v>0.41520000000000001</v>
      </c>
    </row>
    <row r="4158" spans="6:9" x14ac:dyDescent="0.3">
      <c r="F4158" s="2">
        <v>4153</v>
      </c>
      <c r="G4158" s="12">
        <f ca="1"/>
        <v>2.1301263613944865</v>
      </c>
      <c r="H4158" s="12">
        <f ca="1"/>
        <v>0.41407557190746935</v>
      </c>
      <c r="I4158" s="12">
        <v>0.4153</v>
      </c>
    </row>
    <row r="4159" spans="6:9" x14ac:dyDescent="0.3">
      <c r="F4159" s="2">
        <v>4154</v>
      </c>
      <c r="G4159" s="12">
        <f ca="1"/>
        <v>2.1306463056124487</v>
      </c>
      <c r="H4159" s="12">
        <f ca="1"/>
        <v>0.41412568454743709</v>
      </c>
      <c r="I4159" s="12">
        <v>0.41539999999999999</v>
      </c>
    </row>
    <row r="4160" spans="6:9" x14ac:dyDescent="0.3">
      <c r="F4160" s="2">
        <v>4155</v>
      </c>
      <c r="G4160" s="12">
        <f ca="1"/>
        <v>2.130819779340376</v>
      </c>
      <c r="H4160" s="12">
        <f ca="1"/>
        <v>0.41414240456964418</v>
      </c>
      <c r="I4160" s="12">
        <v>0.41549999999999998</v>
      </c>
    </row>
    <row r="4161" spans="6:9" x14ac:dyDescent="0.3">
      <c r="F4161" s="2">
        <v>4156</v>
      </c>
      <c r="G4161" s="12">
        <f ca="1"/>
        <v>2.131352253620252</v>
      </c>
      <c r="H4161" s="12">
        <f ca="1"/>
        <v>0.4141937278733781</v>
      </c>
      <c r="I4161" s="12">
        <v>0.41560000000000002</v>
      </c>
    </row>
    <row r="4162" spans="6:9" x14ac:dyDescent="0.3">
      <c r="F4162" s="2">
        <v>4157</v>
      </c>
      <c r="G4162" s="12">
        <f ca="1"/>
        <v>2.1325334036230439</v>
      </c>
      <c r="H4162" s="12">
        <f ca="1"/>
        <v>0.41430758288460012</v>
      </c>
      <c r="I4162" s="12">
        <v>0.41570000000000001</v>
      </c>
    </row>
    <row r="4163" spans="6:9" x14ac:dyDescent="0.3">
      <c r="F4163" s="2">
        <v>4158</v>
      </c>
      <c r="G4163" s="12">
        <f ca="1"/>
        <v>2.1342960447599046</v>
      </c>
      <c r="H4163" s="12">
        <f ca="1"/>
        <v>0.41447751067031247</v>
      </c>
      <c r="I4163" s="12">
        <v>0.4158</v>
      </c>
    </row>
    <row r="4164" spans="6:9" x14ac:dyDescent="0.3">
      <c r="F4164" s="2">
        <v>4159</v>
      </c>
      <c r="G4164" s="12">
        <f ca="1"/>
        <v>2.134581084390339</v>
      </c>
      <c r="H4164" s="12">
        <f ca="1"/>
        <v>0.41450499232284876</v>
      </c>
      <c r="I4164" s="12">
        <v>0.41589999999999999</v>
      </c>
    </row>
    <row r="4165" spans="6:9" x14ac:dyDescent="0.3">
      <c r="F4165" s="2">
        <v>4160</v>
      </c>
      <c r="G4165" s="12">
        <f ca="1"/>
        <v>2.1351069299532015</v>
      </c>
      <c r="H4165" s="12">
        <f ca="1"/>
        <v>0.41455569261830871</v>
      </c>
      <c r="I4165" s="12">
        <v>0.41599999999999998</v>
      </c>
    </row>
    <row r="4166" spans="6:9" x14ac:dyDescent="0.3">
      <c r="F4166" s="2">
        <v>4161</v>
      </c>
      <c r="G4166" s="12">
        <f ca="1"/>
        <v>2.1356272504071985</v>
      </c>
      <c r="H4166" s="12">
        <f ca="1"/>
        <v>0.41460586238753533</v>
      </c>
      <c r="I4166" s="12">
        <v>0.41610000000000003</v>
      </c>
    </row>
    <row r="4167" spans="6:9" x14ac:dyDescent="0.3">
      <c r="F4167" s="2">
        <v>4162</v>
      </c>
      <c r="G4167" s="12">
        <f ca="1"/>
        <v>2.1371748921064482</v>
      </c>
      <c r="H4167" s="12">
        <f ca="1"/>
        <v>0.41475510024579615</v>
      </c>
      <c r="I4167" s="12">
        <v>0.41620000000000001</v>
      </c>
    </row>
    <row r="4168" spans="6:9" x14ac:dyDescent="0.3">
      <c r="F4168" s="2">
        <v>4163</v>
      </c>
      <c r="G4168" s="12">
        <f ca="1"/>
        <v>2.139626499774824</v>
      </c>
      <c r="H4168" s="12">
        <f ca="1"/>
        <v>0.41499154611217826</v>
      </c>
      <c r="I4168" s="12">
        <v>0.4163</v>
      </c>
    </row>
    <row r="4169" spans="6:9" x14ac:dyDescent="0.3">
      <c r="F4169" s="2">
        <v>4164</v>
      </c>
      <c r="G4169" s="12">
        <f ca="1"/>
        <v>2.1396352450779417</v>
      </c>
      <c r="H4169" s="12">
        <f ca="1"/>
        <v>0.41499238964105484</v>
      </c>
      <c r="I4169" s="12">
        <v>0.41639999999999999</v>
      </c>
    </row>
    <row r="4170" spans="6:9" x14ac:dyDescent="0.3">
      <c r="F4170" s="2">
        <v>4165</v>
      </c>
      <c r="G4170" s="12">
        <f ca="1"/>
        <v>2.1409210487221451</v>
      </c>
      <c r="H4170" s="12">
        <f ca="1"/>
        <v>0.41511641858168669</v>
      </c>
      <c r="I4170" s="12">
        <v>0.41649999999999998</v>
      </c>
    </row>
    <row r="4171" spans="6:9" x14ac:dyDescent="0.3">
      <c r="F4171" s="2">
        <v>4166</v>
      </c>
      <c r="G4171" s="12">
        <f ca="1"/>
        <v>2.1409576684066947</v>
      </c>
      <c r="H4171" s="12">
        <f ca="1"/>
        <v>0.41511995111905686</v>
      </c>
      <c r="I4171" s="12">
        <v>0.41660000000000003</v>
      </c>
    </row>
    <row r="4172" spans="6:9" x14ac:dyDescent="0.3">
      <c r="F4172" s="2">
        <v>4167</v>
      </c>
      <c r="G4172" s="12">
        <f ca="1"/>
        <v>2.1430208932579471</v>
      </c>
      <c r="H4172" s="12">
        <f ca="1"/>
        <v>0.41531899849007758</v>
      </c>
      <c r="I4172" s="12">
        <v>0.41670000000000001</v>
      </c>
    </row>
    <row r="4173" spans="6:9" x14ac:dyDescent="0.3">
      <c r="F4173" s="2">
        <v>4168</v>
      </c>
      <c r="G4173" s="12">
        <f ca="1"/>
        <v>2.146152290849185</v>
      </c>
      <c r="H4173" s="12">
        <f ca="1"/>
        <v>0.41562116145202088</v>
      </c>
      <c r="I4173" s="12">
        <v>0.4168</v>
      </c>
    </row>
    <row r="4174" spans="6:9" x14ac:dyDescent="0.3">
      <c r="F4174" s="2">
        <v>4169</v>
      </c>
      <c r="G4174" s="12">
        <f ca="1"/>
        <v>2.1468266521679493</v>
      </c>
      <c r="H4174" s="12">
        <f ca="1"/>
        <v>0.41568624388011727</v>
      </c>
      <c r="I4174" s="12">
        <v>0.41689999999999999</v>
      </c>
    </row>
    <row r="4175" spans="6:9" x14ac:dyDescent="0.3">
      <c r="F4175" s="2">
        <v>4170</v>
      </c>
      <c r="G4175" s="12">
        <f ca="1"/>
        <v>2.1481188001872464</v>
      </c>
      <c r="H4175" s="12">
        <f ca="1"/>
        <v>0.41581095881793273</v>
      </c>
      <c r="I4175" s="12">
        <v>0.41699999999999998</v>
      </c>
    </row>
    <row r="4176" spans="6:9" x14ac:dyDescent="0.3">
      <c r="F4176" s="2">
        <v>4171</v>
      </c>
      <c r="G4176" s="12">
        <f ca="1"/>
        <v>2.1485156432199131</v>
      </c>
      <c r="H4176" s="12">
        <f ca="1"/>
        <v>0.41584926378545917</v>
      </c>
      <c r="I4176" s="12">
        <v>0.41710000000000003</v>
      </c>
    </row>
    <row r="4177" spans="6:9" x14ac:dyDescent="0.3">
      <c r="F4177" s="2">
        <v>4172</v>
      </c>
      <c r="G4177" s="12">
        <f ca="1"/>
        <v>2.1502128481567779</v>
      </c>
      <c r="H4177" s="12">
        <f ca="1"/>
        <v>0.41601309925670593</v>
      </c>
      <c r="I4177" s="12">
        <v>0.41720000000000002</v>
      </c>
    </row>
    <row r="4178" spans="6:9" x14ac:dyDescent="0.3">
      <c r="F4178" s="2">
        <v>4173</v>
      </c>
      <c r="G4178" s="12">
        <f ca="1"/>
        <v>2.1503461002347803</v>
      </c>
      <c r="H4178" s="12">
        <f ca="1"/>
        <v>0.41602596338089581</v>
      </c>
      <c r="I4178" s="12">
        <v>0.4173</v>
      </c>
    </row>
    <row r="4179" spans="6:9" x14ac:dyDescent="0.3">
      <c r="F4179" s="2">
        <v>4174</v>
      </c>
      <c r="G4179" s="12">
        <f ca="1"/>
        <v>2.1504066512206816</v>
      </c>
      <c r="H4179" s="12">
        <f ca="1"/>
        <v>0.4160318090052022</v>
      </c>
      <c r="I4179" s="12">
        <v>0.41739999999999999</v>
      </c>
    </row>
    <row r="4180" spans="6:9" x14ac:dyDescent="0.3">
      <c r="F4180" s="2">
        <v>4175</v>
      </c>
      <c r="G4180" s="12">
        <f ca="1"/>
        <v>2.1504481998105991</v>
      </c>
      <c r="H4180" s="12">
        <f ca="1"/>
        <v>0.41603582014489165</v>
      </c>
      <c r="I4180" s="12">
        <v>0.41749999999999998</v>
      </c>
    </row>
    <row r="4181" spans="6:9" x14ac:dyDescent="0.3">
      <c r="F4181" s="2">
        <v>4176</v>
      </c>
      <c r="G4181" s="12">
        <f ca="1"/>
        <v>2.1509527581644696</v>
      </c>
      <c r="H4181" s="12">
        <f ca="1"/>
        <v>0.41608453176908222</v>
      </c>
      <c r="I4181" s="12">
        <v>0.41760000000000003</v>
      </c>
    </row>
    <row r="4182" spans="6:9" x14ac:dyDescent="0.3">
      <c r="F4182" s="2">
        <v>4177</v>
      </c>
      <c r="G4182" s="12">
        <f ca="1"/>
        <v>2.1516554698038464</v>
      </c>
      <c r="H4182" s="12">
        <f ca="1"/>
        <v>0.41615237707675162</v>
      </c>
      <c r="I4182" s="12">
        <v>0.41770000000000002</v>
      </c>
    </row>
    <row r="4183" spans="6:9" x14ac:dyDescent="0.3">
      <c r="F4183" s="2">
        <v>4178</v>
      </c>
      <c r="G4183" s="12">
        <f ca="1"/>
        <v>2.1522606525473833</v>
      </c>
      <c r="H4183" s="12">
        <f ca="1"/>
        <v>0.4162108093036252</v>
      </c>
      <c r="I4183" s="12">
        <v>0.4178</v>
      </c>
    </row>
    <row r="4184" spans="6:9" x14ac:dyDescent="0.3">
      <c r="F4184" s="2">
        <v>4179</v>
      </c>
      <c r="G4184" s="12">
        <f ca="1"/>
        <v>2.1527458322653032</v>
      </c>
      <c r="H4184" s="12">
        <f ca="1"/>
        <v>0.41625765696275718</v>
      </c>
      <c r="I4184" s="12">
        <v>0.41789999999999999</v>
      </c>
    </row>
    <row r="4185" spans="6:9" x14ac:dyDescent="0.3">
      <c r="F4185" s="2">
        <v>4180</v>
      </c>
      <c r="G4185" s="12">
        <f ca="1"/>
        <v>2.153738337429699</v>
      </c>
      <c r="H4185" s="12">
        <f ca="1"/>
        <v>0.41635349639744534</v>
      </c>
      <c r="I4185" s="12">
        <v>0.41799999999999998</v>
      </c>
    </row>
    <row r="4186" spans="6:9" x14ac:dyDescent="0.3">
      <c r="F4186" s="2">
        <v>4181</v>
      </c>
      <c r="G4186" s="12">
        <f ca="1"/>
        <v>2.1538837909507142</v>
      </c>
      <c r="H4186" s="12">
        <f ca="1"/>
        <v>0.41636754250142599</v>
      </c>
      <c r="I4186" s="12">
        <v>0.41810000000000003</v>
      </c>
    </row>
    <row r="4187" spans="6:9" x14ac:dyDescent="0.3">
      <c r="F4187" s="2">
        <v>4182</v>
      </c>
      <c r="G4187" s="12">
        <f ca="1"/>
        <v>2.1553501534150108</v>
      </c>
      <c r="H4187" s="12">
        <f ca="1"/>
        <v>0.41650915497868679</v>
      </c>
      <c r="I4187" s="12">
        <v>0.41820000000000002</v>
      </c>
    </row>
    <row r="4188" spans="6:9" x14ac:dyDescent="0.3">
      <c r="F4188" s="2">
        <v>4183</v>
      </c>
      <c r="G4188" s="12">
        <f ca="1"/>
        <v>2.1554745886005797</v>
      </c>
      <c r="H4188" s="12">
        <f ca="1"/>
        <v>0.41652117296038332</v>
      </c>
      <c r="I4188" s="12">
        <v>0.41830000000000001</v>
      </c>
    </row>
    <row r="4189" spans="6:9" x14ac:dyDescent="0.3">
      <c r="F4189" s="2">
        <v>4184</v>
      </c>
      <c r="G4189" s="12">
        <f ca="1"/>
        <v>2.1567390820213204</v>
      </c>
      <c r="H4189" s="12">
        <f ca="1"/>
        <v>0.41664330495989821</v>
      </c>
      <c r="I4189" s="12">
        <v>0.41839999999999999</v>
      </c>
    </row>
    <row r="4190" spans="6:9" x14ac:dyDescent="0.3">
      <c r="F4190" s="2">
        <v>4185</v>
      </c>
      <c r="G4190" s="12">
        <f ca="1"/>
        <v>2.1569537958546805</v>
      </c>
      <c r="H4190" s="12">
        <f ca="1"/>
        <v>0.41666404449674771</v>
      </c>
      <c r="I4190" s="12">
        <v>0.41849999999999998</v>
      </c>
    </row>
    <row r="4191" spans="6:9" x14ac:dyDescent="0.3">
      <c r="F4191" s="2">
        <v>4186</v>
      </c>
      <c r="G4191" s="12">
        <f ca="1"/>
        <v>2.1570108455122776</v>
      </c>
      <c r="H4191" s="12">
        <f ca="1"/>
        <v>0.41666955507113057</v>
      </c>
      <c r="I4191" s="12">
        <v>0.41860000000000003</v>
      </c>
    </row>
    <row r="4192" spans="6:9" x14ac:dyDescent="0.3">
      <c r="F4192" s="2">
        <v>4187</v>
      </c>
      <c r="G4192" s="12">
        <f ca="1"/>
        <v>2.1576896761168123</v>
      </c>
      <c r="H4192" s="12">
        <f ca="1"/>
        <v>0.41673512704092897</v>
      </c>
      <c r="I4192" s="12">
        <v>0.41870000000000002</v>
      </c>
    </row>
    <row r="4193" spans="6:9" x14ac:dyDescent="0.3">
      <c r="F4193" s="2">
        <v>4188</v>
      </c>
      <c r="G4193" s="12">
        <f ca="1"/>
        <v>2.1580685588788771</v>
      </c>
      <c r="H4193" s="12">
        <f ca="1"/>
        <v>0.41677172697688314</v>
      </c>
      <c r="I4193" s="12">
        <v>0.41880000000000001</v>
      </c>
    </row>
    <row r="4194" spans="6:9" x14ac:dyDescent="0.3">
      <c r="F4194" s="2">
        <v>4189</v>
      </c>
      <c r="G4194" s="12">
        <f ca="1"/>
        <v>2.1602871078248995</v>
      </c>
      <c r="H4194" s="12">
        <f ca="1"/>
        <v>0.41698606058089061</v>
      </c>
      <c r="I4194" s="12">
        <v>0.41889999999999999</v>
      </c>
    </row>
    <row r="4195" spans="6:9" x14ac:dyDescent="0.3">
      <c r="F4195" s="2">
        <v>4190</v>
      </c>
      <c r="G4195" s="12">
        <f ca="1"/>
        <v>2.1610307895401131</v>
      </c>
      <c r="H4195" s="12">
        <f ca="1"/>
        <v>0.41705791615945187</v>
      </c>
      <c r="I4195" s="12">
        <v>0.41899999999999998</v>
      </c>
    </row>
    <row r="4196" spans="6:9" x14ac:dyDescent="0.3">
      <c r="F4196" s="2">
        <v>4191</v>
      </c>
      <c r="G4196" s="12">
        <f ca="1"/>
        <v>2.1635831752920032</v>
      </c>
      <c r="H4196" s="12">
        <f ca="1"/>
        <v>0.41730456415412442</v>
      </c>
      <c r="I4196" s="12">
        <v>0.41909999999999997</v>
      </c>
    </row>
    <row r="4197" spans="6:9" x14ac:dyDescent="0.3">
      <c r="F4197" s="2">
        <v>4192</v>
      </c>
      <c r="G4197" s="12">
        <f ca="1"/>
        <v>2.1645869431642546</v>
      </c>
      <c r="H4197" s="12">
        <f ca="1"/>
        <v>0.41740157648141407</v>
      </c>
      <c r="I4197" s="12">
        <v>0.41920000000000002</v>
      </c>
    </row>
    <row r="4198" spans="6:9" x14ac:dyDescent="0.3">
      <c r="F4198" s="2">
        <v>4193</v>
      </c>
      <c r="G4198" s="12">
        <f ca="1"/>
        <v>2.1674570689280164</v>
      </c>
      <c r="H4198" s="12">
        <f ca="1"/>
        <v>0.41767901216640207</v>
      </c>
      <c r="I4198" s="12">
        <v>0.41930000000000001</v>
      </c>
    </row>
    <row r="4199" spans="6:9" x14ac:dyDescent="0.3">
      <c r="F4199" s="2">
        <v>4194</v>
      </c>
      <c r="G4199" s="12">
        <f ca="1"/>
        <v>2.1679651147898831</v>
      </c>
      <c r="H4199" s="12">
        <f ca="1"/>
        <v>0.41772812820166672</v>
      </c>
      <c r="I4199" s="12">
        <v>0.4194</v>
      </c>
    </row>
    <row r="4200" spans="6:9" x14ac:dyDescent="0.3">
      <c r="F4200" s="2">
        <v>4195</v>
      </c>
      <c r="G4200" s="12">
        <f ca="1"/>
        <v>2.1684263936545487</v>
      </c>
      <c r="H4200" s="12">
        <f ca="1"/>
        <v>0.41777272470847393</v>
      </c>
      <c r="I4200" s="12">
        <v>0.41949999999999998</v>
      </c>
    </row>
    <row r="4201" spans="6:9" x14ac:dyDescent="0.3">
      <c r="F4201" s="2">
        <v>4196</v>
      </c>
      <c r="G4201" s="12">
        <f ca="1"/>
        <v>2.1686413433192215</v>
      </c>
      <c r="H4201" s="12">
        <f ca="1"/>
        <v>0.41779350663686254</v>
      </c>
      <c r="I4201" s="12">
        <v>0.41959999999999997</v>
      </c>
    </row>
    <row r="4202" spans="6:9" x14ac:dyDescent="0.3">
      <c r="F4202" s="2">
        <v>4197</v>
      </c>
      <c r="G4202" s="12">
        <f ca="1"/>
        <v>2.1690708500779206</v>
      </c>
      <c r="H4202" s="12">
        <f ca="1"/>
        <v>0.4178350336123689</v>
      </c>
      <c r="I4202" s="12">
        <v>0.41970000000000002</v>
      </c>
    </row>
    <row r="4203" spans="6:9" x14ac:dyDescent="0.3">
      <c r="F4203" s="2">
        <v>4198</v>
      </c>
      <c r="G4203" s="12">
        <f ca="1"/>
        <v>2.1703098451409959</v>
      </c>
      <c r="H4203" s="12">
        <f ca="1"/>
        <v>0.41795483419283652</v>
      </c>
      <c r="I4203" s="12">
        <v>0.41980000000000001</v>
      </c>
    </row>
    <row r="4204" spans="6:9" x14ac:dyDescent="0.3">
      <c r="F4204" s="2">
        <v>4199</v>
      </c>
      <c r="G4204" s="12">
        <f ca="1"/>
        <v>2.1729288501227546</v>
      </c>
      <c r="H4204" s="12">
        <f ca="1"/>
        <v>0.4182081094265544</v>
      </c>
      <c r="I4204" s="12">
        <v>0.4199</v>
      </c>
    </row>
    <row r="4205" spans="6:9" x14ac:dyDescent="0.3">
      <c r="F4205" s="2">
        <v>4200</v>
      </c>
      <c r="G4205" s="12">
        <f ca="1"/>
        <v>2.1763964967906277</v>
      </c>
      <c r="H4205" s="12">
        <f ca="1"/>
        <v>0.41854353543167777</v>
      </c>
      <c r="I4205" s="12">
        <v>0.42</v>
      </c>
    </row>
    <row r="4206" spans="6:9" x14ac:dyDescent="0.3">
      <c r="F4206" s="2">
        <v>4201</v>
      </c>
      <c r="G4206" s="12">
        <f ca="1"/>
        <v>2.1765439195766403</v>
      </c>
      <c r="H4206" s="12">
        <f ca="1"/>
        <v>0.41855779771327756</v>
      </c>
      <c r="I4206" s="12">
        <v>0.42009999999999997</v>
      </c>
    </row>
    <row r="4207" spans="6:9" x14ac:dyDescent="0.3">
      <c r="F4207" s="2">
        <v>4202</v>
      </c>
      <c r="G4207" s="12">
        <f ca="1"/>
        <v>2.1765881649458318</v>
      </c>
      <c r="H4207" s="12">
        <f ca="1"/>
        <v>0.41856207822336899</v>
      </c>
      <c r="I4207" s="12">
        <v>0.42020000000000002</v>
      </c>
    </row>
    <row r="4208" spans="6:9" x14ac:dyDescent="0.3">
      <c r="F4208" s="2">
        <v>4203</v>
      </c>
      <c r="G4208" s="12">
        <f ca="1"/>
        <v>2.1771198082896519</v>
      </c>
      <c r="H4208" s="12">
        <f ca="1"/>
        <v>0.4186135131379512</v>
      </c>
      <c r="I4208" s="12">
        <v>0.42030000000000001</v>
      </c>
    </row>
    <row r="4209" spans="6:9" x14ac:dyDescent="0.3">
      <c r="F4209" s="2">
        <v>4204</v>
      </c>
      <c r="G4209" s="12">
        <f ca="1"/>
        <v>2.1778319750654802</v>
      </c>
      <c r="H4209" s="12">
        <f ca="1"/>
        <v>0.41868241656279087</v>
      </c>
      <c r="I4209" s="12">
        <v>0.4204</v>
      </c>
    </row>
    <row r="4210" spans="6:9" x14ac:dyDescent="0.3">
      <c r="F4210" s="2">
        <v>4205</v>
      </c>
      <c r="G4210" s="12">
        <f ca="1"/>
        <v>2.1778638417269827</v>
      </c>
      <c r="H4210" s="12">
        <f ca="1"/>
        <v>0.41868549981106229</v>
      </c>
      <c r="I4210" s="12">
        <v>0.42049999999999998</v>
      </c>
    </row>
    <row r="4211" spans="6:9" x14ac:dyDescent="0.3">
      <c r="F4211" s="2">
        <v>4206</v>
      </c>
      <c r="G4211" s="12">
        <f ca="1"/>
        <v>2.1799111477580317</v>
      </c>
      <c r="H4211" s="12">
        <f ca="1"/>
        <v>0.4188836025630347</v>
      </c>
      <c r="I4211" s="12">
        <v>0.42059999999999997</v>
      </c>
    </row>
    <row r="4212" spans="6:9" x14ac:dyDescent="0.3">
      <c r="F4212" s="2">
        <v>4207</v>
      </c>
      <c r="G4212" s="12">
        <f ca="1"/>
        <v>2.1825227890075256</v>
      </c>
      <c r="H4212" s="12">
        <f ca="1"/>
        <v>0.41913635849957182</v>
      </c>
      <c r="I4212" s="12">
        <v>0.42070000000000002</v>
      </c>
    </row>
    <row r="4213" spans="6:9" x14ac:dyDescent="0.3">
      <c r="F4213" s="2">
        <v>4208</v>
      </c>
      <c r="G4213" s="12">
        <f ca="1"/>
        <v>2.1837352259271077</v>
      </c>
      <c r="H4213" s="12">
        <f ca="1"/>
        <v>0.41925371647129706</v>
      </c>
      <c r="I4213" s="12">
        <v>0.42080000000000001</v>
      </c>
    </row>
    <row r="4214" spans="6:9" x14ac:dyDescent="0.3">
      <c r="F4214" s="2">
        <v>4209</v>
      </c>
      <c r="G4214" s="12">
        <f ca="1"/>
        <v>2.1839998538960748</v>
      </c>
      <c r="H4214" s="12">
        <f ca="1"/>
        <v>0.41927933265818296</v>
      </c>
      <c r="I4214" s="12">
        <v>0.4209</v>
      </c>
    </row>
    <row r="4215" spans="6:9" x14ac:dyDescent="0.3">
      <c r="F4215" s="2">
        <v>4210</v>
      </c>
      <c r="G4215" s="12">
        <f ca="1"/>
        <v>2.1845666726952322</v>
      </c>
      <c r="H4215" s="12">
        <f ca="1"/>
        <v>0.41933420294288193</v>
      </c>
      <c r="I4215" s="12">
        <v>0.42099999999999999</v>
      </c>
    </row>
    <row r="4216" spans="6:9" x14ac:dyDescent="0.3">
      <c r="F4216" s="2">
        <v>4211</v>
      </c>
      <c r="G4216" s="12">
        <f ca="1"/>
        <v>2.1857843212790233</v>
      </c>
      <c r="H4216" s="12">
        <f ca="1"/>
        <v>0.41945208438735704</v>
      </c>
      <c r="I4216" s="12">
        <v>0.42109999999999997</v>
      </c>
    </row>
    <row r="4217" spans="6:9" x14ac:dyDescent="0.3">
      <c r="F4217" s="2">
        <v>4212</v>
      </c>
      <c r="G4217" s="12">
        <f ca="1"/>
        <v>2.186767542687563</v>
      </c>
      <c r="H4217" s="12">
        <f ca="1"/>
        <v>0.4195472790062027</v>
      </c>
      <c r="I4217" s="12">
        <v>0.42120000000000002</v>
      </c>
    </row>
    <row r="4218" spans="6:9" x14ac:dyDescent="0.3">
      <c r="F4218" s="2">
        <v>4213</v>
      </c>
      <c r="G4218" s="12">
        <f ca="1"/>
        <v>2.1868721200585717</v>
      </c>
      <c r="H4218" s="12">
        <f ca="1"/>
        <v>0.41955740452667878</v>
      </c>
      <c r="I4218" s="12">
        <v>0.42130000000000001</v>
      </c>
    </row>
    <row r="4219" spans="6:9" x14ac:dyDescent="0.3">
      <c r="F4219" s="2">
        <v>4214</v>
      </c>
      <c r="G4219" s="12">
        <f ca="1"/>
        <v>2.1880298800789437</v>
      </c>
      <c r="H4219" s="12">
        <f ca="1"/>
        <v>0.4196695081650621</v>
      </c>
      <c r="I4219" s="12">
        <v>0.4214</v>
      </c>
    </row>
    <row r="4220" spans="6:9" x14ac:dyDescent="0.3">
      <c r="F4220" s="2">
        <v>4215</v>
      </c>
      <c r="G4220" s="12">
        <f ca="1"/>
        <v>2.1881420223494237</v>
      </c>
      <c r="H4220" s="12">
        <f ca="1"/>
        <v>0.41968036722285584</v>
      </c>
      <c r="I4220" s="12">
        <v>0.42149999999999999</v>
      </c>
    </row>
    <row r="4221" spans="6:9" x14ac:dyDescent="0.3">
      <c r="F4221" s="2">
        <v>4216</v>
      </c>
      <c r="G4221" s="12">
        <f ca="1"/>
        <v>2.1884025786997476</v>
      </c>
      <c r="H4221" s="12">
        <f ca="1"/>
        <v>0.41970559801056156</v>
      </c>
      <c r="I4221" s="12">
        <v>0.42159999999999997</v>
      </c>
    </row>
    <row r="4222" spans="6:9" x14ac:dyDescent="0.3">
      <c r="F4222" s="2">
        <v>4217</v>
      </c>
      <c r="G4222" s="12">
        <f ca="1"/>
        <v>2.1887017019522528</v>
      </c>
      <c r="H4222" s="12">
        <f ca="1"/>
        <v>0.41973456403219783</v>
      </c>
      <c r="I4222" s="12">
        <v>0.42170000000000002</v>
      </c>
    </row>
    <row r="4223" spans="6:9" x14ac:dyDescent="0.3">
      <c r="F4223" s="2">
        <v>4218</v>
      </c>
      <c r="G4223" s="12">
        <f ca="1"/>
        <v>2.190231649432842</v>
      </c>
      <c r="H4223" s="12">
        <f ca="1"/>
        <v>0.4198827292677525</v>
      </c>
      <c r="I4223" s="12">
        <v>0.42180000000000001</v>
      </c>
    </row>
    <row r="4224" spans="6:9" x14ac:dyDescent="0.3">
      <c r="F4224" s="2">
        <v>4219</v>
      </c>
      <c r="G4224" s="12">
        <f ca="1"/>
        <v>2.1927044501219219</v>
      </c>
      <c r="H4224" s="12">
        <f ca="1"/>
        <v>0.42012224105229895</v>
      </c>
      <c r="I4224" s="12">
        <v>0.4219</v>
      </c>
    </row>
    <row r="4225" spans="6:9" x14ac:dyDescent="0.3">
      <c r="F4225" s="2">
        <v>4220</v>
      </c>
      <c r="G4225" s="12">
        <f ca="1"/>
        <v>2.1927333325268763</v>
      </c>
      <c r="H4225" s="12">
        <f ca="1"/>
        <v>0.42012503883219443</v>
      </c>
      <c r="I4225" s="12">
        <v>0.42199999999999999</v>
      </c>
    </row>
    <row r="4226" spans="6:9" x14ac:dyDescent="0.3">
      <c r="F4226" s="2">
        <v>4221</v>
      </c>
      <c r="G4226" s="12">
        <f ca="1"/>
        <v>2.1927420516196743</v>
      </c>
      <c r="H4226" s="12">
        <f ca="1"/>
        <v>0.42012588343424029</v>
      </c>
      <c r="I4226" s="12">
        <v>0.42209999999999998</v>
      </c>
    </row>
    <row r="4227" spans="6:9" x14ac:dyDescent="0.3">
      <c r="F4227" s="2">
        <v>4222</v>
      </c>
      <c r="G4227" s="12">
        <f ca="1"/>
        <v>2.1935261330577647</v>
      </c>
      <c r="H4227" s="12">
        <f ca="1"/>
        <v>0.42020183826969693</v>
      </c>
      <c r="I4227" s="12">
        <v>0.42220000000000002</v>
      </c>
    </row>
    <row r="4228" spans="6:9" x14ac:dyDescent="0.3">
      <c r="F4228" s="2">
        <v>4223</v>
      </c>
      <c r="G4228" s="12">
        <f ca="1"/>
        <v>2.1945021552999049</v>
      </c>
      <c r="H4228" s="12">
        <f ca="1"/>
        <v>0.420296393107503</v>
      </c>
      <c r="I4228" s="12">
        <v>0.42230000000000001</v>
      </c>
    </row>
    <row r="4229" spans="6:9" x14ac:dyDescent="0.3">
      <c r="F4229" s="2">
        <v>4224</v>
      </c>
      <c r="G4229" s="12">
        <f ca="1"/>
        <v>2.1946794045557048</v>
      </c>
      <c r="H4229" s="12">
        <f ca="1"/>
        <v>0.42031356538747366</v>
      </c>
      <c r="I4229" s="12">
        <v>0.4224</v>
      </c>
    </row>
    <row r="4230" spans="6:9" x14ac:dyDescent="0.3">
      <c r="F4230" s="2">
        <v>4225</v>
      </c>
      <c r="G4230" s="12">
        <f ca="1"/>
        <v>2.195098829257589</v>
      </c>
      <c r="H4230" s="12">
        <f ca="1"/>
        <v>0.42035420107644228</v>
      </c>
      <c r="I4230" s="12">
        <v>0.42249999999999999</v>
      </c>
    </row>
    <row r="4231" spans="6:9" x14ac:dyDescent="0.3">
      <c r="F4231" s="2">
        <v>4226</v>
      </c>
      <c r="G4231" s="12">
        <f ca="1"/>
        <v>2.1953300088887286</v>
      </c>
      <c r="H4231" s="12">
        <f ca="1"/>
        <v>0.42037659933120675</v>
      </c>
      <c r="I4231" s="12">
        <v>0.42259999999999998</v>
      </c>
    </row>
    <row r="4232" spans="6:9" x14ac:dyDescent="0.3">
      <c r="F4232" s="2">
        <v>4227</v>
      </c>
      <c r="G4232" s="12">
        <f ca="1"/>
        <v>2.2014090925715064</v>
      </c>
      <c r="H4232" s="12">
        <f ca="1"/>
        <v>0.4209657265036606</v>
      </c>
      <c r="I4232" s="12">
        <v>0.42270000000000002</v>
      </c>
    </row>
    <row r="4233" spans="6:9" x14ac:dyDescent="0.3">
      <c r="F4233" s="2">
        <v>4228</v>
      </c>
      <c r="G4233" s="12">
        <f ca="1"/>
        <v>2.2020655367893318</v>
      </c>
      <c r="H4233" s="12">
        <f ca="1"/>
        <v>0.42102935943360609</v>
      </c>
      <c r="I4233" s="12">
        <v>0.42280000000000001</v>
      </c>
    </row>
    <row r="4234" spans="6:9" x14ac:dyDescent="0.3">
      <c r="F4234" s="2">
        <v>4229</v>
      </c>
      <c r="G4234" s="12">
        <f ca="1"/>
        <v>2.2025036898197916</v>
      </c>
      <c r="H4234" s="12">
        <f ca="1"/>
        <v>0.42107183393123337</v>
      </c>
      <c r="I4234" s="12">
        <v>0.4229</v>
      </c>
    </row>
    <row r="4235" spans="6:9" x14ac:dyDescent="0.3">
      <c r="F4235" s="2">
        <v>4230</v>
      </c>
      <c r="G4235" s="12">
        <f ca="1"/>
        <v>2.2026710425934097</v>
      </c>
      <c r="H4235" s="12">
        <f ca="1"/>
        <v>0.42108805746602651</v>
      </c>
      <c r="I4235" s="12">
        <v>0.42299999999999999</v>
      </c>
    </row>
    <row r="4236" spans="6:9" x14ac:dyDescent="0.3">
      <c r="F4236" s="2">
        <v>4231</v>
      </c>
      <c r="G4236" s="12">
        <f ca="1"/>
        <v>2.2034699940102418</v>
      </c>
      <c r="H4236" s="12">
        <f ca="1"/>
        <v>0.42116551240436451</v>
      </c>
      <c r="I4236" s="12">
        <v>0.42309999999999998</v>
      </c>
    </row>
    <row r="4237" spans="6:9" x14ac:dyDescent="0.3">
      <c r="F4237" s="2">
        <v>4232</v>
      </c>
      <c r="G4237" s="12">
        <f ca="1"/>
        <v>2.2036479022445534</v>
      </c>
      <c r="H4237" s="12">
        <f ca="1"/>
        <v>0.42118276049918563</v>
      </c>
      <c r="I4237" s="12">
        <v>0.42320000000000002</v>
      </c>
    </row>
    <row r="4238" spans="6:9" x14ac:dyDescent="0.3">
      <c r="F4238" s="2">
        <v>4233</v>
      </c>
      <c r="G4238" s="12">
        <f ca="1"/>
        <v>2.2047238914009397</v>
      </c>
      <c r="H4238" s="12">
        <f ca="1"/>
        <v>0.42128708202574067</v>
      </c>
      <c r="I4238" s="12">
        <v>0.42330000000000001</v>
      </c>
    </row>
    <row r="4239" spans="6:9" x14ac:dyDescent="0.3">
      <c r="F4239" s="2">
        <v>4234</v>
      </c>
      <c r="G4239" s="12">
        <f ca="1"/>
        <v>2.2068959458861563</v>
      </c>
      <c r="H4239" s="12">
        <f ca="1"/>
        <v>0.421497697834679</v>
      </c>
      <c r="I4239" s="12">
        <v>0.4234</v>
      </c>
    </row>
    <row r="4240" spans="6:9" x14ac:dyDescent="0.3">
      <c r="F4240" s="2">
        <v>4235</v>
      </c>
      <c r="G4240" s="12">
        <f ca="1"/>
        <v>2.2071364528519677</v>
      </c>
      <c r="H4240" s="12">
        <f ca="1"/>
        <v>0.42152102103384226</v>
      </c>
      <c r="I4240" s="12">
        <v>0.42349999999999999</v>
      </c>
    </row>
    <row r="4241" spans="6:9" x14ac:dyDescent="0.3">
      <c r="F4241" s="2">
        <v>4236</v>
      </c>
      <c r="G4241" s="12">
        <f ca="1"/>
        <v>2.2078492348126693</v>
      </c>
      <c r="H4241" s="12">
        <f ca="1"/>
        <v>0.42159014569733277</v>
      </c>
      <c r="I4241" s="12">
        <v>0.42359999999999998</v>
      </c>
    </row>
    <row r="4242" spans="6:9" x14ac:dyDescent="0.3">
      <c r="F4242" s="2">
        <v>4237</v>
      </c>
      <c r="G4242" s="12">
        <f ca="1"/>
        <v>2.208530364259313</v>
      </c>
      <c r="H4242" s="12">
        <f ca="1"/>
        <v>0.42165620426829142</v>
      </c>
      <c r="I4242" s="12">
        <v>0.42370000000000002</v>
      </c>
    </row>
    <row r="4243" spans="6:9" x14ac:dyDescent="0.3">
      <c r="F4243" s="2">
        <v>4238</v>
      </c>
      <c r="G4243" s="12">
        <f ca="1"/>
        <v>2.2105326029256869</v>
      </c>
      <c r="H4243" s="12">
        <f ca="1"/>
        <v>0.42185040905939059</v>
      </c>
      <c r="I4243" s="12">
        <v>0.42380000000000001</v>
      </c>
    </row>
    <row r="4244" spans="6:9" x14ac:dyDescent="0.3">
      <c r="F4244" s="2">
        <v>4239</v>
      </c>
      <c r="G4244" s="12">
        <f ca="1"/>
        <v>2.2116016543692267</v>
      </c>
      <c r="H4244" s="12">
        <f ca="1"/>
        <v>0.42195411261427845</v>
      </c>
      <c r="I4244" s="12">
        <v>0.4239</v>
      </c>
    </row>
    <row r="4245" spans="6:9" x14ac:dyDescent="0.3">
      <c r="F4245" s="2">
        <v>4240</v>
      </c>
      <c r="G4245" s="12">
        <f ca="1"/>
        <v>2.2116579045097038</v>
      </c>
      <c r="H4245" s="12">
        <f ca="1"/>
        <v>0.42195956940493495</v>
      </c>
      <c r="I4245" s="12">
        <v>0.42399999999999999</v>
      </c>
    </row>
    <row r="4246" spans="6:9" x14ac:dyDescent="0.3">
      <c r="F4246" s="2">
        <v>4241</v>
      </c>
      <c r="G4246" s="12">
        <f ca="1"/>
        <v>2.2129083732222918</v>
      </c>
      <c r="H4246" s="12">
        <f ca="1"/>
        <v>0.4220808826271048</v>
      </c>
      <c r="I4246" s="12">
        <v>0.42409999999999998</v>
      </c>
    </row>
    <row r="4247" spans="6:9" x14ac:dyDescent="0.3">
      <c r="F4247" s="2">
        <v>4242</v>
      </c>
      <c r="G4247" s="12">
        <f ca="1"/>
        <v>2.2129811635026355</v>
      </c>
      <c r="H4247" s="12">
        <f ca="1"/>
        <v>0.42208794467385036</v>
      </c>
      <c r="I4247" s="12">
        <v>0.42420000000000002</v>
      </c>
    </row>
    <row r="4248" spans="6:9" x14ac:dyDescent="0.3">
      <c r="F4248" s="2">
        <v>4243</v>
      </c>
      <c r="G4248" s="12">
        <f ca="1"/>
        <v>2.2134030902753805</v>
      </c>
      <c r="H4248" s="12">
        <f ca="1"/>
        <v>0.42212888039607432</v>
      </c>
      <c r="I4248" s="12">
        <v>0.42430000000000001</v>
      </c>
    </row>
    <row r="4249" spans="6:9" x14ac:dyDescent="0.3">
      <c r="F4249" s="2">
        <v>4244</v>
      </c>
      <c r="G4249" s="12">
        <f ca="1"/>
        <v>2.2147054107594188</v>
      </c>
      <c r="H4249" s="12">
        <f ca="1"/>
        <v>0.42225524100920842</v>
      </c>
      <c r="I4249" s="12">
        <v>0.4244</v>
      </c>
    </row>
    <row r="4250" spans="6:9" x14ac:dyDescent="0.3">
      <c r="F4250" s="2">
        <v>4245</v>
      </c>
      <c r="G4250" s="12">
        <f ca="1"/>
        <v>2.2150158275979459</v>
      </c>
      <c r="H4250" s="12">
        <f ca="1"/>
        <v>0.42228536175632897</v>
      </c>
      <c r="I4250" s="12">
        <v>0.42449999999999999</v>
      </c>
    </row>
    <row r="4251" spans="6:9" x14ac:dyDescent="0.3">
      <c r="F4251" s="2">
        <v>4246</v>
      </c>
      <c r="G4251" s="12">
        <f ca="1"/>
        <v>2.2152397207280501</v>
      </c>
      <c r="H4251" s="12">
        <f ca="1"/>
        <v>0.42230708726971256</v>
      </c>
      <c r="I4251" s="12">
        <v>0.42459999999999998</v>
      </c>
    </row>
    <row r="4252" spans="6:9" x14ac:dyDescent="0.3">
      <c r="F4252" s="2">
        <v>4247</v>
      </c>
      <c r="G4252" s="12">
        <f ca="1"/>
        <v>2.2159268616029024</v>
      </c>
      <c r="H4252" s="12">
        <f ca="1"/>
        <v>0.42237376642352836</v>
      </c>
      <c r="I4252" s="12">
        <v>0.42470000000000002</v>
      </c>
    </row>
    <row r="4253" spans="6:9" x14ac:dyDescent="0.3">
      <c r="F4253" s="2">
        <v>4248</v>
      </c>
      <c r="G4253" s="12">
        <f ca="1"/>
        <v>2.2181011184450874</v>
      </c>
      <c r="H4253" s="12">
        <f ca="1"/>
        <v>0.422584776039378</v>
      </c>
      <c r="I4253" s="12">
        <v>0.42480000000000001</v>
      </c>
    </row>
    <row r="4254" spans="6:9" x14ac:dyDescent="0.3">
      <c r="F4254" s="2">
        <v>4249</v>
      </c>
      <c r="G4254" s="12">
        <f ca="1"/>
        <v>2.2182927673985859</v>
      </c>
      <c r="H4254" s="12">
        <f ca="1"/>
        <v>0.42260337705905765</v>
      </c>
      <c r="I4254" s="12">
        <v>0.4249</v>
      </c>
    </row>
    <row r="4255" spans="6:9" x14ac:dyDescent="0.3">
      <c r="F4255" s="2">
        <v>4250</v>
      </c>
      <c r="G4255" s="12">
        <f ca="1"/>
        <v>2.219650755310961</v>
      </c>
      <c r="H4255" s="12">
        <f ca="1"/>
        <v>0.42273518805580812</v>
      </c>
      <c r="I4255" s="12">
        <v>0.42499999999999999</v>
      </c>
    </row>
    <row r="4256" spans="6:9" x14ac:dyDescent="0.3">
      <c r="F4256" s="2">
        <v>4251</v>
      </c>
      <c r="G4256" s="12">
        <f ca="1"/>
        <v>2.22064507832029</v>
      </c>
      <c r="H4256" s="12">
        <f ca="1"/>
        <v>0.42283170905423773</v>
      </c>
      <c r="I4256" s="12">
        <v>0.42509999999999998</v>
      </c>
    </row>
    <row r="4257" spans="6:9" x14ac:dyDescent="0.3">
      <c r="F4257" s="2">
        <v>4252</v>
      </c>
      <c r="G4257" s="12">
        <f ca="1"/>
        <v>2.223305140657557</v>
      </c>
      <c r="H4257" s="12">
        <f ca="1"/>
        <v>0.42308996238858443</v>
      </c>
      <c r="I4257" s="12">
        <v>0.42520000000000002</v>
      </c>
    </row>
    <row r="4258" spans="6:9" x14ac:dyDescent="0.3">
      <c r="F4258" s="2">
        <v>4253</v>
      </c>
      <c r="G4258" s="12">
        <f ca="1"/>
        <v>2.2250393301928204</v>
      </c>
      <c r="H4258" s="12">
        <f ca="1"/>
        <v>0.42325835477019647</v>
      </c>
      <c r="I4258" s="12">
        <v>0.42530000000000001</v>
      </c>
    </row>
    <row r="4259" spans="6:9" x14ac:dyDescent="0.3">
      <c r="F4259" s="2">
        <v>4254</v>
      </c>
      <c r="G4259" s="12">
        <f ca="1"/>
        <v>2.225241834118735</v>
      </c>
      <c r="H4259" s="12">
        <f ca="1"/>
        <v>0.42327801963160683</v>
      </c>
      <c r="I4259" s="12">
        <v>0.4254</v>
      </c>
    </row>
    <row r="4260" spans="6:9" x14ac:dyDescent="0.3">
      <c r="F4260" s="2">
        <v>4255</v>
      </c>
      <c r="G4260" s="12">
        <f ca="1"/>
        <v>2.2253778094459982</v>
      </c>
      <c r="H4260" s="12">
        <f ca="1"/>
        <v>0.42329122416525133</v>
      </c>
      <c r="I4260" s="12">
        <v>0.42549999999999999</v>
      </c>
    </row>
    <row r="4261" spans="6:9" x14ac:dyDescent="0.3">
      <c r="F4261" s="2">
        <v>4256</v>
      </c>
      <c r="G4261" s="12">
        <f ca="1"/>
        <v>2.226015695672412</v>
      </c>
      <c r="H4261" s="12">
        <f ca="1"/>
        <v>0.4233531709509113</v>
      </c>
      <c r="I4261" s="12">
        <v>0.42559999999999998</v>
      </c>
    </row>
    <row r="4262" spans="6:9" x14ac:dyDescent="0.3">
      <c r="F4262" s="2">
        <v>4257</v>
      </c>
      <c r="G4262" s="12">
        <f ca="1"/>
        <v>2.2260491385037944</v>
      </c>
      <c r="H4262" s="12">
        <f ca="1"/>
        <v>0.42335641875268637</v>
      </c>
      <c r="I4262" s="12">
        <v>0.42570000000000002</v>
      </c>
    </row>
    <row r="4263" spans="6:9" x14ac:dyDescent="0.3">
      <c r="F4263" s="2">
        <v>4258</v>
      </c>
      <c r="G4263" s="12">
        <f ca="1"/>
        <v>2.2264858169148369</v>
      </c>
      <c r="H4263" s="12">
        <f ca="1"/>
        <v>0.42339882753898822</v>
      </c>
      <c r="I4263" s="12">
        <v>0.42580000000000001</v>
      </c>
    </row>
    <row r="4264" spans="6:9" x14ac:dyDescent="0.3">
      <c r="F4264" s="2">
        <v>4259</v>
      </c>
      <c r="G4264" s="12">
        <f ca="1"/>
        <v>2.2265938919839767</v>
      </c>
      <c r="H4264" s="12">
        <f ca="1"/>
        <v>0.42340932365210571</v>
      </c>
      <c r="I4264" s="12">
        <v>0.4259</v>
      </c>
    </row>
    <row r="4265" spans="6:9" x14ac:dyDescent="0.3">
      <c r="F4265" s="2">
        <v>4260</v>
      </c>
      <c r="G4265" s="12">
        <f ca="1"/>
        <v>2.22674030181753</v>
      </c>
      <c r="H4265" s="12">
        <f ca="1"/>
        <v>0.42342354292418621</v>
      </c>
      <c r="I4265" s="12">
        <v>0.42599999999999999</v>
      </c>
    </row>
    <row r="4266" spans="6:9" x14ac:dyDescent="0.3">
      <c r="F4266" s="2">
        <v>4261</v>
      </c>
      <c r="G4266" s="12">
        <f ca="1"/>
        <v>2.2281525944680252</v>
      </c>
      <c r="H4266" s="12">
        <f ca="1"/>
        <v>0.42356071229232778</v>
      </c>
      <c r="I4266" s="12">
        <v>0.42609999999999998</v>
      </c>
    </row>
    <row r="4267" spans="6:9" x14ac:dyDescent="0.3">
      <c r="F4267" s="2">
        <v>4262</v>
      </c>
      <c r="G4267" s="12">
        <f ca="1"/>
        <v>2.2283121687762919</v>
      </c>
      <c r="H4267" s="12">
        <f ca="1"/>
        <v>0.42357621190788608</v>
      </c>
      <c r="I4267" s="12">
        <v>0.42620000000000002</v>
      </c>
    </row>
    <row r="4268" spans="6:9" x14ac:dyDescent="0.3">
      <c r="F4268" s="2">
        <v>4263</v>
      </c>
      <c r="G4268" s="12">
        <f ca="1"/>
        <v>2.2283687890592354</v>
      </c>
      <c r="H4268" s="12">
        <f ca="1"/>
        <v>0.42358171153821611</v>
      </c>
      <c r="I4268" s="12">
        <v>0.42630000000000001</v>
      </c>
    </row>
    <row r="4269" spans="6:9" x14ac:dyDescent="0.3">
      <c r="F4269" s="2">
        <v>4264</v>
      </c>
      <c r="G4269" s="12">
        <f ca="1"/>
        <v>2.2288220853835967</v>
      </c>
      <c r="H4269" s="12">
        <f ca="1"/>
        <v>0.42362574186721047</v>
      </c>
      <c r="I4269" s="12">
        <v>0.4264</v>
      </c>
    </row>
    <row r="4270" spans="6:9" x14ac:dyDescent="0.3">
      <c r="F4270" s="2">
        <v>4265</v>
      </c>
      <c r="G4270" s="12">
        <f ca="1"/>
        <v>2.2297754557053766</v>
      </c>
      <c r="H4270" s="12">
        <f ca="1"/>
        <v>0.423718351073261</v>
      </c>
      <c r="I4270" s="12">
        <v>0.42649999999999999</v>
      </c>
    </row>
    <row r="4271" spans="6:9" x14ac:dyDescent="0.3">
      <c r="F4271" s="2">
        <v>4266</v>
      </c>
      <c r="G4271" s="12">
        <f ca="1"/>
        <v>2.2300348672397403</v>
      </c>
      <c r="H4271" s="12">
        <f ca="1"/>
        <v>0.42374355112650969</v>
      </c>
      <c r="I4271" s="12">
        <v>0.42659999999999998</v>
      </c>
    </row>
    <row r="4272" spans="6:9" x14ac:dyDescent="0.3">
      <c r="F4272" s="2">
        <v>4267</v>
      </c>
      <c r="G4272" s="12">
        <f ca="1"/>
        <v>2.231021609334249</v>
      </c>
      <c r="H4272" s="12">
        <f ca="1"/>
        <v>0.42383941081143606</v>
      </c>
      <c r="I4272" s="12">
        <v>0.42670000000000002</v>
      </c>
    </row>
    <row r="4273" spans="6:9" x14ac:dyDescent="0.3">
      <c r="F4273" s="2">
        <v>4268</v>
      </c>
      <c r="G4273" s="12">
        <f ca="1"/>
        <v>2.2312098477033167</v>
      </c>
      <c r="H4273" s="12">
        <f ca="1"/>
        <v>0.42385769852855293</v>
      </c>
      <c r="I4273" s="12">
        <v>0.42680000000000001</v>
      </c>
    </row>
    <row r="4274" spans="6:9" x14ac:dyDescent="0.3">
      <c r="F4274" s="2">
        <v>4269</v>
      </c>
      <c r="G4274" s="12">
        <f ca="1"/>
        <v>2.2327751666074489</v>
      </c>
      <c r="H4274" s="12">
        <f ca="1"/>
        <v>0.42400978216954011</v>
      </c>
      <c r="I4274" s="12">
        <v>0.4269</v>
      </c>
    </row>
    <row r="4275" spans="6:9" x14ac:dyDescent="0.3">
      <c r="F4275" s="2">
        <v>4270</v>
      </c>
      <c r="G4275" s="12">
        <f ca="1"/>
        <v>2.2359332969995518</v>
      </c>
      <c r="H4275" s="12">
        <f ca="1"/>
        <v>0.42431667438698639</v>
      </c>
      <c r="I4275" s="12">
        <v>0.42699999999999999</v>
      </c>
    </row>
    <row r="4276" spans="6:9" x14ac:dyDescent="0.3">
      <c r="F4276" s="2">
        <v>4271</v>
      </c>
      <c r="G4276" s="12">
        <f ca="1"/>
        <v>2.2361176092309423</v>
      </c>
      <c r="H4276" s="12">
        <f ca="1"/>
        <v>0.42433458719810946</v>
      </c>
      <c r="I4276" s="12">
        <v>0.42709999999999998</v>
      </c>
    </row>
    <row r="4277" spans="6:9" x14ac:dyDescent="0.3">
      <c r="F4277" s="2">
        <v>4272</v>
      </c>
      <c r="G4277" s="12">
        <f ca="1"/>
        <v>2.2361223872361204</v>
      </c>
      <c r="H4277" s="12">
        <f ca="1"/>
        <v>0.42433505156285789</v>
      </c>
      <c r="I4277" s="12">
        <v>0.42720000000000002</v>
      </c>
    </row>
    <row r="4278" spans="6:9" x14ac:dyDescent="0.3">
      <c r="F4278" s="2">
        <v>4273</v>
      </c>
      <c r="G4278" s="12">
        <f ca="1"/>
        <v>2.2363740564331498</v>
      </c>
      <c r="H4278" s="12">
        <f ca="1"/>
        <v>0.42435951101977576</v>
      </c>
      <c r="I4278" s="12">
        <v>0.42730000000000001</v>
      </c>
    </row>
    <row r="4279" spans="6:9" x14ac:dyDescent="0.3">
      <c r="F4279" s="2">
        <v>4274</v>
      </c>
      <c r="G4279" s="12">
        <f ca="1"/>
        <v>2.2363852889721443</v>
      </c>
      <c r="H4279" s="12">
        <f ca="1"/>
        <v>0.42436060270869902</v>
      </c>
      <c r="I4279" s="12">
        <v>0.4274</v>
      </c>
    </row>
    <row r="4280" spans="6:9" x14ac:dyDescent="0.3">
      <c r="F4280" s="2">
        <v>4275</v>
      </c>
      <c r="G4280" s="12">
        <f ca="1"/>
        <v>2.2367031027076196</v>
      </c>
      <c r="H4280" s="12">
        <f ca="1"/>
        <v>0.42439149135780113</v>
      </c>
      <c r="I4280" s="12">
        <v>0.42749999999999999</v>
      </c>
    </row>
    <row r="4281" spans="6:9" x14ac:dyDescent="0.3">
      <c r="F4281" s="2">
        <v>4276</v>
      </c>
      <c r="G4281" s="12">
        <f ca="1"/>
        <v>2.2395985520922443</v>
      </c>
      <c r="H4281" s="12">
        <f ca="1"/>
        <v>0.42467293649822935</v>
      </c>
      <c r="I4281" s="12">
        <v>0.42759999999999998</v>
      </c>
    </row>
    <row r="4282" spans="6:9" x14ac:dyDescent="0.3">
      <c r="F4282" s="2">
        <v>4277</v>
      </c>
      <c r="G4282" s="12">
        <f ca="1"/>
        <v>2.2396386594159847</v>
      </c>
      <c r="H4282" s="12">
        <f ca="1"/>
        <v>0.42467683545541379</v>
      </c>
      <c r="I4282" s="12">
        <v>0.42770000000000002</v>
      </c>
    </row>
    <row r="4283" spans="6:9" x14ac:dyDescent="0.3">
      <c r="F4283" s="2">
        <v>4278</v>
      </c>
      <c r="G4283" s="12">
        <f ca="1"/>
        <v>2.2414897611086286</v>
      </c>
      <c r="H4283" s="12">
        <f ca="1"/>
        <v>0.42485679930859277</v>
      </c>
      <c r="I4283" s="12">
        <v>0.42780000000000001</v>
      </c>
    </row>
    <row r="4284" spans="6:9" x14ac:dyDescent="0.3">
      <c r="F4284" s="2">
        <v>4279</v>
      </c>
      <c r="G4284" s="12">
        <f ca="1"/>
        <v>2.241729077685128</v>
      </c>
      <c r="H4284" s="12">
        <f ca="1"/>
        <v>0.42488006742148521</v>
      </c>
      <c r="I4284" s="12">
        <v>0.4279</v>
      </c>
    </row>
    <row r="4285" spans="6:9" x14ac:dyDescent="0.3">
      <c r="F4285" s="2">
        <v>4280</v>
      </c>
      <c r="G4285" s="12">
        <f ca="1"/>
        <v>2.2438088451888083</v>
      </c>
      <c r="H4285" s="12">
        <f ca="1"/>
        <v>0.42508229488313504</v>
      </c>
      <c r="I4285" s="12">
        <v>0.42799999999999999</v>
      </c>
    </row>
    <row r="4286" spans="6:9" x14ac:dyDescent="0.3">
      <c r="F4286" s="2">
        <v>4281</v>
      </c>
      <c r="G4286" s="12">
        <f ca="1"/>
        <v>2.2438514633743156</v>
      </c>
      <c r="H4286" s="12">
        <f ca="1"/>
        <v>0.42508643921084999</v>
      </c>
      <c r="I4286" s="12">
        <v>0.42809999999999998</v>
      </c>
    </row>
    <row r="4287" spans="6:9" x14ac:dyDescent="0.3">
      <c r="F4287" s="2">
        <v>4282</v>
      </c>
      <c r="G4287" s="12">
        <f ca="1"/>
        <v>2.2438579786435824</v>
      </c>
      <c r="H4287" s="12">
        <f ca="1"/>
        <v>0.42508707277746632</v>
      </c>
      <c r="I4287" s="12">
        <v>0.42820000000000003</v>
      </c>
    </row>
    <row r="4288" spans="6:9" x14ac:dyDescent="0.3">
      <c r="F4288" s="2">
        <v>4283</v>
      </c>
      <c r="G4288" s="12">
        <f ca="1"/>
        <v>2.2443356208801251</v>
      </c>
      <c r="H4288" s="12">
        <f ca="1"/>
        <v>0.42513352113266661</v>
      </c>
      <c r="I4288" s="12">
        <v>0.42830000000000001</v>
      </c>
    </row>
    <row r="4289" spans="6:9" x14ac:dyDescent="0.3">
      <c r="F4289" s="2">
        <v>4284</v>
      </c>
      <c r="G4289" s="12">
        <f ca="1"/>
        <v>2.2448387507135412</v>
      </c>
      <c r="H4289" s="12">
        <f ca="1"/>
        <v>0.42518244978770725</v>
      </c>
      <c r="I4289" s="12">
        <v>0.4284</v>
      </c>
    </row>
    <row r="4290" spans="6:9" x14ac:dyDescent="0.3">
      <c r="F4290" s="2">
        <v>4285</v>
      </c>
      <c r="G4290" s="12">
        <f ca="1"/>
        <v>2.2483297140728773</v>
      </c>
      <c r="H4290" s="12">
        <f ca="1"/>
        <v>0.42552199051508</v>
      </c>
      <c r="I4290" s="12">
        <v>0.42849999999999999</v>
      </c>
    </row>
    <row r="4291" spans="6:9" x14ac:dyDescent="0.3">
      <c r="F4291" s="2">
        <v>4286</v>
      </c>
      <c r="G4291" s="12">
        <f ca="1"/>
        <v>2.2506534065925803</v>
      </c>
      <c r="H4291" s="12">
        <f ca="1"/>
        <v>0.42574804714935444</v>
      </c>
      <c r="I4291" s="12">
        <v>0.42859999999999998</v>
      </c>
    </row>
    <row r="4292" spans="6:9" x14ac:dyDescent="0.3">
      <c r="F4292" s="2">
        <v>4287</v>
      </c>
      <c r="G4292" s="12">
        <f ca="1"/>
        <v>2.2513062187121538</v>
      </c>
      <c r="H4292" s="12">
        <f ca="1"/>
        <v>0.42581156177997859</v>
      </c>
      <c r="I4292" s="12">
        <v>0.42870000000000003</v>
      </c>
    </row>
    <row r="4293" spans="6:9" x14ac:dyDescent="0.3">
      <c r="F4293" s="2">
        <v>4288</v>
      </c>
      <c r="G4293" s="12">
        <f ca="1"/>
        <v>2.2514757187459882</v>
      </c>
      <c r="H4293" s="12">
        <f ca="1"/>
        <v>0.42582805358974518</v>
      </c>
      <c r="I4293" s="12">
        <v>0.42880000000000001</v>
      </c>
    </row>
    <row r="4294" spans="6:9" x14ac:dyDescent="0.3">
      <c r="F4294" s="2">
        <v>4289</v>
      </c>
      <c r="G4294" s="12">
        <f ca="1"/>
        <v>2.2528168126237991</v>
      </c>
      <c r="H4294" s="12">
        <f ca="1"/>
        <v>0.42595854486983198</v>
      </c>
      <c r="I4294" s="12">
        <v>0.4289</v>
      </c>
    </row>
    <row r="4295" spans="6:9" x14ac:dyDescent="0.3">
      <c r="F4295" s="2">
        <v>4290</v>
      </c>
      <c r="G4295" s="12">
        <f ca="1"/>
        <v>2.2558031017526696</v>
      </c>
      <c r="H4295" s="12">
        <f ca="1"/>
        <v>0.42624916264103141</v>
      </c>
      <c r="I4295" s="12">
        <v>0.42899999999999999</v>
      </c>
    </row>
    <row r="4296" spans="6:9" x14ac:dyDescent="0.3">
      <c r="F4296" s="2">
        <v>4291</v>
      </c>
      <c r="G4296" s="12">
        <f ca="1"/>
        <v>2.2560070750485517</v>
      </c>
      <c r="H4296" s="12">
        <f ca="1"/>
        <v>0.42626901507052933</v>
      </c>
      <c r="I4296" s="12">
        <v>0.42909999999999998</v>
      </c>
    </row>
    <row r="4297" spans="6:9" x14ac:dyDescent="0.3">
      <c r="F4297" s="2">
        <v>4292</v>
      </c>
      <c r="G4297" s="12">
        <f ca="1"/>
        <v>2.2567480475578767</v>
      </c>
      <c r="H4297" s="12">
        <f ca="1"/>
        <v>0.42634113532322515</v>
      </c>
      <c r="I4297" s="12">
        <v>0.42920000000000003</v>
      </c>
    </row>
    <row r="4298" spans="6:9" x14ac:dyDescent="0.3">
      <c r="F4298" s="2">
        <v>4293</v>
      </c>
      <c r="G4298" s="12">
        <f ca="1"/>
        <v>2.2592986822700247</v>
      </c>
      <c r="H4298" s="12">
        <f ca="1"/>
        <v>0.42658942283134293</v>
      </c>
      <c r="I4298" s="12">
        <v>0.42930000000000001</v>
      </c>
    </row>
    <row r="4299" spans="6:9" x14ac:dyDescent="0.3">
      <c r="F4299" s="2">
        <v>4294</v>
      </c>
      <c r="G4299" s="12">
        <f ca="1"/>
        <v>2.2596861917827713</v>
      </c>
      <c r="H4299" s="12">
        <f ca="1"/>
        <v>0.42662714831635368</v>
      </c>
      <c r="I4299" s="12">
        <v>0.4294</v>
      </c>
    </row>
    <row r="4300" spans="6:9" x14ac:dyDescent="0.3">
      <c r="F4300" s="2">
        <v>4295</v>
      </c>
      <c r="G4300" s="12">
        <f ca="1"/>
        <v>2.260007290426981</v>
      </c>
      <c r="H4300" s="12">
        <f ca="1"/>
        <v>0.42665840925256515</v>
      </c>
      <c r="I4300" s="12">
        <v>0.42949999999999999</v>
      </c>
    </row>
    <row r="4301" spans="6:9" x14ac:dyDescent="0.3">
      <c r="F4301" s="2">
        <v>4296</v>
      </c>
      <c r="G4301" s="12">
        <f ca="1"/>
        <v>2.2601803934750939</v>
      </c>
      <c r="H4301" s="12">
        <f ca="1"/>
        <v>0.42667526220222896</v>
      </c>
      <c r="I4301" s="12">
        <v>0.42959999999999998</v>
      </c>
    </row>
    <row r="4302" spans="6:9" x14ac:dyDescent="0.3">
      <c r="F4302" s="2">
        <v>4297</v>
      </c>
      <c r="G4302" s="12">
        <f ca="1"/>
        <v>2.2625068173324272</v>
      </c>
      <c r="H4302" s="12">
        <f ca="1"/>
        <v>0.42690177823565062</v>
      </c>
      <c r="I4302" s="12">
        <v>0.42970000000000003</v>
      </c>
    </row>
    <row r="4303" spans="6:9" x14ac:dyDescent="0.3">
      <c r="F4303" s="2">
        <v>4298</v>
      </c>
      <c r="G4303" s="12">
        <f ca="1"/>
        <v>2.262882948895113</v>
      </c>
      <c r="H4303" s="12">
        <f ca="1"/>
        <v>0.42693840443762587</v>
      </c>
      <c r="I4303" s="12">
        <v>0.42980000000000002</v>
      </c>
    </row>
    <row r="4304" spans="6:9" x14ac:dyDescent="0.3">
      <c r="F4304" s="2">
        <v>4299</v>
      </c>
      <c r="G4304" s="12">
        <f ca="1"/>
        <v>2.2630165282799553</v>
      </c>
      <c r="H4304" s="12">
        <f ca="1"/>
        <v>0.42695141210608112</v>
      </c>
      <c r="I4304" s="12">
        <v>0.4299</v>
      </c>
    </row>
    <row r="4305" spans="6:9" x14ac:dyDescent="0.3">
      <c r="F4305" s="2">
        <v>4300</v>
      </c>
      <c r="G4305" s="12">
        <f ca="1"/>
        <v>2.2633744213494174</v>
      </c>
      <c r="H4305" s="12">
        <f ca="1"/>
        <v>0.42698626356271407</v>
      </c>
      <c r="I4305" s="12">
        <v>0.43</v>
      </c>
    </row>
    <row r="4306" spans="6:9" x14ac:dyDescent="0.3">
      <c r="F4306" s="2">
        <v>4301</v>
      </c>
      <c r="G4306" s="12">
        <f ca="1"/>
        <v>2.264168906904986</v>
      </c>
      <c r="H4306" s="12">
        <f ca="1"/>
        <v>0.42706363337141018</v>
      </c>
      <c r="I4306" s="12">
        <v>0.43009999999999998</v>
      </c>
    </row>
    <row r="4307" spans="6:9" x14ac:dyDescent="0.3">
      <c r="F4307" s="2">
        <v>4302</v>
      </c>
      <c r="G4307" s="12">
        <f ca="1"/>
        <v>2.2644477100217575</v>
      </c>
      <c r="H4307" s="12">
        <f ca="1"/>
        <v>0.42709078524331101</v>
      </c>
      <c r="I4307" s="12">
        <v>0.43020000000000003</v>
      </c>
    </row>
    <row r="4308" spans="6:9" x14ac:dyDescent="0.3">
      <c r="F4308" s="2">
        <v>4303</v>
      </c>
      <c r="G4308" s="12">
        <f ca="1"/>
        <v>2.2651080109021962</v>
      </c>
      <c r="H4308" s="12">
        <f ca="1"/>
        <v>0.42715509229097637</v>
      </c>
      <c r="I4308" s="12">
        <v>0.43030000000000002</v>
      </c>
    </row>
    <row r="4309" spans="6:9" x14ac:dyDescent="0.3">
      <c r="F4309" s="2">
        <v>4304</v>
      </c>
      <c r="G4309" s="12">
        <f ca="1"/>
        <v>2.2652486309661657</v>
      </c>
      <c r="H4309" s="12">
        <f ca="1"/>
        <v>0.42716878774341849</v>
      </c>
      <c r="I4309" s="12">
        <v>0.4304</v>
      </c>
    </row>
    <row r="4310" spans="6:9" x14ac:dyDescent="0.3">
      <c r="F4310" s="2">
        <v>4305</v>
      </c>
      <c r="G4310" s="12">
        <f ca="1"/>
        <v>2.2659369791085107</v>
      </c>
      <c r="H4310" s="12">
        <f ca="1"/>
        <v>0.4272358302219077</v>
      </c>
      <c r="I4310" s="12">
        <v>0.43049999999999999</v>
      </c>
    </row>
    <row r="4311" spans="6:9" x14ac:dyDescent="0.3">
      <c r="F4311" s="2">
        <v>4306</v>
      </c>
      <c r="G4311" s="12">
        <f ca="1"/>
        <v>2.2659884431014099</v>
      </c>
      <c r="H4311" s="12">
        <f ca="1"/>
        <v>0.42724084275017793</v>
      </c>
      <c r="I4311" s="12">
        <v>0.43059999999999998</v>
      </c>
    </row>
    <row r="4312" spans="6:9" x14ac:dyDescent="0.3">
      <c r="F4312" s="2">
        <v>4307</v>
      </c>
      <c r="G4312" s="12">
        <f ca="1"/>
        <v>2.2678841227401119</v>
      </c>
      <c r="H4312" s="12">
        <f ca="1"/>
        <v>0.42742549235259508</v>
      </c>
      <c r="I4312" s="12">
        <v>0.43070000000000003</v>
      </c>
    </row>
    <row r="4313" spans="6:9" x14ac:dyDescent="0.3">
      <c r="F4313" s="2">
        <v>4308</v>
      </c>
      <c r="G4313" s="12">
        <f ca="1"/>
        <v>2.2703173581034344</v>
      </c>
      <c r="H4313" s="12">
        <f ca="1"/>
        <v>0.42766253925525183</v>
      </c>
      <c r="I4313" s="12">
        <v>0.43080000000000002</v>
      </c>
    </row>
    <row r="4314" spans="6:9" x14ac:dyDescent="0.3">
      <c r="F4314" s="2">
        <v>4309</v>
      </c>
      <c r="G4314" s="12">
        <f ca="1"/>
        <v>2.2724479490229417</v>
      </c>
      <c r="H4314" s="12">
        <f ca="1"/>
        <v>0.4278701359297265</v>
      </c>
      <c r="I4314" s="12">
        <v>0.43090000000000001</v>
      </c>
    </row>
    <row r="4315" spans="6:9" x14ac:dyDescent="0.3">
      <c r="F4315" s="2">
        <v>4310</v>
      </c>
      <c r="G4315" s="12">
        <f ca="1"/>
        <v>2.2773459743552626</v>
      </c>
      <c r="H4315" s="12">
        <f ca="1"/>
        <v>0.42834749913617937</v>
      </c>
      <c r="I4315" s="12">
        <v>0.43099999999999999</v>
      </c>
    </row>
    <row r="4316" spans="6:9" x14ac:dyDescent="0.3">
      <c r="F4316" s="2">
        <v>4311</v>
      </c>
      <c r="G4316" s="12">
        <f ca="1"/>
        <v>2.2791905589801535</v>
      </c>
      <c r="H4316" s="12">
        <f ca="1"/>
        <v>0.42852731553935963</v>
      </c>
      <c r="I4316" s="12">
        <v>0.43109999999999998</v>
      </c>
    </row>
    <row r="4317" spans="6:9" x14ac:dyDescent="0.3">
      <c r="F4317" s="2">
        <v>4312</v>
      </c>
      <c r="G4317" s="12">
        <f ca="1"/>
        <v>2.2821104248082746</v>
      </c>
      <c r="H4317" s="12">
        <f ca="1"/>
        <v>0.42881200143549858</v>
      </c>
      <c r="I4317" s="12">
        <v>0.43120000000000003</v>
      </c>
    </row>
    <row r="4318" spans="6:9" x14ac:dyDescent="0.3">
      <c r="F4318" s="2">
        <v>4313</v>
      </c>
      <c r="G4318" s="12">
        <f ca="1"/>
        <v>2.2845999093017597</v>
      </c>
      <c r="H4318" s="12">
        <f ca="1"/>
        <v>0.42905477105641454</v>
      </c>
      <c r="I4318" s="12">
        <v>0.43130000000000002</v>
      </c>
    </row>
    <row r="4319" spans="6:9" x14ac:dyDescent="0.3">
      <c r="F4319" s="2">
        <v>4314</v>
      </c>
      <c r="G4319" s="12">
        <f ca="1"/>
        <v>2.28509806538489</v>
      </c>
      <c r="H4319" s="12">
        <f ca="1"/>
        <v>0.42910335529977539</v>
      </c>
      <c r="I4319" s="12">
        <v>0.43140000000000001</v>
      </c>
    </row>
    <row r="4320" spans="6:9" x14ac:dyDescent="0.3">
      <c r="F4320" s="2">
        <v>4315</v>
      </c>
      <c r="G4320" s="12">
        <f ca="1"/>
        <v>2.2864113655048559</v>
      </c>
      <c r="H4320" s="12">
        <f ca="1"/>
        <v>0.42923144708435884</v>
      </c>
      <c r="I4320" s="12">
        <v>0.43149999999999999</v>
      </c>
    </row>
    <row r="4321" spans="6:9" x14ac:dyDescent="0.3">
      <c r="F4321" s="2">
        <v>4316</v>
      </c>
      <c r="G4321" s="12">
        <f ca="1"/>
        <v>2.2864896884209758</v>
      </c>
      <c r="H4321" s="12">
        <f ca="1"/>
        <v>0.42923908662218696</v>
      </c>
      <c r="I4321" s="12">
        <v>0.43159999999999998</v>
      </c>
    </row>
    <row r="4322" spans="6:9" x14ac:dyDescent="0.3">
      <c r="F4322" s="2">
        <v>4317</v>
      </c>
      <c r="G4322" s="12">
        <f ca="1"/>
        <v>2.2865331980193453</v>
      </c>
      <c r="H4322" s="12">
        <f ca="1"/>
        <v>0.42924333052220498</v>
      </c>
      <c r="I4322" s="12">
        <v>0.43169999999999997</v>
      </c>
    </row>
    <row r="4323" spans="6:9" x14ac:dyDescent="0.3">
      <c r="F4323" s="2">
        <v>4318</v>
      </c>
      <c r="G4323" s="12">
        <f ca="1"/>
        <v>2.2877477138298983</v>
      </c>
      <c r="H4323" s="12">
        <f ca="1"/>
        <v>0.42936179882117081</v>
      </c>
      <c r="I4323" s="12">
        <v>0.43180000000000002</v>
      </c>
    </row>
    <row r="4324" spans="6:9" x14ac:dyDescent="0.3">
      <c r="F4324" s="2">
        <v>4319</v>
      </c>
      <c r="G4324" s="12">
        <f ca="1"/>
        <v>2.287914616822154</v>
      </c>
      <c r="H4324" s="12">
        <f ca="1"/>
        <v>0.42937807992531329</v>
      </c>
      <c r="I4324" s="12">
        <v>0.43190000000000001</v>
      </c>
    </row>
    <row r="4325" spans="6:9" x14ac:dyDescent="0.3">
      <c r="F4325" s="2">
        <v>4320</v>
      </c>
      <c r="G4325" s="12">
        <f ca="1"/>
        <v>2.2892142855708055</v>
      </c>
      <c r="H4325" s="12">
        <f ca="1"/>
        <v>0.42950486683368982</v>
      </c>
      <c r="I4325" s="12">
        <v>0.432</v>
      </c>
    </row>
    <row r="4326" spans="6:9" x14ac:dyDescent="0.3">
      <c r="F4326" s="2">
        <v>4321</v>
      </c>
      <c r="G4326" s="12">
        <f ca="1"/>
        <v>2.2897069199024966</v>
      </c>
      <c r="H4326" s="12">
        <f ca="1"/>
        <v>0.42955292788623783</v>
      </c>
      <c r="I4326" s="12">
        <v>0.43209999999999998</v>
      </c>
    </row>
    <row r="4327" spans="6:9" x14ac:dyDescent="0.3">
      <c r="F4327" s="2">
        <v>4322</v>
      </c>
      <c r="G4327" s="12">
        <f ca="1"/>
        <v>2.2903379875448371</v>
      </c>
      <c r="H4327" s="12">
        <f ca="1"/>
        <v>0.42961449677880514</v>
      </c>
      <c r="I4327" s="12">
        <v>0.43219999999999997</v>
      </c>
    </row>
    <row r="4328" spans="6:9" x14ac:dyDescent="0.3">
      <c r="F4328" s="2">
        <v>4323</v>
      </c>
      <c r="G4328" s="12">
        <f ca="1"/>
        <v>2.292755795398786</v>
      </c>
      <c r="H4328" s="12">
        <f ca="1"/>
        <v>0.42985041027917692</v>
      </c>
      <c r="I4328" s="12">
        <v>0.43230000000000002</v>
      </c>
    </row>
    <row r="4329" spans="6:9" x14ac:dyDescent="0.3">
      <c r="F4329" s="2">
        <v>4324</v>
      </c>
      <c r="G4329" s="12">
        <f ca="1"/>
        <v>2.2927707104746142</v>
      </c>
      <c r="H4329" s="12">
        <f ca="1"/>
        <v>0.42985186571410816</v>
      </c>
      <c r="I4329" s="12">
        <v>0.43240000000000001</v>
      </c>
    </row>
    <row r="4330" spans="6:9" x14ac:dyDescent="0.3">
      <c r="F4330" s="2">
        <v>4325</v>
      </c>
      <c r="G4330" s="12">
        <f ca="1"/>
        <v>2.2933692358463529</v>
      </c>
      <c r="H4330" s="12">
        <f ca="1"/>
        <v>0.42991027192589759</v>
      </c>
      <c r="I4330" s="12">
        <v>0.4325</v>
      </c>
    </row>
    <row r="4331" spans="6:9" x14ac:dyDescent="0.3">
      <c r="F4331" s="2">
        <v>4326</v>
      </c>
      <c r="G4331" s="12">
        <f ca="1"/>
        <v>2.2933970358551372</v>
      </c>
      <c r="H4331" s="12">
        <f ca="1"/>
        <v>0.42991298480688439</v>
      </c>
      <c r="I4331" s="12">
        <v>0.43259999999999998</v>
      </c>
    </row>
    <row r="4332" spans="6:9" x14ac:dyDescent="0.3">
      <c r="F4332" s="2">
        <v>4327</v>
      </c>
      <c r="G4332" s="12">
        <f ca="1"/>
        <v>2.2950689580161736</v>
      </c>
      <c r="H4332" s="12">
        <f ca="1"/>
        <v>0.43007614986858411</v>
      </c>
      <c r="I4332" s="12">
        <v>0.43269999999999997</v>
      </c>
    </row>
    <row r="4333" spans="6:9" x14ac:dyDescent="0.3">
      <c r="F4333" s="2">
        <v>4328</v>
      </c>
      <c r="G4333" s="12">
        <f ca="1"/>
        <v>2.2955963166624498</v>
      </c>
      <c r="H4333" s="12">
        <f ca="1"/>
        <v>0.43012761936232247</v>
      </c>
      <c r="I4333" s="12">
        <v>0.43280000000000002</v>
      </c>
    </row>
    <row r="4334" spans="6:9" x14ac:dyDescent="0.3">
      <c r="F4334" s="2">
        <v>4329</v>
      </c>
      <c r="G4334" s="12">
        <f ca="1"/>
        <v>2.2964534932479519</v>
      </c>
      <c r="H4334" s="12">
        <f ca="1"/>
        <v>0.43021128260416952</v>
      </c>
      <c r="I4334" s="12">
        <v>0.43290000000000001</v>
      </c>
    </row>
    <row r="4335" spans="6:9" x14ac:dyDescent="0.3">
      <c r="F4335" s="2">
        <v>4330</v>
      </c>
      <c r="G4335" s="12">
        <f ca="1"/>
        <v>2.2975588845745305</v>
      </c>
      <c r="H4335" s="12">
        <f ca="1"/>
        <v>0.4303191796509776</v>
      </c>
      <c r="I4335" s="12">
        <v>0.433</v>
      </c>
    </row>
    <row r="4336" spans="6:9" x14ac:dyDescent="0.3">
      <c r="F4336" s="2">
        <v>4331</v>
      </c>
      <c r="G4336" s="12">
        <f ca="1"/>
        <v>2.297860761868769</v>
      </c>
      <c r="H4336" s="12">
        <f ca="1"/>
        <v>0.43034864725396282</v>
      </c>
      <c r="I4336" s="12">
        <v>0.43309999999999998</v>
      </c>
    </row>
    <row r="4337" spans="6:9" x14ac:dyDescent="0.3">
      <c r="F4337" s="2">
        <v>4332</v>
      </c>
      <c r="G4337" s="12">
        <f ca="1"/>
        <v>2.2994605803473691</v>
      </c>
      <c r="H4337" s="12">
        <f ca="1"/>
        <v>0.43050482286536829</v>
      </c>
      <c r="I4337" s="12">
        <v>0.43319999999999997</v>
      </c>
    </row>
    <row r="4338" spans="6:9" x14ac:dyDescent="0.3">
      <c r="F4338" s="2">
        <v>4333</v>
      </c>
      <c r="G4338" s="12">
        <f ca="1"/>
        <v>2.2996389715191015</v>
      </c>
      <c r="H4338" s="12">
        <f ca="1"/>
        <v>0.43052223861432082</v>
      </c>
      <c r="I4338" s="12">
        <v>0.43330000000000002</v>
      </c>
    </row>
    <row r="4339" spans="6:9" x14ac:dyDescent="0.3">
      <c r="F4339" s="2">
        <v>4334</v>
      </c>
      <c r="G4339" s="12">
        <f ca="1"/>
        <v>2.3002389719918712</v>
      </c>
      <c r="H4339" s="12">
        <f ca="1"/>
        <v>0.43058081625646988</v>
      </c>
      <c r="I4339" s="12">
        <v>0.43340000000000001</v>
      </c>
    </row>
    <row r="4340" spans="6:9" x14ac:dyDescent="0.3">
      <c r="F4340" s="2">
        <v>4335</v>
      </c>
      <c r="G4340" s="12">
        <f ca="1"/>
        <v>2.3036110172903226</v>
      </c>
      <c r="H4340" s="12">
        <f ca="1"/>
        <v>0.43091007115678948</v>
      </c>
      <c r="I4340" s="12">
        <v>0.4335</v>
      </c>
    </row>
    <row r="4341" spans="6:9" x14ac:dyDescent="0.3">
      <c r="F4341" s="2">
        <v>4336</v>
      </c>
      <c r="G4341" s="12">
        <f ca="1"/>
        <v>2.3041812883071033</v>
      </c>
      <c r="H4341" s="12">
        <f ca="1"/>
        <v>0.43096576127479092</v>
      </c>
      <c r="I4341" s="12">
        <v>0.43359999999999999</v>
      </c>
    </row>
    <row r="4342" spans="6:9" x14ac:dyDescent="0.3">
      <c r="F4342" s="2">
        <v>4337</v>
      </c>
      <c r="G4342" s="12">
        <f ca="1"/>
        <v>2.3055360633253472</v>
      </c>
      <c r="H4342" s="12">
        <f ca="1"/>
        <v>0.43109807115203452</v>
      </c>
      <c r="I4342" s="12">
        <v>0.43369999999999997</v>
      </c>
    </row>
    <row r="4343" spans="6:9" x14ac:dyDescent="0.3">
      <c r="F4343" s="2">
        <v>4338</v>
      </c>
      <c r="G4343" s="12">
        <f ca="1"/>
        <v>2.3057816370008362</v>
      </c>
      <c r="H4343" s="12">
        <f ca="1"/>
        <v>0.43112205563478478</v>
      </c>
      <c r="I4343" s="12">
        <v>0.43380000000000002</v>
      </c>
    </row>
    <row r="4344" spans="6:9" x14ac:dyDescent="0.3">
      <c r="F4344" s="2">
        <v>4339</v>
      </c>
      <c r="G4344" s="12">
        <f ca="1"/>
        <v>2.3063554851853101</v>
      </c>
      <c r="H4344" s="12">
        <f ca="1"/>
        <v>0.43117810330421991</v>
      </c>
      <c r="I4344" s="12">
        <v>0.43390000000000001</v>
      </c>
    </row>
    <row r="4345" spans="6:9" x14ac:dyDescent="0.3">
      <c r="F4345" s="2">
        <v>4340</v>
      </c>
      <c r="G4345" s="12">
        <f ca="1"/>
        <v>2.306715392639334</v>
      </c>
      <c r="H4345" s="12">
        <f ca="1"/>
        <v>0.4312132565195802</v>
      </c>
      <c r="I4345" s="12">
        <v>0.434</v>
      </c>
    </row>
    <row r="4346" spans="6:9" x14ac:dyDescent="0.3">
      <c r="F4346" s="2">
        <v>4341</v>
      </c>
      <c r="G4346" s="12">
        <f ca="1"/>
        <v>2.3070438103198394</v>
      </c>
      <c r="H4346" s="12">
        <f ca="1"/>
        <v>0.43124533478020832</v>
      </c>
      <c r="I4346" s="12">
        <v>0.43409999999999999</v>
      </c>
    </row>
    <row r="4347" spans="6:9" x14ac:dyDescent="0.3">
      <c r="F4347" s="2">
        <v>4342</v>
      </c>
      <c r="G4347" s="12">
        <f ca="1"/>
        <v>2.307675333342158</v>
      </c>
      <c r="H4347" s="12">
        <f ca="1"/>
        <v>0.43130702090708822</v>
      </c>
      <c r="I4347" s="12">
        <v>0.43419999999999997</v>
      </c>
    </row>
    <row r="4348" spans="6:9" x14ac:dyDescent="0.3">
      <c r="F4348" s="2">
        <v>4343</v>
      </c>
      <c r="G4348" s="12">
        <f ca="1"/>
        <v>2.3077941411222249</v>
      </c>
      <c r="H4348" s="12">
        <f ca="1"/>
        <v>0.43131862614798711</v>
      </c>
      <c r="I4348" s="12">
        <v>0.43430000000000002</v>
      </c>
    </row>
    <row r="4349" spans="6:9" x14ac:dyDescent="0.3">
      <c r="F4349" s="2">
        <v>4344</v>
      </c>
      <c r="G4349" s="12">
        <f ca="1"/>
        <v>2.3114109688911992</v>
      </c>
      <c r="H4349" s="12">
        <f ca="1"/>
        <v>0.43167196515170958</v>
      </c>
      <c r="I4349" s="12">
        <v>0.43440000000000001</v>
      </c>
    </row>
    <row r="4350" spans="6:9" x14ac:dyDescent="0.3">
      <c r="F4350" s="2">
        <v>4345</v>
      </c>
      <c r="G4350" s="12">
        <f ca="1"/>
        <v>2.31172537115935</v>
      </c>
      <c r="H4350" s="12">
        <f ca="1"/>
        <v>0.43170268412077584</v>
      </c>
      <c r="I4350" s="12">
        <v>0.4345</v>
      </c>
    </row>
    <row r="4351" spans="6:9" x14ac:dyDescent="0.3">
      <c r="F4351" s="2">
        <v>4346</v>
      </c>
      <c r="G4351" s="12">
        <f ca="1"/>
        <v>2.3134436003927483</v>
      </c>
      <c r="H4351" s="12">
        <f ca="1"/>
        <v>0.43187057672858642</v>
      </c>
      <c r="I4351" s="12">
        <v>0.43459999999999999</v>
      </c>
    </row>
    <row r="4352" spans="6:9" x14ac:dyDescent="0.3">
      <c r="F4352" s="2">
        <v>4347</v>
      </c>
      <c r="G4352" s="12">
        <f ca="1"/>
        <v>2.3145390911266714</v>
      </c>
      <c r="H4352" s="12">
        <f ca="1"/>
        <v>0.43197763000465716</v>
      </c>
      <c r="I4352" s="12">
        <v>0.43469999999999998</v>
      </c>
    </row>
    <row r="4353" spans="6:9" x14ac:dyDescent="0.3">
      <c r="F4353" s="2">
        <v>4348</v>
      </c>
      <c r="G4353" s="12">
        <f ca="1"/>
        <v>2.3179187689667264</v>
      </c>
      <c r="H4353" s="12">
        <f ca="1"/>
        <v>0.43230794723904303</v>
      </c>
      <c r="I4353" s="12">
        <v>0.43480000000000002</v>
      </c>
    </row>
    <row r="4354" spans="6:9" x14ac:dyDescent="0.3">
      <c r="F4354" s="2">
        <v>4349</v>
      </c>
      <c r="G4354" s="12">
        <f ca="1"/>
        <v>2.3206977122069894</v>
      </c>
      <c r="H4354" s="12">
        <f ca="1"/>
        <v>0.43257960636875059</v>
      </c>
      <c r="I4354" s="12">
        <v>0.43490000000000001</v>
      </c>
    </row>
    <row r="4355" spans="6:9" x14ac:dyDescent="0.3">
      <c r="F4355" s="2">
        <v>4350</v>
      </c>
      <c r="G4355" s="12">
        <f ca="1"/>
        <v>2.321680457379812</v>
      </c>
      <c r="H4355" s="12">
        <f ca="1"/>
        <v>0.432675687817208</v>
      </c>
      <c r="I4355" s="12">
        <v>0.435</v>
      </c>
    </row>
    <row r="4356" spans="6:9" x14ac:dyDescent="0.3">
      <c r="F4356" s="2">
        <v>4351</v>
      </c>
      <c r="G4356" s="12">
        <f ca="1"/>
        <v>2.3217013350273468</v>
      </c>
      <c r="H4356" s="12">
        <f ca="1"/>
        <v>0.43267772905952628</v>
      </c>
      <c r="I4356" s="12">
        <v>0.43509999999999999</v>
      </c>
    </row>
    <row r="4357" spans="6:9" x14ac:dyDescent="0.3">
      <c r="F4357" s="2">
        <v>4352</v>
      </c>
      <c r="G4357" s="12">
        <f ca="1"/>
        <v>2.3234330404397223</v>
      </c>
      <c r="H4357" s="12">
        <f ca="1"/>
        <v>0.43284705055464134</v>
      </c>
      <c r="I4357" s="12">
        <v>0.43519999999999998</v>
      </c>
    </row>
    <row r="4358" spans="6:9" x14ac:dyDescent="0.3">
      <c r="F4358" s="2">
        <v>4353</v>
      </c>
      <c r="G4358" s="12">
        <f ca="1"/>
        <v>2.3236500920051899</v>
      </c>
      <c r="H4358" s="12">
        <f ca="1"/>
        <v>0.43286827463403532</v>
      </c>
      <c r="I4358" s="12">
        <v>0.43530000000000002</v>
      </c>
    </row>
    <row r="4359" spans="6:9" x14ac:dyDescent="0.3">
      <c r="F4359" s="2">
        <v>4354</v>
      </c>
      <c r="G4359" s="12">
        <f ca="1"/>
        <v>2.3248699028305073</v>
      </c>
      <c r="H4359" s="12">
        <f ca="1"/>
        <v>0.43298755773816766</v>
      </c>
      <c r="I4359" s="12">
        <v>0.43540000000000001</v>
      </c>
    </row>
    <row r="4360" spans="6:9" x14ac:dyDescent="0.3">
      <c r="F4360" s="2">
        <v>4355</v>
      </c>
      <c r="G4360" s="12">
        <f ca="1"/>
        <v>2.3271983283844664</v>
      </c>
      <c r="H4360" s="12">
        <f ca="1"/>
        <v>0.43321527678798977</v>
      </c>
      <c r="I4360" s="12">
        <v>0.4355</v>
      </c>
    </row>
    <row r="4361" spans="6:9" x14ac:dyDescent="0.3">
      <c r="F4361" s="2">
        <v>4356</v>
      </c>
      <c r="G4361" s="12">
        <f ca="1"/>
        <v>2.3280566189992191</v>
      </c>
      <c r="H4361" s="12">
        <f ca="1"/>
        <v>0.43329922601062965</v>
      </c>
      <c r="I4361" s="12">
        <v>0.43559999999999999</v>
      </c>
    </row>
    <row r="4362" spans="6:9" x14ac:dyDescent="0.3">
      <c r="F4362" s="2">
        <v>4357</v>
      </c>
      <c r="G4362" s="12">
        <f ca="1"/>
        <v>2.3305288312170691</v>
      </c>
      <c r="H4362" s="12">
        <f ca="1"/>
        <v>0.43354105885803373</v>
      </c>
      <c r="I4362" s="12">
        <v>0.43569999999999998</v>
      </c>
    </row>
    <row r="4363" spans="6:9" x14ac:dyDescent="0.3">
      <c r="F4363" s="2">
        <v>4358</v>
      </c>
      <c r="G4363" s="12">
        <f ca="1"/>
        <v>2.3319258533011742</v>
      </c>
      <c r="H4363" s="12">
        <f ca="1"/>
        <v>0.43367773337615034</v>
      </c>
      <c r="I4363" s="12">
        <v>0.43580000000000002</v>
      </c>
    </row>
    <row r="4364" spans="6:9" x14ac:dyDescent="0.3">
      <c r="F4364" s="2">
        <v>4359</v>
      </c>
      <c r="G4364" s="12">
        <f ca="1"/>
        <v>2.3330609410177683</v>
      </c>
      <c r="H4364" s="12">
        <f ca="1"/>
        <v>0.43378879127167597</v>
      </c>
      <c r="I4364" s="12">
        <v>0.43590000000000001</v>
      </c>
    </row>
    <row r="4365" spans="6:9" x14ac:dyDescent="0.3">
      <c r="F4365" s="2">
        <v>4360</v>
      </c>
      <c r="G4365" s="12">
        <f ca="1"/>
        <v>2.3332536318228652</v>
      </c>
      <c r="H4365" s="12">
        <f ca="1"/>
        <v>0.4338076451075068</v>
      </c>
      <c r="I4365" s="12">
        <v>0.436</v>
      </c>
    </row>
    <row r="4366" spans="6:9" x14ac:dyDescent="0.3">
      <c r="F4366" s="2">
        <v>4361</v>
      </c>
      <c r="G4366" s="12">
        <f ca="1"/>
        <v>2.3351318707592355</v>
      </c>
      <c r="H4366" s="12">
        <f ca="1"/>
        <v>0.43399143376806104</v>
      </c>
      <c r="I4366" s="12">
        <v>0.43609999999999999</v>
      </c>
    </row>
    <row r="4367" spans="6:9" x14ac:dyDescent="0.3">
      <c r="F4367" s="2">
        <v>4362</v>
      </c>
      <c r="G4367" s="12">
        <f ca="1"/>
        <v>2.3355886896590228</v>
      </c>
      <c r="H4367" s="12">
        <f ca="1"/>
        <v>0.43403613760047199</v>
      </c>
      <c r="I4367" s="12">
        <v>0.43619999999999998</v>
      </c>
    </row>
    <row r="4368" spans="6:9" x14ac:dyDescent="0.3">
      <c r="F4368" s="2">
        <v>4363</v>
      </c>
      <c r="G4368" s="12">
        <f ca="1"/>
        <v>2.3356162340924649</v>
      </c>
      <c r="H4368" s="12">
        <f ca="1"/>
        <v>0.43403883311288838</v>
      </c>
      <c r="I4368" s="12">
        <v>0.43630000000000002</v>
      </c>
    </row>
    <row r="4369" spans="6:9" x14ac:dyDescent="0.3">
      <c r="F4369" s="2">
        <v>4364</v>
      </c>
      <c r="G4369" s="12">
        <f ca="1"/>
        <v>2.3374006920945303</v>
      </c>
      <c r="H4369" s="12">
        <f ca="1"/>
        <v>0.43421347130822907</v>
      </c>
      <c r="I4369" s="12">
        <v>0.43640000000000001</v>
      </c>
    </row>
    <row r="4370" spans="6:9" x14ac:dyDescent="0.3">
      <c r="F4370" s="2">
        <v>4365</v>
      </c>
      <c r="G4370" s="12">
        <f ca="1"/>
        <v>2.3379561174844916</v>
      </c>
      <c r="H4370" s="12">
        <f ca="1"/>
        <v>0.43426783280521741</v>
      </c>
      <c r="I4370" s="12">
        <v>0.4365</v>
      </c>
    </row>
    <row r="4371" spans="6:9" x14ac:dyDescent="0.3">
      <c r="F4371" s="2">
        <v>4366</v>
      </c>
      <c r="G4371" s="12">
        <f ca="1"/>
        <v>2.3390677064702317</v>
      </c>
      <c r="H4371" s="12">
        <f ca="1"/>
        <v>0.43437663388991021</v>
      </c>
      <c r="I4371" s="12">
        <v>0.43659999999999999</v>
      </c>
    </row>
    <row r="4372" spans="6:9" x14ac:dyDescent="0.3">
      <c r="F4372" s="2">
        <v>4367</v>
      </c>
      <c r="G4372" s="12">
        <f ca="1"/>
        <v>2.339814861727894</v>
      </c>
      <c r="H4372" s="12">
        <f ca="1"/>
        <v>0.43444976898130999</v>
      </c>
      <c r="I4372" s="12">
        <v>0.43669999999999998</v>
      </c>
    </row>
    <row r="4373" spans="6:9" x14ac:dyDescent="0.3">
      <c r="F4373" s="2">
        <v>4368</v>
      </c>
      <c r="G4373" s="12">
        <f ca="1"/>
        <v>2.3403416668737935</v>
      </c>
      <c r="H4373" s="12">
        <f ca="1"/>
        <v>0.43450133727160756</v>
      </c>
      <c r="I4373" s="12">
        <v>0.43680000000000002</v>
      </c>
    </row>
    <row r="4374" spans="6:9" x14ac:dyDescent="0.3">
      <c r="F4374" s="2">
        <v>4369</v>
      </c>
      <c r="G4374" s="12">
        <f ca="1"/>
        <v>2.3405220005904885</v>
      </c>
      <c r="H4374" s="12">
        <f ca="1"/>
        <v>0.43451899031205171</v>
      </c>
      <c r="I4374" s="12">
        <v>0.43690000000000001</v>
      </c>
    </row>
    <row r="4375" spans="6:9" x14ac:dyDescent="0.3">
      <c r="F4375" s="2">
        <v>4370</v>
      </c>
      <c r="G4375" s="12">
        <f ca="1"/>
        <v>2.3416609013120167</v>
      </c>
      <c r="H4375" s="12">
        <f ca="1"/>
        <v>0.43463048311284008</v>
      </c>
      <c r="I4375" s="12">
        <v>0.437</v>
      </c>
    </row>
    <row r="4376" spans="6:9" x14ac:dyDescent="0.3">
      <c r="F4376" s="2">
        <v>4371</v>
      </c>
      <c r="G4376" s="12">
        <f ca="1"/>
        <v>2.3440360048390319</v>
      </c>
      <c r="H4376" s="12">
        <f ca="1"/>
        <v>0.4348630202692525</v>
      </c>
      <c r="I4376" s="12">
        <v>0.43709999999999999</v>
      </c>
    </row>
    <row r="4377" spans="6:9" x14ac:dyDescent="0.3">
      <c r="F4377" s="2">
        <v>4372</v>
      </c>
      <c r="G4377" s="12">
        <f ca="1"/>
        <v>2.3443446689874441</v>
      </c>
      <c r="H4377" s="12">
        <f ca="1"/>
        <v>0.43489324296807252</v>
      </c>
      <c r="I4377" s="12">
        <v>0.43719999999999998</v>
      </c>
    </row>
    <row r="4378" spans="6:9" x14ac:dyDescent="0.3">
      <c r="F4378" s="2">
        <v>4373</v>
      </c>
      <c r="G4378" s="12">
        <f ca="1"/>
        <v>2.3450773283130388</v>
      </c>
      <c r="H4378" s="12">
        <f ca="1"/>
        <v>0.43496498332982481</v>
      </c>
      <c r="I4378" s="12">
        <v>0.43730000000000002</v>
      </c>
    </row>
    <row r="4379" spans="6:9" x14ac:dyDescent="0.3">
      <c r="F4379" s="2">
        <v>4374</v>
      </c>
      <c r="G4379" s="12">
        <f ca="1"/>
        <v>2.3462025126867321</v>
      </c>
      <c r="H4379" s="12">
        <f ca="1"/>
        <v>0.43507516538848018</v>
      </c>
      <c r="I4379" s="12">
        <v>0.43740000000000001</v>
      </c>
    </row>
    <row r="4380" spans="6:9" x14ac:dyDescent="0.3">
      <c r="F4380" s="2">
        <v>4375</v>
      </c>
      <c r="G4380" s="12">
        <f ca="1"/>
        <v>2.346753706734205</v>
      </c>
      <c r="H4380" s="12">
        <f ca="1"/>
        <v>0.4351291431512343</v>
      </c>
      <c r="I4380" s="12">
        <v>0.4375</v>
      </c>
    </row>
    <row r="4381" spans="6:9" x14ac:dyDescent="0.3">
      <c r="F4381" s="2">
        <v>4376</v>
      </c>
      <c r="G4381" s="12">
        <f ca="1"/>
        <v>2.3469671191047938</v>
      </c>
      <c r="H4381" s="12">
        <f ca="1"/>
        <v>0.43515004287325804</v>
      </c>
      <c r="I4381" s="12">
        <v>0.43759999999999999</v>
      </c>
    </row>
    <row r="4382" spans="6:9" x14ac:dyDescent="0.3">
      <c r="F4382" s="2">
        <v>4377</v>
      </c>
      <c r="G4382" s="12">
        <f ca="1"/>
        <v>2.3472658101931989</v>
      </c>
      <c r="H4382" s="12">
        <f ca="1"/>
        <v>0.43517929451550086</v>
      </c>
      <c r="I4382" s="12">
        <v>0.43769999999999998</v>
      </c>
    </row>
    <row r="4383" spans="6:9" x14ac:dyDescent="0.3">
      <c r="F4383" s="2">
        <v>4378</v>
      </c>
      <c r="G4383" s="12">
        <f ca="1"/>
        <v>2.3474530050979818</v>
      </c>
      <c r="H4383" s="12">
        <f ca="1"/>
        <v>0.43519762731189693</v>
      </c>
      <c r="I4383" s="12">
        <v>0.43780000000000002</v>
      </c>
    </row>
    <row r="4384" spans="6:9" x14ac:dyDescent="0.3">
      <c r="F4384" s="2">
        <v>4379</v>
      </c>
      <c r="G4384" s="12">
        <f ca="1"/>
        <v>2.3486705954845033</v>
      </c>
      <c r="H4384" s="12">
        <f ca="1"/>
        <v>0.4353168764551863</v>
      </c>
      <c r="I4384" s="12">
        <v>0.43790000000000001</v>
      </c>
    </row>
    <row r="4385" spans="6:9" x14ac:dyDescent="0.3">
      <c r="F4385" s="2">
        <v>4380</v>
      </c>
      <c r="G4385" s="12">
        <f ca="1"/>
        <v>2.3487975927926552</v>
      </c>
      <c r="H4385" s="12">
        <f ca="1"/>
        <v>0.43532931492894611</v>
      </c>
      <c r="I4385" s="12">
        <v>0.438</v>
      </c>
    </row>
    <row r="4386" spans="6:9" x14ac:dyDescent="0.3">
      <c r="F4386" s="2">
        <v>4381</v>
      </c>
      <c r="G4386" s="12">
        <f ca="1"/>
        <v>2.3491038225778889</v>
      </c>
      <c r="H4386" s="12">
        <f ca="1"/>
        <v>0.43535930834771186</v>
      </c>
      <c r="I4386" s="12">
        <v>0.43809999999999999</v>
      </c>
    </row>
    <row r="4387" spans="6:9" x14ac:dyDescent="0.3">
      <c r="F4387" s="2">
        <v>4382</v>
      </c>
      <c r="G4387" s="12">
        <f ca="1"/>
        <v>2.3496654277155153</v>
      </c>
      <c r="H4387" s="12">
        <f ca="1"/>
        <v>0.43541431580270329</v>
      </c>
      <c r="I4387" s="12">
        <v>0.43819999999999998</v>
      </c>
    </row>
    <row r="4388" spans="6:9" x14ac:dyDescent="0.3">
      <c r="F4388" s="2">
        <v>4383</v>
      </c>
      <c r="G4388" s="12">
        <f ca="1"/>
        <v>2.3510386161749146</v>
      </c>
      <c r="H4388" s="12">
        <f ca="1"/>
        <v>0.43554882352286517</v>
      </c>
      <c r="I4388" s="12">
        <v>0.43830000000000002</v>
      </c>
    </row>
    <row r="4389" spans="6:9" x14ac:dyDescent="0.3">
      <c r="F4389" s="2">
        <v>4384</v>
      </c>
      <c r="G4389" s="12">
        <f ca="1"/>
        <v>2.3511512805802428</v>
      </c>
      <c r="H4389" s="12">
        <f ca="1"/>
        <v>0.43555985984052242</v>
      </c>
      <c r="I4389" s="12">
        <v>0.43840000000000001</v>
      </c>
    </row>
    <row r="4390" spans="6:9" x14ac:dyDescent="0.3">
      <c r="F4390" s="2">
        <v>4385</v>
      </c>
      <c r="G4390" s="12">
        <f ca="1"/>
        <v>2.3537932754159892</v>
      </c>
      <c r="H4390" s="12">
        <f ca="1"/>
        <v>0.43581868540188262</v>
      </c>
      <c r="I4390" s="12">
        <v>0.4385</v>
      </c>
    </row>
    <row r="4391" spans="6:9" x14ac:dyDescent="0.3">
      <c r="F4391" s="2">
        <v>4386</v>
      </c>
      <c r="G4391" s="12">
        <f ca="1"/>
        <v>2.3540949190943046</v>
      </c>
      <c r="H4391" s="12">
        <f ca="1"/>
        <v>0.4358482389542615</v>
      </c>
      <c r="I4391" s="12">
        <v>0.43859999999999999</v>
      </c>
    </row>
    <row r="4392" spans="6:9" x14ac:dyDescent="0.3">
      <c r="F4392" s="2">
        <v>4387</v>
      </c>
      <c r="G4392" s="12">
        <f ca="1"/>
        <v>2.3542737781305214</v>
      </c>
      <c r="H4392" s="12">
        <f ca="1"/>
        <v>0.43586576294082136</v>
      </c>
      <c r="I4392" s="12">
        <v>0.43869999999999998</v>
      </c>
    </row>
    <row r="4393" spans="6:9" x14ac:dyDescent="0.3">
      <c r="F4393" s="2">
        <v>4388</v>
      </c>
      <c r="G4393" s="12">
        <f ca="1"/>
        <v>2.3566416540216726</v>
      </c>
      <c r="H4393" s="12">
        <f ca="1"/>
        <v>0.4360977777421744</v>
      </c>
      <c r="I4393" s="12">
        <v>0.43880000000000002</v>
      </c>
    </row>
    <row r="4394" spans="6:9" x14ac:dyDescent="0.3">
      <c r="F4394" s="2">
        <v>4389</v>
      </c>
      <c r="G4394" s="12">
        <f ca="1"/>
        <v>2.3569219317130536</v>
      </c>
      <c r="H4394" s="12">
        <f ca="1"/>
        <v>0.4361252428525666</v>
      </c>
      <c r="I4394" s="12">
        <v>0.43890000000000001</v>
      </c>
    </row>
    <row r="4395" spans="6:9" x14ac:dyDescent="0.3">
      <c r="F4395" s="2">
        <v>4390</v>
      </c>
      <c r="G4395" s="12">
        <f ca="1"/>
        <v>2.3596549165903946</v>
      </c>
      <c r="H4395" s="12">
        <f ca="1"/>
        <v>0.43639308009755345</v>
      </c>
      <c r="I4395" s="12">
        <v>0.439</v>
      </c>
    </row>
    <row r="4396" spans="6:9" x14ac:dyDescent="0.3">
      <c r="F4396" s="2">
        <v>4391</v>
      </c>
      <c r="G4396" s="12">
        <f ca="1"/>
        <v>2.3599259855835388</v>
      </c>
      <c r="H4396" s="12">
        <f ca="1"/>
        <v>0.43641964781920684</v>
      </c>
      <c r="I4396" s="12">
        <v>0.43909999999999999</v>
      </c>
    </row>
    <row r="4397" spans="6:9" x14ac:dyDescent="0.3">
      <c r="F4397" s="2">
        <v>4392</v>
      </c>
      <c r="G4397" s="12">
        <f ca="1"/>
        <v>2.360377492164428</v>
      </c>
      <c r="H4397" s="12">
        <f ca="1"/>
        <v>0.43646390139153057</v>
      </c>
      <c r="I4397" s="12">
        <v>0.43919999999999998</v>
      </c>
    </row>
    <row r="4398" spans="6:9" x14ac:dyDescent="0.3">
      <c r="F4398" s="2">
        <v>4393</v>
      </c>
      <c r="G4398" s="12">
        <f ca="1"/>
        <v>2.361133407914513</v>
      </c>
      <c r="H4398" s="12">
        <f ca="1"/>
        <v>0.43653799384460368</v>
      </c>
      <c r="I4398" s="12">
        <v>0.43930000000000002</v>
      </c>
    </row>
    <row r="4399" spans="6:9" x14ac:dyDescent="0.3">
      <c r="F4399" s="2">
        <v>4394</v>
      </c>
      <c r="G4399" s="12">
        <f ca="1"/>
        <v>2.3625267446469369</v>
      </c>
      <c r="H4399" s="12">
        <f ca="1"/>
        <v>0.4366745734001769</v>
      </c>
      <c r="I4399" s="12">
        <v>0.43940000000000001</v>
      </c>
    </row>
    <row r="4400" spans="6:9" x14ac:dyDescent="0.3">
      <c r="F4400" s="2">
        <v>4395</v>
      </c>
      <c r="G4400" s="12">
        <f ca="1"/>
        <v>2.3638243969135129</v>
      </c>
      <c r="H4400" s="12">
        <f ca="1"/>
        <v>0.43680178426958155</v>
      </c>
      <c r="I4400" s="12">
        <v>0.4395</v>
      </c>
    </row>
    <row r="4401" spans="6:9" x14ac:dyDescent="0.3">
      <c r="F4401" s="2">
        <v>4396</v>
      </c>
      <c r="G4401" s="12">
        <f ca="1"/>
        <v>2.3677046173116834</v>
      </c>
      <c r="H4401" s="12">
        <f ca="1"/>
        <v>0.43718222925647843</v>
      </c>
      <c r="I4401" s="12">
        <v>0.43959999999999999</v>
      </c>
    </row>
    <row r="4402" spans="6:9" x14ac:dyDescent="0.3">
      <c r="F4402" s="2">
        <v>4397</v>
      </c>
      <c r="G4402" s="12">
        <f ca="1"/>
        <v>2.3686040770012697</v>
      </c>
      <c r="H4402" s="12">
        <f ca="1"/>
        <v>0.4372704318192786</v>
      </c>
      <c r="I4402" s="12">
        <v>0.43969999999999998</v>
      </c>
    </row>
    <row r="4403" spans="6:9" x14ac:dyDescent="0.3">
      <c r="F4403" s="2">
        <v>4398</v>
      </c>
      <c r="G4403" s="12">
        <f ca="1"/>
        <v>2.368871901063224</v>
      </c>
      <c r="H4403" s="12">
        <f ca="1"/>
        <v>0.43729669605021737</v>
      </c>
      <c r="I4403" s="12">
        <v>0.43980000000000002</v>
      </c>
    </row>
    <row r="4404" spans="6:9" x14ac:dyDescent="0.3">
      <c r="F4404" s="2">
        <v>4399</v>
      </c>
      <c r="G4404" s="12">
        <f ca="1"/>
        <v>2.37154513306763</v>
      </c>
      <c r="H4404" s="12">
        <f ca="1"/>
        <v>0.43755887086355222</v>
      </c>
      <c r="I4404" s="12">
        <v>0.43990000000000001</v>
      </c>
    </row>
    <row r="4405" spans="6:9" x14ac:dyDescent="0.3">
      <c r="F4405" s="2">
        <v>4400</v>
      </c>
      <c r="G4405" s="12">
        <f ca="1"/>
        <v>2.372532852509484</v>
      </c>
      <c r="H4405" s="12">
        <f ca="1"/>
        <v>0.43765575142288676</v>
      </c>
      <c r="I4405" s="12">
        <v>0.44</v>
      </c>
    </row>
    <row r="4406" spans="6:9" x14ac:dyDescent="0.3">
      <c r="F4406" s="2">
        <v>4401</v>
      </c>
      <c r="G4406" s="12">
        <f ca="1"/>
        <v>2.3783345909524547</v>
      </c>
      <c r="H4406" s="12">
        <f ca="1"/>
        <v>0.43822493334243151</v>
      </c>
      <c r="I4406" s="12">
        <v>0.44009999999999999</v>
      </c>
    </row>
    <row r="4407" spans="6:9" x14ac:dyDescent="0.3">
      <c r="F4407" s="2">
        <v>4402</v>
      </c>
      <c r="G4407" s="12">
        <f ca="1"/>
        <v>2.3789015428389706</v>
      </c>
      <c r="H4407" s="12">
        <f ca="1"/>
        <v>0.43828056514999503</v>
      </c>
      <c r="I4407" s="12">
        <v>0.44019999999999998</v>
      </c>
    </row>
    <row r="4408" spans="6:9" x14ac:dyDescent="0.3">
      <c r="F4408" s="2">
        <v>4403</v>
      </c>
      <c r="G4408" s="12">
        <f ca="1"/>
        <v>2.3800052178951221</v>
      </c>
      <c r="H4408" s="12">
        <f ca="1"/>
        <v>0.43838886806537247</v>
      </c>
      <c r="I4408" s="12">
        <v>0.44030000000000002</v>
      </c>
    </row>
    <row r="4409" spans="6:9" x14ac:dyDescent="0.3">
      <c r="F4409" s="2">
        <v>4404</v>
      </c>
      <c r="G4409" s="12">
        <f ca="1"/>
        <v>2.3814949638347089</v>
      </c>
      <c r="H4409" s="12">
        <f ca="1"/>
        <v>0.43853506731864944</v>
      </c>
      <c r="I4409" s="12">
        <v>0.44040000000000001</v>
      </c>
    </row>
    <row r="4410" spans="6:9" x14ac:dyDescent="0.3">
      <c r="F4410" s="2">
        <v>4405</v>
      </c>
      <c r="G4410" s="12">
        <f ca="1"/>
        <v>2.3824183523519431</v>
      </c>
      <c r="H4410" s="12">
        <f ca="1"/>
        <v>0.43862569252610634</v>
      </c>
      <c r="I4410" s="12">
        <v>0.4405</v>
      </c>
    </row>
    <row r="4411" spans="6:9" x14ac:dyDescent="0.3">
      <c r="F4411" s="2">
        <v>4406</v>
      </c>
      <c r="G4411" s="12">
        <f ca="1"/>
        <v>2.3824348669004092</v>
      </c>
      <c r="H4411" s="12">
        <f ca="1"/>
        <v>0.43862731337877497</v>
      </c>
      <c r="I4411" s="12">
        <v>0.44059999999999999</v>
      </c>
    </row>
    <row r="4412" spans="6:9" x14ac:dyDescent="0.3">
      <c r="F4412" s="2">
        <v>4407</v>
      </c>
      <c r="G4412" s="12">
        <f ca="1"/>
        <v>2.3827820402020672</v>
      </c>
      <c r="H4412" s="12">
        <f ca="1"/>
        <v>0.43866138775461722</v>
      </c>
      <c r="I4412" s="12">
        <v>0.44069999999999998</v>
      </c>
    </row>
    <row r="4413" spans="6:9" x14ac:dyDescent="0.3">
      <c r="F4413" s="2">
        <v>4408</v>
      </c>
      <c r="G4413" s="12">
        <f ca="1"/>
        <v>2.3843437162922618</v>
      </c>
      <c r="H4413" s="12">
        <f ca="1"/>
        <v>0.43881467198351531</v>
      </c>
      <c r="I4413" s="12">
        <v>0.44080000000000003</v>
      </c>
    </row>
    <row r="4414" spans="6:9" x14ac:dyDescent="0.3">
      <c r="F4414" s="2">
        <v>4409</v>
      </c>
      <c r="G4414" s="12">
        <f ca="1"/>
        <v>2.3846100304729307</v>
      </c>
      <c r="H4414" s="12">
        <f ca="1"/>
        <v>0.43884081313079037</v>
      </c>
      <c r="I4414" s="12">
        <v>0.44090000000000001</v>
      </c>
    </row>
    <row r="4415" spans="6:9" x14ac:dyDescent="0.3">
      <c r="F4415" s="2">
        <v>4410</v>
      </c>
      <c r="G4415" s="12">
        <f ca="1"/>
        <v>2.3852502732224963</v>
      </c>
      <c r="H4415" s="12">
        <f ca="1"/>
        <v>0.43890366046020213</v>
      </c>
      <c r="I4415" s="12">
        <v>0.441</v>
      </c>
    </row>
    <row r="4416" spans="6:9" x14ac:dyDescent="0.3">
      <c r="F4416" s="2">
        <v>4411</v>
      </c>
      <c r="G4416" s="12">
        <f ca="1"/>
        <v>2.3855817364342062</v>
      </c>
      <c r="H4416" s="12">
        <f ca="1"/>
        <v>0.43893619840668091</v>
      </c>
      <c r="I4416" s="12">
        <v>0.44109999999999999</v>
      </c>
    </row>
    <row r="4417" spans="6:9" x14ac:dyDescent="0.3">
      <c r="F4417" s="2">
        <v>4412</v>
      </c>
      <c r="G4417" s="12">
        <f ca="1"/>
        <v>2.3858034983259491</v>
      </c>
      <c r="H4417" s="12">
        <f ca="1"/>
        <v>0.43895796793003039</v>
      </c>
      <c r="I4417" s="12">
        <v>0.44119999999999998</v>
      </c>
    </row>
    <row r="4418" spans="6:9" x14ac:dyDescent="0.3">
      <c r="F4418" s="2">
        <v>4413</v>
      </c>
      <c r="G4418" s="12">
        <f ca="1"/>
        <v>2.3859115259965793</v>
      </c>
      <c r="H4418" s="12">
        <f ca="1"/>
        <v>0.43896857270121431</v>
      </c>
      <c r="I4418" s="12">
        <v>0.44130000000000003</v>
      </c>
    </row>
    <row r="4419" spans="6:9" x14ac:dyDescent="0.3">
      <c r="F4419" s="2">
        <v>4414</v>
      </c>
      <c r="G4419" s="12">
        <f ca="1"/>
        <v>2.3880431479858282</v>
      </c>
      <c r="H4419" s="12">
        <f ca="1"/>
        <v>0.4391778420230279</v>
      </c>
      <c r="I4419" s="12">
        <v>0.44140000000000001</v>
      </c>
    </row>
    <row r="4420" spans="6:9" x14ac:dyDescent="0.3">
      <c r="F4420" s="2">
        <v>4415</v>
      </c>
      <c r="G4420" s="12">
        <f ca="1"/>
        <v>2.3882811963277795</v>
      </c>
      <c r="H4420" s="12">
        <f ca="1"/>
        <v>0.43920121377496146</v>
      </c>
      <c r="I4420" s="12">
        <v>0.4415</v>
      </c>
    </row>
    <row r="4421" spans="6:9" x14ac:dyDescent="0.3">
      <c r="F4421" s="2">
        <v>4416</v>
      </c>
      <c r="G4421" s="12">
        <f ca="1"/>
        <v>2.3889391205255057</v>
      </c>
      <c r="H4421" s="12">
        <f ca="1"/>
        <v>0.43926581095626593</v>
      </c>
      <c r="I4421" s="12">
        <v>0.44159999999999999</v>
      </c>
    </row>
    <row r="4422" spans="6:9" x14ac:dyDescent="0.3">
      <c r="F4422" s="2">
        <v>4417</v>
      </c>
      <c r="G4422" s="12">
        <f ca="1"/>
        <v>2.3897462513351431</v>
      </c>
      <c r="H4422" s="12">
        <f ca="1"/>
        <v>0.43934506119632927</v>
      </c>
      <c r="I4422" s="12">
        <v>0.44169999999999998</v>
      </c>
    </row>
    <row r="4423" spans="6:9" x14ac:dyDescent="0.3">
      <c r="F4423" s="2">
        <v>4418</v>
      </c>
      <c r="G4423" s="12">
        <f ca="1"/>
        <v>2.3920471724055368</v>
      </c>
      <c r="H4423" s="12">
        <f ca="1"/>
        <v>0.43957100399760551</v>
      </c>
      <c r="I4423" s="12">
        <v>0.44180000000000003</v>
      </c>
    </row>
    <row r="4424" spans="6:9" x14ac:dyDescent="0.3">
      <c r="F4424" s="2">
        <v>4419</v>
      </c>
      <c r="G4424" s="12">
        <f ca="1"/>
        <v>2.3922295916344769</v>
      </c>
      <c r="H4424" s="12">
        <f ca="1"/>
        <v>0.43958891827967062</v>
      </c>
      <c r="I4424" s="12">
        <v>0.44190000000000002</v>
      </c>
    </row>
    <row r="4425" spans="6:9" x14ac:dyDescent="0.3">
      <c r="F4425" s="2">
        <v>4420</v>
      </c>
      <c r="G4425" s="12">
        <f ca="1"/>
        <v>2.3937711897153773</v>
      </c>
      <c r="H4425" s="12">
        <f ca="1"/>
        <v>0.43974031697215327</v>
      </c>
      <c r="I4425" s="12">
        <v>0.442</v>
      </c>
    </row>
    <row r="4426" spans="6:9" x14ac:dyDescent="0.3">
      <c r="F4426" s="2">
        <v>4421</v>
      </c>
      <c r="G4426" s="12">
        <f ca="1"/>
        <v>2.3945232369674563</v>
      </c>
      <c r="H4426" s="12">
        <f ca="1"/>
        <v>0.43981417973517178</v>
      </c>
      <c r="I4426" s="12">
        <v>0.44209999999999999</v>
      </c>
    </row>
    <row r="4427" spans="6:9" x14ac:dyDescent="0.3">
      <c r="F4427" s="2">
        <v>4422</v>
      </c>
      <c r="G4427" s="12">
        <f ca="1"/>
        <v>2.3970881842982612</v>
      </c>
      <c r="H4427" s="12">
        <f ca="1"/>
        <v>0.44006612219310681</v>
      </c>
      <c r="I4427" s="12">
        <v>0.44219999999999998</v>
      </c>
    </row>
    <row r="4428" spans="6:9" x14ac:dyDescent="0.3">
      <c r="F4428" s="2">
        <v>4423</v>
      </c>
      <c r="G4428" s="12">
        <f ca="1"/>
        <v>2.397219679230056</v>
      </c>
      <c r="H4428" s="12">
        <f ca="1"/>
        <v>0.44007903933410608</v>
      </c>
      <c r="I4428" s="12">
        <v>0.44230000000000003</v>
      </c>
    </row>
    <row r="4429" spans="6:9" x14ac:dyDescent="0.3">
      <c r="F4429" s="2">
        <v>4424</v>
      </c>
      <c r="G4429" s="12">
        <f ca="1"/>
        <v>2.3973408238246066</v>
      </c>
      <c r="H4429" s="12">
        <f ca="1"/>
        <v>0.44009093981885555</v>
      </c>
      <c r="I4429" s="12">
        <v>0.44240000000000002</v>
      </c>
    </row>
    <row r="4430" spans="6:9" x14ac:dyDescent="0.3">
      <c r="F4430" s="2">
        <v>4425</v>
      </c>
      <c r="G4430" s="12">
        <f ca="1"/>
        <v>2.3977740856156862</v>
      </c>
      <c r="H4430" s="12">
        <f ca="1"/>
        <v>0.44013350143173224</v>
      </c>
      <c r="I4430" s="12">
        <v>0.4425</v>
      </c>
    </row>
    <row r="4431" spans="6:9" x14ac:dyDescent="0.3">
      <c r="F4431" s="2">
        <v>4426</v>
      </c>
      <c r="G4431" s="12">
        <f ca="1"/>
        <v>2.3981732336661445</v>
      </c>
      <c r="H4431" s="12">
        <f ca="1"/>
        <v>0.44017271282882131</v>
      </c>
      <c r="I4431" s="12">
        <v>0.44259999999999999</v>
      </c>
    </row>
    <row r="4432" spans="6:9" x14ac:dyDescent="0.3">
      <c r="F4432" s="2">
        <v>4427</v>
      </c>
      <c r="G4432" s="12">
        <f ca="1"/>
        <v>2.3988252754644992</v>
      </c>
      <c r="H4432" s="12">
        <f ca="1"/>
        <v>0.44023676990881944</v>
      </c>
      <c r="I4432" s="12">
        <v>0.44269999999999998</v>
      </c>
    </row>
    <row r="4433" spans="6:9" x14ac:dyDescent="0.3">
      <c r="F4433" s="2">
        <v>4428</v>
      </c>
      <c r="G4433" s="12">
        <f ca="1"/>
        <v>2.4005321588830775</v>
      </c>
      <c r="H4433" s="12">
        <f ca="1"/>
        <v>0.44040446701950908</v>
      </c>
      <c r="I4433" s="12">
        <v>0.44280000000000003</v>
      </c>
    </row>
    <row r="4434" spans="6:9" x14ac:dyDescent="0.3">
      <c r="F4434" s="2">
        <v>4429</v>
      </c>
      <c r="G4434" s="12">
        <f ca="1"/>
        <v>2.4008068742774236</v>
      </c>
      <c r="H4434" s="12">
        <f ca="1"/>
        <v>0.440431458698404</v>
      </c>
      <c r="I4434" s="12">
        <v>0.44290000000000002</v>
      </c>
    </row>
    <row r="4435" spans="6:9" x14ac:dyDescent="0.3">
      <c r="F4435" s="2">
        <v>4430</v>
      </c>
      <c r="G4435" s="12">
        <f ca="1"/>
        <v>2.4019249397930276</v>
      </c>
      <c r="H4435" s="12">
        <f ca="1"/>
        <v>0.44054131673271019</v>
      </c>
      <c r="I4435" s="12">
        <v>0.443</v>
      </c>
    </row>
    <row r="4436" spans="6:9" x14ac:dyDescent="0.3">
      <c r="F4436" s="2">
        <v>4431</v>
      </c>
      <c r="G4436" s="12">
        <f ca="1"/>
        <v>2.4070862699052196</v>
      </c>
      <c r="H4436" s="12">
        <f ca="1"/>
        <v>0.44104854749879441</v>
      </c>
      <c r="I4436" s="12">
        <v>0.44309999999999999</v>
      </c>
    </row>
    <row r="4437" spans="6:9" x14ac:dyDescent="0.3">
      <c r="F4437" s="2">
        <v>4432</v>
      </c>
      <c r="G4437" s="12">
        <f ca="1"/>
        <v>2.4072498916646534</v>
      </c>
      <c r="H4437" s="12">
        <f ca="1"/>
        <v>0.44106462994413276</v>
      </c>
      <c r="I4437" s="12">
        <v>0.44319999999999998</v>
      </c>
    </row>
    <row r="4438" spans="6:9" x14ac:dyDescent="0.3">
      <c r="F4438" s="2">
        <v>4433</v>
      </c>
      <c r="G4438" s="12">
        <f ca="1"/>
        <v>2.4087169654013461</v>
      </c>
      <c r="H4438" s="12">
        <f ca="1"/>
        <v>0.44120883597818383</v>
      </c>
      <c r="I4438" s="12">
        <v>0.44330000000000003</v>
      </c>
    </row>
    <row r="4439" spans="6:9" x14ac:dyDescent="0.3">
      <c r="F4439" s="2">
        <v>4434</v>
      </c>
      <c r="G4439" s="12">
        <f ca="1"/>
        <v>2.4102961896271973</v>
      </c>
      <c r="H4439" s="12">
        <f ca="1"/>
        <v>0.44136407948729633</v>
      </c>
      <c r="I4439" s="12">
        <v>0.44340000000000002</v>
      </c>
    </row>
    <row r="4440" spans="6:9" x14ac:dyDescent="0.3">
      <c r="F4440" s="2">
        <v>4435</v>
      </c>
      <c r="G4440" s="12">
        <f ca="1"/>
        <v>2.4104735741774217</v>
      </c>
      <c r="H4440" s="12">
        <f ca="1"/>
        <v>0.44138151791845681</v>
      </c>
      <c r="I4440" s="12">
        <v>0.44350000000000001</v>
      </c>
    </row>
    <row r="4441" spans="6:9" x14ac:dyDescent="0.3">
      <c r="F4441" s="2">
        <v>4436</v>
      </c>
      <c r="G4441" s="12">
        <f ca="1"/>
        <v>2.4124282557841426</v>
      </c>
      <c r="H4441" s="12">
        <f ca="1"/>
        <v>0.4415736917522648</v>
      </c>
      <c r="I4441" s="12">
        <v>0.44359999999999999</v>
      </c>
    </row>
    <row r="4442" spans="6:9" x14ac:dyDescent="0.3">
      <c r="F4442" s="2">
        <v>4437</v>
      </c>
      <c r="G4442" s="12">
        <f ca="1"/>
        <v>2.4144747374271707</v>
      </c>
      <c r="H4442" s="12">
        <f ca="1"/>
        <v>0.44177491395518009</v>
      </c>
      <c r="I4442" s="12">
        <v>0.44369999999999998</v>
      </c>
    </row>
    <row r="4443" spans="6:9" x14ac:dyDescent="0.3">
      <c r="F4443" s="2">
        <v>4438</v>
      </c>
      <c r="G4443" s="12">
        <f ca="1"/>
        <v>2.4167972612675226</v>
      </c>
      <c r="H4443" s="12">
        <f ca="1"/>
        <v>0.44200330676819682</v>
      </c>
      <c r="I4443" s="12">
        <v>0.44379999999999997</v>
      </c>
    </row>
    <row r="4444" spans="6:9" x14ac:dyDescent="0.3">
      <c r="F4444" s="2">
        <v>4439</v>
      </c>
      <c r="G4444" s="12">
        <f ca="1"/>
        <v>2.4181205323639503</v>
      </c>
      <c r="H4444" s="12">
        <f ca="1"/>
        <v>0.44213344837661039</v>
      </c>
      <c r="I4444" s="12">
        <v>0.44390000000000002</v>
      </c>
    </row>
    <row r="4445" spans="6:9" x14ac:dyDescent="0.3">
      <c r="F4445" s="2">
        <v>4440</v>
      </c>
      <c r="G4445" s="12">
        <f ca="1"/>
        <v>2.4213159066106256</v>
      </c>
      <c r="H4445" s="12">
        <f ca="1"/>
        <v>0.4424477486413228</v>
      </c>
      <c r="I4445" s="12">
        <v>0.44400000000000001</v>
      </c>
    </row>
    <row r="4446" spans="6:9" x14ac:dyDescent="0.3">
      <c r="F4446" s="2">
        <v>4441</v>
      </c>
      <c r="G4446" s="12">
        <f ca="1"/>
        <v>2.4216424200087934</v>
      </c>
      <c r="H4446" s="12">
        <f ca="1"/>
        <v>0.44247986803187223</v>
      </c>
      <c r="I4446" s="12">
        <v>0.44409999999999999</v>
      </c>
    </row>
    <row r="4447" spans="6:9" x14ac:dyDescent="0.3">
      <c r="F4447" s="2">
        <v>4442</v>
      </c>
      <c r="G4447" s="12">
        <f ca="1"/>
        <v>2.4222951700086437</v>
      </c>
      <c r="H4447" s="12">
        <f ca="1"/>
        <v>0.44254408135912926</v>
      </c>
      <c r="I4447" s="12">
        <v>0.44419999999999998</v>
      </c>
    </row>
    <row r="4448" spans="6:9" x14ac:dyDescent="0.3">
      <c r="F4448" s="2">
        <v>4443</v>
      </c>
      <c r="G4448" s="12">
        <f ca="1"/>
        <v>2.4258817917395699</v>
      </c>
      <c r="H4448" s="12">
        <f ca="1"/>
        <v>0.44289695214360836</v>
      </c>
      <c r="I4448" s="12">
        <v>0.44429999999999997</v>
      </c>
    </row>
    <row r="4449" spans="6:9" x14ac:dyDescent="0.3">
      <c r="F4449" s="2">
        <v>4444</v>
      </c>
      <c r="G4449" s="12">
        <f ca="1"/>
        <v>2.4272669409920735</v>
      </c>
      <c r="H4449" s="12">
        <f ca="1"/>
        <v>0.44303324945644817</v>
      </c>
      <c r="I4449" s="12">
        <v>0.44440000000000002</v>
      </c>
    </row>
    <row r="4450" spans="6:9" x14ac:dyDescent="0.3">
      <c r="F4450" s="2">
        <v>4445</v>
      </c>
      <c r="G4450" s="12">
        <f ca="1"/>
        <v>2.4292822865056527</v>
      </c>
      <c r="H4450" s="12">
        <f ca="1"/>
        <v>0.44323157630675114</v>
      </c>
      <c r="I4450" s="12">
        <v>0.44450000000000001</v>
      </c>
    </row>
    <row r="4451" spans="6:9" x14ac:dyDescent="0.3">
      <c r="F4451" s="2">
        <v>4446</v>
      </c>
      <c r="G4451" s="12">
        <f ca="1"/>
        <v>2.4298122927860053</v>
      </c>
      <c r="H4451" s="12">
        <f ca="1"/>
        <v>0.44328373705916474</v>
      </c>
      <c r="I4451" s="12">
        <v>0.4446</v>
      </c>
    </row>
    <row r="4452" spans="6:9" x14ac:dyDescent="0.3">
      <c r="F4452" s="2">
        <v>4447</v>
      </c>
      <c r="G4452" s="12">
        <f ca="1"/>
        <v>2.4301918749129712</v>
      </c>
      <c r="H4452" s="12">
        <f ca="1"/>
        <v>0.44332109471229741</v>
      </c>
      <c r="I4452" s="12">
        <v>0.44469999999999998</v>
      </c>
    </row>
    <row r="4453" spans="6:9" x14ac:dyDescent="0.3">
      <c r="F4453" s="2">
        <v>4448</v>
      </c>
      <c r="G4453" s="12">
        <f ca="1"/>
        <v>2.4314024535279137</v>
      </c>
      <c r="H4453" s="12">
        <f ca="1"/>
        <v>0.44344024251376357</v>
      </c>
      <c r="I4453" s="12">
        <v>0.44479999999999997</v>
      </c>
    </row>
    <row r="4454" spans="6:9" x14ac:dyDescent="0.3">
      <c r="F4454" s="2">
        <v>4449</v>
      </c>
      <c r="G4454" s="12">
        <f ca="1"/>
        <v>2.4315452845062202</v>
      </c>
      <c r="H4454" s="12">
        <f ca="1"/>
        <v>0.44345430078037884</v>
      </c>
      <c r="I4454" s="12">
        <v>0.44490000000000002</v>
      </c>
    </row>
    <row r="4455" spans="6:9" x14ac:dyDescent="0.3">
      <c r="F4455" s="2">
        <v>4450</v>
      </c>
      <c r="G4455" s="12">
        <f ca="1"/>
        <v>2.4319540124383008</v>
      </c>
      <c r="H4455" s="12">
        <f ca="1"/>
        <v>0.4434945308079894</v>
      </c>
      <c r="I4455" s="12">
        <v>0.44500000000000001</v>
      </c>
    </row>
    <row r="4456" spans="6:9" x14ac:dyDescent="0.3">
      <c r="F4456" s="2">
        <v>4451</v>
      </c>
      <c r="G4456" s="12">
        <f ca="1"/>
        <v>2.4324855873864131</v>
      </c>
      <c r="H4456" s="12">
        <f ca="1"/>
        <v>0.44354685371255465</v>
      </c>
      <c r="I4456" s="12">
        <v>0.4451</v>
      </c>
    </row>
    <row r="4457" spans="6:9" x14ac:dyDescent="0.3">
      <c r="F4457" s="2">
        <v>4452</v>
      </c>
      <c r="G4457" s="12">
        <f ca="1"/>
        <v>2.4346357944064274</v>
      </c>
      <c r="H4457" s="12">
        <f ca="1"/>
        <v>0.44375851423380946</v>
      </c>
      <c r="I4457" s="12">
        <v>0.44519999999999998</v>
      </c>
    </row>
    <row r="4458" spans="6:9" x14ac:dyDescent="0.3">
      <c r="F4458" s="2">
        <v>4453</v>
      </c>
      <c r="G4458" s="12">
        <f ca="1"/>
        <v>2.4361490503966738</v>
      </c>
      <c r="H4458" s="12">
        <f ca="1"/>
        <v>0.44390749010424613</v>
      </c>
      <c r="I4458" s="12">
        <v>0.44529999999999997</v>
      </c>
    </row>
    <row r="4459" spans="6:9" x14ac:dyDescent="0.3">
      <c r="F4459" s="2">
        <v>4454</v>
      </c>
      <c r="G4459" s="12">
        <f ca="1"/>
        <v>2.4363229929931602</v>
      </c>
      <c r="H4459" s="12">
        <f ca="1"/>
        <v>0.44392461506842956</v>
      </c>
      <c r="I4459" s="12">
        <v>0.44540000000000002</v>
      </c>
    </row>
    <row r="4460" spans="6:9" x14ac:dyDescent="0.3">
      <c r="F4460" s="2">
        <v>4455</v>
      </c>
      <c r="G4460" s="12">
        <f ca="1"/>
        <v>2.4365708924792937</v>
      </c>
      <c r="H4460" s="12">
        <f ca="1"/>
        <v>0.44394902150598581</v>
      </c>
      <c r="I4460" s="12">
        <v>0.44550000000000001</v>
      </c>
    </row>
    <row r="4461" spans="6:9" x14ac:dyDescent="0.3">
      <c r="F4461" s="2">
        <v>4456</v>
      </c>
      <c r="G4461" s="12">
        <f ca="1"/>
        <v>2.4376164986244637</v>
      </c>
      <c r="H4461" s="12">
        <f ca="1"/>
        <v>0.44405196818580861</v>
      </c>
      <c r="I4461" s="12">
        <v>0.4456</v>
      </c>
    </row>
    <row r="4462" spans="6:9" x14ac:dyDescent="0.3">
      <c r="F4462" s="2">
        <v>4457</v>
      </c>
      <c r="G4462" s="12">
        <f ca="1"/>
        <v>2.4401535350935322</v>
      </c>
      <c r="H4462" s="12">
        <f ca="1"/>
        <v>0.44430178037654366</v>
      </c>
      <c r="I4462" s="12">
        <v>0.44569999999999999</v>
      </c>
    </row>
    <row r="4463" spans="6:9" x14ac:dyDescent="0.3">
      <c r="F4463" s="2">
        <v>4458</v>
      </c>
      <c r="G4463" s="12">
        <f ca="1"/>
        <v>2.4418451068792555</v>
      </c>
      <c r="H4463" s="12">
        <f ca="1"/>
        <v>0.44446836219356967</v>
      </c>
      <c r="I4463" s="12">
        <v>0.44579999999999997</v>
      </c>
    </row>
    <row r="4464" spans="6:9" x14ac:dyDescent="0.3">
      <c r="F4464" s="2">
        <v>4459</v>
      </c>
      <c r="G4464" s="12">
        <f ca="1"/>
        <v>2.4427299429736591</v>
      </c>
      <c r="H4464" s="12">
        <f ca="1"/>
        <v>0.44455550479365208</v>
      </c>
      <c r="I4464" s="12">
        <v>0.44590000000000002</v>
      </c>
    </row>
    <row r="4465" spans="6:9" x14ac:dyDescent="0.3">
      <c r="F4465" s="2">
        <v>4460</v>
      </c>
      <c r="G4465" s="12">
        <f ca="1"/>
        <v>2.442886394278271</v>
      </c>
      <c r="H4465" s="12">
        <f ca="1"/>
        <v>0.44457091325199888</v>
      </c>
      <c r="I4465" s="12">
        <v>0.44600000000000001</v>
      </c>
    </row>
    <row r="4466" spans="6:9" x14ac:dyDescent="0.3">
      <c r="F4466" s="2">
        <v>4461</v>
      </c>
      <c r="G4466" s="12">
        <f ca="1"/>
        <v>2.4432753789132522</v>
      </c>
      <c r="H4466" s="12">
        <f ca="1"/>
        <v>0.44460922384659307</v>
      </c>
      <c r="I4466" s="12">
        <v>0.4461</v>
      </c>
    </row>
    <row r="4467" spans="6:9" x14ac:dyDescent="0.3">
      <c r="F4467" s="2">
        <v>4462</v>
      </c>
      <c r="G4467" s="12">
        <f ca="1"/>
        <v>2.4433104042128186</v>
      </c>
      <c r="H4467" s="12">
        <f ca="1"/>
        <v>0.44461267348292416</v>
      </c>
      <c r="I4467" s="12">
        <v>0.44619999999999999</v>
      </c>
    </row>
    <row r="4468" spans="6:9" x14ac:dyDescent="0.3">
      <c r="F4468" s="2">
        <v>4463</v>
      </c>
      <c r="G4468" s="12">
        <f ca="1"/>
        <v>2.4460851924640687</v>
      </c>
      <c r="H4468" s="12">
        <f ca="1"/>
        <v>0.44488598279825903</v>
      </c>
      <c r="I4468" s="12">
        <v>0.44629999999999997</v>
      </c>
    </row>
    <row r="4469" spans="6:9" x14ac:dyDescent="0.3">
      <c r="F4469" s="2">
        <v>4464</v>
      </c>
      <c r="G4469" s="12">
        <f ca="1"/>
        <v>2.4461563732575495</v>
      </c>
      <c r="H4469" s="12">
        <f ca="1"/>
        <v>0.44489299445930369</v>
      </c>
      <c r="I4469" s="12">
        <v>0.44640000000000002</v>
      </c>
    </row>
    <row r="4470" spans="6:9" x14ac:dyDescent="0.3">
      <c r="F4470" s="2">
        <v>4465</v>
      </c>
      <c r="G4470" s="12">
        <f ca="1"/>
        <v>2.4464430608190808</v>
      </c>
      <c r="H4470" s="12">
        <f ca="1"/>
        <v>0.44492123487882806</v>
      </c>
      <c r="I4470" s="12">
        <v>0.44650000000000001</v>
      </c>
    </row>
    <row r="4471" spans="6:9" x14ac:dyDescent="0.3">
      <c r="F4471" s="2">
        <v>4466</v>
      </c>
      <c r="G4471" s="12">
        <f ca="1"/>
        <v>2.452241939107541</v>
      </c>
      <c r="H4471" s="12">
        <f ca="1"/>
        <v>0.44549255238744673</v>
      </c>
      <c r="I4471" s="12">
        <v>0.4466</v>
      </c>
    </row>
    <row r="4472" spans="6:9" x14ac:dyDescent="0.3">
      <c r="F4472" s="2">
        <v>4467</v>
      </c>
      <c r="G4472" s="12">
        <f ca="1"/>
        <v>2.4538627331690104</v>
      </c>
      <c r="H4472" s="12">
        <f ca="1"/>
        <v>0.44565226817322068</v>
      </c>
      <c r="I4472" s="12">
        <v>0.44669999999999999</v>
      </c>
    </row>
    <row r="4473" spans="6:9" x14ac:dyDescent="0.3">
      <c r="F4473" s="2">
        <v>4468</v>
      </c>
      <c r="G4473" s="12">
        <f ca="1"/>
        <v>2.454295407079456</v>
      </c>
      <c r="H4473" s="12">
        <f ca="1"/>
        <v>0.44569490692996433</v>
      </c>
      <c r="I4473" s="12">
        <v>0.44679999999999997</v>
      </c>
    </row>
    <row r="4474" spans="6:9" x14ac:dyDescent="0.3">
      <c r="F4474" s="2">
        <v>4469</v>
      </c>
      <c r="G4474" s="12">
        <f ca="1"/>
        <v>2.4546627278124005</v>
      </c>
      <c r="H4474" s="12">
        <f ca="1"/>
        <v>0.44573110609327204</v>
      </c>
      <c r="I4474" s="12">
        <v>0.44690000000000002</v>
      </c>
    </row>
    <row r="4475" spans="6:9" x14ac:dyDescent="0.3">
      <c r="F4475" s="2">
        <v>4470</v>
      </c>
      <c r="G4475" s="12">
        <f ca="1"/>
        <v>2.4558094866662215</v>
      </c>
      <c r="H4475" s="12">
        <f ca="1"/>
        <v>0.44584412281580366</v>
      </c>
      <c r="I4475" s="12">
        <v>0.44700000000000001</v>
      </c>
    </row>
    <row r="4476" spans="6:9" x14ac:dyDescent="0.3">
      <c r="F4476" s="2">
        <v>4471</v>
      </c>
      <c r="G4476" s="12">
        <f ca="1"/>
        <v>2.4560241767552302</v>
      </c>
      <c r="H4476" s="12">
        <f ca="1"/>
        <v>0.4458652819716355</v>
      </c>
      <c r="I4476" s="12">
        <v>0.4471</v>
      </c>
    </row>
    <row r="4477" spans="6:9" x14ac:dyDescent="0.3">
      <c r="F4477" s="2">
        <v>4472</v>
      </c>
      <c r="G4477" s="12">
        <f ca="1"/>
        <v>2.4562225017985195</v>
      </c>
      <c r="H4477" s="12">
        <f ca="1"/>
        <v>0.44588482845649752</v>
      </c>
      <c r="I4477" s="12">
        <v>0.44719999999999999</v>
      </c>
    </row>
    <row r="4478" spans="6:9" x14ac:dyDescent="0.3">
      <c r="F4478" s="2">
        <v>4473</v>
      </c>
      <c r="G4478" s="12">
        <f ca="1"/>
        <v>2.4582136408649649</v>
      </c>
      <c r="H4478" s="12">
        <f ca="1"/>
        <v>0.44608108219872028</v>
      </c>
      <c r="I4478" s="12">
        <v>0.44729999999999998</v>
      </c>
    </row>
    <row r="4479" spans="6:9" x14ac:dyDescent="0.3">
      <c r="F4479" s="2">
        <v>4474</v>
      </c>
      <c r="G4479" s="12">
        <f ca="1"/>
        <v>2.4600728069725961</v>
      </c>
      <c r="H4479" s="12">
        <f ca="1"/>
        <v>0.44626434690321354</v>
      </c>
      <c r="I4479" s="12">
        <v>0.44740000000000002</v>
      </c>
    </row>
    <row r="4480" spans="6:9" x14ac:dyDescent="0.3">
      <c r="F4480" s="2">
        <v>4475</v>
      </c>
      <c r="G4480" s="12">
        <f ca="1"/>
        <v>2.4606858256498167</v>
      </c>
      <c r="H4480" s="12">
        <f ca="1"/>
        <v>0.44632477830950329</v>
      </c>
      <c r="I4480" s="12">
        <v>0.44750000000000001</v>
      </c>
    </row>
    <row r="4481" spans="6:9" x14ac:dyDescent="0.3">
      <c r="F4481" s="2">
        <v>4476</v>
      </c>
      <c r="G4481" s="12">
        <f ca="1"/>
        <v>2.462512222872423</v>
      </c>
      <c r="H4481" s="12">
        <f ca="1"/>
        <v>0.44650483619290471</v>
      </c>
      <c r="I4481" s="12">
        <v>0.4476</v>
      </c>
    </row>
    <row r="4482" spans="6:9" x14ac:dyDescent="0.3">
      <c r="F4482" s="2">
        <v>4477</v>
      </c>
      <c r="G4482" s="12">
        <f ca="1"/>
        <v>2.4627746825200862</v>
      </c>
      <c r="H4482" s="12">
        <f ca="1"/>
        <v>0.44653071255993099</v>
      </c>
      <c r="I4482" s="12">
        <v>0.44769999999999999</v>
      </c>
    </row>
    <row r="4483" spans="6:9" x14ac:dyDescent="0.3">
      <c r="F4483" s="2">
        <v>4478</v>
      </c>
      <c r="G4483" s="12">
        <f ca="1"/>
        <v>2.4629564167945359</v>
      </c>
      <c r="H4483" s="12">
        <f ca="1"/>
        <v>0.44654863027676894</v>
      </c>
      <c r="I4483" s="12">
        <v>0.44779999999999998</v>
      </c>
    </row>
    <row r="4484" spans="6:9" x14ac:dyDescent="0.3">
      <c r="F4484" s="2">
        <v>4479</v>
      </c>
      <c r="G4484" s="12">
        <f ca="1"/>
        <v>2.4639225317606326</v>
      </c>
      <c r="H4484" s="12">
        <f ca="1"/>
        <v>0.44664388526299326</v>
      </c>
      <c r="I4484" s="12">
        <v>0.44790000000000002</v>
      </c>
    </row>
    <row r="4485" spans="6:9" x14ac:dyDescent="0.3">
      <c r="F4485" s="2">
        <v>4480</v>
      </c>
      <c r="G4485" s="12">
        <f ca="1"/>
        <v>2.4641162446562026</v>
      </c>
      <c r="H4485" s="12">
        <f ca="1"/>
        <v>0.44666298514342384</v>
      </c>
      <c r="I4485" s="12">
        <v>0.44800000000000001</v>
      </c>
    </row>
    <row r="4486" spans="6:9" x14ac:dyDescent="0.3">
      <c r="F4486" s="2">
        <v>4481</v>
      </c>
      <c r="G4486" s="12">
        <f ca="1"/>
        <v>2.4645472231268837</v>
      </c>
      <c r="H4486" s="12">
        <f ca="1"/>
        <v>0.4467054798463741</v>
      </c>
      <c r="I4486" s="12">
        <v>0.4481</v>
      </c>
    </row>
    <row r="4487" spans="6:9" x14ac:dyDescent="0.3">
      <c r="F4487" s="2">
        <v>4482</v>
      </c>
      <c r="G4487" s="12">
        <f ca="1"/>
        <v>2.4652708628355882</v>
      </c>
      <c r="H4487" s="12">
        <f ca="1"/>
        <v>0.44677683325689443</v>
      </c>
      <c r="I4487" s="12">
        <v>0.44819999999999999</v>
      </c>
    </row>
    <row r="4488" spans="6:9" x14ac:dyDescent="0.3">
      <c r="F4488" s="2">
        <v>4483</v>
      </c>
      <c r="G4488" s="12">
        <f ca="1"/>
        <v>2.467296571994511</v>
      </c>
      <c r="H4488" s="12">
        <f ca="1"/>
        <v>0.44697658962246845</v>
      </c>
      <c r="I4488" s="12">
        <v>0.44829999999999998</v>
      </c>
    </row>
    <row r="4489" spans="6:9" x14ac:dyDescent="0.3">
      <c r="F4489" s="2">
        <v>4484</v>
      </c>
      <c r="G4489" s="12">
        <f ca="1"/>
        <v>2.4673815045902185</v>
      </c>
      <c r="H4489" s="12">
        <f ca="1"/>
        <v>0.44698496533639442</v>
      </c>
      <c r="I4489" s="12">
        <v>0.44840000000000002</v>
      </c>
    </row>
    <row r="4490" spans="6:9" x14ac:dyDescent="0.3">
      <c r="F4490" s="2">
        <v>4485</v>
      </c>
      <c r="G4490" s="12">
        <f ca="1"/>
        <v>2.4692346085860613</v>
      </c>
      <c r="H4490" s="12">
        <f ca="1"/>
        <v>0.4471677202765445</v>
      </c>
      <c r="I4490" s="12">
        <v>0.44850000000000001</v>
      </c>
    </row>
    <row r="4491" spans="6:9" x14ac:dyDescent="0.3">
      <c r="F4491" s="2">
        <v>4486</v>
      </c>
      <c r="G4491" s="12">
        <f ca="1"/>
        <v>2.4719487027905318</v>
      </c>
      <c r="H4491" s="12">
        <f ca="1"/>
        <v>0.44743541862987368</v>
      </c>
      <c r="I4491" s="12">
        <v>0.4486</v>
      </c>
    </row>
    <row r="4492" spans="6:9" x14ac:dyDescent="0.3">
      <c r="F4492" s="2">
        <v>4487</v>
      </c>
      <c r="G4492" s="12">
        <f ca="1"/>
        <v>2.4725487050975725</v>
      </c>
      <c r="H4492" s="12">
        <f ca="1"/>
        <v>0.44749460352957154</v>
      </c>
      <c r="I4492" s="12">
        <v>0.44869999999999999</v>
      </c>
    </row>
    <row r="4493" spans="6:9" x14ac:dyDescent="0.3">
      <c r="F4493" s="2">
        <v>4488</v>
      </c>
      <c r="G4493" s="12">
        <f ca="1"/>
        <v>2.4727268443679629</v>
      </c>
      <c r="H4493" s="12">
        <f ca="1"/>
        <v>0.44751217573953062</v>
      </c>
      <c r="I4493" s="12">
        <v>0.44879999999999998</v>
      </c>
    </row>
    <row r="4494" spans="6:9" x14ac:dyDescent="0.3">
      <c r="F4494" s="2">
        <v>4489</v>
      </c>
      <c r="G4494" s="12">
        <f ca="1"/>
        <v>2.4741176616726781</v>
      </c>
      <c r="H4494" s="12">
        <f ca="1"/>
        <v>0.4476493758168818</v>
      </c>
      <c r="I4494" s="12">
        <v>0.44890000000000002</v>
      </c>
    </row>
    <row r="4495" spans="6:9" x14ac:dyDescent="0.3">
      <c r="F4495" s="2">
        <v>4490</v>
      </c>
      <c r="G4495" s="12">
        <f ca="1"/>
        <v>2.4741476875848489</v>
      </c>
      <c r="H4495" s="12">
        <f ca="1"/>
        <v>0.44765233789401426</v>
      </c>
      <c r="I4495" s="12">
        <v>0.44900000000000001</v>
      </c>
    </row>
    <row r="4496" spans="6:9" x14ac:dyDescent="0.3">
      <c r="F4496" s="2">
        <v>4491</v>
      </c>
      <c r="G4496" s="12">
        <f ca="1"/>
        <v>2.4755249061418008</v>
      </c>
      <c r="H4496" s="12">
        <f ca="1"/>
        <v>0.44778820637591266</v>
      </c>
      <c r="I4496" s="12">
        <v>0.4491</v>
      </c>
    </row>
    <row r="4497" spans="6:9" x14ac:dyDescent="0.3">
      <c r="F4497" s="2">
        <v>4492</v>
      </c>
      <c r="G4497" s="12">
        <f ca="1"/>
        <v>2.4755815058719732</v>
      </c>
      <c r="H4497" s="12">
        <f ca="1"/>
        <v>0.44779379038611666</v>
      </c>
      <c r="I4497" s="12">
        <v>0.44919999999999999</v>
      </c>
    </row>
    <row r="4498" spans="6:9" x14ac:dyDescent="0.3">
      <c r="F4498" s="2">
        <v>4493</v>
      </c>
      <c r="G4498" s="12">
        <f ca="1"/>
        <v>2.4757190414042878</v>
      </c>
      <c r="H4498" s="12">
        <f ca="1"/>
        <v>0.4478073594197014</v>
      </c>
      <c r="I4498" s="12">
        <v>0.44929999999999998</v>
      </c>
    </row>
    <row r="4499" spans="6:9" x14ac:dyDescent="0.3">
      <c r="F4499" s="2">
        <v>4494</v>
      </c>
      <c r="G4499" s="12">
        <f ca="1"/>
        <v>2.4757892904742795</v>
      </c>
      <c r="H4499" s="12">
        <f ca="1"/>
        <v>0.44781429011646523</v>
      </c>
      <c r="I4499" s="12">
        <v>0.44940000000000002</v>
      </c>
    </row>
    <row r="4500" spans="6:9" x14ac:dyDescent="0.3">
      <c r="F4500" s="2">
        <v>4495</v>
      </c>
      <c r="G4500" s="12">
        <f ca="1"/>
        <v>2.4782212991304196</v>
      </c>
      <c r="H4500" s="12">
        <f ca="1"/>
        <v>0.44805424481308864</v>
      </c>
      <c r="I4500" s="12">
        <v>0.44950000000000001</v>
      </c>
    </row>
    <row r="4501" spans="6:9" x14ac:dyDescent="0.3">
      <c r="F4501" s="2">
        <v>4496</v>
      </c>
      <c r="G4501" s="12">
        <f ca="1"/>
        <v>2.4816478599798528</v>
      </c>
      <c r="H4501" s="12">
        <f ca="1"/>
        <v>0.44839237775242197</v>
      </c>
      <c r="I4501" s="12">
        <v>0.4496</v>
      </c>
    </row>
    <row r="4502" spans="6:9" x14ac:dyDescent="0.3">
      <c r="F4502" s="2">
        <v>4497</v>
      </c>
      <c r="G4502" s="12">
        <f ca="1"/>
        <v>2.4818393263917029</v>
      </c>
      <c r="H4502" s="12">
        <f ca="1"/>
        <v>0.4484112733900722</v>
      </c>
      <c r="I4502" s="12">
        <v>0.44969999999999999</v>
      </c>
    </row>
    <row r="4503" spans="6:9" x14ac:dyDescent="0.3">
      <c r="F4503" s="2">
        <v>4498</v>
      </c>
      <c r="G4503" s="12">
        <f ca="1"/>
        <v>2.4819806135314213</v>
      </c>
      <c r="H4503" s="12">
        <f ca="1"/>
        <v>0.44842521700080096</v>
      </c>
      <c r="I4503" s="12">
        <v>0.44979999999999998</v>
      </c>
    </row>
    <row r="4504" spans="6:9" x14ac:dyDescent="0.3">
      <c r="F4504" s="2">
        <v>4499</v>
      </c>
      <c r="G4504" s="12">
        <f ca="1"/>
        <v>2.4820369274166838</v>
      </c>
      <c r="H4504" s="12">
        <f ca="1"/>
        <v>0.44843077463915537</v>
      </c>
      <c r="I4504" s="12">
        <v>0.44990000000000002</v>
      </c>
    </row>
    <row r="4505" spans="6:9" x14ac:dyDescent="0.3">
      <c r="F4505" s="2">
        <v>4500</v>
      </c>
      <c r="G4505" s="12">
        <f ca="1"/>
        <v>2.4823561257801106</v>
      </c>
      <c r="H4505" s="12">
        <f ca="1"/>
        <v>0.44846227674444927</v>
      </c>
      <c r="I4505" s="12">
        <v>0.45</v>
      </c>
    </row>
    <row r="4506" spans="6:9" x14ac:dyDescent="0.3">
      <c r="F4506" s="2">
        <v>4501</v>
      </c>
      <c r="G4506" s="12">
        <f ca="1"/>
        <v>2.4830500790367287</v>
      </c>
      <c r="H4506" s="12">
        <f ca="1"/>
        <v>0.44853076565849254</v>
      </c>
      <c r="I4506" s="12">
        <v>0.4501</v>
      </c>
    </row>
    <row r="4507" spans="6:9" x14ac:dyDescent="0.3">
      <c r="F4507" s="2">
        <v>4502</v>
      </c>
      <c r="G4507" s="12">
        <f ca="1"/>
        <v>2.4831289839445274</v>
      </c>
      <c r="H4507" s="12">
        <f ca="1"/>
        <v>0.44853855323936842</v>
      </c>
      <c r="I4507" s="12">
        <v>0.45019999999999999</v>
      </c>
    </row>
    <row r="4508" spans="6:9" x14ac:dyDescent="0.3">
      <c r="F4508" s="2">
        <v>4503</v>
      </c>
      <c r="G4508" s="12">
        <f ca="1"/>
        <v>2.4832613993943733</v>
      </c>
      <c r="H4508" s="12">
        <f ca="1"/>
        <v>0.44855162215438732</v>
      </c>
      <c r="I4508" s="12">
        <v>0.45029999999999998</v>
      </c>
    </row>
    <row r="4509" spans="6:9" x14ac:dyDescent="0.3">
      <c r="F4509" s="2">
        <v>4504</v>
      </c>
      <c r="G4509" s="12">
        <f ca="1"/>
        <v>2.483550330640858</v>
      </c>
      <c r="H4509" s="12">
        <f ca="1"/>
        <v>0.44858013890319137</v>
      </c>
      <c r="I4509" s="12">
        <v>0.45040000000000002</v>
      </c>
    </row>
    <row r="4510" spans="6:9" x14ac:dyDescent="0.3">
      <c r="F4510" s="2">
        <v>4505</v>
      </c>
      <c r="G4510" s="12">
        <f ca="1"/>
        <v>2.4861489749981449</v>
      </c>
      <c r="H4510" s="12">
        <f ca="1"/>
        <v>0.44883663690324155</v>
      </c>
      <c r="I4510" s="12">
        <v>0.45050000000000001</v>
      </c>
    </row>
    <row r="4511" spans="6:9" x14ac:dyDescent="0.3">
      <c r="F4511" s="2">
        <v>4506</v>
      </c>
      <c r="G4511" s="12">
        <f ca="1"/>
        <v>2.4868920492131443</v>
      </c>
      <c r="H4511" s="12">
        <f ca="1"/>
        <v>0.44890998787214392</v>
      </c>
      <c r="I4511" s="12">
        <v>0.4506</v>
      </c>
    </row>
    <row r="4512" spans="6:9" x14ac:dyDescent="0.3">
      <c r="F4512" s="2">
        <v>4507</v>
      </c>
      <c r="G4512" s="12">
        <f ca="1"/>
        <v>2.4872742558451986</v>
      </c>
      <c r="H4512" s="12">
        <f ca="1"/>
        <v>0.44894771764175623</v>
      </c>
      <c r="I4512" s="12">
        <v>0.45069999999999999</v>
      </c>
    </row>
    <row r="4513" spans="6:9" x14ac:dyDescent="0.3">
      <c r="F4513" s="2">
        <v>4508</v>
      </c>
      <c r="G4513" s="12">
        <f ca="1"/>
        <v>2.4874549564469239</v>
      </c>
      <c r="H4513" s="12">
        <f ca="1"/>
        <v>0.44896555586795528</v>
      </c>
      <c r="I4513" s="12">
        <v>0.45079999999999998</v>
      </c>
    </row>
    <row r="4514" spans="6:9" x14ac:dyDescent="0.3">
      <c r="F4514" s="2">
        <v>4509</v>
      </c>
      <c r="G4514" s="12">
        <f ca="1"/>
        <v>2.4896674524644369</v>
      </c>
      <c r="H4514" s="12">
        <f ca="1"/>
        <v>0.44918397998839144</v>
      </c>
      <c r="I4514" s="12">
        <v>0.45090000000000002</v>
      </c>
    </row>
    <row r="4515" spans="6:9" x14ac:dyDescent="0.3">
      <c r="F4515" s="2">
        <v>4510</v>
      </c>
      <c r="G4515" s="12">
        <f ca="1"/>
        <v>2.4905436440710593</v>
      </c>
      <c r="H4515" s="12">
        <f ca="1"/>
        <v>0.44927048688062299</v>
      </c>
      <c r="I4515" s="12">
        <v>0.45100000000000001</v>
      </c>
    </row>
    <row r="4516" spans="6:9" x14ac:dyDescent="0.3">
      <c r="F4516" s="2">
        <v>4511</v>
      </c>
      <c r="G4516" s="12">
        <f ca="1"/>
        <v>2.4922416278328541</v>
      </c>
      <c r="H4516" s="12">
        <f ca="1"/>
        <v>0.44943814052876996</v>
      </c>
      <c r="I4516" s="12">
        <v>0.4511</v>
      </c>
    </row>
    <row r="4517" spans="6:9" x14ac:dyDescent="0.3">
      <c r="F4517" s="2">
        <v>4512</v>
      </c>
      <c r="G4517" s="12">
        <f ca="1"/>
        <v>2.4934208361600385</v>
      </c>
      <c r="H4517" s="12">
        <f ca="1"/>
        <v>0.44955458022668099</v>
      </c>
      <c r="I4517" s="12">
        <v>0.45119999999999999</v>
      </c>
    </row>
    <row r="4518" spans="6:9" x14ac:dyDescent="0.3">
      <c r="F4518" s="2">
        <v>4513</v>
      </c>
      <c r="G4518" s="12">
        <f ca="1"/>
        <v>2.4936456332537373</v>
      </c>
      <c r="H4518" s="12">
        <f ca="1"/>
        <v>0.44957677835459675</v>
      </c>
      <c r="I4518" s="12">
        <v>0.45129999999999998</v>
      </c>
    </row>
    <row r="4519" spans="6:9" x14ac:dyDescent="0.3">
      <c r="F4519" s="2">
        <v>4514</v>
      </c>
      <c r="G4519" s="12">
        <f ca="1"/>
        <v>2.4943885069087002</v>
      </c>
      <c r="H4519" s="12">
        <f ca="1"/>
        <v>0.4496501369528958</v>
      </c>
      <c r="I4519" s="12">
        <v>0.45140000000000002</v>
      </c>
    </row>
    <row r="4520" spans="6:9" x14ac:dyDescent="0.3">
      <c r="F4520" s="2">
        <v>4515</v>
      </c>
      <c r="G4520" s="12">
        <f ca="1"/>
        <v>2.4959821676592293</v>
      </c>
      <c r="H4520" s="12">
        <f ca="1"/>
        <v>0.44980751966987564</v>
      </c>
      <c r="I4520" s="12">
        <v>0.45150000000000001</v>
      </c>
    </row>
    <row r="4521" spans="6:9" x14ac:dyDescent="0.3">
      <c r="F4521" s="2">
        <v>4516</v>
      </c>
      <c r="G4521" s="12">
        <f ca="1"/>
        <v>2.4970663618068887</v>
      </c>
      <c r="H4521" s="12">
        <f ca="1"/>
        <v>0.44991459684775781</v>
      </c>
      <c r="I4521" s="12">
        <v>0.4516</v>
      </c>
    </row>
    <row r="4522" spans="6:9" x14ac:dyDescent="0.3">
      <c r="F4522" s="2">
        <v>4517</v>
      </c>
      <c r="G4522" s="12">
        <f ca="1"/>
        <v>2.4972712786555404</v>
      </c>
      <c r="H4522" s="12">
        <f ca="1"/>
        <v>0.44993483548724722</v>
      </c>
      <c r="I4522" s="12">
        <v>0.45169999999999999</v>
      </c>
    </row>
    <row r="4523" spans="6:9" x14ac:dyDescent="0.3">
      <c r="F4523" s="2">
        <v>4518</v>
      </c>
      <c r="G4523" s="12">
        <f ca="1"/>
        <v>2.5005589952580518</v>
      </c>
      <c r="H4523" s="12">
        <f ca="1"/>
        <v>0.45025957509890357</v>
      </c>
      <c r="I4523" s="12">
        <v>0.45179999999999998</v>
      </c>
    </row>
    <row r="4524" spans="6:9" x14ac:dyDescent="0.3">
      <c r="F4524" s="2">
        <v>4519</v>
      </c>
      <c r="G4524" s="12">
        <f ca="1"/>
        <v>2.5008390555693878</v>
      </c>
      <c r="H4524" s="12">
        <f ca="1"/>
        <v>0.45028724008219578</v>
      </c>
      <c r="I4524" s="12">
        <v>0.45190000000000002</v>
      </c>
    </row>
    <row r="4525" spans="6:9" x14ac:dyDescent="0.3">
      <c r="F4525" s="2">
        <v>4520</v>
      </c>
      <c r="G4525" s="12">
        <f ca="1"/>
        <v>2.5014092674766366</v>
      </c>
      <c r="H4525" s="12">
        <f ca="1"/>
        <v>0.45034356805836429</v>
      </c>
      <c r="I4525" s="12">
        <v>0.45200000000000001</v>
      </c>
    </row>
    <row r="4526" spans="6:9" x14ac:dyDescent="0.3">
      <c r="F4526" s="2">
        <v>4521</v>
      </c>
      <c r="G4526" s="12">
        <f ca="1"/>
        <v>2.5037520889106055</v>
      </c>
      <c r="H4526" s="12">
        <f ca="1"/>
        <v>0.45057501843600384</v>
      </c>
      <c r="I4526" s="12">
        <v>0.4521</v>
      </c>
    </row>
    <row r="4527" spans="6:9" x14ac:dyDescent="0.3">
      <c r="F4527" s="2">
        <v>4522</v>
      </c>
      <c r="G4527" s="12">
        <f ca="1"/>
        <v>2.5047974433594868</v>
      </c>
      <c r="H4527" s="12">
        <f ca="1"/>
        <v>0.45067829886966465</v>
      </c>
      <c r="I4527" s="12">
        <v>0.45219999999999999</v>
      </c>
    </row>
    <row r="4528" spans="6:9" x14ac:dyDescent="0.3">
      <c r="F4528" s="2">
        <v>4523</v>
      </c>
      <c r="G4528" s="12">
        <f ca="1"/>
        <v>2.5054467465718444</v>
      </c>
      <c r="H4528" s="12">
        <f ca="1"/>
        <v>0.45074245229930937</v>
      </c>
      <c r="I4528" s="12">
        <v>0.45229999999999998</v>
      </c>
    </row>
    <row r="4529" spans="6:9" x14ac:dyDescent="0.3">
      <c r="F4529" s="2">
        <v>4524</v>
      </c>
      <c r="G4529" s="12">
        <f ca="1"/>
        <v>2.5055281792999344</v>
      </c>
      <c r="H4529" s="12">
        <f ca="1"/>
        <v>0.45075049828022062</v>
      </c>
      <c r="I4529" s="12">
        <v>0.45240000000000002</v>
      </c>
    </row>
    <row r="4530" spans="6:9" x14ac:dyDescent="0.3">
      <c r="F4530" s="2">
        <v>4525</v>
      </c>
      <c r="G4530" s="12">
        <f ca="1"/>
        <v>2.5071519253778565</v>
      </c>
      <c r="H4530" s="12">
        <f ca="1"/>
        <v>0.45091093953012767</v>
      </c>
      <c r="I4530" s="12">
        <v>0.45250000000000001</v>
      </c>
    </row>
    <row r="4531" spans="6:9" x14ac:dyDescent="0.3">
      <c r="F4531" s="2">
        <v>4526</v>
      </c>
      <c r="G4531" s="12">
        <f ca="1"/>
        <v>2.507471652489289</v>
      </c>
      <c r="H4531" s="12">
        <f ca="1"/>
        <v>0.45094253303216503</v>
      </c>
      <c r="I4531" s="12">
        <v>0.4526</v>
      </c>
    </row>
    <row r="4532" spans="6:9" x14ac:dyDescent="0.3">
      <c r="F4532" s="2">
        <v>4527</v>
      </c>
      <c r="G4532" s="12">
        <f ca="1"/>
        <v>2.5086070808097247</v>
      </c>
      <c r="H4532" s="12">
        <f ca="1"/>
        <v>0.45105473313566335</v>
      </c>
      <c r="I4532" s="12">
        <v>0.45269999999999999</v>
      </c>
    </row>
    <row r="4533" spans="6:9" x14ac:dyDescent="0.3">
      <c r="F4533" s="2">
        <v>4528</v>
      </c>
      <c r="G4533" s="12">
        <f ca="1"/>
        <v>2.509129158857804</v>
      </c>
      <c r="H4533" s="12">
        <f ca="1"/>
        <v>0.45110632560245101</v>
      </c>
      <c r="I4533" s="12">
        <v>0.45279999999999998</v>
      </c>
    </row>
    <row r="4534" spans="6:9" x14ac:dyDescent="0.3">
      <c r="F4534" s="2">
        <v>4529</v>
      </c>
      <c r="G4534" s="12">
        <f ca="1"/>
        <v>2.5096231912626172</v>
      </c>
      <c r="H4534" s="12">
        <f ca="1"/>
        <v>0.4511551477526794</v>
      </c>
      <c r="I4534" s="12">
        <v>0.45290000000000002</v>
      </c>
    </row>
    <row r="4535" spans="6:9" x14ac:dyDescent="0.3">
      <c r="F4535" s="2">
        <v>4530</v>
      </c>
      <c r="G4535" s="12">
        <f ca="1"/>
        <v>2.5097709405959048</v>
      </c>
      <c r="H4535" s="12">
        <f ca="1"/>
        <v>0.45116974912549002</v>
      </c>
      <c r="I4535" s="12">
        <v>0.45300000000000001</v>
      </c>
    </row>
    <row r="4536" spans="6:9" x14ac:dyDescent="0.3">
      <c r="F4536" s="2">
        <v>4531</v>
      </c>
      <c r="G4536" s="12">
        <f ca="1"/>
        <v>2.5097875544027746</v>
      </c>
      <c r="H4536" s="12">
        <f ca="1"/>
        <v>0.45117139099648607</v>
      </c>
      <c r="I4536" s="12">
        <v>0.4531</v>
      </c>
    </row>
    <row r="4537" spans="6:9" x14ac:dyDescent="0.3">
      <c r="F4537" s="2">
        <v>4532</v>
      </c>
      <c r="G4537" s="12">
        <f ca="1"/>
        <v>2.5116195770384979</v>
      </c>
      <c r="H4537" s="12">
        <f ca="1"/>
        <v>0.45135244992885837</v>
      </c>
      <c r="I4537" s="12">
        <v>0.45319999999999999</v>
      </c>
    </row>
    <row r="4538" spans="6:9" x14ac:dyDescent="0.3">
      <c r="F4538" s="2">
        <v>4533</v>
      </c>
      <c r="G4538" s="12">
        <f ca="1"/>
        <v>2.5118061257283388</v>
      </c>
      <c r="H4538" s="12">
        <f ca="1"/>
        <v>0.45137088744059745</v>
      </c>
      <c r="I4538" s="12">
        <v>0.45329999999999998</v>
      </c>
    </row>
    <row r="4539" spans="6:9" x14ac:dyDescent="0.3">
      <c r="F4539" s="2">
        <v>4534</v>
      </c>
      <c r="G4539" s="12">
        <f ca="1"/>
        <v>2.5128402854746597</v>
      </c>
      <c r="H4539" s="12">
        <f ca="1"/>
        <v>0.45147310144467084</v>
      </c>
      <c r="I4539" s="12">
        <v>0.45340000000000003</v>
      </c>
    </row>
    <row r="4540" spans="6:9" x14ac:dyDescent="0.3">
      <c r="F4540" s="2">
        <v>4535</v>
      </c>
      <c r="G4540" s="12">
        <f ca="1"/>
        <v>2.5152584708439623</v>
      </c>
      <c r="H4540" s="12">
        <f ca="1"/>
        <v>0.4517121290683892</v>
      </c>
      <c r="I4540" s="12">
        <v>0.45350000000000001</v>
      </c>
    </row>
    <row r="4541" spans="6:9" x14ac:dyDescent="0.3">
      <c r="F4541" s="2">
        <v>4536</v>
      </c>
      <c r="G4541" s="12">
        <f ca="1"/>
        <v>2.5162607638587584</v>
      </c>
      <c r="H4541" s="12">
        <f ca="1"/>
        <v>0.45181120964022792</v>
      </c>
      <c r="I4541" s="12">
        <v>0.4536</v>
      </c>
    </row>
    <row r="4542" spans="6:9" x14ac:dyDescent="0.3">
      <c r="F4542" s="2">
        <v>4537</v>
      </c>
      <c r="G4542" s="12">
        <f ca="1"/>
        <v>2.5170568640277593</v>
      </c>
      <c r="H4542" s="12">
        <f ca="1"/>
        <v>0.4518899105987324</v>
      </c>
      <c r="I4542" s="12">
        <v>0.45369999999999999</v>
      </c>
    </row>
    <row r="4543" spans="6:9" x14ac:dyDescent="0.3">
      <c r="F4543" s="2">
        <v>4538</v>
      </c>
      <c r="G4543" s="12">
        <f ca="1"/>
        <v>2.5176954756721477</v>
      </c>
      <c r="H4543" s="12">
        <f ca="1"/>
        <v>0.45195304468175146</v>
      </c>
      <c r="I4543" s="12">
        <v>0.45379999999999998</v>
      </c>
    </row>
    <row r="4544" spans="6:9" x14ac:dyDescent="0.3">
      <c r="F4544" s="2">
        <v>4539</v>
      </c>
      <c r="G4544" s="12">
        <f ca="1"/>
        <v>2.5187067020161336</v>
      </c>
      <c r="H4544" s="12">
        <f ca="1"/>
        <v>0.45205301989496244</v>
      </c>
      <c r="I4544" s="12">
        <v>0.45390000000000003</v>
      </c>
    </row>
    <row r="4545" spans="6:9" x14ac:dyDescent="0.3">
      <c r="F4545" s="2">
        <v>4540</v>
      </c>
      <c r="G4545" s="12">
        <f ca="1"/>
        <v>2.5201067786085853</v>
      </c>
      <c r="H4545" s="12">
        <f ca="1"/>
        <v>0.45219144677692907</v>
      </c>
      <c r="I4545" s="12">
        <v>0.45400000000000001</v>
      </c>
    </row>
    <row r="4546" spans="6:9" x14ac:dyDescent="0.3">
      <c r="F4546" s="2">
        <v>4541</v>
      </c>
      <c r="G4546" s="12">
        <f ca="1"/>
        <v>2.52014596860925</v>
      </c>
      <c r="H4546" s="12">
        <f ca="1"/>
        <v>0.45219532166014353</v>
      </c>
      <c r="I4546" s="12">
        <v>0.4541</v>
      </c>
    </row>
    <row r="4547" spans="6:9" x14ac:dyDescent="0.3">
      <c r="F4547" s="2">
        <v>4542</v>
      </c>
      <c r="G4547" s="12">
        <f ca="1"/>
        <v>2.5208019671654318</v>
      </c>
      <c r="H4547" s="12">
        <f ca="1"/>
        <v>0.45226018410629548</v>
      </c>
      <c r="I4547" s="12">
        <v>0.45419999999999999</v>
      </c>
    </row>
    <row r="4548" spans="6:9" x14ac:dyDescent="0.3">
      <c r="F4548" s="2">
        <v>4543</v>
      </c>
      <c r="G4548" s="12">
        <f ca="1"/>
        <v>2.5210686260713455</v>
      </c>
      <c r="H4548" s="12">
        <f ca="1"/>
        <v>0.45228655081612623</v>
      </c>
      <c r="I4548" s="12">
        <v>0.45429999999999998</v>
      </c>
    </row>
    <row r="4549" spans="6:9" x14ac:dyDescent="0.3">
      <c r="F4549" s="2">
        <v>4544</v>
      </c>
      <c r="G4549" s="12">
        <f ca="1"/>
        <v>2.5227270027575286</v>
      </c>
      <c r="H4549" s="12">
        <f ca="1"/>
        <v>0.45245053524939666</v>
      </c>
      <c r="I4549" s="12">
        <v>0.45440000000000003</v>
      </c>
    </row>
    <row r="4550" spans="6:9" x14ac:dyDescent="0.3">
      <c r="F4550" s="2">
        <v>4545</v>
      </c>
      <c r="G4550" s="12">
        <f ca="1"/>
        <v>2.5228872595860623</v>
      </c>
      <c r="H4550" s="12">
        <f ca="1"/>
        <v>0.45246638251972798</v>
      </c>
      <c r="I4550" s="12">
        <v>0.45450000000000002</v>
      </c>
    </row>
    <row r="4551" spans="6:9" x14ac:dyDescent="0.3">
      <c r="F4551" s="2">
        <v>4546</v>
      </c>
      <c r="G4551" s="12">
        <f ca="1"/>
        <v>2.5245626246635817</v>
      </c>
      <c r="H4551" s="12">
        <f ca="1"/>
        <v>0.45263206095800457</v>
      </c>
      <c r="I4551" s="12">
        <v>0.4546</v>
      </c>
    </row>
    <row r="4552" spans="6:9" x14ac:dyDescent="0.3">
      <c r="F4552" s="2">
        <v>4547</v>
      </c>
      <c r="G4552" s="12">
        <f ca="1"/>
        <v>2.5247767330264845</v>
      </c>
      <c r="H4552" s="12">
        <f ca="1"/>
        <v>0.4526532352693356</v>
      </c>
      <c r="I4552" s="12">
        <v>0.45469999999999999</v>
      </c>
    </row>
    <row r="4553" spans="6:9" x14ac:dyDescent="0.3">
      <c r="F4553" s="2">
        <v>4548</v>
      </c>
      <c r="G4553" s="12">
        <f ca="1"/>
        <v>2.5255966686505862</v>
      </c>
      <c r="H4553" s="12">
        <f ca="1"/>
        <v>0.45273432500205041</v>
      </c>
      <c r="I4553" s="12">
        <v>0.45479999999999998</v>
      </c>
    </row>
    <row r="4554" spans="6:9" x14ac:dyDescent="0.3">
      <c r="F4554" s="2">
        <v>4549</v>
      </c>
      <c r="G4554" s="12">
        <f ca="1"/>
        <v>2.5257998614549182</v>
      </c>
      <c r="H4554" s="12">
        <f ca="1"/>
        <v>0.45275442077742828</v>
      </c>
      <c r="I4554" s="12">
        <v>0.45490000000000003</v>
      </c>
    </row>
    <row r="4555" spans="6:9" x14ac:dyDescent="0.3">
      <c r="F4555" s="2">
        <v>4550</v>
      </c>
      <c r="G4555" s="12">
        <f ca="1"/>
        <v>2.5263591613046099</v>
      </c>
      <c r="H4555" s="12">
        <f ca="1"/>
        <v>0.45280973653142281</v>
      </c>
      <c r="I4555" s="12">
        <v>0.45500000000000002</v>
      </c>
    </row>
    <row r="4556" spans="6:9" x14ac:dyDescent="0.3">
      <c r="F4556" s="2">
        <v>4551</v>
      </c>
      <c r="G4556" s="12">
        <f ca="1"/>
        <v>2.5291716624064007</v>
      </c>
      <c r="H4556" s="12">
        <f ca="1"/>
        <v>0.45308791964180056</v>
      </c>
      <c r="I4556" s="12">
        <v>0.4551</v>
      </c>
    </row>
    <row r="4557" spans="6:9" x14ac:dyDescent="0.3">
      <c r="F4557" s="2">
        <v>4552</v>
      </c>
      <c r="G4557" s="12">
        <f ca="1"/>
        <v>2.5304434830200022</v>
      </c>
      <c r="H4557" s="12">
        <f ca="1"/>
        <v>0.4532137266620464</v>
      </c>
      <c r="I4557" s="12">
        <v>0.45519999999999999</v>
      </c>
    </row>
    <row r="4558" spans="6:9" x14ac:dyDescent="0.3">
      <c r="F4558" s="2">
        <v>4553</v>
      </c>
      <c r="G4558" s="12">
        <f ca="1"/>
        <v>2.5309216878368188</v>
      </c>
      <c r="H4558" s="12">
        <f ca="1"/>
        <v>0.45326103203348223</v>
      </c>
      <c r="I4558" s="12">
        <v>0.45529999999999998</v>
      </c>
    </row>
    <row r="4559" spans="6:9" x14ac:dyDescent="0.3">
      <c r="F4559" s="2">
        <v>4554</v>
      </c>
      <c r="G4559" s="12">
        <f ca="1"/>
        <v>2.5323340188944115</v>
      </c>
      <c r="H4559" s="12">
        <f ca="1"/>
        <v>0.45340074987802703</v>
      </c>
      <c r="I4559" s="12">
        <v>0.45540000000000003</v>
      </c>
    </row>
    <row r="4560" spans="6:9" x14ac:dyDescent="0.3">
      <c r="F4560" s="2">
        <v>4555</v>
      </c>
      <c r="G4560" s="12">
        <f ca="1"/>
        <v>2.5328110329171865</v>
      </c>
      <c r="H4560" s="12">
        <f ca="1"/>
        <v>0.45344794154599133</v>
      </c>
      <c r="I4560" s="12">
        <v>0.45550000000000002</v>
      </c>
    </row>
    <row r="4561" spans="6:9" x14ac:dyDescent="0.3">
      <c r="F4561" s="2">
        <v>4556</v>
      </c>
      <c r="G4561" s="12">
        <f ca="1"/>
        <v>2.5329302174300268</v>
      </c>
      <c r="H4561" s="12">
        <f ca="1"/>
        <v>0.45345973279838159</v>
      </c>
      <c r="I4561" s="12">
        <v>0.4556</v>
      </c>
    </row>
    <row r="4562" spans="6:9" x14ac:dyDescent="0.3">
      <c r="F4562" s="2">
        <v>4557</v>
      </c>
      <c r="G4562" s="12">
        <f ca="1"/>
        <v>2.5352096080328987</v>
      </c>
      <c r="H4562" s="12">
        <f ca="1"/>
        <v>0.45368525155388517</v>
      </c>
      <c r="I4562" s="12">
        <v>0.45569999999999999</v>
      </c>
    </row>
    <row r="4563" spans="6:9" x14ac:dyDescent="0.3">
      <c r="F4563" s="2">
        <v>4558</v>
      </c>
      <c r="G4563" s="12">
        <f ca="1"/>
        <v>2.5367344001468215</v>
      </c>
      <c r="H4563" s="12">
        <f ca="1"/>
        <v>0.4538361247869882</v>
      </c>
      <c r="I4563" s="12">
        <v>0.45579999999999998</v>
      </c>
    </row>
    <row r="4564" spans="6:9" x14ac:dyDescent="0.3">
      <c r="F4564" s="2">
        <v>4559</v>
      </c>
      <c r="G4564" s="12">
        <f ca="1"/>
        <v>2.536962918868729</v>
      </c>
      <c r="H4564" s="12">
        <f ca="1"/>
        <v>0.45385873687400147</v>
      </c>
      <c r="I4564" s="12">
        <v>0.45590000000000003</v>
      </c>
    </row>
    <row r="4565" spans="6:9" x14ac:dyDescent="0.3">
      <c r="F4565" s="2">
        <v>4560</v>
      </c>
      <c r="G4565" s="12">
        <f ca="1"/>
        <v>2.5380192005175091</v>
      </c>
      <c r="H4565" s="12">
        <f ca="1"/>
        <v>0.45396325972557139</v>
      </c>
      <c r="I4565" s="12">
        <v>0.45600000000000002</v>
      </c>
    </row>
    <row r="4566" spans="6:9" x14ac:dyDescent="0.3">
      <c r="F4566" s="2">
        <v>4561</v>
      </c>
      <c r="G4566" s="12">
        <f ca="1"/>
        <v>2.5392294927924524</v>
      </c>
      <c r="H4566" s="12">
        <f ca="1"/>
        <v>0.45408302862499222</v>
      </c>
      <c r="I4566" s="12">
        <v>0.45610000000000001</v>
      </c>
    </row>
    <row r="4567" spans="6:9" x14ac:dyDescent="0.3">
      <c r="F4567" s="2">
        <v>4562</v>
      </c>
      <c r="G4567" s="12">
        <f ca="1"/>
        <v>2.5401461362473561</v>
      </c>
      <c r="H4567" s="12">
        <f ca="1"/>
        <v>0.45417374278881217</v>
      </c>
      <c r="I4567" s="12">
        <v>0.45619999999999999</v>
      </c>
    </row>
    <row r="4568" spans="6:9" x14ac:dyDescent="0.3">
      <c r="F4568" s="2">
        <v>4563</v>
      </c>
      <c r="G4568" s="12">
        <f ca="1"/>
        <v>2.5401465312492926</v>
      </c>
      <c r="H4568" s="12">
        <f ca="1"/>
        <v>0.45417378188035995</v>
      </c>
      <c r="I4568" s="12">
        <v>0.45629999999999998</v>
      </c>
    </row>
    <row r="4569" spans="6:9" x14ac:dyDescent="0.3">
      <c r="F4569" s="2">
        <v>4564</v>
      </c>
      <c r="G4569" s="12">
        <f ca="1"/>
        <v>2.5403429607364094</v>
      </c>
      <c r="H4569" s="12">
        <f ca="1"/>
        <v>0.45419322170083759</v>
      </c>
      <c r="I4569" s="12">
        <v>0.45639999999999997</v>
      </c>
    </row>
    <row r="4570" spans="6:9" x14ac:dyDescent="0.3">
      <c r="F4570" s="2">
        <v>4565</v>
      </c>
      <c r="G4570" s="12">
        <f ca="1"/>
        <v>2.5408783413180323</v>
      </c>
      <c r="H4570" s="12">
        <f ca="1"/>
        <v>0.45424620699383622</v>
      </c>
      <c r="I4570" s="12">
        <v>0.45650000000000002</v>
      </c>
    </row>
    <row r="4571" spans="6:9" x14ac:dyDescent="0.3">
      <c r="F4571" s="2">
        <v>4566</v>
      </c>
      <c r="G4571" s="12">
        <f ca="1"/>
        <v>2.5409732303502972</v>
      </c>
      <c r="H4571" s="12">
        <f ca="1"/>
        <v>0.45425559806006799</v>
      </c>
      <c r="I4571" s="12">
        <v>0.45660000000000001</v>
      </c>
    </row>
    <row r="4572" spans="6:9" x14ac:dyDescent="0.3">
      <c r="F4572" s="2">
        <v>4567</v>
      </c>
      <c r="G4572" s="12">
        <f ca="1"/>
        <v>2.5429725964065368</v>
      </c>
      <c r="H4572" s="12">
        <f ca="1"/>
        <v>0.45445348249445616</v>
      </c>
      <c r="I4572" s="12">
        <v>0.45669999999999999</v>
      </c>
    </row>
    <row r="4573" spans="6:9" x14ac:dyDescent="0.3">
      <c r="F4573" s="2">
        <v>4568</v>
      </c>
      <c r="G4573" s="12">
        <f ca="1"/>
        <v>2.5431108541437522</v>
      </c>
      <c r="H4573" s="12">
        <f ca="1"/>
        <v>0.45446716701502132</v>
      </c>
      <c r="I4573" s="12">
        <v>0.45679999999999998</v>
      </c>
    </row>
    <row r="4574" spans="6:9" x14ac:dyDescent="0.3">
      <c r="F4574" s="2">
        <v>4569</v>
      </c>
      <c r="G4574" s="12">
        <f ca="1"/>
        <v>2.5445713227932649</v>
      </c>
      <c r="H4574" s="12">
        <f ca="1"/>
        <v>0.45461172693987484</v>
      </c>
      <c r="I4574" s="12">
        <v>0.45689999999999997</v>
      </c>
    </row>
    <row r="4575" spans="6:9" x14ac:dyDescent="0.3">
      <c r="F4575" s="2">
        <v>4570</v>
      </c>
      <c r="G4575" s="12">
        <f ca="1"/>
        <v>2.545724453687892</v>
      </c>
      <c r="H4575" s="12">
        <f ca="1"/>
        <v>0.45472587265832809</v>
      </c>
      <c r="I4575" s="12">
        <v>0.45700000000000002</v>
      </c>
    </row>
    <row r="4576" spans="6:9" x14ac:dyDescent="0.3">
      <c r="F4576" s="2">
        <v>4571</v>
      </c>
      <c r="G4576" s="12">
        <f ca="1"/>
        <v>2.5469569133706789</v>
      </c>
      <c r="H4576" s="12">
        <f ca="1"/>
        <v>0.45484787742740806</v>
      </c>
      <c r="I4576" s="12">
        <v>0.45710000000000001</v>
      </c>
    </row>
    <row r="4577" spans="6:9" x14ac:dyDescent="0.3">
      <c r="F4577" s="2">
        <v>4572</v>
      </c>
      <c r="G4577" s="12">
        <f ca="1"/>
        <v>2.5476836352828687</v>
      </c>
      <c r="H4577" s="12">
        <f ca="1"/>
        <v>0.45491982087460703</v>
      </c>
      <c r="I4577" s="12">
        <v>0.4572</v>
      </c>
    </row>
    <row r="4578" spans="6:9" x14ac:dyDescent="0.3">
      <c r="F4578" s="2">
        <v>4573</v>
      </c>
      <c r="G4578" s="12">
        <f ca="1"/>
        <v>2.5511051747374265</v>
      </c>
      <c r="H4578" s="12">
        <f ca="1"/>
        <v>0.4552585748548017</v>
      </c>
      <c r="I4578" s="12">
        <v>0.45729999999999998</v>
      </c>
    </row>
    <row r="4579" spans="6:9" x14ac:dyDescent="0.3">
      <c r="F4579" s="2">
        <v>4574</v>
      </c>
      <c r="G4579" s="12">
        <f ca="1"/>
        <v>2.5522279108299353</v>
      </c>
      <c r="H4579" s="12">
        <f ca="1"/>
        <v>0.45536974394258767</v>
      </c>
      <c r="I4579" s="12">
        <v>0.45739999999999997</v>
      </c>
    </row>
    <row r="4580" spans="6:9" x14ac:dyDescent="0.3">
      <c r="F4580" s="2">
        <v>4575</v>
      </c>
      <c r="G4580" s="12">
        <f ca="1"/>
        <v>2.5532281055382722</v>
      </c>
      <c r="H4580" s="12">
        <f ca="1"/>
        <v>0.455468784061142</v>
      </c>
      <c r="I4580" s="12">
        <v>0.45750000000000002</v>
      </c>
    </row>
    <row r="4581" spans="6:9" x14ac:dyDescent="0.3">
      <c r="F4581" s="2">
        <v>4576</v>
      </c>
      <c r="G4581" s="12">
        <f ca="1"/>
        <v>2.5534600868826338</v>
      </c>
      <c r="H4581" s="12">
        <f ca="1"/>
        <v>0.45549175566867239</v>
      </c>
      <c r="I4581" s="12">
        <v>0.45760000000000001</v>
      </c>
    </row>
    <row r="4582" spans="6:9" x14ac:dyDescent="0.3">
      <c r="F4582" s="2">
        <v>4577</v>
      </c>
      <c r="G4582" s="12">
        <f ca="1"/>
        <v>2.5542730556535846</v>
      </c>
      <c r="H4582" s="12">
        <f ca="1"/>
        <v>0.45557226053270949</v>
      </c>
      <c r="I4582" s="12">
        <v>0.4577</v>
      </c>
    </row>
    <row r="4583" spans="6:9" x14ac:dyDescent="0.3">
      <c r="F4583" s="2">
        <v>4578</v>
      </c>
      <c r="G4583" s="12">
        <f ca="1"/>
        <v>2.5554255501289038</v>
      </c>
      <c r="H4583" s="12">
        <f ca="1"/>
        <v>0.45568639209414563</v>
      </c>
      <c r="I4583" s="12">
        <v>0.45779999999999998</v>
      </c>
    </row>
    <row r="4584" spans="6:9" x14ac:dyDescent="0.3">
      <c r="F4584" s="2">
        <v>4579</v>
      </c>
      <c r="G4584" s="12">
        <f ca="1"/>
        <v>2.5567703602096787</v>
      </c>
      <c r="H4584" s="12">
        <f ca="1"/>
        <v>0.45581957592416505</v>
      </c>
      <c r="I4584" s="12">
        <v>0.45789999999999997</v>
      </c>
    </row>
    <row r="4585" spans="6:9" x14ac:dyDescent="0.3">
      <c r="F4585" s="2">
        <v>4580</v>
      </c>
      <c r="G4585" s="12">
        <f ca="1"/>
        <v>2.5572086785953747</v>
      </c>
      <c r="H4585" s="12">
        <f ca="1"/>
        <v>0.45586298665252994</v>
      </c>
      <c r="I4585" s="12">
        <v>0.45800000000000002</v>
      </c>
    </row>
    <row r="4586" spans="6:9" x14ac:dyDescent="0.3">
      <c r="F4586" s="2">
        <v>4581</v>
      </c>
      <c r="G4586" s="12">
        <f ca="1"/>
        <v>2.5573196805915259</v>
      </c>
      <c r="H4586" s="12">
        <f ca="1"/>
        <v>0.45587398033918186</v>
      </c>
      <c r="I4586" s="12">
        <v>0.45810000000000001</v>
      </c>
    </row>
    <row r="4587" spans="6:9" x14ac:dyDescent="0.3">
      <c r="F4587" s="2">
        <v>4582</v>
      </c>
      <c r="G4587" s="12">
        <f ca="1"/>
        <v>2.5604201323945746</v>
      </c>
      <c r="H4587" s="12">
        <f ca="1"/>
        <v>0.45618107181132661</v>
      </c>
      <c r="I4587" s="12">
        <v>0.4582</v>
      </c>
    </row>
    <row r="4588" spans="6:9" x14ac:dyDescent="0.3">
      <c r="F4588" s="2">
        <v>4583</v>
      </c>
      <c r="G4588" s="12">
        <f ca="1"/>
        <v>2.563001862980105</v>
      </c>
      <c r="H4588" s="12">
        <f ca="1"/>
        <v>0.45643681666644159</v>
      </c>
      <c r="I4588" s="12">
        <v>0.45829999999999999</v>
      </c>
    </row>
    <row r="4589" spans="6:9" x14ac:dyDescent="0.3">
      <c r="F4589" s="2">
        <v>4584</v>
      </c>
      <c r="G4589" s="12">
        <f ca="1"/>
        <v>2.5633144842856757</v>
      </c>
      <c r="H4589" s="12">
        <f ca="1"/>
        <v>0.45646778669046895</v>
      </c>
      <c r="I4589" s="12">
        <v>0.45839999999999997</v>
      </c>
    </row>
    <row r="4590" spans="6:9" x14ac:dyDescent="0.3">
      <c r="F4590" s="2">
        <v>4585</v>
      </c>
      <c r="G4590" s="12">
        <f ca="1"/>
        <v>2.5638456108608474</v>
      </c>
      <c r="H4590" s="12">
        <f ca="1"/>
        <v>0.45652040402548577</v>
      </c>
      <c r="I4590" s="12">
        <v>0.45850000000000002</v>
      </c>
    </row>
    <row r="4591" spans="6:9" x14ac:dyDescent="0.3">
      <c r="F4591" s="2">
        <v>4586</v>
      </c>
      <c r="G4591" s="12">
        <f ca="1"/>
        <v>2.5638978253459106</v>
      </c>
      <c r="H4591" s="12">
        <f ca="1"/>
        <v>0.4565255768439338</v>
      </c>
      <c r="I4591" s="12">
        <v>0.45860000000000001</v>
      </c>
    </row>
    <row r="4592" spans="6:9" x14ac:dyDescent="0.3">
      <c r="F4592" s="2">
        <v>4587</v>
      </c>
      <c r="G4592" s="12">
        <f ca="1"/>
        <v>2.5652389254329853</v>
      </c>
      <c r="H4592" s="12">
        <f ca="1"/>
        <v>0.45665844177191661</v>
      </c>
      <c r="I4592" s="12">
        <v>0.4587</v>
      </c>
    </row>
    <row r="4593" spans="6:9" x14ac:dyDescent="0.3">
      <c r="F4593" s="2">
        <v>4588</v>
      </c>
      <c r="G4593" s="12">
        <f ca="1"/>
        <v>2.566595920254731</v>
      </c>
      <c r="H4593" s="12">
        <f ca="1"/>
        <v>0.45679288915099558</v>
      </c>
      <c r="I4593" s="12">
        <v>0.45879999999999999</v>
      </c>
    </row>
    <row r="4594" spans="6:9" x14ac:dyDescent="0.3">
      <c r="F4594" s="2">
        <v>4589</v>
      </c>
      <c r="G4594" s="12">
        <f ca="1"/>
        <v>2.5666073653857566</v>
      </c>
      <c r="H4594" s="12">
        <f ca="1"/>
        <v>0.45679402313666095</v>
      </c>
      <c r="I4594" s="12">
        <v>0.45889999999999997</v>
      </c>
    </row>
    <row r="4595" spans="6:9" x14ac:dyDescent="0.3">
      <c r="F4595" s="2">
        <v>4590</v>
      </c>
      <c r="G4595" s="12">
        <f ca="1"/>
        <v>2.566629953519608</v>
      </c>
      <c r="H4595" s="12">
        <f ca="1"/>
        <v>0.45679626117469346</v>
      </c>
      <c r="I4595" s="12">
        <v>0.45900000000000002</v>
      </c>
    </row>
    <row r="4596" spans="6:9" x14ac:dyDescent="0.3">
      <c r="F4596" s="2">
        <v>4591</v>
      </c>
      <c r="G4596" s="12">
        <f ca="1"/>
        <v>2.5666917671549969</v>
      </c>
      <c r="H4596" s="12">
        <f ca="1"/>
        <v>0.45680238569635639</v>
      </c>
      <c r="I4596" s="12">
        <v>0.45910000000000001</v>
      </c>
    </row>
    <row r="4597" spans="6:9" x14ac:dyDescent="0.3">
      <c r="F4597" s="2">
        <v>4592</v>
      </c>
      <c r="G4597" s="12">
        <f ca="1"/>
        <v>2.5669403436914613</v>
      </c>
      <c r="H4597" s="12">
        <f ca="1"/>
        <v>0.45682701492927369</v>
      </c>
      <c r="I4597" s="12">
        <v>0.4592</v>
      </c>
    </row>
    <row r="4598" spans="6:9" x14ac:dyDescent="0.3">
      <c r="F4598" s="2">
        <v>4593</v>
      </c>
      <c r="G4598" s="12">
        <f ca="1"/>
        <v>2.5682103318794138</v>
      </c>
      <c r="H4598" s="12">
        <f ca="1"/>
        <v>0.45695285079226466</v>
      </c>
      <c r="I4598" s="12">
        <v>0.45929999999999999</v>
      </c>
    </row>
    <row r="4599" spans="6:9" x14ac:dyDescent="0.3">
      <c r="F4599" s="2">
        <v>4594</v>
      </c>
      <c r="G4599" s="12">
        <f ca="1"/>
        <v>2.5687176781449113</v>
      </c>
      <c r="H4599" s="12">
        <f ca="1"/>
        <v>0.45700312272413979</v>
      </c>
      <c r="I4599" s="12">
        <v>0.45939999999999998</v>
      </c>
    </row>
    <row r="4600" spans="6:9" x14ac:dyDescent="0.3">
      <c r="F4600" s="2">
        <v>4595</v>
      </c>
      <c r="G4600" s="12">
        <f ca="1"/>
        <v>2.5694320557546182</v>
      </c>
      <c r="H4600" s="12">
        <f ca="1"/>
        <v>0.45707391080906845</v>
      </c>
      <c r="I4600" s="12">
        <v>0.45950000000000002</v>
      </c>
    </row>
    <row r="4601" spans="6:9" x14ac:dyDescent="0.3">
      <c r="F4601" s="2">
        <v>4596</v>
      </c>
      <c r="G4601" s="12">
        <f ca="1"/>
        <v>2.5694617293228883</v>
      </c>
      <c r="H4601" s="12">
        <f ca="1"/>
        <v>0.45707685122610675</v>
      </c>
      <c r="I4601" s="12">
        <v>0.45960000000000001</v>
      </c>
    </row>
    <row r="4602" spans="6:9" x14ac:dyDescent="0.3">
      <c r="F4602" s="2">
        <v>4597</v>
      </c>
      <c r="G4602" s="12">
        <f ca="1"/>
        <v>2.5696796169726537</v>
      </c>
      <c r="H4602" s="12">
        <f ca="1"/>
        <v>0.45709844228994201</v>
      </c>
      <c r="I4602" s="12">
        <v>0.4597</v>
      </c>
    </row>
    <row r="4603" spans="6:9" x14ac:dyDescent="0.3">
      <c r="F4603" s="2">
        <v>4598</v>
      </c>
      <c r="G4603" s="12">
        <f ca="1"/>
        <v>2.5713310229794279</v>
      </c>
      <c r="H4603" s="12">
        <f ca="1"/>
        <v>0.45726209093106918</v>
      </c>
      <c r="I4603" s="12">
        <v>0.45979999999999999</v>
      </c>
    </row>
    <row r="4604" spans="6:9" x14ac:dyDescent="0.3">
      <c r="F4604" s="2">
        <v>4599</v>
      </c>
      <c r="G4604" s="12">
        <f ca="1"/>
        <v>2.5731140697415773</v>
      </c>
      <c r="H4604" s="12">
        <f ca="1"/>
        <v>0.45743879747648686</v>
      </c>
      <c r="I4604" s="12">
        <v>0.45989999999999998</v>
      </c>
    </row>
    <row r="4605" spans="6:9" x14ac:dyDescent="0.3">
      <c r="F4605" s="2">
        <v>4600</v>
      </c>
      <c r="G4605" s="12">
        <f ca="1"/>
        <v>2.5746069959638911</v>
      </c>
      <c r="H4605" s="12">
        <f ca="1"/>
        <v>0.45758676215308652</v>
      </c>
      <c r="I4605" s="12">
        <v>0.46</v>
      </c>
    </row>
    <row r="4606" spans="6:9" x14ac:dyDescent="0.3">
      <c r="F4606" s="2">
        <v>4601</v>
      </c>
      <c r="G4606" s="12">
        <f ca="1"/>
        <v>2.5760244910580186</v>
      </c>
      <c r="H4606" s="12">
        <f ca="1"/>
        <v>0.4577272593456132</v>
      </c>
      <c r="I4606" s="12">
        <v>0.46010000000000001</v>
      </c>
    </row>
    <row r="4607" spans="6:9" x14ac:dyDescent="0.3">
      <c r="F4607" s="2">
        <v>4602</v>
      </c>
      <c r="G4607" s="12">
        <f ca="1"/>
        <v>2.5765522433725381</v>
      </c>
      <c r="H4607" s="12">
        <f ca="1"/>
        <v>0.45777957044072815</v>
      </c>
      <c r="I4607" s="12">
        <v>0.4602</v>
      </c>
    </row>
    <row r="4608" spans="6:9" x14ac:dyDescent="0.3">
      <c r="F4608" s="2">
        <v>4603</v>
      </c>
      <c r="G4608" s="12">
        <f ca="1"/>
        <v>2.5775792050488957</v>
      </c>
      <c r="H4608" s="12">
        <f ca="1"/>
        <v>0.4578813667244761</v>
      </c>
      <c r="I4608" s="12">
        <v>0.46029999999999999</v>
      </c>
    </row>
    <row r="4609" spans="6:9" x14ac:dyDescent="0.3">
      <c r="F4609" s="2">
        <v>4604</v>
      </c>
      <c r="G4609" s="12">
        <f ca="1"/>
        <v>2.5778533359524696</v>
      </c>
      <c r="H4609" s="12">
        <f ca="1"/>
        <v>0.45790854033842932</v>
      </c>
      <c r="I4609" s="12">
        <v>0.46039999999999998</v>
      </c>
    </row>
    <row r="4610" spans="6:9" x14ac:dyDescent="0.3">
      <c r="F4610" s="2">
        <v>4605</v>
      </c>
      <c r="G4610" s="12">
        <f ca="1"/>
        <v>2.5793006154160776</v>
      </c>
      <c r="H4610" s="12">
        <f ca="1"/>
        <v>0.45805200907460203</v>
      </c>
      <c r="I4610" s="12">
        <v>0.46050000000000002</v>
      </c>
    </row>
    <row r="4611" spans="6:9" x14ac:dyDescent="0.3">
      <c r="F4611" s="2">
        <v>4606</v>
      </c>
      <c r="G4611" s="12">
        <f ca="1"/>
        <v>2.5803153497020301</v>
      </c>
      <c r="H4611" s="12">
        <f ca="1"/>
        <v>0.45815260474396102</v>
      </c>
      <c r="I4611" s="12">
        <v>0.46060000000000001</v>
      </c>
    </row>
    <row r="4612" spans="6:9" x14ac:dyDescent="0.3">
      <c r="F4612" s="2">
        <v>4607</v>
      </c>
      <c r="G4612" s="12">
        <f ca="1"/>
        <v>2.5803411457809897</v>
      </c>
      <c r="H4612" s="12">
        <f ca="1"/>
        <v>0.45815516209272622</v>
      </c>
      <c r="I4612" s="12">
        <v>0.4607</v>
      </c>
    </row>
    <row r="4613" spans="6:9" x14ac:dyDescent="0.3">
      <c r="F4613" s="2">
        <v>4608</v>
      </c>
      <c r="G4613" s="12">
        <f ca="1"/>
        <v>2.5805828747671438</v>
      </c>
      <c r="H4613" s="12">
        <f ca="1"/>
        <v>0.45817912653824849</v>
      </c>
      <c r="I4613" s="12">
        <v>0.46079999999999999</v>
      </c>
    </row>
    <row r="4614" spans="6:9" x14ac:dyDescent="0.3">
      <c r="F4614" s="2">
        <v>4609</v>
      </c>
      <c r="G4614" s="12">
        <f ca="1"/>
        <v>2.5807833760148031</v>
      </c>
      <c r="H4614" s="12">
        <f ca="1"/>
        <v>0.45819900394323537</v>
      </c>
      <c r="I4614" s="12">
        <v>0.46089999999999998</v>
      </c>
    </row>
    <row r="4615" spans="6:9" x14ac:dyDescent="0.3">
      <c r="F4615" s="2">
        <v>4610</v>
      </c>
      <c r="G4615" s="12">
        <f ca="1"/>
        <v>2.5809127453819247</v>
      </c>
      <c r="H4615" s="12">
        <f ca="1"/>
        <v>0.45821182952303635</v>
      </c>
      <c r="I4615" s="12">
        <v>0.46100000000000002</v>
      </c>
    </row>
    <row r="4616" spans="6:9" x14ac:dyDescent="0.3">
      <c r="F4616" s="2">
        <v>4611</v>
      </c>
      <c r="G4616" s="12">
        <f ca="1"/>
        <v>2.5815229570578273</v>
      </c>
      <c r="H4616" s="12">
        <f ca="1"/>
        <v>0.45827232636007431</v>
      </c>
      <c r="I4616" s="12">
        <v>0.46110000000000001</v>
      </c>
    </row>
    <row r="4617" spans="6:9" x14ac:dyDescent="0.3">
      <c r="F4617" s="2">
        <v>4612</v>
      </c>
      <c r="G4617" s="12">
        <f ca="1"/>
        <v>2.584149605958626</v>
      </c>
      <c r="H4617" s="12">
        <f ca="1"/>
        <v>0.45853275155596496</v>
      </c>
      <c r="I4617" s="12">
        <v>0.4612</v>
      </c>
    </row>
    <row r="4618" spans="6:9" x14ac:dyDescent="0.3">
      <c r="F4618" s="2">
        <v>4613</v>
      </c>
      <c r="G4618" s="12">
        <f ca="1"/>
        <v>2.5846162785436748</v>
      </c>
      <c r="H4618" s="12">
        <f ca="1"/>
        <v>0.45857902381713767</v>
      </c>
      <c r="I4618" s="12">
        <v>0.46129999999999999</v>
      </c>
    </row>
    <row r="4619" spans="6:9" x14ac:dyDescent="0.3">
      <c r="F4619" s="2">
        <v>4614</v>
      </c>
      <c r="G4619" s="12">
        <f ca="1"/>
        <v>2.5850623236653623</v>
      </c>
      <c r="H4619" s="12">
        <f ca="1"/>
        <v>0.45862325161411732</v>
      </c>
      <c r="I4619" s="12">
        <v>0.46139999999999998</v>
      </c>
    </row>
    <row r="4620" spans="6:9" x14ac:dyDescent="0.3">
      <c r="F4620" s="2">
        <v>4615</v>
      </c>
      <c r="G4620" s="12">
        <f ca="1"/>
        <v>2.585173889917241</v>
      </c>
      <c r="H4620" s="12">
        <f ca="1"/>
        <v>0.4586343141397129</v>
      </c>
      <c r="I4620" s="12">
        <v>0.46150000000000002</v>
      </c>
    </row>
    <row r="4621" spans="6:9" x14ac:dyDescent="0.3">
      <c r="F4621" s="2">
        <v>4616</v>
      </c>
      <c r="G4621" s="12">
        <f ca="1"/>
        <v>2.5851958759512947</v>
      </c>
      <c r="H4621" s="12">
        <f ca="1"/>
        <v>0.45863649420511465</v>
      </c>
      <c r="I4621" s="12">
        <v>0.46160000000000001</v>
      </c>
    </row>
    <row r="4622" spans="6:9" x14ac:dyDescent="0.3">
      <c r="F4622" s="2">
        <v>4617</v>
      </c>
      <c r="G4622" s="12">
        <f ca="1"/>
        <v>2.5858838617311304</v>
      </c>
      <c r="H4622" s="12">
        <f ca="1"/>
        <v>0.45870471367822829</v>
      </c>
      <c r="I4622" s="12">
        <v>0.4617</v>
      </c>
    </row>
    <row r="4623" spans="6:9" x14ac:dyDescent="0.3">
      <c r="F4623" s="2">
        <v>4618</v>
      </c>
      <c r="G4623" s="12">
        <f ca="1"/>
        <v>2.5868819997923493</v>
      </c>
      <c r="H4623" s="12">
        <f ca="1"/>
        <v>0.45880369070250349</v>
      </c>
      <c r="I4623" s="12">
        <v>0.46179999999999999</v>
      </c>
    </row>
    <row r="4624" spans="6:9" x14ac:dyDescent="0.3">
      <c r="F4624" s="2">
        <v>4619</v>
      </c>
      <c r="G4624" s="12">
        <f ca="1"/>
        <v>2.5870933685456348</v>
      </c>
      <c r="H4624" s="12">
        <f ca="1"/>
        <v>0.45882465089262392</v>
      </c>
      <c r="I4624" s="12">
        <v>0.46189999999999998</v>
      </c>
    </row>
    <row r="4625" spans="6:9" x14ac:dyDescent="0.3">
      <c r="F4625" s="2">
        <v>4620</v>
      </c>
      <c r="G4625" s="12">
        <f ca="1"/>
        <v>2.587475732874402</v>
      </c>
      <c r="H4625" s="12">
        <f ca="1"/>
        <v>0.45886256815952042</v>
      </c>
      <c r="I4625" s="12">
        <v>0.46200000000000002</v>
      </c>
    </row>
    <row r="4626" spans="6:9" x14ac:dyDescent="0.3">
      <c r="F4626" s="2">
        <v>4621</v>
      </c>
      <c r="G4626" s="12">
        <f ca="1"/>
        <v>2.5895675128336175</v>
      </c>
      <c r="H4626" s="12">
        <f ca="1"/>
        <v>0.45907001048699447</v>
      </c>
      <c r="I4626" s="12">
        <v>0.46210000000000001</v>
      </c>
    </row>
    <row r="4627" spans="6:9" x14ac:dyDescent="0.3">
      <c r="F4627" s="2">
        <v>4622</v>
      </c>
      <c r="G4627" s="12">
        <f ca="1"/>
        <v>2.5900731136013269</v>
      </c>
      <c r="H4627" s="12">
        <f ca="1"/>
        <v>0.45912015366477865</v>
      </c>
      <c r="I4627" s="12">
        <v>0.4622</v>
      </c>
    </row>
    <row r="4628" spans="6:9" x14ac:dyDescent="0.3">
      <c r="F4628" s="2">
        <v>4623</v>
      </c>
      <c r="G4628" s="12">
        <f ca="1"/>
        <v>2.592654555807413</v>
      </c>
      <c r="H4628" s="12">
        <f ca="1"/>
        <v>0.45937618520115792</v>
      </c>
      <c r="I4628" s="12">
        <v>0.46229999999999999</v>
      </c>
    </row>
    <row r="4629" spans="6:9" x14ac:dyDescent="0.3">
      <c r="F4629" s="2">
        <v>4624</v>
      </c>
      <c r="G4629" s="12">
        <f ca="1"/>
        <v>2.5943874983121691</v>
      </c>
      <c r="H4629" s="12">
        <f ca="1"/>
        <v>0.45954807602618253</v>
      </c>
      <c r="I4629" s="12">
        <v>0.46239999999999998</v>
      </c>
    </row>
    <row r="4630" spans="6:9" x14ac:dyDescent="0.3">
      <c r="F4630" s="2">
        <v>4625</v>
      </c>
      <c r="G4630" s="12">
        <f ca="1"/>
        <v>2.5948618891627988</v>
      </c>
      <c r="H4630" s="12">
        <f ca="1"/>
        <v>0.45959513299524701</v>
      </c>
      <c r="I4630" s="12">
        <v>0.46250000000000002</v>
      </c>
    </row>
    <row r="4631" spans="6:9" x14ac:dyDescent="0.3">
      <c r="F4631" s="2">
        <v>4626</v>
      </c>
      <c r="G4631" s="12">
        <f ca="1"/>
        <v>2.5950658301029197</v>
      </c>
      <c r="H4631" s="12">
        <f ca="1"/>
        <v>0.45961536309027995</v>
      </c>
      <c r="I4631" s="12">
        <v>0.46260000000000001</v>
      </c>
    </row>
    <row r="4632" spans="6:9" x14ac:dyDescent="0.3">
      <c r="F4632" s="2">
        <v>4627</v>
      </c>
      <c r="G4632" s="12">
        <f ca="1"/>
        <v>2.59559645374756</v>
      </c>
      <c r="H4632" s="12">
        <f ca="1"/>
        <v>0.45966799952235077</v>
      </c>
      <c r="I4632" s="12">
        <v>0.4627</v>
      </c>
    </row>
    <row r="4633" spans="6:9" x14ac:dyDescent="0.3">
      <c r="F4633" s="2">
        <v>4628</v>
      </c>
      <c r="G4633" s="12">
        <f ca="1"/>
        <v>2.5961313019116981</v>
      </c>
      <c r="H4633" s="12">
        <f ca="1"/>
        <v>0.45972105613744496</v>
      </c>
      <c r="I4633" s="12">
        <v>0.46279999999999999</v>
      </c>
    </row>
    <row r="4634" spans="6:9" x14ac:dyDescent="0.3">
      <c r="F4634" s="2">
        <v>4629</v>
      </c>
      <c r="G4634" s="12">
        <f ca="1"/>
        <v>2.5994311593862993</v>
      </c>
      <c r="H4634" s="12">
        <f ca="1"/>
        <v>0.46004842483663855</v>
      </c>
      <c r="I4634" s="12">
        <v>0.46289999999999998</v>
      </c>
    </row>
    <row r="4635" spans="6:9" x14ac:dyDescent="0.3">
      <c r="F4635" s="2">
        <v>4630</v>
      </c>
      <c r="G4635" s="12">
        <f ca="1"/>
        <v>2.5995475712068541</v>
      </c>
      <c r="H4635" s="12">
        <f ca="1"/>
        <v>0.46005997447276159</v>
      </c>
      <c r="I4635" s="12">
        <v>0.46300000000000002</v>
      </c>
    </row>
    <row r="4636" spans="6:9" x14ac:dyDescent="0.3">
      <c r="F4636" s="2">
        <v>4631</v>
      </c>
      <c r="G4636" s="12">
        <f ca="1"/>
        <v>2.6000583198825855</v>
      </c>
      <c r="H4636" s="12">
        <f ca="1"/>
        <v>0.46011064831353021</v>
      </c>
      <c r="I4636" s="12">
        <v>0.46310000000000001</v>
      </c>
    </row>
    <row r="4637" spans="6:9" x14ac:dyDescent="0.3">
      <c r="F4637" s="2">
        <v>4632</v>
      </c>
      <c r="G4637" s="12">
        <f ca="1"/>
        <v>2.6007025346301789</v>
      </c>
      <c r="H4637" s="12">
        <f ca="1"/>
        <v>0.46017456541651658</v>
      </c>
      <c r="I4637" s="12">
        <v>0.4632</v>
      </c>
    </row>
    <row r="4638" spans="6:9" x14ac:dyDescent="0.3">
      <c r="F4638" s="2">
        <v>4633</v>
      </c>
      <c r="G4638" s="12">
        <f ca="1"/>
        <v>2.6018841773130594</v>
      </c>
      <c r="H4638" s="12">
        <f ca="1"/>
        <v>0.46029180874153908</v>
      </c>
      <c r="I4638" s="12">
        <v>0.46329999999999999</v>
      </c>
    </row>
    <row r="4639" spans="6:9" x14ac:dyDescent="0.3">
      <c r="F4639" s="2">
        <v>4634</v>
      </c>
      <c r="G4639" s="12">
        <f ca="1"/>
        <v>2.6023401486168471</v>
      </c>
      <c r="H4639" s="12">
        <f ca="1"/>
        <v>0.46033705194799834</v>
      </c>
      <c r="I4639" s="12">
        <v>0.46339999999999998</v>
      </c>
    </row>
    <row r="4640" spans="6:9" x14ac:dyDescent="0.3">
      <c r="F4640" s="2">
        <v>4635</v>
      </c>
      <c r="G4640" s="12">
        <f ca="1"/>
        <v>2.6054763761260866</v>
      </c>
      <c r="H4640" s="12">
        <f ca="1"/>
        <v>0.46064826214145987</v>
      </c>
      <c r="I4640" s="12">
        <v>0.46350000000000002</v>
      </c>
    </row>
    <row r="4641" spans="6:9" x14ac:dyDescent="0.3">
      <c r="F4641" s="2">
        <v>4636</v>
      </c>
      <c r="G4641" s="12">
        <f ca="1"/>
        <v>2.6056115028422036</v>
      </c>
      <c r="H4641" s="12">
        <f ca="1"/>
        <v>0.46066167171802724</v>
      </c>
      <c r="I4641" s="12">
        <v>0.46360000000000001</v>
      </c>
    </row>
    <row r="4642" spans="6:9" x14ac:dyDescent="0.3">
      <c r="F4642" s="2">
        <v>4637</v>
      </c>
      <c r="G4642" s="12">
        <f ca="1"/>
        <v>2.6075144701896313</v>
      </c>
      <c r="H4642" s="12">
        <f ca="1"/>
        <v>0.4608505240239813</v>
      </c>
      <c r="I4642" s="12">
        <v>0.4637</v>
      </c>
    </row>
    <row r="4643" spans="6:9" x14ac:dyDescent="0.3">
      <c r="F4643" s="2">
        <v>4638</v>
      </c>
      <c r="G4643" s="12">
        <f ca="1"/>
        <v>2.6077328137251183</v>
      </c>
      <c r="H4643" s="12">
        <f ca="1"/>
        <v>0.46087219353306907</v>
      </c>
      <c r="I4643" s="12">
        <v>0.46379999999999999</v>
      </c>
    </row>
    <row r="4644" spans="6:9" x14ac:dyDescent="0.3">
      <c r="F4644" s="2">
        <v>4639</v>
      </c>
      <c r="G4644" s="12">
        <f ca="1"/>
        <v>2.609905552370416</v>
      </c>
      <c r="H4644" s="12">
        <f ca="1"/>
        <v>0.46108783694324074</v>
      </c>
      <c r="I4644" s="12">
        <v>0.46389999999999998</v>
      </c>
    </row>
    <row r="4645" spans="6:9" x14ac:dyDescent="0.3">
      <c r="F4645" s="2">
        <v>4640</v>
      </c>
      <c r="G4645" s="12">
        <f ca="1"/>
        <v>2.6120909606340295</v>
      </c>
      <c r="H4645" s="12">
        <f ca="1"/>
        <v>0.46130475591490411</v>
      </c>
      <c r="I4645" s="12">
        <v>0.46400000000000002</v>
      </c>
    </row>
    <row r="4646" spans="6:9" x14ac:dyDescent="0.3">
      <c r="F4646" s="2">
        <v>4641</v>
      </c>
      <c r="G4646" s="12">
        <f ca="1"/>
        <v>2.6127951949810111</v>
      </c>
      <c r="H4646" s="12">
        <f ca="1"/>
        <v>0.46137466056939869</v>
      </c>
      <c r="I4646" s="12">
        <v>0.46410000000000001</v>
      </c>
    </row>
    <row r="4647" spans="6:9" x14ac:dyDescent="0.3">
      <c r="F4647" s="2">
        <v>4642</v>
      </c>
      <c r="G4647" s="12">
        <f ca="1"/>
        <v>2.6138236949283464</v>
      </c>
      <c r="H4647" s="12">
        <f ca="1"/>
        <v>0.46147675627362639</v>
      </c>
      <c r="I4647" s="12">
        <v>0.4642</v>
      </c>
    </row>
    <row r="4648" spans="6:9" x14ac:dyDescent="0.3">
      <c r="F4648" s="2">
        <v>4643</v>
      </c>
      <c r="G4648" s="12">
        <f ca="1"/>
        <v>2.6157334282572471</v>
      </c>
      <c r="H4648" s="12">
        <f ca="1"/>
        <v>0.46166633958471004</v>
      </c>
      <c r="I4648" s="12">
        <v>0.46429999999999999</v>
      </c>
    </row>
    <row r="4649" spans="6:9" x14ac:dyDescent="0.3">
      <c r="F4649" s="2">
        <v>4644</v>
      </c>
      <c r="G4649" s="12">
        <f ca="1"/>
        <v>2.6159640771888655</v>
      </c>
      <c r="H4649" s="12">
        <f ca="1"/>
        <v>0.46168923752353619</v>
      </c>
      <c r="I4649" s="12">
        <v>0.46439999999999998</v>
      </c>
    </row>
    <row r="4650" spans="6:9" x14ac:dyDescent="0.3">
      <c r="F4650" s="2">
        <v>4645</v>
      </c>
      <c r="G4650" s="12">
        <f ca="1"/>
        <v>2.6173115796561857</v>
      </c>
      <c r="H4650" s="12">
        <f ca="1"/>
        <v>0.46182301636374229</v>
      </c>
      <c r="I4650" s="12">
        <v>0.46450000000000002</v>
      </c>
    </row>
    <row r="4651" spans="6:9" x14ac:dyDescent="0.3">
      <c r="F4651" s="2">
        <v>4646</v>
      </c>
      <c r="G4651" s="12">
        <f ca="1"/>
        <v>2.6177391284103608</v>
      </c>
      <c r="H4651" s="12">
        <f ca="1"/>
        <v>0.46186546443901327</v>
      </c>
      <c r="I4651" s="12">
        <v>0.46460000000000001</v>
      </c>
    </row>
    <row r="4652" spans="6:9" x14ac:dyDescent="0.3">
      <c r="F4652" s="2">
        <v>4647</v>
      </c>
      <c r="G4652" s="12">
        <f ca="1"/>
        <v>2.6187673437635199</v>
      </c>
      <c r="H4652" s="12">
        <f ca="1"/>
        <v>0.46196755093679487</v>
      </c>
      <c r="I4652" s="12">
        <v>0.4647</v>
      </c>
    </row>
    <row r="4653" spans="6:9" x14ac:dyDescent="0.3">
      <c r="F4653" s="2">
        <v>4648</v>
      </c>
      <c r="G4653" s="12">
        <f ca="1"/>
        <v>2.6194606891253223</v>
      </c>
      <c r="H4653" s="12">
        <f ca="1"/>
        <v>0.46203639204266889</v>
      </c>
      <c r="I4653" s="12">
        <v>0.46479999999999999</v>
      </c>
    </row>
    <row r="4654" spans="6:9" x14ac:dyDescent="0.3">
      <c r="F4654" s="2">
        <v>4649</v>
      </c>
      <c r="G4654" s="12">
        <f ca="1"/>
        <v>2.6201912327216266</v>
      </c>
      <c r="H4654" s="12">
        <f ca="1"/>
        <v>0.46210892842955115</v>
      </c>
      <c r="I4654" s="12">
        <v>0.46489999999999998</v>
      </c>
    </row>
    <row r="4655" spans="6:9" x14ac:dyDescent="0.3">
      <c r="F4655" s="2">
        <v>4650</v>
      </c>
      <c r="G4655" s="12">
        <f ca="1"/>
        <v>2.6208269781787918</v>
      </c>
      <c r="H4655" s="12">
        <f ca="1"/>
        <v>0.46217205382565485</v>
      </c>
      <c r="I4655" s="12">
        <v>0.46500000000000002</v>
      </c>
    </row>
    <row r="4656" spans="6:9" x14ac:dyDescent="0.3">
      <c r="F4656" s="2">
        <v>4651</v>
      </c>
      <c r="G4656" s="12">
        <f ca="1"/>
        <v>2.6215447458940258</v>
      </c>
      <c r="H4656" s="12">
        <f ca="1"/>
        <v>0.46224332529582135</v>
      </c>
      <c r="I4656" s="12">
        <v>0.46510000000000001</v>
      </c>
    </row>
    <row r="4657" spans="6:9" x14ac:dyDescent="0.3">
      <c r="F4657" s="2">
        <v>4652</v>
      </c>
      <c r="G4657" s="12">
        <f ca="1"/>
        <v>2.6217917350262256</v>
      </c>
      <c r="H4657" s="12">
        <f ca="1"/>
        <v>0.46226785077114152</v>
      </c>
      <c r="I4657" s="12">
        <v>0.4652</v>
      </c>
    </row>
    <row r="4658" spans="6:9" x14ac:dyDescent="0.3">
      <c r="F4658" s="2">
        <v>4653</v>
      </c>
      <c r="G4658" s="12">
        <f ca="1"/>
        <v>2.6228074088045448</v>
      </c>
      <c r="H4658" s="12">
        <f ca="1"/>
        <v>0.46236870729814811</v>
      </c>
      <c r="I4658" s="12">
        <v>0.46529999999999999</v>
      </c>
    </row>
    <row r="4659" spans="6:9" x14ac:dyDescent="0.3">
      <c r="F4659" s="2">
        <v>4654</v>
      </c>
      <c r="G4659" s="12">
        <f ca="1"/>
        <v>2.6228642953692853</v>
      </c>
      <c r="H4659" s="12">
        <f ca="1"/>
        <v>0.46237435625313927</v>
      </c>
      <c r="I4659" s="12">
        <v>0.46539999999999998</v>
      </c>
    </row>
    <row r="4660" spans="6:9" x14ac:dyDescent="0.3">
      <c r="F4660" s="2">
        <v>4655</v>
      </c>
      <c r="G4660" s="12">
        <f ca="1"/>
        <v>2.6229596666757526</v>
      </c>
      <c r="H4660" s="12">
        <f ca="1"/>
        <v>0.46238382685027601</v>
      </c>
      <c r="I4660" s="12">
        <v>0.46550000000000002</v>
      </c>
    </row>
    <row r="4661" spans="6:9" x14ac:dyDescent="0.3">
      <c r="F4661" s="2">
        <v>4656</v>
      </c>
      <c r="G4661" s="12">
        <f ca="1"/>
        <v>2.6252093513952701</v>
      </c>
      <c r="H4661" s="12">
        <f ca="1"/>
        <v>0.46260723556761923</v>
      </c>
      <c r="I4661" s="12">
        <v>0.46560000000000001</v>
      </c>
    </row>
    <row r="4662" spans="6:9" x14ac:dyDescent="0.3">
      <c r="F4662" s="2">
        <v>4657</v>
      </c>
      <c r="G4662" s="12">
        <f ca="1"/>
        <v>2.625219700666944</v>
      </c>
      <c r="H4662" s="12">
        <f ca="1"/>
        <v>0.46260826336226218</v>
      </c>
      <c r="I4662" s="12">
        <v>0.4657</v>
      </c>
    </row>
    <row r="4663" spans="6:9" x14ac:dyDescent="0.3">
      <c r="F4663" s="2">
        <v>4658</v>
      </c>
      <c r="G4663" s="12">
        <f ca="1"/>
        <v>2.626171218732158</v>
      </c>
      <c r="H4663" s="12">
        <f ca="1"/>
        <v>0.46270276107226671</v>
      </c>
      <c r="I4663" s="12">
        <v>0.46579999999999999</v>
      </c>
    </row>
    <row r="4664" spans="6:9" x14ac:dyDescent="0.3">
      <c r="F4664" s="2">
        <v>4659</v>
      </c>
      <c r="G4664" s="12">
        <f ca="1"/>
        <v>2.6277020690654362</v>
      </c>
      <c r="H4664" s="12">
        <f ca="1"/>
        <v>0.46285480068905027</v>
      </c>
      <c r="I4664" s="12">
        <v>0.46589999999999998</v>
      </c>
    </row>
    <row r="4665" spans="6:9" x14ac:dyDescent="0.3">
      <c r="F4665" s="2">
        <v>4660</v>
      </c>
      <c r="G4665" s="12">
        <f ca="1"/>
        <v>2.6290805081693724</v>
      </c>
      <c r="H4665" s="12">
        <f ca="1"/>
        <v>0.46299171054983912</v>
      </c>
      <c r="I4665" s="12">
        <v>0.46600000000000003</v>
      </c>
    </row>
    <row r="4666" spans="6:9" x14ac:dyDescent="0.3">
      <c r="F4666" s="2">
        <v>4661</v>
      </c>
      <c r="G4666" s="12">
        <f ca="1"/>
        <v>2.6304620084968713</v>
      </c>
      <c r="H4666" s="12">
        <f ca="1"/>
        <v>0.46312893135942229</v>
      </c>
      <c r="I4666" s="12">
        <v>0.46610000000000001</v>
      </c>
    </row>
    <row r="4667" spans="6:9" x14ac:dyDescent="0.3">
      <c r="F4667" s="2">
        <v>4662</v>
      </c>
      <c r="G4667" s="12">
        <f ca="1"/>
        <v>2.6309199099511291</v>
      </c>
      <c r="H4667" s="12">
        <f ca="1"/>
        <v>0.46317441503177492</v>
      </c>
      <c r="I4667" s="12">
        <v>0.4662</v>
      </c>
    </row>
    <row r="4668" spans="6:9" x14ac:dyDescent="0.3">
      <c r="F4668" s="2">
        <v>4663</v>
      </c>
      <c r="G4668" s="12">
        <f ca="1"/>
        <v>2.6309269593267506</v>
      </c>
      <c r="H4668" s="12">
        <f ca="1"/>
        <v>0.46317511525710131</v>
      </c>
      <c r="I4668" s="12">
        <v>0.46629999999999999</v>
      </c>
    </row>
    <row r="4669" spans="6:9" x14ac:dyDescent="0.3">
      <c r="F4669" s="2">
        <v>4664</v>
      </c>
      <c r="G4669" s="12">
        <f ca="1"/>
        <v>2.63364197148789</v>
      </c>
      <c r="H4669" s="12">
        <f ca="1"/>
        <v>0.46344481487109279</v>
      </c>
      <c r="I4669" s="12">
        <v>0.46639999999999998</v>
      </c>
    </row>
    <row r="4670" spans="6:9" x14ac:dyDescent="0.3">
      <c r="F4670" s="2">
        <v>4665</v>
      </c>
      <c r="G4670" s="12">
        <f ca="1"/>
        <v>2.6339340982355139</v>
      </c>
      <c r="H4670" s="12">
        <f ca="1"/>
        <v>0.46347383527332459</v>
      </c>
      <c r="I4670" s="12">
        <v>0.46650000000000003</v>
      </c>
    </row>
    <row r="4671" spans="6:9" x14ac:dyDescent="0.3">
      <c r="F4671" s="2">
        <v>4666</v>
      </c>
      <c r="G4671" s="12">
        <f ca="1"/>
        <v>2.6341462991170141</v>
      </c>
      <c r="H4671" s="12">
        <f ca="1"/>
        <v>0.46349491588592584</v>
      </c>
      <c r="I4671" s="12">
        <v>0.46660000000000001</v>
      </c>
    </row>
    <row r="4672" spans="6:9" x14ac:dyDescent="0.3">
      <c r="F4672" s="2">
        <v>4667</v>
      </c>
      <c r="G4672" s="12">
        <f ca="1"/>
        <v>2.6344102659167183</v>
      </c>
      <c r="H4672" s="12">
        <f ca="1"/>
        <v>0.46352113929004601</v>
      </c>
      <c r="I4672" s="12">
        <v>0.4667</v>
      </c>
    </row>
    <row r="4673" spans="6:9" x14ac:dyDescent="0.3">
      <c r="F4673" s="2">
        <v>4668</v>
      </c>
      <c r="G4673" s="12">
        <f ca="1"/>
        <v>2.6357205014475964</v>
      </c>
      <c r="H4673" s="12">
        <f ca="1"/>
        <v>0.46365130644171598</v>
      </c>
      <c r="I4673" s="12">
        <v>0.46679999999999999</v>
      </c>
    </row>
    <row r="4674" spans="6:9" x14ac:dyDescent="0.3">
      <c r="F4674" s="2">
        <v>4669</v>
      </c>
      <c r="G4674" s="12">
        <f ca="1"/>
        <v>2.636139614676734</v>
      </c>
      <c r="H4674" s="12">
        <f ca="1"/>
        <v>0.46369294511199777</v>
      </c>
      <c r="I4674" s="12">
        <v>0.46689999999999998</v>
      </c>
    </row>
    <row r="4675" spans="6:9" x14ac:dyDescent="0.3">
      <c r="F4675" s="2">
        <v>4670</v>
      </c>
      <c r="G4675" s="12">
        <f ca="1"/>
        <v>2.6366473647831263</v>
      </c>
      <c r="H4675" s="12">
        <f ca="1"/>
        <v>0.46374339064342873</v>
      </c>
      <c r="I4675" s="12">
        <v>0.46700000000000003</v>
      </c>
    </row>
    <row r="4676" spans="6:9" x14ac:dyDescent="0.3">
      <c r="F4676" s="2">
        <v>4671</v>
      </c>
      <c r="G4676" s="12">
        <f ca="1"/>
        <v>2.6371742556031617</v>
      </c>
      <c r="H4676" s="12">
        <f ca="1"/>
        <v>0.46379573879274277</v>
      </c>
      <c r="I4676" s="12">
        <v>0.46710000000000002</v>
      </c>
    </row>
    <row r="4677" spans="6:9" x14ac:dyDescent="0.3">
      <c r="F4677" s="2">
        <v>4672</v>
      </c>
      <c r="G4677" s="12">
        <f ca="1"/>
        <v>2.6402417209270039</v>
      </c>
      <c r="H4677" s="12">
        <f ca="1"/>
        <v>0.46410051995951856</v>
      </c>
      <c r="I4677" s="12">
        <v>0.4672</v>
      </c>
    </row>
    <row r="4678" spans="6:9" x14ac:dyDescent="0.3">
      <c r="F4678" s="2">
        <v>4673</v>
      </c>
      <c r="G4678" s="12">
        <f ca="1"/>
        <v>2.640298660890223</v>
      </c>
      <c r="H4678" s="12">
        <f ca="1"/>
        <v>0.46410617778700836</v>
      </c>
      <c r="I4678" s="12">
        <v>0.46729999999999999</v>
      </c>
    </row>
    <row r="4679" spans="6:9" x14ac:dyDescent="0.3">
      <c r="F4679" s="2">
        <v>4674</v>
      </c>
      <c r="G4679" s="12">
        <f ca="1"/>
        <v>2.6420711683264799</v>
      </c>
      <c r="H4679" s="12">
        <f ca="1"/>
        <v>0.46428230830259315</v>
      </c>
      <c r="I4679" s="12">
        <v>0.46739999999999998</v>
      </c>
    </row>
    <row r="4680" spans="6:9" x14ac:dyDescent="0.3">
      <c r="F4680" s="2">
        <v>4675</v>
      </c>
      <c r="G4680" s="12">
        <f ca="1"/>
        <v>2.6425728667481794</v>
      </c>
      <c r="H4680" s="12">
        <f ca="1"/>
        <v>0.46433216306694947</v>
      </c>
      <c r="I4680" s="12">
        <v>0.46750000000000003</v>
      </c>
    </row>
    <row r="4681" spans="6:9" x14ac:dyDescent="0.3">
      <c r="F4681" s="2">
        <v>4676</v>
      </c>
      <c r="G4681" s="12">
        <f ca="1"/>
        <v>2.6452223873396492</v>
      </c>
      <c r="H4681" s="12">
        <f ca="1"/>
        <v>0.46459546571247468</v>
      </c>
      <c r="I4681" s="12">
        <v>0.46760000000000002</v>
      </c>
    </row>
    <row r="4682" spans="6:9" x14ac:dyDescent="0.3">
      <c r="F4682" s="2">
        <v>4677</v>
      </c>
      <c r="G4682" s="12">
        <f ca="1"/>
        <v>2.646320374108468</v>
      </c>
      <c r="H4682" s="12">
        <f ca="1"/>
        <v>0.46470458799654568</v>
      </c>
      <c r="I4682" s="12">
        <v>0.4677</v>
      </c>
    </row>
    <row r="4683" spans="6:9" x14ac:dyDescent="0.3">
      <c r="F4683" s="2">
        <v>4678</v>
      </c>
      <c r="G4683" s="12">
        <f ca="1"/>
        <v>2.6477104021003655</v>
      </c>
      <c r="H4683" s="12">
        <f ca="1"/>
        <v>0.46484274046961521</v>
      </c>
      <c r="I4683" s="12">
        <v>0.46779999999999999</v>
      </c>
    </row>
    <row r="4684" spans="6:9" x14ac:dyDescent="0.3">
      <c r="F4684" s="2">
        <v>4679</v>
      </c>
      <c r="G4684" s="12">
        <f ca="1"/>
        <v>2.6503687424818816</v>
      </c>
      <c r="H4684" s="12">
        <f ca="1"/>
        <v>0.46510696681106617</v>
      </c>
      <c r="I4684" s="12">
        <v>0.46789999999999998</v>
      </c>
    </row>
    <row r="4685" spans="6:9" x14ac:dyDescent="0.3">
      <c r="F4685" s="2">
        <v>4680</v>
      </c>
      <c r="G4685" s="12">
        <f ca="1"/>
        <v>2.6510003305333507</v>
      </c>
      <c r="H4685" s="12">
        <f ca="1"/>
        <v>0.46516974720384302</v>
      </c>
      <c r="I4685" s="12">
        <v>0.46800000000000003</v>
      </c>
    </row>
    <row r="4686" spans="6:9" x14ac:dyDescent="0.3">
      <c r="F4686" s="2">
        <v>4681</v>
      </c>
      <c r="G4686" s="12">
        <f ca="1"/>
        <v>2.652670877978287</v>
      </c>
      <c r="H4686" s="12">
        <f ca="1"/>
        <v>0.46533580760059268</v>
      </c>
      <c r="I4686" s="12">
        <v>0.46810000000000002</v>
      </c>
    </row>
    <row r="4687" spans="6:9" x14ac:dyDescent="0.3">
      <c r="F4687" s="2">
        <v>4682</v>
      </c>
      <c r="G4687" s="12">
        <f ca="1"/>
        <v>2.6537579580588875</v>
      </c>
      <c r="H4687" s="12">
        <f ca="1"/>
        <v>0.46544387364426743</v>
      </c>
      <c r="I4687" s="12">
        <v>0.46820000000000001</v>
      </c>
    </row>
    <row r="4688" spans="6:9" x14ac:dyDescent="0.3">
      <c r="F4688" s="2">
        <v>4683</v>
      </c>
      <c r="G4688" s="12">
        <f ca="1"/>
        <v>2.6547765991012389</v>
      </c>
      <c r="H4688" s="12">
        <f ca="1"/>
        <v>0.46554513982945034</v>
      </c>
      <c r="I4688" s="12">
        <v>0.46829999999999999</v>
      </c>
    </row>
    <row r="4689" spans="6:9" x14ac:dyDescent="0.3">
      <c r="F4689" s="2">
        <v>4684</v>
      </c>
      <c r="G4689" s="12">
        <f ca="1"/>
        <v>2.655111230875054</v>
      </c>
      <c r="H4689" s="12">
        <f ca="1"/>
        <v>0.46557840735007772</v>
      </c>
      <c r="I4689" s="12">
        <v>0.46839999999999998</v>
      </c>
    </row>
    <row r="4690" spans="6:9" x14ac:dyDescent="0.3">
      <c r="F4690" s="2">
        <v>4685</v>
      </c>
      <c r="G4690" s="12">
        <f ca="1"/>
        <v>2.656875014557194</v>
      </c>
      <c r="H4690" s="12">
        <f ca="1"/>
        <v>0.46575376067642127</v>
      </c>
      <c r="I4690" s="12">
        <v>0.46850000000000003</v>
      </c>
    </row>
    <row r="4691" spans="6:9" x14ac:dyDescent="0.3">
      <c r="F4691" s="2">
        <v>4686</v>
      </c>
      <c r="G4691" s="12">
        <f ca="1"/>
        <v>2.6569076117427466</v>
      </c>
      <c r="H4691" s="12">
        <f ca="1"/>
        <v>0.46575700154913169</v>
      </c>
      <c r="I4691" s="12">
        <v>0.46860000000000002</v>
      </c>
    </row>
    <row r="4692" spans="6:9" x14ac:dyDescent="0.3">
      <c r="F4692" s="2">
        <v>4687</v>
      </c>
      <c r="G4692" s="12">
        <f ca="1"/>
        <v>2.6571352975900657</v>
      </c>
      <c r="H4692" s="12">
        <f ca="1"/>
        <v>0.46577963859816807</v>
      </c>
      <c r="I4692" s="12">
        <v>0.46870000000000001</v>
      </c>
    </row>
    <row r="4693" spans="6:9" x14ac:dyDescent="0.3">
      <c r="F4693" s="2">
        <v>4688</v>
      </c>
      <c r="G4693" s="12">
        <f ca="1"/>
        <v>2.6583531329263801</v>
      </c>
      <c r="H4693" s="12">
        <f ca="1"/>
        <v>0.46590072152703965</v>
      </c>
      <c r="I4693" s="12">
        <v>0.46879999999999999</v>
      </c>
    </row>
    <row r="4694" spans="6:9" x14ac:dyDescent="0.3">
      <c r="F4694" s="2">
        <v>4689</v>
      </c>
      <c r="G4694" s="12">
        <f ca="1"/>
        <v>2.6590742301636547</v>
      </c>
      <c r="H4694" s="12">
        <f ca="1"/>
        <v>0.46597241874882434</v>
      </c>
      <c r="I4694" s="12">
        <v>0.46889999999999998</v>
      </c>
    </row>
    <row r="4695" spans="6:9" x14ac:dyDescent="0.3">
      <c r="F4695" s="2">
        <v>4690</v>
      </c>
      <c r="G4695" s="12">
        <f ca="1"/>
        <v>2.6596756403549886</v>
      </c>
      <c r="H4695" s="12">
        <f ca="1"/>
        <v>0.46603221705828179</v>
      </c>
      <c r="I4695" s="12">
        <v>0.46899999999999997</v>
      </c>
    </row>
    <row r="4696" spans="6:9" x14ac:dyDescent="0.3">
      <c r="F4696" s="2">
        <v>4691</v>
      </c>
      <c r="G4696" s="12">
        <f ca="1"/>
        <v>2.6596821033029094</v>
      </c>
      <c r="H4696" s="12">
        <f ca="1"/>
        <v>0.4660328596767444</v>
      </c>
      <c r="I4696" s="12">
        <v>0.46910000000000002</v>
      </c>
    </row>
    <row r="4697" spans="6:9" x14ac:dyDescent="0.3">
      <c r="F4697" s="2">
        <v>4692</v>
      </c>
      <c r="G4697" s="12">
        <f ca="1"/>
        <v>2.6615026909002304</v>
      </c>
      <c r="H4697" s="12">
        <f ca="1"/>
        <v>0.46621388835229549</v>
      </c>
      <c r="I4697" s="12">
        <v>0.46920000000000001</v>
      </c>
    </row>
    <row r="4698" spans="6:9" x14ac:dyDescent="0.3">
      <c r="F4698" s="2">
        <v>4693</v>
      </c>
      <c r="G4698" s="12">
        <f ca="1"/>
        <v>2.661739708976635</v>
      </c>
      <c r="H4698" s="12">
        <f ca="1"/>
        <v>0.46623745686392137</v>
      </c>
      <c r="I4698" s="12">
        <v>0.46929999999999999</v>
      </c>
    </row>
    <row r="4699" spans="6:9" x14ac:dyDescent="0.3">
      <c r="F4699" s="2">
        <v>4694</v>
      </c>
      <c r="G4699" s="12">
        <f ca="1"/>
        <v>2.661839122467681</v>
      </c>
      <c r="H4699" s="12">
        <f ca="1"/>
        <v>0.46624734235943155</v>
      </c>
      <c r="I4699" s="12">
        <v>0.46939999999999998</v>
      </c>
    </row>
    <row r="4700" spans="6:9" x14ac:dyDescent="0.3">
      <c r="F4700" s="2">
        <v>4695</v>
      </c>
      <c r="G4700" s="12">
        <f ca="1"/>
        <v>2.662280142211082</v>
      </c>
      <c r="H4700" s="12">
        <f ca="1"/>
        <v>0.4662911969490382</v>
      </c>
      <c r="I4700" s="12">
        <v>0.46949999999999997</v>
      </c>
    </row>
    <row r="4701" spans="6:9" x14ac:dyDescent="0.3">
      <c r="F4701" s="2">
        <v>4696</v>
      </c>
      <c r="G4701" s="12">
        <f ca="1"/>
        <v>2.6624273951226094</v>
      </c>
      <c r="H4701" s="12">
        <f ca="1"/>
        <v>0.46630583978350004</v>
      </c>
      <c r="I4701" s="12">
        <v>0.46960000000000002</v>
      </c>
    </row>
    <row r="4702" spans="6:9" x14ac:dyDescent="0.3">
      <c r="F4702" s="2">
        <v>4697</v>
      </c>
      <c r="G4702" s="12">
        <f ca="1"/>
        <v>2.6634130821993391</v>
      </c>
      <c r="H4702" s="12">
        <f ca="1"/>
        <v>0.46640385838096027</v>
      </c>
      <c r="I4702" s="12">
        <v>0.46970000000000001</v>
      </c>
    </row>
    <row r="4703" spans="6:9" x14ac:dyDescent="0.3">
      <c r="F4703" s="2">
        <v>4698</v>
      </c>
      <c r="G4703" s="12">
        <f ca="1"/>
        <v>2.6646226816225163</v>
      </c>
      <c r="H4703" s="12">
        <f ca="1"/>
        <v>0.46652414761683225</v>
      </c>
      <c r="I4703" s="12">
        <v>0.4698</v>
      </c>
    </row>
    <row r="4704" spans="6:9" x14ac:dyDescent="0.3">
      <c r="F4704" s="2">
        <v>4699</v>
      </c>
      <c r="G4704" s="12">
        <f ca="1"/>
        <v>2.6653009545489894</v>
      </c>
      <c r="H4704" s="12">
        <f ca="1"/>
        <v>0.46659160091721463</v>
      </c>
      <c r="I4704" s="12">
        <v>0.46989999999999998</v>
      </c>
    </row>
    <row r="4705" spans="6:9" x14ac:dyDescent="0.3">
      <c r="F4705" s="2">
        <v>4700</v>
      </c>
      <c r="G4705" s="12">
        <f ca="1"/>
        <v>2.6676048256250415</v>
      </c>
      <c r="H4705" s="12">
        <f ca="1"/>
        <v>0.46682072892159332</v>
      </c>
      <c r="I4705" s="12">
        <v>0.47</v>
      </c>
    </row>
    <row r="4706" spans="6:9" x14ac:dyDescent="0.3">
      <c r="F4706" s="2">
        <v>4701</v>
      </c>
      <c r="G4706" s="12">
        <f ca="1"/>
        <v>2.6676846226068847</v>
      </c>
      <c r="H4706" s="12">
        <f ca="1"/>
        <v>0.46682866531928391</v>
      </c>
      <c r="I4706" s="12">
        <v>0.47010000000000002</v>
      </c>
    </row>
    <row r="4707" spans="6:9" x14ac:dyDescent="0.3">
      <c r="F4707" s="2">
        <v>4702</v>
      </c>
      <c r="G4707" s="12">
        <f ca="1"/>
        <v>2.6679005291692937</v>
      </c>
      <c r="H4707" s="12">
        <f ca="1"/>
        <v>0.46685013892119076</v>
      </c>
      <c r="I4707" s="12">
        <v>0.47020000000000001</v>
      </c>
    </row>
    <row r="4708" spans="6:9" x14ac:dyDescent="0.3">
      <c r="F4708" s="2">
        <v>4703</v>
      </c>
      <c r="G4708" s="12">
        <f ca="1"/>
        <v>2.6682049497231533</v>
      </c>
      <c r="H4708" s="12">
        <f ca="1"/>
        <v>0.4668804161913685</v>
      </c>
      <c r="I4708" s="12">
        <v>0.4703</v>
      </c>
    </row>
    <row r="4709" spans="6:9" x14ac:dyDescent="0.3">
      <c r="F4709" s="2">
        <v>4704</v>
      </c>
      <c r="G4709" s="12">
        <f ca="1"/>
        <v>2.6687024042038954</v>
      </c>
      <c r="H4709" s="12">
        <f ca="1"/>
        <v>0.46692989301060384</v>
      </c>
      <c r="I4709" s="12">
        <v>0.47039999999999998</v>
      </c>
    </row>
    <row r="4710" spans="6:9" x14ac:dyDescent="0.3">
      <c r="F4710" s="2">
        <v>4705</v>
      </c>
      <c r="G4710" s="12">
        <f ca="1"/>
        <v>2.6698863901909076</v>
      </c>
      <c r="H4710" s="12">
        <f ca="1"/>
        <v>0.46704765547209592</v>
      </c>
      <c r="I4710" s="12">
        <v>0.47049999999999997</v>
      </c>
    </row>
    <row r="4711" spans="6:9" x14ac:dyDescent="0.3">
      <c r="F4711" s="2">
        <v>4706</v>
      </c>
      <c r="G4711" s="12">
        <f ca="1"/>
        <v>2.6702323342867671</v>
      </c>
      <c r="H4711" s="12">
        <f ca="1"/>
        <v>0.46708206486655146</v>
      </c>
      <c r="I4711" s="12">
        <v>0.47060000000000002</v>
      </c>
    </row>
    <row r="4712" spans="6:9" x14ac:dyDescent="0.3">
      <c r="F4712" s="2">
        <v>4707</v>
      </c>
      <c r="G4712" s="12">
        <f ca="1"/>
        <v>2.6725259850665077</v>
      </c>
      <c r="H4712" s="12">
        <f ca="1"/>
        <v>0.46731021301803399</v>
      </c>
      <c r="I4712" s="12">
        <v>0.47070000000000001</v>
      </c>
    </row>
    <row r="4713" spans="6:9" x14ac:dyDescent="0.3">
      <c r="F4713" s="2">
        <v>4708</v>
      </c>
      <c r="G4713" s="12">
        <f ca="1"/>
        <v>2.6727804746944357</v>
      </c>
      <c r="H4713" s="12">
        <f ca="1"/>
        <v>0.46733552799890138</v>
      </c>
      <c r="I4713" s="12">
        <v>0.4708</v>
      </c>
    </row>
    <row r="4714" spans="6:9" x14ac:dyDescent="0.3">
      <c r="F4714" s="2">
        <v>4709</v>
      </c>
      <c r="G4714" s="12">
        <f ca="1"/>
        <v>2.6729244439753672</v>
      </c>
      <c r="H4714" s="12">
        <f ca="1"/>
        <v>0.46734984922288292</v>
      </c>
      <c r="I4714" s="12">
        <v>0.47089999999999999</v>
      </c>
    </row>
    <row r="4715" spans="6:9" x14ac:dyDescent="0.3">
      <c r="F4715" s="2">
        <v>4710</v>
      </c>
      <c r="G4715" s="12">
        <f ca="1"/>
        <v>2.674032848513463</v>
      </c>
      <c r="H4715" s="12">
        <f ca="1"/>
        <v>0.46746010905739621</v>
      </c>
      <c r="I4715" s="12">
        <v>0.47099999999999997</v>
      </c>
    </row>
    <row r="4716" spans="6:9" x14ac:dyDescent="0.3">
      <c r="F4716" s="2">
        <v>4711</v>
      </c>
      <c r="G4716" s="12">
        <f ca="1"/>
        <v>2.6750232156098339</v>
      </c>
      <c r="H4716" s="12">
        <f ca="1"/>
        <v>0.46755863029457667</v>
      </c>
      <c r="I4716" s="12">
        <v>0.47110000000000002</v>
      </c>
    </row>
    <row r="4717" spans="6:9" x14ac:dyDescent="0.3">
      <c r="F4717" s="2">
        <v>4712</v>
      </c>
      <c r="G4717" s="12">
        <f ca="1"/>
        <v>2.6750871273560488</v>
      </c>
      <c r="H4717" s="12">
        <f ca="1"/>
        <v>0.46756498831123872</v>
      </c>
      <c r="I4717" s="12">
        <v>0.47120000000000001</v>
      </c>
    </row>
    <row r="4718" spans="6:9" x14ac:dyDescent="0.3">
      <c r="F4718" s="2">
        <v>4713</v>
      </c>
      <c r="G4718" s="12">
        <f ca="1"/>
        <v>2.6754460545586558</v>
      </c>
      <c r="H4718" s="12">
        <f ca="1"/>
        <v>0.46760069505817436</v>
      </c>
      <c r="I4718" s="12">
        <v>0.4713</v>
      </c>
    </row>
    <row r="4719" spans="6:9" x14ac:dyDescent="0.3">
      <c r="F4719" s="2">
        <v>4714</v>
      </c>
      <c r="G4719" s="12">
        <f ca="1"/>
        <v>2.6755827527619527</v>
      </c>
      <c r="H4719" s="12">
        <f ca="1"/>
        <v>0.46761429415776085</v>
      </c>
      <c r="I4719" s="12">
        <v>0.47139999999999999</v>
      </c>
    </row>
    <row r="4720" spans="6:9" x14ac:dyDescent="0.3">
      <c r="F4720" s="2">
        <v>4715</v>
      </c>
      <c r="G4720" s="12">
        <f ca="1"/>
        <v>2.6758760056818849</v>
      </c>
      <c r="H4720" s="12">
        <f ca="1"/>
        <v>0.46764346793559586</v>
      </c>
      <c r="I4720" s="12">
        <v>0.47149999999999997</v>
      </c>
    </row>
    <row r="4721" spans="6:9" x14ac:dyDescent="0.3">
      <c r="F4721" s="2">
        <v>4716</v>
      </c>
      <c r="G4721" s="12">
        <f ca="1"/>
        <v>2.6776081575480895</v>
      </c>
      <c r="H4721" s="12">
        <f ca="1"/>
        <v>0.46781579373142645</v>
      </c>
      <c r="I4721" s="12">
        <v>0.47160000000000002</v>
      </c>
    </row>
    <row r="4722" spans="6:9" x14ac:dyDescent="0.3">
      <c r="F4722" s="2">
        <v>4717</v>
      </c>
      <c r="G4722" s="12">
        <f ca="1"/>
        <v>2.67780010954597</v>
      </c>
      <c r="H4722" s="12">
        <f ca="1"/>
        <v>0.46783489095504227</v>
      </c>
      <c r="I4722" s="12">
        <v>0.47170000000000001</v>
      </c>
    </row>
    <row r="4723" spans="6:9" x14ac:dyDescent="0.3">
      <c r="F4723" s="2">
        <v>4718</v>
      </c>
      <c r="G4723" s="12">
        <f ca="1"/>
        <v>2.6804928706242781</v>
      </c>
      <c r="H4723" s="12">
        <f ca="1"/>
        <v>0.46810280483816213</v>
      </c>
      <c r="I4723" s="12">
        <v>0.4718</v>
      </c>
    </row>
    <row r="4724" spans="6:9" x14ac:dyDescent="0.3">
      <c r="F4724" s="2">
        <v>4719</v>
      </c>
      <c r="G4724" s="12">
        <f ca="1"/>
        <v>2.6825815702855609</v>
      </c>
      <c r="H4724" s="12">
        <f ca="1"/>
        <v>0.46831063378945098</v>
      </c>
      <c r="I4724" s="12">
        <v>0.47189999999999999</v>
      </c>
    </row>
    <row r="4725" spans="6:9" x14ac:dyDescent="0.3">
      <c r="F4725" s="2">
        <v>4720</v>
      </c>
      <c r="G4725" s="12">
        <f ca="1"/>
        <v>2.6828433915301391</v>
      </c>
      <c r="H4725" s="12">
        <f ca="1"/>
        <v>0.46833668637918202</v>
      </c>
      <c r="I4725" s="12">
        <v>0.47199999999999998</v>
      </c>
    </row>
    <row r="4726" spans="6:9" x14ac:dyDescent="0.3">
      <c r="F4726" s="2">
        <v>4721</v>
      </c>
      <c r="G4726" s="12">
        <f ca="1"/>
        <v>2.6834992163554676</v>
      </c>
      <c r="H4726" s="12">
        <f ca="1"/>
        <v>0.46840194532950186</v>
      </c>
      <c r="I4726" s="12">
        <v>0.47210000000000002</v>
      </c>
    </row>
    <row r="4727" spans="6:9" x14ac:dyDescent="0.3">
      <c r="F4727" s="2">
        <v>4722</v>
      </c>
      <c r="G4727" s="12">
        <f ca="1"/>
        <v>2.6835435639441365</v>
      </c>
      <c r="H4727" s="12">
        <f ca="1"/>
        <v>0.46840635825889909</v>
      </c>
      <c r="I4727" s="12">
        <v>0.47220000000000001</v>
      </c>
    </row>
    <row r="4728" spans="6:9" x14ac:dyDescent="0.3">
      <c r="F4728" s="2">
        <v>4723</v>
      </c>
      <c r="G4728" s="12">
        <f ca="1"/>
        <v>2.6838787541918339</v>
      </c>
      <c r="H4728" s="12">
        <f ca="1"/>
        <v>0.4684397124880208</v>
      </c>
      <c r="I4728" s="12">
        <v>0.4723</v>
      </c>
    </row>
    <row r="4729" spans="6:9" x14ac:dyDescent="0.3">
      <c r="F4729" s="2">
        <v>4724</v>
      </c>
      <c r="G4729" s="12">
        <f ca="1"/>
        <v>2.6839790745733265</v>
      </c>
      <c r="H4729" s="12">
        <f ca="1"/>
        <v>0.46844969527146207</v>
      </c>
      <c r="I4729" s="12">
        <v>0.47239999999999999</v>
      </c>
    </row>
    <row r="4730" spans="6:9" x14ac:dyDescent="0.3">
      <c r="F4730" s="2">
        <v>4725</v>
      </c>
      <c r="G4730" s="12">
        <f ca="1"/>
        <v>2.684759621186239</v>
      </c>
      <c r="H4730" s="12">
        <f ca="1"/>
        <v>0.46852736776733162</v>
      </c>
      <c r="I4730" s="12">
        <v>0.47249999999999998</v>
      </c>
    </row>
    <row r="4731" spans="6:9" x14ac:dyDescent="0.3">
      <c r="F4731" s="2">
        <v>4726</v>
      </c>
      <c r="G4731" s="12">
        <f ca="1"/>
        <v>2.6848207991562671</v>
      </c>
      <c r="H4731" s="12">
        <f ca="1"/>
        <v>0.46853345569034893</v>
      </c>
      <c r="I4731" s="12">
        <v>0.47260000000000002</v>
      </c>
    </row>
    <row r="4732" spans="6:9" x14ac:dyDescent="0.3">
      <c r="F4732" s="2">
        <v>4727</v>
      </c>
      <c r="G4732" s="12">
        <f ca="1"/>
        <v>2.6853274468078454</v>
      </c>
      <c r="H4732" s="12">
        <f ca="1"/>
        <v>0.46858387349659042</v>
      </c>
      <c r="I4732" s="12">
        <v>0.47270000000000001</v>
      </c>
    </row>
    <row r="4733" spans="6:9" x14ac:dyDescent="0.3">
      <c r="F4733" s="2">
        <v>4728</v>
      </c>
      <c r="G4733" s="12">
        <f ca="1"/>
        <v>2.6868239495699653</v>
      </c>
      <c r="H4733" s="12">
        <f ca="1"/>
        <v>0.46873279893422681</v>
      </c>
      <c r="I4733" s="12">
        <v>0.4728</v>
      </c>
    </row>
    <row r="4734" spans="6:9" x14ac:dyDescent="0.3">
      <c r="F4734" s="2">
        <v>4729</v>
      </c>
      <c r="G4734" s="12">
        <f ca="1"/>
        <v>2.6881202186252127</v>
      </c>
      <c r="H4734" s="12">
        <f ca="1"/>
        <v>0.46886180353652285</v>
      </c>
      <c r="I4734" s="12">
        <v>0.47289999999999999</v>
      </c>
    </row>
    <row r="4735" spans="6:9" x14ac:dyDescent="0.3">
      <c r="F4735" s="2">
        <v>4730</v>
      </c>
      <c r="G4735" s="12">
        <f ca="1"/>
        <v>2.6884587217569025</v>
      </c>
      <c r="H4735" s="12">
        <f ca="1"/>
        <v>0.46889549218937843</v>
      </c>
      <c r="I4735" s="12">
        <v>0.47299999999999998</v>
      </c>
    </row>
    <row r="4736" spans="6:9" x14ac:dyDescent="0.3">
      <c r="F4736" s="2">
        <v>4731</v>
      </c>
      <c r="G4736" s="12">
        <f ca="1"/>
        <v>2.6891303592477334</v>
      </c>
      <c r="H4736" s="12">
        <f ca="1"/>
        <v>0.46896233621622319</v>
      </c>
      <c r="I4736" s="12">
        <v>0.47310000000000002</v>
      </c>
    </row>
    <row r="4737" spans="6:9" x14ac:dyDescent="0.3">
      <c r="F4737" s="2">
        <v>4732</v>
      </c>
      <c r="G4737" s="12">
        <f ca="1"/>
        <v>2.6904508924402086</v>
      </c>
      <c r="H4737" s="12">
        <f ca="1"/>
        <v>0.46909376491797072</v>
      </c>
      <c r="I4737" s="12">
        <v>0.47320000000000001</v>
      </c>
    </row>
    <row r="4738" spans="6:9" x14ac:dyDescent="0.3">
      <c r="F4738" s="2">
        <v>4733</v>
      </c>
      <c r="G4738" s="12">
        <f ca="1"/>
        <v>2.690759857669125</v>
      </c>
      <c r="H4738" s="12">
        <f ca="1"/>
        <v>0.4691245160629256</v>
      </c>
      <c r="I4738" s="12">
        <v>0.4733</v>
      </c>
    </row>
    <row r="4739" spans="6:9" x14ac:dyDescent="0.3">
      <c r="F4739" s="2">
        <v>4734</v>
      </c>
      <c r="G4739" s="12">
        <f ca="1"/>
        <v>2.6918795912957245</v>
      </c>
      <c r="H4739" s="12">
        <f ca="1"/>
        <v>0.46923596497553444</v>
      </c>
      <c r="I4739" s="12">
        <v>0.47339999999999999</v>
      </c>
    </row>
    <row r="4740" spans="6:9" x14ac:dyDescent="0.3">
      <c r="F4740" s="2">
        <v>4735</v>
      </c>
      <c r="G4740" s="12">
        <f ca="1"/>
        <v>2.6922651151296559</v>
      </c>
      <c r="H4740" s="12">
        <f ca="1"/>
        <v>0.46927433766719445</v>
      </c>
      <c r="I4740" s="12">
        <v>0.47349999999999998</v>
      </c>
    </row>
    <row r="4741" spans="6:9" x14ac:dyDescent="0.3">
      <c r="F4741" s="2">
        <v>4736</v>
      </c>
      <c r="G4741" s="12">
        <f ca="1"/>
        <v>2.6932912312080184</v>
      </c>
      <c r="H4741" s="12">
        <f ca="1"/>
        <v>0.46937647318598108</v>
      </c>
      <c r="I4741" s="12">
        <v>0.47360000000000002</v>
      </c>
    </row>
    <row r="4742" spans="6:9" x14ac:dyDescent="0.3">
      <c r="F4742" s="2">
        <v>4737</v>
      </c>
      <c r="G4742" s="12">
        <f ca="1"/>
        <v>2.6940831156978193</v>
      </c>
      <c r="H4742" s="12">
        <f ca="1"/>
        <v>0.46945529638554295</v>
      </c>
      <c r="I4742" s="12">
        <v>0.47370000000000001</v>
      </c>
    </row>
    <row r="4743" spans="6:9" x14ac:dyDescent="0.3">
      <c r="F4743" s="2">
        <v>4738</v>
      </c>
      <c r="G4743" s="12">
        <f ca="1"/>
        <v>2.69441342566014</v>
      </c>
      <c r="H4743" s="12">
        <f ca="1"/>
        <v>0.46948817558492406</v>
      </c>
      <c r="I4743" s="12">
        <v>0.4738</v>
      </c>
    </row>
    <row r="4744" spans="6:9" x14ac:dyDescent="0.3">
      <c r="F4744" s="2">
        <v>4739</v>
      </c>
      <c r="G4744" s="12">
        <f ca="1"/>
        <v>2.6945335619781123</v>
      </c>
      <c r="H4744" s="12">
        <f ca="1"/>
        <v>0.46950013408801961</v>
      </c>
      <c r="I4744" s="12">
        <v>0.47389999999999999</v>
      </c>
    </row>
    <row r="4745" spans="6:9" x14ac:dyDescent="0.3">
      <c r="F4745" s="2">
        <v>4740</v>
      </c>
      <c r="G4745" s="12">
        <f ca="1"/>
        <v>2.6954739663564204</v>
      </c>
      <c r="H4745" s="12">
        <f ca="1"/>
        <v>0.46959374447941338</v>
      </c>
      <c r="I4745" s="12">
        <v>0.47399999999999998</v>
      </c>
    </row>
    <row r="4746" spans="6:9" x14ac:dyDescent="0.3">
      <c r="F4746" s="2">
        <v>4741</v>
      </c>
      <c r="G4746" s="12">
        <f ca="1"/>
        <v>2.6957285014582704</v>
      </c>
      <c r="H4746" s="12">
        <f ca="1"/>
        <v>0.46961908204477149</v>
      </c>
      <c r="I4746" s="12">
        <v>0.47410000000000002</v>
      </c>
    </row>
    <row r="4747" spans="6:9" x14ac:dyDescent="0.3">
      <c r="F4747" s="2">
        <v>4742</v>
      </c>
      <c r="G4747" s="12">
        <f ca="1"/>
        <v>2.6959767360213709</v>
      </c>
      <c r="H4747" s="12">
        <f ca="1"/>
        <v>0.46964379261223033</v>
      </c>
      <c r="I4747" s="12">
        <v>0.47420000000000001</v>
      </c>
    </row>
    <row r="4748" spans="6:9" x14ac:dyDescent="0.3">
      <c r="F4748" s="2">
        <v>4743</v>
      </c>
      <c r="G4748" s="12">
        <f ca="1"/>
        <v>2.6969873457305731</v>
      </c>
      <c r="H4748" s="12">
        <f ca="1"/>
        <v>0.46974439588403905</v>
      </c>
      <c r="I4748" s="12">
        <v>0.4743</v>
      </c>
    </row>
    <row r="4749" spans="6:9" x14ac:dyDescent="0.3">
      <c r="F4749" s="2">
        <v>4744</v>
      </c>
      <c r="G4749" s="12">
        <f ca="1"/>
        <v>2.6978996992780457</v>
      </c>
      <c r="H4749" s="12">
        <f ca="1"/>
        <v>0.46983522064328076</v>
      </c>
      <c r="I4749" s="12">
        <v>0.47439999999999999</v>
      </c>
    </row>
    <row r="4750" spans="6:9" x14ac:dyDescent="0.3">
      <c r="F4750" s="2">
        <v>4745</v>
      </c>
      <c r="G4750" s="12">
        <f ca="1"/>
        <v>2.7001613966351954</v>
      </c>
      <c r="H4750" s="12">
        <f ca="1"/>
        <v>0.47006038313156151</v>
      </c>
      <c r="I4750" s="12">
        <v>0.47449999999999998</v>
      </c>
    </row>
    <row r="4751" spans="6:9" x14ac:dyDescent="0.3">
      <c r="F4751" s="2">
        <v>4746</v>
      </c>
      <c r="G4751" s="12">
        <f ca="1"/>
        <v>2.7004046867936844</v>
      </c>
      <c r="H4751" s="12">
        <f ca="1"/>
        <v>0.47008460469518232</v>
      </c>
      <c r="I4751" s="12">
        <v>0.47460000000000002</v>
      </c>
    </row>
    <row r="4752" spans="6:9" x14ac:dyDescent="0.3">
      <c r="F4752" s="2">
        <v>4747</v>
      </c>
      <c r="G4752" s="12">
        <f ca="1"/>
        <v>2.7010367322277826</v>
      </c>
      <c r="H4752" s="12">
        <f ca="1"/>
        <v>0.47014753089919559</v>
      </c>
      <c r="I4752" s="12">
        <v>0.47470000000000001</v>
      </c>
    </row>
    <row r="4753" spans="6:9" x14ac:dyDescent="0.3">
      <c r="F4753" s="2">
        <v>4748</v>
      </c>
      <c r="G4753" s="12">
        <f ca="1"/>
        <v>2.7026331513815083</v>
      </c>
      <c r="H4753" s="12">
        <f ca="1"/>
        <v>0.47030647499011469</v>
      </c>
      <c r="I4753" s="12">
        <v>0.4748</v>
      </c>
    </row>
    <row r="4754" spans="6:9" x14ac:dyDescent="0.3">
      <c r="F4754" s="2">
        <v>4749</v>
      </c>
      <c r="G4754" s="12">
        <f ca="1"/>
        <v>2.7031231948128909</v>
      </c>
      <c r="H4754" s="12">
        <f ca="1"/>
        <v>0.47035526661753779</v>
      </c>
      <c r="I4754" s="12">
        <v>0.47489999999999999</v>
      </c>
    </row>
    <row r="4755" spans="6:9" x14ac:dyDescent="0.3">
      <c r="F4755" s="2">
        <v>4750</v>
      </c>
      <c r="G4755" s="12">
        <f ca="1"/>
        <v>2.7036526710817612</v>
      </c>
      <c r="H4755" s="12">
        <f ca="1"/>
        <v>0.47040798519699401</v>
      </c>
      <c r="I4755" s="12">
        <v>0.47499999999999998</v>
      </c>
    </row>
    <row r="4756" spans="6:9" x14ac:dyDescent="0.3">
      <c r="F4756" s="2">
        <v>4751</v>
      </c>
      <c r="G4756" s="12">
        <f ca="1"/>
        <v>2.7038509217901083</v>
      </c>
      <c r="H4756" s="12">
        <f ca="1"/>
        <v>0.47042772471561833</v>
      </c>
      <c r="I4756" s="12">
        <v>0.47510000000000002</v>
      </c>
    </row>
    <row r="4757" spans="6:9" x14ac:dyDescent="0.3">
      <c r="F4757" s="2">
        <v>4752</v>
      </c>
      <c r="G4757" s="12">
        <f ca="1"/>
        <v>2.7050312527146767</v>
      </c>
      <c r="H4757" s="12">
        <f ca="1"/>
        <v>0.47054525081181714</v>
      </c>
      <c r="I4757" s="12">
        <v>0.47520000000000001</v>
      </c>
    </row>
    <row r="4758" spans="6:9" x14ac:dyDescent="0.3">
      <c r="F4758" s="2">
        <v>4753</v>
      </c>
      <c r="G4758" s="12">
        <f ca="1"/>
        <v>2.7071871173347413</v>
      </c>
      <c r="H4758" s="12">
        <f ca="1"/>
        <v>0.47075992163287461</v>
      </c>
      <c r="I4758" s="12">
        <v>0.4753</v>
      </c>
    </row>
    <row r="4759" spans="6:9" x14ac:dyDescent="0.3">
      <c r="F4759" s="2">
        <v>4754</v>
      </c>
      <c r="G4759" s="12">
        <f ca="1"/>
        <v>2.7087040694377778</v>
      </c>
      <c r="H4759" s="12">
        <f ca="1"/>
        <v>0.47091098056168779</v>
      </c>
      <c r="I4759" s="12">
        <v>0.47539999999999999</v>
      </c>
    </row>
    <row r="4760" spans="6:9" x14ac:dyDescent="0.3">
      <c r="F4760" s="2">
        <v>4755</v>
      </c>
      <c r="G4760" s="12">
        <f ca="1"/>
        <v>2.7108441425805903</v>
      </c>
      <c r="H4760" s="12">
        <f ca="1"/>
        <v>0.47112410139227096</v>
      </c>
      <c r="I4760" s="12">
        <v>0.47549999999999998</v>
      </c>
    </row>
    <row r="4761" spans="6:9" x14ac:dyDescent="0.3">
      <c r="F4761" s="2">
        <v>4756</v>
      </c>
      <c r="G4761" s="12">
        <f ca="1"/>
        <v>2.7151810446279918</v>
      </c>
      <c r="H4761" s="12">
        <f ca="1"/>
        <v>0.47155603482832409</v>
      </c>
      <c r="I4761" s="12">
        <v>0.47560000000000002</v>
      </c>
    </row>
    <row r="4762" spans="6:9" x14ac:dyDescent="0.3">
      <c r="F4762" s="2">
        <v>4757</v>
      </c>
      <c r="G4762" s="12">
        <f ca="1"/>
        <v>2.7172642904958817</v>
      </c>
      <c r="H4762" s="12">
        <f ca="1"/>
        <v>0.4717635342675266</v>
      </c>
      <c r="I4762" s="12">
        <v>0.47570000000000001</v>
      </c>
    </row>
    <row r="4763" spans="6:9" x14ac:dyDescent="0.3">
      <c r="F4763" s="2">
        <v>4758</v>
      </c>
      <c r="G4763" s="12">
        <f ca="1"/>
        <v>2.7185609266050101</v>
      </c>
      <c r="H4763" s="12">
        <f ca="1"/>
        <v>0.47189269037730025</v>
      </c>
      <c r="I4763" s="12">
        <v>0.4758</v>
      </c>
    </row>
    <row r="4764" spans="6:9" x14ac:dyDescent="0.3">
      <c r="F4764" s="2">
        <v>4759</v>
      </c>
      <c r="G4764" s="12">
        <f ca="1"/>
        <v>2.7191327258253577</v>
      </c>
      <c r="H4764" s="12">
        <f ca="1"/>
        <v>0.47194964797353522</v>
      </c>
      <c r="I4764" s="12">
        <v>0.47589999999999999</v>
      </c>
    </row>
    <row r="4765" spans="6:9" x14ac:dyDescent="0.3">
      <c r="F4765" s="2">
        <v>4760</v>
      </c>
      <c r="G4765" s="12">
        <f ca="1"/>
        <v>2.7195137394988866</v>
      </c>
      <c r="H4765" s="12">
        <f ca="1"/>
        <v>0.47198760169597076</v>
      </c>
      <c r="I4765" s="12">
        <v>0.47599999999999998</v>
      </c>
    </row>
    <row r="4766" spans="6:9" x14ac:dyDescent="0.3">
      <c r="F4766" s="2">
        <v>4761</v>
      </c>
      <c r="G4766" s="12">
        <f ca="1"/>
        <v>2.7216229325411443</v>
      </c>
      <c r="H4766" s="12">
        <f ca="1"/>
        <v>0.47219771088467732</v>
      </c>
      <c r="I4766" s="12">
        <v>0.47610000000000002</v>
      </c>
    </row>
    <row r="4767" spans="6:9" x14ac:dyDescent="0.3">
      <c r="F4767" s="2">
        <v>4762</v>
      </c>
      <c r="G4767" s="12">
        <f ca="1"/>
        <v>2.7222324379187723</v>
      </c>
      <c r="H4767" s="12">
        <f ca="1"/>
        <v>0.47225842958473474</v>
      </c>
      <c r="I4767" s="12">
        <v>0.47620000000000001</v>
      </c>
    </row>
    <row r="4768" spans="6:9" x14ac:dyDescent="0.3">
      <c r="F4768" s="2">
        <v>4763</v>
      </c>
      <c r="G4768" s="12">
        <f ca="1"/>
        <v>2.723112797251261</v>
      </c>
      <c r="H4768" s="12">
        <f ca="1"/>
        <v>0.47234613244143464</v>
      </c>
      <c r="I4768" s="12">
        <v>0.4763</v>
      </c>
    </row>
    <row r="4769" spans="6:9" x14ac:dyDescent="0.3">
      <c r="F4769" s="2">
        <v>4764</v>
      </c>
      <c r="G4769" s="12">
        <f ca="1"/>
        <v>2.7256602781858654</v>
      </c>
      <c r="H4769" s="12">
        <f ca="1"/>
        <v>0.47259992855026983</v>
      </c>
      <c r="I4769" s="12">
        <v>0.47639999999999999</v>
      </c>
    </row>
    <row r="4770" spans="6:9" x14ac:dyDescent="0.3">
      <c r="F4770" s="2">
        <v>4765</v>
      </c>
      <c r="G4770" s="12">
        <f ca="1"/>
        <v>2.7264242033705965</v>
      </c>
      <c r="H4770" s="12">
        <f ca="1"/>
        <v>0.47267603900347455</v>
      </c>
      <c r="I4770" s="12">
        <v>0.47649999999999998</v>
      </c>
    </row>
    <row r="4771" spans="6:9" x14ac:dyDescent="0.3">
      <c r="F4771" s="2">
        <v>4766</v>
      </c>
      <c r="G4771" s="12">
        <f ca="1"/>
        <v>2.7274352458145961</v>
      </c>
      <c r="H4771" s="12">
        <f ca="1"/>
        <v>0.47277677234630083</v>
      </c>
      <c r="I4771" s="12">
        <v>0.47660000000000002</v>
      </c>
    </row>
    <row r="4772" spans="6:9" x14ac:dyDescent="0.3">
      <c r="F4772" s="2">
        <v>4767</v>
      </c>
      <c r="G4772" s="12">
        <f ca="1"/>
        <v>2.7279825791799528</v>
      </c>
      <c r="H4772" s="12">
        <f ca="1"/>
        <v>0.47283130603416224</v>
      </c>
      <c r="I4772" s="12">
        <v>0.47670000000000001</v>
      </c>
    </row>
    <row r="4773" spans="6:9" x14ac:dyDescent="0.3">
      <c r="F4773" s="2">
        <v>4768</v>
      </c>
      <c r="G4773" s="12">
        <f ca="1"/>
        <v>2.7283160452433464</v>
      </c>
      <c r="H4773" s="12">
        <f ca="1"/>
        <v>0.47286453139535972</v>
      </c>
      <c r="I4773" s="12">
        <v>0.4768</v>
      </c>
    </row>
    <row r="4774" spans="6:9" x14ac:dyDescent="0.3">
      <c r="F4774" s="2">
        <v>4769</v>
      </c>
      <c r="G4774" s="12">
        <f ca="1"/>
        <v>2.7287183505255448</v>
      </c>
      <c r="H4774" s="12">
        <f ca="1"/>
        <v>0.47290461604356548</v>
      </c>
      <c r="I4774" s="12">
        <v>0.47689999999999999</v>
      </c>
    </row>
    <row r="4775" spans="6:9" x14ac:dyDescent="0.3">
      <c r="F4775" s="2">
        <v>4770</v>
      </c>
      <c r="G4775" s="12">
        <f ca="1"/>
        <v>2.7336248024223773</v>
      </c>
      <c r="H4775" s="12">
        <f ca="1"/>
        <v>0.47339351657378148</v>
      </c>
      <c r="I4775" s="12">
        <v>0.47699999999999998</v>
      </c>
    </row>
    <row r="4776" spans="6:9" x14ac:dyDescent="0.3">
      <c r="F4776" s="2">
        <v>4771</v>
      </c>
      <c r="G4776" s="12">
        <f ca="1"/>
        <v>2.7337910995666403</v>
      </c>
      <c r="H4776" s="12">
        <f ca="1"/>
        <v>0.47341008826439612</v>
      </c>
      <c r="I4776" s="12">
        <v>0.47710000000000002</v>
      </c>
    </row>
    <row r="4777" spans="6:9" x14ac:dyDescent="0.3">
      <c r="F4777" s="2">
        <v>4772</v>
      </c>
      <c r="G4777" s="12">
        <f ca="1"/>
        <v>2.7359767927915168</v>
      </c>
      <c r="H4777" s="12">
        <f ca="1"/>
        <v>0.47362790165987034</v>
      </c>
      <c r="I4777" s="12">
        <v>0.47720000000000001</v>
      </c>
    </row>
    <row r="4778" spans="6:9" x14ac:dyDescent="0.3">
      <c r="F4778" s="2">
        <v>4773</v>
      </c>
      <c r="G4778" s="12">
        <f ca="1"/>
        <v>2.7380056015594048</v>
      </c>
      <c r="H4778" s="12">
        <f ca="1"/>
        <v>0.4738300919474181</v>
      </c>
      <c r="I4778" s="12">
        <v>0.4773</v>
      </c>
    </row>
    <row r="4779" spans="6:9" x14ac:dyDescent="0.3">
      <c r="F4779" s="2">
        <v>4774</v>
      </c>
      <c r="G4779" s="12">
        <f ca="1"/>
        <v>2.738250201857344</v>
      </c>
      <c r="H4779" s="12">
        <f ca="1"/>
        <v>0.47385446943386045</v>
      </c>
      <c r="I4779" s="12">
        <v>0.47739999999999999</v>
      </c>
    </row>
    <row r="4780" spans="6:9" x14ac:dyDescent="0.3">
      <c r="F4780" s="2">
        <v>4775</v>
      </c>
      <c r="G4780" s="12">
        <f ca="1"/>
        <v>2.7383760519971378</v>
      </c>
      <c r="H4780" s="12">
        <f ca="1"/>
        <v>0.47386701203806725</v>
      </c>
      <c r="I4780" s="12">
        <v>0.47749999999999998</v>
      </c>
    </row>
    <row r="4781" spans="6:9" x14ac:dyDescent="0.3">
      <c r="F4781" s="2">
        <v>4776</v>
      </c>
      <c r="G4781" s="12">
        <f ca="1"/>
        <v>2.738783107468155</v>
      </c>
      <c r="H4781" s="12">
        <f ca="1"/>
        <v>0.4739075806914444</v>
      </c>
      <c r="I4781" s="12">
        <v>0.47760000000000002</v>
      </c>
    </row>
    <row r="4782" spans="6:9" x14ac:dyDescent="0.3">
      <c r="F4782" s="2">
        <v>4777</v>
      </c>
      <c r="G4782" s="12">
        <f ca="1"/>
        <v>2.7390224243504697</v>
      </c>
      <c r="H4782" s="12">
        <f ca="1"/>
        <v>0.47393143209516664</v>
      </c>
      <c r="I4782" s="12">
        <v>0.47770000000000001</v>
      </c>
    </row>
    <row r="4783" spans="6:9" x14ac:dyDescent="0.3">
      <c r="F4783" s="2">
        <v>4778</v>
      </c>
      <c r="G4783" s="12">
        <f ca="1"/>
        <v>2.7406326976830639</v>
      </c>
      <c r="H4783" s="12">
        <f ca="1"/>
        <v>0.47409192303187203</v>
      </c>
      <c r="I4783" s="12">
        <v>0.4778</v>
      </c>
    </row>
    <row r="4784" spans="6:9" x14ac:dyDescent="0.3">
      <c r="F4784" s="2">
        <v>4779</v>
      </c>
      <c r="G4784" s="12">
        <f ca="1"/>
        <v>2.7408930963003657</v>
      </c>
      <c r="H4784" s="12">
        <f ca="1"/>
        <v>0.47411787677358314</v>
      </c>
      <c r="I4784" s="12">
        <v>0.47789999999999999</v>
      </c>
    </row>
    <row r="4785" spans="6:9" x14ac:dyDescent="0.3">
      <c r="F4785" s="2">
        <v>4780</v>
      </c>
      <c r="G4785" s="12">
        <f ca="1"/>
        <v>2.7412520284716781</v>
      </c>
      <c r="H4785" s="12">
        <f ca="1"/>
        <v>0.4741536515659448</v>
      </c>
      <c r="I4785" s="12">
        <v>0.47799999999999998</v>
      </c>
    </row>
    <row r="4786" spans="6:9" x14ac:dyDescent="0.3">
      <c r="F4786" s="2">
        <v>4781</v>
      </c>
      <c r="G4786" s="12">
        <f ca="1"/>
        <v>2.7447945414472641</v>
      </c>
      <c r="H4786" s="12">
        <f ca="1"/>
        <v>0.4745067515392476</v>
      </c>
      <c r="I4786" s="12">
        <v>0.47810000000000002</v>
      </c>
    </row>
    <row r="4787" spans="6:9" x14ac:dyDescent="0.3">
      <c r="F4787" s="2">
        <v>4782</v>
      </c>
      <c r="G4787" s="12">
        <f ca="1"/>
        <v>2.7449199592586466</v>
      </c>
      <c r="H4787" s="12">
        <f ca="1"/>
        <v>0.47451925313813192</v>
      </c>
      <c r="I4787" s="12">
        <v>0.47820000000000001</v>
      </c>
    </row>
    <row r="4788" spans="6:9" x14ac:dyDescent="0.3">
      <c r="F4788" s="2">
        <v>4783</v>
      </c>
      <c r="G4788" s="12">
        <f ca="1"/>
        <v>2.7450630685307384</v>
      </c>
      <c r="H4788" s="12">
        <f ca="1"/>
        <v>0.4745335182630846</v>
      </c>
      <c r="I4788" s="12">
        <v>0.4783</v>
      </c>
    </row>
    <row r="4789" spans="6:9" x14ac:dyDescent="0.3">
      <c r="F4789" s="2">
        <v>4784</v>
      </c>
      <c r="G4789" s="12">
        <f ca="1"/>
        <v>2.7456563995716268</v>
      </c>
      <c r="H4789" s="12">
        <f ca="1"/>
        <v>0.47459266201748718</v>
      </c>
      <c r="I4789" s="12">
        <v>0.47839999999999999</v>
      </c>
    </row>
    <row r="4790" spans="6:9" x14ac:dyDescent="0.3">
      <c r="F4790" s="2">
        <v>4785</v>
      </c>
      <c r="G4790" s="12">
        <f ca="1"/>
        <v>2.7456757262353584</v>
      </c>
      <c r="H4790" s="12">
        <f ca="1"/>
        <v>0.47459458853093756</v>
      </c>
      <c r="I4790" s="12">
        <v>0.47849999999999998</v>
      </c>
    </row>
    <row r="4791" spans="6:9" x14ac:dyDescent="0.3">
      <c r="F4791" s="2">
        <v>4786</v>
      </c>
      <c r="G4791" s="12">
        <f ca="1"/>
        <v>2.7460950158061852</v>
      </c>
      <c r="H4791" s="12">
        <f ca="1"/>
        <v>0.47463638423059301</v>
      </c>
      <c r="I4791" s="12">
        <v>0.47860000000000003</v>
      </c>
    </row>
    <row r="4792" spans="6:9" x14ac:dyDescent="0.3">
      <c r="F4792" s="2">
        <v>4787</v>
      </c>
      <c r="G4792" s="12">
        <f ca="1"/>
        <v>2.7461664033106414</v>
      </c>
      <c r="H4792" s="12">
        <f ca="1"/>
        <v>0.47464350033654079</v>
      </c>
      <c r="I4792" s="12">
        <v>0.47870000000000001</v>
      </c>
    </row>
    <row r="4793" spans="6:9" x14ac:dyDescent="0.3">
      <c r="F4793" s="2">
        <v>4788</v>
      </c>
      <c r="G4793" s="12">
        <f ca="1"/>
        <v>2.7464193899926386</v>
      </c>
      <c r="H4793" s="12">
        <f ca="1"/>
        <v>0.47466871885823952</v>
      </c>
      <c r="I4793" s="12">
        <v>0.4788</v>
      </c>
    </row>
    <row r="4794" spans="6:9" x14ac:dyDescent="0.3">
      <c r="F4794" s="2">
        <v>4789</v>
      </c>
      <c r="G4794" s="12">
        <f ca="1"/>
        <v>2.7465497097357074</v>
      </c>
      <c r="H4794" s="12">
        <f ca="1"/>
        <v>0.47468170960927636</v>
      </c>
      <c r="I4794" s="12">
        <v>0.47889999999999999</v>
      </c>
    </row>
    <row r="4795" spans="6:9" x14ac:dyDescent="0.3">
      <c r="F4795" s="2">
        <v>4790</v>
      </c>
      <c r="G4795" s="12">
        <f ca="1"/>
        <v>2.7470545526089909</v>
      </c>
      <c r="H4795" s="12">
        <f ca="1"/>
        <v>0.47473203460140795</v>
      </c>
      <c r="I4795" s="12">
        <v>0.47899999999999998</v>
      </c>
    </row>
    <row r="4796" spans="6:9" x14ac:dyDescent="0.3">
      <c r="F4796" s="2">
        <v>4791</v>
      </c>
      <c r="G4796" s="12">
        <f ca="1"/>
        <v>2.7471328032597824</v>
      </c>
      <c r="H4796" s="12">
        <f ca="1"/>
        <v>0.47473983503241657</v>
      </c>
      <c r="I4796" s="12">
        <v>0.47910000000000003</v>
      </c>
    </row>
    <row r="4797" spans="6:9" x14ac:dyDescent="0.3">
      <c r="F4797" s="2">
        <v>4792</v>
      </c>
      <c r="G4797" s="12">
        <f ca="1"/>
        <v>2.7473326470236925</v>
      </c>
      <c r="H4797" s="12">
        <f ca="1"/>
        <v>0.47475975656501102</v>
      </c>
      <c r="I4797" s="12">
        <v>0.47920000000000001</v>
      </c>
    </row>
    <row r="4798" spans="6:9" x14ac:dyDescent="0.3">
      <c r="F4798" s="2">
        <v>4793</v>
      </c>
      <c r="G4798" s="12">
        <f ca="1"/>
        <v>2.7477301919051405</v>
      </c>
      <c r="H4798" s="12">
        <f ca="1"/>
        <v>0.47479938633384045</v>
      </c>
      <c r="I4798" s="12">
        <v>0.4793</v>
      </c>
    </row>
    <row r="4799" spans="6:9" x14ac:dyDescent="0.3">
      <c r="F4799" s="2">
        <v>4794</v>
      </c>
      <c r="G4799" s="12">
        <f ca="1"/>
        <v>2.7485495917643123</v>
      </c>
      <c r="H4799" s="12">
        <f ca="1"/>
        <v>0.47488107048868705</v>
      </c>
      <c r="I4799" s="12">
        <v>0.47939999999999999</v>
      </c>
    </row>
    <row r="4800" spans="6:9" x14ac:dyDescent="0.3">
      <c r="F4800" s="2">
        <v>4795</v>
      </c>
      <c r="G4800" s="12">
        <f ca="1"/>
        <v>2.7486229492119443</v>
      </c>
      <c r="H4800" s="12">
        <f ca="1"/>
        <v>0.47488838341088524</v>
      </c>
      <c r="I4800" s="12">
        <v>0.47949999999999998</v>
      </c>
    </row>
    <row r="4801" spans="6:9" x14ac:dyDescent="0.3">
      <c r="F4801" s="2">
        <v>4796</v>
      </c>
      <c r="G4801" s="12">
        <f ca="1"/>
        <v>2.748699741665896</v>
      </c>
      <c r="H4801" s="12">
        <f ca="1"/>
        <v>0.47489603877926445</v>
      </c>
      <c r="I4801" s="12">
        <v>0.47960000000000003</v>
      </c>
    </row>
    <row r="4802" spans="6:9" x14ac:dyDescent="0.3">
      <c r="F4802" s="2">
        <v>4797</v>
      </c>
      <c r="G4802" s="12">
        <f ca="1"/>
        <v>2.7495828042396893</v>
      </c>
      <c r="H4802" s="12">
        <f ca="1"/>
        <v>0.47498407151130007</v>
      </c>
      <c r="I4802" s="12">
        <v>0.47970000000000002</v>
      </c>
    </row>
    <row r="4803" spans="6:9" x14ac:dyDescent="0.3">
      <c r="F4803" s="2">
        <v>4798</v>
      </c>
      <c r="G4803" s="12">
        <f ca="1"/>
        <v>2.7496653831876436</v>
      </c>
      <c r="H4803" s="12">
        <f ca="1"/>
        <v>0.47499230392571246</v>
      </c>
      <c r="I4803" s="12">
        <v>0.4798</v>
      </c>
    </row>
    <row r="4804" spans="6:9" x14ac:dyDescent="0.3">
      <c r="F4804" s="2">
        <v>4799</v>
      </c>
      <c r="G4804" s="12">
        <f ca="1"/>
        <v>2.7496797007098666</v>
      </c>
      <c r="H4804" s="12">
        <f ca="1"/>
        <v>0.47499373126185601</v>
      </c>
      <c r="I4804" s="12">
        <v>0.47989999999999999</v>
      </c>
    </row>
    <row r="4805" spans="6:9" x14ac:dyDescent="0.3">
      <c r="F4805" s="2">
        <v>4800</v>
      </c>
      <c r="G4805" s="12">
        <f ca="1"/>
        <v>2.750740513296928</v>
      </c>
      <c r="H4805" s="12">
        <f ca="1"/>
        <v>0.47509948672453151</v>
      </c>
      <c r="I4805" s="12">
        <v>0.48</v>
      </c>
    </row>
    <row r="4806" spans="6:9" x14ac:dyDescent="0.3">
      <c r="F4806" s="2">
        <v>4801</v>
      </c>
      <c r="G4806" s="12">
        <f ca="1"/>
        <v>2.7507631958877012</v>
      </c>
      <c r="H4806" s="12">
        <f ca="1"/>
        <v>0.47510174804746486</v>
      </c>
      <c r="I4806" s="12">
        <v>0.48010000000000003</v>
      </c>
    </row>
    <row r="4807" spans="6:9" x14ac:dyDescent="0.3">
      <c r="F4807" s="2">
        <v>4802</v>
      </c>
      <c r="G4807" s="12">
        <f ca="1"/>
        <v>2.7523432355722632</v>
      </c>
      <c r="H4807" s="12">
        <f ca="1"/>
        <v>0.47525927194557704</v>
      </c>
      <c r="I4807" s="12">
        <v>0.48020000000000002</v>
      </c>
    </row>
    <row r="4808" spans="6:9" x14ac:dyDescent="0.3">
      <c r="F4808" s="2">
        <v>4803</v>
      </c>
      <c r="G4808" s="12">
        <f ca="1"/>
        <v>2.7534411611666432</v>
      </c>
      <c r="H4808" s="12">
        <f ca="1"/>
        <v>0.47536873449506856</v>
      </c>
      <c r="I4808" s="12">
        <v>0.4803</v>
      </c>
    </row>
    <row r="4809" spans="6:9" x14ac:dyDescent="0.3">
      <c r="F4809" s="2">
        <v>4804</v>
      </c>
      <c r="G4809" s="12">
        <f ca="1"/>
        <v>2.7539949965153943</v>
      </c>
      <c r="H4809" s="12">
        <f ca="1"/>
        <v>0.47542395266871962</v>
      </c>
      <c r="I4809" s="12">
        <v>0.48039999999999999</v>
      </c>
    </row>
    <row r="4810" spans="6:9" x14ac:dyDescent="0.3">
      <c r="F4810" s="2">
        <v>4805</v>
      </c>
      <c r="G4810" s="12">
        <f ca="1"/>
        <v>2.7561755448636815</v>
      </c>
      <c r="H4810" s="12">
        <f ca="1"/>
        <v>0.47564136363369736</v>
      </c>
      <c r="I4810" s="12">
        <v>0.48049999999999998</v>
      </c>
    </row>
    <row r="4811" spans="6:9" x14ac:dyDescent="0.3">
      <c r="F4811" s="2">
        <v>4806</v>
      </c>
      <c r="G4811" s="12">
        <f ca="1"/>
        <v>2.7566211501953548</v>
      </c>
      <c r="H4811" s="12">
        <f ca="1"/>
        <v>0.47568579399350486</v>
      </c>
      <c r="I4811" s="12">
        <v>0.48060000000000003</v>
      </c>
    </row>
    <row r="4812" spans="6:9" x14ac:dyDescent="0.3">
      <c r="F4812" s="2">
        <v>4807</v>
      </c>
      <c r="G4812" s="12">
        <f ca="1"/>
        <v>2.7578042551827755</v>
      </c>
      <c r="H4812" s="12">
        <f ca="1"/>
        <v>0.47580376117606887</v>
      </c>
      <c r="I4812" s="12">
        <v>0.48070000000000002</v>
      </c>
    </row>
    <row r="4813" spans="6:9" x14ac:dyDescent="0.3">
      <c r="F4813" s="2">
        <v>4808</v>
      </c>
      <c r="G4813" s="12">
        <f ca="1"/>
        <v>2.7585069005614056</v>
      </c>
      <c r="H4813" s="12">
        <f ca="1"/>
        <v>0.4758738233957085</v>
      </c>
      <c r="I4813" s="12">
        <v>0.48080000000000001</v>
      </c>
    </row>
    <row r="4814" spans="6:9" x14ac:dyDescent="0.3">
      <c r="F4814" s="2">
        <v>4809</v>
      </c>
      <c r="G4814" s="12">
        <f ca="1"/>
        <v>2.7594227760023466</v>
      </c>
      <c r="H4814" s="12">
        <f ca="1"/>
        <v>0.47596514898217324</v>
      </c>
      <c r="I4814" s="12">
        <v>0.48089999999999999</v>
      </c>
    </row>
    <row r="4815" spans="6:9" x14ac:dyDescent="0.3">
      <c r="F4815" s="2">
        <v>4810</v>
      </c>
      <c r="G4815" s="12">
        <f ca="1"/>
        <v>2.7611366565012272</v>
      </c>
      <c r="H4815" s="12">
        <f ca="1"/>
        <v>0.4761360521495559</v>
      </c>
      <c r="I4815" s="12">
        <v>0.48099999999999998</v>
      </c>
    </row>
    <row r="4816" spans="6:9" x14ac:dyDescent="0.3">
      <c r="F4816" s="2">
        <v>4811</v>
      </c>
      <c r="G4816" s="12">
        <f ca="1"/>
        <v>2.763423017095648</v>
      </c>
      <c r="H4816" s="12">
        <f ca="1"/>
        <v>0.47636405208515309</v>
      </c>
      <c r="I4816" s="12">
        <v>0.48110000000000003</v>
      </c>
    </row>
    <row r="4817" spans="6:9" x14ac:dyDescent="0.3">
      <c r="F4817" s="2">
        <v>4812</v>
      </c>
      <c r="G4817" s="12">
        <f ca="1"/>
        <v>2.7640783608332424</v>
      </c>
      <c r="H4817" s="12">
        <f ca="1"/>
        <v>0.47642940637100417</v>
      </c>
      <c r="I4817" s="12">
        <v>0.48120000000000002</v>
      </c>
    </row>
    <row r="4818" spans="6:9" x14ac:dyDescent="0.3">
      <c r="F4818" s="2">
        <v>4813</v>
      </c>
      <c r="G4818" s="12">
        <f ca="1"/>
        <v>2.7665934747824932</v>
      </c>
      <c r="H4818" s="12">
        <f ca="1"/>
        <v>0.47668023583192598</v>
      </c>
      <c r="I4818" s="12">
        <v>0.48130000000000001</v>
      </c>
    </row>
    <row r="4819" spans="6:9" x14ac:dyDescent="0.3">
      <c r="F4819" s="2">
        <v>4814</v>
      </c>
      <c r="G4819" s="12">
        <f ca="1"/>
        <v>2.7707888348069702</v>
      </c>
      <c r="H4819" s="12">
        <f ca="1"/>
        <v>0.47709866653307009</v>
      </c>
      <c r="I4819" s="12">
        <v>0.48139999999999999</v>
      </c>
    </row>
    <row r="4820" spans="6:9" x14ac:dyDescent="0.3">
      <c r="F4820" s="2">
        <v>4815</v>
      </c>
      <c r="G4820" s="12">
        <f ca="1"/>
        <v>2.7715042976770317</v>
      </c>
      <c r="H4820" s="12">
        <f ca="1"/>
        <v>0.47717002830254107</v>
      </c>
      <c r="I4820" s="12">
        <v>0.48149999999999998</v>
      </c>
    </row>
    <row r="4821" spans="6:9" x14ac:dyDescent="0.3">
      <c r="F4821" s="2">
        <v>4816</v>
      </c>
      <c r="G4821" s="12">
        <f ca="1"/>
        <v>2.771763018887631</v>
      </c>
      <c r="H4821" s="12">
        <f ca="1"/>
        <v>0.47719583398269161</v>
      </c>
      <c r="I4821" s="12">
        <v>0.48159999999999997</v>
      </c>
    </row>
    <row r="4822" spans="6:9" x14ac:dyDescent="0.3">
      <c r="F4822" s="2">
        <v>4817</v>
      </c>
      <c r="G4822" s="12">
        <f ca="1"/>
        <v>2.7747184499746633</v>
      </c>
      <c r="H4822" s="12">
        <f ca="1"/>
        <v>0.47749062873351211</v>
      </c>
      <c r="I4822" s="12">
        <v>0.48170000000000002</v>
      </c>
    </row>
    <row r="4823" spans="6:9" x14ac:dyDescent="0.3">
      <c r="F4823" s="2">
        <v>4818</v>
      </c>
      <c r="G4823" s="12">
        <f ca="1"/>
        <v>2.7753511388277081</v>
      </c>
      <c r="H4823" s="12">
        <f ca="1"/>
        <v>0.47755373993469941</v>
      </c>
      <c r="I4823" s="12">
        <v>0.48180000000000001</v>
      </c>
    </row>
    <row r="4824" spans="6:9" x14ac:dyDescent="0.3">
      <c r="F4824" s="2">
        <v>4819</v>
      </c>
      <c r="G4824" s="12">
        <f ca="1"/>
        <v>2.7766926003605086</v>
      </c>
      <c r="H4824" s="12">
        <f ca="1"/>
        <v>0.47768755467812607</v>
      </c>
      <c r="I4824" s="12">
        <v>0.4819</v>
      </c>
    </row>
    <row r="4825" spans="6:9" x14ac:dyDescent="0.3">
      <c r="F4825" s="2">
        <v>4820</v>
      </c>
      <c r="G4825" s="12">
        <f ca="1"/>
        <v>2.7786323430723305</v>
      </c>
      <c r="H4825" s="12">
        <f ca="1"/>
        <v>0.47788105671217718</v>
      </c>
      <c r="I4825" s="12">
        <v>0.48199999999999998</v>
      </c>
    </row>
    <row r="4826" spans="6:9" x14ac:dyDescent="0.3">
      <c r="F4826" s="2">
        <v>4821</v>
      </c>
      <c r="G4826" s="12">
        <f ca="1"/>
        <v>2.7800815008002058</v>
      </c>
      <c r="H4826" s="12">
        <f ca="1"/>
        <v>0.47802562502967544</v>
      </c>
      <c r="I4826" s="12">
        <v>0.48209999999999997</v>
      </c>
    </row>
    <row r="4827" spans="6:9" x14ac:dyDescent="0.3">
      <c r="F4827" s="2">
        <v>4822</v>
      </c>
      <c r="G4827" s="12">
        <f ca="1"/>
        <v>2.7809846102589</v>
      </c>
      <c r="H4827" s="12">
        <f ca="1"/>
        <v>0.47811572174096667</v>
      </c>
      <c r="I4827" s="12">
        <v>0.48220000000000002</v>
      </c>
    </row>
    <row r="4828" spans="6:9" x14ac:dyDescent="0.3">
      <c r="F4828" s="2">
        <v>4823</v>
      </c>
      <c r="G4828" s="12">
        <f ca="1"/>
        <v>2.7810318742237947</v>
      </c>
      <c r="H4828" s="12">
        <f ca="1"/>
        <v>0.4781204369739725</v>
      </c>
      <c r="I4828" s="12">
        <v>0.48230000000000001</v>
      </c>
    </row>
    <row r="4829" spans="6:9" x14ac:dyDescent="0.3">
      <c r="F4829" s="2">
        <v>4824</v>
      </c>
      <c r="G4829" s="12">
        <f ca="1"/>
        <v>2.7824511603900151</v>
      </c>
      <c r="H4829" s="12">
        <f ca="1"/>
        <v>0.47826203259881295</v>
      </c>
      <c r="I4829" s="12">
        <v>0.4824</v>
      </c>
    </row>
    <row r="4830" spans="6:9" x14ac:dyDescent="0.3">
      <c r="F4830" s="2">
        <v>4825</v>
      </c>
      <c r="G4830" s="12">
        <f ca="1"/>
        <v>2.7835180566316073</v>
      </c>
      <c r="H4830" s="12">
        <f ca="1"/>
        <v>0.47836847474671634</v>
      </c>
      <c r="I4830" s="12">
        <v>0.48249999999999998</v>
      </c>
    </row>
    <row r="4831" spans="6:9" x14ac:dyDescent="0.3">
      <c r="F4831" s="2">
        <v>4826</v>
      </c>
      <c r="G4831" s="12">
        <f ca="1"/>
        <v>2.7843193706781939</v>
      </c>
      <c r="H4831" s="12">
        <f ca="1"/>
        <v>0.47844842187307979</v>
      </c>
      <c r="I4831" s="12">
        <v>0.48259999999999997</v>
      </c>
    </row>
    <row r="4832" spans="6:9" x14ac:dyDescent="0.3">
      <c r="F4832" s="2">
        <v>4827</v>
      </c>
      <c r="G4832" s="12">
        <f ca="1"/>
        <v>2.7855287984865904</v>
      </c>
      <c r="H4832" s="12">
        <f ca="1"/>
        <v>0.47856908909847551</v>
      </c>
      <c r="I4832" s="12">
        <v>0.48270000000000002</v>
      </c>
    </row>
    <row r="4833" spans="6:9" x14ac:dyDescent="0.3">
      <c r="F4833" s="2">
        <v>4828</v>
      </c>
      <c r="G4833" s="12">
        <f ca="1"/>
        <v>2.7859320092749411</v>
      </c>
      <c r="H4833" s="12">
        <f ca="1"/>
        <v>0.47860931899640607</v>
      </c>
      <c r="I4833" s="12">
        <v>0.48280000000000001</v>
      </c>
    </row>
    <row r="4834" spans="6:9" x14ac:dyDescent="0.3">
      <c r="F4834" s="2">
        <v>4829</v>
      </c>
      <c r="G4834" s="12">
        <f ca="1"/>
        <v>2.7870946023762806</v>
      </c>
      <c r="H4834" s="12">
        <f ca="1"/>
        <v>0.47872531731470369</v>
      </c>
      <c r="I4834" s="12">
        <v>0.4829</v>
      </c>
    </row>
    <row r="4835" spans="6:9" x14ac:dyDescent="0.3">
      <c r="F4835" s="2">
        <v>4830</v>
      </c>
      <c r="G4835" s="12">
        <f ca="1"/>
        <v>2.7893842411040493</v>
      </c>
      <c r="H4835" s="12">
        <f ca="1"/>
        <v>0.47895377544322004</v>
      </c>
      <c r="I4835" s="12">
        <v>0.48299999999999998</v>
      </c>
    </row>
    <row r="4836" spans="6:9" x14ac:dyDescent="0.3">
      <c r="F4836" s="2">
        <v>4831</v>
      </c>
      <c r="G4836" s="12">
        <f ca="1"/>
        <v>2.7899628343734646</v>
      </c>
      <c r="H4836" s="12">
        <f ca="1"/>
        <v>0.47901150869142306</v>
      </c>
      <c r="I4836" s="12">
        <v>0.48309999999999997</v>
      </c>
    </row>
    <row r="4837" spans="6:9" x14ac:dyDescent="0.3">
      <c r="F4837" s="2">
        <v>4832</v>
      </c>
      <c r="G4837" s="12">
        <f ca="1"/>
        <v>2.7906630390438165</v>
      </c>
      <c r="H4837" s="12">
        <f ca="1"/>
        <v>0.47908137750446933</v>
      </c>
      <c r="I4837" s="12">
        <v>0.48320000000000002</v>
      </c>
    </row>
    <row r="4838" spans="6:9" x14ac:dyDescent="0.3">
      <c r="F4838" s="2">
        <v>4833</v>
      </c>
      <c r="G4838" s="12">
        <f ca="1"/>
        <v>2.7917684036375845</v>
      </c>
      <c r="H4838" s="12">
        <f ca="1"/>
        <v>0.47919167661122208</v>
      </c>
      <c r="I4838" s="12">
        <v>0.48330000000000001</v>
      </c>
    </row>
    <row r="4839" spans="6:9" x14ac:dyDescent="0.3">
      <c r="F4839" s="2">
        <v>4834</v>
      </c>
      <c r="G4839" s="12">
        <f ca="1"/>
        <v>2.7919977613693385</v>
      </c>
      <c r="H4839" s="12">
        <f ca="1"/>
        <v>0.4792145634487821</v>
      </c>
      <c r="I4839" s="12">
        <v>0.4834</v>
      </c>
    </row>
    <row r="4840" spans="6:9" x14ac:dyDescent="0.3">
      <c r="F4840" s="2">
        <v>4835</v>
      </c>
      <c r="G4840" s="12">
        <f ca="1"/>
        <v>2.7925660129231797</v>
      </c>
      <c r="H4840" s="12">
        <f ca="1"/>
        <v>0.47927126782571672</v>
      </c>
      <c r="I4840" s="12">
        <v>0.48349999999999999</v>
      </c>
    </row>
    <row r="4841" spans="6:9" x14ac:dyDescent="0.3">
      <c r="F4841" s="2">
        <v>4836</v>
      </c>
      <c r="G4841" s="12">
        <f ca="1"/>
        <v>2.7933972499303024</v>
      </c>
      <c r="H4841" s="12">
        <f ca="1"/>
        <v>0.4793542160381159</v>
      </c>
      <c r="I4841" s="12">
        <v>0.48359999999999997</v>
      </c>
    </row>
    <row r="4842" spans="6:9" x14ac:dyDescent="0.3">
      <c r="F4842" s="2">
        <v>4837</v>
      </c>
      <c r="G4842" s="12">
        <f ca="1"/>
        <v>2.7936966013532225</v>
      </c>
      <c r="H4842" s="12">
        <f ca="1"/>
        <v>0.47938408832635804</v>
      </c>
      <c r="I4842" s="12">
        <v>0.48370000000000002</v>
      </c>
    </row>
    <row r="4843" spans="6:9" x14ac:dyDescent="0.3">
      <c r="F4843" s="2">
        <v>4838</v>
      </c>
      <c r="G4843" s="12">
        <f ca="1"/>
        <v>2.7963841736085597</v>
      </c>
      <c r="H4843" s="12">
        <f ca="1"/>
        <v>0.47965228936210319</v>
      </c>
      <c r="I4843" s="12">
        <v>0.48380000000000001</v>
      </c>
    </row>
    <row r="4844" spans="6:9" x14ac:dyDescent="0.3">
      <c r="F4844" s="2">
        <v>4839</v>
      </c>
      <c r="G4844" s="12">
        <f ca="1"/>
        <v>2.7969165128285085</v>
      </c>
      <c r="H4844" s="12">
        <f ca="1"/>
        <v>0.47970541483962359</v>
      </c>
      <c r="I4844" s="12">
        <v>0.4839</v>
      </c>
    </row>
    <row r="4845" spans="6:9" x14ac:dyDescent="0.3">
      <c r="F4845" s="2">
        <v>4840</v>
      </c>
      <c r="G4845" s="12">
        <f ca="1"/>
        <v>2.801330799719091</v>
      </c>
      <c r="H4845" s="12">
        <f ca="1"/>
        <v>0.48014596595187808</v>
      </c>
      <c r="I4845" s="12">
        <v>0.48399999999999999</v>
      </c>
    </row>
    <row r="4846" spans="6:9" x14ac:dyDescent="0.3">
      <c r="F4846" s="2">
        <v>4841</v>
      </c>
      <c r="G4846" s="12">
        <f ca="1"/>
        <v>2.8039415310117355</v>
      </c>
      <c r="H4846" s="12">
        <f ca="1"/>
        <v>0.48040653803444022</v>
      </c>
      <c r="I4846" s="12">
        <v>0.48409999999999997</v>
      </c>
    </row>
    <row r="4847" spans="6:9" x14ac:dyDescent="0.3">
      <c r="F4847" s="2">
        <v>4842</v>
      </c>
      <c r="G4847" s="12">
        <f ca="1"/>
        <v>2.8056765102668564</v>
      </c>
      <c r="H4847" s="12">
        <f ca="1"/>
        <v>0.48057971026845381</v>
      </c>
      <c r="I4847" s="12">
        <v>0.48420000000000002</v>
      </c>
    </row>
    <row r="4848" spans="6:9" x14ac:dyDescent="0.3">
      <c r="F4848" s="2">
        <v>4843</v>
      </c>
      <c r="G4848" s="12">
        <f ca="1"/>
        <v>2.8071487243275972</v>
      </c>
      <c r="H4848" s="12">
        <f ca="1"/>
        <v>0.48072665982532392</v>
      </c>
      <c r="I4848" s="12">
        <v>0.48430000000000001</v>
      </c>
    </row>
    <row r="4849" spans="6:9" x14ac:dyDescent="0.3">
      <c r="F4849" s="2">
        <v>4844</v>
      </c>
      <c r="G4849" s="12">
        <f ca="1"/>
        <v>2.8072330598907391</v>
      </c>
      <c r="H4849" s="12">
        <f ca="1"/>
        <v>0.48073507793364234</v>
      </c>
      <c r="I4849" s="12">
        <v>0.4844</v>
      </c>
    </row>
    <row r="4850" spans="6:9" x14ac:dyDescent="0.3">
      <c r="F4850" s="2">
        <v>4845</v>
      </c>
      <c r="G4850" s="12">
        <f ca="1"/>
        <v>2.8079467403108316</v>
      </c>
      <c r="H4850" s="12">
        <f ca="1"/>
        <v>0.48080631578822541</v>
      </c>
      <c r="I4850" s="12">
        <v>0.48449999999999999</v>
      </c>
    </row>
    <row r="4851" spans="6:9" x14ac:dyDescent="0.3">
      <c r="F4851" s="2">
        <v>4846</v>
      </c>
      <c r="G4851" s="12">
        <f ca="1"/>
        <v>2.8090699332890621</v>
      </c>
      <c r="H4851" s="12">
        <f ca="1"/>
        <v>0.48091843214463492</v>
      </c>
      <c r="I4851" s="12">
        <v>0.48459999999999998</v>
      </c>
    </row>
    <row r="4852" spans="6:9" x14ac:dyDescent="0.3">
      <c r="F4852" s="2">
        <v>4847</v>
      </c>
      <c r="G4852" s="12">
        <f ca="1"/>
        <v>2.8093481502799076</v>
      </c>
      <c r="H4852" s="12">
        <f ca="1"/>
        <v>0.48094620394155257</v>
      </c>
      <c r="I4852" s="12">
        <v>0.48470000000000002</v>
      </c>
    </row>
    <row r="4853" spans="6:9" x14ac:dyDescent="0.3">
      <c r="F4853" s="2">
        <v>4848</v>
      </c>
      <c r="G4853" s="12">
        <f ca="1"/>
        <v>2.8099292505175617</v>
      </c>
      <c r="H4853" s="12">
        <f ca="1"/>
        <v>0.4810042102048957</v>
      </c>
      <c r="I4853" s="12">
        <v>0.48480000000000001</v>
      </c>
    </row>
    <row r="4854" spans="6:9" x14ac:dyDescent="0.3">
      <c r="F4854" s="2">
        <v>4849</v>
      </c>
      <c r="G4854" s="12">
        <f ca="1"/>
        <v>2.8109723655364247</v>
      </c>
      <c r="H4854" s="12">
        <f ca="1"/>
        <v>0.48110833703281242</v>
      </c>
      <c r="I4854" s="12">
        <v>0.4849</v>
      </c>
    </row>
    <row r="4855" spans="6:9" x14ac:dyDescent="0.3">
      <c r="F4855" s="2">
        <v>4850</v>
      </c>
      <c r="G4855" s="12">
        <f ca="1"/>
        <v>2.8109738959864234</v>
      </c>
      <c r="H4855" s="12">
        <f ca="1"/>
        <v>0.4811084898083498</v>
      </c>
      <c r="I4855" s="12">
        <v>0.48499999999999999</v>
      </c>
    </row>
    <row r="4856" spans="6:9" x14ac:dyDescent="0.3">
      <c r="F4856" s="2">
        <v>4851</v>
      </c>
      <c r="G4856" s="12">
        <f ca="1"/>
        <v>2.8118581351200662</v>
      </c>
      <c r="H4856" s="12">
        <f ca="1"/>
        <v>0.48119675876329798</v>
      </c>
      <c r="I4856" s="12">
        <v>0.48509999999999998</v>
      </c>
    </row>
    <row r="4857" spans="6:9" x14ac:dyDescent="0.3">
      <c r="F4857" s="2">
        <v>4852</v>
      </c>
      <c r="G4857" s="12">
        <f ca="1"/>
        <v>2.8119427135529622</v>
      </c>
      <c r="H4857" s="12">
        <f ca="1"/>
        <v>0.48120520186061033</v>
      </c>
      <c r="I4857" s="12">
        <v>0.48520000000000002</v>
      </c>
    </row>
    <row r="4858" spans="6:9" x14ac:dyDescent="0.3">
      <c r="F4858" s="2">
        <v>4853</v>
      </c>
      <c r="G4858" s="12">
        <f ca="1"/>
        <v>2.8123115401959611</v>
      </c>
      <c r="H4858" s="12">
        <f ca="1"/>
        <v>0.48124202037583719</v>
      </c>
      <c r="I4858" s="12">
        <v>0.48530000000000001</v>
      </c>
    </row>
    <row r="4859" spans="6:9" x14ac:dyDescent="0.3">
      <c r="F4859" s="2">
        <v>4854</v>
      </c>
      <c r="G4859" s="12">
        <f ca="1"/>
        <v>2.8137326698083034</v>
      </c>
      <c r="H4859" s="12">
        <f ca="1"/>
        <v>0.48138388850850622</v>
      </c>
      <c r="I4859" s="12">
        <v>0.4854</v>
      </c>
    </row>
    <row r="4860" spans="6:9" x14ac:dyDescent="0.3">
      <c r="F4860" s="2">
        <v>4855</v>
      </c>
      <c r="G4860" s="12">
        <f ca="1"/>
        <v>2.8146413833278325</v>
      </c>
      <c r="H4860" s="12">
        <f ca="1"/>
        <v>0.4814746052519292</v>
      </c>
      <c r="I4860" s="12">
        <v>0.48549999999999999</v>
      </c>
    </row>
    <row r="4861" spans="6:9" x14ac:dyDescent="0.3">
      <c r="F4861" s="2">
        <v>4856</v>
      </c>
      <c r="G4861" s="12">
        <f ca="1"/>
        <v>2.8146751984148022</v>
      </c>
      <c r="H4861" s="12">
        <f ca="1"/>
        <v>0.4814779810364434</v>
      </c>
      <c r="I4861" s="12">
        <v>0.48559999999999998</v>
      </c>
    </row>
    <row r="4862" spans="6:9" x14ac:dyDescent="0.3">
      <c r="F4862" s="2">
        <v>4857</v>
      </c>
      <c r="G4862" s="12">
        <f ca="1"/>
        <v>2.8157894385582445</v>
      </c>
      <c r="H4862" s="12">
        <f ca="1"/>
        <v>0.48158921759771167</v>
      </c>
      <c r="I4862" s="12">
        <v>0.48570000000000002</v>
      </c>
    </row>
    <row r="4863" spans="6:9" x14ac:dyDescent="0.3">
      <c r="F4863" s="2">
        <v>4858</v>
      </c>
      <c r="G4863" s="12">
        <f ca="1"/>
        <v>2.8167712445744386</v>
      </c>
      <c r="H4863" s="12">
        <f ca="1"/>
        <v>0.48168723489214094</v>
      </c>
      <c r="I4863" s="12">
        <v>0.48580000000000001</v>
      </c>
    </row>
    <row r="4864" spans="6:9" x14ac:dyDescent="0.3">
      <c r="F4864" s="2">
        <v>4859</v>
      </c>
      <c r="G4864" s="12">
        <f ca="1"/>
        <v>2.8199907873225838</v>
      </c>
      <c r="H4864" s="12">
        <f ca="1"/>
        <v>0.48200866579674817</v>
      </c>
      <c r="I4864" s="12">
        <v>0.4859</v>
      </c>
    </row>
    <row r="4865" spans="6:9" x14ac:dyDescent="0.3">
      <c r="F4865" s="2">
        <v>4860</v>
      </c>
      <c r="G4865" s="12">
        <f ca="1"/>
        <v>2.8203484230410734</v>
      </c>
      <c r="H4865" s="12">
        <f ca="1"/>
        <v>0.48204437237057612</v>
      </c>
      <c r="I4865" s="12">
        <v>0.48599999999999999</v>
      </c>
    </row>
    <row r="4866" spans="6:9" x14ac:dyDescent="0.3">
      <c r="F4866" s="2">
        <v>4861</v>
      </c>
      <c r="G4866" s="12">
        <f ca="1"/>
        <v>2.8208743790222801</v>
      </c>
      <c r="H4866" s="12">
        <f ca="1"/>
        <v>0.48209688455549987</v>
      </c>
      <c r="I4866" s="12">
        <v>0.48609999999999998</v>
      </c>
    </row>
    <row r="4867" spans="6:9" x14ac:dyDescent="0.3">
      <c r="F4867" s="2">
        <v>4862</v>
      </c>
      <c r="G4867" s="12">
        <f ca="1"/>
        <v>2.8213419415632575</v>
      </c>
      <c r="H4867" s="12">
        <f ca="1"/>
        <v>0.48214356706680594</v>
      </c>
      <c r="I4867" s="12">
        <v>0.48620000000000002</v>
      </c>
    </row>
    <row r="4868" spans="6:9" x14ac:dyDescent="0.3">
      <c r="F4868" s="2">
        <v>4863</v>
      </c>
      <c r="G4868" s="12">
        <f ca="1"/>
        <v>2.8215277907900078</v>
      </c>
      <c r="H4868" s="12">
        <f ca="1"/>
        <v>0.48216212278464543</v>
      </c>
      <c r="I4868" s="12">
        <v>0.48630000000000001</v>
      </c>
    </row>
    <row r="4869" spans="6:9" x14ac:dyDescent="0.3">
      <c r="F4869" s="2">
        <v>4864</v>
      </c>
      <c r="G4869" s="12">
        <f ca="1"/>
        <v>2.8231570016552787</v>
      </c>
      <c r="H4869" s="12">
        <f ca="1"/>
        <v>0.48232479044332816</v>
      </c>
      <c r="I4869" s="12">
        <v>0.4864</v>
      </c>
    </row>
    <row r="4870" spans="6:9" x14ac:dyDescent="0.3">
      <c r="F4870" s="2">
        <v>4865</v>
      </c>
      <c r="G4870" s="12">
        <f ca="1"/>
        <v>2.8232713009696719</v>
      </c>
      <c r="H4870" s="12">
        <f ca="1"/>
        <v>0.48233620276917866</v>
      </c>
      <c r="I4870" s="12">
        <v>0.48649999999999999</v>
      </c>
    </row>
    <row r="4871" spans="6:9" x14ac:dyDescent="0.3">
      <c r="F4871" s="2">
        <v>4866</v>
      </c>
      <c r="G4871" s="12">
        <f ca="1"/>
        <v>2.8242082319767197</v>
      </c>
      <c r="H4871" s="12">
        <f ca="1"/>
        <v>0.48242975240931751</v>
      </c>
      <c r="I4871" s="12">
        <v>0.48659999999999998</v>
      </c>
    </row>
    <row r="4872" spans="6:9" x14ac:dyDescent="0.3">
      <c r="F4872" s="2">
        <v>4867</v>
      </c>
      <c r="G4872" s="12">
        <f ca="1"/>
        <v>2.8246650913636504</v>
      </c>
      <c r="H4872" s="12">
        <f ca="1"/>
        <v>0.48247536894631837</v>
      </c>
      <c r="I4872" s="12">
        <v>0.48670000000000002</v>
      </c>
    </row>
    <row r="4873" spans="6:9" x14ac:dyDescent="0.3">
      <c r="F4873" s="2">
        <v>4868</v>
      </c>
      <c r="G4873" s="12">
        <f ca="1"/>
        <v>2.8253076642676356</v>
      </c>
      <c r="H4873" s="12">
        <f ca="1"/>
        <v>0.48253952923271748</v>
      </c>
      <c r="I4873" s="12">
        <v>0.48680000000000001</v>
      </c>
    </row>
    <row r="4874" spans="6:9" x14ac:dyDescent="0.3">
      <c r="F4874" s="2">
        <v>4869</v>
      </c>
      <c r="G4874" s="12">
        <f ca="1"/>
        <v>2.8253452134946424</v>
      </c>
      <c r="H4874" s="12">
        <f ca="1"/>
        <v>0.48254327850890283</v>
      </c>
      <c r="I4874" s="12">
        <v>0.4869</v>
      </c>
    </row>
    <row r="4875" spans="6:9" x14ac:dyDescent="0.3">
      <c r="F4875" s="2">
        <v>4870</v>
      </c>
      <c r="G4875" s="12">
        <f ca="1"/>
        <v>2.8263978361705373</v>
      </c>
      <c r="H4875" s="12">
        <f ca="1"/>
        <v>0.48264838347161682</v>
      </c>
      <c r="I4875" s="12">
        <v>0.48699999999999999</v>
      </c>
    </row>
    <row r="4876" spans="6:9" x14ac:dyDescent="0.3">
      <c r="F4876" s="2">
        <v>4871</v>
      </c>
      <c r="G4876" s="12">
        <f ca="1"/>
        <v>2.8265405040879408</v>
      </c>
      <c r="H4876" s="12">
        <f ca="1"/>
        <v>0.48266262908891916</v>
      </c>
      <c r="I4876" s="12">
        <v>0.48709999999999998</v>
      </c>
    </row>
    <row r="4877" spans="6:9" x14ac:dyDescent="0.3">
      <c r="F4877" s="2">
        <v>4872</v>
      </c>
      <c r="G4877" s="12">
        <f ca="1"/>
        <v>2.8292368490846216</v>
      </c>
      <c r="H4877" s="12">
        <f ca="1"/>
        <v>0.48293186990782933</v>
      </c>
      <c r="I4877" s="12">
        <v>0.48720000000000002</v>
      </c>
    </row>
    <row r="4878" spans="6:9" x14ac:dyDescent="0.3">
      <c r="F4878" s="2">
        <v>4873</v>
      </c>
      <c r="G4878" s="12">
        <f ca="1"/>
        <v>2.8302891100454795</v>
      </c>
      <c r="H4878" s="12">
        <f ca="1"/>
        <v>0.48303694569480249</v>
      </c>
      <c r="I4878" s="12">
        <v>0.48730000000000001</v>
      </c>
    </row>
    <row r="4879" spans="6:9" x14ac:dyDescent="0.3">
      <c r="F4879" s="2">
        <v>4874</v>
      </c>
      <c r="G4879" s="12">
        <f ca="1"/>
        <v>2.8304729417103425</v>
      </c>
      <c r="H4879" s="12">
        <f ca="1"/>
        <v>0.48305530279222503</v>
      </c>
      <c r="I4879" s="12">
        <v>0.4874</v>
      </c>
    </row>
    <row r="4880" spans="6:9" x14ac:dyDescent="0.3">
      <c r="F4880" s="2">
        <v>4875</v>
      </c>
      <c r="G4880" s="12">
        <f ca="1"/>
        <v>2.8305733464629301</v>
      </c>
      <c r="H4880" s="12">
        <f ca="1"/>
        <v>0.48306532905296562</v>
      </c>
      <c r="I4880" s="12">
        <v>0.48749999999999999</v>
      </c>
    </row>
    <row r="4881" spans="6:9" x14ac:dyDescent="0.3">
      <c r="F4881" s="2">
        <v>4876</v>
      </c>
      <c r="G4881" s="12">
        <f ca="1"/>
        <v>2.8312315931271237</v>
      </c>
      <c r="H4881" s="12">
        <f ca="1"/>
        <v>0.48313106094606506</v>
      </c>
      <c r="I4881" s="12">
        <v>0.48759999999999998</v>
      </c>
    </row>
    <row r="4882" spans="6:9" x14ac:dyDescent="0.3">
      <c r="F4882" s="2">
        <v>4877</v>
      </c>
      <c r="G4882" s="12">
        <f ca="1"/>
        <v>2.8323027782917225</v>
      </c>
      <c r="H4882" s="12">
        <f ca="1"/>
        <v>0.48323803002764154</v>
      </c>
      <c r="I4882" s="12">
        <v>0.48770000000000002</v>
      </c>
    </row>
    <row r="4883" spans="6:9" x14ac:dyDescent="0.3">
      <c r="F4883" s="2">
        <v>4878</v>
      </c>
      <c r="G4883" s="12">
        <f ca="1"/>
        <v>2.8331895251456922</v>
      </c>
      <c r="H4883" s="12">
        <f ca="1"/>
        <v>0.48332658244207738</v>
      </c>
      <c r="I4883" s="12">
        <v>0.48780000000000001</v>
      </c>
    </row>
    <row r="4884" spans="6:9" x14ac:dyDescent="0.3">
      <c r="F4884" s="2">
        <v>4879</v>
      </c>
      <c r="G4884" s="12">
        <f ca="1"/>
        <v>2.8362233855459067</v>
      </c>
      <c r="H4884" s="12">
        <f ca="1"/>
        <v>0.48362955987909673</v>
      </c>
      <c r="I4884" s="12">
        <v>0.4879</v>
      </c>
    </row>
    <row r="4885" spans="6:9" x14ac:dyDescent="0.3">
      <c r="F4885" s="2">
        <v>4880</v>
      </c>
      <c r="G4885" s="12">
        <f ca="1"/>
        <v>2.8366737615954216</v>
      </c>
      <c r="H4885" s="12">
        <f ca="1"/>
        <v>0.48367453809908345</v>
      </c>
      <c r="I4885" s="12">
        <v>0.48799999999999999</v>
      </c>
    </row>
    <row r="4886" spans="6:9" x14ac:dyDescent="0.3">
      <c r="F4886" s="2">
        <v>4881</v>
      </c>
      <c r="G4886" s="12">
        <f ca="1"/>
        <v>2.8369079557655645</v>
      </c>
      <c r="H4886" s="12">
        <f ca="1"/>
        <v>0.48369792676508799</v>
      </c>
      <c r="I4886" s="12">
        <v>0.48809999999999998</v>
      </c>
    </row>
    <row r="4887" spans="6:9" x14ac:dyDescent="0.3">
      <c r="F4887" s="2">
        <v>4882</v>
      </c>
      <c r="G4887" s="12">
        <f ca="1"/>
        <v>2.83701052496599</v>
      </c>
      <c r="H4887" s="12">
        <f ca="1"/>
        <v>0.48370817024496526</v>
      </c>
      <c r="I4887" s="12">
        <v>0.48820000000000002</v>
      </c>
    </row>
    <row r="4888" spans="6:9" x14ac:dyDescent="0.3">
      <c r="F4888" s="2">
        <v>4883</v>
      </c>
      <c r="G4888" s="12">
        <f ca="1"/>
        <v>2.837938576205683</v>
      </c>
      <c r="H4888" s="12">
        <f ca="1"/>
        <v>0.48380085452798771</v>
      </c>
      <c r="I4888" s="12">
        <v>0.48830000000000001</v>
      </c>
    </row>
    <row r="4889" spans="6:9" x14ac:dyDescent="0.3">
      <c r="F4889" s="2">
        <v>4884</v>
      </c>
      <c r="G4889" s="12">
        <f ca="1"/>
        <v>2.8385310786012279</v>
      </c>
      <c r="H4889" s="12">
        <f ca="1"/>
        <v>0.48386002833764369</v>
      </c>
      <c r="I4889" s="12">
        <v>0.4884</v>
      </c>
    </row>
    <row r="4890" spans="6:9" x14ac:dyDescent="0.3">
      <c r="F4890" s="2">
        <v>4885</v>
      </c>
      <c r="G4890" s="12">
        <f ca="1"/>
        <v>2.8385450664056813</v>
      </c>
      <c r="H4890" s="12">
        <f ca="1"/>
        <v>0.48386142532048426</v>
      </c>
      <c r="I4890" s="12">
        <v>0.48849999999999999</v>
      </c>
    </row>
    <row r="4891" spans="6:9" x14ac:dyDescent="0.3">
      <c r="F4891" s="2">
        <v>4886</v>
      </c>
      <c r="G4891" s="12">
        <f ca="1"/>
        <v>2.8387541947569903</v>
      </c>
      <c r="H4891" s="12">
        <f ca="1"/>
        <v>0.48388231131713416</v>
      </c>
      <c r="I4891" s="12">
        <v>0.48859999999999998</v>
      </c>
    </row>
    <row r="4892" spans="6:9" x14ac:dyDescent="0.3">
      <c r="F4892" s="2">
        <v>4887</v>
      </c>
      <c r="G4892" s="12">
        <f ca="1"/>
        <v>2.8412517679904097</v>
      </c>
      <c r="H4892" s="12">
        <f ca="1"/>
        <v>0.48413175345690429</v>
      </c>
      <c r="I4892" s="12">
        <v>0.48870000000000002</v>
      </c>
    </row>
    <row r="4893" spans="6:9" x14ac:dyDescent="0.3">
      <c r="F4893" s="2">
        <v>4888</v>
      </c>
      <c r="G4893" s="12">
        <f ca="1"/>
        <v>2.8413299056479047</v>
      </c>
      <c r="H4893" s="12">
        <f ca="1"/>
        <v>0.4841395575201346</v>
      </c>
      <c r="I4893" s="12">
        <v>0.48880000000000001</v>
      </c>
    </row>
    <row r="4894" spans="6:9" x14ac:dyDescent="0.3">
      <c r="F4894" s="2">
        <v>4889</v>
      </c>
      <c r="G4894" s="12">
        <f ca="1"/>
        <v>2.8428313894923312</v>
      </c>
      <c r="H4894" s="12">
        <f ca="1"/>
        <v>0.48428952130988839</v>
      </c>
      <c r="I4894" s="12">
        <v>0.4889</v>
      </c>
    </row>
    <row r="4895" spans="6:9" x14ac:dyDescent="0.3">
      <c r="F4895" s="2">
        <v>4890</v>
      </c>
      <c r="G4895" s="12">
        <f ca="1"/>
        <v>2.8437346806169015</v>
      </c>
      <c r="H4895" s="12">
        <f ca="1"/>
        <v>0.48437974105383735</v>
      </c>
      <c r="I4895" s="12">
        <v>0.48899999999999999</v>
      </c>
    </row>
    <row r="4896" spans="6:9" x14ac:dyDescent="0.3">
      <c r="F4896" s="2">
        <v>4891</v>
      </c>
      <c r="G4896" s="12">
        <f ca="1"/>
        <v>2.8439013439403897</v>
      </c>
      <c r="H4896" s="12">
        <f ca="1"/>
        <v>0.4843963873444066</v>
      </c>
      <c r="I4896" s="12">
        <v>0.48909999999999998</v>
      </c>
    </row>
    <row r="4897" spans="6:9" x14ac:dyDescent="0.3">
      <c r="F4897" s="2">
        <v>4892</v>
      </c>
      <c r="G4897" s="12">
        <f ca="1"/>
        <v>2.844277597133221</v>
      </c>
      <c r="H4897" s="12">
        <f ca="1"/>
        <v>0.48443396757505153</v>
      </c>
      <c r="I4897" s="12">
        <v>0.48920000000000002</v>
      </c>
    </row>
    <row r="4898" spans="6:9" x14ac:dyDescent="0.3">
      <c r="F4898" s="2">
        <v>4893</v>
      </c>
      <c r="G4898" s="12">
        <f ca="1"/>
        <v>2.8456907609616451</v>
      </c>
      <c r="H4898" s="12">
        <f ca="1"/>
        <v>0.48457511654521707</v>
      </c>
      <c r="I4898" s="12">
        <v>0.48930000000000001</v>
      </c>
    </row>
    <row r="4899" spans="6:9" x14ac:dyDescent="0.3">
      <c r="F4899" s="2">
        <v>4894</v>
      </c>
      <c r="G4899" s="12">
        <f ca="1"/>
        <v>2.8462193807654468</v>
      </c>
      <c r="H4899" s="12">
        <f ca="1"/>
        <v>0.48462791668341487</v>
      </c>
      <c r="I4899" s="12">
        <v>0.4894</v>
      </c>
    </row>
    <row r="4900" spans="6:9" x14ac:dyDescent="0.3">
      <c r="F4900" s="2">
        <v>4895</v>
      </c>
      <c r="G4900" s="12">
        <f ca="1"/>
        <v>2.8467867040656665</v>
      </c>
      <c r="H4900" s="12">
        <f ca="1"/>
        <v>0.4846845831142883</v>
      </c>
      <c r="I4900" s="12">
        <v>0.48949999999999999</v>
      </c>
    </row>
    <row r="4901" spans="6:9" x14ac:dyDescent="0.3">
      <c r="F4901" s="2">
        <v>4896</v>
      </c>
      <c r="G4901" s="12">
        <f ca="1"/>
        <v>2.8471275585567977</v>
      </c>
      <c r="H4901" s="12">
        <f ca="1"/>
        <v>0.48471862920413233</v>
      </c>
      <c r="I4901" s="12">
        <v>0.48959999999999998</v>
      </c>
    </row>
    <row r="4902" spans="6:9" x14ac:dyDescent="0.3">
      <c r="F4902" s="2">
        <v>4897</v>
      </c>
      <c r="G4902" s="12">
        <f ca="1"/>
        <v>2.8474072129745407</v>
      </c>
      <c r="H4902" s="12">
        <f ca="1"/>
        <v>0.48474656248422859</v>
      </c>
      <c r="I4902" s="12">
        <v>0.48970000000000002</v>
      </c>
    </row>
    <row r="4903" spans="6:9" x14ac:dyDescent="0.3">
      <c r="F4903" s="2">
        <v>4898</v>
      </c>
      <c r="G4903" s="12">
        <f ca="1"/>
        <v>2.8478291121760773</v>
      </c>
      <c r="H4903" s="12">
        <f ca="1"/>
        <v>0.48478870410621799</v>
      </c>
      <c r="I4903" s="12">
        <v>0.48980000000000001</v>
      </c>
    </row>
    <row r="4904" spans="6:9" x14ac:dyDescent="0.3">
      <c r="F4904" s="2">
        <v>4899</v>
      </c>
      <c r="G4904" s="12">
        <f ca="1"/>
        <v>2.8490355247678396</v>
      </c>
      <c r="H4904" s="12">
        <f ca="1"/>
        <v>0.48490920872754817</v>
      </c>
      <c r="I4904" s="12">
        <v>0.4899</v>
      </c>
    </row>
    <row r="4905" spans="6:9" x14ac:dyDescent="0.3">
      <c r="F4905" s="2">
        <v>4900</v>
      </c>
      <c r="G4905" s="12">
        <f ca="1"/>
        <v>2.8504126958320506</v>
      </c>
      <c r="H4905" s="12">
        <f ca="1"/>
        <v>0.48504677250079137</v>
      </c>
      <c r="I4905" s="12">
        <v>0.49</v>
      </c>
    </row>
    <row r="4906" spans="6:9" x14ac:dyDescent="0.3">
      <c r="F4906" s="2">
        <v>4901</v>
      </c>
      <c r="G4906" s="12">
        <f ca="1"/>
        <v>2.8520661122051263</v>
      </c>
      <c r="H4906" s="12">
        <f ca="1"/>
        <v>0.48521193373782379</v>
      </c>
      <c r="I4906" s="12">
        <v>0.49009999999999998</v>
      </c>
    </row>
    <row r="4907" spans="6:9" x14ac:dyDescent="0.3">
      <c r="F4907" s="2">
        <v>4902</v>
      </c>
      <c r="G4907" s="12">
        <f ca="1"/>
        <v>2.854776946365948</v>
      </c>
      <c r="H4907" s="12">
        <f ca="1"/>
        <v>0.48548272998207431</v>
      </c>
      <c r="I4907" s="12">
        <v>0.49020000000000002</v>
      </c>
    </row>
    <row r="4908" spans="6:9" x14ac:dyDescent="0.3">
      <c r="F4908" s="2">
        <v>4903</v>
      </c>
      <c r="G4908" s="12">
        <f ca="1"/>
        <v>2.856222257428203</v>
      </c>
      <c r="H4908" s="12">
        <f ca="1"/>
        <v>0.48562711228930233</v>
      </c>
      <c r="I4908" s="12">
        <v>0.49030000000000001</v>
      </c>
    </row>
    <row r="4909" spans="6:9" x14ac:dyDescent="0.3">
      <c r="F4909" s="2">
        <v>4904</v>
      </c>
      <c r="G4909" s="12">
        <f ca="1"/>
        <v>2.8565200303579683</v>
      </c>
      <c r="H4909" s="12">
        <f ca="1"/>
        <v>0.4856568592943038</v>
      </c>
      <c r="I4909" s="12">
        <v>0.4904</v>
      </c>
    </row>
    <row r="4910" spans="6:9" x14ac:dyDescent="0.3">
      <c r="F4910" s="2">
        <v>4905</v>
      </c>
      <c r="G4910" s="12">
        <f ca="1"/>
        <v>2.8593094326535917</v>
      </c>
      <c r="H4910" s="12">
        <f ca="1"/>
        <v>0.48593552185161148</v>
      </c>
      <c r="I4910" s="12">
        <v>0.49049999999999999</v>
      </c>
    </row>
    <row r="4911" spans="6:9" x14ac:dyDescent="0.3">
      <c r="F4911" s="2">
        <v>4906</v>
      </c>
      <c r="G4911" s="12">
        <f ca="1"/>
        <v>2.8595328185451283</v>
      </c>
      <c r="H4911" s="12">
        <f ca="1"/>
        <v>0.48595783867304765</v>
      </c>
      <c r="I4911" s="12">
        <v>0.49059999999999998</v>
      </c>
    </row>
    <row r="4912" spans="6:9" x14ac:dyDescent="0.3">
      <c r="F4912" s="2">
        <v>4907</v>
      </c>
      <c r="G4912" s="12">
        <f ca="1"/>
        <v>2.8601870731092203</v>
      </c>
      <c r="H4912" s="12">
        <f ca="1"/>
        <v>0.48602320077294725</v>
      </c>
      <c r="I4912" s="12">
        <v>0.49070000000000003</v>
      </c>
    </row>
    <row r="4913" spans="6:9" x14ac:dyDescent="0.3">
      <c r="F4913" s="2">
        <v>4908</v>
      </c>
      <c r="G4913" s="12">
        <f ca="1"/>
        <v>2.8649371085414841</v>
      </c>
      <c r="H4913" s="12">
        <f ca="1"/>
        <v>0.48649776184446347</v>
      </c>
      <c r="I4913" s="12">
        <v>0.49080000000000001</v>
      </c>
    </row>
    <row r="4914" spans="6:9" x14ac:dyDescent="0.3">
      <c r="F4914" s="2">
        <v>4909</v>
      </c>
      <c r="G4914" s="12">
        <f ca="1"/>
        <v>2.865133855823327</v>
      </c>
      <c r="H4914" s="12">
        <f ca="1"/>
        <v>0.48651741890036798</v>
      </c>
      <c r="I4914" s="12">
        <v>0.4909</v>
      </c>
    </row>
    <row r="4915" spans="6:9" x14ac:dyDescent="0.3">
      <c r="F4915" s="2">
        <v>4910</v>
      </c>
      <c r="G4915" s="12">
        <f ca="1"/>
        <v>2.8652572265601792</v>
      </c>
      <c r="H4915" s="12">
        <f ca="1"/>
        <v>0.48652974491886813</v>
      </c>
      <c r="I4915" s="12">
        <v>0.49099999999999999</v>
      </c>
    </row>
    <row r="4916" spans="6:9" x14ac:dyDescent="0.3">
      <c r="F4916" s="2">
        <v>4911</v>
      </c>
      <c r="G4916" s="12">
        <f ca="1"/>
        <v>2.8674479911957538</v>
      </c>
      <c r="H4916" s="12">
        <f ca="1"/>
        <v>0.4867486284180047</v>
      </c>
      <c r="I4916" s="12">
        <v>0.49109999999999998</v>
      </c>
    </row>
    <row r="4917" spans="6:9" x14ac:dyDescent="0.3">
      <c r="F4917" s="2">
        <v>4912</v>
      </c>
      <c r="G4917" s="12">
        <f ca="1"/>
        <v>2.8692881258618312</v>
      </c>
      <c r="H4917" s="12">
        <f ca="1"/>
        <v>0.48693248465308653</v>
      </c>
      <c r="I4917" s="12">
        <v>0.49120000000000003</v>
      </c>
    </row>
    <row r="4918" spans="6:9" x14ac:dyDescent="0.3">
      <c r="F4918" s="2">
        <v>4913</v>
      </c>
      <c r="G4918" s="12">
        <f ca="1"/>
        <v>2.8710866892450135</v>
      </c>
      <c r="H4918" s="12">
        <f ca="1"/>
        <v>0.48711219152788421</v>
      </c>
      <c r="I4918" s="12">
        <v>0.49130000000000001</v>
      </c>
    </row>
    <row r="4919" spans="6:9" x14ac:dyDescent="0.3">
      <c r="F4919" s="2">
        <v>4914</v>
      </c>
      <c r="G4919" s="12">
        <f ca="1"/>
        <v>2.8714846836458587</v>
      </c>
      <c r="H4919" s="12">
        <f ca="1"/>
        <v>0.48715195845138171</v>
      </c>
      <c r="I4919" s="12">
        <v>0.4914</v>
      </c>
    </row>
    <row r="4920" spans="6:9" x14ac:dyDescent="0.3">
      <c r="F4920" s="2">
        <v>4915</v>
      </c>
      <c r="G4920" s="12">
        <f ca="1"/>
        <v>2.8716498691602212</v>
      </c>
      <c r="H4920" s="12">
        <f ca="1"/>
        <v>0.48716846356593124</v>
      </c>
      <c r="I4920" s="12">
        <v>0.49149999999999999</v>
      </c>
    </row>
    <row r="4921" spans="6:9" x14ac:dyDescent="0.3">
      <c r="F4921" s="2">
        <v>4916</v>
      </c>
      <c r="G4921" s="12">
        <f ca="1"/>
        <v>2.8721687199311008</v>
      </c>
      <c r="H4921" s="12">
        <f ca="1"/>
        <v>0.487220306661794</v>
      </c>
      <c r="I4921" s="12">
        <v>0.49159999999999998</v>
      </c>
    </row>
    <row r="4922" spans="6:9" x14ac:dyDescent="0.3">
      <c r="F4922" s="2">
        <v>4917</v>
      </c>
      <c r="G4922" s="12">
        <f ca="1"/>
        <v>2.87545945647607</v>
      </c>
      <c r="H4922" s="12">
        <f ca="1"/>
        <v>0.48754912189704913</v>
      </c>
      <c r="I4922" s="12">
        <v>0.49170000000000003</v>
      </c>
    </row>
    <row r="4923" spans="6:9" x14ac:dyDescent="0.3">
      <c r="F4923" s="2">
        <v>4918</v>
      </c>
      <c r="G4923" s="12">
        <f ca="1"/>
        <v>2.876626094646535</v>
      </c>
      <c r="H4923" s="12">
        <f ca="1"/>
        <v>0.48766569730876036</v>
      </c>
      <c r="I4923" s="12">
        <v>0.49180000000000001</v>
      </c>
    </row>
    <row r="4924" spans="6:9" x14ac:dyDescent="0.3">
      <c r="F4924" s="2">
        <v>4919</v>
      </c>
      <c r="G4924" s="12">
        <f ca="1"/>
        <v>2.8801503272621378</v>
      </c>
      <c r="H4924" s="12">
        <f ca="1"/>
        <v>0.48801786350001519</v>
      </c>
      <c r="I4924" s="12">
        <v>0.4919</v>
      </c>
    </row>
    <row r="4925" spans="6:9" x14ac:dyDescent="0.3">
      <c r="F4925" s="2">
        <v>4920</v>
      </c>
      <c r="G4925" s="12">
        <f ca="1"/>
        <v>2.882265567812027</v>
      </c>
      <c r="H4925" s="12">
        <f ca="1"/>
        <v>0.4882292403360361</v>
      </c>
      <c r="I4925" s="12">
        <v>0.49199999999999999</v>
      </c>
    </row>
    <row r="4926" spans="6:9" x14ac:dyDescent="0.3">
      <c r="F4926" s="2">
        <v>4921</v>
      </c>
      <c r="G4926" s="12">
        <f ca="1"/>
        <v>2.8850539776617241</v>
      </c>
      <c r="H4926" s="12">
        <f ca="1"/>
        <v>0.48850789517006388</v>
      </c>
      <c r="I4926" s="12">
        <v>0.49209999999999998</v>
      </c>
    </row>
    <row r="4927" spans="6:9" x14ac:dyDescent="0.3">
      <c r="F4927" s="2">
        <v>4922</v>
      </c>
      <c r="G4927" s="12">
        <f ca="1"/>
        <v>2.8852091645759033</v>
      </c>
      <c r="H4927" s="12">
        <f ca="1"/>
        <v>0.48852340376219555</v>
      </c>
      <c r="I4927" s="12">
        <v>0.49220000000000003</v>
      </c>
    </row>
    <row r="4928" spans="6:9" x14ac:dyDescent="0.3">
      <c r="F4928" s="2">
        <v>4923</v>
      </c>
      <c r="G4928" s="12">
        <f ca="1"/>
        <v>2.8855811313794173</v>
      </c>
      <c r="H4928" s="12">
        <f ca="1"/>
        <v>0.48856057634649958</v>
      </c>
      <c r="I4928" s="12">
        <v>0.49230000000000002</v>
      </c>
    </row>
    <row r="4929" spans="6:9" x14ac:dyDescent="0.3">
      <c r="F4929" s="2">
        <v>4924</v>
      </c>
      <c r="G4929" s="12">
        <f ca="1"/>
        <v>2.8861831242002043</v>
      </c>
      <c r="H4929" s="12">
        <f ca="1"/>
        <v>0.48862073696189928</v>
      </c>
      <c r="I4929" s="12">
        <v>0.4924</v>
      </c>
    </row>
    <row r="4930" spans="6:9" x14ac:dyDescent="0.3">
      <c r="F4930" s="2">
        <v>4925</v>
      </c>
      <c r="G4930" s="12">
        <f ca="1"/>
        <v>2.8863344603592904</v>
      </c>
      <c r="H4930" s="12">
        <f ca="1"/>
        <v>0.48863586092136457</v>
      </c>
      <c r="I4930" s="12">
        <v>0.49249999999999999</v>
      </c>
    </row>
    <row r="4931" spans="6:9" x14ac:dyDescent="0.3">
      <c r="F4931" s="2">
        <v>4926</v>
      </c>
      <c r="G4931" s="12">
        <f ca="1"/>
        <v>2.886795911565029</v>
      </c>
      <c r="H4931" s="12">
        <f ca="1"/>
        <v>0.48868197675600245</v>
      </c>
      <c r="I4931" s="12">
        <v>0.49259999999999998</v>
      </c>
    </row>
    <row r="4932" spans="6:9" x14ac:dyDescent="0.3">
      <c r="F4932" s="2">
        <v>4927</v>
      </c>
      <c r="G4932" s="12">
        <f ca="1"/>
        <v>2.8879337332814381</v>
      </c>
      <c r="H4932" s="12">
        <f ca="1"/>
        <v>0.48879568772940885</v>
      </c>
      <c r="I4932" s="12">
        <v>0.49270000000000003</v>
      </c>
    </row>
    <row r="4933" spans="6:9" x14ac:dyDescent="0.3">
      <c r="F4933" s="2">
        <v>4928</v>
      </c>
      <c r="G4933" s="12">
        <f ca="1"/>
        <v>2.8884405007824179</v>
      </c>
      <c r="H4933" s="12">
        <f ca="1"/>
        <v>0.4888463332302489</v>
      </c>
      <c r="I4933" s="12">
        <v>0.49280000000000002</v>
      </c>
    </row>
    <row r="4934" spans="6:9" x14ac:dyDescent="0.3">
      <c r="F4934" s="2">
        <v>4929</v>
      </c>
      <c r="G4934" s="12">
        <f ca="1"/>
        <v>2.8890375641632522</v>
      </c>
      <c r="H4934" s="12">
        <f ca="1"/>
        <v>0.48890600311343674</v>
      </c>
      <c r="I4934" s="12">
        <v>0.4929</v>
      </c>
    </row>
    <row r="4935" spans="6:9" x14ac:dyDescent="0.3">
      <c r="F4935" s="2">
        <v>4930</v>
      </c>
      <c r="G4935" s="12">
        <f ca="1"/>
        <v>2.8896763855245449</v>
      </c>
      <c r="H4935" s="12">
        <f ca="1"/>
        <v>0.48896984667687993</v>
      </c>
      <c r="I4935" s="12">
        <v>0.49299999999999999</v>
      </c>
    </row>
    <row r="4936" spans="6:9" x14ac:dyDescent="0.3">
      <c r="F4936" s="2">
        <v>4931</v>
      </c>
      <c r="G4936" s="12">
        <f ca="1"/>
        <v>2.8912012417405797</v>
      </c>
      <c r="H4936" s="12">
        <f ca="1"/>
        <v>0.48912224201573751</v>
      </c>
      <c r="I4936" s="12">
        <v>0.49309999999999998</v>
      </c>
    </row>
    <row r="4937" spans="6:9" x14ac:dyDescent="0.3">
      <c r="F4937" s="2">
        <v>4932</v>
      </c>
      <c r="G4937" s="12">
        <f ca="1"/>
        <v>2.891576276310027</v>
      </c>
      <c r="H4937" s="12">
        <f ca="1"/>
        <v>0.48915972365139315</v>
      </c>
      <c r="I4937" s="12">
        <v>0.49320000000000003</v>
      </c>
    </row>
    <row r="4938" spans="6:9" x14ac:dyDescent="0.3">
      <c r="F4938" s="2">
        <v>4933</v>
      </c>
      <c r="G4938" s="12">
        <f ca="1"/>
        <v>2.8937023755585152</v>
      </c>
      <c r="H4938" s="12">
        <f ca="1"/>
        <v>0.48937221269689846</v>
      </c>
      <c r="I4938" s="12">
        <v>0.49330000000000002</v>
      </c>
    </row>
    <row r="4939" spans="6:9" x14ac:dyDescent="0.3">
      <c r="F4939" s="2">
        <v>4934</v>
      </c>
      <c r="G4939" s="12">
        <f ca="1"/>
        <v>2.8940103139172679</v>
      </c>
      <c r="H4939" s="12">
        <f ca="1"/>
        <v>0.4894029894199865</v>
      </c>
      <c r="I4939" s="12">
        <v>0.49340000000000001</v>
      </c>
    </row>
    <row r="4940" spans="6:9" x14ac:dyDescent="0.3">
      <c r="F4940" s="2">
        <v>4935</v>
      </c>
      <c r="G4940" s="12">
        <f ca="1"/>
        <v>2.8941644607458512</v>
      </c>
      <c r="H4940" s="12">
        <f ca="1"/>
        <v>0.48941839557381789</v>
      </c>
      <c r="I4940" s="12">
        <v>0.49349999999999999</v>
      </c>
    </row>
    <row r="4941" spans="6:9" x14ac:dyDescent="0.3">
      <c r="F4941" s="2">
        <v>4936</v>
      </c>
      <c r="G4941" s="12">
        <f ca="1"/>
        <v>2.8944618800761357</v>
      </c>
      <c r="H4941" s="12">
        <f ca="1"/>
        <v>0.48944812112052283</v>
      </c>
      <c r="I4941" s="12">
        <v>0.49359999999999998</v>
      </c>
    </row>
    <row r="4942" spans="6:9" x14ac:dyDescent="0.3">
      <c r="F4942" s="2">
        <v>4937</v>
      </c>
      <c r="G4942" s="12">
        <f ca="1"/>
        <v>2.8950552466060713</v>
      </c>
      <c r="H4942" s="12">
        <f ca="1"/>
        <v>0.4895074253567484</v>
      </c>
      <c r="I4942" s="12">
        <v>0.49370000000000003</v>
      </c>
    </row>
    <row r="4943" spans="6:9" x14ac:dyDescent="0.3">
      <c r="F4943" s="2">
        <v>4938</v>
      </c>
      <c r="G4943" s="12">
        <f ca="1"/>
        <v>2.8963703673048995</v>
      </c>
      <c r="H4943" s="12">
        <f ca="1"/>
        <v>0.4896388668747067</v>
      </c>
      <c r="I4943" s="12">
        <v>0.49380000000000002</v>
      </c>
    </row>
    <row r="4944" spans="6:9" x14ac:dyDescent="0.3">
      <c r="F4944" s="2">
        <v>4939</v>
      </c>
      <c r="G4944" s="12">
        <f ca="1"/>
        <v>2.896811431746682</v>
      </c>
      <c r="H4944" s="12">
        <f ca="1"/>
        <v>0.48968295005410045</v>
      </c>
      <c r="I4944" s="12">
        <v>0.49390000000000001</v>
      </c>
    </row>
    <row r="4945" spans="6:9" x14ac:dyDescent="0.3">
      <c r="F4945" s="2">
        <v>4940</v>
      </c>
      <c r="G4945" s="12">
        <f ca="1"/>
        <v>2.8984574398475882</v>
      </c>
      <c r="H4945" s="12">
        <f ca="1"/>
        <v>0.48984746578336136</v>
      </c>
      <c r="I4945" s="12">
        <v>0.49399999999999999</v>
      </c>
    </row>
    <row r="4946" spans="6:9" x14ac:dyDescent="0.3">
      <c r="F4946" s="2">
        <v>4941</v>
      </c>
      <c r="G4946" s="12">
        <f ca="1"/>
        <v>2.9020161223714562</v>
      </c>
      <c r="H4946" s="12">
        <f ca="1"/>
        <v>0.49020315930548164</v>
      </c>
      <c r="I4946" s="12">
        <v>0.49409999999999998</v>
      </c>
    </row>
    <row r="4947" spans="6:9" x14ac:dyDescent="0.3">
      <c r="F4947" s="2">
        <v>4942</v>
      </c>
      <c r="G4947" s="12">
        <f ca="1"/>
        <v>2.904174720532601</v>
      </c>
      <c r="H4947" s="12">
        <f ca="1"/>
        <v>0.49041891912611146</v>
      </c>
      <c r="I4947" s="12">
        <v>0.49419999999999997</v>
      </c>
    </row>
    <row r="4948" spans="6:9" x14ac:dyDescent="0.3">
      <c r="F4948" s="2">
        <v>4943</v>
      </c>
      <c r="G4948" s="12">
        <f ca="1"/>
        <v>2.9050422939473011</v>
      </c>
      <c r="H4948" s="12">
        <f ca="1"/>
        <v>0.49050563752401005</v>
      </c>
      <c r="I4948" s="12">
        <v>0.49430000000000002</v>
      </c>
    </row>
    <row r="4949" spans="6:9" x14ac:dyDescent="0.3">
      <c r="F4949" s="2">
        <v>4944</v>
      </c>
      <c r="G4949" s="12">
        <f ca="1"/>
        <v>2.9064566919884824</v>
      </c>
      <c r="H4949" s="12">
        <f ca="1"/>
        <v>0.49064701534716804</v>
      </c>
      <c r="I4949" s="12">
        <v>0.49440000000000001</v>
      </c>
    </row>
    <row r="4950" spans="6:9" x14ac:dyDescent="0.3">
      <c r="F4950" s="2">
        <v>4945</v>
      </c>
      <c r="G4950" s="12">
        <f ca="1"/>
        <v>2.9095936641977307</v>
      </c>
      <c r="H4950" s="12">
        <f ca="1"/>
        <v>0.49096058164709677</v>
      </c>
      <c r="I4950" s="12">
        <v>0.4945</v>
      </c>
    </row>
    <row r="4951" spans="6:9" x14ac:dyDescent="0.3">
      <c r="F4951" s="2">
        <v>4946</v>
      </c>
      <c r="G4951" s="12">
        <f ca="1"/>
        <v>2.910364996501607</v>
      </c>
      <c r="H4951" s="12">
        <f ca="1"/>
        <v>0.49103768404179271</v>
      </c>
      <c r="I4951" s="12">
        <v>0.49459999999999998</v>
      </c>
    </row>
    <row r="4952" spans="6:9" x14ac:dyDescent="0.3">
      <c r="F4952" s="2">
        <v>4947</v>
      </c>
      <c r="G4952" s="12">
        <f ca="1"/>
        <v>2.9127470609127761</v>
      </c>
      <c r="H4952" s="12">
        <f ca="1"/>
        <v>0.49127579855524073</v>
      </c>
      <c r="I4952" s="12">
        <v>0.49469999999999997</v>
      </c>
    </row>
    <row r="4953" spans="6:9" x14ac:dyDescent="0.3">
      <c r="F4953" s="2">
        <v>4948</v>
      </c>
      <c r="G4953" s="12">
        <f ca="1"/>
        <v>2.916962161549197</v>
      </c>
      <c r="H4953" s="12">
        <f ca="1"/>
        <v>0.49169715783356455</v>
      </c>
      <c r="I4953" s="12">
        <v>0.49480000000000002</v>
      </c>
    </row>
    <row r="4954" spans="6:9" x14ac:dyDescent="0.3">
      <c r="F4954" s="2">
        <v>4949</v>
      </c>
      <c r="G4954" s="12">
        <f ca="1"/>
        <v>2.9198836905159182</v>
      </c>
      <c r="H4954" s="12">
        <f ca="1"/>
        <v>0.49198921480260793</v>
      </c>
      <c r="I4954" s="12">
        <v>0.49490000000000001</v>
      </c>
    </row>
    <row r="4955" spans="6:9" x14ac:dyDescent="0.3">
      <c r="F4955" s="2">
        <v>4950</v>
      </c>
      <c r="G4955" s="12">
        <f ca="1"/>
        <v>2.9208301052694741</v>
      </c>
      <c r="H4955" s="12">
        <f ca="1"/>
        <v>0.4920838266610757</v>
      </c>
      <c r="I4955" s="12">
        <v>0.495</v>
      </c>
    </row>
    <row r="4956" spans="6:9" x14ac:dyDescent="0.3">
      <c r="F4956" s="2">
        <v>4951</v>
      </c>
      <c r="G4956" s="12">
        <f ca="1"/>
        <v>2.9212883956254267</v>
      </c>
      <c r="H4956" s="12">
        <f ca="1"/>
        <v>0.49212964160693362</v>
      </c>
      <c r="I4956" s="12">
        <v>0.49509999999999998</v>
      </c>
    </row>
    <row r="4957" spans="6:9" x14ac:dyDescent="0.3">
      <c r="F4957" s="2">
        <v>4952</v>
      </c>
      <c r="G4957" s="12">
        <f ca="1"/>
        <v>2.9216827904561091</v>
      </c>
      <c r="H4957" s="12">
        <f ca="1"/>
        <v>0.49216906909527119</v>
      </c>
      <c r="I4957" s="12">
        <v>0.49519999999999997</v>
      </c>
    </row>
    <row r="4958" spans="6:9" x14ac:dyDescent="0.3">
      <c r="F4958" s="2">
        <v>4953</v>
      </c>
      <c r="G4958" s="12">
        <f ca="1"/>
        <v>2.922361033481403</v>
      </c>
      <c r="H4958" s="12">
        <f ca="1"/>
        <v>0.49223687305108088</v>
      </c>
      <c r="I4958" s="12">
        <v>0.49530000000000002</v>
      </c>
    </row>
    <row r="4959" spans="6:9" x14ac:dyDescent="0.3">
      <c r="F4959" s="2">
        <v>4954</v>
      </c>
      <c r="G4959" s="12">
        <f ca="1"/>
        <v>2.9230962624843211</v>
      </c>
      <c r="H4959" s="12">
        <f ca="1"/>
        <v>0.49231037429298868</v>
      </c>
      <c r="I4959" s="12">
        <v>0.49540000000000001</v>
      </c>
    </row>
    <row r="4960" spans="6:9" x14ac:dyDescent="0.3">
      <c r="F4960" s="2">
        <v>4955</v>
      </c>
      <c r="G4960" s="12">
        <f ca="1"/>
        <v>2.9238405006433421</v>
      </c>
      <c r="H4960" s="12">
        <f ca="1"/>
        <v>0.49238477660275892</v>
      </c>
      <c r="I4960" s="12">
        <v>0.4955</v>
      </c>
    </row>
    <row r="4961" spans="6:9" x14ac:dyDescent="0.3">
      <c r="F4961" s="2">
        <v>4956</v>
      </c>
      <c r="G4961" s="12">
        <f ca="1"/>
        <v>2.9257800535649863</v>
      </c>
      <c r="H4961" s="12">
        <f ca="1"/>
        <v>0.49257867779315667</v>
      </c>
      <c r="I4961" s="12">
        <v>0.49559999999999998</v>
      </c>
    </row>
    <row r="4962" spans="6:9" x14ac:dyDescent="0.3">
      <c r="F4962" s="2">
        <v>4957</v>
      </c>
      <c r="G4962" s="12">
        <f ca="1"/>
        <v>2.928919592711448</v>
      </c>
      <c r="H4962" s="12">
        <f ca="1"/>
        <v>0.49289254994001319</v>
      </c>
      <c r="I4962" s="12">
        <v>0.49569999999999997</v>
      </c>
    </row>
    <row r="4963" spans="6:9" x14ac:dyDescent="0.3">
      <c r="F4963" s="2">
        <v>4958</v>
      </c>
      <c r="G4963" s="12">
        <f ca="1"/>
        <v>2.9296172949791086</v>
      </c>
      <c r="H4963" s="12">
        <f ca="1"/>
        <v>0.49296230294490218</v>
      </c>
      <c r="I4963" s="12">
        <v>0.49580000000000002</v>
      </c>
    </row>
    <row r="4964" spans="6:9" x14ac:dyDescent="0.3">
      <c r="F4964" s="2">
        <v>4959</v>
      </c>
      <c r="G4964" s="12">
        <f ca="1"/>
        <v>2.9299841657278023</v>
      </c>
      <c r="H4964" s="12">
        <f ca="1"/>
        <v>0.49299898109985052</v>
      </c>
      <c r="I4964" s="12">
        <v>0.49590000000000001</v>
      </c>
    </row>
    <row r="4965" spans="6:9" x14ac:dyDescent="0.3">
      <c r="F4965" s="2">
        <v>4960</v>
      </c>
      <c r="G4965" s="12">
        <f ca="1"/>
        <v>2.9301592680724613</v>
      </c>
      <c r="H4965" s="12">
        <f ca="1"/>
        <v>0.49301648710976753</v>
      </c>
      <c r="I4965" s="12">
        <v>0.496</v>
      </c>
    </row>
    <row r="4966" spans="6:9" x14ac:dyDescent="0.3">
      <c r="F4966" s="2">
        <v>4961</v>
      </c>
      <c r="G4966" s="12">
        <f ca="1"/>
        <v>2.9309173020164749</v>
      </c>
      <c r="H4966" s="12">
        <f ca="1"/>
        <v>0.49309227245872589</v>
      </c>
      <c r="I4966" s="12">
        <v>0.49609999999999999</v>
      </c>
    </row>
    <row r="4967" spans="6:9" x14ac:dyDescent="0.3">
      <c r="F4967" s="2">
        <v>4962</v>
      </c>
      <c r="G4967" s="12">
        <f ca="1"/>
        <v>2.9339876305774477</v>
      </c>
      <c r="H4967" s="12">
        <f ca="1"/>
        <v>0.49339923618478237</v>
      </c>
      <c r="I4967" s="12">
        <v>0.49619999999999997</v>
      </c>
    </row>
    <row r="4968" spans="6:9" x14ac:dyDescent="0.3">
      <c r="F4968" s="2">
        <v>4963</v>
      </c>
      <c r="G4968" s="12">
        <f ca="1"/>
        <v>2.9384888210315734</v>
      </c>
      <c r="H4968" s="12">
        <f ca="1"/>
        <v>0.49384926490155068</v>
      </c>
      <c r="I4968" s="12">
        <v>0.49630000000000002</v>
      </c>
    </row>
    <row r="4969" spans="6:9" x14ac:dyDescent="0.3">
      <c r="F4969" s="2">
        <v>4964</v>
      </c>
      <c r="G4969" s="12">
        <f ca="1"/>
        <v>2.9405374405223714</v>
      </c>
      <c r="H4969" s="12">
        <f ca="1"/>
        <v>0.4940540898653083</v>
      </c>
      <c r="I4969" s="12">
        <v>0.49640000000000001</v>
      </c>
    </row>
    <row r="4970" spans="6:9" x14ac:dyDescent="0.3">
      <c r="F4970" s="2">
        <v>4965</v>
      </c>
      <c r="G4970" s="12">
        <f ca="1"/>
        <v>2.9427205299842352</v>
      </c>
      <c r="H4970" s="12">
        <f ca="1"/>
        <v>0.49427236210647107</v>
      </c>
      <c r="I4970" s="12">
        <v>0.4965</v>
      </c>
    </row>
    <row r="4971" spans="6:9" x14ac:dyDescent="0.3">
      <c r="F4971" s="2">
        <v>4966</v>
      </c>
      <c r="G4971" s="12">
        <f ca="1"/>
        <v>2.9432296512962908</v>
      </c>
      <c r="H4971" s="12">
        <f ca="1"/>
        <v>0.4943232660687491</v>
      </c>
      <c r="I4971" s="12">
        <v>0.49659999999999999</v>
      </c>
    </row>
    <row r="4972" spans="6:9" x14ac:dyDescent="0.3">
      <c r="F4972" s="2">
        <v>4967</v>
      </c>
      <c r="G4972" s="12">
        <f ca="1"/>
        <v>2.9446228635368041</v>
      </c>
      <c r="H4972" s="12">
        <f ca="1"/>
        <v>0.49446256567695168</v>
      </c>
      <c r="I4972" s="12">
        <v>0.49669999999999997</v>
      </c>
    </row>
    <row r="4973" spans="6:9" x14ac:dyDescent="0.3">
      <c r="F4973" s="2">
        <v>4968</v>
      </c>
      <c r="G4973" s="12">
        <f ca="1"/>
        <v>2.9486108635060839</v>
      </c>
      <c r="H4973" s="12">
        <f ca="1"/>
        <v>0.49486130957115027</v>
      </c>
      <c r="I4973" s="12">
        <v>0.49680000000000002</v>
      </c>
    </row>
    <row r="4974" spans="6:9" x14ac:dyDescent="0.3">
      <c r="F4974" s="2">
        <v>4969</v>
      </c>
      <c r="G4974" s="12">
        <f ca="1"/>
        <v>2.9502332352636196</v>
      </c>
      <c r="H4974" s="12">
        <f ca="1"/>
        <v>0.49502352626670754</v>
      </c>
      <c r="I4974" s="12">
        <v>0.49690000000000001</v>
      </c>
    </row>
    <row r="4975" spans="6:9" x14ac:dyDescent="0.3">
      <c r="F4975" s="2">
        <v>4970</v>
      </c>
      <c r="G4975" s="12">
        <f ca="1"/>
        <v>2.9510625792214586</v>
      </c>
      <c r="H4975" s="12">
        <f ca="1"/>
        <v>0.49510645069508202</v>
      </c>
      <c r="I4975" s="12">
        <v>0.497</v>
      </c>
    </row>
    <row r="4976" spans="6:9" x14ac:dyDescent="0.3">
      <c r="F4976" s="2">
        <v>4971</v>
      </c>
      <c r="G4976" s="12">
        <f ca="1"/>
        <v>2.9545065374660093</v>
      </c>
      <c r="H4976" s="12">
        <f ca="1"/>
        <v>0.49545080861873952</v>
      </c>
      <c r="I4976" s="12">
        <v>0.49709999999999999</v>
      </c>
    </row>
    <row r="4977" spans="6:9" x14ac:dyDescent="0.3">
      <c r="F4977" s="2">
        <v>4972</v>
      </c>
      <c r="G4977" s="12">
        <f ca="1"/>
        <v>2.9554424184832753</v>
      </c>
      <c r="H4977" s="12">
        <f ca="1"/>
        <v>0.49554438735806322</v>
      </c>
      <c r="I4977" s="12">
        <v>0.49719999999999998</v>
      </c>
    </row>
    <row r="4978" spans="6:9" x14ac:dyDescent="0.3">
      <c r="F4978" s="2">
        <v>4973</v>
      </c>
      <c r="G4978" s="12">
        <f ca="1"/>
        <v>2.9559589197260183</v>
      </c>
      <c r="H4978" s="12">
        <f ca="1"/>
        <v>0.49559603248077932</v>
      </c>
      <c r="I4978" s="12">
        <v>0.49730000000000002</v>
      </c>
    </row>
    <row r="4979" spans="6:9" x14ac:dyDescent="0.3">
      <c r="F4979" s="2">
        <v>4974</v>
      </c>
      <c r="G4979" s="12">
        <f ca="1"/>
        <v>2.9573096233696092</v>
      </c>
      <c r="H4979" s="12">
        <f ca="1"/>
        <v>0.49573109031013018</v>
      </c>
      <c r="I4979" s="12">
        <v>0.49740000000000001</v>
      </c>
    </row>
    <row r="4980" spans="6:9" x14ac:dyDescent="0.3">
      <c r="F4980" s="2">
        <v>4975</v>
      </c>
      <c r="G4980" s="12">
        <f ca="1"/>
        <v>2.958606699780586</v>
      </c>
      <c r="H4980" s="12">
        <f ca="1"/>
        <v>0.49586078663760819</v>
      </c>
      <c r="I4980" s="12">
        <v>0.4975</v>
      </c>
    </row>
    <row r="4981" spans="6:9" x14ac:dyDescent="0.3">
      <c r="F4981" s="2">
        <v>4976</v>
      </c>
      <c r="G4981" s="12">
        <f ca="1"/>
        <v>2.9591147139848846</v>
      </c>
      <c r="H4981" s="12">
        <f ca="1"/>
        <v>0.495911583815414</v>
      </c>
      <c r="I4981" s="12">
        <v>0.49759999999999999</v>
      </c>
    </row>
    <row r="4982" spans="6:9" x14ac:dyDescent="0.3">
      <c r="F4982" s="2">
        <v>4977</v>
      </c>
      <c r="G4982" s="12">
        <f ca="1"/>
        <v>2.9593891964995871</v>
      </c>
      <c r="H4982" s="12">
        <f ca="1"/>
        <v>0.4959390298179851</v>
      </c>
      <c r="I4982" s="12">
        <v>0.49769999999999998</v>
      </c>
    </row>
    <row r="4983" spans="6:9" x14ac:dyDescent="0.3">
      <c r="F4983" s="2">
        <v>4978</v>
      </c>
      <c r="G4983" s="12">
        <f ca="1"/>
        <v>2.960161651444706</v>
      </c>
      <c r="H4983" s="12">
        <f ca="1"/>
        <v>0.49601626914498081</v>
      </c>
      <c r="I4983" s="12">
        <v>0.49780000000000002</v>
      </c>
    </row>
    <row r="4984" spans="6:9" x14ac:dyDescent="0.3">
      <c r="F4984" s="2">
        <v>4979</v>
      </c>
      <c r="G4984" s="12">
        <f ca="1"/>
        <v>2.9607354291422294</v>
      </c>
      <c r="H4984" s="12">
        <f ca="1"/>
        <v>0.49607364248560626</v>
      </c>
      <c r="I4984" s="12">
        <v>0.49790000000000001</v>
      </c>
    </row>
    <row r="4985" spans="6:9" x14ac:dyDescent="0.3">
      <c r="F4985" s="2">
        <v>4980</v>
      </c>
      <c r="G4985" s="12">
        <f ca="1"/>
        <v>2.9609775677840857</v>
      </c>
      <c r="H4985" s="12">
        <f ca="1"/>
        <v>0.49609785451904953</v>
      </c>
      <c r="I4985" s="12">
        <v>0.498</v>
      </c>
    </row>
    <row r="4986" spans="6:9" x14ac:dyDescent="0.3">
      <c r="F4986" s="2">
        <v>4981</v>
      </c>
      <c r="G4986" s="12">
        <f ca="1"/>
        <v>2.9610473374439423</v>
      </c>
      <c r="H4986" s="12">
        <f ca="1"/>
        <v>0.49610483096172264</v>
      </c>
      <c r="I4986" s="12">
        <v>0.49809999999999999</v>
      </c>
    </row>
    <row r="4987" spans="6:9" x14ac:dyDescent="0.3">
      <c r="F4987" s="2">
        <v>4982</v>
      </c>
      <c r="G4987" s="12">
        <f ca="1"/>
        <v>2.9613804405705437</v>
      </c>
      <c r="H4987" s="12">
        <f ca="1"/>
        <v>0.49613813880165258</v>
      </c>
      <c r="I4987" s="12">
        <v>0.49819999999999998</v>
      </c>
    </row>
    <row r="4988" spans="6:9" x14ac:dyDescent="0.3">
      <c r="F4988" s="2">
        <v>4983</v>
      </c>
      <c r="G4988" s="12">
        <f ca="1"/>
        <v>2.9618881278411369</v>
      </c>
      <c r="H4988" s="12">
        <f ca="1"/>
        <v>0.4961889038412064</v>
      </c>
      <c r="I4988" s="12">
        <v>0.49830000000000002</v>
      </c>
    </row>
    <row r="4989" spans="6:9" x14ac:dyDescent="0.3">
      <c r="F4989" s="2">
        <v>4984</v>
      </c>
      <c r="G4989" s="12">
        <f ca="1"/>
        <v>2.9621711927966552</v>
      </c>
      <c r="H4989" s="12">
        <f ca="1"/>
        <v>0.49621720832293614</v>
      </c>
      <c r="I4989" s="12">
        <v>0.49840000000000001</v>
      </c>
    </row>
    <row r="4990" spans="6:9" x14ac:dyDescent="0.3">
      <c r="F4990" s="2">
        <v>4985</v>
      </c>
      <c r="G4990" s="12">
        <f ca="1"/>
        <v>2.9636991195381253</v>
      </c>
      <c r="H4990" s="12">
        <f ca="1"/>
        <v>0.4963699906377077</v>
      </c>
      <c r="I4990" s="12">
        <v>0.4985</v>
      </c>
    </row>
    <row r="4991" spans="6:9" x14ac:dyDescent="0.3">
      <c r="F4991" s="2">
        <v>4986</v>
      </c>
      <c r="G4991" s="12">
        <f ca="1"/>
        <v>2.9656971847177394</v>
      </c>
      <c r="H4991" s="12">
        <f ca="1"/>
        <v>0.49656978486521536</v>
      </c>
      <c r="I4991" s="12">
        <v>0.49859999999999999</v>
      </c>
    </row>
    <row r="4992" spans="6:9" x14ac:dyDescent="0.3">
      <c r="F4992" s="2">
        <v>4987</v>
      </c>
      <c r="G4992" s="12">
        <f ca="1"/>
        <v>2.9673487806812235</v>
      </c>
      <c r="H4992" s="12">
        <f ca="1"/>
        <v>0.49673493532600493</v>
      </c>
      <c r="I4992" s="12">
        <v>0.49869999999999998</v>
      </c>
    </row>
    <row r="4993" spans="6:9" x14ac:dyDescent="0.3">
      <c r="F4993" s="2">
        <v>4988</v>
      </c>
      <c r="G4993" s="12">
        <f ca="1"/>
        <v>2.9687695325912733</v>
      </c>
      <c r="H4993" s="12">
        <f ca="1"/>
        <v>0.49687700336325391</v>
      </c>
      <c r="I4993" s="12">
        <v>0.49880000000000002</v>
      </c>
    </row>
    <row r="4994" spans="6:9" x14ac:dyDescent="0.3">
      <c r="F4994" s="2">
        <v>4989</v>
      </c>
      <c r="G4994" s="12">
        <f ca="1"/>
        <v>2.9699316380675929</v>
      </c>
      <c r="H4994" s="12">
        <f ca="1"/>
        <v>0.49699320852329132</v>
      </c>
      <c r="I4994" s="12">
        <v>0.49890000000000001</v>
      </c>
    </row>
    <row r="4995" spans="6:9" x14ac:dyDescent="0.3">
      <c r="F4995" s="2">
        <v>4990</v>
      </c>
      <c r="G4995" s="12">
        <f ca="1"/>
        <v>2.9705266903642924</v>
      </c>
      <c r="H4995" s="12">
        <f ca="1"/>
        <v>0.49705271115037242</v>
      </c>
      <c r="I4995" s="12">
        <v>0.499</v>
      </c>
    </row>
    <row r="4996" spans="6:9" x14ac:dyDescent="0.3">
      <c r="F4996" s="2">
        <v>4991</v>
      </c>
      <c r="G4996" s="12">
        <f ca="1"/>
        <v>2.9706112047814845</v>
      </c>
      <c r="H4996" s="12">
        <f ca="1"/>
        <v>0.49706116223085073</v>
      </c>
      <c r="I4996" s="12">
        <v>0.49909999999999999</v>
      </c>
    </row>
    <row r="4997" spans="6:9" x14ac:dyDescent="0.3">
      <c r="F4997" s="2">
        <v>4992</v>
      </c>
      <c r="G4997" s="12">
        <f ca="1"/>
        <v>2.9724842986579443</v>
      </c>
      <c r="H4997" s="12">
        <f ca="1"/>
        <v>0.49724846413327251</v>
      </c>
      <c r="I4997" s="12">
        <v>0.49919999999999998</v>
      </c>
    </row>
    <row r="4998" spans="6:9" x14ac:dyDescent="0.3">
      <c r="F4998" s="2">
        <v>4993</v>
      </c>
      <c r="G4998" s="12">
        <f ca="1"/>
        <v>2.9728840708794224</v>
      </c>
      <c r="H4998" s="12">
        <f ca="1"/>
        <v>0.49728843988342941</v>
      </c>
      <c r="I4998" s="12">
        <v>0.49930000000000002</v>
      </c>
    </row>
    <row r="4999" spans="6:9" x14ac:dyDescent="0.3">
      <c r="F4999" s="2">
        <v>4994</v>
      </c>
      <c r="G4999" s="12">
        <f ca="1"/>
        <v>2.9732782749123823</v>
      </c>
      <c r="H4999" s="12">
        <f ca="1"/>
        <v>0.49732785887711883</v>
      </c>
      <c r="I4999" s="12">
        <v>0.49940000000000001</v>
      </c>
    </row>
    <row r="5000" spans="6:9" x14ac:dyDescent="0.3">
      <c r="F5000" s="2">
        <v>4995</v>
      </c>
      <c r="G5000" s="12">
        <f ca="1"/>
        <v>2.9733632219105521</v>
      </c>
      <c r="H5000" s="12">
        <f ca="1"/>
        <v>0.49733635327856751</v>
      </c>
      <c r="I5000" s="12">
        <v>0.4995</v>
      </c>
    </row>
    <row r="5001" spans="6:9" x14ac:dyDescent="0.3">
      <c r="F5001" s="2">
        <v>4996</v>
      </c>
      <c r="G5001" s="12">
        <f ca="1"/>
        <v>2.973476787120525</v>
      </c>
      <c r="H5001" s="12">
        <f ca="1"/>
        <v>0.49734770940363981</v>
      </c>
      <c r="I5001" s="12">
        <v>0.49959999999999999</v>
      </c>
    </row>
    <row r="5002" spans="6:9" x14ac:dyDescent="0.3">
      <c r="F5002" s="2">
        <v>4997</v>
      </c>
      <c r="G5002" s="12">
        <f ca="1"/>
        <v>2.9742287906602316</v>
      </c>
      <c r="H5002" s="12">
        <f ca="1"/>
        <v>0.49742290722039062</v>
      </c>
      <c r="I5002" s="12">
        <v>0.49969999999999998</v>
      </c>
    </row>
    <row r="5003" spans="6:9" x14ac:dyDescent="0.3">
      <c r="F5003" s="2">
        <v>4998</v>
      </c>
      <c r="G5003" s="12">
        <f ca="1"/>
        <v>2.9752388825144478</v>
      </c>
      <c r="H5003" s="12">
        <f ca="1"/>
        <v>0.49752391322340578</v>
      </c>
      <c r="I5003" s="12">
        <v>0.49980000000000002</v>
      </c>
    </row>
    <row r="5004" spans="6:9" x14ac:dyDescent="0.3">
      <c r="F5004" s="2">
        <v>4999</v>
      </c>
      <c r="G5004" s="12">
        <f ca="1"/>
        <v>2.9765981527952592</v>
      </c>
      <c r="H5004" s="12">
        <f ca="1"/>
        <v>0.49765983636061512</v>
      </c>
      <c r="I5004" s="12">
        <v>0.49990000000000001</v>
      </c>
    </row>
    <row r="5005" spans="6:9" x14ac:dyDescent="0.3">
      <c r="F5005" s="2">
        <v>5000</v>
      </c>
      <c r="G5005" s="12">
        <f ca="1"/>
        <v>2.9773963750432895</v>
      </c>
      <c r="H5005" s="12">
        <f ca="1"/>
        <v>0.49773965650099111</v>
      </c>
      <c r="I5005" s="12">
        <v>0.5</v>
      </c>
    </row>
    <row r="5006" spans="6:9" x14ac:dyDescent="0.3">
      <c r="F5006" s="2">
        <v>5001</v>
      </c>
      <c r="G5006" s="12">
        <f ca="1"/>
        <v>2.9798703909326116</v>
      </c>
      <c r="H5006" s="12">
        <f ca="1"/>
        <v>0.49798705251009917</v>
      </c>
      <c r="I5006" s="12">
        <v>0.50009999999999999</v>
      </c>
    </row>
    <row r="5007" spans="6:9" x14ac:dyDescent="0.3">
      <c r="F5007" s="2">
        <v>5002</v>
      </c>
      <c r="G5007" s="12">
        <f ca="1"/>
        <v>2.9807428223324948</v>
      </c>
      <c r="H5007" s="12">
        <f ca="1"/>
        <v>0.49807429398012681</v>
      </c>
      <c r="I5007" s="12">
        <v>0.50019999999999998</v>
      </c>
    </row>
    <row r="5008" spans="6:9" x14ac:dyDescent="0.3">
      <c r="F5008" s="2">
        <v>5003</v>
      </c>
      <c r="G5008" s="12">
        <f ca="1"/>
        <v>2.9809373554668643</v>
      </c>
      <c r="H5008" s="12">
        <f ca="1"/>
        <v>0.49809374694115438</v>
      </c>
      <c r="I5008" s="12">
        <v>0.50029999999999997</v>
      </c>
    </row>
    <row r="5009" spans="6:9" x14ac:dyDescent="0.3">
      <c r="F5009" s="2">
        <v>5004</v>
      </c>
      <c r="G5009" s="12">
        <f ca="1"/>
        <v>2.9838595709746141</v>
      </c>
      <c r="H5009" s="12">
        <f ca="1"/>
        <v>0.49838596401403384</v>
      </c>
      <c r="I5009" s="12">
        <v>0.50039999999999996</v>
      </c>
    </row>
    <row r="5010" spans="6:9" x14ac:dyDescent="0.3">
      <c r="F5010" s="2">
        <v>5005</v>
      </c>
      <c r="G5010" s="12">
        <f ca="1"/>
        <v>2.9884908231111078</v>
      </c>
      <c r="H5010" s="12">
        <f ca="1"/>
        <v>0.49884908481883561</v>
      </c>
      <c r="I5010" s="12">
        <v>0.50049999999999994</v>
      </c>
    </row>
    <row r="5011" spans="6:9" x14ac:dyDescent="0.3">
      <c r="F5011" s="2">
        <v>5006</v>
      </c>
      <c r="G5011" s="12">
        <f ca="1"/>
        <v>2.9897447255709793</v>
      </c>
      <c r="H5011" s="12">
        <f ca="1"/>
        <v>0.49897447433124342</v>
      </c>
      <c r="I5011" s="12">
        <v>0.50060000000000004</v>
      </c>
    </row>
    <row r="5012" spans="6:9" x14ac:dyDescent="0.3">
      <c r="F5012" s="2">
        <v>5007</v>
      </c>
      <c r="G5012" s="12">
        <f ca="1"/>
        <v>2.9946159906167802</v>
      </c>
      <c r="H5012" s="12">
        <f ca="1"/>
        <v>0.49946159931840151</v>
      </c>
      <c r="I5012" s="12">
        <v>0.50070000000000003</v>
      </c>
    </row>
    <row r="5013" spans="6:9" x14ac:dyDescent="0.3">
      <c r="F5013" s="2">
        <v>5008</v>
      </c>
      <c r="G5013" s="12">
        <f ca="1"/>
        <v>2.9948501342903975</v>
      </c>
      <c r="H5013" s="12">
        <f ca="1"/>
        <v>0.49948501365370507</v>
      </c>
      <c r="I5013" s="12">
        <v>0.50080000000000002</v>
      </c>
    </row>
    <row r="5014" spans="6:9" x14ac:dyDescent="0.3">
      <c r="F5014" s="2">
        <v>5009</v>
      </c>
      <c r="G5014" s="12">
        <f ca="1"/>
        <v>2.99715907401364</v>
      </c>
      <c r="H5014" s="12">
        <f ca="1"/>
        <v>0.49971590743908023</v>
      </c>
      <c r="I5014" s="12">
        <v>0.50090000000000001</v>
      </c>
    </row>
    <row r="5015" spans="6:9" x14ac:dyDescent="0.3">
      <c r="F5015" s="2">
        <v>5010</v>
      </c>
      <c r="G5015" s="12">
        <f ca="1"/>
        <v>2.9995926723878075</v>
      </c>
      <c r="H5015" s="12">
        <f ca="1"/>
        <v>0.49995926723889195</v>
      </c>
      <c r="I5015" s="12">
        <v>0.501</v>
      </c>
    </row>
    <row r="5016" spans="6:9" x14ac:dyDescent="0.3">
      <c r="F5016" s="2">
        <v>5011</v>
      </c>
      <c r="G5016" s="12">
        <f ca="1"/>
        <v>2.999681203660908</v>
      </c>
      <c r="H5016" s="12">
        <f ca="1"/>
        <v>0.49996812036614408</v>
      </c>
      <c r="I5016" s="12">
        <v>0.50109999999999999</v>
      </c>
    </row>
    <row r="5017" spans="6:9" x14ac:dyDescent="0.3">
      <c r="F5017" s="2">
        <v>5012</v>
      </c>
      <c r="G5017" s="12">
        <f ca="1"/>
        <v>3.0001071936296704</v>
      </c>
      <c r="H5017" s="12">
        <f ca="1"/>
        <v>0.50001071936296504</v>
      </c>
      <c r="I5017" s="12">
        <v>0.50119999999999998</v>
      </c>
    </row>
    <row r="5018" spans="6:9" x14ac:dyDescent="0.3">
      <c r="F5018" s="2">
        <v>5013</v>
      </c>
      <c r="G5018" s="12">
        <f ca="1"/>
        <v>3.0011998606317039</v>
      </c>
      <c r="H5018" s="12">
        <f ca="1"/>
        <v>0.50011998606032892</v>
      </c>
      <c r="I5018" s="12">
        <v>0.50129999999999997</v>
      </c>
    </row>
    <row r="5019" spans="6:9" x14ac:dyDescent="0.3">
      <c r="F5019" s="2">
        <v>5014</v>
      </c>
      <c r="G5019" s="12">
        <f ca="1"/>
        <v>3.0025857039498605</v>
      </c>
      <c r="H5019" s="12">
        <f ca="1"/>
        <v>0.50025857036654897</v>
      </c>
      <c r="I5019" s="12">
        <v>0.50139999999999996</v>
      </c>
    </row>
    <row r="5020" spans="6:9" x14ac:dyDescent="0.3">
      <c r="F5020" s="2">
        <v>5015</v>
      </c>
      <c r="G5020" s="12">
        <f ca="1"/>
        <v>3.0026939678682782</v>
      </c>
      <c r="H5020" s="12">
        <f ca="1"/>
        <v>0.50026939675466719</v>
      </c>
      <c r="I5020" s="12">
        <v>0.50149999999999995</v>
      </c>
    </row>
    <row r="5021" spans="6:9" x14ac:dyDescent="0.3">
      <c r="F5021" s="2">
        <v>5016</v>
      </c>
      <c r="G5021" s="12">
        <f ca="1"/>
        <v>3.0033249937396942</v>
      </c>
      <c r="H5021" s="12">
        <f ca="1"/>
        <v>0.5003324993135021</v>
      </c>
      <c r="I5021" s="12">
        <v>0.50160000000000005</v>
      </c>
    </row>
    <row r="5022" spans="6:9" x14ac:dyDescent="0.3">
      <c r="F5022" s="2">
        <v>5017</v>
      </c>
      <c r="G5022" s="12">
        <f ca="1"/>
        <v>3.005378339472375</v>
      </c>
      <c r="H5022" s="12">
        <f ca="1"/>
        <v>0.50053783369132421</v>
      </c>
      <c r="I5022" s="12">
        <v>0.50170000000000003</v>
      </c>
    </row>
    <row r="5023" spans="6:9" x14ac:dyDescent="0.3">
      <c r="F5023" s="2">
        <v>5018</v>
      </c>
      <c r="G5023" s="12">
        <f ca="1"/>
        <v>3.0066430801466022</v>
      </c>
      <c r="H5023" s="12">
        <f ca="1"/>
        <v>0.50066430753242774</v>
      </c>
      <c r="I5023" s="12">
        <v>0.50180000000000002</v>
      </c>
    </row>
    <row r="5024" spans="6:9" x14ac:dyDescent="0.3">
      <c r="F5024" s="2">
        <v>5019</v>
      </c>
      <c r="G5024" s="12">
        <f ca="1"/>
        <v>3.009733871767021</v>
      </c>
      <c r="H5024" s="12">
        <f ca="1"/>
        <v>0.50097338565963656</v>
      </c>
      <c r="I5024" s="12">
        <v>0.50190000000000001</v>
      </c>
    </row>
    <row r="5025" spans="6:9" x14ac:dyDescent="0.3">
      <c r="F5025" s="2">
        <v>5020</v>
      </c>
      <c r="G5025" s="12">
        <f ca="1"/>
        <v>3.0106317208085627</v>
      </c>
      <c r="H5025" s="12">
        <f ca="1"/>
        <v>0.50106317010407797</v>
      </c>
      <c r="I5025" s="12">
        <v>0.502</v>
      </c>
    </row>
    <row r="5026" spans="6:9" x14ac:dyDescent="0.3">
      <c r="F5026" s="2">
        <v>5021</v>
      </c>
      <c r="G5026" s="12">
        <f ca="1"/>
        <v>3.0120940480111917</v>
      </c>
      <c r="H5026" s="12">
        <f ca="1"/>
        <v>0.5012094018913269</v>
      </c>
      <c r="I5026" s="12">
        <v>0.50209999999999999</v>
      </c>
    </row>
    <row r="5027" spans="6:9" x14ac:dyDescent="0.3">
      <c r="F5027" s="2">
        <v>5022</v>
      </c>
      <c r="G5027" s="12">
        <f ca="1"/>
        <v>3.0135733196564547</v>
      </c>
      <c r="H5027" s="12">
        <f ca="1"/>
        <v>0.50135732785220943</v>
      </c>
      <c r="I5027" s="12">
        <v>0.50219999999999998</v>
      </c>
    </row>
    <row r="5028" spans="6:9" x14ac:dyDescent="0.3">
      <c r="F5028" s="2">
        <v>5023</v>
      </c>
      <c r="G5028" s="12">
        <f ca="1"/>
        <v>3.0139181828487049</v>
      </c>
      <c r="H5028" s="12">
        <f ca="1"/>
        <v>0.50139181384986631</v>
      </c>
      <c r="I5028" s="12">
        <v>0.50229999999999997</v>
      </c>
    </row>
    <row r="5029" spans="6:9" x14ac:dyDescent="0.3">
      <c r="F5029" s="2">
        <v>5024</v>
      </c>
      <c r="G5029" s="12">
        <f ca="1"/>
        <v>3.0151288795104221</v>
      </c>
      <c r="H5029" s="12">
        <f ca="1"/>
        <v>0.50151288225509005</v>
      </c>
      <c r="I5029" s="12">
        <v>0.50239999999999996</v>
      </c>
    </row>
    <row r="5030" spans="6:9" x14ac:dyDescent="0.3">
      <c r="F5030" s="2">
        <v>5025</v>
      </c>
      <c r="G5030" s="12">
        <f ca="1"/>
        <v>3.0163048364683651</v>
      </c>
      <c r="H5030" s="12">
        <f ca="1"/>
        <v>0.50163047651674697</v>
      </c>
      <c r="I5030" s="12">
        <v>0.50249999999999995</v>
      </c>
    </row>
    <row r="5031" spans="6:9" x14ac:dyDescent="0.3">
      <c r="F5031" s="2">
        <v>5026</v>
      </c>
      <c r="G5031" s="12">
        <f ca="1"/>
        <v>3.0170992177428966</v>
      </c>
      <c r="H5031" s="12">
        <f ca="1"/>
        <v>0.50170991355046035</v>
      </c>
      <c r="I5031" s="12">
        <v>0.50260000000000005</v>
      </c>
    </row>
    <row r="5032" spans="6:9" x14ac:dyDescent="0.3">
      <c r="F5032" s="2">
        <v>5027</v>
      </c>
      <c r="G5032" s="12">
        <f ca="1"/>
        <v>3.0185369944707672</v>
      </c>
      <c r="H5032" s="12">
        <f ca="1"/>
        <v>0.50185368896945359</v>
      </c>
      <c r="I5032" s="12">
        <v>0.50270000000000004</v>
      </c>
    </row>
    <row r="5033" spans="6:9" x14ac:dyDescent="0.3">
      <c r="F5033" s="2">
        <v>5028</v>
      </c>
      <c r="G5033" s="12">
        <f ca="1"/>
        <v>3.019031824728406</v>
      </c>
      <c r="H5033" s="12">
        <f ca="1"/>
        <v>0.50190317113354954</v>
      </c>
      <c r="I5033" s="12">
        <v>0.50280000000000002</v>
      </c>
    </row>
    <row r="5034" spans="6:9" x14ac:dyDescent="0.3">
      <c r="F5034" s="2">
        <v>5029</v>
      </c>
      <c r="G5034" s="12">
        <f ca="1"/>
        <v>3.0211363574293477</v>
      </c>
      <c r="H5034" s="12">
        <f ca="1"/>
        <v>0.50211362021069306</v>
      </c>
      <c r="I5034" s="12">
        <v>0.50290000000000001</v>
      </c>
    </row>
    <row r="5035" spans="6:9" x14ac:dyDescent="0.3">
      <c r="F5035" s="2">
        <v>5030</v>
      </c>
      <c r="G5035" s="12">
        <f ca="1"/>
        <v>3.0211788415446565</v>
      </c>
      <c r="H5035" s="12">
        <f ca="1"/>
        <v>0.5021178685283767</v>
      </c>
      <c r="I5035" s="12">
        <v>0.503</v>
      </c>
    </row>
    <row r="5036" spans="6:9" x14ac:dyDescent="0.3">
      <c r="F5036" s="2">
        <v>5031</v>
      </c>
      <c r="G5036" s="12">
        <f ca="1"/>
        <v>3.0228114463281166</v>
      </c>
      <c r="H5036" s="12">
        <f ca="1"/>
        <v>0.50228112510734668</v>
      </c>
      <c r="I5036" s="12">
        <v>0.50309999999999999</v>
      </c>
    </row>
    <row r="5037" spans="6:9" x14ac:dyDescent="0.3">
      <c r="F5037" s="2">
        <v>5032</v>
      </c>
      <c r="G5037" s="12">
        <f ca="1"/>
        <v>3.022837119156236</v>
      </c>
      <c r="H5037" s="12">
        <f ca="1"/>
        <v>0.50228369232416092</v>
      </c>
      <c r="I5037" s="12">
        <v>0.50319999999999998</v>
      </c>
    </row>
    <row r="5038" spans="6:9" x14ac:dyDescent="0.3">
      <c r="F5038" s="2">
        <v>5033</v>
      </c>
      <c r="G5038" s="12">
        <f ca="1"/>
        <v>3.0242091478942785</v>
      </c>
      <c r="H5038" s="12">
        <f ca="1"/>
        <v>0.5024208914505095</v>
      </c>
      <c r="I5038" s="12">
        <v>0.50329999999999997</v>
      </c>
    </row>
    <row r="5039" spans="6:9" x14ac:dyDescent="0.3">
      <c r="F5039" s="2">
        <v>5034</v>
      </c>
      <c r="G5039" s="12">
        <f ca="1"/>
        <v>3.0250963183363329</v>
      </c>
      <c r="H5039" s="12">
        <f ca="1"/>
        <v>0.50250960583372661</v>
      </c>
      <c r="I5039" s="12">
        <v>0.50339999999999996</v>
      </c>
    </row>
    <row r="5040" spans="6:9" x14ac:dyDescent="0.3">
      <c r="F5040" s="2">
        <v>5035</v>
      </c>
      <c r="G5040" s="12">
        <f ca="1"/>
        <v>3.0260370362595426</v>
      </c>
      <c r="H5040" s="12">
        <f ca="1"/>
        <v>0.50260367459135247</v>
      </c>
      <c r="I5040" s="12">
        <v>0.50349999999999995</v>
      </c>
    </row>
    <row r="5041" spans="6:9" x14ac:dyDescent="0.3">
      <c r="F5041" s="2">
        <v>5036</v>
      </c>
      <c r="G5041" s="12">
        <f ca="1"/>
        <v>3.0269508390097548</v>
      </c>
      <c r="H5041" s="12">
        <f ca="1"/>
        <v>0.50269505170084883</v>
      </c>
      <c r="I5041" s="12">
        <v>0.50360000000000005</v>
      </c>
    </row>
    <row r="5042" spans="6:9" x14ac:dyDescent="0.3">
      <c r="F5042" s="2">
        <v>5037</v>
      </c>
      <c r="G5042" s="12">
        <f ca="1"/>
        <v>3.0275345251625581</v>
      </c>
      <c r="H5042" s="12">
        <f ca="1"/>
        <v>0.50275341817840213</v>
      </c>
      <c r="I5042" s="12">
        <v>0.50370000000000004</v>
      </c>
    </row>
    <row r="5043" spans="6:9" x14ac:dyDescent="0.3">
      <c r="F5043" s="2">
        <v>5038</v>
      </c>
      <c r="G5043" s="12">
        <f ca="1"/>
        <v>3.0314148220908095</v>
      </c>
      <c r="H5043" s="12">
        <f ca="1"/>
        <v>0.50314143121242094</v>
      </c>
      <c r="I5043" s="12">
        <v>0.50380000000000003</v>
      </c>
    </row>
    <row r="5044" spans="6:9" x14ac:dyDescent="0.3">
      <c r="F5044" s="2">
        <v>5039</v>
      </c>
      <c r="G5044" s="12">
        <f ca="1"/>
        <v>3.0356664785542886</v>
      </c>
      <c r="H5044" s="12">
        <f ca="1"/>
        <v>0.50356657322506471</v>
      </c>
      <c r="I5044" s="12">
        <v>0.50390000000000001</v>
      </c>
    </row>
    <row r="5045" spans="6:9" x14ac:dyDescent="0.3">
      <c r="F5045" s="2">
        <v>5040</v>
      </c>
      <c r="G5045" s="12">
        <f ca="1"/>
        <v>3.0359010046582862</v>
      </c>
      <c r="H5045" s="12">
        <f ca="1"/>
        <v>0.5035900243535909</v>
      </c>
      <c r="I5045" s="12">
        <v>0.504</v>
      </c>
    </row>
    <row r="5046" spans="6:9" x14ac:dyDescent="0.3">
      <c r="F5046" s="2">
        <v>5041</v>
      </c>
      <c r="G5046" s="12">
        <f ca="1"/>
        <v>3.0362740511021413</v>
      </c>
      <c r="H5046" s="12">
        <f ca="1"/>
        <v>0.50362732660064813</v>
      </c>
      <c r="I5046" s="12">
        <v>0.50409999999999999</v>
      </c>
    </row>
    <row r="5047" spans="6:9" x14ac:dyDescent="0.3">
      <c r="F5047" s="2">
        <v>5042</v>
      </c>
      <c r="G5047" s="12">
        <f ca="1"/>
        <v>3.0367682732617283</v>
      </c>
      <c r="H5047" s="12">
        <f ca="1"/>
        <v>0.50367674556375741</v>
      </c>
      <c r="I5047" s="12">
        <v>0.50419999999999998</v>
      </c>
    </row>
    <row r="5048" spans="6:9" x14ac:dyDescent="0.3">
      <c r="F5048" s="2">
        <v>5043</v>
      </c>
      <c r="G5048" s="12">
        <f ca="1"/>
        <v>3.0394068978519444</v>
      </c>
      <c r="H5048" s="12">
        <f ca="1"/>
        <v>0.50394058912712447</v>
      </c>
      <c r="I5048" s="12">
        <v>0.50429999999999997</v>
      </c>
    </row>
    <row r="5049" spans="6:9" x14ac:dyDescent="0.3">
      <c r="F5049" s="2">
        <v>5044</v>
      </c>
      <c r="G5049" s="12">
        <f ca="1"/>
        <v>3.0408696681950418</v>
      </c>
      <c r="H5049" s="12">
        <f ca="1"/>
        <v>0.50408685453135282</v>
      </c>
      <c r="I5049" s="12">
        <v>0.50439999999999996</v>
      </c>
    </row>
    <row r="5050" spans="6:9" x14ac:dyDescent="0.3">
      <c r="F5050" s="2">
        <v>5045</v>
      </c>
      <c r="G5050" s="12">
        <f ca="1"/>
        <v>3.0410534884970888</v>
      </c>
      <c r="H5050" s="12">
        <f ca="1"/>
        <v>0.5041052350396531</v>
      </c>
      <c r="I5050" s="12">
        <v>0.50449999999999995</v>
      </c>
    </row>
    <row r="5051" spans="6:9" x14ac:dyDescent="0.3">
      <c r="F5051" s="2">
        <v>5046</v>
      </c>
      <c r="G5051" s="12">
        <f ca="1"/>
        <v>3.041732525649143</v>
      </c>
      <c r="H5051" s="12">
        <f ca="1"/>
        <v>0.50417313301374178</v>
      </c>
      <c r="I5051" s="12">
        <v>0.50460000000000005</v>
      </c>
    </row>
    <row r="5052" spans="6:9" x14ac:dyDescent="0.3">
      <c r="F5052" s="2">
        <v>5047</v>
      </c>
      <c r="G5052" s="12">
        <f ca="1"/>
        <v>3.0440428239512749</v>
      </c>
      <c r="H5052" s="12">
        <f ca="1"/>
        <v>0.50440414187026095</v>
      </c>
      <c r="I5052" s="12">
        <v>0.50470000000000004</v>
      </c>
    </row>
    <row r="5053" spans="6:9" x14ac:dyDescent="0.3">
      <c r="F5053" s="2">
        <v>5048</v>
      </c>
      <c r="G5053" s="12">
        <f ca="1"/>
        <v>3.0446409534994232</v>
      </c>
      <c r="H5053" s="12">
        <f ca="1"/>
        <v>0.50446394902191161</v>
      </c>
      <c r="I5053" s="12">
        <v>0.50480000000000003</v>
      </c>
    </row>
    <row r="5054" spans="6:9" x14ac:dyDescent="0.3">
      <c r="F5054" s="2">
        <v>5049</v>
      </c>
      <c r="G5054" s="12">
        <f ca="1"/>
        <v>3.0464102427581241</v>
      </c>
      <c r="H5054" s="12">
        <f ca="1"/>
        <v>0.50464085985115892</v>
      </c>
      <c r="I5054" s="12">
        <v>0.50490000000000002</v>
      </c>
    </row>
    <row r="5055" spans="6:9" x14ac:dyDescent="0.3">
      <c r="F5055" s="2">
        <v>5050</v>
      </c>
      <c r="G5055" s="12">
        <f ca="1"/>
        <v>3.0466956152241949</v>
      </c>
      <c r="H5055" s="12">
        <f ca="1"/>
        <v>0.50466939404608957</v>
      </c>
      <c r="I5055" s="12">
        <v>0.505</v>
      </c>
    </row>
    <row r="5056" spans="6:9" x14ac:dyDescent="0.3">
      <c r="F5056" s="2">
        <v>5051</v>
      </c>
      <c r="G5056" s="12">
        <f ca="1"/>
        <v>3.0476767104761335</v>
      </c>
      <c r="H5056" s="12">
        <f ca="1"/>
        <v>0.50476749279209354</v>
      </c>
      <c r="I5056" s="12">
        <v>0.50509999999999999</v>
      </c>
    </row>
    <row r="5057" spans="6:9" x14ac:dyDescent="0.3">
      <c r="F5057" s="2">
        <v>5052</v>
      </c>
      <c r="G5057" s="12">
        <f ca="1"/>
        <v>3.0499123997033259</v>
      </c>
      <c r="H5057" s="12">
        <f ca="1"/>
        <v>0.50499103544497914</v>
      </c>
      <c r="I5057" s="12">
        <v>0.50519999999999998</v>
      </c>
    </row>
    <row r="5058" spans="6:9" x14ac:dyDescent="0.3">
      <c r="F5058" s="2">
        <v>5053</v>
      </c>
      <c r="G5058" s="12">
        <f ca="1"/>
        <v>3.0504572592318118</v>
      </c>
      <c r="H5058" s="12">
        <f ca="1"/>
        <v>0.50504551462673919</v>
      </c>
      <c r="I5058" s="12">
        <v>0.50529999999999997</v>
      </c>
    </row>
    <row r="5059" spans="6:9" x14ac:dyDescent="0.3">
      <c r="F5059" s="2">
        <v>5054</v>
      </c>
      <c r="G5059" s="12">
        <f ca="1"/>
        <v>3.0533019922826647</v>
      </c>
      <c r="H5059" s="12">
        <f ca="1"/>
        <v>0.50532995014280591</v>
      </c>
      <c r="I5059" s="12">
        <v>0.50539999999999996</v>
      </c>
    </row>
    <row r="5060" spans="6:9" x14ac:dyDescent="0.3">
      <c r="F5060" s="2">
        <v>5055</v>
      </c>
      <c r="G5060" s="12">
        <f ca="1"/>
        <v>3.053659064430263</v>
      </c>
      <c r="H5060" s="12">
        <f ca="1"/>
        <v>0.50536565231829567</v>
      </c>
      <c r="I5060" s="12">
        <v>0.50549999999999995</v>
      </c>
    </row>
    <row r="5061" spans="6:9" x14ac:dyDescent="0.3">
      <c r="F5061" s="2">
        <v>5056</v>
      </c>
      <c r="G5061" s="12">
        <f ca="1"/>
        <v>3.0546906535129708</v>
      </c>
      <c r="H5061" s="12">
        <f ca="1"/>
        <v>0.50546879628717978</v>
      </c>
      <c r="I5061" s="12">
        <v>0.50560000000000005</v>
      </c>
    </row>
    <row r="5062" spans="6:9" x14ac:dyDescent="0.3">
      <c r="F5062" s="2">
        <v>5057</v>
      </c>
      <c r="G5062" s="12">
        <f ca="1"/>
        <v>3.0553366898261078</v>
      </c>
      <c r="H5062" s="12">
        <f ca="1"/>
        <v>0.50553339027090249</v>
      </c>
      <c r="I5062" s="12">
        <v>0.50570000000000004</v>
      </c>
    </row>
    <row r="5063" spans="6:9" x14ac:dyDescent="0.3">
      <c r="F5063" s="2">
        <v>5058</v>
      </c>
      <c r="G5063" s="12">
        <f ca="1"/>
        <v>3.0554346574100615</v>
      </c>
      <c r="H5063" s="12">
        <f ca="1"/>
        <v>0.50554318554646449</v>
      </c>
      <c r="I5063" s="12">
        <v>0.50580000000000003</v>
      </c>
    </row>
    <row r="5064" spans="6:9" x14ac:dyDescent="0.3">
      <c r="F5064" s="2">
        <v>5059</v>
      </c>
      <c r="G5064" s="12">
        <f ca="1"/>
        <v>3.0561035898534263</v>
      </c>
      <c r="H5064" s="12">
        <f ca="1"/>
        <v>0.5056100685250835</v>
      </c>
      <c r="I5064" s="12">
        <v>0.50590000000000002</v>
      </c>
    </row>
    <row r="5065" spans="6:9" x14ac:dyDescent="0.3">
      <c r="F5065" s="2">
        <v>5060</v>
      </c>
      <c r="G5065" s="12">
        <f ca="1"/>
        <v>3.0570949481026308</v>
      </c>
      <c r="H5065" s="12">
        <f ca="1"/>
        <v>0.50570918867975467</v>
      </c>
      <c r="I5065" s="12">
        <v>0.50600000000000001</v>
      </c>
    </row>
    <row r="5066" spans="6:9" x14ac:dyDescent="0.3">
      <c r="F5066" s="2">
        <v>5061</v>
      </c>
      <c r="G5066" s="12">
        <f ca="1"/>
        <v>3.0594907020456952</v>
      </c>
      <c r="H5066" s="12">
        <f ca="1"/>
        <v>0.50594872390029311</v>
      </c>
      <c r="I5066" s="12">
        <v>0.50609999999999999</v>
      </c>
    </row>
    <row r="5067" spans="6:9" x14ac:dyDescent="0.3">
      <c r="F5067" s="2">
        <v>5062</v>
      </c>
      <c r="G5067" s="12">
        <f ca="1"/>
        <v>3.0614544563734709</v>
      </c>
      <c r="H5067" s="12">
        <f ca="1"/>
        <v>0.50614506389690561</v>
      </c>
      <c r="I5067" s="12">
        <v>0.50619999999999998</v>
      </c>
    </row>
    <row r="5068" spans="6:9" x14ac:dyDescent="0.3">
      <c r="F5068" s="2">
        <v>5063</v>
      </c>
      <c r="G5068" s="12">
        <f ca="1"/>
        <v>3.0617600442254207</v>
      </c>
      <c r="H5068" s="12">
        <f ca="1"/>
        <v>0.50617561695937918</v>
      </c>
      <c r="I5068" s="12">
        <v>0.50629999999999997</v>
      </c>
    </row>
    <row r="5069" spans="6:9" x14ac:dyDescent="0.3">
      <c r="F5069" s="2">
        <v>5064</v>
      </c>
      <c r="G5069" s="12">
        <f ca="1"/>
        <v>3.0619481292010367</v>
      </c>
      <c r="H5069" s="12">
        <f ca="1"/>
        <v>0.50619442190641517</v>
      </c>
      <c r="I5069" s="12">
        <v>0.50639999999999996</v>
      </c>
    </row>
    <row r="5070" spans="6:9" x14ac:dyDescent="0.3">
      <c r="F5070" s="2">
        <v>5065</v>
      </c>
      <c r="G5070" s="12">
        <f ca="1"/>
        <v>3.0624785322827153</v>
      </c>
      <c r="H5070" s="12">
        <f ca="1"/>
        <v>0.50624745208535837</v>
      </c>
      <c r="I5070" s="12">
        <v>0.50649999999999995</v>
      </c>
    </row>
    <row r="5071" spans="6:9" x14ac:dyDescent="0.3">
      <c r="F5071" s="2">
        <v>5066</v>
      </c>
      <c r="G5071" s="12">
        <f ca="1"/>
        <v>3.0626506033573286</v>
      </c>
      <c r="H5071" s="12">
        <f ca="1"/>
        <v>0.50626465586955538</v>
      </c>
      <c r="I5071" s="12">
        <v>0.50660000000000005</v>
      </c>
    </row>
    <row r="5072" spans="6:9" x14ac:dyDescent="0.3">
      <c r="F5072" s="2">
        <v>5067</v>
      </c>
      <c r="G5072" s="12">
        <f ca="1"/>
        <v>3.0657004323417114</v>
      </c>
      <c r="H5072" s="12">
        <f ca="1"/>
        <v>0.50656957678220782</v>
      </c>
      <c r="I5072" s="12">
        <v>0.50670000000000004</v>
      </c>
    </row>
    <row r="5073" spans="6:9" x14ac:dyDescent="0.3">
      <c r="F5073" s="2">
        <v>5068</v>
      </c>
      <c r="G5073" s="12">
        <f ca="1"/>
        <v>3.0659215455108919</v>
      </c>
      <c r="H5073" s="12">
        <f ca="1"/>
        <v>0.50659168337409932</v>
      </c>
      <c r="I5073" s="12">
        <v>0.50680000000000003</v>
      </c>
    </row>
    <row r="5074" spans="6:9" x14ac:dyDescent="0.3">
      <c r="F5074" s="2">
        <v>5069</v>
      </c>
      <c r="G5074" s="12">
        <f ca="1"/>
        <v>3.066002329573561</v>
      </c>
      <c r="H5074" s="12">
        <f ca="1"/>
        <v>0.50659976004614449</v>
      </c>
      <c r="I5074" s="12">
        <v>0.50690000000000002</v>
      </c>
    </row>
    <row r="5075" spans="6:9" x14ac:dyDescent="0.3">
      <c r="F5075" s="2">
        <v>5070</v>
      </c>
      <c r="G5075" s="12">
        <f ca="1"/>
        <v>3.0692424917940193</v>
      </c>
      <c r="H5075" s="12">
        <f ca="1"/>
        <v>0.50692370315105872</v>
      </c>
      <c r="I5075" s="12">
        <v>0.50700000000000001</v>
      </c>
    </row>
    <row r="5076" spans="6:9" x14ac:dyDescent="0.3">
      <c r="F5076" s="2">
        <v>5071</v>
      </c>
      <c r="G5076" s="12">
        <f ca="1"/>
        <v>3.0718475263278964</v>
      </c>
      <c r="H5076" s="12">
        <f ca="1"/>
        <v>0.50718414263446165</v>
      </c>
      <c r="I5076" s="12">
        <v>0.5071</v>
      </c>
    </row>
    <row r="5077" spans="6:9" x14ac:dyDescent="0.3">
      <c r="F5077" s="2">
        <v>5072</v>
      </c>
      <c r="G5077" s="12">
        <f ca="1"/>
        <v>3.0727292160136437</v>
      </c>
      <c r="H5077" s="12">
        <f ca="1"/>
        <v>0.50727228887120379</v>
      </c>
      <c r="I5077" s="12">
        <v>0.50719999999999998</v>
      </c>
    </row>
    <row r="5078" spans="6:9" x14ac:dyDescent="0.3">
      <c r="F5078" s="2">
        <v>5073</v>
      </c>
      <c r="G5078" s="12">
        <f ca="1"/>
        <v>3.0729120547822646</v>
      </c>
      <c r="H5078" s="12">
        <f ca="1"/>
        <v>0.5072905679644919</v>
      </c>
      <c r="I5078" s="12">
        <v>0.50729999999999997</v>
      </c>
    </row>
    <row r="5079" spans="6:9" x14ac:dyDescent="0.3">
      <c r="F5079" s="2">
        <v>5074</v>
      </c>
      <c r="G5079" s="12">
        <f ca="1"/>
        <v>3.073769780541868</v>
      </c>
      <c r="H5079" s="12">
        <f ca="1"/>
        <v>0.50737631777796199</v>
      </c>
      <c r="I5079" s="12">
        <v>0.50739999999999996</v>
      </c>
    </row>
    <row r="5080" spans="6:9" x14ac:dyDescent="0.3">
      <c r="F5080" s="2">
        <v>5075</v>
      </c>
      <c r="G5080" s="12">
        <f ca="1"/>
        <v>3.074141929013448</v>
      </c>
      <c r="H5080" s="12">
        <f ca="1"/>
        <v>0.50741352258279315</v>
      </c>
      <c r="I5080" s="12">
        <v>0.50749999999999995</v>
      </c>
    </row>
    <row r="5081" spans="6:9" x14ac:dyDescent="0.3">
      <c r="F5081" s="2">
        <v>5076</v>
      </c>
      <c r="G5081" s="12">
        <f ca="1"/>
        <v>3.0745122839921302</v>
      </c>
      <c r="H5081" s="12">
        <f ca="1"/>
        <v>0.50745054798616551</v>
      </c>
      <c r="I5081" s="12">
        <v>0.50760000000000005</v>
      </c>
    </row>
    <row r="5082" spans="6:9" x14ac:dyDescent="0.3">
      <c r="F5082" s="2">
        <v>5077</v>
      </c>
      <c r="G5082" s="12">
        <f ca="1"/>
        <v>3.0748549447062801</v>
      </c>
      <c r="H5082" s="12">
        <f ca="1"/>
        <v>0.50748480462814105</v>
      </c>
      <c r="I5082" s="12">
        <v>0.50770000000000004</v>
      </c>
    </row>
    <row r="5083" spans="6:9" x14ac:dyDescent="0.3">
      <c r="F5083" s="2">
        <v>5078</v>
      </c>
      <c r="G5083" s="12">
        <f ca="1"/>
        <v>3.0749375707408615</v>
      </c>
      <c r="H5083" s="12">
        <f ca="1"/>
        <v>0.50749306494491186</v>
      </c>
      <c r="I5083" s="12">
        <v>0.50780000000000003</v>
      </c>
    </row>
    <row r="5084" spans="6:9" x14ac:dyDescent="0.3">
      <c r="F5084" s="2">
        <v>5079</v>
      </c>
      <c r="G5084" s="12">
        <f ca="1"/>
        <v>3.0760870144967725</v>
      </c>
      <c r="H5084" s="12">
        <f ca="1"/>
        <v>0.50760797698353199</v>
      </c>
      <c r="I5084" s="12">
        <v>0.50790000000000002</v>
      </c>
    </row>
    <row r="5085" spans="6:9" x14ac:dyDescent="0.3">
      <c r="F5085" s="2">
        <v>5080</v>
      </c>
      <c r="G5085" s="12">
        <f ca="1"/>
        <v>3.0761966568007986</v>
      </c>
      <c r="H5085" s="12">
        <f ca="1"/>
        <v>0.50761893807782577</v>
      </c>
      <c r="I5085" s="12">
        <v>0.50800000000000001</v>
      </c>
    </row>
    <row r="5086" spans="6:9" x14ac:dyDescent="0.3">
      <c r="F5086" s="2">
        <v>5081</v>
      </c>
      <c r="G5086" s="12">
        <f ca="1"/>
        <v>3.0771179224915484</v>
      </c>
      <c r="H5086" s="12">
        <f ca="1"/>
        <v>0.50771103793764105</v>
      </c>
      <c r="I5086" s="12">
        <v>0.5081</v>
      </c>
    </row>
    <row r="5087" spans="6:9" x14ac:dyDescent="0.3">
      <c r="F5087" s="2">
        <v>5082</v>
      </c>
      <c r="G5087" s="12">
        <f ca="1"/>
        <v>3.0772265301736472</v>
      </c>
      <c r="H5087" s="12">
        <f ca="1"/>
        <v>0.50772189551470936</v>
      </c>
      <c r="I5087" s="12">
        <v>0.50819999999999999</v>
      </c>
    </row>
    <row r="5088" spans="6:9" x14ac:dyDescent="0.3">
      <c r="F5088" s="2">
        <v>5083</v>
      </c>
      <c r="G5088" s="12">
        <f ca="1"/>
        <v>3.0813961659829854</v>
      </c>
      <c r="H5088" s="12">
        <f ca="1"/>
        <v>0.50813872966828177</v>
      </c>
      <c r="I5088" s="12">
        <v>0.50829999999999997</v>
      </c>
    </row>
    <row r="5089" spans="6:9" x14ac:dyDescent="0.3">
      <c r="F5089" s="2">
        <v>5084</v>
      </c>
      <c r="G5089" s="12">
        <f ca="1"/>
        <v>3.0814337165893941</v>
      </c>
      <c r="H5089" s="12">
        <f ca="1"/>
        <v>0.50814248350098423</v>
      </c>
      <c r="I5089" s="12">
        <v>0.50839999999999996</v>
      </c>
    </row>
    <row r="5090" spans="6:9" x14ac:dyDescent="0.3">
      <c r="F5090" s="2">
        <v>5085</v>
      </c>
      <c r="G5090" s="12">
        <f ca="1"/>
        <v>3.0835613760130669</v>
      </c>
      <c r="H5090" s="12">
        <f ca="1"/>
        <v>0.50835517800088681</v>
      </c>
      <c r="I5090" s="12">
        <v>0.50849999999999995</v>
      </c>
    </row>
    <row r="5091" spans="6:9" x14ac:dyDescent="0.3">
      <c r="F5091" s="2">
        <v>5086</v>
      </c>
      <c r="G5091" s="12">
        <f ca="1"/>
        <v>3.0844521780702969</v>
      </c>
      <c r="H5091" s="12">
        <f ca="1"/>
        <v>0.50844422719261928</v>
      </c>
      <c r="I5091" s="12">
        <v>0.50860000000000005</v>
      </c>
    </row>
    <row r="5092" spans="6:9" x14ac:dyDescent="0.3">
      <c r="F5092" s="2">
        <v>5087</v>
      </c>
      <c r="G5092" s="12">
        <f ca="1"/>
        <v>3.0850911808032406</v>
      </c>
      <c r="H5092" s="12">
        <f ca="1"/>
        <v>0.50850810481176389</v>
      </c>
      <c r="I5092" s="12">
        <v>0.50870000000000004</v>
      </c>
    </row>
    <row r="5093" spans="6:9" x14ac:dyDescent="0.3">
      <c r="F5093" s="2">
        <v>5088</v>
      </c>
      <c r="G5093" s="12">
        <f ca="1"/>
        <v>3.0876585703689448</v>
      </c>
      <c r="H5093" s="12">
        <f ca="1"/>
        <v>0.50876474926761994</v>
      </c>
      <c r="I5093" s="12">
        <v>0.50880000000000003</v>
      </c>
    </row>
    <row r="5094" spans="6:9" x14ac:dyDescent="0.3">
      <c r="F5094" s="2">
        <v>5089</v>
      </c>
      <c r="G5094" s="12">
        <f ca="1"/>
        <v>3.0876737326632973</v>
      </c>
      <c r="H5094" s="12">
        <f ca="1"/>
        <v>0.50876626492219623</v>
      </c>
      <c r="I5094" s="12">
        <v>0.50890000000000002</v>
      </c>
    </row>
    <row r="5095" spans="6:9" x14ac:dyDescent="0.3">
      <c r="F5095" s="2">
        <v>5090</v>
      </c>
      <c r="G5095" s="12">
        <f ca="1"/>
        <v>3.0890692192976799</v>
      </c>
      <c r="H5095" s="12">
        <f ca="1"/>
        <v>0.50890575982192754</v>
      </c>
      <c r="I5095" s="12">
        <v>0.50900000000000001</v>
      </c>
    </row>
    <row r="5096" spans="6:9" x14ac:dyDescent="0.3">
      <c r="F5096" s="2">
        <v>5091</v>
      </c>
      <c r="G5096" s="12">
        <f ca="1"/>
        <v>3.0895943002982516</v>
      </c>
      <c r="H5096" s="12">
        <f ca="1"/>
        <v>0.50895824725074235</v>
      </c>
      <c r="I5096" s="12">
        <v>0.5091</v>
      </c>
    </row>
    <row r="5097" spans="6:9" x14ac:dyDescent="0.3">
      <c r="F5097" s="2">
        <v>5092</v>
      </c>
      <c r="G5097" s="12">
        <f ca="1"/>
        <v>3.0932690598624872</v>
      </c>
      <c r="H5097" s="12">
        <f ca="1"/>
        <v>0.50932557164138625</v>
      </c>
      <c r="I5097" s="12">
        <v>0.50919999999999999</v>
      </c>
    </row>
    <row r="5098" spans="6:9" x14ac:dyDescent="0.3">
      <c r="F5098" s="2">
        <v>5093</v>
      </c>
      <c r="G5098" s="12">
        <f ca="1"/>
        <v>3.0958041923131634</v>
      </c>
      <c r="H5098" s="12">
        <f ca="1"/>
        <v>0.50957897311343214</v>
      </c>
      <c r="I5098" s="12">
        <v>0.50929999999999997</v>
      </c>
    </row>
    <row r="5099" spans="6:9" x14ac:dyDescent="0.3">
      <c r="F5099" s="2">
        <v>5094</v>
      </c>
      <c r="G5099" s="12">
        <f ca="1"/>
        <v>3.0979484271421409</v>
      </c>
      <c r="H5099" s="12">
        <f ca="1"/>
        <v>0.5097932973241901</v>
      </c>
      <c r="I5099" s="12">
        <v>0.50939999999999996</v>
      </c>
    </row>
    <row r="5100" spans="6:9" x14ac:dyDescent="0.3">
      <c r="F5100" s="2">
        <v>5095</v>
      </c>
      <c r="G5100" s="12">
        <f ca="1"/>
        <v>3.0980049849636275</v>
      </c>
      <c r="H5100" s="12">
        <f ca="1"/>
        <v>0.50979895042817769</v>
      </c>
      <c r="I5100" s="12">
        <v>0.50949999999999995</v>
      </c>
    </row>
    <row r="5101" spans="6:9" x14ac:dyDescent="0.3">
      <c r="F5101" s="2">
        <v>5096</v>
      </c>
      <c r="G5101" s="12">
        <f ca="1"/>
        <v>3.0987353394636052</v>
      </c>
      <c r="H5101" s="12">
        <f ca="1"/>
        <v>0.50987195101560245</v>
      </c>
      <c r="I5101" s="12">
        <v>0.50960000000000005</v>
      </c>
    </row>
    <row r="5102" spans="6:9" x14ac:dyDescent="0.3">
      <c r="F5102" s="2">
        <v>5097</v>
      </c>
      <c r="G5102" s="12">
        <f ca="1"/>
        <v>3.0987603792260532</v>
      </c>
      <c r="H5102" s="12">
        <f ca="1"/>
        <v>0.50987445378741825</v>
      </c>
      <c r="I5102" s="12">
        <v>0.50970000000000004</v>
      </c>
    </row>
    <row r="5103" spans="6:9" x14ac:dyDescent="0.3">
      <c r="F5103" s="2">
        <v>5098</v>
      </c>
      <c r="G5103" s="12">
        <f ca="1"/>
        <v>3.1004401804980928</v>
      </c>
      <c r="H5103" s="12">
        <f ca="1"/>
        <v>0.51004235171271217</v>
      </c>
      <c r="I5103" s="12">
        <v>0.50980000000000003</v>
      </c>
    </row>
    <row r="5104" spans="6:9" x14ac:dyDescent="0.3">
      <c r="F5104" s="2">
        <v>5099</v>
      </c>
      <c r="G5104" s="12">
        <f ca="1"/>
        <v>3.1004938892984772</v>
      </c>
      <c r="H5104" s="12">
        <f ca="1"/>
        <v>0.51004771991862285</v>
      </c>
      <c r="I5104" s="12">
        <v>0.50990000000000002</v>
      </c>
    </row>
    <row r="5105" spans="6:9" x14ac:dyDescent="0.3">
      <c r="F5105" s="2">
        <v>5100</v>
      </c>
      <c r="G5105" s="12">
        <f ca="1"/>
        <v>3.1007349065772973</v>
      </c>
      <c r="H5105" s="12">
        <f ca="1"/>
        <v>0.51007180961118492</v>
      </c>
      <c r="I5105" s="12">
        <v>0.51</v>
      </c>
    </row>
    <row r="5106" spans="6:9" x14ac:dyDescent="0.3">
      <c r="F5106" s="2">
        <v>5101</v>
      </c>
      <c r="G5106" s="12">
        <f ca="1"/>
        <v>3.1008271535052216</v>
      </c>
      <c r="H5106" s="12">
        <f ca="1"/>
        <v>0.51008102968231817</v>
      </c>
      <c r="I5106" s="12">
        <v>0.5101</v>
      </c>
    </row>
    <row r="5107" spans="6:9" x14ac:dyDescent="0.3">
      <c r="F5107" s="2">
        <v>5102</v>
      </c>
      <c r="G5107" s="12">
        <f ca="1"/>
        <v>3.1009891378277721</v>
      </c>
      <c r="H5107" s="12">
        <f ca="1"/>
        <v>0.51009721997852608</v>
      </c>
      <c r="I5107" s="12">
        <v>0.51019999999999999</v>
      </c>
    </row>
    <row r="5108" spans="6:9" x14ac:dyDescent="0.3">
      <c r="F5108" s="2">
        <v>5103</v>
      </c>
      <c r="G5108" s="12">
        <f ca="1"/>
        <v>3.1015772678350988</v>
      </c>
      <c r="H5108" s="12">
        <f ca="1"/>
        <v>0.51015600321904908</v>
      </c>
      <c r="I5108" s="12">
        <v>0.51029999999999998</v>
      </c>
    </row>
    <row r="5109" spans="6:9" x14ac:dyDescent="0.3">
      <c r="F5109" s="2">
        <v>5104</v>
      </c>
      <c r="G5109" s="12">
        <f ca="1"/>
        <v>3.1015894297378348</v>
      </c>
      <c r="H5109" s="12">
        <f ca="1"/>
        <v>0.51015721879026366</v>
      </c>
      <c r="I5109" s="12">
        <v>0.51039999999999996</v>
      </c>
    </row>
    <row r="5110" spans="6:9" x14ac:dyDescent="0.3">
      <c r="F5110" s="2">
        <v>5105</v>
      </c>
      <c r="G5110" s="12">
        <f ca="1"/>
        <v>3.1027683763086631</v>
      </c>
      <c r="H5110" s="12">
        <f ca="1"/>
        <v>0.51027505273112639</v>
      </c>
      <c r="I5110" s="12">
        <v>0.51049999999999995</v>
      </c>
    </row>
    <row r="5111" spans="6:9" x14ac:dyDescent="0.3">
      <c r="F5111" s="2">
        <v>5106</v>
      </c>
      <c r="G5111" s="12">
        <f ca="1"/>
        <v>3.1048585725672004</v>
      </c>
      <c r="H5111" s="12">
        <f ca="1"/>
        <v>0.51048396123845463</v>
      </c>
      <c r="I5111" s="12">
        <v>0.51060000000000005</v>
      </c>
    </row>
    <row r="5112" spans="6:9" x14ac:dyDescent="0.3">
      <c r="F5112" s="2">
        <v>5107</v>
      </c>
      <c r="G5112" s="12">
        <f ca="1"/>
        <v>3.1050290627746975</v>
      </c>
      <c r="H5112" s="12">
        <f ca="1"/>
        <v>0.51050100099759721</v>
      </c>
      <c r="I5112" s="12">
        <v>0.51070000000000004</v>
      </c>
    </row>
    <row r="5113" spans="6:9" x14ac:dyDescent="0.3">
      <c r="F5113" s="2">
        <v>5108</v>
      </c>
      <c r="G5113" s="12">
        <f ca="1"/>
        <v>3.1052421914878345</v>
      </c>
      <c r="H5113" s="12">
        <f ca="1"/>
        <v>0.51052230224869199</v>
      </c>
      <c r="I5113" s="12">
        <v>0.51080000000000003</v>
      </c>
    </row>
    <row r="5114" spans="6:9" x14ac:dyDescent="0.3">
      <c r="F5114" s="2">
        <v>5109</v>
      </c>
      <c r="G5114" s="12">
        <f ca="1"/>
        <v>3.1064465318411614</v>
      </c>
      <c r="H5114" s="12">
        <f ca="1"/>
        <v>0.51064266973233585</v>
      </c>
      <c r="I5114" s="12">
        <v>0.51090000000000002</v>
      </c>
    </row>
    <row r="5115" spans="6:9" x14ac:dyDescent="0.3">
      <c r="F5115" s="2">
        <v>5110</v>
      </c>
      <c r="G5115" s="12">
        <f ca="1"/>
        <v>3.106894618433433</v>
      </c>
      <c r="H5115" s="12">
        <f ca="1"/>
        <v>0.51068745324269527</v>
      </c>
      <c r="I5115" s="12">
        <v>0.51100000000000001</v>
      </c>
    </row>
    <row r="5116" spans="6:9" x14ac:dyDescent="0.3">
      <c r="F5116" s="2">
        <v>5111</v>
      </c>
      <c r="G5116" s="12">
        <f ca="1"/>
        <v>3.1080059242372262</v>
      </c>
      <c r="H5116" s="12">
        <f ca="1"/>
        <v>0.51079852053584651</v>
      </c>
      <c r="I5116" s="12">
        <v>0.5111</v>
      </c>
    </row>
    <row r="5117" spans="6:9" x14ac:dyDescent="0.3">
      <c r="F5117" s="2">
        <v>5112</v>
      </c>
      <c r="G5117" s="12">
        <f ca="1"/>
        <v>3.109679824832567</v>
      </c>
      <c r="H5117" s="12">
        <f ca="1"/>
        <v>0.5109658127824146</v>
      </c>
      <c r="I5117" s="12">
        <v>0.51119999999999999</v>
      </c>
    </row>
    <row r="5118" spans="6:9" x14ac:dyDescent="0.3">
      <c r="F5118" s="2">
        <v>5113</v>
      </c>
      <c r="G5118" s="12">
        <f ca="1"/>
        <v>3.1106274221762131</v>
      </c>
      <c r="H5118" s="12">
        <f ca="1"/>
        <v>0.51106051580449008</v>
      </c>
      <c r="I5118" s="12">
        <v>0.51129999999999998</v>
      </c>
    </row>
    <row r="5119" spans="6:9" x14ac:dyDescent="0.3">
      <c r="F5119" s="2">
        <v>5114</v>
      </c>
      <c r="G5119" s="12">
        <f ca="1"/>
        <v>3.1118316728939903</v>
      </c>
      <c r="H5119" s="12">
        <f ca="1"/>
        <v>0.51118086738929969</v>
      </c>
      <c r="I5119" s="12">
        <v>0.51139999999999997</v>
      </c>
    </row>
    <row r="5120" spans="6:9" x14ac:dyDescent="0.3">
      <c r="F5120" s="2">
        <v>5115</v>
      </c>
      <c r="G5120" s="12">
        <f ca="1"/>
        <v>3.1155952913743157</v>
      </c>
      <c r="H5120" s="12">
        <f ca="1"/>
        <v>0.51155698918390136</v>
      </c>
      <c r="I5120" s="12">
        <v>0.51149999999999995</v>
      </c>
    </row>
    <row r="5121" spans="6:9" x14ac:dyDescent="0.3">
      <c r="F5121" s="2">
        <v>5116</v>
      </c>
      <c r="G5121" s="12">
        <f ca="1"/>
        <v>3.1155984445695055</v>
      </c>
      <c r="H5121" s="12">
        <f ca="1"/>
        <v>0.51155730429560675</v>
      </c>
      <c r="I5121" s="12">
        <v>0.51160000000000005</v>
      </c>
    </row>
    <row r="5122" spans="6:9" x14ac:dyDescent="0.3">
      <c r="F5122" s="2">
        <v>5117</v>
      </c>
      <c r="G5122" s="12">
        <f ca="1"/>
        <v>3.116313141629206</v>
      </c>
      <c r="H5122" s="12">
        <f ca="1"/>
        <v>0.51162872660598557</v>
      </c>
      <c r="I5122" s="12">
        <v>0.51170000000000004</v>
      </c>
    </row>
    <row r="5123" spans="6:9" x14ac:dyDescent="0.3">
      <c r="F5123" s="2">
        <v>5118</v>
      </c>
      <c r="G5123" s="12">
        <f ca="1"/>
        <v>3.1165338867167245</v>
      </c>
      <c r="H5123" s="12">
        <f ca="1"/>
        <v>0.51165078635766115</v>
      </c>
      <c r="I5123" s="12">
        <v>0.51180000000000003</v>
      </c>
    </row>
    <row r="5124" spans="6:9" x14ac:dyDescent="0.3">
      <c r="F5124" s="2">
        <v>5119</v>
      </c>
      <c r="G5124" s="12">
        <f ca="1"/>
        <v>3.1172530878088849</v>
      </c>
      <c r="H5124" s="12">
        <f ca="1"/>
        <v>0.51172265799854078</v>
      </c>
      <c r="I5124" s="12">
        <v>0.51190000000000002</v>
      </c>
    </row>
    <row r="5125" spans="6:9" x14ac:dyDescent="0.3">
      <c r="F5125" s="2">
        <v>5120</v>
      </c>
      <c r="G5125" s="12">
        <f ca="1"/>
        <v>3.1181220789449275</v>
      </c>
      <c r="H5125" s="12">
        <f ca="1"/>
        <v>0.51180949775116558</v>
      </c>
      <c r="I5125" s="12">
        <v>0.51200000000000001</v>
      </c>
    </row>
    <row r="5126" spans="6:9" x14ac:dyDescent="0.3">
      <c r="F5126" s="2">
        <v>5121</v>
      </c>
      <c r="G5126" s="12">
        <f ca="1"/>
        <v>3.1195914649038574</v>
      </c>
      <c r="H5126" s="12">
        <f ca="1"/>
        <v>0.51195633396902585</v>
      </c>
      <c r="I5126" s="12">
        <v>0.5121</v>
      </c>
    </row>
    <row r="5127" spans="6:9" x14ac:dyDescent="0.3">
      <c r="F5127" s="2">
        <v>5122</v>
      </c>
      <c r="G5127" s="12">
        <f ca="1"/>
        <v>3.121804463743346</v>
      </c>
      <c r="H5127" s="12">
        <f ca="1"/>
        <v>0.51217747485087783</v>
      </c>
      <c r="I5127" s="12">
        <v>0.51219999999999999</v>
      </c>
    </row>
    <row r="5128" spans="6:9" x14ac:dyDescent="0.3">
      <c r="F5128" s="2">
        <v>5123</v>
      </c>
      <c r="G5128" s="12">
        <f ca="1"/>
        <v>3.1221139720490498</v>
      </c>
      <c r="H5128" s="12">
        <f ca="1"/>
        <v>0.51220840297725978</v>
      </c>
      <c r="I5128" s="12">
        <v>0.51229999999999998</v>
      </c>
    </row>
    <row r="5129" spans="6:9" x14ac:dyDescent="0.3">
      <c r="F5129" s="2">
        <v>5124</v>
      </c>
      <c r="G5129" s="12">
        <f ca="1"/>
        <v>3.1222539610376132</v>
      </c>
      <c r="H5129" s="12">
        <f ca="1"/>
        <v>0.5122223915692754</v>
      </c>
      <c r="I5129" s="12">
        <v>0.51239999999999997</v>
      </c>
    </row>
    <row r="5130" spans="6:9" x14ac:dyDescent="0.3">
      <c r="F5130" s="2">
        <v>5125</v>
      </c>
      <c r="G5130" s="12">
        <f ca="1"/>
        <v>3.1224803285324061</v>
      </c>
      <c r="H5130" s="12">
        <f ca="1"/>
        <v>0.51224501160222036</v>
      </c>
      <c r="I5130" s="12">
        <v>0.51249999999999996</v>
      </c>
    </row>
    <row r="5131" spans="6:9" x14ac:dyDescent="0.3">
      <c r="F5131" s="2">
        <v>5126</v>
      </c>
      <c r="G5131" s="12">
        <f ca="1"/>
        <v>3.1230843917820783</v>
      </c>
      <c r="H5131" s="12">
        <f ca="1"/>
        <v>0.51230537301586665</v>
      </c>
      <c r="I5131" s="12">
        <v>0.51259999999999994</v>
      </c>
    </row>
    <row r="5132" spans="6:9" x14ac:dyDescent="0.3">
      <c r="F5132" s="2">
        <v>5127</v>
      </c>
      <c r="G5132" s="12">
        <f ca="1"/>
        <v>3.1235206294336639</v>
      </c>
      <c r="H5132" s="12">
        <f ca="1"/>
        <v>0.51234896407214037</v>
      </c>
      <c r="I5132" s="12">
        <v>0.51270000000000004</v>
      </c>
    </row>
    <row r="5133" spans="6:9" x14ac:dyDescent="0.3">
      <c r="F5133" s="2">
        <v>5128</v>
      </c>
      <c r="G5133" s="12">
        <f ca="1"/>
        <v>3.1248396556240605</v>
      </c>
      <c r="H5133" s="12">
        <f ca="1"/>
        <v>0.51248076637841034</v>
      </c>
      <c r="I5133" s="12">
        <v>0.51280000000000003</v>
      </c>
    </row>
    <row r="5134" spans="6:9" x14ac:dyDescent="0.3">
      <c r="F5134" s="2">
        <v>5129</v>
      </c>
      <c r="G5134" s="12">
        <f ca="1"/>
        <v>3.1252447478397301</v>
      </c>
      <c r="H5134" s="12">
        <f ca="1"/>
        <v>0.51252124436378477</v>
      </c>
      <c r="I5134" s="12">
        <v>0.51290000000000002</v>
      </c>
    </row>
    <row r="5135" spans="6:9" x14ac:dyDescent="0.3">
      <c r="F5135" s="2">
        <v>5130</v>
      </c>
      <c r="G5135" s="12">
        <f ca="1"/>
        <v>3.1269058086173285</v>
      </c>
      <c r="H5135" s="12">
        <f ca="1"/>
        <v>0.51268722023356061</v>
      </c>
      <c r="I5135" s="12">
        <v>0.51300000000000001</v>
      </c>
    </row>
    <row r="5136" spans="6:9" x14ac:dyDescent="0.3">
      <c r="F5136" s="2">
        <v>5131</v>
      </c>
      <c r="G5136" s="12">
        <f ca="1"/>
        <v>3.1272129367206496</v>
      </c>
      <c r="H5136" s="12">
        <f ca="1"/>
        <v>0.51271790859187538</v>
      </c>
      <c r="I5136" s="12">
        <v>0.5131</v>
      </c>
    </row>
    <row r="5137" spans="6:9" x14ac:dyDescent="0.3">
      <c r="F5137" s="2">
        <v>5132</v>
      </c>
      <c r="G5137" s="12">
        <f ca="1"/>
        <v>3.1272856828948128</v>
      </c>
      <c r="H5137" s="12">
        <f ca="1"/>
        <v>0.51272517740028745</v>
      </c>
      <c r="I5137" s="12">
        <v>0.51319999999999999</v>
      </c>
    </row>
    <row r="5138" spans="6:9" x14ac:dyDescent="0.3">
      <c r="F5138" s="2">
        <v>5133</v>
      </c>
      <c r="G5138" s="12">
        <f ca="1"/>
        <v>3.1286170406616898</v>
      </c>
      <c r="H5138" s="12">
        <f ca="1"/>
        <v>0.51285820568749574</v>
      </c>
      <c r="I5138" s="12">
        <v>0.51329999999999998</v>
      </c>
    </row>
    <row r="5139" spans="6:9" x14ac:dyDescent="0.3">
      <c r="F5139" s="2">
        <v>5134</v>
      </c>
      <c r="G5139" s="12">
        <f ca="1"/>
        <v>3.129749889613302</v>
      </c>
      <c r="H5139" s="12">
        <f ca="1"/>
        <v>0.51297139735163633</v>
      </c>
      <c r="I5139" s="12">
        <v>0.51339999999999997</v>
      </c>
    </row>
    <row r="5140" spans="6:9" x14ac:dyDescent="0.3">
      <c r="F5140" s="2">
        <v>5135</v>
      </c>
      <c r="G5140" s="12">
        <f ca="1"/>
        <v>3.132894299650034</v>
      </c>
      <c r="H5140" s="12">
        <f ca="1"/>
        <v>0.51328557093320204</v>
      </c>
      <c r="I5140" s="12">
        <v>0.51349999999999996</v>
      </c>
    </row>
    <row r="5141" spans="6:9" x14ac:dyDescent="0.3">
      <c r="F5141" s="2">
        <v>5136</v>
      </c>
      <c r="G5141" s="12">
        <f ca="1"/>
        <v>3.133543160965663</v>
      </c>
      <c r="H5141" s="12">
        <f ca="1"/>
        <v>0.51335040027942647</v>
      </c>
      <c r="I5141" s="12">
        <v>0.51359999999999995</v>
      </c>
    </row>
    <row r="5142" spans="6:9" x14ac:dyDescent="0.3">
      <c r="F5142" s="2">
        <v>5137</v>
      </c>
      <c r="G5142" s="12">
        <f ca="1"/>
        <v>3.1342056026901717</v>
      </c>
      <c r="H5142" s="12">
        <f ca="1"/>
        <v>0.51341658590640771</v>
      </c>
      <c r="I5142" s="12">
        <v>0.51370000000000005</v>
      </c>
    </row>
    <row r="5143" spans="6:9" x14ac:dyDescent="0.3">
      <c r="F5143" s="2">
        <v>5138</v>
      </c>
      <c r="G5143" s="12">
        <f ca="1"/>
        <v>3.1354726235725181</v>
      </c>
      <c r="H5143" s="12">
        <f ca="1"/>
        <v>0.51354317439842245</v>
      </c>
      <c r="I5143" s="12">
        <v>0.51380000000000003</v>
      </c>
    </row>
    <row r="5144" spans="6:9" x14ac:dyDescent="0.3">
      <c r="F5144" s="2">
        <v>5139</v>
      </c>
      <c r="G5144" s="12">
        <f ca="1"/>
        <v>3.1377091717389485</v>
      </c>
      <c r="H5144" s="12">
        <f ca="1"/>
        <v>0.51376662345167734</v>
      </c>
      <c r="I5144" s="12">
        <v>0.51390000000000002</v>
      </c>
    </row>
    <row r="5145" spans="6:9" x14ac:dyDescent="0.3">
      <c r="F5145" s="2">
        <v>5140</v>
      </c>
      <c r="G5145" s="12">
        <f ca="1"/>
        <v>3.137876642036737</v>
      </c>
      <c r="H5145" s="12">
        <f ca="1"/>
        <v>0.5137833548023123</v>
      </c>
      <c r="I5145" s="12">
        <v>0.51400000000000001</v>
      </c>
    </row>
    <row r="5146" spans="6:9" x14ac:dyDescent="0.3">
      <c r="F5146" s="2">
        <v>5141</v>
      </c>
      <c r="G5146" s="12">
        <f ca="1"/>
        <v>3.139466741225025</v>
      </c>
      <c r="H5146" s="12">
        <f ca="1"/>
        <v>0.51394221394555561</v>
      </c>
      <c r="I5146" s="12">
        <v>0.5141</v>
      </c>
    </row>
    <row r="5147" spans="6:9" x14ac:dyDescent="0.3">
      <c r="F5147" s="2">
        <v>5142</v>
      </c>
      <c r="G5147" s="12">
        <f ca="1"/>
        <v>3.1435317466742494</v>
      </c>
      <c r="H5147" s="12">
        <f ca="1"/>
        <v>0.51434831315142726</v>
      </c>
      <c r="I5147" s="12">
        <v>0.51419999999999999</v>
      </c>
    </row>
    <row r="5148" spans="6:9" x14ac:dyDescent="0.3">
      <c r="F5148" s="2">
        <v>5143</v>
      </c>
      <c r="G5148" s="12">
        <f ca="1"/>
        <v>3.144055534887217</v>
      </c>
      <c r="H5148" s="12">
        <f ca="1"/>
        <v>0.51440063857334817</v>
      </c>
      <c r="I5148" s="12">
        <v>0.51429999999999998</v>
      </c>
    </row>
    <row r="5149" spans="6:9" x14ac:dyDescent="0.3">
      <c r="F5149" s="2">
        <v>5144</v>
      </c>
      <c r="G5149" s="12">
        <f ca="1"/>
        <v>3.1465438847385108</v>
      </c>
      <c r="H5149" s="12">
        <f ca="1"/>
        <v>0.5146492145318835</v>
      </c>
      <c r="I5149" s="12">
        <v>0.51439999999999997</v>
      </c>
    </row>
    <row r="5150" spans="6:9" x14ac:dyDescent="0.3">
      <c r="F5150" s="2">
        <v>5145</v>
      </c>
      <c r="G5150" s="12">
        <f ca="1"/>
        <v>3.1473591854434275</v>
      </c>
      <c r="H5150" s="12">
        <f ca="1"/>
        <v>0.51473065779604044</v>
      </c>
      <c r="I5150" s="12">
        <v>0.51449999999999996</v>
      </c>
    </row>
    <row r="5151" spans="6:9" x14ac:dyDescent="0.3">
      <c r="F5151" s="2">
        <v>5146</v>
      </c>
      <c r="G5151" s="12">
        <f ca="1"/>
        <v>3.1475855104999675</v>
      </c>
      <c r="H5151" s="12">
        <f ca="1"/>
        <v>0.51475326603361471</v>
      </c>
      <c r="I5151" s="12">
        <v>0.51459999999999995</v>
      </c>
    </row>
    <row r="5152" spans="6:9" x14ac:dyDescent="0.3">
      <c r="F5152" s="2">
        <v>5147</v>
      </c>
      <c r="G5152" s="12">
        <f ca="1"/>
        <v>3.1485612509491059</v>
      </c>
      <c r="H5152" s="12">
        <f ca="1"/>
        <v>0.51485073459899766</v>
      </c>
      <c r="I5152" s="12">
        <v>0.51470000000000005</v>
      </c>
    </row>
    <row r="5153" spans="6:9" x14ac:dyDescent="0.3">
      <c r="F5153" s="2">
        <v>5148</v>
      </c>
      <c r="G5153" s="12">
        <f ca="1"/>
        <v>3.1486916478802938</v>
      </c>
      <c r="H5153" s="12">
        <f ca="1"/>
        <v>0.51486376009059054</v>
      </c>
      <c r="I5153" s="12">
        <v>0.51480000000000004</v>
      </c>
    </row>
    <row r="5154" spans="6:9" x14ac:dyDescent="0.3">
      <c r="F5154" s="2">
        <v>5149</v>
      </c>
      <c r="G5154" s="12">
        <f ca="1"/>
        <v>3.155444216157318</v>
      </c>
      <c r="H5154" s="12">
        <f ca="1"/>
        <v>0.51553824695110229</v>
      </c>
      <c r="I5154" s="12">
        <v>0.51490000000000002</v>
      </c>
    </row>
    <row r="5155" spans="6:9" x14ac:dyDescent="0.3">
      <c r="F5155" s="2">
        <v>5150</v>
      </c>
      <c r="G5155" s="12">
        <f ca="1"/>
        <v>3.1572586035000691</v>
      </c>
      <c r="H5155" s="12">
        <f ca="1"/>
        <v>0.51571946702412763</v>
      </c>
      <c r="I5155" s="12">
        <v>0.51500000000000001</v>
      </c>
    </row>
    <row r="5156" spans="6:9" x14ac:dyDescent="0.3">
      <c r="F5156" s="2">
        <v>5151</v>
      </c>
      <c r="G5156" s="12">
        <f ca="1"/>
        <v>3.1580475560922858</v>
      </c>
      <c r="H5156" s="12">
        <f ca="1"/>
        <v>0.51579826561533437</v>
      </c>
      <c r="I5156" s="12">
        <v>0.5151</v>
      </c>
    </row>
    <row r="5157" spans="6:9" x14ac:dyDescent="0.3">
      <c r="F5157" s="2">
        <v>5152</v>
      </c>
      <c r="G5157" s="12">
        <f ca="1"/>
        <v>3.1586943535986949</v>
      </c>
      <c r="H5157" s="12">
        <f ca="1"/>
        <v>0.51586286539322468</v>
      </c>
      <c r="I5157" s="12">
        <v>0.51519999999999999</v>
      </c>
    </row>
    <row r="5158" spans="6:9" x14ac:dyDescent="0.3">
      <c r="F5158" s="2">
        <v>5153</v>
      </c>
      <c r="G5158" s="12">
        <f ca="1"/>
        <v>3.1593161012430779</v>
      </c>
      <c r="H5158" s="12">
        <f ca="1"/>
        <v>0.51592496266582932</v>
      </c>
      <c r="I5158" s="12">
        <v>0.51529999999999998</v>
      </c>
    </row>
    <row r="5159" spans="6:9" x14ac:dyDescent="0.3">
      <c r="F5159" s="2">
        <v>5154</v>
      </c>
      <c r="G5159" s="12">
        <f ca="1"/>
        <v>3.1619348137591317</v>
      </c>
      <c r="H5159" s="12">
        <f ca="1"/>
        <v>0.51618650084756945</v>
      </c>
      <c r="I5159" s="12">
        <v>0.51539999999999997</v>
      </c>
    </row>
    <row r="5160" spans="6:9" x14ac:dyDescent="0.3">
      <c r="F5160" s="2">
        <v>5155</v>
      </c>
      <c r="G5160" s="12">
        <f ca="1"/>
        <v>3.1624431514486888</v>
      </c>
      <c r="H5160" s="12">
        <f ca="1"/>
        <v>0.51623726869981068</v>
      </c>
      <c r="I5160" s="12">
        <v>0.51549999999999996</v>
      </c>
    </row>
    <row r="5161" spans="6:9" x14ac:dyDescent="0.3">
      <c r="F5161" s="2">
        <v>5156</v>
      </c>
      <c r="G5161" s="12">
        <f ca="1"/>
        <v>3.1653981051261679</v>
      </c>
      <c r="H5161" s="12">
        <f ca="1"/>
        <v>0.51653237266856311</v>
      </c>
      <c r="I5161" s="12">
        <v>0.51559999999999995</v>
      </c>
    </row>
    <row r="5162" spans="6:9" x14ac:dyDescent="0.3">
      <c r="F5162" s="2">
        <v>5157</v>
      </c>
      <c r="G5162" s="12">
        <f ca="1"/>
        <v>3.1656783694106627</v>
      </c>
      <c r="H5162" s="12">
        <f ca="1"/>
        <v>0.5165603612401064</v>
      </c>
      <c r="I5162" s="12">
        <v>0.51570000000000005</v>
      </c>
    </row>
    <row r="5163" spans="6:9" x14ac:dyDescent="0.3">
      <c r="F5163" s="2">
        <v>5158</v>
      </c>
      <c r="G5163" s="12">
        <f ca="1"/>
        <v>3.1662496821284303</v>
      </c>
      <c r="H5163" s="12">
        <f ca="1"/>
        <v>0.51661741494428792</v>
      </c>
      <c r="I5163" s="12">
        <v>0.51580000000000004</v>
      </c>
    </row>
    <row r="5164" spans="6:9" x14ac:dyDescent="0.3">
      <c r="F5164" s="2">
        <v>5159</v>
      </c>
      <c r="G5164" s="12">
        <f ca="1"/>
        <v>3.166754785943342</v>
      </c>
      <c r="H5164" s="12">
        <f ca="1"/>
        <v>0.51666785630243361</v>
      </c>
      <c r="I5164" s="12">
        <v>0.51590000000000003</v>
      </c>
    </row>
    <row r="5165" spans="6:9" x14ac:dyDescent="0.3">
      <c r="F5165" s="2">
        <v>5160</v>
      </c>
      <c r="G5165" s="12">
        <f ca="1"/>
        <v>3.167679580738799</v>
      </c>
      <c r="H5165" s="12">
        <f ca="1"/>
        <v>0.51676020832050895</v>
      </c>
      <c r="I5165" s="12">
        <v>0.51600000000000001</v>
      </c>
    </row>
    <row r="5166" spans="6:9" x14ac:dyDescent="0.3">
      <c r="F5166" s="2">
        <v>5161</v>
      </c>
      <c r="G5166" s="12">
        <f ca="1"/>
        <v>3.1690942433823128</v>
      </c>
      <c r="H5166" s="12">
        <f ca="1"/>
        <v>0.51690147687163268</v>
      </c>
      <c r="I5166" s="12">
        <v>0.5161</v>
      </c>
    </row>
    <row r="5167" spans="6:9" x14ac:dyDescent="0.3">
      <c r="F5167" s="2">
        <v>5162</v>
      </c>
      <c r="G5167" s="12">
        <f ca="1"/>
        <v>3.1693208400121677</v>
      </c>
      <c r="H5167" s="12">
        <f ca="1"/>
        <v>0.51692410455659332</v>
      </c>
      <c r="I5167" s="12">
        <v>0.51619999999999999</v>
      </c>
    </row>
    <row r="5168" spans="6:9" x14ac:dyDescent="0.3">
      <c r="F5168" s="2">
        <v>5163</v>
      </c>
      <c r="G5168" s="12">
        <f ca="1"/>
        <v>3.173040698800873</v>
      </c>
      <c r="H5168" s="12">
        <f ca="1"/>
        <v>0.51729555315617448</v>
      </c>
      <c r="I5168" s="12">
        <v>0.51629999999999998</v>
      </c>
    </row>
    <row r="5169" spans="6:9" x14ac:dyDescent="0.3">
      <c r="F5169" s="2">
        <v>5164</v>
      </c>
      <c r="G5169" s="12">
        <f ca="1"/>
        <v>3.1747188954517993</v>
      </c>
      <c r="H5169" s="12">
        <f ca="1"/>
        <v>0.51746312274380846</v>
      </c>
      <c r="I5169" s="12">
        <v>0.51639999999999997</v>
      </c>
    </row>
    <row r="5170" spans="6:9" x14ac:dyDescent="0.3">
      <c r="F5170" s="2">
        <v>5165</v>
      </c>
      <c r="G5170" s="12">
        <f ca="1"/>
        <v>3.1754751692172385</v>
      </c>
      <c r="H5170" s="12">
        <f ca="1"/>
        <v>0.51753863584309823</v>
      </c>
      <c r="I5170" s="12">
        <v>0.51649999999999996</v>
      </c>
    </row>
    <row r="5171" spans="6:9" x14ac:dyDescent="0.3">
      <c r="F5171" s="2">
        <v>5166</v>
      </c>
      <c r="G5171" s="12">
        <f ca="1"/>
        <v>3.1757370761447521</v>
      </c>
      <c r="H5171" s="12">
        <f ca="1"/>
        <v>0.51756478673010897</v>
      </c>
      <c r="I5171" s="12">
        <v>0.51659999999999995</v>
      </c>
    </row>
    <row r="5172" spans="6:9" x14ac:dyDescent="0.3">
      <c r="F5172" s="2">
        <v>5167</v>
      </c>
      <c r="G5172" s="12">
        <f ca="1"/>
        <v>3.1758966954092016</v>
      </c>
      <c r="H5172" s="12">
        <f ca="1"/>
        <v>0.51758072433874092</v>
      </c>
      <c r="I5172" s="12">
        <v>0.51670000000000005</v>
      </c>
    </row>
    <row r="5173" spans="6:9" x14ac:dyDescent="0.3">
      <c r="F5173" s="2">
        <v>5168</v>
      </c>
      <c r="G5173" s="12">
        <f ca="1"/>
        <v>3.1767175066857591</v>
      </c>
      <c r="H5173" s="12">
        <f ca="1"/>
        <v>0.51766267971910573</v>
      </c>
      <c r="I5173" s="12">
        <v>0.51680000000000004</v>
      </c>
    </row>
    <row r="5174" spans="6:9" x14ac:dyDescent="0.3">
      <c r="F5174" s="2">
        <v>5169</v>
      </c>
      <c r="G5174" s="12">
        <f ca="1"/>
        <v>3.1767867455489878</v>
      </c>
      <c r="H5174" s="12">
        <f ca="1"/>
        <v>0.51766959294459025</v>
      </c>
      <c r="I5174" s="12">
        <v>0.51690000000000003</v>
      </c>
    </row>
    <row r="5175" spans="6:9" x14ac:dyDescent="0.3">
      <c r="F5175" s="2">
        <v>5170</v>
      </c>
      <c r="G5175" s="12">
        <f ca="1"/>
        <v>3.1770576656925251</v>
      </c>
      <c r="H5175" s="12">
        <f ca="1"/>
        <v>0.51769664316463682</v>
      </c>
      <c r="I5175" s="12">
        <v>0.51700000000000002</v>
      </c>
    </row>
    <row r="5176" spans="6:9" x14ac:dyDescent="0.3">
      <c r="F5176" s="2">
        <v>5171</v>
      </c>
      <c r="G5176" s="12">
        <f ca="1"/>
        <v>3.1778044122661329</v>
      </c>
      <c r="H5176" s="12">
        <f ca="1"/>
        <v>0.51777120196002735</v>
      </c>
      <c r="I5176" s="12">
        <v>0.5171</v>
      </c>
    </row>
    <row r="5177" spans="6:9" x14ac:dyDescent="0.3">
      <c r="F5177" s="2">
        <v>5172</v>
      </c>
      <c r="G5177" s="12">
        <f ca="1"/>
        <v>3.1784263712108269</v>
      </c>
      <c r="H5177" s="12">
        <f ca="1"/>
        <v>0.5178333006092104</v>
      </c>
      <c r="I5177" s="12">
        <v>0.51719999999999999</v>
      </c>
    </row>
    <row r="5178" spans="6:9" x14ac:dyDescent="0.3">
      <c r="F5178" s="2">
        <v>5173</v>
      </c>
      <c r="G5178" s="12">
        <f ca="1"/>
        <v>3.1784586161392694</v>
      </c>
      <c r="H5178" s="12">
        <f ca="1"/>
        <v>0.51783652004195102</v>
      </c>
      <c r="I5178" s="12">
        <v>0.51729999999999998</v>
      </c>
    </row>
    <row r="5179" spans="6:9" x14ac:dyDescent="0.3">
      <c r="F5179" s="2">
        <v>5174</v>
      </c>
      <c r="G5179" s="12">
        <f ca="1"/>
        <v>3.1796223364757323</v>
      </c>
      <c r="H5179" s="12">
        <f ca="1"/>
        <v>0.51795270823128403</v>
      </c>
      <c r="I5179" s="12">
        <v>0.51739999999999997</v>
      </c>
    </row>
    <row r="5180" spans="6:9" x14ac:dyDescent="0.3">
      <c r="F5180" s="2">
        <v>5175</v>
      </c>
      <c r="G5180" s="12">
        <f ca="1"/>
        <v>3.1796427002431145</v>
      </c>
      <c r="H5180" s="12">
        <f ca="1"/>
        <v>0.51795474136968656</v>
      </c>
      <c r="I5180" s="12">
        <v>0.51749999999999996</v>
      </c>
    </row>
    <row r="5181" spans="6:9" x14ac:dyDescent="0.3">
      <c r="F5181" s="2">
        <v>5176</v>
      </c>
      <c r="G5181" s="12">
        <f ca="1"/>
        <v>3.1798151445444383</v>
      </c>
      <c r="H5181" s="12">
        <f ca="1"/>
        <v>0.51797195834756393</v>
      </c>
      <c r="I5181" s="12">
        <v>0.51759999999999995</v>
      </c>
    </row>
    <row r="5182" spans="6:9" x14ac:dyDescent="0.3">
      <c r="F5182" s="2">
        <v>5177</v>
      </c>
      <c r="G5182" s="12">
        <f ca="1"/>
        <v>3.1806284160969529</v>
      </c>
      <c r="H5182" s="12">
        <f ca="1"/>
        <v>0.51805315532382368</v>
      </c>
      <c r="I5182" s="12">
        <v>0.51770000000000005</v>
      </c>
    </row>
    <row r="5183" spans="6:9" x14ac:dyDescent="0.3">
      <c r="F5183" s="2">
        <v>5178</v>
      </c>
      <c r="G5183" s="12">
        <f ca="1"/>
        <v>3.1813221955452953</v>
      </c>
      <c r="H5183" s="12">
        <f ca="1"/>
        <v>0.51812242128728658</v>
      </c>
      <c r="I5183" s="12">
        <v>0.51780000000000004</v>
      </c>
    </row>
    <row r="5184" spans="6:9" x14ac:dyDescent="0.3">
      <c r="F5184" s="2">
        <v>5179</v>
      </c>
      <c r="G5184" s="12">
        <f ca="1"/>
        <v>3.1820096861764346</v>
      </c>
      <c r="H5184" s="12">
        <f ca="1"/>
        <v>0.51819105853669489</v>
      </c>
      <c r="I5184" s="12">
        <v>0.51790000000000003</v>
      </c>
    </row>
    <row r="5185" spans="6:9" x14ac:dyDescent="0.3">
      <c r="F5185" s="2">
        <v>5180</v>
      </c>
      <c r="G5185" s="12">
        <f ca="1"/>
        <v>3.1825012572356033</v>
      </c>
      <c r="H5185" s="12">
        <f ca="1"/>
        <v>0.51824013517435197</v>
      </c>
      <c r="I5185" s="12">
        <v>0.51800000000000002</v>
      </c>
    </row>
    <row r="5186" spans="6:9" x14ac:dyDescent="0.3">
      <c r="F5186" s="2">
        <v>5181</v>
      </c>
      <c r="G5186" s="12">
        <f ca="1"/>
        <v>3.1849619216799345</v>
      </c>
      <c r="H5186" s="12">
        <f ca="1"/>
        <v>0.51848579226976121</v>
      </c>
      <c r="I5186" s="12">
        <v>0.5181</v>
      </c>
    </row>
    <row r="5187" spans="6:9" x14ac:dyDescent="0.3">
      <c r="F5187" s="2">
        <v>5182</v>
      </c>
      <c r="G5187" s="12">
        <f ca="1"/>
        <v>3.1877372500179182</v>
      </c>
      <c r="H5187" s="12">
        <f ca="1"/>
        <v>0.51876285017402513</v>
      </c>
      <c r="I5187" s="12">
        <v>0.51819999999999999</v>
      </c>
    </row>
    <row r="5188" spans="6:9" x14ac:dyDescent="0.3">
      <c r="F5188" s="2">
        <v>5183</v>
      </c>
      <c r="G5188" s="12">
        <f ca="1"/>
        <v>3.1881224769202308</v>
      </c>
      <c r="H5188" s="12">
        <f ca="1"/>
        <v>0.51880130582212991</v>
      </c>
      <c r="I5188" s="12">
        <v>0.51829999999999998</v>
      </c>
    </row>
    <row r="5189" spans="6:9" x14ac:dyDescent="0.3">
      <c r="F5189" s="2">
        <v>5184</v>
      </c>
      <c r="G5189" s="12">
        <f ca="1"/>
        <v>3.1884644311444235</v>
      </c>
      <c r="H5189" s="12">
        <f ca="1"/>
        <v>0.51883544150313199</v>
      </c>
      <c r="I5189" s="12">
        <v>0.51839999999999997</v>
      </c>
    </row>
    <row r="5190" spans="6:9" x14ac:dyDescent="0.3">
      <c r="F5190" s="2">
        <v>5185</v>
      </c>
      <c r="G5190" s="12">
        <f ca="1"/>
        <v>3.188560552696531</v>
      </c>
      <c r="H5190" s="12">
        <f ca="1"/>
        <v>0.51884503682631</v>
      </c>
      <c r="I5190" s="12">
        <v>0.51849999999999996</v>
      </c>
    </row>
    <row r="5191" spans="6:9" x14ac:dyDescent="0.3">
      <c r="F5191" s="2">
        <v>5186</v>
      </c>
      <c r="G5191" s="12">
        <f ca="1"/>
        <v>3.1900823353103203</v>
      </c>
      <c r="H5191" s="12">
        <f ca="1"/>
        <v>0.51899694631532078</v>
      </c>
      <c r="I5191" s="12">
        <v>0.51859999999999995</v>
      </c>
    </row>
    <row r="5192" spans="6:9" x14ac:dyDescent="0.3">
      <c r="F5192" s="2">
        <v>5187</v>
      </c>
      <c r="G5192" s="12">
        <f ca="1"/>
        <v>3.1903715385488787</v>
      </c>
      <c r="H5192" s="12">
        <f ca="1"/>
        <v>0.51902581507225598</v>
      </c>
      <c r="I5192" s="12">
        <v>0.51870000000000005</v>
      </c>
    </row>
    <row r="5193" spans="6:9" x14ac:dyDescent="0.3">
      <c r="F5193" s="2">
        <v>5188</v>
      </c>
      <c r="G5193" s="12">
        <f ca="1"/>
        <v>3.1925234073946482</v>
      </c>
      <c r="H5193" s="12">
        <f ca="1"/>
        <v>0.51924061332780425</v>
      </c>
      <c r="I5193" s="12">
        <v>0.51880000000000004</v>
      </c>
    </row>
    <row r="5194" spans="6:9" x14ac:dyDescent="0.3">
      <c r="F5194" s="2">
        <v>5189</v>
      </c>
      <c r="G5194" s="12">
        <f ca="1"/>
        <v>3.1952028135818429</v>
      </c>
      <c r="H5194" s="12">
        <f ca="1"/>
        <v>0.51950805777161913</v>
      </c>
      <c r="I5194" s="12">
        <v>0.51890000000000003</v>
      </c>
    </row>
    <row r="5195" spans="6:9" x14ac:dyDescent="0.3">
      <c r="F5195" s="2">
        <v>5190</v>
      </c>
      <c r="G5195" s="12">
        <f ca="1"/>
        <v>3.1955011902576489</v>
      </c>
      <c r="H5195" s="12">
        <f ca="1"/>
        <v>0.51953783933577435</v>
      </c>
      <c r="I5195" s="12">
        <v>0.51900000000000002</v>
      </c>
    </row>
    <row r="5196" spans="6:9" x14ac:dyDescent="0.3">
      <c r="F5196" s="2">
        <v>5191</v>
      </c>
      <c r="G5196" s="12">
        <f ca="1"/>
        <v>3.1959280969325525</v>
      </c>
      <c r="H5196" s="12">
        <f ca="1"/>
        <v>0.51958044943464543</v>
      </c>
      <c r="I5196" s="12">
        <v>0.51910000000000001</v>
      </c>
    </row>
    <row r="5197" spans="6:9" x14ac:dyDescent="0.3">
      <c r="F5197" s="2">
        <v>5192</v>
      </c>
      <c r="G5197" s="12">
        <f ca="1"/>
        <v>3.1963386936657354</v>
      </c>
      <c r="H5197" s="12">
        <f ca="1"/>
        <v>0.51962143128603744</v>
      </c>
      <c r="I5197" s="12">
        <v>0.51919999999999999</v>
      </c>
    </row>
    <row r="5198" spans="6:9" x14ac:dyDescent="0.3">
      <c r="F5198" s="2">
        <v>5193</v>
      </c>
      <c r="G5198" s="12">
        <f ca="1"/>
        <v>3.1972400414954962</v>
      </c>
      <c r="H5198" s="12">
        <f ca="1"/>
        <v>0.51971139409015166</v>
      </c>
      <c r="I5198" s="12">
        <v>0.51929999999999998</v>
      </c>
    </row>
    <row r="5199" spans="6:9" x14ac:dyDescent="0.3">
      <c r="F5199" s="2">
        <v>5194</v>
      </c>
      <c r="G5199" s="12">
        <f ca="1"/>
        <v>3.1977776027161329</v>
      </c>
      <c r="H5199" s="12">
        <f ca="1"/>
        <v>0.51976504689450409</v>
      </c>
      <c r="I5199" s="12">
        <v>0.51939999999999997</v>
      </c>
    </row>
    <row r="5200" spans="6:9" x14ac:dyDescent="0.3">
      <c r="F5200" s="2">
        <v>5195</v>
      </c>
      <c r="G5200" s="12">
        <f ca="1"/>
        <v>3.1977827897942972</v>
      </c>
      <c r="H5200" s="12">
        <f ca="1"/>
        <v>0.51976556460264267</v>
      </c>
      <c r="I5200" s="12">
        <v>0.51949999999999996</v>
      </c>
    </row>
    <row r="5201" spans="6:9" x14ac:dyDescent="0.3">
      <c r="F5201" s="2">
        <v>5196</v>
      </c>
      <c r="G5201" s="12">
        <f ca="1"/>
        <v>3.1987429879522655</v>
      </c>
      <c r="H5201" s="12">
        <f ca="1"/>
        <v>0.51986139846131163</v>
      </c>
      <c r="I5201" s="12">
        <v>0.51959999999999995</v>
      </c>
    </row>
    <row r="5202" spans="6:9" x14ac:dyDescent="0.3">
      <c r="F5202" s="2">
        <v>5197</v>
      </c>
      <c r="G5202" s="12">
        <f ca="1"/>
        <v>3.1987497307917114</v>
      </c>
      <c r="H5202" s="12">
        <f ca="1"/>
        <v>0.5198620714330382</v>
      </c>
      <c r="I5202" s="12">
        <v>0.51970000000000005</v>
      </c>
    </row>
    <row r="5203" spans="6:9" x14ac:dyDescent="0.3">
      <c r="F5203" s="2">
        <v>5198</v>
      </c>
      <c r="G5203" s="12">
        <f ca="1"/>
        <v>3.2008360509801448</v>
      </c>
      <c r="H5203" s="12">
        <f ca="1"/>
        <v>0.52007029315110809</v>
      </c>
      <c r="I5203" s="12">
        <v>0.51980000000000004</v>
      </c>
    </row>
    <row r="5204" spans="6:9" x14ac:dyDescent="0.3">
      <c r="F5204" s="2">
        <v>5199</v>
      </c>
      <c r="G5204" s="12">
        <f ca="1"/>
        <v>3.201798855849384</v>
      </c>
      <c r="H5204" s="12">
        <f ca="1"/>
        <v>0.52016638139595495</v>
      </c>
      <c r="I5204" s="12">
        <v>0.51990000000000003</v>
      </c>
    </row>
    <row r="5205" spans="6:9" x14ac:dyDescent="0.3">
      <c r="F5205" s="2">
        <v>5200</v>
      </c>
      <c r="G5205" s="12">
        <f ca="1"/>
        <v>3.2018739935879177</v>
      </c>
      <c r="H5205" s="12">
        <f ca="1"/>
        <v>0.52017388008985566</v>
      </c>
      <c r="I5205" s="12">
        <v>0.52</v>
      </c>
    </row>
    <row r="5206" spans="6:9" x14ac:dyDescent="0.3">
      <c r="F5206" s="2">
        <v>5201</v>
      </c>
      <c r="G5206" s="12">
        <f ca="1"/>
        <v>3.20291018841997</v>
      </c>
      <c r="H5206" s="12">
        <f ca="1"/>
        <v>0.5202772904662416</v>
      </c>
      <c r="I5206" s="12">
        <v>0.52010000000000001</v>
      </c>
    </row>
    <row r="5207" spans="6:9" x14ac:dyDescent="0.3">
      <c r="F5207" s="2">
        <v>5202</v>
      </c>
      <c r="G5207" s="12">
        <f ca="1"/>
        <v>3.2029444511213949</v>
      </c>
      <c r="H5207" s="12">
        <f ca="1"/>
        <v>0.5202807097855402</v>
      </c>
      <c r="I5207" s="12">
        <v>0.5202</v>
      </c>
    </row>
    <row r="5208" spans="6:9" x14ac:dyDescent="0.3">
      <c r="F5208" s="2">
        <v>5203</v>
      </c>
      <c r="G5208" s="12">
        <f ca="1"/>
        <v>3.2050139962838156</v>
      </c>
      <c r="H5208" s="12">
        <f ca="1"/>
        <v>0.52048724009488079</v>
      </c>
      <c r="I5208" s="12">
        <v>0.52029999999999998</v>
      </c>
    </row>
    <row r="5209" spans="6:9" x14ac:dyDescent="0.3">
      <c r="F5209" s="2">
        <v>5204</v>
      </c>
      <c r="G5209" s="12">
        <f ca="1"/>
        <v>3.2055128018227239</v>
      </c>
      <c r="H5209" s="12">
        <f ca="1"/>
        <v>0.52053701711729694</v>
      </c>
      <c r="I5209" s="12">
        <v>0.52039999999999997</v>
      </c>
    </row>
    <row r="5210" spans="6:9" x14ac:dyDescent="0.3">
      <c r="F5210" s="2">
        <v>5205</v>
      </c>
      <c r="G5210" s="12">
        <f ca="1"/>
        <v>3.2059653715362546</v>
      </c>
      <c r="H5210" s="12">
        <f ca="1"/>
        <v>0.52058217971871024</v>
      </c>
      <c r="I5210" s="12">
        <v>0.52049999999999996</v>
      </c>
    </row>
    <row r="5211" spans="6:9" x14ac:dyDescent="0.3">
      <c r="F5211" s="2">
        <v>5206</v>
      </c>
      <c r="G5211" s="12">
        <f ca="1"/>
        <v>3.2061475318762129</v>
      </c>
      <c r="H5211" s="12">
        <f ca="1"/>
        <v>0.52060035765153168</v>
      </c>
      <c r="I5211" s="12">
        <v>0.52059999999999995</v>
      </c>
    </row>
    <row r="5212" spans="6:9" x14ac:dyDescent="0.3">
      <c r="F5212" s="2">
        <v>5207</v>
      </c>
      <c r="G5212" s="12">
        <f ca="1"/>
        <v>3.206726905034408</v>
      </c>
      <c r="H5212" s="12">
        <f ca="1"/>
        <v>0.52065817333645059</v>
      </c>
      <c r="I5212" s="12">
        <v>0.52070000000000005</v>
      </c>
    </row>
    <row r="5213" spans="6:9" x14ac:dyDescent="0.3">
      <c r="F5213" s="2">
        <v>5208</v>
      </c>
      <c r="G5213" s="12">
        <f ca="1"/>
        <v>3.2068094836330232</v>
      </c>
      <c r="H5213" s="12">
        <f ca="1"/>
        <v>0.52066641380462086</v>
      </c>
      <c r="I5213" s="12">
        <v>0.52080000000000004</v>
      </c>
    </row>
    <row r="5214" spans="6:9" x14ac:dyDescent="0.3">
      <c r="F5214" s="2">
        <v>5209</v>
      </c>
      <c r="G5214" s="12">
        <f ca="1"/>
        <v>3.2071827637501218</v>
      </c>
      <c r="H5214" s="12">
        <f ca="1"/>
        <v>0.5207036630275188</v>
      </c>
      <c r="I5214" s="12">
        <v>0.52090000000000003</v>
      </c>
    </row>
    <row r="5215" spans="6:9" x14ac:dyDescent="0.3">
      <c r="F5215" s="2">
        <v>5210</v>
      </c>
      <c r="G5215" s="12">
        <f ca="1"/>
        <v>3.2089046146069014</v>
      </c>
      <c r="H5215" s="12">
        <f ca="1"/>
        <v>0.52087548099620973</v>
      </c>
      <c r="I5215" s="12">
        <v>0.52100000000000002</v>
      </c>
    </row>
    <row r="5216" spans="6:9" x14ac:dyDescent="0.3">
      <c r="F5216" s="2">
        <v>5211</v>
      </c>
      <c r="G5216" s="12">
        <f ca="1"/>
        <v>3.2093919008164082</v>
      </c>
      <c r="H5216" s="12">
        <f ca="1"/>
        <v>0.5209241046189248</v>
      </c>
      <c r="I5216" s="12">
        <v>0.52110000000000001</v>
      </c>
    </row>
    <row r="5217" spans="6:9" x14ac:dyDescent="0.3">
      <c r="F5217" s="2">
        <v>5212</v>
      </c>
      <c r="G5217" s="12">
        <f ca="1"/>
        <v>3.2103078465012191</v>
      </c>
      <c r="H5217" s="12">
        <f ca="1"/>
        <v>0.52101550049934531</v>
      </c>
      <c r="I5217" s="12">
        <v>0.5212</v>
      </c>
    </row>
    <row r="5218" spans="6:9" x14ac:dyDescent="0.3">
      <c r="F5218" s="2">
        <v>5213</v>
      </c>
      <c r="G5218" s="12">
        <f ca="1"/>
        <v>3.210698199551933</v>
      </c>
      <c r="H5218" s="12">
        <f ca="1"/>
        <v>0.52105445060170386</v>
      </c>
      <c r="I5218" s="12">
        <v>0.52129999999999999</v>
      </c>
    </row>
    <row r="5219" spans="6:9" x14ac:dyDescent="0.3">
      <c r="F5219" s="2">
        <v>5214</v>
      </c>
      <c r="G5219" s="12">
        <f ca="1"/>
        <v>3.2109824730024328</v>
      </c>
      <c r="H5219" s="12">
        <f ca="1"/>
        <v>0.521082815699488</v>
      </c>
      <c r="I5219" s="12">
        <v>0.52139999999999997</v>
      </c>
    </row>
    <row r="5220" spans="6:9" x14ac:dyDescent="0.3">
      <c r="F5220" s="2">
        <v>5215</v>
      </c>
      <c r="G5220" s="12">
        <f ca="1"/>
        <v>3.2113542308276593</v>
      </c>
      <c r="H5220" s="12">
        <f ca="1"/>
        <v>0.52111990982528966</v>
      </c>
      <c r="I5220" s="12">
        <v>0.52149999999999996</v>
      </c>
    </row>
    <row r="5221" spans="6:9" x14ac:dyDescent="0.3">
      <c r="F5221" s="2">
        <v>5216</v>
      </c>
      <c r="G5221" s="12">
        <f ca="1"/>
        <v>3.2119040263900258</v>
      </c>
      <c r="H5221" s="12">
        <f ca="1"/>
        <v>0.52117476809210284</v>
      </c>
      <c r="I5221" s="12">
        <v>0.52159999999999995</v>
      </c>
    </row>
    <row r="5222" spans="6:9" x14ac:dyDescent="0.3">
      <c r="F5222" s="2">
        <v>5217</v>
      </c>
      <c r="G5222" s="12">
        <f ca="1"/>
        <v>3.2126802487850696</v>
      </c>
      <c r="H5222" s="12">
        <f ca="1"/>
        <v>0.5212522180178194</v>
      </c>
      <c r="I5222" s="12">
        <v>0.52170000000000005</v>
      </c>
    </row>
    <row r="5223" spans="6:9" x14ac:dyDescent="0.3">
      <c r="F5223" s="2">
        <v>5218</v>
      </c>
      <c r="G5223" s="12">
        <f ca="1"/>
        <v>3.2136140918813769</v>
      </c>
      <c r="H5223" s="12">
        <f ca="1"/>
        <v>0.52134539335317864</v>
      </c>
      <c r="I5223" s="12">
        <v>0.52180000000000004</v>
      </c>
    </row>
    <row r="5224" spans="6:9" x14ac:dyDescent="0.3">
      <c r="F5224" s="2">
        <v>5219</v>
      </c>
      <c r="G5224" s="12">
        <f ca="1"/>
        <v>3.213883573438546</v>
      </c>
      <c r="H5224" s="12">
        <f ca="1"/>
        <v>0.52137228086443943</v>
      </c>
      <c r="I5224" s="12">
        <v>0.52190000000000003</v>
      </c>
    </row>
    <row r="5225" spans="6:9" x14ac:dyDescent="0.3">
      <c r="F5225" s="2">
        <v>5220</v>
      </c>
      <c r="G5225" s="12">
        <f ca="1"/>
        <v>3.2157464793623025</v>
      </c>
      <c r="H5225" s="12">
        <f ca="1"/>
        <v>0.52155814803884559</v>
      </c>
      <c r="I5225" s="12">
        <v>0.52200000000000002</v>
      </c>
    </row>
    <row r="5226" spans="6:9" x14ac:dyDescent="0.3">
      <c r="F5226" s="2">
        <v>5221</v>
      </c>
      <c r="G5226" s="12">
        <f ca="1"/>
        <v>3.2162375953011901</v>
      </c>
      <c r="H5226" s="12">
        <f ca="1"/>
        <v>0.52160714678391806</v>
      </c>
      <c r="I5226" s="12">
        <v>0.52210000000000001</v>
      </c>
    </row>
    <row r="5227" spans="6:9" x14ac:dyDescent="0.3">
      <c r="F5227" s="2">
        <v>5222</v>
      </c>
      <c r="G5227" s="12">
        <f ca="1"/>
        <v>3.2175546855893784</v>
      </c>
      <c r="H5227" s="12">
        <f ca="1"/>
        <v>0.52173855063640295</v>
      </c>
      <c r="I5227" s="12">
        <v>0.5222</v>
      </c>
    </row>
    <row r="5228" spans="6:9" x14ac:dyDescent="0.3">
      <c r="F5228" s="2">
        <v>5223</v>
      </c>
      <c r="G5228" s="12">
        <f ca="1"/>
        <v>3.2178195097270619</v>
      </c>
      <c r="H5228" s="12">
        <f ca="1"/>
        <v>0.52176497124181354</v>
      </c>
      <c r="I5228" s="12">
        <v>0.52229999999999999</v>
      </c>
    </row>
    <row r="5229" spans="6:9" x14ac:dyDescent="0.3">
      <c r="F5229" s="2">
        <v>5224</v>
      </c>
      <c r="G5229" s="12">
        <f ca="1"/>
        <v>3.2180557988025384</v>
      </c>
      <c r="H5229" s="12">
        <f ca="1"/>
        <v>0.52178854487413973</v>
      </c>
      <c r="I5229" s="12">
        <v>0.52239999999999998</v>
      </c>
    </row>
    <row r="5230" spans="6:9" x14ac:dyDescent="0.3">
      <c r="F5230" s="2">
        <v>5225</v>
      </c>
      <c r="G5230" s="12">
        <f ca="1"/>
        <v>3.218466876012732</v>
      </c>
      <c r="H5230" s="12">
        <f ca="1"/>
        <v>0.52182955614634419</v>
      </c>
      <c r="I5230" s="12">
        <v>0.52249999999999996</v>
      </c>
    </row>
    <row r="5231" spans="6:9" x14ac:dyDescent="0.3">
      <c r="F5231" s="2">
        <v>5226</v>
      </c>
      <c r="G5231" s="12">
        <f ca="1"/>
        <v>3.2188325053537437</v>
      </c>
      <c r="H5231" s="12">
        <f ca="1"/>
        <v>0.52186603298987322</v>
      </c>
      <c r="I5231" s="12">
        <v>0.52259999999999995</v>
      </c>
    </row>
    <row r="5232" spans="6:9" x14ac:dyDescent="0.3">
      <c r="F5232" s="2">
        <v>5227</v>
      </c>
      <c r="G5232" s="12">
        <f ca="1"/>
        <v>3.2203426791542893</v>
      </c>
      <c r="H5232" s="12">
        <f ca="1"/>
        <v>0.52201669173415044</v>
      </c>
      <c r="I5232" s="12">
        <v>0.52270000000000005</v>
      </c>
    </row>
    <row r="5233" spans="6:9" x14ac:dyDescent="0.3">
      <c r="F5233" s="2">
        <v>5228</v>
      </c>
      <c r="G5233" s="12">
        <f ca="1"/>
        <v>3.2207619344763083</v>
      </c>
      <c r="H5233" s="12">
        <f ca="1"/>
        <v>0.52205851682703641</v>
      </c>
      <c r="I5233" s="12">
        <v>0.52280000000000004</v>
      </c>
    </row>
    <row r="5234" spans="6:9" x14ac:dyDescent="0.3">
      <c r="F5234" s="2">
        <v>5229</v>
      </c>
      <c r="G5234" s="12">
        <f ca="1"/>
        <v>3.2213662616467111</v>
      </c>
      <c r="H5234" s="12">
        <f ca="1"/>
        <v>0.52211880409645772</v>
      </c>
      <c r="I5234" s="12">
        <v>0.52290000000000003</v>
      </c>
    </row>
    <row r="5235" spans="6:9" x14ac:dyDescent="0.3">
      <c r="F5235" s="2">
        <v>5230</v>
      </c>
      <c r="G5235" s="12">
        <f ca="1"/>
        <v>3.2248280739721964</v>
      </c>
      <c r="H5235" s="12">
        <f ca="1"/>
        <v>0.52246413677017589</v>
      </c>
      <c r="I5235" s="12">
        <v>0.52300000000000002</v>
      </c>
    </row>
    <row r="5236" spans="6:9" x14ac:dyDescent="0.3">
      <c r="F5236" s="2">
        <v>5231</v>
      </c>
      <c r="G5236" s="12">
        <f ca="1"/>
        <v>3.2257130284491979</v>
      </c>
      <c r="H5236" s="12">
        <f ca="1"/>
        <v>0.52255241106394901</v>
      </c>
      <c r="I5236" s="12">
        <v>0.52310000000000001</v>
      </c>
    </row>
    <row r="5237" spans="6:9" x14ac:dyDescent="0.3">
      <c r="F5237" s="2">
        <v>5232</v>
      </c>
      <c r="G5237" s="12">
        <f ca="1"/>
        <v>3.2261623261392169</v>
      </c>
      <c r="H5237" s="12">
        <f ca="1"/>
        <v>0.52259722788701457</v>
      </c>
      <c r="I5237" s="12">
        <v>0.5232</v>
      </c>
    </row>
    <row r="5238" spans="6:9" x14ac:dyDescent="0.3">
      <c r="F5238" s="2">
        <v>5233</v>
      </c>
      <c r="G5238" s="12">
        <f ca="1"/>
        <v>3.2263379985782947</v>
      </c>
      <c r="H5238" s="12">
        <f ca="1"/>
        <v>0.52261475084783449</v>
      </c>
      <c r="I5238" s="12">
        <v>0.52329999999999999</v>
      </c>
    </row>
    <row r="5239" spans="6:9" x14ac:dyDescent="0.3">
      <c r="F5239" s="2">
        <v>5234</v>
      </c>
      <c r="G5239" s="12">
        <f ca="1"/>
        <v>3.2266680306708042</v>
      </c>
      <c r="H5239" s="12">
        <f ca="1"/>
        <v>0.52264767067771212</v>
      </c>
      <c r="I5239" s="12">
        <v>0.52339999999999998</v>
      </c>
    </row>
    <row r="5240" spans="6:9" x14ac:dyDescent="0.3">
      <c r="F5240" s="2">
        <v>5235</v>
      </c>
      <c r="G5240" s="12">
        <f ca="1"/>
        <v>3.2268361939373218</v>
      </c>
      <c r="H5240" s="12">
        <f ca="1"/>
        <v>0.52266444442626869</v>
      </c>
      <c r="I5240" s="12">
        <v>0.52349999999999997</v>
      </c>
    </row>
    <row r="5241" spans="6:9" x14ac:dyDescent="0.3">
      <c r="F5241" s="2">
        <v>5236</v>
      </c>
      <c r="G5241" s="12">
        <f ca="1"/>
        <v>3.2268979497929884</v>
      </c>
      <c r="H5241" s="12">
        <f ca="1"/>
        <v>0.522670604359738</v>
      </c>
      <c r="I5241" s="12">
        <v>0.52359999999999995</v>
      </c>
    </row>
    <row r="5242" spans="6:9" x14ac:dyDescent="0.3">
      <c r="F5242" s="2">
        <v>5237</v>
      </c>
      <c r="G5242" s="12">
        <f ca="1"/>
        <v>3.2269619943785983</v>
      </c>
      <c r="H5242" s="12">
        <f ca="1"/>
        <v>0.52267699257713707</v>
      </c>
      <c r="I5242" s="12">
        <v>0.52370000000000005</v>
      </c>
    </row>
    <row r="5243" spans="6:9" x14ac:dyDescent="0.3">
      <c r="F5243" s="2">
        <v>5238</v>
      </c>
      <c r="G5243" s="12">
        <f ca="1"/>
        <v>3.2279989795968809</v>
      </c>
      <c r="H5243" s="12">
        <f ca="1"/>
        <v>0.52278042685315906</v>
      </c>
      <c r="I5243" s="12">
        <v>0.52380000000000004</v>
      </c>
    </row>
    <row r="5244" spans="6:9" x14ac:dyDescent="0.3">
      <c r="F5244" s="2">
        <v>5239</v>
      </c>
      <c r="G5244" s="12">
        <f ca="1"/>
        <v>3.2287538926743071</v>
      </c>
      <c r="H5244" s="12">
        <f ca="1"/>
        <v>0.5228557242781664</v>
      </c>
      <c r="I5244" s="12">
        <v>0.52390000000000003</v>
      </c>
    </row>
    <row r="5245" spans="6:9" x14ac:dyDescent="0.3">
      <c r="F5245" s="2">
        <v>5240</v>
      </c>
      <c r="G5245" s="12">
        <f ca="1"/>
        <v>3.2289928532354053</v>
      </c>
      <c r="H5245" s="12">
        <f ca="1"/>
        <v>0.52287955869578862</v>
      </c>
      <c r="I5245" s="12">
        <v>0.52400000000000002</v>
      </c>
    </row>
    <row r="5246" spans="6:9" x14ac:dyDescent="0.3">
      <c r="F5246" s="2">
        <v>5241</v>
      </c>
      <c r="G5246" s="12">
        <f ca="1"/>
        <v>3.2290822536685733</v>
      </c>
      <c r="H5246" s="12">
        <f ca="1"/>
        <v>0.52288847564576035</v>
      </c>
      <c r="I5246" s="12">
        <v>0.52410000000000001</v>
      </c>
    </row>
    <row r="5247" spans="6:9" x14ac:dyDescent="0.3">
      <c r="F5247" s="2">
        <v>5242</v>
      </c>
      <c r="G5247" s="12">
        <f ca="1"/>
        <v>3.2291853004919879</v>
      </c>
      <c r="H5247" s="12">
        <f ca="1"/>
        <v>0.52289875368738636</v>
      </c>
      <c r="I5247" s="12">
        <v>0.5242</v>
      </c>
    </row>
    <row r="5248" spans="6:9" x14ac:dyDescent="0.3">
      <c r="F5248" s="2">
        <v>5243</v>
      </c>
      <c r="G5248" s="12">
        <f ca="1"/>
        <v>3.2298464602245085</v>
      </c>
      <c r="H5248" s="12">
        <f ca="1"/>
        <v>0.5229646981614422</v>
      </c>
      <c r="I5248" s="12">
        <v>0.52429999999999999</v>
      </c>
    </row>
    <row r="5249" spans="6:9" x14ac:dyDescent="0.3">
      <c r="F5249" s="2">
        <v>5244</v>
      </c>
      <c r="G5249" s="12">
        <f ca="1"/>
        <v>3.2315665517854031</v>
      </c>
      <c r="H5249" s="12">
        <f ca="1"/>
        <v>0.52313625650768936</v>
      </c>
      <c r="I5249" s="12">
        <v>0.52439999999999998</v>
      </c>
    </row>
    <row r="5250" spans="6:9" x14ac:dyDescent="0.3">
      <c r="F5250" s="2">
        <v>5245</v>
      </c>
      <c r="G5250" s="12">
        <f ca="1"/>
        <v>3.231980953518288</v>
      </c>
      <c r="H5250" s="12">
        <f ca="1"/>
        <v>0.52317758706811124</v>
      </c>
      <c r="I5250" s="12">
        <v>0.52449999999999997</v>
      </c>
    </row>
    <row r="5251" spans="6:9" x14ac:dyDescent="0.3">
      <c r="F5251" s="2">
        <v>5246</v>
      </c>
      <c r="G5251" s="12">
        <f ca="1"/>
        <v>3.2323874183093277</v>
      </c>
      <c r="H5251" s="12">
        <f ca="1"/>
        <v>0.52321812565346848</v>
      </c>
      <c r="I5251" s="12">
        <v>0.52459999999999996</v>
      </c>
    </row>
    <row r="5252" spans="6:9" x14ac:dyDescent="0.3">
      <c r="F5252" s="2">
        <v>5247</v>
      </c>
      <c r="G5252" s="12">
        <f ca="1"/>
        <v>3.2347639388610827</v>
      </c>
      <c r="H5252" s="12">
        <f ca="1"/>
        <v>0.5234551393026925</v>
      </c>
      <c r="I5252" s="12">
        <v>0.52470000000000006</v>
      </c>
    </row>
    <row r="5253" spans="6:9" x14ac:dyDescent="0.3">
      <c r="F5253" s="2">
        <v>5248</v>
      </c>
      <c r="G5253" s="12">
        <f ca="1"/>
        <v>3.2362275957652837</v>
      </c>
      <c r="H5253" s="12">
        <f ca="1"/>
        <v>0.5236011053362839</v>
      </c>
      <c r="I5253" s="12">
        <v>0.52480000000000004</v>
      </c>
    </row>
    <row r="5254" spans="6:9" x14ac:dyDescent="0.3">
      <c r="F5254" s="2">
        <v>5249</v>
      </c>
      <c r="G5254" s="12">
        <f ca="1"/>
        <v>3.2371093802961628</v>
      </c>
      <c r="H5254" s="12">
        <f ca="1"/>
        <v>0.52368904061694121</v>
      </c>
      <c r="I5254" s="12">
        <v>0.52490000000000003</v>
      </c>
    </row>
    <row r="5255" spans="6:9" x14ac:dyDescent="0.3">
      <c r="F5255" s="2">
        <v>5250</v>
      </c>
      <c r="G5255" s="12">
        <f ca="1"/>
        <v>3.2371559705412332</v>
      </c>
      <c r="H5255" s="12">
        <f ca="1"/>
        <v>0.52369368674279482</v>
      </c>
      <c r="I5255" s="12">
        <v>0.52500000000000002</v>
      </c>
    </row>
    <row r="5256" spans="6:9" x14ac:dyDescent="0.3">
      <c r="F5256" s="2">
        <v>5251</v>
      </c>
      <c r="G5256" s="12">
        <f ca="1"/>
        <v>3.2384639186783155</v>
      </c>
      <c r="H5256" s="12">
        <f ca="1"/>
        <v>0.52382411737954104</v>
      </c>
      <c r="I5256" s="12">
        <v>0.52510000000000001</v>
      </c>
    </row>
    <row r="5257" spans="6:9" x14ac:dyDescent="0.3">
      <c r="F5257" s="2">
        <v>5252</v>
      </c>
      <c r="G5257" s="12">
        <f ca="1"/>
        <v>3.2392525088421826</v>
      </c>
      <c r="H5257" s="12">
        <f ca="1"/>
        <v>0.52390275489066895</v>
      </c>
      <c r="I5257" s="12">
        <v>0.5252</v>
      </c>
    </row>
    <row r="5258" spans="6:9" x14ac:dyDescent="0.3">
      <c r="F5258" s="2">
        <v>5253</v>
      </c>
      <c r="G5258" s="12">
        <f ca="1"/>
        <v>3.2394929561735664</v>
      </c>
      <c r="H5258" s="12">
        <f ca="1"/>
        <v>0.52392673179457483</v>
      </c>
      <c r="I5258" s="12">
        <v>0.52529999999999999</v>
      </c>
    </row>
    <row r="5259" spans="6:9" x14ac:dyDescent="0.3">
      <c r="F5259" s="2">
        <v>5254</v>
      </c>
      <c r="G5259" s="12">
        <f ca="1"/>
        <v>3.2397508539507442</v>
      </c>
      <c r="H5259" s="12">
        <f ca="1"/>
        <v>0.52395244866917556</v>
      </c>
      <c r="I5259" s="12">
        <v>0.52539999999999998</v>
      </c>
    </row>
    <row r="5260" spans="6:9" x14ac:dyDescent="0.3">
      <c r="F5260" s="2">
        <v>5255</v>
      </c>
      <c r="G5260" s="12">
        <f ca="1"/>
        <v>3.2399649721969515</v>
      </c>
      <c r="H5260" s="12">
        <f ca="1"/>
        <v>0.52397379984736991</v>
      </c>
      <c r="I5260" s="12">
        <v>0.52549999999999997</v>
      </c>
    </row>
    <row r="5261" spans="6:9" x14ac:dyDescent="0.3">
      <c r="F5261" s="2">
        <v>5256</v>
      </c>
      <c r="G5261" s="12">
        <f ca="1"/>
        <v>3.2406459646333419</v>
      </c>
      <c r="H5261" s="12">
        <f ca="1"/>
        <v>0.52404170548917772</v>
      </c>
      <c r="I5261" s="12">
        <v>0.52559999999999996</v>
      </c>
    </row>
    <row r="5262" spans="6:9" x14ac:dyDescent="0.3">
      <c r="F5262" s="2">
        <v>5257</v>
      </c>
      <c r="G5262" s="12">
        <f ca="1"/>
        <v>3.2407080110176447</v>
      </c>
      <c r="H5262" s="12">
        <f ca="1"/>
        <v>0.52404789243377148</v>
      </c>
      <c r="I5262" s="12">
        <v>0.52569999999999995</v>
      </c>
    </row>
    <row r="5263" spans="6:9" x14ac:dyDescent="0.3">
      <c r="F5263" s="2">
        <v>5258</v>
      </c>
      <c r="G5263" s="12">
        <f ca="1"/>
        <v>3.2416720566099304</v>
      </c>
      <c r="H5263" s="12">
        <f ca="1"/>
        <v>0.52414402090416146</v>
      </c>
      <c r="I5263" s="12">
        <v>0.52580000000000005</v>
      </c>
    </row>
    <row r="5264" spans="6:9" x14ac:dyDescent="0.3">
      <c r="F5264" s="2">
        <v>5259</v>
      </c>
      <c r="G5264" s="12">
        <f ca="1"/>
        <v>3.2420715355193379</v>
      </c>
      <c r="H5264" s="12">
        <f ca="1"/>
        <v>0.52418385374406662</v>
      </c>
      <c r="I5264" s="12">
        <v>0.52590000000000003</v>
      </c>
    </row>
    <row r="5265" spans="6:9" x14ac:dyDescent="0.3">
      <c r="F5265" s="2">
        <v>5260</v>
      </c>
      <c r="G5265" s="12">
        <f ca="1"/>
        <v>3.2421740132158705</v>
      </c>
      <c r="H5265" s="12">
        <f ca="1"/>
        <v>0.52419407193873035</v>
      </c>
      <c r="I5265" s="12">
        <v>0.52600000000000002</v>
      </c>
    </row>
    <row r="5266" spans="6:9" x14ac:dyDescent="0.3">
      <c r="F5266" s="2">
        <v>5261</v>
      </c>
      <c r="G5266" s="12">
        <f ca="1"/>
        <v>3.2425165924309978</v>
      </c>
      <c r="H5266" s="12">
        <f ca="1"/>
        <v>0.52422823081073355</v>
      </c>
      <c r="I5266" s="12">
        <v>0.52610000000000001</v>
      </c>
    </row>
    <row r="5267" spans="6:9" x14ac:dyDescent="0.3">
      <c r="F5267" s="2">
        <v>5262</v>
      </c>
      <c r="G5267" s="12">
        <f ca="1"/>
        <v>3.2434985359257014</v>
      </c>
      <c r="H5267" s="12">
        <f ca="1"/>
        <v>0.52432613970170827</v>
      </c>
      <c r="I5267" s="12">
        <v>0.5262</v>
      </c>
    </row>
    <row r="5268" spans="6:9" x14ac:dyDescent="0.3">
      <c r="F5268" s="2">
        <v>5263</v>
      </c>
      <c r="G5268" s="12">
        <f ca="1"/>
        <v>3.2442569684488078</v>
      </c>
      <c r="H5268" s="12">
        <f ca="1"/>
        <v>0.52440176089397639</v>
      </c>
      <c r="I5268" s="12">
        <v>0.52629999999999999</v>
      </c>
    </row>
    <row r="5269" spans="6:9" x14ac:dyDescent="0.3">
      <c r="F5269" s="2">
        <v>5264</v>
      </c>
      <c r="G5269" s="12">
        <f ca="1"/>
        <v>3.2449735081203328</v>
      </c>
      <c r="H5269" s="12">
        <f ca="1"/>
        <v>0.52447320379920059</v>
      </c>
      <c r="I5269" s="12">
        <v>0.52639999999999998</v>
      </c>
    </row>
    <row r="5270" spans="6:9" x14ac:dyDescent="0.3">
      <c r="F5270" s="2">
        <v>5265</v>
      </c>
      <c r="G5270" s="12">
        <f ca="1"/>
        <v>3.2462040292121173</v>
      </c>
      <c r="H5270" s="12">
        <f ca="1"/>
        <v>0.52459589056537248</v>
      </c>
      <c r="I5270" s="12">
        <v>0.52649999999999997</v>
      </c>
    </row>
    <row r="5271" spans="6:9" x14ac:dyDescent="0.3">
      <c r="F5271" s="2">
        <v>5266</v>
      </c>
      <c r="G5271" s="12">
        <f ca="1"/>
        <v>3.2476986059648905</v>
      </c>
      <c r="H5271" s="12">
        <f ca="1"/>
        <v>0.52474489957367298</v>
      </c>
      <c r="I5271" s="12">
        <v>0.52659999999999996</v>
      </c>
    </row>
    <row r="5272" spans="6:9" x14ac:dyDescent="0.3">
      <c r="F5272" s="2">
        <v>5267</v>
      </c>
      <c r="G5272" s="12">
        <f ca="1"/>
        <v>3.2493371521949661</v>
      </c>
      <c r="H5272" s="12">
        <f ca="1"/>
        <v>0.52490825606567038</v>
      </c>
      <c r="I5272" s="12">
        <v>0.52669999999999995</v>
      </c>
    </row>
    <row r="5273" spans="6:9" x14ac:dyDescent="0.3">
      <c r="F5273" s="2">
        <v>5268</v>
      </c>
      <c r="G5273" s="12">
        <f ca="1"/>
        <v>3.2499119638797045</v>
      </c>
      <c r="H5273" s="12">
        <f ca="1"/>
        <v>0.52496556093158264</v>
      </c>
      <c r="I5273" s="12">
        <v>0.52680000000000005</v>
      </c>
    </row>
    <row r="5274" spans="6:9" x14ac:dyDescent="0.3">
      <c r="F5274" s="2">
        <v>5269</v>
      </c>
      <c r="G5274" s="12">
        <f ca="1"/>
        <v>3.2502263387378254</v>
      </c>
      <c r="H5274" s="12">
        <f ca="1"/>
        <v>0.52499690165148749</v>
      </c>
      <c r="I5274" s="12">
        <v>0.52690000000000003</v>
      </c>
    </row>
    <row r="5275" spans="6:9" x14ac:dyDescent="0.3">
      <c r="F5275" s="2">
        <v>5270</v>
      </c>
      <c r="G5275" s="12">
        <f ca="1"/>
        <v>3.2559337896855571</v>
      </c>
      <c r="H5275" s="12">
        <f ca="1"/>
        <v>0.52556584744657431</v>
      </c>
      <c r="I5275" s="12">
        <v>0.52700000000000002</v>
      </c>
    </row>
    <row r="5276" spans="6:9" x14ac:dyDescent="0.3">
      <c r="F5276" s="2">
        <v>5271</v>
      </c>
      <c r="G5276" s="12">
        <f ca="1"/>
        <v>3.2561665933557502</v>
      </c>
      <c r="H5276" s="12">
        <f ca="1"/>
        <v>0.52558905269621858</v>
      </c>
      <c r="I5276" s="12">
        <v>0.52710000000000001</v>
      </c>
    </row>
    <row r="5277" spans="6:9" x14ac:dyDescent="0.3">
      <c r="F5277" s="2">
        <v>5272</v>
      </c>
      <c r="G5277" s="12">
        <f ca="1"/>
        <v>3.2562409462561517</v>
      </c>
      <c r="H5277" s="12">
        <f ca="1"/>
        <v>0.52559646396654158</v>
      </c>
      <c r="I5277" s="12">
        <v>0.5272</v>
      </c>
    </row>
    <row r="5278" spans="6:9" x14ac:dyDescent="0.3">
      <c r="F5278" s="2">
        <v>5273</v>
      </c>
      <c r="G5278" s="12">
        <f ca="1"/>
        <v>3.2569263111332942</v>
      </c>
      <c r="H5278" s="12">
        <f ca="1"/>
        <v>0.52566477839163839</v>
      </c>
      <c r="I5278" s="12">
        <v>0.52729999999999999</v>
      </c>
    </row>
    <row r="5279" spans="6:9" x14ac:dyDescent="0.3">
      <c r="F5279" s="2">
        <v>5274</v>
      </c>
      <c r="G5279" s="12">
        <f ca="1"/>
        <v>3.2575937101188179</v>
      </c>
      <c r="H5279" s="12">
        <f ca="1"/>
        <v>0.52573130091016917</v>
      </c>
      <c r="I5279" s="12">
        <v>0.52739999999999998</v>
      </c>
    </row>
    <row r="5280" spans="6:9" x14ac:dyDescent="0.3">
      <c r="F5280" s="2">
        <v>5275</v>
      </c>
      <c r="G5280" s="12">
        <f ca="1"/>
        <v>3.2581361839701746</v>
      </c>
      <c r="H5280" s="12">
        <f ca="1"/>
        <v>0.52578537077529441</v>
      </c>
      <c r="I5280" s="12">
        <v>0.52749999999999997</v>
      </c>
    </row>
    <row r="5281" spans="6:9" x14ac:dyDescent="0.3">
      <c r="F5281" s="2">
        <v>5276</v>
      </c>
      <c r="G5281" s="12">
        <f ca="1"/>
        <v>3.2584180016133968</v>
      </c>
      <c r="H5281" s="12">
        <f ca="1"/>
        <v>0.52581346002295826</v>
      </c>
      <c r="I5281" s="12">
        <v>0.52759999999999996</v>
      </c>
    </row>
    <row r="5282" spans="6:9" x14ac:dyDescent="0.3">
      <c r="F5282" s="2">
        <v>5277</v>
      </c>
      <c r="G5282" s="12">
        <f ca="1"/>
        <v>3.2588322365181224</v>
      </c>
      <c r="H5282" s="12">
        <f ca="1"/>
        <v>0.52585474716035985</v>
      </c>
      <c r="I5282" s="12">
        <v>0.52769999999999995</v>
      </c>
    </row>
    <row r="5283" spans="6:9" x14ac:dyDescent="0.3">
      <c r="F5283" s="2">
        <v>5278</v>
      </c>
      <c r="G5283" s="12">
        <f ca="1"/>
        <v>3.2590660906073987</v>
      </c>
      <c r="H5283" s="12">
        <f ca="1"/>
        <v>0.52587805539941734</v>
      </c>
      <c r="I5283" s="12">
        <v>0.52780000000000005</v>
      </c>
    </row>
    <row r="5284" spans="6:9" x14ac:dyDescent="0.3">
      <c r="F5284" s="2">
        <v>5279</v>
      </c>
      <c r="G5284" s="12">
        <f ca="1"/>
        <v>3.259385508269725</v>
      </c>
      <c r="H5284" s="12">
        <f ca="1"/>
        <v>0.52590989153581069</v>
      </c>
      <c r="I5284" s="12">
        <v>0.52790000000000004</v>
      </c>
    </row>
    <row r="5285" spans="6:9" x14ac:dyDescent="0.3">
      <c r="F5285" s="2">
        <v>5280</v>
      </c>
      <c r="G5285" s="12">
        <f ca="1"/>
        <v>3.262226360362984</v>
      </c>
      <c r="H5285" s="12">
        <f ca="1"/>
        <v>0.52619302582432725</v>
      </c>
      <c r="I5285" s="12">
        <v>0.52800000000000002</v>
      </c>
    </row>
    <row r="5286" spans="6:9" x14ac:dyDescent="0.3">
      <c r="F5286" s="2">
        <v>5281</v>
      </c>
      <c r="G5286" s="12">
        <f ca="1"/>
        <v>3.2623808471919018</v>
      </c>
      <c r="H5286" s="12">
        <f ca="1"/>
        <v>0.52620842220229358</v>
      </c>
      <c r="I5286" s="12">
        <v>0.52810000000000001</v>
      </c>
    </row>
    <row r="5287" spans="6:9" x14ac:dyDescent="0.3">
      <c r="F5287" s="2">
        <v>5282</v>
      </c>
      <c r="G5287" s="12">
        <f ca="1"/>
        <v>3.2624044780317449</v>
      </c>
      <c r="H5287" s="12">
        <f ca="1"/>
        <v>0.52621077728011723</v>
      </c>
      <c r="I5287" s="12">
        <v>0.5282</v>
      </c>
    </row>
    <row r="5288" spans="6:9" x14ac:dyDescent="0.3">
      <c r="F5288" s="2">
        <v>5283</v>
      </c>
      <c r="G5288" s="12">
        <f ca="1"/>
        <v>3.2633047176932495</v>
      </c>
      <c r="H5288" s="12">
        <f ca="1"/>
        <v>0.52630049517175648</v>
      </c>
      <c r="I5288" s="12">
        <v>0.52829999999999999</v>
      </c>
    </row>
    <row r="5289" spans="6:9" x14ac:dyDescent="0.3">
      <c r="F5289" s="2">
        <v>5284</v>
      </c>
      <c r="G5289" s="12">
        <f ca="1"/>
        <v>3.2636018475998503</v>
      </c>
      <c r="H5289" s="12">
        <f ca="1"/>
        <v>0.52633010668124425</v>
      </c>
      <c r="I5289" s="12">
        <v>0.52839999999999998</v>
      </c>
    </row>
    <row r="5290" spans="6:9" x14ac:dyDescent="0.3">
      <c r="F5290" s="2">
        <v>5285</v>
      </c>
      <c r="G5290" s="12">
        <f ca="1"/>
        <v>3.266194304900794</v>
      </c>
      <c r="H5290" s="12">
        <f ca="1"/>
        <v>0.52658845727152004</v>
      </c>
      <c r="I5290" s="12">
        <v>0.52849999999999997</v>
      </c>
    </row>
    <row r="5291" spans="6:9" x14ac:dyDescent="0.3">
      <c r="F5291" s="2">
        <v>5286</v>
      </c>
      <c r="G5291" s="12">
        <f ca="1"/>
        <v>3.266836254538982</v>
      </c>
      <c r="H5291" s="12">
        <f ca="1"/>
        <v>0.5266524278738447</v>
      </c>
      <c r="I5291" s="12">
        <v>0.52859999999999996</v>
      </c>
    </row>
    <row r="5292" spans="6:9" x14ac:dyDescent="0.3">
      <c r="F5292" s="2">
        <v>5287</v>
      </c>
      <c r="G5292" s="12">
        <f ca="1"/>
        <v>3.2678818176291364</v>
      </c>
      <c r="H5292" s="12">
        <f ca="1"/>
        <v>0.52675661644746574</v>
      </c>
      <c r="I5292" s="12">
        <v>0.52869999999999995</v>
      </c>
    </row>
    <row r="5293" spans="6:9" x14ac:dyDescent="0.3">
      <c r="F5293" s="2">
        <v>5288</v>
      </c>
      <c r="G5293" s="12">
        <f ca="1"/>
        <v>3.2710731108950646</v>
      </c>
      <c r="H5293" s="12">
        <f ca="1"/>
        <v>0.52707460554717489</v>
      </c>
      <c r="I5293" s="12">
        <v>0.52880000000000005</v>
      </c>
    </row>
    <row r="5294" spans="6:9" x14ac:dyDescent="0.3">
      <c r="F5294" s="2">
        <v>5289</v>
      </c>
      <c r="G5294" s="12">
        <f ca="1"/>
        <v>3.2727022222034021</v>
      </c>
      <c r="H5294" s="12">
        <f ca="1"/>
        <v>0.52723692418603352</v>
      </c>
      <c r="I5294" s="12">
        <v>0.52890000000000004</v>
      </c>
    </row>
    <row r="5295" spans="6:9" x14ac:dyDescent="0.3">
      <c r="F5295" s="2">
        <v>5290</v>
      </c>
      <c r="G5295" s="12">
        <f ca="1"/>
        <v>3.2747346138147382</v>
      </c>
      <c r="H5295" s="12">
        <f ca="1"/>
        <v>0.52743941422778651</v>
      </c>
      <c r="I5295" s="12">
        <v>0.52900000000000003</v>
      </c>
    </row>
    <row r="5296" spans="6:9" x14ac:dyDescent="0.3">
      <c r="F5296" s="2">
        <v>5291</v>
      </c>
      <c r="G5296" s="12">
        <f ca="1"/>
        <v>3.2747628896698582</v>
      </c>
      <c r="H5296" s="12">
        <f ca="1"/>
        <v>0.52744223131277934</v>
      </c>
      <c r="I5296" s="12">
        <v>0.52910000000000001</v>
      </c>
    </row>
    <row r="5297" spans="6:9" x14ac:dyDescent="0.3">
      <c r="F5297" s="2">
        <v>5292</v>
      </c>
      <c r="G5297" s="12">
        <f ca="1"/>
        <v>3.2749017335068547</v>
      </c>
      <c r="H5297" s="12">
        <f ca="1"/>
        <v>0.5274560641041719</v>
      </c>
      <c r="I5297" s="12">
        <v>0.5292</v>
      </c>
    </row>
    <row r="5298" spans="6:9" x14ac:dyDescent="0.3">
      <c r="F5298" s="2">
        <v>5293</v>
      </c>
      <c r="G5298" s="12">
        <f ca="1"/>
        <v>3.2750506429077881</v>
      </c>
      <c r="H5298" s="12">
        <f ca="1"/>
        <v>0.52747089965397453</v>
      </c>
      <c r="I5298" s="12">
        <v>0.52929999999999999</v>
      </c>
    </row>
    <row r="5299" spans="6:9" x14ac:dyDescent="0.3">
      <c r="F5299" s="2">
        <v>5294</v>
      </c>
      <c r="G5299" s="12">
        <f ca="1"/>
        <v>3.2752241822926629</v>
      </c>
      <c r="H5299" s="12">
        <f ca="1"/>
        <v>0.52748818896499583</v>
      </c>
      <c r="I5299" s="12">
        <v>0.52939999999999998</v>
      </c>
    </row>
    <row r="5300" spans="6:9" x14ac:dyDescent="0.3">
      <c r="F5300" s="2">
        <v>5295</v>
      </c>
      <c r="G5300" s="12">
        <f ca="1"/>
        <v>3.2755228712470883</v>
      </c>
      <c r="H5300" s="12">
        <f ca="1"/>
        <v>0.52751794643585304</v>
      </c>
      <c r="I5300" s="12">
        <v>0.52949999999999997</v>
      </c>
    </row>
    <row r="5301" spans="6:9" x14ac:dyDescent="0.3">
      <c r="F5301" s="2">
        <v>5296</v>
      </c>
      <c r="G5301" s="12">
        <f ca="1"/>
        <v>3.27607755004678</v>
      </c>
      <c r="H5301" s="12">
        <f ca="1"/>
        <v>0.5275732067555845</v>
      </c>
      <c r="I5301" s="12">
        <v>0.52959999999999996</v>
      </c>
    </row>
    <row r="5302" spans="6:9" x14ac:dyDescent="0.3">
      <c r="F5302" s="2">
        <v>5297</v>
      </c>
      <c r="G5302" s="12">
        <f ca="1"/>
        <v>3.2766310517415826</v>
      </c>
      <c r="H5302" s="12">
        <f ca="1"/>
        <v>0.527628348974853</v>
      </c>
      <c r="I5302" s="12">
        <v>0.52969999999999995</v>
      </c>
    </row>
    <row r="5303" spans="6:9" x14ac:dyDescent="0.3">
      <c r="F5303" s="2">
        <v>5298</v>
      </c>
      <c r="G5303" s="12">
        <f ca="1"/>
        <v>3.2773496298019111</v>
      </c>
      <c r="H5303" s="12">
        <f ca="1"/>
        <v>0.52769993557132944</v>
      </c>
      <c r="I5303" s="12">
        <v>0.52980000000000005</v>
      </c>
    </row>
    <row r="5304" spans="6:9" x14ac:dyDescent="0.3">
      <c r="F5304" s="2">
        <v>5299</v>
      </c>
      <c r="G5304" s="12">
        <f ca="1"/>
        <v>3.2778192143720655</v>
      </c>
      <c r="H5304" s="12">
        <f ca="1"/>
        <v>0.52774671603663292</v>
      </c>
      <c r="I5304" s="12">
        <v>0.52990000000000004</v>
      </c>
    </row>
    <row r="5305" spans="6:9" x14ac:dyDescent="0.3">
      <c r="F5305" s="2">
        <v>5300</v>
      </c>
      <c r="G5305" s="12">
        <f ca="1"/>
        <v>3.2795617940071367</v>
      </c>
      <c r="H5305" s="12">
        <f ca="1"/>
        <v>0.52792030823186931</v>
      </c>
      <c r="I5305" s="12">
        <v>0.53</v>
      </c>
    </row>
    <row r="5306" spans="6:9" x14ac:dyDescent="0.3">
      <c r="F5306" s="2">
        <v>5301</v>
      </c>
      <c r="G5306" s="12">
        <f ca="1"/>
        <v>3.2799722966913576</v>
      </c>
      <c r="H5306" s="12">
        <f ca="1"/>
        <v>0.52796120045440009</v>
      </c>
      <c r="I5306" s="12">
        <v>0.53010000000000002</v>
      </c>
    </row>
    <row r="5307" spans="6:9" x14ac:dyDescent="0.3">
      <c r="F5307" s="2">
        <v>5302</v>
      </c>
      <c r="G5307" s="12">
        <f ca="1"/>
        <v>3.2813396540575352</v>
      </c>
      <c r="H5307" s="12">
        <f ca="1"/>
        <v>0.5280974064097288</v>
      </c>
      <c r="I5307" s="12">
        <v>0.5302</v>
      </c>
    </row>
    <row r="5308" spans="6:9" x14ac:dyDescent="0.3">
      <c r="F5308" s="2">
        <v>5303</v>
      </c>
      <c r="G5308" s="12">
        <f ca="1"/>
        <v>3.2822976644173854</v>
      </c>
      <c r="H5308" s="12">
        <f ca="1"/>
        <v>0.52819283319416033</v>
      </c>
      <c r="I5308" s="12">
        <v>0.53029999999999999</v>
      </c>
    </row>
    <row r="5309" spans="6:9" x14ac:dyDescent="0.3">
      <c r="F5309" s="2">
        <v>5304</v>
      </c>
      <c r="G5309" s="12">
        <f ca="1"/>
        <v>3.2826951460763394</v>
      </c>
      <c r="H5309" s="12">
        <f ca="1"/>
        <v>0.52823242533666481</v>
      </c>
      <c r="I5309" s="12">
        <v>0.53039999999999998</v>
      </c>
    </row>
    <row r="5310" spans="6:9" x14ac:dyDescent="0.3">
      <c r="F5310" s="2">
        <v>5305</v>
      </c>
      <c r="G5310" s="12">
        <f ca="1"/>
        <v>3.2834977031799535</v>
      </c>
      <c r="H5310" s="12">
        <f ca="1"/>
        <v>0.52831236468404996</v>
      </c>
      <c r="I5310" s="12">
        <v>0.53049999999999997</v>
      </c>
    </row>
    <row r="5311" spans="6:9" x14ac:dyDescent="0.3">
      <c r="F5311" s="2">
        <v>5306</v>
      </c>
      <c r="G5311" s="12">
        <f ca="1"/>
        <v>3.2842944539187831</v>
      </c>
      <c r="H5311" s="12">
        <f ca="1"/>
        <v>0.52839172391284661</v>
      </c>
      <c r="I5311" s="12">
        <v>0.53059999999999996</v>
      </c>
    </row>
    <row r="5312" spans="6:9" x14ac:dyDescent="0.3">
      <c r="F5312" s="2">
        <v>5307</v>
      </c>
      <c r="G5312" s="12">
        <f ca="1"/>
        <v>3.2861651530794065</v>
      </c>
      <c r="H5312" s="12">
        <f ca="1"/>
        <v>0.52857804529004038</v>
      </c>
      <c r="I5312" s="12">
        <v>0.53069999999999995</v>
      </c>
    </row>
    <row r="5313" spans="6:9" x14ac:dyDescent="0.3">
      <c r="F5313" s="2">
        <v>5308</v>
      </c>
      <c r="G5313" s="12">
        <f ca="1"/>
        <v>3.2869321062188566</v>
      </c>
      <c r="H5313" s="12">
        <f ca="1"/>
        <v>0.52865443088245234</v>
      </c>
      <c r="I5313" s="12">
        <v>0.53080000000000005</v>
      </c>
    </row>
    <row r="5314" spans="6:9" x14ac:dyDescent="0.3">
      <c r="F5314" s="2">
        <v>5309</v>
      </c>
      <c r="G5314" s="12">
        <f ca="1"/>
        <v>3.2875258850804276</v>
      </c>
      <c r="H5314" s="12">
        <f ca="1"/>
        <v>0.52871356784456869</v>
      </c>
      <c r="I5314" s="12">
        <v>0.53090000000000004</v>
      </c>
    </row>
    <row r="5315" spans="6:9" x14ac:dyDescent="0.3">
      <c r="F5315" s="2">
        <v>5310</v>
      </c>
      <c r="G5315" s="12">
        <f ca="1"/>
        <v>3.2876332563377537</v>
      </c>
      <c r="H5315" s="12">
        <f ca="1"/>
        <v>0.52872426129869021</v>
      </c>
      <c r="I5315" s="12">
        <v>0.53100000000000003</v>
      </c>
    </row>
    <row r="5316" spans="6:9" x14ac:dyDescent="0.3">
      <c r="F5316" s="2">
        <v>5311</v>
      </c>
      <c r="G5316" s="12">
        <f ca="1"/>
        <v>3.2877441607271951</v>
      </c>
      <c r="H5316" s="12">
        <f ca="1"/>
        <v>0.52873530659484791</v>
      </c>
      <c r="I5316" s="12">
        <v>0.53110000000000002</v>
      </c>
    </row>
    <row r="5317" spans="6:9" x14ac:dyDescent="0.3">
      <c r="F5317" s="2">
        <v>5312</v>
      </c>
      <c r="G5317" s="12">
        <f ca="1"/>
        <v>3.2886095175315648</v>
      </c>
      <c r="H5317" s="12">
        <f ca="1"/>
        <v>0.52882148884589086</v>
      </c>
      <c r="I5317" s="12">
        <v>0.53120000000000001</v>
      </c>
    </row>
    <row r="5318" spans="6:9" x14ac:dyDescent="0.3">
      <c r="F5318" s="2">
        <v>5313</v>
      </c>
      <c r="G5318" s="12">
        <f ca="1"/>
        <v>3.2897402744942115</v>
      </c>
      <c r="H5318" s="12">
        <f ca="1"/>
        <v>0.52893409952420445</v>
      </c>
      <c r="I5318" s="12">
        <v>0.53129999999999999</v>
      </c>
    </row>
    <row r="5319" spans="6:9" x14ac:dyDescent="0.3">
      <c r="F5319" s="2">
        <v>5314</v>
      </c>
      <c r="G5319" s="12">
        <f ca="1"/>
        <v>3.2901388827852607</v>
      </c>
      <c r="H5319" s="12">
        <f ca="1"/>
        <v>0.5289737955627809</v>
      </c>
      <c r="I5319" s="12">
        <v>0.53139999999999998</v>
      </c>
    </row>
    <row r="5320" spans="6:9" x14ac:dyDescent="0.3">
      <c r="F5320" s="2">
        <v>5315</v>
      </c>
      <c r="G5320" s="12">
        <f ca="1"/>
        <v>3.2905529881364779</v>
      </c>
      <c r="H5320" s="12">
        <f ca="1"/>
        <v>0.52901503442210918</v>
      </c>
      <c r="I5320" s="12">
        <v>0.53149999999999997</v>
      </c>
    </row>
    <row r="5321" spans="6:9" x14ac:dyDescent="0.3">
      <c r="F5321" s="2">
        <v>5316</v>
      </c>
      <c r="G5321" s="12">
        <f ca="1"/>
        <v>3.2938280003635043</v>
      </c>
      <c r="H5321" s="12">
        <f ca="1"/>
        <v>0.52934116066260195</v>
      </c>
      <c r="I5321" s="12">
        <v>0.53159999999999996</v>
      </c>
    </row>
    <row r="5322" spans="6:9" x14ac:dyDescent="0.3">
      <c r="F5322" s="2">
        <v>5317</v>
      </c>
      <c r="G5322" s="12">
        <f ca="1"/>
        <v>3.294212978953583</v>
      </c>
      <c r="H5322" s="12">
        <f ca="1"/>
        <v>0.52937949487000946</v>
      </c>
      <c r="I5322" s="12">
        <v>0.53169999999999995</v>
      </c>
    </row>
    <row r="5323" spans="6:9" x14ac:dyDescent="0.3">
      <c r="F5323" s="2">
        <v>5318</v>
      </c>
      <c r="G5323" s="12">
        <f ca="1"/>
        <v>3.2952449982506264</v>
      </c>
      <c r="H5323" s="12">
        <f ca="1"/>
        <v>0.52948225598613741</v>
      </c>
      <c r="I5323" s="12">
        <v>0.53180000000000005</v>
      </c>
    </row>
    <row r="5324" spans="6:9" x14ac:dyDescent="0.3">
      <c r="F5324" s="2">
        <v>5319</v>
      </c>
      <c r="G5324" s="12">
        <f ca="1"/>
        <v>3.2954269745027553</v>
      </c>
      <c r="H5324" s="12">
        <f ca="1"/>
        <v>0.52950037556329388</v>
      </c>
      <c r="I5324" s="12">
        <v>0.53190000000000004</v>
      </c>
    </row>
    <row r="5325" spans="6:9" x14ac:dyDescent="0.3">
      <c r="F5325" s="2">
        <v>5320</v>
      </c>
      <c r="G5325" s="12">
        <f ca="1"/>
        <v>3.2956339482091739</v>
      </c>
      <c r="H5325" s="12">
        <f ca="1"/>
        <v>0.52952098404815784</v>
      </c>
      <c r="I5325" s="12">
        <v>0.53200000000000003</v>
      </c>
    </row>
    <row r="5326" spans="6:9" x14ac:dyDescent="0.3">
      <c r="F5326" s="2">
        <v>5321</v>
      </c>
      <c r="G5326" s="12">
        <f ca="1"/>
        <v>3.2964563464712593</v>
      </c>
      <c r="H5326" s="12">
        <f ca="1"/>
        <v>0.52960286946473767</v>
      </c>
      <c r="I5326" s="12">
        <v>0.53210000000000002</v>
      </c>
    </row>
    <row r="5327" spans="6:9" x14ac:dyDescent="0.3">
      <c r="F5327" s="2">
        <v>5322</v>
      </c>
      <c r="G5327" s="12">
        <f ca="1"/>
        <v>3.2966655029351064</v>
      </c>
      <c r="H5327" s="12">
        <f ca="1"/>
        <v>0.52962369466272352</v>
      </c>
      <c r="I5327" s="12">
        <v>0.53220000000000001</v>
      </c>
    </row>
    <row r="5328" spans="6:9" x14ac:dyDescent="0.3">
      <c r="F5328" s="2">
        <v>5323</v>
      </c>
      <c r="G5328" s="12">
        <f ca="1"/>
        <v>3.2969731311660562</v>
      </c>
      <c r="H5328" s="12">
        <f ca="1"/>
        <v>0.52965432422283221</v>
      </c>
      <c r="I5328" s="12">
        <v>0.5323</v>
      </c>
    </row>
    <row r="5329" spans="6:9" x14ac:dyDescent="0.3">
      <c r="F5329" s="2">
        <v>5324</v>
      </c>
      <c r="G5329" s="12">
        <f ca="1"/>
        <v>3.2998901309458866</v>
      </c>
      <c r="H5329" s="12">
        <f ca="1"/>
        <v>0.52994474684642001</v>
      </c>
      <c r="I5329" s="12">
        <v>0.53239999999999998</v>
      </c>
    </row>
    <row r="5330" spans="6:9" x14ac:dyDescent="0.3">
      <c r="F5330" s="2">
        <v>5325</v>
      </c>
      <c r="G5330" s="12">
        <f ca="1"/>
        <v>3.3000085578766685</v>
      </c>
      <c r="H5330" s="12">
        <f ca="1"/>
        <v>0.52995653715388147</v>
      </c>
      <c r="I5330" s="12">
        <v>0.53249999999999997</v>
      </c>
    </row>
    <row r="5331" spans="6:9" x14ac:dyDescent="0.3">
      <c r="F5331" s="2">
        <v>5326</v>
      </c>
      <c r="G5331" s="12">
        <f ca="1"/>
        <v>3.3000117606839292</v>
      </c>
      <c r="H5331" s="12">
        <f ca="1"/>
        <v>0.52995685601728781</v>
      </c>
      <c r="I5331" s="12">
        <v>0.53259999999999996</v>
      </c>
    </row>
    <row r="5332" spans="6:9" x14ac:dyDescent="0.3">
      <c r="F5332" s="2">
        <v>5327</v>
      </c>
      <c r="G5332" s="12">
        <f ca="1"/>
        <v>3.3001450223771984</v>
      </c>
      <c r="H5332" s="12">
        <f ca="1"/>
        <v>0.52997012318836201</v>
      </c>
      <c r="I5332" s="12">
        <v>0.53269999999999995</v>
      </c>
    </row>
    <row r="5333" spans="6:9" x14ac:dyDescent="0.3">
      <c r="F5333" s="2">
        <v>5328</v>
      </c>
      <c r="G5333" s="12">
        <f ca="1"/>
        <v>3.300176566615832</v>
      </c>
      <c r="H5333" s="12">
        <f ca="1"/>
        <v>0.52997326363916697</v>
      </c>
      <c r="I5333" s="12">
        <v>0.53280000000000005</v>
      </c>
    </row>
    <row r="5334" spans="6:9" x14ac:dyDescent="0.3">
      <c r="F5334" s="2">
        <v>5329</v>
      </c>
      <c r="G5334" s="12">
        <f ca="1"/>
        <v>3.3003402582301655</v>
      </c>
      <c r="H5334" s="12">
        <f ca="1"/>
        <v>0.52998956024361066</v>
      </c>
      <c r="I5334" s="12">
        <v>0.53290000000000004</v>
      </c>
    </row>
    <row r="5335" spans="6:9" x14ac:dyDescent="0.3">
      <c r="F5335" s="2">
        <v>5330</v>
      </c>
      <c r="G5335" s="12">
        <f ca="1"/>
        <v>3.301777055307721</v>
      </c>
      <c r="H5335" s="12">
        <f ca="1"/>
        <v>0.53013259969726856</v>
      </c>
      <c r="I5335" s="12">
        <v>0.53300000000000003</v>
      </c>
    </row>
    <row r="5336" spans="6:9" x14ac:dyDescent="0.3">
      <c r="F5336" s="2">
        <v>5331</v>
      </c>
      <c r="G5336" s="12">
        <f ca="1"/>
        <v>3.3021228121953468</v>
      </c>
      <c r="H5336" s="12">
        <f ca="1"/>
        <v>0.53016702040266761</v>
      </c>
      <c r="I5336" s="12">
        <v>0.53310000000000002</v>
      </c>
    </row>
    <row r="5337" spans="6:9" x14ac:dyDescent="0.3">
      <c r="F5337" s="2">
        <v>5332</v>
      </c>
      <c r="G5337" s="12">
        <f ca="1"/>
        <v>3.3021977172228087</v>
      </c>
      <c r="H5337" s="12">
        <f ca="1"/>
        <v>0.53017447728308964</v>
      </c>
      <c r="I5337" s="12">
        <v>0.53320000000000001</v>
      </c>
    </row>
    <row r="5338" spans="6:9" x14ac:dyDescent="0.3">
      <c r="F5338" s="2">
        <v>5333</v>
      </c>
      <c r="G5338" s="12">
        <f ca="1"/>
        <v>3.3022029871037333</v>
      </c>
      <c r="H5338" s="12">
        <f ca="1"/>
        <v>0.53017500190508615</v>
      </c>
      <c r="I5338" s="12">
        <v>0.5333</v>
      </c>
    </row>
    <row r="5339" spans="6:9" x14ac:dyDescent="0.3">
      <c r="F5339" s="2">
        <v>5334</v>
      </c>
      <c r="G5339" s="12">
        <f ca="1"/>
        <v>3.3030668206157121</v>
      </c>
      <c r="H5339" s="12">
        <f ca="1"/>
        <v>0.53026099629594858</v>
      </c>
      <c r="I5339" s="12">
        <v>0.53339999999999999</v>
      </c>
    </row>
    <row r="5340" spans="6:9" x14ac:dyDescent="0.3">
      <c r="F5340" s="2">
        <v>5335</v>
      </c>
      <c r="G5340" s="12">
        <f ca="1"/>
        <v>3.3031836806965638</v>
      </c>
      <c r="H5340" s="12">
        <f ca="1"/>
        <v>0.53027262951519849</v>
      </c>
      <c r="I5340" s="12">
        <v>0.53349999999999997</v>
      </c>
    </row>
    <row r="5341" spans="6:9" x14ac:dyDescent="0.3">
      <c r="F5341" s="2">
        <v>5336</v>
      </c>
      <c r="G5341" s="12">
        <f ca="1"/>
        <v>3.3032593870439859</v>
      </c>
      <c r="H5341" s="12">
        <f ca="1"/>
        <v>0.53028016592970473</v>
      </c>
      <c r="I5341" s="12">
        <v>0.53359999999999996</v>
      </c>
    </row>
    <row r="5342" spans="6:9" x14ac:dyDescent="0.3">
      <c r="F5342" s="2">
        <v>5337</v>
      </c>
      <c r="G5342" s="12">
        <f ca="1"/>
        <v>3.3040028160972352</v>
      </c>
      <c r="H5342" s="12">
        <f ca="1"/>
        <v>0.53035417189046674</v>
      </c>
      <c r="I5342" s="12">
        <v>0.53369999999999995</v>
      </c>
    </row>
    <row r="5343" spans="6:9" x14ac:dyDescent="0.3">
      <c r="F5343" s="2">
        <v>5338</v>
      </c>
      <c r="G5343" s="12">
        <f ca="1"/>
        <v>3.305631783570917</v>
      </c>
      <c r="H5343" s="12">
        <f ca="1"/>
        <v>0.53051632458117792</v>
      </c>
      <c r="I5343" s="12">
        <v>0.53380000000000005</v>
      </c>
    </row>
    <row r="5344" spans="6:9" x14ac:dyDescent="0.3">
      <c r="F5344" s="2">
        <v>5339</v>
      </c>
      <c r="G5344" s="12">
        <f ca="1"/>
        <v>3.3065089406471073</v>
      </c>
      <c r="H5344" s="12">
        <f ca="1"/>
        <v>0.53060363634592145</v>
      </c>
      <c r="I5344" s="12">
        <v>0.53390000000000004</v>
      </c>
    </row>
    <row r="5345" spans="6:9" x14ac:dyDescent="0.3">
      <c r="F5345" s="2">
        <v>5340</v>
      </c>
      <c r="G5345" s="12">
        <f ca="1"/>
        <v>3.3090298370706481</v>
      </c>
      <c r="H5345" s="12">
        <f ca="1"/>
        <v>0.53085455220097932</v>
      </c>
      <c r="I5345" s="12">
        <v>0.53400000000000003</v>
      </c>
    </row>
    <row r="5346" spans="6:9" x14ac:dyDescent="0.3">
      <c r="F5346" s="2">
        <v>5341</v>
      </c>
      <c r="G5346" s="12">
        <f ca="1"/>
        <v>3.3090615411212445</v>
      </c>
      <c r="H5346" s="12">
        <f ca="1"/>
        <v>0.53085770772177709</v>
      </c>
      <c r="I5346" s="12">
        <v>0.53410000000000002</v>
      </c>
    </row>
    <row r="5347" spans="6:9" x14ac:dyDescent="0.3">
      <c r="F5347" s="2">
        <v>5342</v>
      </c>
      <c r="G5347" s="12">
        <f ca="1"/>
        <v>3.3104348531120134</v>
      </c>
      <c r="H5347" s="12">
        <f ca="1"/>
        <v>0.53099439126108749</v>
      </c>
      <c r="I5347" s="12">
        <v>0.53420000000000001</v>
      </c>
    </row>
    <row r="5348" spans="6:9" x14ac:dyDescent="0.3">
      <c r="F5348" s="2">
        <v>5343</v>
      </c>
      <c r="G5348" s="12">
        <f ca="1"/>
        <v>3.3108060767398326</v>
      </c>
      <c r="H5348" s="12">
        <f ca="1"/>
        <v>0.53103133756999021</v>
      </c>
      <c r="I5348" s="12">
        <v>0.5343</v>
      </c>
    </row>
    <row r="5349" spans="6:9" x14ac:dyDescent="0.3">
      <c r="F5349" s="2">
        <v>5344</v>
      </c>
      <c r="G5349" s="12">
        <f ca="1"/>
        <v>3.3112187636949337</v>
      </c>
      <c r="H5349" s="12">
        <f ca="1"/>
        <v>0.53107241005522776</v>
      </c>
      <c r="I5349" s="12">
        <v>0.53439999999999999</v>
      </c>
    </row>
    <row r="5350" spans="6:9" x14ac:dyDescent="0.3">
      <c r="F5350" s="2">
        <v>5345</v>
      </c>
      <c r="G5350" s="12">
        <f ca="1"/>
        <v>3.3112969989439685</v>
      </c>
      <c r="H5350" s="12">
        <f ca="1"/>
        <v>0.53108019632501358</v>
      </c>
      <c r="I5350" s="12">
        <v>0.53449999999999998</v>
      </c>
    </row>
    <row r="5351" spans="6:9" x14ac:dyDescent="0.3">
      <c r="F5351" s="2">
        <v>5346</v>
      </c>
      <c r="G5351" s="12">
        <f ca="1"/>
        <v>3.311572691439709</v>
      </c>
      <c r="H5351" s="12">
        <f ca="1"/>
        <v>0.53110763414287376</v>
      </c>
      <c r="I5351" s="12">
        <v>0.53459999999999996</v>
      </c>
    </row>
    <row r="5352" spans="6:9" x14ac:dyDescent="0.3">
      <c r="F5352" s="2">
        <v>5347</v>
      </c>
      <c r="G5352" s="12">
        <f ca="1"/>
        <v>3.3122447368792152</v>
      </c>
      <c r="H5352" s="12">
        <f ca="1"/>
        <v>0.53117451732864551</v>
      </c>
      <c r="I5352" s="12">
        <v>0.53469999999999995</v>
      </c>
    </row>
    <row r="5353" spans="6:9" x14ac:dyDescent="0.3">
      <c r="F5353" s="2">
        <v>5348</v>
      </c>
      <c r="G5353" s="12">
        <f ca="1"/>
        <v>3.3133208158756</v>
      </c>
      <c r="H5353" s="12">
        <f ca="1"/>
        <v>0.53128160779297806</v>
      </c>
      <c r="I5353" s="12">
        <v>0.53480000000000005</v>
      </c>
    </row>
    <row r="5354" spans="6:9" x14ac:dyDescent="0.3">
      <c r="F5354" s="2">
        <v>5349</v>
      </c>
      <c r="G5354" s="12">
        <f ca="1"/>
        <v>3.3152871174122533</v>
      </c>
      <c r="H5354" s="12">
        <f ca="1"/>
        <v>0.53147728326167942</v>
      </c>
      <c r="I5354" s="12">
        <v>0.53490000000000004</v>
      </c>
    </row>
    <row r="5355" spans="6:9" x14ac:dyDescent="0.3">
      <c r="F5355" s="2">
        <v>5350</v>
      </c>
      <c r="G5355" s="12">
        <f ca="1"/>
        <v>3.3154966476100456</v>
      </c>
      <c r="H5355" s="12">
        <f ca="1"/>
        <v>0.53149813384741296</v>
      </c>
      <c r="I5355" s="12">
        <v>0.53500000000000003</v>
      </c>
    </row>
    <row r="5356" spans="6:9" x14ac:dyDescent="0.3">
      <c r="F5356" s="2">
        <v>5351</v>
      </c>
      <c r="G5356" s="12">
        <f ca="1"/>
        <v>3.3156584114847476</v>
      </c>
      <c r="H5356" s="12">
        <f ca="1"/>
        <v>0.53151423105984619</v>
      </c>
      <c r="I5356" s="12">
        <v>0.53510000000000002</v>
      </c>
    </row>
    <row r="5357" spans="6:9" x14ac:dyDescent="0.3">
      <c r="F5357" s="2">
        <v>5352</v>
      </c>
      <c r="G5357" s="12">
        <f ca="1"/>
        <v>3.3166037874579155</v>
      </c>
      <c r="H5357" s="12">
        <f ca="1"/>
        <v>0.53160830432616168</v>
      </c>
      <c r="I5357" s="12">
        <v>0.53520000000000001</v>
      </c>
    </row>
    <row r="5358" spans="6:9" x14ac:dyDescent="0.3">
      <c r="F5358" s="2">
        <v>5353</v>
      </c>
      <c r="G5358" s="12">
        <f ca="1"/>
        <v>3.3184293884429379</v>
      </c>
      <c r="H5358" s="12">
        <f ca="1"/>
        <v>0.53178995991624656</v>
      </c>
      <c r="I5358" s="12">
        <v>0.5353</v>
      </c>
    </row>
    <row r="5359" spans="6:9" x14ac:dyDescent="0.3">
      <c r="F5359" s="2">
        <v>5354</v>
      </c>
      <c r="G5359" s="12">
        <f ca="1"/>
        <v>3.3190431859610241</v>
      </c>
      <c r="H5359" s="12">
        <f ca="1"/>
        <v>0.53185103322681249</v>
      </c>
      <c r="I5359" s="12">
        <v>0.53539999999999999</v>
      </c>
    </row>
    <row r="5360" spans="6:9" x14ac:dyDescent="0.3">
      <c r="F5360" s="2">
        <v>5355</v>
      </c>
      <c r="G5360" s="12">
        <f ca="1"/>
        <v>3.3206951709463208</v>
      </c>
      <c r="H5360" s="12">
        <f ca="1"/>
        <v>0.53201540111392243</v>
      </c>
      <c r="I5360" s="12">
        <v>0.53549999999999998</v>
      </c>
    </row>
    <row r="5361" spans="6:9" x14ac:dyDescent="0.3">
      <c r="F5361" s="2">
        <v>5356</v>
      </c>
      <c r="G5361" s="12">
        <f ca="1"/>
        <v>3.3239985765802049</v>
      </c>
      <c r="H5361" s="12">
        <f ca="1"/>
        <v>0.53234405500656168</v>
      </c>
      <c r="I5361" s="12">
        <v>0.53559999999999997</v>
      </c>
    </row>
    <row r="5362" spans="6:9" x14ac:dyDescent="0.3">
      <c r="F5362" s="2">
        <v>5357</v>
      </c>
      <c r="G5362" s="12">
        <f ca="1"/>
        <v>3.3243423106424173</v>
      </c>
      <c r="H5362" s="12">
        <f ca="1"/>
        <v>0.53237825092591162</v>
      </c>
      <c r="I5362" s="12">
        <v>0.53569999999999995</v>
      </c>
    </row>
    <row r="5363" spans="6:9" x14ac:dyDescent="0.3">
      <c r="F5363" s="2">
        <v>5358</v>
      </c>
      <c r="G5363" s="12">
        <f ca="1"/>
        <v>3.3263508659110839</v>
      </c>
      <c r="H5363" s="12">
        <f ca="1"/>
        <v>0.53257806182672018</v>
      </c>
      <c r="I5363" s="12">
        <v>0.53580000000000005</v>
      </c>
    </row>
    <row r="5364" spans="6:9" x14ac:dyDescent="0.3">
      <c r="F5364" s="2">
        <v>5359</v>
      </c>
      <c r="G5364" s="12">
        <f ca="1"/>
        <v>3.327347978002372</v>
      </c>
      <c r="H5364" s="12">
        <f ca="1"/>
        <v>0.53267724966982288</v>
      </c>
      <c r="I5364" s="12">
        <v>0.53590000000000004</v>
      </c>
    </row>
    <row r="5365" spans="6:9" x14ac:dyDescent="0.3">
      <c r="F5365" s="2">
        <v>5360</v>
      </c>
      <c r="G5365" s="12">
        <f ca="1"/>
        <v>3.3277858648000564</v>
      </c>
      <c r="H5365" s="12">
        <f ca="1"/>
        <v>0.53272080750515349</v>
      </c>
      <c r="I5365" s="12">
        <v>0.53600000000000003</v>
      </c>
    </row>
    <row r="5366" spans="6:9" x14ac:dyDescent="0.3">
      <c r="F5366" s="2">
        <v>5361</v>
      </c>
      <c r="G5366" s="12">
        <f ca="1"/>
        <v>3.3281116021585881</v>
      </c>
      <c r="H5366" s="12">
        <f ca="1"/>
        <v>0.53275320912054913</v>
      </c>
      <c r="I5366" s="12">
        <v>0.53610000000000002</v>
      </c>
    </row>
    <row r="5367" spans="6:9" x14ac:dyDescent="0.3">
      <c r="F5367" s="2">
        <v>5362</v>
      </c>
      <c r="G5367" s="12">
        <f ca="1"/>
        <v>3.3281588340541988</v>
      </c>
      <c r="H5367" s="12">
        <f ca="1"/>
        <v>0.53275790732439066</v>
      </c>
      <c r="I5367" s="12">
        <v>0.53620000000000001</v>
      </c>
    </row>
    <row r="5368" spans="6:9" x14ac:dyDescent="0.3">
      <c r="F5368" s="2">
        <v>5363</v>
      </c>
      <c r="G5368" s="12">
        <f ca="1"/>
        <v>3.3285769314704354</v>
      </c>
      <c r="H5368" s="12">
        <f ca="1"/>
        <v>0.53279949557966511</v>
      </c>
      <c r="I5368" s="12">
        <v>0.5363</v>
      </c>
    </row>
    <row r="5369" spans="6:9" x14ac:dyDescent="0.3">
      <c r="F5369" s="2">
        <v>5364</v>
      </c>
      <c r="G5369" s="12">
        <f ca="1"/>
        <v>3.3294457280529679</v>
      </c>
      <c r="H5369" s="12">
        <f ca="1"/>
        <v>0.532885913196814</v>
      </c>
      <c r="I5369" s="12">
        <v>0.53639999999999999</v>
      </c>
    </row>
    <row r="5370" spans="6:9" x14ac:dyDescent="0.3">
      <c r="F5370" s="2">
        <v>5365</v>
      </c>
      <c r="G5370" s="12">
        <f ca="1"/>
        <v>3.3304189677124785</v>
      </c>
      <c r="H5370" s="12">
        <f ca="1"/>
        <v>0.532982716688017</v>
      </c>
      <c r="I5370" s="12">
        <v>0.53649999999999998</v>
      </c>
    </row>
    <row r="5371" spans="6:9" x14ac:dyDescent="0.3">
      <c r="F5371" s="2">
        <v>5366</v>
      </c>
      <c r="G5371" s="12">
        <f ca="1"/>
        <v>3.3310203438585679</v>
      </c>
      <c r="H5371" s="12">
        <f ca="1"/>
        <v>0.53304253116551226</v>
      </c>
      <c r="I5371" s="12">
        <v>0.53659999999999997</v>
      </c>
    </row>
    <row r="5372" spans="6:9" x14ac:dyDescent="0.3">
      <c r="F5372" s="2">
        <v>5367</v>
      </c>
      <c r="G5372" s="12">
        <f ca="1"/>
        <v>3.3327415273759393</v>
      </c>
      <c r="H5372" s="12">
        <f ca="1"/>
        <v>0.53321371819587493</v>
      </c>
      <c r="I5372" s="12">
        <v>0.53669999999999995</v>
      </c>
    </row>
    <row r="5373" spans="6:9" x14ac:dyDescent="0.3">
      <c r="F5373" s="2">
        <v>5368</v>
      </c>
      <c r="G5373" s="12">
        <f ca="1"/>
        <v>3.3329403576993548</v>
      </c>
      <c r="H5373" s="12">
        <f ca="1"/>
        <v>0.53323349302215273</v>
      </c>
      <c r="I5373" s="12">
        <v>0.53680000000000005</v>
      </c>
    </row>
    <row r="5374" spans="6:9" x14ac:dyDescent="0.3">
      <c r="F5374" s="2">
        <v>5369</v>
      </c>
      <c r="G5374" s="12">
        <f ca="1"/>
        <v>3.3330051183167315</v>
      </c>
      <c r="H5374" s="12">
        <f ca="1"/>
        <v>0.53323993381252621</v>
      </c>
      <c r="I5374" s="12">
        <v>0.53690000000000004</v>
      </c>
    </row>
    <row r="5375" spans="6:9" x14ac:dyDescent="0.3">
      <c r="F5375" s="2">
        <v>5370</v>
      </c>
      <c r="G5375" s="12">
        <f ca="1"/>
        <v>3.3333635011056821</v>
      </c>
      <c r="H5375" s="12">
        <f ca="1"/>
        <v>0.53327557665401826</v>
      </c>
      <c r="I5375" s="12">
        <v>0.53700000000000003</v>
      </c>
    </row>
    <row r="5376" spans="6:9" x14ac:dyDescent="0.3">
      <c r="F5376" s="2">
        <v>5371</v>
      </c>
      <c r="G5376" s="12">
        <f ca="1"/>
        <v>3.3333830432462594</v>
      </c>
      <c r="H5376" s="12">
        <f ca="1"/>
        <v>0.53327752019909691</v>
      </c>
      <c r="I5376" s="12">
        <v>0.53710000000000002</v>
      </c>
    </row>
    <row r="5377" spans="6:9" x14ac:dyDescent="0.3">
      <c r="F5377" s="2">
        <v>5372</v>
      </c>
      <c r="G5377" s="12">
        <f ca="1"/>
        <v>3.3336273551730318</v>
      </c>
      <c r="H5377" s="12">
        <f ca="1"/>
        <v>0.53330181790522202</v>
      </c>
      <c r="I5377" s="12">
        <v>0.53720000000000001</v>
      </c>
    </row>
    <row r="5378" spans="6:9" x14ac:dyDescent="0.3">
      <c r="F5378" s="2">
        <v>5373</v>
      </c>
      <c r="G5378" s="12">
        <f ca="1"/>
        <v>3.3342070790669807</v>
      </c>
      <c r="H5378" s="12">
        <f ca="1"/>
        <v>0.53335947276689177</v>
      </c>
      <c r="I5378" s="12">
        <v>0.5373</v>
      </c>
    </row>
    <row r="5379" spans="6:9" x14ac:dyDescent="0.3">
      <c r="F5379" s="2">
        <v>5374</v>
      </c>
      <c r="G5379" s="12">
        <f ca="1"/>
        <v>3.334347558971186</v>
      </c>
      <c r="H5379" s="12">
        <f ca="1"/>
        <v>0.53337344364806372</v>
      </c>
      <c r="I5379" s="12">
        <v>0.53739999999999999</v>
      </c>
    </row>
    <row r="5380" spans="6:9" x14ac:dyDescent="0.3">
      <c r="F5380" s="2">
        <v>5375</v>
      </c>
      <c r="G5380" s="12">
        <f ca="1"/>
        <v>3.3347164574155022</v>
      </c>
      <c r="H5380" s="12">
        <f ca="1"/>
        <v>0.53341013069731247</v>
      </c>
      <c r="I5380" s="12">
        <v>0.53749999999999998</v>
      </c>
    </row>
    <row r="5381" spans="6:9" x14ac:dyDescent="0.3">
      <c r="F5381" s="2">
        <v>5376</v>
      </c>
      <c r="G5381" s="12">
        <f ca="1"/>
        <v>3.3357848417877936</v>
      </c>
      <c r="H5381" s="12">
        <f ca="1"/>
        <v>0.53351637929484741</v>
      </c>
      <c r="I5381" s="12">
        <v>0.53759999999999997</v>
      </c>
    </row>
    <row r="5382" spans="6:9" x14ac:dyDescent="0.3">
      <c r="F5382" s="2">
        <v>5377</v>
      </c>
      <c r="G5382" s="12">
        <f ca="1"/>
        <v>3.3358191277494829</v>
      </c>
      <c r="H5382" s="12">
        <f ca="1"/>
        <v>0.53351978890022211</v>
      </c>
      <c r="I5382" s="12">
        <v>0.53769999999999996</v>
      </c>
    </row>
    <row r="5383" spans="6:9" x14ac:dyDescent="0.3">
      <c r="F5383" s="2">
        <v>5378</v>
      </c>
      <c r="G5383" s="12">
        <f ca="1"/>
        <v>3.3364585788050465</v>
      </c>
      <c r="H5383" s="12">
        <f ca="1"/>
        <v>0.53358337910976972</v>
      </c>
      <c r="I5383" s="12">
        <v>0.53779999999999994</v>
      </c>
    </row>
    <row r="5384" spans="6:9" x14ac:dyDescent="0.3">
      <c r="F5384" s="2">
        <v>5379</v>
      </c>
      <c r="G5384" s="12">
        <f ca="1"/>
        <v>3.336891054979148</v>
      </c>
      <c r="H5384" s="12">
        <f ca="1"/>
        <v>0.53362638594000655</v>
      </c>
      <c r="I5384" s="12">
        <v>0.53790000000000004</v>
      </c>
    </row>
    <row r="5385" spans="6:9" x14ac:dyDescent="0.3">
      <c r="F5385" s="2">
        <v>5380</v>
      </c>
      <c r="G5385" s="12">
        <f ca="1"/>
        <v>3.3371366311824402</v>
      </c>
      <c r="H5385" s="12">
        <f ca="1"/>
        <v>0.53365080655813069</v>
      </c>
      <c r="I5385" s="12">
        <v>0.53800000000000003</v>
      </c>
    </row>
    <row r="5386" spans="6:9" x14ac:dyDescent="0.3">
      <c r="F5386" s="2">
        <v>5381</v>
      </c>
      <c r="G5386" s="12">
        <f ca="1"/>
        <v>3.3381089325636872</v>
      </c>
      <c r="H5386" s="12">
        <f ca="1"/>
        <v>0.53374749231500762</v>
      </c>
      <c r="I5386" s="12">
        <v>0.53810000000000002</v>
      </c>
    </row>
    <row r="5387" spans="6:9" x14ac:dyDescent="0.3">
      <c r="F5387" s="2">
        <v>5382</v>
      </c>
      <c r="G5387" s="12">
        <f ca="1"/>
        <v>3.3386576667981012</v>
      </c>
      <c r="H5387" s="12">
        <f ca="1"/>
        <v>0.53380205712892637</v>
      </c>
      <c r="I5387" s="12">
        <v>0.53820000000000001</v>
      </c>
    </row>
    <row r="5388" spans="6:9" x14ac:dyDescent="0.3">
      <c r="F5388" s="2">
        <v>5383</v>
      </c>
      <c r="G5388" s="12">
        <f ca="1"/>
        <v>3.339494352116442</v>
      </c>
      <c r="H5388" s="12">
        <f ca="1"/>
        <v>0.5338852531872349</v>
      </c>
      <c r="I5388" s="12">
        <v>0.5383</v>
      </c>
    </row>
    <row r="5389" spans="6:9" x14ac:dyDescent="0.3">
      <c r="F5389" s="2">
        <v>5384</v>
      </c>
      <c r="G5389" s="12">
        <f ca="1"/>
        <v>3.3402902765254812</v>
      </c>
      <c r="H5389" s="12">
        <f ca="1"/>
        <v>0.53396439401575724</v>
      </c>
      <c r="I5389" s="12">
        <v>0.53839999999999999</v>
      </c>
    </row>
    <row r="5390" spans="6:9" x14ac:dyDescent="0.3">
      <c r="F5390" s="2">
        <v>5385</v>
      </c>
      <c r="G5390" s="12">
        <f ca="1"/>
        <v>3.3408828922755065</v>
      </c>
      <c r="H5390" s="12">
        <f ca="1"/>
        <v>0.53402331796847413</v>
      </c>
      <c r="I5390" s="12">
        <v>0.53849999999999998</v>
      </c>
    </row>
    <row r="5391" spans="6:9" x14ac:dyDescent="0.3">
      <c r="F5391" s="2">
        <v>5386</v>
      </c>
      <c r="G5391" s="12">
        <f ca="1"/>
        <v>3.3436108264956403</v>
      </c>
      <c r="H5391" s="12">
        <f ca="1"/>
        <v>0.53429454212053074</v>
      </c>
      <c r="I5391" s="12">
        <v>0.53859999999999997</v>
      </c>
    </row>
    <row r="5392" spans="6:9" x14ac:dyDescent="0.3">
      <c r="F5392" s="2">
        <v>5387</v>
      </c>
      <c r="G5392" s="12">
        <f ca="1"/>
        <v>3.3439796058918754</v>
      </c>
      <c r="H5392" s="12">
        <f ca="1"/>
        <v>0.53433120600285422</v>
      </c>
      <c r="I5392" s="12">
        <v>0.53869999999999996</v>
      </c>
    </row>
    <row r="5393" spans="6:9" x14ac:dyDescent="0.3">
      <c r="F5393" s="2">
        <v>5388</v>
      </c>
      <c r="G5393" s="12">
        <f ca="1"/>
        <v>3.345679217508339</v>
      </c>
      <c r="H5393" s="12">
        <f ca="1"/>
        <v>0.53450017471095945</v>
      </c>
      <c r="I5393" s="12">
        <v>0.53879999999999995</v>
      </c>
    </row>
    <row r="5394" spans="6:9" x14ac:dyDescent="0.3">
      <c r="F5394" s="2">
        <v>5389</v>
      </c>
      <c r="G5394" s="12">
        <f ca="1"/>
        <v>3.345789114710056</v>
      </c>
      <c r="H5394" s="12">
        <f ca="1"/>
        <v>0.53451109992348944</v>
      </c>
      <c r="I5394" s="12">
        <v>0.53890000000000005</v>
      </c>
    </row>
    <row r="5395" spans="6:9" x14ac:dyDescent="0.3">
      <c r="F5395" s="2">
        <v>5390</v>
      </c>
      <c r="G5395" s="12">
        <f ca="1"/>
        <v>3.3458511071675692</v>
      </c>
      <c r="H5395" s="12">
        <f ca="1"/>
        <v>0.53451726276280054</v>
      </c>
      <c r="I5395" s="12">
        <v>0.53900000000000003</v>
      </c>
    </row>
    <row r="5396" spans="6:9" x14ac:dyDescent="0.3">
      <c r="F5396" s="2">
        <v>5391</v>
      </c>
      <c r="G5396" s="12">
        <f ca="1"/>
        <v>3.3458588638416074</v>
      </c>
      <c r="H5396" s="12">
        <f ca="1"/>
        <v>0.53451803387401187</v>
      </c>
      <c r="I5396" s="12">
        <v>0.53910000000000002</v>
      </c>
    </row>
    <row r="5397" spans="6:9" x14ac:dyDescent="0.3">
      <c r="F5397" s="2">
        <v>5392</v>
      </c>
      <c r="G5397" s="12">
        <f ca="1"/>
        <v>3.3479135926887711</v>
      </c>
      <c r="H5397" s="12">
        <f ca="1"/>
        <v>0.53472229265549154</v>
      </c>
      <c r="I5397" s="12">
        <v>0.53920000000000001</v>
      </c>
    </row>
    <row r="5398" spans="6:9" x14ac:dyDescent="0.3">
      <c r="F5398" s="2">
        <v>5393</v>
      </c>
      <c r="G5398" s="12">
        <f ca="1"/>
        <v>3.348948590732022</v>
      </c>
      <c r="H5398" s="12">
        <f ca="1"/>
        <v>0.5348251754667368</v>
      </c>
      <c r="I5398" s="12">
        <v>0.5393</v>
      </c>
    </row>
    <row r="5399" spans="6:9" x14ac:dyDescent="0.3">
      <c r="F5399" s="2">
        <v>5394</v>
      </c>
      <c r="G5399" s="12">
        <f ca="1"/>
        <v>3.3495632180311676</v>
      </c>
      <c r="H5399" s="12">
        <f ca="1"/>
        <v>0.53488627007116185</v>
      </c>
      <c r="I5399" s="12">
        <v>0.53939999999999999</v>
      </c>
    </row>
    <row r="5400" spans="6:9" x14ac:dyDescent="0.3">
      <c r="F5400" s="2">
        <v>5395</v>
      </c>
      <c r="G5400" s="12">
        <f ca="1"/>
        <v>3.3510264944174408</v>
      </c>
      <c r="H5400" s="12">
        <f ca="1"/>
        <v>0.53503171609675482</v>
      </c>
      <c r="I5400" s="12">
        <v>0.53949999999999998</v>
      </c>
    </row>
    <row r="5401" spans="6:9" x14ac:dyDescent="0.3">
      <c r="F5401" s="2">
        <v>5396</v>
      </c>
      <c r="G5401" s="12">
        <f ca="1"/>
        <v>3.3523005956084044</v>
      </c>
      <c r="H5401" s="12">
        <f ca="1"/>
        <v>0.53515835259973232</v>
      </c>
      <c r="I5401" s="12">
        <v>0.53959999999999997</v>
      </c>
    </row>
    <row r="5402" spans="6:9" x14ac:dyDescent="0.3">
      <c r="F5402" s="2">
        <v>5397</v>
      </c>
      <c r="G5402" s="12">
        <f ca="1"/>
        <v>3.3527461831413961</v>
      </c>
      <c r="H5402" s="12">
        <f ca="1"/>
        <v>0.53520263948094149</v>
      </c>
      <c r="I5402" s="12">
        <v>0.53969999999999996</v>
      </c>
    </row>
    <row r="5403" spans="6:9" x14ac:dyDescent="0.3">
      <c r="F5403" s="2">
        <v>5398</v>
      </c>
      <c r="G5403" s="12">
        <f ca="1"/>
        <v>3.353063299173292</v>
      </c>
      <c r="H5403" s="12">
        <f ca="1"/>
        <v>0.53523415718132417</v>
      </c>
      <c r="I5403" s="12">
        <v>0.53979999999999995</v>
      </c>
    </row>
    <row r="5404" spans="6:9" x14ac:dyDescent="0.3">
      <c r="F5404" s="2">
        <v>5399</v>
      </c>
      <c r="G5404" s="12">
        <f ca="1"/>
        <v>3.3532689777374065</v>
      </c>
      <c r="H5404" s="12">
        <f ca="1"/>
        <v>0.53525459908872519</v>
      </c>
      <c r="I5404" s="12">
        <v>0.53990000000000005</v>
      </c>
    </row>
    <row r="5405" spans="6:9" x14ac:dyDescent="0.3">
      <c r="F5405" s="2">
        <v>5400</v>
      </c>
      <c r="G5405" s="12">
        <f ca="1"/>
        <v>3.3562797026882416</v>
      </c>
      <c r="H5405" s="12">
        <f ca="1"/>
        <v>0.5355538111878313</v>
      </c>
      <c r="I5405" s="12">
        <v>0.54</v>
      </c>
    </row>
    <row r="5406" spans="6:9" x14ac:dyDescent="0.3">
      <c r="F5406" s="2">
        <v>5401</v>
      </c>
      <c r="G5406" s="12">
        <f ca="1"/>
        <v>3.3565745726045844</v>
      </c>
      <c r="H5406" s="12">
        <f ca="1"/>
        <v>0.53558311428083516</v>
      </c>
      <c r="I5406" s="12">
        <v>0.54010000000000002</v>
      </c>
    </row>
    <row r="5407" spans="6:9" x14ac:dyDescent="0.3">
      <c r="F5407" s="2">
        <v>5402</v>
      </c>
      <c r="G5407" s="12">
        <f ca="1"/>
        <v>3.3569984205187779</v>
      </c>
      <c r="H5407" s="12">
        <f ca="1"/>
        <v>0.53562523420465125</v>
      </c>
      <c r="I5407" s="12">
        <v>0.54020000000000001</v>
      </c>
    </row>
    <row r="5408" spans="6:9" x14ac:dyDescent="0.3">
      <c r="F5408" s="2">
        <v>5403</v>
      </c>
      <c r="G5408" s="12">
        <f ca="1"/>
        <v>3.3577493091228878</v>
      </c>
      <c r="H5408" s="12">
        <f ca="1"/>
        <v>0.53569985228754335</v>
      </c>
      <c r="I5408" s="12">
        <v>0.5403</v>
      </c>
    </row>
    <row r="5409" spans="6:9" x14ac:dyDescent="0.3">
      <c r="F5409" s="2">
        <v>5404</v>
      </c>
      <c r="G5409" s="12">
        <f ca="1"/>
        <v>3.3609515338770226</v>
      </c>
      <c r="H5409" s="12">
        <f ca="1"/>
        <v>0.5360180449303682</v>
      </c>
      <c r="I5409" s="12">
        <v>0.54039999999999999</v>
      </c>
    </row>
    <row r="5410" spans="6:9" x14ac:dyDescent="0.3">
      <c r="F5410" s="2">
        <v>5405</v>
      </c>
      <c r="G5410" s="12">
        <f ca="1"/>
        <v>3.3620009104596642</v>
      </c>
      <c r="H5410" s="12">
        <f ca="1"/>
        <v>0.53612230956052587</v>
      </c>
      <c r="I5410" s="12">
        <v>0.54049999999999998</v>
      </c>
    </row>
    <row r="5411" spans="6:9" x14ac:dyDescent="0.3">
      <c r="F5411" s="2">
        <v>5406</v>
      </c>
      <c r="G5411" s="12">
        <f ca="1"/>
        <v>3.3620516883545237</v>
      </c>
      <c r="H5411" s="12">
        <f ca="1"/>
        <v>0.53612735468446515</v>
      </c>
      <c r="I5411" s="12">
        <v>0.54059999999999997</v>
      </c>
    </row>
    <row r="5412" spans="6:9" x14ac:dyDescent="0.3">
      <c r="F5412" s="2">
        <v>5407</v>
      </c>
      <c r="G5412" s="12">
        <f ca="1"/>
        <v>3.3647212593589737</v>
      </c>
      <c r="H5412" s="12">
        <f ca="1"/>
        <v>0.53639258157675007</v>
      </c>
      <c r="I5412" s="12">
        <v>0.54069999999999996</v>
      </c>
    </row>
    <row r="5413" spans="6:9" x14ac:dyDescent="0.3">
      <c r="F5413" s="2">
        <v>5408</v>
      </c>
      <c r="G5413" s="12">
        <f ca="1"/>
        <v>3.3681020152602814</v>
      </c>
      <c r="H5413" s="12">
        <f ca="1"/>
        <v>0.53672842958556566</v>
      </c>
      <c r="I5413" s="12">
        <v>0.54079999999999995</v>
      </c>
    </row>
    <row r="5414" spans="6:9" x14ac:dyDescent="0.3">
      <c r="F5414" s="2">
        <v>5409</v>
      </c>
      <c r="G5414" s="12">
        <f ca="1"/>
        <v>3.3687720918136579</v>
      </c>
      <c r="H5414" s="12">
        <f ca="1"/>
        <v>0.53679499086274607</v>
      </c>
      <c r="I5414" s="12">
        <v>0.54090000000000005</v>
      </c>
    </row>
    <row r="5415" spans="6:9" x14ac:dyDescent="0.3">
      <c r="F5415" s="2">
        <v>5410</v>
      </c>
      <c r="G5415" s="12">
        <f ca="1"/>
        <v>3.3709180211668399</v>
      </c>
      <c r="H5415" s="12">
        <f ca="1"/>
        <v>0.53700814337664715</v>
      </c>
      <c r="I5415" s="12">
        <v>0.54100000000000004</v>
      </c>
    </row>
    <row r="5416" spans="6:9" x14ac:dyDescent="0.3">
      <c r="F5416" s="2">
        <v>5411</v>
      </c>
      <c r="G5416" s="12">
        <f ca="1"/>
        <v>3.372258092105763</v>
      </c>
      <c r="H5416" s="12">
        <f ca="1"/>
        <v>0.53714124252016471</v>
      </c>
      <c r="I5416" s="12">
        <v>0.54110000000000003</v>
      </c>
    </row>
    <row r="5417" spans="6:9" x14ac:dyDescent="0.3">
      <c r="F5417" s="2">
        <v>5412</v>
      </c>
      <c r="G5417" s="12">
        <f ca="1"/>
        <v>3.3744216688225941</v>
      </c>
      <c r="H5417" s="12">
        <f ca="1"/>
        <v>0.53735612050627313</v>
      </c>
      <c r="I5417" s="12">
        <v>0.54120000000000001</v>
      </c>
    </row>
    <row r="5418" spans="6:9" x14ac:dyDescent="0.3">
      <c r="F5418" s="2">
        <v>5413</v>
      </c>
      <c r="G5418" s="12">
        <f ca="1"/>
        <v>3.3755371365142284</v>
      </c>
      <c r="H5418" s="12">
        <f ca="1"/>
        <v>0.53746689772421452</v>
      </c>
      <c r="I5418" s="12">
        <v>0.5413</v>
      </c>
    </row>
    <row r="5419" spans="6:9" x14ac:dyDescent="0.3">
      <c r="F5419" s="2">
        <v>5414</v>
      </c>
      <c r="G5419" s="12">
        <f ca="1"/>
        <v>3.3755910109136318</v>
      </c>
      <c r="H5419" s="12">
        <f ca="1"/>
        <v>0.53747224788138848</v>
      </c>
      <c r="I5419" s="12">
        <v>0.54139999999999999</v>
      </c>
    </row>
    <row r="5420" spans="6:9" x14ac:dyDescent="0.3">
      <c r="F5420" s="2">
        <v>5415</v>
      </c>
      <c r="G5420" s="12">
        <f ca="1"/>
        <v>3.3763639235651683</v>
      </c>
      <c r="H5420" s="12">
        <f ca="1"/>
        <v>0.53754900309532361</v>
      </c>
      <c r="I5420" s="12">
        <v>0.54149999999999998</v>
      </c>
    </row>
    <row r="5421" spans="6:9" x14ac:dyDescent="0.3">
      <c r="F5421" s="2">
        <v>5416</v>
      </c>
      <c r="G5421" s="12">
        <f ca="1"/>
        <v>3.3769409286780734</v>
      </c>
      <c r="H5421" s="12">
        <f ca="1"/>
        <v>0.53760630199677273</v>
      </c>
      <c r="I5421" s="12">
        <v>0.54159999999999997</v>
      </c>
    </row>
    <row r="5422" spans="6:9" x14ac:dyDescent="0.3">
      <c r="F5422" s="2">
        <v>5417</v>
      </c>
      <c r="G5422" s="12">
        <f ca="1"/>
        <v>3.3784959267366452</v>
      </c>
      <c r="H5422" s="12">
        <f ca="1"/>
        <v>0.53776071338498177</v>
      </c>
      <c r="I5422" s="12">
        <v>0.54169999999999996</v>
      </c>
    </row>
    <row r="5423" spans="6:9" x14ac:dyDescent="0.3">
      <c r="F5423" s="2">
        <v>5418</v>
      </c>
      <c r="G5423" s="12">
        <f ca="1"/>
        <v>3.3785161801700747</v>
      </c>
      <c r="H5423" s="12">
        <f ca="1"/>
        <v>0.53776272449315932</v>
      </c>
      <c r="I5423" s="12">
        <v>0.54179999999999995</v>
      </c>
    </row>
    <row r="5424" spans="6:9" x14ac:dyDescent="0.3">
      <c r="F5424" s="2">
        <v>5419</v>
      </c>
      <c r="G5424" s="12">
        <f ca="1"/>
        <v>3.3788579591389878</v>
      </c>
      <c r="H5424" s="12">
        <f ca="1"/>
        <v>0.53779666194154307</v>
      </c>
      <c r="I5424" s="12">
        <v>0.54190000000000005</v>
      </c>
    </row>
    <row r="5425" spans="6:9" x14ac:dyDescent="0.3">
      <c r="F5425" s="2">
        <v>5420</v>
      </c>
      <c r="G5425" s="12">
        <f ca="1"/>
        <v>3.3791536317405009</v>
      </c>
      <c r="H5425" s="12">
        <f ca="1"/>
        <v>0.53782602084172448</v>
      </c>
      <c r="I5425" s="12">
        <v>0.54200000000000004</v>
      </c>
    </row>
    <row r="5426" spans="6:9" x14ac:dyDescent="0.3">
      <c r="F5426" s="2">
        <v>5421</v>
      </c>
      <c r="G5426" s="12">
        <f ca="1"/>
        <v>3.3795572316198417</v>
      </c>
      <c r="H5426" s="12">
        <f ca="1"/>
        <v>0.53786609589160572</v>
      </c>
      <c r="I5426" s="12">
        <v>0.54210000000000003</v>
      </c>
    </row>
    <row r="5427" spans="6:9" x14ac:dyDescent="0.3">
      <c r="F5427" s="2">
        <v>5422</v>
      </c>
      <c r="G5427" s="12">
        <f ca="1"/>
        <v>3.3803784588731514</v>
      </c>
      <c r="H5427" s="12">
        <f ca="1"/>
        <v>0.53794763697498582</v>
      </c>
      <c r="I5427" s="12">
        <v>0.54220000000000002</v>
      </c>
    </row>
    <row r="5428" spans="6:9" x14ac:dyDescent="0.3">
      <c r="F5428" s="2">
        <v>5423</v>
      </c>
      <c r="G5428" s="12">
        <f ca="1"/>
        <v>3.38112018394584</v>
      </c>
      <c r="H5428" s="12">
        <f ca="1"/>
        <v>0.53802128199821397</v>
      </c>
      <c r="I5428" s="12">
        <v>0.5423</v>
      </c>
    </row>
    <row r="5429" spans="6:9" x14ac:dyDescent="0.3">
      <c r="F5429" s="2">
        <v>5424</v>
      </c>
      <c r="G5429" s="12">
        <f ca="1"/>
        <v>3.3815676948518987</v>
      </c>
      <c r="H5429" s="12">
        <f ca="1"/>
        <v>0.53806571384883806</v>
      </c>
      <c r="I5429" s="12">
        <v>0.54239999999999999</v>
      </c>
    </row>
    <row r="5430" spans="6:9" x14ac:dyDescent="0.3">
      <c r="F5430" s="2">
        <v>5425</v>
      </c>
      <c r="G5430" s="12">
        <f ca="1"/>
        <v>3.3815865668665075</v>
      </c>
      <c r="H5430" s="12">
        <f ca="1"/>
        <v>0.53806758757123641</v>
      </c>
      <c r="I5430" s="12">
        <v>0.54249999999999998</v>
      </c>
    </row>
    <row r="5431" spans="6:9" x14ac:dyDescent="0.3">
      <c r="F5431" s="2">
        <v>5426</v>
      </c>
      <c r="G5431" s="12">
        <f ca="1"/>
        <v>3.382275204621314</v>
      </c>
      <c r="H5431" s="12">
        <f ca="1"/>
        <v>0.53813595859011043</v>
      </c>
      <c r="I5431" s="12">
        <v>0.54259999999999997</v>
      </c>
    </row>
    <row r="5432" spans="6:9" x14ac:dyDescent="0.3">
      <c r="F5432" s="2">
        <v>5427</v>
      </c>
      <c r="G5432" s="12">
        <f ca="1"/>
        <v>3.3822890261542859</v>
      </c>
      <c r="H5432" s="12">
        <f ca="1"/>
        <v>0.53813733083528525</v>
      </c>
      <c r="I5432" s="12">
        <v>0.54269999999999996</v>
      </c>
    </row>
    <row r="5433" spans="6:9" x14ac:dyDescent="0.3">
      <c r="F5433" s="2">
        <v>5428</v>
      </c>
      <c r="G5433" s="12">
        <f ca="1"/>
        <v>3.3838236666995014</v>
      </c>
      <c r="H5433" s="12">
        <f ca="1"/>
        <v>0.53828969033004315</v>
      </c>
      <c r="I5433" s="12">
        <v>0.54279999999999995</v>
      </c>
    </row>
    <row r="5434" spans="6:9" x14ac:dyDescent="0.3">
      <c r="F5434" s="2">
        <v>5429</v>
      </c>
      <c r="G5434" s="12">
        <f ca="1"/>
        <v>3.3850488609507754</v>
      </c>
      <c r="H5434" s="12">
        <f ca="1"/>
        <v>0.5384113215938422</v>
      </c>
      <c r="I5434" s="12">
        <v>0.54290000000000005</v>
      </c>
    </row>
    <row r="5435" spans="6:9" x14ac:dyDescent="0.3">
      <c r="F5435" s="2">
        <v>5430</v>
      </c>
      <c r="G5435" s="12">
        <f ca="1"/>
        <v>3.3874191444989981</v>
      </c>
      <c r="H5435" s="12">
        <f ca="1"/>
        <v>0.53864661568194672</v>
      </c>
      <c r="I5435" s="12">
        <v>0.54300000000000004</v>
      </c>
    </row>
    <row r="5436" spans="6:9" x14ac:dyDescent="0.3">
      <c r="F5436" s="2">
        <v>5431</v>
      </c>
      <c r="G5436" s="12">
        <f ca="1"/>
        <v>3.3883144796839639</v>
      </c>
      <c r="H5436" s="12">
        <f ca="1"/>
        <v>0.53873548859538656</v>
      </c>
      <c r="I5436" s="12">
        <v>0.54310000000000003</v>
      </c>
    </row>
    <row r="5437" spans="6:9" x14ac:dyDescent="0.3">
      <c r="F5437" s="2">
        <v>5432</v>
      </c>
      <c r="G5437" s="12">
        <f ca="1"/>
        <v>3.3898426418616978</v>
      </c>
      <c r="H5437" s="12">
        <f ca="1"/>
        <v>0.53888717027609823</v>
      </c>
      <c r="I5437" s="12">
        <v>0.54320000000000002</v>
      </c>
    </row>
    <row r="5438" spans="6:9" x14ac:dyDescent="0.3">
      <c r="F5438" s="2">
        <v>5433</v>
      </c>
      <c r="G5438" s="12">
        <f ca="1"/>
        <v>3.3908269298445699</v>
      </c>
      <c r="H5438" s="12">
        <f ca="1"/>
        <v>0.53898486362357034</v>
      </c>
      <c r="I5438" s="12">
        <v>0.54330000000000001</v>
      </c>
    </row>
    <row r="5439" spans="6:9" x14ac:dyDescent="0.3">
      <c r="F5439" s="2">
        <v>5434</v>
      </c>
      <c r="G5439" s="12">
        <f ca="1"/>
        <v>3.3909545014345293</v>
      </c>
      <c r="H5439" s="12">
        <f ca="1"/>
        <v>0.53899752519229649</v>
      </c>
      <c r="I5439" s="12">
        <v>0.54339999999999999</v>
      </c>
    </row>
    <row r="5440" spans="6:9" x14ac:dyDescent="0.3">
      <c r="F5440" s="2">
        <v>5435</v>
      </c>
      <c r="G5440" s="12">
        <f ca="1"/>
        <v>3.3930422406488185</v>
      </c>
      <c r="H5440" s="12">
        <f ca="1"/>
        <v>0.53920472593024571</v>
      </c>
      <c r="I5440" s="12">
        <v>0.54349999999999998</v>
      </c>
    </row>
    <row r="5441" spans="6:9" x14ac:dyDescent="0.3">
      <c r="F5441" s="2">
        <v>5436</v>
      </c>
      <c r="G5441" s="12">
        <f ca="1"/>
        <v>3.3937622954651241</v>
      </c>
      <c r="H5441" s="12">
        <f ca="1"/>
        <v>0.5392761849581007</v>
      </c>
      <c r="I5441" s="12">
        <v>0.54359999999999997</v>
      </c>
    </row>
    <row r="5442" spans="6:9" x14ac:dyDescent="0.3">
      <c r="F5442" s="2">
        <v>5437</v>
      </c>
      <c r="G5442" s="12">
        <f ca="1"/>
        <v>3.3937807773143285</v>
      </c>
      <c r="H5442" s="12">
        <f ca="1"/>
        <v>0.53927801909086592</v>
      </c>
      <c r="I5442" s="12">
        <v>0.54369999999999996</v>
      </c>
    </row>
    <row r="5443" spans="6:9" x14ac:dyDescent="0.3">
      <c r="F5443" s="2">
        <v>5438</v>
      </c>
      <c r="G5443" s="12">
        <f ca="1"/>
        <v>3.3948244088872319</v>
      </c>
      <c r="H5443" s="12">
        <f ca="1"/>
        <v>0.53938158662362179</v>
      </c>
      <c r="I5443" s="12">
        <v>0.54379999999999995</v>
      </c>
    </row>
    <row r="5444" spans="6:9" x14ac:dyDescent="0.3">
      <c r="F5444" s="2">
        <v>5439</v>
      </c>
      <c r="G5444" s="12">
        <f ca="1"/>
        <v>3.3960815689643522</v>
      </c>
      <c r="H5444" s="12">
        <f ca="1"/>
        <v>0.5395063386558745</v>
      </c>
      <c r="I5444" s="12">
        <v>0.54390000000000005</v>
      </c>
    </row>
    <row r="5445" spans="6:9" x14ac:dyDescent="0.3">
      <c r="F5445" s="2">
        <v>5440</v>
      </c>
      <c r="G5445" s="12">
        <f ca="1"/>
        <v>3.3973397773897815</v>
      </c>
      <c r="H5445" s="12">
        <f ca="1"/>
        <v>0.53963118861218051</v>
      </c>
      <c r="I5445" s="12">
        <v>0.54400000000000004</v>
      </c>
    </row>
    <row r="5446" spans="6:9" x14ac:dyDescent="0.3">
      <c r="F5446" s="2">
        <v>5441</v>
      </c>
      <c r="G5446" s="12">
        <f ca="1"/>
        <v>3.398754853744026</v>
      </c>
      <c r="H5446" s="12">
        <f ca="1"/>
        <v>0.53977159699249588</v>
      </c>
      <c r="I5446" s="12">
        <v>0.54410000000000003</v>
      </c>
    </row>
    <row r="5447" spans="6:9" x14ac:dyDescent="0.3">
      <c r="F5447" s="2">
        <v>5442</v>
      </c>
      <c r="G5447" s="12">
        <f ca="1"/>
        <v>3.3996599107504784</v>
      </c>
      <c r="H5447" s="12">
        <f ca="1"/>
        <v>0.53986139555281576</v>
      </c>
      <c r="I5447" s="12">
        <v>0.54420000000000002</v>
      </c>
    </row>
    <row r="5448" spans="6:9" x14ac:dyDescent="0.3">
      <c r="F5448" s="2">
        <v>5443</v>
      </c>
      <c r="G5448" s="12">
        <f ca="1"/>
        <v>3.4000148721018899</v>
      </c>
      <c r="H5448" s="12">
        <f ca="1"/>
        <v>0.53989661347885498</v>
      </c>
      <c r="I5448" s="12">
        <v>0.54430000000000001</v>
      </c>
    </row>
    <row r="5449" spans="6:9" x14ac:dyDescent="0.3">
      <c r="F5449" s="2">
        <v>5444</v>
      </c>
      <c r="G5449" s="12">
        <f ca="1"/>
        <v>3.4001000672639994</v>
      </c>
      <c r="H5449" s="12">
        <f ca="1"/>
        <v>0.53990506614836087</v>
      </c>
      <c r="I5449" s="12">
        <v>0.5444</v>
      </c>
    </row>
    <row r="5450" spans="6:9" x14ac:dyDescent="0.3">
      <c r="F5450" s="2">
        <v>5445</v>
      </c>
      <c r="G5450" s="12">
        <f ca="1"/>
        <v>3.4029800672864807</v>
      </c>
      <c r="H5450" s="12">
        <f ca="1"/>
        <v>0.54019078973645862</v>
      </c>
      <c r="I5450" s="12">
        <v>0.54449999999999998</v>
      </c>
    </row>
    <row r="5451" spans="6:9" x14ac:dyDescent="0.3">
      <c r="F5451" s="2">
        <v>5446</v>
      </c>
      <c r="G5451" s="12">
        <f ca="1"/>
        <v>3.4033623262099986</v>
      </c>
      <c r="H5451" s="12">
        <f ca="1"/>
        <v>0.54022871104096093</v>
      </c>
      <c r="I5451" s="12">
        <v>0.54459999999999997</v>
      </c>
    </row>
    <row r="5452" spans="6:9" x14ac:dyDescent="0.3">
      <c r="F5452" s="2">
        <v>5447</v>
      </c>
      <c r="G5452" s="12">
        <f ca="1"/>
        <v>3.4046663735413176</v>
      </c>
      <c r="H5452" s="12">
        <f ca="1"/>
        <v>0.54035807237335876</v>
      </c>
      <c r="I5452" s="12">
        <v>0.54469999999999996</v>
      </c>
    </row>
    <row r="5453" spans="6:9" x14ac:dyDescent="0.3">
      <c r="F5453" s="2">
        <v>5448</v>
      </c>
      <c r="G5453" s="12">
        <f ca="1"/>
        <v>3.4055024225288637</v>
      </c>
      <c r="H5453" s="12">
        <f ca="1"/>
        <v>0.54044100480448876</v>
      </c>
      <c r="I5453" s="12">
        <v>0.54479999999999995</v>
      </c>
    </row>
    <row r="5454" spans="6:9" x14ac:dyDescent="0.3">
      <c r="F5454" s="2">
        <v>5449</v>
      </c>
      <c r="G5454" s="12">
        <f ca="1"/>
        <v>3.4056474844349247</v>
      </c>
      <c r="H5454" s="12">
        <f ca="1"/>
        <v>0.54045539403517706</v>
      </c>
      <c r="I5454" s="12">
        <v>0.54490000000000005</v>
      </c>
    </row>
    <row r="5455" spans="6:9" x14ac:dyDescent="0.3">
      <c r="F5455" s="2">
        <v>5450</v>
      </c>
      <c r="G5455" s="12">
        <f ca="1"/>
        <v>3.4058269258259926</v>
      </c>
      <c r="H5455" s="12">
        <f ca="1"/>
        <v>0.54047319338001198</v>
      </c>
      <c r="I5455" s="12">
        <v>0.54500000000000004</v>
      </c>
    </row>
    <row r="5456" spans="6:9" x14ac:dyDescent="0.3">
      <c r="F5456" s="2">
        <v>5451</v>
      </c>
      <c r="G5456" s="12">
        <f ca="1"/>
        <v>3.4075101209421161</v>
      </c>
      <c r="H5456" s="12">
        <f ca="1"/>
        <v>0.54064014849123909</v>
      </c>
      <c r="I5456" s="12">
        <v>0.54510000000000003</v>
      </c>
    </row>
    <row r="5457" spans="6:9" x14ac:dyDescent="0.3">
      <c r="F5457" s="2">
        <v>5452</v>
      </c>
      <c r="G5457" s="12">
        <f ca="1"/>
        <v>3.4091219077400932</v>
      </c>
      <c r="H5457" s="12">
        <f ca="1"/>
        <v>0.54080001011942147</v>
      </c>
      <c r="I5457" s="12">
        <v>0.54520000000000002</v>
      </c>
    </row>
    <row r="5458" spans="6:9" x14ac:dyDescent="0.3">
      <c r="F5458" s="2">
        <v>5453</v>
      </c>
      <c r="G5458" s="12">
        <f ca="1"/>
        <v>3.4091398126782901</v>
      </c>
      <c r="H5458" s="12">
        <f ca="1"/>
        <v>0.54080178592440742</v>
      </c>
      <c r="I5458" s="12">
        <v>0.54530000000000001</v>
      </c>
    </row>
    <row r="5459" spans="6:9" x14ac:dyDescent="0.3">
      <c r="F5459" s="2">
        <v>5454</v>
      </c>
      <c r="G5459" s="12">
        <f ca="1"/>
        <v>3.4093548110525997</v>
      </c>
      <c r="H5459" s="12">
        <f ca="1"/>
        <v>0.54082310928196797</v>
      </c>
      <c r="I5459" s="12">
        <v>0.5454</v>
      </c>
    </row>
    <row r="5460" spans="6:9" x14ac:dyDescent="0.3">
      <c r="F5460" s="2">
        <v>5455</v>
      </c>
      <c r="G5460" s="12">
        <f ca="1"/>
        <v>3.4101766498504773</v>
      </c>
      <c r="H5460" s="12">
        <f ca="1"/>
        <v>0.54090461686261504</v>
      </c>
      <c r="I5460" s="12">
        <v>0.54549999999999998</v>
      </c>
    </row>
    <row r="5461" spans="6:9" x14ac:dyDescent="0.3">
      <c r="F5461" s="2">
        <v>5456</v>
      </c>
      <c r="G5461" s="12">
        <f ca="1"/>
        <v>3.4152248944229502</v>
      </c>
      <c r="H5461" s="12">
        <f ca="1"/>
        <v>0.54140522771181931</v>
      </c>
      <c r="I5461" s="12">
        <v>0.54559999999999997</v>
      </c>
    </row>
    <row r="5462" spans="6:9" x14ac:dyDescent="0.3">
      <c r="F5462" s="2">
        <v>5457</v>
      </c>
      <c r="G5462" s="12">
        <f ca="1"/>
        <v>3.4153615414000367</v>
      </c>
      <c r="H5462" s="12">
        <f ca="1"/>
        <v>0.5414187769287806</v>
      </c>
      <c r="I5462" s="12">
        <v>0.54569999999999996</v>
      </c>
    </row>
    <row r="5463" spans="6:9" x14ac:dyDescent="0.3">
      <c r="F5463" s="2">
        <v>5458</v>
      </c>
      <c r="G5463" s="12">
        <f ca="1"/>
        <v>3.4180361175355483</v>
      </c>
      <c r="H5463" s="12">
        <f ca="1"/>
        <v>0.54168395902527644</v>
      </c>
      <c r="I5463" s="12">
        <v>0.54579999999999995</v>
      </c>
    </row>
    <row r="5464" spans="6:9" x14ac:dyDescent="0.3">
      <c r="F5464" s="2">
        <v>5459</v>
      </c>
      <c r="G5464" s="12">
        <f ca="1"/>
        <v>3.4196115537389282</v>
      </c>
      <c r="H5464" s="12">
        <f ca="1"/>
        <v>0.54184014866723151</v>
      </c>
      <c r="I5464" s="12">
        <v>0.54590000000000005</v>
      </c>
    </row>
    <row r="5465" spans="6:9" x14ac:dyDescent="0.3">
      <c r="F5465" s="2">
        <v>5460</v>
      </c>
      <c r="G5465" s="12">
        <f ca="1"/>
        <v>3.4208687164699163</v>
      </c>
      <c r="H5465" s="12">
        <f ca="1"/>
        <v>0.54196477722957681</v>
      </c>
      <c r="I5465" s="12">
        <v>0.54600000000000004</v>
      </c>
    </row>
    <row r="5466" spans="6:9" x14ac:dyDescent="0.3">
      <c r="F5466" s="2">
        <v>5461</v>
      </c>
      <c r="G5466" s="12">
        <f ca="1"/>
        <v>3.4213553649644188</v>
      </c>
      <c r="H5466" s="12">
        <f ca="1"/>
        <v>0.54201301928942747</v>
      </c>
      <c r="I5466" s="12">
        <v>0.54610000000000003</v>
      </c>
    </row>
    <row r="5467" spans="6:9" x14ac:dyDescent="0.3">
      <c r="F5467" s="2">
        <v>5462</v>
      </c>
      <c r="G5467" s="12">
        <f ca="1"/>
        <v>3.4216865686075626</v>
      </c>
      <c r="H5467" s="12">
        <f ca="1"/>
        <v>0.54204585135620986</v>
      </c>
      <c r="I5467" s="12">
        <v>0.54620000000000002</v>
      </c>
    </row>
    <row r="5468" spans="6:9" x14ac:dyDescent="0.3">
      <c r="F5468" s="2">
        <v>5463</v>
      </c>
      <c r="G5468" s="12">
        <f ca="1"/>
        <v>3.4218435549892936</v>
      </c>
      <c r="H5468" s="12">
        <f ca="1"/>
        <v>0.54206141318780809</v>
      </c>
      <c r="I5468" s="12">
        <v>0.54630000000000001</v>
      </c>
    </row>
    <row r="5469" spans="6:9" x14ac:dyDescent="0.3">
      <c r="F5469" s="2">
        <v>5464</v>
      </c>
      <c r="G5469" s="12">
        <f ca="1"/>
        <v>3.42238542760033</v>
      </c>
      <c r="H5469" s="12">
        <f ca="1"/>
        <v>0.54211512745414581</v>
      </c>
      <c r="I5469" s="12">
        <v>0.5464</v>
      </c>
    </row>
    <row r="5470" spans="6:9" x14ac:dyDescent="0.3">
      <c r="F5470" s="2">
        <v>5465</v>
      </c>
      <c r="G5470" s="12">
        <f ca="1"/>
        <v>3.4233591347690933</v>
      </c>
      <c r="H5470" s="12">
        <f ca="1"/>
        <v>0.54221164520017795</v>
      </c>
      <c r="I5470" s="12">
        <v>0.54649999999999999</v>
      </c>
    </row>
    <row r="5471" spans="6:9" x14ac:dyDescent="0.3">
      <c r="F5471" s="2">
        <v>5466</v>
      </c>
      <c r="G5471" s="12">
        <f ca="1"/>
        <v>3.4239803556259205</v>
      </c>
      <c r="H5471" s="12">
        <f ca="1"/>
        <v>0.54227322105500297</v>
      </c>
      <c r="I5471" s="12">
        <v>0.54659999999999997</v>
      </c>
    </row>
    <row r="5472" spans="6:9" x14ac:dyDescent="0.3">
      <c r="F5472" s="2">
        <v>5467</v>
      </c>
      <c r="G5472" s="12">
        <f ca="1"/>
        <v>3.4244795112894977</v>
      </c>
      <c r="H5472" s="12">
        <f ca="1"/>
        <v>0.54232269656787069</v>
      </c>
      <c r="I5472" s="12">
        <v>0.54669999999999996</v>
      </c>
    </row>
    <row r="5473" spans="6:9" x14ac:dyDescent="0.3">
      <c r="F5473" s="2">
        <v>5468</v>
      </c>
      <c r="G5473" s="12">
        <f ca="1"/>
        <v>3.424736781402598</v>
      </c>
      <c r="H5473" s="12">
        <f ca="1"/>
        <v>0.54234819636935883</v>
      </c>
      <c r="I5473" s="12">
        <v>0.54679999999999995</v>
      </c>
    </row>
    <row r="5474" spans="6:9" x14ac:dyDescent="0.3">
      <c r="F5474" s="2">
        <v>5469</v>
      </c>
      <c r="G5474" s="12">
        <f ca="1"/>
        <v>3.4253405213356469</v>
      </c>
      <c r="H5474" s="12">
        <f ca="1"/>
        <v>0.54240803609185928</v>
      </c>
      <c r="I5474" s="12">
        <v>0.54690000000000005</v>
      </c>
    </row>
    <row r="5475" spans="6:9" x14ac:dyDescent="0.3">
      <c r="F5475" s="2">
        <v>5470</v>
      </c>
      <c r="G5475" s="12">
        <f ca="1"/>
        <v>3.4255218868032156</v>
      </c>
      <c r="H5475" s="12">
        <f ca="1"/>
        <v>0.54242601184752304</v>
      </c>
      <c r="I5475" s="12">
        <v>0.54700000000000004</v>
      </c>
    </row>
    <row r="5476" spans="6:9" x14ac:dyDescent="0.3">
      <c r="F5476" s="2">
        <v>5471</v>
      </c>
      <c r="G5476" s="12">
        <f ca="1"/>
        <v>3.4256394048566081</v>
      </c>
      <c r="H5476" s="12">
        <f ca="1"/>
        <v>0.54243765939356958</v>
      </c>
      <c r="I5476" s="12">
        <v>0.54710000000000003</v>
      </c>
    </row>
    <row r="5477" spans="6:9" x14ac:dyDescent="0.3">
      <c r="F5477" s="2">
        <v>5472</v>
      </c>
      <c r="G5477" s="12">
        <f ca="1"/>
        <v>3.4257782059135868</v>
      </c>
      <c r="H5477" s="12">
        <f ca="1"/>
        <v>0.54245141628455928</v>
      </c>
      <c r="I5477" s="12">
        <v>0.54720000000000002</v>
      </c>
    </row>
    <row r="5478" spans="6:9" x14ac:dyDescent="0.3">
      <c r="F5478" s="2">
        <v>5473</v>
      </c>
      <c r="G5478" s="12">
        <f ca="1"/>
        <v>3.4260764992209269</v>
      </c>
      <c r="H5478" s="12">
        <f ca="1"/>
        <v>0.54248098054821137</v>
      </c>
      <c r="I5478" s="12">
        <v>0.54730000000000001</v>
      </c>
    </row>
    <row r="5479" spans="6:9" x14ac:dyDescent="0.3">
      <c r="F5479" s="2">
        <v>5474</v>
      </c>
      <c r="G5479" s="12">
        <f ca="1"/>
        <v>3.4263210333469156</v>
      </c>
      <c r="H5479" s="12">
        <f ca="1"/>
        <v>0.54250521638982874</v>
      </c>
      <c r="I5479" s="12">
        <v>0.5474</v>
      </c>
    </row>
    <row r="5480" spans="6:9" x14ac:dyDescent="0.3">
      <c r="F5480" s="2">
        <v>5475</v>
      </c>
      <c r="G5480" s="12">
        <f ca="1"/>
        <v>3.4264182059852937</v>
      </c>
      <c r="H5480" s="12">
        <f ca="1"/>
        <v>0.54251484712679043</v>
      </c>
      <c r="I5480" s="12">
        <v>0.54749999999999999</v>
      </c>
    </row>
    <row r="5481" spans="6:9" x14ac:dyDescent="0.3">
      <c r="F5481" s="2">
        <v>5476</v>
      </c>
      <c r="G5481" s="12">
        <f ca="1"/>
        <v>3.4267055078489745</v>
      </c>
      <c r="H5481" s="12">
        <f ca="1"/>
        <v>0.54254332125765647</v>
      </c>
      <c r="I5481" s="12">
        <v>0.54759999999999998</v>
      </c>
    </row>
    <row r="5482" spans="6:9" x14ac:dyDescent="0.3">
      <c r="F5482" s="2">
        <v>5477</v>
      </c>
      <c r="G5482" s="12">
        <f ca="1"/>
        <v>3.4267092753348711</v>
      </c>
      <c r="H5482" s="12">
        <f ca="1"/>
        <v>0.54254369464622987</v>
      </c>
      <c r="I5482" s="12">
        <v>0.54769999999999996</v>
      </c>
    </row>
    <row r="5483" spans="6:9" x14ac:dyDescent="0.3">
      <c r="F5483" s="2">
        <v>5478</v>
      </c>
      <c r="G5483" s="12">
        <f ca="1"/>
        <v>3.4273049447583097</v>
      </c>
      <c r="H5483" s="12">
        <f ca="1"/>
        <v>0.54260272960225264</v>
      </c>
      <c r="I5483" s="12">
        <v>0.54779999999999995</v>
      </c>
    </row>
    <row r="5484" spans="6:9" x14ac:dyDescent="0.3">
      <c r="F5484" s="2">
        <v>5479</v>
      </c>
      <c r="G5484" s="12">
        <f ca="1"/>
        <v>3.4291645598728033</v>
      </c>
      <c r="H5484" s="12">
        <f ca="1"/>
        <v>0.5427870208163208</v>
      </c>
      <c r="I5484" s="12">
        <v>0.54790000000000005</v>
      </c>
    </row>
    <row r="5485" spans="6:9" x14ac:dyDescent="0.3">
      <c r="F5485" s="2">
        <v>5480</v>
      </c>
      <c r="G5485" s="12">
        <f ca="1"/>
        <v>3.4295665153008432</v>
      </c>
      <c r="H5485" s="12">
        <f ca="1"/>
        <v>0.54282685343038706</v>
      </c>
      <c r="I5485" s="12">
        <v>0.54800000000000004</v>
      </c>
    </row>
    <row r="5486" spans="6:9" x14ac:dyDescent="0.3">
      <c r="F5486" s="2">
        <v>5481</v>
      </c>
      <c r="G5486" s="12">
        <f ca="1"/>
        <v>3.4324517662016634</v>
      </c>
      <c r="H5486" s="12">
        <f ca="1"/>
        <v>0.54311275356405631</v>
      </c>
      <c r="I5486" s="12">
        <v>0.54810000000000003</v>
      </c>
    </row>
    <row r="5487" spans="6:9" x14ac:dyDescent="0.3">
      <c r="F5487" s="2">
        <v>5482</v>
      </c>
      <c r="G5487" s="12">
        <f ca="1"/>
        <v>3.4330844803405536</v>
      </c>
      <c r="H5487" s="12">
        <f ca="1"/>
        <v>0.5431754446744419</v>
      </c>
      <c r="I5487" s="12">
        <v>0.54820000000000002</v>
      </c>
    </row>
    <row r="5488" spans="6:9" x14ac:dyDescent="0.3">
      <c r="F5488" s="2">
        <v>5483</v>
      </c>
      <c r="G5488" s="12">
        <f ca="1"/>
        <v>3.433355545681088</v>
      </c>
      <c r="H5488" s="12">
        <f ca="1"/>
        <v>0.54320230208130016</v>
      </c>
      <c r="I5488" s="12">
        <v>0.54830000000000001</v>
      </c>
    </row>
    <row r="5489" spans="6:9" x14ac:dyDescent="0.3">
      <c r="F5489" s="2">
        <v>5484</v>
      </c>
      <c r="G5489" s="12">
        <f ca="1"/>
        <v>3.4336297309796731</v>
      </c>
      <c r="H5489" s="12">
        <f ca="1"/>
        <v>0.5432294683016865</v>
      </c>
      <c r="I5489" s="12">
        <v>0.5484</v>
      </c>
    </row>
    <row r="5490" spans="6:9" x14ac:dyDescent="0.3">
      <c r="F5490" s="2">
        <v>5485</v>
      </c>
      <c r="G5490" s="12">
        <f ca="1"/>
        <v>3.434400599991188</v>
      </c>
      <c r="H5490" s="12">
        <f ca="1"/>
        <v>0.54330584413932526</v>
      </c>
      <c r="I5490" s="12">
        <v>0.54849999999999999</v>
      </c>
    </row>
    <row r="5491" spans="6:9" x14ac:dyDescent="0.3">
      <c r="F5491" s="2">
        <v>5486</v>
      </c>
      <c r="G5491" s="12">
        <f ca="1"/>
        <v>3.4345212926304551</v>
      </c>
      <c r="H5491" s="12">
        <f ca="1"/>
        <v>0.5433178018471585</v>
      </c>
      <c r="I5491" s="12">
        <v>0.54859999999999998</v>
      </c>
    </row>
    <row r="5492" spans="6:9" x14ac:dyDescent="0.3">
      <c r="F5492" s="2">
        <v>5487</v>
      </c>
      <c r="G5492" s="12">
        <f ca="1"/>
        <v>3.4355165445942069</v>
      </c>
      <c r="H5492" s="12">
        <f ca="1"/>
        <v>0.54341640478658482</v>
      </c>
      <c r="I5492" s="12">
        <v>0.54869999999999997</v>
      </c>
    </row>
    <row r="5493" spans="6:9" x14ac:dyDescent="0.3">
      <c r="F5493" s="2">
        <v>5488</v>
      </c>
      <c r="G5493" s="12">
        <f ca="1"/>
        <v>3.4361572624833436</v>
      </c>
      <c r="H5493" s="12">
        <f ca="1"/>
        <v>0.54347988063250341</v>
      </c>
      <c r="I5493" s="12">
        <v>0.54879999999999995</v>
      </c>
    </row>
    <row r="5494" spans="6:9" x14ac:dyDescent="0.3">
      <c r="F5494" s="2">
        <v>5489</v>
      </c>
      <c r="G5494" s="12">
        <f ca="1"/>
        <v>3.4363757942464535</v>
      </c>
      <c r="H5494" s="12">
        <f ca="1"/>
        <v>0.54350153015079439</v>
      </c>
      <c r="I5494" s="12">
        <v>0.54890000000000005</v>
      </c>
    </row>
    <row r="5495" spans="6:9" x14ac:dyDescent="0.3">
      <c r="F5495" s="2">
        <v>5490</v>
      </c>
      <c r="G5495" s="12">
        <f ca="1"/>
        <v>3.4367985093618016</v>
      </c>
      <c r="H5495" s="12">
        <f ca="1"/>
        <v>0.54354340714334892</v>
      </c>
      <c r="I5495" s="12">
        <v>0.54900000000000004</v>
      </c>
    </row>
    <row r="5496" spans="6:9" x14ac:dyDescent="0.3">
      <c r="F5496" s="2">
        <v>5491</v>
      </c>
      <c r="G5496" s="12">
        <f ca="1"/>
        <v>3.4376648236473311</v>
      </c>
      <c r="H5496" s="12">
        <f ca="1"/>
        <v>0.54362922767239708</v>
      </c>
      <c r="I5496" s="12">
        <v>0.54910000000000003</v>
      </c>
    </row>
    <row r="5497" spans="6:9" x14ac:dyDescent="0.3">
      <c r="F5497" s="2">
        <v>5492</v>
      </c>
      <c r="G5497" s="12">
        <f ca="1"/>
        <v>3.4376898616204778</v>
      </c>
      <c r="H5497" s="12">
        <f ca="1"/>
        <v>0.54363170798589988</v>
      </c>
      <c r="I5497" s="12">
        <v>0.54920000000000002</v>
      </c>
    </row>
    <row r="5498" spans="6:9" x14ac:dyDescent="0.3">
      <c r="F5498" s="2">
        <v>5493</v>
      </c>
      <c r="G5498" s="12">
        <f ca="1"/>
        <v>3.4377789428320389</v>
      </c>
      <c r="H5498" s="12">
        <f ca="1"/>
        <v>0.54364053253369171</v>
      </c>
      <c r="I5498" s="12">
        <v>0.54930000000000001</v>
      </c>
    </row>
    <row r="5499" spans="6:9" x14ac:dyDescent="0.3">
      <c r="F5499" s="2">
        <v>5494</v>
      </c>
      <c r="G5499" s="12">
        <f ca="1"/>
        <v>3.4378168215807898</v>
      </c>
      <c r="H5499" s="12">
        <f ca="1"/>
        <v>0.54364428486161542</v>
      </c>
      <c r="I5499" s="12">
        <v>0.5494</v>
      </c>
    </row>
    <row r="5500" spans="6:9" x14ac:dyDescent="0.3">
      <c r="F5500" s="2">
        <v>5495</v>
      </c>
      <c r="G5500" s="12">
        <f ca="1"/>
        <v>3.4378296689941843</v>
      </c>
      <c r="H5500" s="12">
        <f ca="1"/>
        <v>0.54364555754503585</v>
      </c>
      <c r="I5500" s="12">
        <v>0.54949999999999999</v>
      </c>
    </row>
    <row r="5501" spans="6:9" x14ac:dyDescent="0.3">
      <c r="F5501" s="2">
        <v>5496</v>
      </c>
      <c r="G5501" s="12">
        <f ca="1"/>
        <v>3.4384043584631567</v>
      </c>
      <c r="H5501" s="12">
        <f ca="1"/>
        <v>0.54370248639960961</v>
      </c>
      <c r="I5501" s="12">
        <v>0.54959999999999998</v>
      </c>
    </row>
    <row r="5502" spans="6:9" x14ac:dyDescent="0.3">
      <c r="F5502" s="2">
        <v>5497</v>
      </c>
      <c r="G5502" s="12">
        <f ca="1"/>
        <v>3.4385897392292728</v>
      </c>
      <c r="H5502" s="12">
        <f ca="1"/>
        <v>0.54372084995566383</v>
      </c>
      <c r="I5502" s="12">
        <v>0.54969999999999997</v>
      </c>
    </row>
    <row r="5503" spans="6:9" x14ac:dyDescent="0.3">
      <c r="F5503" s="2">
        <v>5498</v>
      </c>
      <c r="G5503" s="12">
        <f ca="1"/>
        <v>3.4387452773708325</v>
      </c>
      <c r="H5503" s="12">
        <f ca="1"/>
        <v>0.54373625723063945</v>
      </c>
      <c r="I5503" s="12">
        <v>0.54979999999999996</v>
      </c>
    </row>
    <row r="5504" spans="6:9" x14ac:dyDescent="0.3">
      <c r="F5504" s="2">
        <v>5499</v>
      </c>
      <c r="G5504" s="12">
        <f ca="1"/>
        <v>3.4396339295264475</v>
      </c>
      <c r="H5504" s="12">
        <f ca="1"/>
        <v>0.54382428323005461</v>
      </c>
      <c r="I5504" s="12">
        <v>0.54990000000000006</v>
      </c>
    </row>
    <row r="5505" spans="6:9" x14ac:dyDescent="0.3">
      <c r="F5505" s="2">
        <v>5500</v>
      </c>
      <c r="G5505" s="12">
        <f ca="1"/>
        <v>3.4405665638461023</v>
      </c>
      <c r="H5505" s="12">
        <f ca="1"/>
        <v>0.54391666228312907</v>
      </c>
      <c r="I5505" s="12">
        <v>0.55000000000000004</v>
      </c>
    </row>
    <row r="5506" spans="6:9" x14ac:dyDescent="0.3">
      <c r="F5506" s="2">
        <v>5501</v>
      </c>
      <c r="G5506" s="12">
        <f ca="1"/>
        <v>3.440644834730997</v>
      </c>
      <c r="H5506" s="12">
        <f ca="1"/>
        <v>0.54392441498134247</v>
      </c>
      <c r="I5506" s="12">
        <v>0.55010000000000003</v>
      </c>
    </row>
    <row r="5507" spans="6:9" x14ac:dyDescent="0.3">
      <c r="F5507" s="2">
        <v>5502</v>
      </c>
      <c r="G5507" s="12">
        <f ca="1"/>
        <v>3.441016449811289</v>
      </c>
      <c r="H5507" s="12">
        <f ca="1"/>
        <v>0.54396122294079419</v>
      </c>
      <c r="I5507" s="12">
        <v>0.55020000000000002</v>
      </c>
    </row>
    <row r="5508" spans="6:9" x14ac:dyDescent="0.3">
      <c r="F5508" s="2">
        <v>5503</v>
      </c>
      <c r="G5508" s="12">
        <f ca="1"/>
        <v>3.4410234960294592</v>
      </c>
      <c r="H5508" s="12">
        <f ca="1"/>
        <v>0.5439619208532398</v>
      </c>
      <c r="I5508" s="12">
        <v>0.55030000000000001</v>
      </c>
    </row>
    <row r="5509" spans="6:9" x14ac:dyDescent="0.3">
      <c r="F5509" s="2">
        <v>5504</v>
      </c>
      <c r="G5509" s="12">
        <f ca="1"/>
        <v>3.4411612380793208</v>
      </c>
      <c r="H5509" s="12">
        <f ca="1"/>
        <v>0.54397556385825796</v>
      </c>
      <c r="I5509" s="12">
        <v>0.5504</v>
      </c>
    </row>
    <row r="5510" spans="6:9" x14ac:dyDescent="0.3">
      <c r="F5510" s="2">
        <v>5505</v>
      </c>
      <c r="G5510" s="12">
        <f ca="1"/>
        <v>3.4411747946933069</v>
      </c>
      <c r="H5510" s="12">
        <f ca="1"/>
        <v>0.54397690660252196</v>
      </c>
      <c r="I5510" s="12">
        <v>0.55049999999999999</v>
      </c>
    </row>
    <row r="5511" spans="6:9" x14ac:dyDescent="0.3">
      <c r="F5511" s="2">
        <v>5506</v>
      </c>
      <c r="G5511" s="12">
        <f ca="1"/>
        <v>3.4423429037082336</v>
      </c>
      <c r="H5511" s="12">
        <f ca="1"/>
        <v>0.54409260153585315</v>
      </c>
      <c r="I5511" s="12">
        <v>0.55059999999999998</v>
      </c>
    </row>
    <row r="5512" spans="6:9" x14ac:dyDescent="0.3">
      <c r="F5512" s="2">
        <v>5507</v>
      </c>
      <c r="G5512" s="12">
        <f ca="1"/>
        <v>3.4461215540877537</v>
      </c>
      <c r="H5512" s="12">
        <f ca="1"/>
        <v>0.5444668163610229</v>
      </c>
      <c r="I5512" s="12">
        <v>0.55069999999999997</v>
      </c>
    </row>
    <row r="5513" spans="6:9" x14ac:dyDescent="0.3">
      <c r="F5513" s="2">
        <v>5508</v>
      </c>
      <c r="G5513" s="12">
        <f ca="1"/>
        <v>3.4462156943136293</v>
      </c>
      <c r="H5513" s="12">
        <f ca="1"/>
        <v>0.54447613865568645</v>
      </c>
      <c r="I5513" s="12">
        <v>0.55079999999999996</v>
      </c>
    </row>
    <row r="5514" spans="6:9" x14ac:dyDescent="0.3">
      <c r="F5514" s="2">
        <v>5509</v>
      </c>
      <c r="G5514" s="12">
        <f ca="1"/>
        <v>3.4468590655277249</v>
      </c>
      <c r="H5514" s="12">
        <f ca="1"/>
        <v>0.54453984786365672</v>
      </c>
      <c r="I5514" s="12">
        <v>0.55089999999999995</v>
      </c>
    </row>
    <row r="5515" spans="6:9" x14ac:dyDescent="0.3">
      <c r="F5515" s="2">
        <v>5510</v>
      </c>
      <c r="G5515" s="12">
        <f ca="1"/>
        <v>3.4482979464491823</v>
      </c>
      <c r="H5515" s="12">
        <f ca="1"/>
        <v>0.54468232514231674</v>
      </c>
      <c r="I5515" s="12">
        <v>0.55100000000000005</v>
      </c>
    </row>
    <row r="5516" spans="6:9" x14ac:dyDescent="0.3">
      <c r="F5516" s="2">
        <v>5511</v>
      </c>
      <c r="G5516" s="12">
        <f ca="1"/>
        <v>3.4488424107252182</v>
      </c>
      <c r="H5516" s="12">
        <f ca="1"/>
        <v>0.5447362353777927</v>
      </c>
      <c r="I5516" s="12">
        <v>0.55110000000000003</v>
      </c>
    </row>
    <row r="5517" spans="6:9" x14ac:dyDescent="0.3">
      <c r="F5517" s="2">
        <v>5512</v>
      </c>
      <c r="G5517" s="12">
        <f ca="1"/>
        <v>3.4505820910187563</v>
      </c>
      <c r="H5517" s="12">
        <f ca="1"/>
        <v>0.54490848149329851</v>
      </c>
      <c r="I5517" s="12">
        <v>0.55120000000000002</v>
      </c>
    </row>
    <row r="5518" spans="6:9" x14ac:dyDescent="0.3">
      <c r="F5518" s="2">
        <v>5513</v>
      </c>
      <c r="G5518" s="12">
        <f ca="1"/>
        <v>3.4509856621583483</v>
      </c>
      <c r="H5518" s="12">
        <f ca="1"/>
        <v>0.54494843726785835</v>
      </c>
      <c r="I5518" s="12">
        <v>0.55130000000000001</v>
      </c>
    </row>
    <row r="5519" spans="6:9" x14ac:dyDescent="0.3">
      <c r="F5519" s="2">
        <v>5514</v>
      </c>
      <c r="G5519" s="12">
        <f ca="1"/>
        <v>3.4510272464842351</v>
      </c>
      <c r="H5519" s="12">
        <f ca="1"/>
        <v>0.5449525543055751</v>
      </c>
      <c r="I5519" s="12">
        <v>0.5514</v>
      </c>
    </row>
    <row r="5520" spans="6:9" x14ac:dyDescent="0.3">
      <c r="F5520" s="2">
        <v>5515</v>
      </c>
      <c r="G5520" s="12">
        <f ca="1"/>
        <v>3.4514384072992499</v>
      </c>
      <c r="H5520" s="12">
        <f ca="1"/>
        <v>0.54499326069188703</v>
      </c>
      <c r="I5520" s="12">
        <v>0.55149999999999999</v>
      </c>
    </row>
    <row r="5521" spans="6:9" x14ac:dyDescent="0.3">
      <c r="F5521" s="2">
        <v>5516</v>
      </c>
      <c r="G5521" s="12">
        <f ca="1"/>
        <v>3.4526927969312626</v>
      </c>
      <c r="H5521" s="12">
        <f ca="1"/>
        <v>0.54511744515682681</v>
      </c>
      <c r="I5521" s="12">
        <v>0.55159999999999998</v>
      </c>
    </row>
    <row r="5522" spans="6:9" x14ac:dyDescent="0.3">
      <c r="F5522" s="2">
        <v>5517</v>
      </c>
      <c r="G5522" s="12">
        <f ca="1"/>
        <v>3.4534291966750503</v>
      </c>
      <c r="H5522" s="12">
        <f ca="1"/>
        <v>0.54519034544839617</v>
      </c>
      <c r="I5522" s="12">
        <v>0.55169999999999997</v>
      </c>
    </row>
    <row r="5523" spans="6:9" x14ac:dyDescent="0.3">
      <c r="F5523" s="2">
        <v>5518</v>
      </c>
      <c r="G5523" s="12">
        <f ca="1"/>
        <v>3.4537420966773924</v>
      </c>
      <c r="H5523" s="12">
        <f ca="1"/>
        <v>0.54522132043146843</v>
      </c>
      <c r="I5523" s="12">
        <v>0.55179999999999996</v>
      </c>
    </row>
    <row r="5524" spans="6:9" x14ac:dyDescent="0.3">
      <c r="F5524" s="2">
        <v>5519</v>
      </c>
      <c r="G5524" s="12">
        <f ca="1"/>
        <v>3.4541257188433789</v>
      </c>
      <c r="H5524" s="12">
        <f ca="1"/>
        <v>0.54525929584189692</v>
      </c>
      <c r="I5524" s="12">
        <v>0.55189999999999995</v>
      </c>
    </row>
    <row r="5525" spans="6:9" x14ac:dyDescent="0.3">
      <c r="F5525" s="2">
        <v>5520</v>
      </c>
      <c r="G5525" s="12">
        <f ca="1"/>
        <v>3.4552956235991021</v>
      </c>
      <c r="H5525" s="12">
        <f ca="1"/>
        <v>0.54537510269568323</v>
      </c>
      <c r="I5525" s="12">
        <v>0.55200000000000005</v>
      </c>
    </row>
    <row r="5526" spans="6:9" x14ac:dyDescent="0.3">
      <c r="F5526" s="2">
        <v>5521</v>
      </c>
      <c r="G5526" s="12">
        <f ca="1"/>
        <v>3.4595878210383226</v>
      </c>
      <c r="H5526" s="12">
        <f ca="1"/>
        <v>0.54579992801438215</v>
      </c>
      <c r="I5526" s="12">
        <v>0.55210000000000004</v>
      </c>
    </row>
    <row r="5527" spans="6:9" x14ac:dyDescent="0.3">
      <c r="F5527" s="2">
        <v>5522</v>
      </c>
      <c r="G5527" s="12">
        <f ca="1"/>
        <v>3.4599231771694825</v>
      </c>
      <c r="H5527" s="12">
        <f ca="1"/>
        <v>0.54583311683449054</v>
      </c>
      <c r="I5527" s="12">
        <v>0.55220000000000002</v>
      </c>
    </row>
    <row r="5528" spans="6:9" x14ac:dyDescent="0.3">
      <c r="F5528" s="2">
        <v>5523</v>
      </c>
      <c r="G5528" s="12">
        <f ca="1"/>
        <v>3.4620475221482172</v>
      </c>
      <c r="H5528" s="12">
        <f ca="1"/>
        <v>0.54604334286916045</v>
      </c>
      <c r="I5528" s="12">
        <v>0.55230000000000001</v>
      </c>
    </row>
    <row r="5529" spans="6:9" x14ac:dyDescent="0.3">
      <c r="F5529" s="2">
        <v>5524</v>
      </c>
      <c r="G5529" s="12">
        <f ca="1"/>
        <v>3.4621568633112503</v>
      </c>
      <c r="H5529" s="12">
        <f ca="1"/>
        <v>0.54605416276823204</v>
      </c>
      <c r="I5529" s="12">
        <v>0.5524</v>
      </c>
    </row>
    <row r="5530" spans="6:9" x14ac:dyDescent="0.3">
      <c r="F5530" s="2">
        <v>5525</v>
      </c>
      <c r="G5530" s="12">
        <f ca="1"/>
        <v>3.4630159375321266</v>
      </c>
      <c r="H5530" s="12">
        <f ca="1"/>
        <v>0.54613917094025366</v>
      </c>
      <c r="I5530" s="12">
        <v>0.55249999999999999</v>
      </c>
    </row>
    <row r="5531" spans="6:9" x14ac:dyDescent="0.3">
      <c r="F5531" s="2">
        <v>5526</v>
      </c>
      <c r="G5531" s="12">
        <f ca="1"/>
        <v>3.4680587886175154</v>
      </c>
      <c r="H5531" s="12">
        <f ca="1"/>
        <v>0.54663811034694243</v>
      </c>
      <c r="I5531" s="12">
        <v>0.55259999999999998</v>
      </c>
    </row>
    <row r="5532" spans="6:9" x14ac:dyDescent="0.3">
      <c r="F5532" s="2">
        <v>5527</v>
      </c>
      <c r="G5532" s="12">
        <f ca="1"/>
        <v>3.4683061915450399</v>
      </c>
      <c r="H5532" s="12">
        <f ca="1"/>
        <v>0.54666258541931922</v>
      </c>
      <c r="I5532" s="12">
        <v>0.55269999999999997</v>
      </c>
    </row>
    <row r="5533" spans="6:9" x14ac:dyDescent="0.3">
      <c r="F5533" s="2">
        <v>5528</v>
      </c>
      <c r="G5533" s="12">
        <f ca="1"/>
        <v>3.468362350320882</v>
      </c>
      <c r="H5533" s="12">
        <f ca="1"/>
        <v>0.54666814105499784</v>
      </c>
      <c r="I5533" s="12">
        <v>0.55279999999999996</v>
      </c>
    </row>
    <row r="5534" spans="6:9" x14ac:dyDescent="0.3">
      <c r="F5534" s="2">
        <v>5529</v>
      </c>
      <c r="G5534" s="12">
        <f ca="1"/>
        <v>3.4685002314991769</v>
      </c>
      <c r="H5534" s="12">
        <f ca="1"/>
        <v>0.54668178120599853</v>
      </c>
      <c r="I5534" s="12">
        <v>0.55289999999999995</v>
      </c>
    </row>
    <row r="5535" spans="6:9" x14ac:dyDescent="0.3">
      <c r="F5535" s="2">
        <v>5530</v>
      </c>
      <c r="G5535" s="12">
        <f ca="1"/>
        <v>3.4698090860171606</v>
      </c>
      <c r="H5535" s="12">
        <f ca="1"/>
        <v>0.54681125776066897</v>
      </c>
      <c r="I5535" s="12">
        <v>0.55300000000000005</v>
      </c>
    </row>
    <row r="5536" spans="6:9" x14ac:dyDescent="0.3">
      <c r="F5536" s="2">
        <v>5531</v>
      </c>
      <c r="G5536" s="12">
        <f ca="1"/>
        <v>3.470546928369747</v>
      </c>
      <c r="H5536" s="12">
        <f ca="1"/>
        <v>0.54688424431935312</v>
      </c>
      <c r="I5536" s="12">
        <v>0.55310000000000004</v>
      </c>
    </row>
    <row r="5537" spans="6:9" x14ac:dyDescent="0.3">
      <c r="F5537" s="2">
        <v>5532</v>
      </c>
      <c r="G5537" s="12">
        <f ca="1"/>
        <v>3.4714144309203445</v>
      </c>
      <c r="H5537" s="12">
        <f ca="1"/>
        <v>0.54697005354708317</v>
      </c>
      <c r="I5537" s="12">
        <v>0.55320000000000003</v>
      </c>
    </row>
    <row r="5538" spans="6:9" x14ac:dyDescent="0.3">
      <c r="F5538" s="2">
        <v>5533</v>
      </c>
      <c r="G5538" s="12">
        <f ca="1"/>
        <v>3.4716027699167991</v>
      </c>
      <c r="H5538" s="12">
        <f ca="1"/>
        <v>0.5469886826910948</v>
      </c>
      <c r="I5538" s="12">
        <v>0.55330000000000001</v>
      </c>
    </row>
    <row r="5539" spans="6:9" x14ac:dyDescent="0.3">
      <c r="F5539" s="2">
        <v>5534</v>
      </c>
      <c r="G5539" s="12">
        <f ca="1"/>
        <v>3.4723786001091952</v>
      </c>
      <c r="H5539" s="12">
        <f ca="1"/>
        <v>0.54706542054449048</v>
      </c>
      <c r="I5539" s="12">
        <v>0.5534</v>
      </c>
    </row>
    <row r="5540" spans="6:9" x14ac:dyDescent="0.3">
      <c r="F5540" s="2">
        <v>5535</v>
      </c>
      <c r="G5540" s="12">
        <f ca="1"/>
        <v>3.4756697713808684</v>
      </c>
      <c r="H5540" s="12">
        <f ca="1"/>
        <v>0.54739092168013426</v>
      </c>
      <c r="I5540" s="12">
        <v>0.55349999999999999</v>
      </c>
    </row>
    <row r="5541" spans="6:9" x14ac:dyDescent="0.3">
      <c r="F5541" s="2">
        <v>5536</v>
      </c>
      <c r="G5541" s="12">
        <f ca="1"/>
        <v>3.4773039761974527</v>
      </c>
      <c r="H5541" s="12">
        <f ca="1"/>
        <v>0.5475525281438085</v>
      </c>
      <c r="I5541" s="12">
        <v>0.55359999999999998</v>
      </c>
    </row>
    <row r="5542" spans="6:9" x14ac:dyDescent="0.3">
      <c r="F5542" s="2">
        <v>5537</v>
      </c>
      <c r="G5542" s="12">
        <f ca="1"/>
        <v>3.4788384701628603</v>
      </c>
      <c r="H5542" s="12">
        <f ca="1"/>
        <v>0.54770426296416064</v>
      </c>
      <c r="I5542" s="12">
        <v>0.55369999999999997</v>
      </c>
    </row>
    <row r="5543" spans="6:9" x14ac:dyDescent="0.3">
      <c r="F5543" s="2">
        <v>5538</v>
      </c>
      <c r="G5543" s="12">
        <f ca="1"/>
        <v>3.4813168725998969</v>
      </c>
      <c r="H5543" s="12">
        <f ca="1"/>
        <v>0.547949310871227</v>
      </c>
      <c r="I5543" s="12">
        <v>0.55379999999999996</v>
      </c>
    </row>
    <row r="5544" spans="6:9" x14ac:dyDescent="0.3">
      <c r="F5544" s="2">
        <v>5539</v>
      </c>
      <c r="G5544" s="12">
        <f ca="1"/>
        <v>3.4818106079085487</v>
      </c>
      <c r="H5544" s="12">
        <f ca="1"/>
        <v>0.54799812471086495</v>
      </c>
      <c r="I5544" s="12">
        <v>0.55389999999999995</v>
      </c>
    </row>
    <row r="5545" spans="6:9" x14ac:dyDescent="0.3">
      <c r="F5545" s="2">
        <v>5540</v>
      </c>
      <c r="G5545" s="12">
        <f ca="1"/>
        <v>3.4818899139142272</v>
      </c>
      <c r="H5545" s="12">
        <f ca="1"/>
        <v>0.54800596530529866</v>
      </c>
      <c r="I5545" s="12">
        <v>0.55400000000000005</v>
      </c>
    </row>
    <row r="5546" spans="6:9" x14ac:dyDescent="0.3">
      <c r="F5546" s="2">
        <v>5541</v>
      </c>
      <c r="G5546" s="12">
        <f ca="1"/>
        <v>3.4826067194064825</v>
      </c>
      <c r="H5546" s="12">
        <f ca="1"/>
        <v>0.54807683100412441</v>
      </c>
      <c r="I5546" s="12">
        <v>0.55410000000000004</v>
      </c>
    </row>
    <row r="5547" spans="6:9" x14ac:dyDescent="0.3">
      <c r="F5547" s="2">
        <v>5542</v>
      </c>
      <c r="G5547" s="12">
        <f ca="1"/>
        <v>3.4829664798756159</v>
      </c>
      <c r="H5547" s="12">
        <f ca="1"/>
        <v>0.54811239717764892</v>
      </c>
      <c r="I5547" s="12">
        <v>0.55420000000000003</v>
      </c>
    </row>
    <row r="5548" spans="6:9" x14ac:dyDescent="0.3">
      <c r="F5548" s="2">
        <v>5543</v>
      </c>
      <c r="G5548" s="12">
        <f ca="1"/>
        <v>3.483672431467534</v>
      </c>
      <c r="H5548" s="12">
        <f ca="1"/>
        <v>0.54818218628998516</v>
      </c>
      <c r="I5548" s="12">
        <v>0.55430000000000001</v>
      </c>
    </row>
    <row r="5549" spans="6:9" x14ac:dyDescent="0.3">
      <c r="F5549" s="2">
        <v>5544</v>
      </c>
      <c r="G5549" s="12">
        <f ca="1"/>
        <v>3.4855840698033127</v>
      </c>
      <c r="H5549" s="12">
        <f ca="1"/>
        <v>0.54837115571222195</v>
      </c>
      <c r="I5549" s="12">
        <v>0.5544</v>
      </c>
    </row>
    <row r="5550" spans="6:9" x14ac:dyDescent="0.3">
      <c r="F5550" s="2">
        <v>5545</v>
      </c>
      <c r="G5550" s="12">
        <f ca="1"/>
        <v>3.4895583088288142</v>
      </c>
      <c r="H5550" s="12">
        <f ca="1"/>
        <v>0.54876396244301962</v>
      </c>
      <c r="I5550" s="12">
        <v>0.55449999999999999</v>
      </c>
    </row>
    <row r="5551" spans="6:9" x14ac:dyDescent="0.3">
      <c r="F5551" s="2">
        <v>5546</v>
      </c>
      <c r="G5551" s="12">
        <f ca="1"/>
        <v>3.4897676512300904</v>
      </c>
      <c r="H5551" s="12">
        <f ca="1"/>
        <v>0.54878465140476829</v>
      </c>
      <c r="I5551" s="12">
        <v>0.55459999999999998</v>
      </c>
    </row>
    <row r="5552" spans="6:9" x14ac:dyDescent="0.3">
      <c r="F5552" s="2">
        <v>5547</v>
      </c>
      <c r="G5552" s="12">
        <f ca="1"/>
        <v>3.4905163933016103</v>
      </c>
      <c r="H5552" s="12">
        <f ca="1"/>
        <v>0.54885864663918116</v>
      </c>
      <c r="I5552" s="12">
        <v>0.55469999999999997</v>
      </c>
    </row>
    <row r="5553" spans="6:9" x14ac:dyDescent="0.3">
      <c r="F5553" s="2">
        <v>5548</v>
      </c>
      <c r="G5553" s="12">
        <f ca="1"/>
        <v>3.4918633377110844</v>
      </c>
      <c r="H5553" s="12">
        <f ca="1"/>
        <v>0.54899175315601001</v>
      </c>
      <c r="I5553" s="12">
        <v>0.55479999999999996</v>
      </c>
    </row>
    <row r="5554" spans="6:9" x14ac:dyDescent="0.3">
      <c r="F5554" s="2">
        <v>5549</v>
      </c>
      <c r="G5554" s="12">
        <f ca="1"/>
        <v>3.4928521582249772</v>
      </c>
      <c r="H5554" s="12">
        <f ca="1"/>
        <v>0.54908946398368785</v>
      </c>
      <c r="I5554" s="12">
        <v>0.55489999999999995</v>
      </c>
    </row>
    <row r="5555" spans="6:9" x14ac:dyDescent="0.3">
      <c r="F5555" s="2">
        <v>5550</v>
      </c>
      <c r="G5555" s="12">
        <f ca="1"/>
        <v>3.4940867405677505</v>
      </c>
      <c r="H5555" s="12">
        <f ca="1"/>
        <v>0.54921145335214239</v>
      </c>
      <c r="I5555" s="12">
        <v>0.55500000000000005</v>
      </c>
    </row>
    <row r="5556" spans="6:9" x14ac:dyDescent="0.3">
      <c r="F5556" s="2">
        <v>5551</v>
      </c>
      <c r="G5556" s="12">
        <f ca="1"/>
        <v>3.4960453834140455</v>
      </c>
      <c r="H5556" s="12">
        <f ca="1"/>
        <v>0.54940497235252428</v>
      </c>
      <c r="I5556" s="12">
        <v>0.55510000000000004</v>
      </c>
    </row>
    <row r="5557" spans="6:9" x14ac:dyDescent="0.3">
      <c r="F5557" s="2">
        <v>5552</v>
      </c>
      <c r="G5557" s="12">
        <f ca="1"/>
        <v>3.4964864178633999</v>
      </c>
      <c r="H5557" s="12">
        <f ca="1"/>
        <v>0.54944854516506836</v>
      </c>
      <c r="I5557" s="12">
        <v>0.55520000000000003</v>
      </c>
    </row>
    <row r="5558" spans="6:9" x14ac:dyDescent="0.3">
      <c r="F5558" s="2">
        <v>5553</v>
      </c>
      <c r="G5558" s="12">
        <f ca="1"/>
        <v>3.497706943594264</v>
      </c>
      <c r="H5558" s="12">
        <f ca="1"/>
        <v>0.54956912438580052</v>
      </c>
      <c r="I5558" s="12">
        <v>0.55530000000000002</v>
      </c>
    </row>
    <row r="5559" spans="6:9" x14ac:dyDescent="0.3">
      <c r="F5559" s="2">
        <v>5554</v>
      </c>
      <c r="G5559" s="12">
        <f ca="1"/>
        <v>3.4979793759381415</v>
      </c>
      <c r="H5559" s="12">
        <f ca="1"/>
        <v>0.54959603777634891</v>
      </c>
      <c r="I5559" s="12">
        <v>0.5554</v>
      </c>
    </row>
    <row r="5560" spans="6:9" x14ac:dyDescent="0.3">
      <c r="F5560" s="2">
        <v>5555</v>
      </c>
      <c r="G5560" s="12">
        <f ca="1"/>
        <v>3.5002198080048768</v>
      </c>
      <c r="H5560" s="12">
        <f ca="1"/>
        <v>0.54981735483547278</v>
      </c>
      <c r="I5560" s="12">
        <v>0.55549999999999999</v>
      </c>
    </row>
    <row r="5561" spans="6:9" x14ac:dyDescent="0.3">
      <c r="F5561" s="2">
        <v>5556</v>
      </c>
      <c r="G5561" s="12">
        <f ca="1"/>
        <v>3.5004591875042439</v>
      </c>
      <c r="H5561" s="12">
        <f ca="1"/>
        <v>0.549841000075735</v>
      </c>
      <c r="I5561" s="12">
        <v>0.55559999999999998</v>
      </c>
    </row>
    <row r="5562" spans="6:9" x14ac:dyDescent="0.3">
      <c r="F5562" s="2">
        <v>5557</v>
      </c>
      <c r="G5562" s="12">
        <f ca="1"/>
        <v>3.5014266373027021</v>
      </c>
      <c r="H5562" s="12">
        <f ca="1"/>
        <v>0.54993655924617291</v>
      </c>
      <c r="I5562" s="12">
        <v>0.55569999999999997</v>
      </c>
    </row>
    <row r="5563" spans="6:9" x14ac:dyDescent="0.3">
      <c r="F5563" s="2">
        <v>5558</v>
      </c>
      <c r="G5563" s="12">
        <f ca="1"/>
        <v>3.5023834210968507</v>
      </c>
      <c r="H5563" s="12">
        <f ca="1"/>
        <v>0.55003106042676642</v>
      </c>
      <c r="I5563" s="12">
        <v>0.55579999999999996</v>
      </c>
    </row>
    <row r="5564" spans="6:9" x14ac:dyDescent="0.3">
      <c r="F5564" s="2">
        <v>5559</v>
      </c>
      <c r="G5564" s="12">
        <f ca="1"/>
        <v>3.5043514991251588</v>
      </c>
      <c r="H5564" s="12">
        <f ca="1"/>
        <v>0.5502254327757623</v>
      </c>
      <c r="I5564" s="12">
        <v>0.55589999999999995</v>
      </c>
    </row>
    <row r="5565" spans="6:9" x14ac:dyDescent="0.3">
      <c r="F5565" s="2">
        <v>5560</v>
      </c>
      <c r="G5565" s="12">
        <f ca="1"/>
        <v>3.5052832558707125</v>
      </c>
      <c r="H5565" s="12">
        <f ca="1"/>
        <v>0.55031744883966982</v>
      </c>
      <c r="I5565" s="12">
        <v>0.55600000000000005</v>
      </c>
    </row>
    <row r="5566" spans="6:9" x14ac:dyDescent="0.3">
      <c r="F5566" s="2">
        <v>5561</v>
      </c>
      <c r="G5566" s="12">
        <f ca="1"/>
        <v>3.506075211351634</v>
      </c>
      <c r="H5566" s="12">
        <f ca="1"/>
        <v>0.55039565543253466</v>
      </c>
      <c r="I5566" s="12">
        <v>0.55610000000000004</v>
      </c>
    </row>
    <row r="5567" spans="6:9" x14ac:dyDescent="0.3">
      <c r="F5567" s="2">
        <v>5562</v>
      </c>
      <c r="G5567" s="12">
        <f ca="1"/>
        <v>3.5068653216335202</v>
      </c>
      <c r="H5567" s="12">
        <f ca="1"/>
        <v>0.55047367675270875</v>
      </c>
      <c r="I5567" s="12">
        <v>0.55620000000000003</v>
      </c>
    </row>
    <row r="5568" spans="6:9" x14ac:dyDescent="0.3">
      <c r="F5568" s="2">
        <v>5563</v>
      </c>
      <c r="G5568" s="12">
        <f ca="1"/>
        <v>3.5092074932274686</v>
      </c>
      <c r="H5568" s="12">
        <f ca="1"/>
        <v>0.55070494207491771</v>
      </c>
      <c r="I5568" s="12">
        <v>0.55630000000000002</v>
      </c>
    </row>
    <row r="5569" spans="6:9" x14ac:dyDescent="0.3">
      <c r="F5569" s="2">
        <v>5564</v>
      </c>
      <c r="G5569" s="12">
        <f ca="1"/>
        <v>3.5096355627749629</v>
      </c>
      <c r="H5569" s="12">
        <f ca="1"/>
        <v>0.55074720662012977</v>
      </c>
      <c r="I5569" s="12">
        <v>0.55640000000000001</v>
      </c>
    </row>
    <row r="5570" spans="6:9" x14ac:dyDescent="0.3">
      <c r="F5570" s="2">
        <v>5565</v>
      </c>
      <c r="G5570" s="12">
        <f ca="1"/>
        <v>3.5118498196566512</v>
      </c>
      <c r="H5570" s="12">
        <f ca="1"/>
        <v>0.55096581218880147</v>
      </c>
      <c r="I5570" s="12">
        <v>0.55649999999999999</v>
      </c>
    </row>
    <row r="5571" spans="6:9" x14ac:dyDescent="0.3">
      <c r="F5571" s="2">
        <v>5566</v>
      </c>
      <c r="G5571" s="12">
        <f ca="1"/>
        <v>3.5138633131612291</v>
      </c>
      <c r="H5571" s="12">
        <f ca="1"/>
        <v>0.55116457607289182</v>
      </c>
      <c r="I5571" s="12">
        <v>0.55659999999999998</v>
      </c>
    </row>
    <row r="5572" spans="6:9" x14ac:dyDescent="0.3">
      <c r="F5572" s="2">
        <v>5567</v>
      </c>
      <c r="G5572" s="12">
        <f ca="1"/>
        <v>3.5141279248527288</v>
      </c>
      <c r="H5572" s="12">
        <f ca="1"/>
        <v>0.55119069596781811</v>
      </c>
      <c r="I5572" s="12">
        <v>0.55669999999999997</v>
      </c>
    </row>
    <row r="5573" spans="6:9" x14ac:dyDescent="0.3">
      <c r="F5573" s="2">
        <v>5568</v>
      </c>
      <c r="G5573" s="12">
        <f ca="1"/>
        <v>3.5146703649452475</v>
      </c>
      <c r="H5573" s="12">
        <f ca="1"/>
        <v>0.55124423929569333</v>
      </c>
      <c r="I5573" s="12">
        <v>0.55679999999999996</v>
      </c>
    </row>
    <row r="5574" spans="6:9" x14ac:dyDescent="0.3">
      <c r="F5574" s="2">
        <v>5569</v>
      </c>
      <c r="G5574" s="12">
        <f ca="1"/>
        <v>3.5169010884136775</v>
      </c>
      <c r="H5574" s="12">
        <f ca="1"/>
        <v>0.55146441477893826</v>
      </c>
      <c r="I5574" s="12">
        <v>0.55689999999999995</v>
      </c>
    </row>
    <row r="5575" spans="6:9" x14ac:dyDescent="0.3">
      <c r="F5575" s="2">
        <v>5570</v>
      </c>
      <c r="G5575" s="12">
        <f ca="1"/>
        <v>3.5178691343045383</v>
      </c>
      <c r="H5575" s="12">
        <f ca="1"/>
        <v>0.55155995452175888</v>
      </c>
      <c r="I5575" s="12">
        <v>0.55700000000000005</v>
      </c>
    </row>
    <row r="5576" spans="6:9" x14ac:dyDescent="0.3">
      <c r="F5576" s="2">
        <v>5571</v>
      </c>
      <c r="G5576" s="12">
        <f ca="1"/>
        <v>3.5180247158430245</v>
      </c>
      <c r="H5576" s="12">
        <f ca="1"/>
        <v>0.55157530895633067</v>
      </c>
      <c r="I5576" s="12">
        <v>0.55710000000000004</v>
      </c>
    </row>
    <row r="5577" spans="6:9" x14ac:dyDescent="0.3">
      <c r="F5577" s="2">
        <v>5572</v>
      </c>
      <c r="G5577" s="12">
        <f ca="1"/>
        <v>3.5180644806771006</v>
      </c>
      <c r="H5577" s="12">
        <f ca="1"/>
        <v>0.55157923335203263</v>
      </c>
      <c r="I5577" s="12">
        <v>0.55720000000000003</v>
      </c>
    </row>
    <row r="5578" spans="6:9" x14ac:dyDescent="0.3">
      <c r="F5578" s="2">
        <v>5573</v>
      </c>
      <c r="G5578" s="12">
        <f ca="1"/>
        <v>3.5200553472858966</v>
      </c>
      <c r="H5578" s="12">
        <f ca="1"/>
        <v>0.55177570206626769</v>
      </c>
      <c r="I5578" s="12">
        <v>0.55730000000000002</v>
      </c>
    </row>
    <row r="5579" spans="6:9" x14ac:dyDescent="0.3">
      <c r="F5579" s="2">
        <v>5574</v>
      </c>
      <c r="G5579" s="12">
        <f ca="1"/>
        <v>3.5217391850577124</v>
      </c>
      <c r="H5579" s="12">
        <f ca="1"/>
        <v>0.55194185610390023</v>
      </c>
      <c r="I5579" s="12">
        <v>0.55740000000000001</v>
      </c>
    </row>
    <row r="5580" spans="6:9" x14ac:dyDescent="0.3">
      <c r="F5580" s="2">
        <v>5575</v>
      </c>
      <c r="G5580" s="12">
        <f ca="1"/>
        <v>3.523900755505549</v>
      </c>
      <c r="H5580" s="12">
        <f ca="1"/>
        <v>0.55215512985932724</v>
      </c>
      <c r="I5580" s="12">
        <v>0.5575</v>
      </c>
    </row>
    <row r="5581" spans="6:9" x14ac:dyDescent="0.3">
      <c r="F5581" s="2">
        <v>5576</v>
      </c>
      <c r="G5581" s="12">
        <f ca="1"/>
        <v>3.5259665931460562</v>
      </c>
      <c r="H5581" s="12">
        <f ca="1"/>
        <v>0.55235893595519481</v>
      </c>
      <c r="I5581" s="12">
        <v>0.55759999999999998</v>
      </c>
    </row>
    <row r="5582" spans="6:9" x14ac:dyDescent="0.3">
      <c r="F5582" s="2">
        <v>5577</v>
      </c>
      <c r="G5582" s="12">
        <f ca="1"/>
        <v>3.5271827004254899</v>
      </c>
      <c r="H5582" s="12">
        <f ca="1"/>
        <v>0.55247890141663691</v>
      </c>
      <c r="I5582" s="12">
        <v>0.55769999999999997</v>
      </c>
    </row>
    <row r="5583" spans="6:9" x14ac:dyDescent="0.3">
      <c r="F5583" s="2">
        <v>5578</v>
      </c>
      <c r="G5583" s="12">
        <f ca="1"/>
        <v>3.5271863788394198</v>
      </c>
      <c r="H5583" s="12">
        <f ca="1"/>
        <v>0.55247926427011684</v>
      </c>
      <c r="I5583" s="12">
        <v>0.55779999999999996</v>
      </c>
    </row>
    <row r="5584" spans="6:9" x14ac:dyDescent="0.3">
      <c r="F5584" s="2">
        <v>5579</v>
      </c>
      <c r="G5584" s="12">
        <f ca="1"/>
        <v>3.5274128598380297</v>
      </c>
      <c r="H5584" s="12">
        <f ca="1"/>
        <v>0.55250160513016677</v>
      </c>
      <c r="I5584" s="12">
        <v>0.55789999999999995</v>
      </c>
    </row>
    <row r="5585" spans="6:9" x14ac:dyDescent="0.3">
      <c r="F5585" s="2">
        <v>5580</v>
      </c>
      <c r="G5585" s="12">
        <f ca="1"/>
        <v>3.527937737697874</v>
      </c>
      <c r="H5585" s="12">
        <f ca="1"/>
        <v>0.5525533798733312</v>
      </c>
      <c r="I5585" s="12">
        <v>0.55800000000000005</v>
      </c>
    </row>
    <row r="5586" spans="6:9" x14ac:dyDescent="0.3">
      <c r="F5586" s="2">
        <v>5581</v>
      </c>
      <c r="G5586" s="12">
        <f ca="1"/>
        <v>3.5282529656731265</v>
      </c>
      <c r="H5586" s="12">
        <f ca="1"/>
        <v>0.55258447376160547</v>
      </c>
      <c r="I5586" s="12">
        <v>0.55810000000000004</v>
      </c>
    </row>
    <row r="5587" spans="6:9" x14ac:dyDescent="0.3">
      <c r="F5587" s="2">
        <v>5582</v>
      </c>
      <c r="G5587" s="12">
        <f ca="1"/>
        <v>3.5289922976773354</v>
      </c>
      <c r="H5587" s="12">
        <f ca="1"/>
        <v>0.55265739901619382</v>
      </c>
      <c r="I5587" s="12">
        <v>0.55820000000000003</v>
      </c>
    </row>
    <row r="5588" spans="6:9" x14ac:dyDescent="0.3">
      <c r="F5588" s="2">
        <v>5583</v>
      </c>
      <c r="G5588" s="12">
        <f ca="1"/>
        <v>3.529168443725192</v>
      </c>
      <c r="H5588" s="12">
        <f ca="1"/>
        <v>0.55267477306632307</v>
      </c>
      <c r="I5588" s="12">
        <v>0.55830000000000002</v>
      </c>
    </row>
    <row r="5589" spans="6:9" x14ac:dyDescent="0.3">
      <c r="F5589" s="2">
        <v>5584</v>
      </c>
      <c r="G5589" s="12">
        <f ca="1"/>
        <v>3.5305811410578238</v>
      </c>
      <c r="H5589" s="12">
        <f ca="1"/>
        <v>0.55281410781019824</v>
      </c>
      <c r="I5589" s="12">
        <v>0.55840000000000001</v>
      </c>
    </row>
    <row r="5590" spans="6:9" x14ac:dyDescent="0.3">
      <c r="F5590" s="2">
        <v>5585</v>
      </c>
      <c r="G5590" s="12">
        <f ca="1"/>
        <v>3.5308155976785964</v>
      </c>
      <c r="H5590" s="12">
        <f ca="1"/>
        <v>0.55283723134664231</v>
      </c>
      <c r="I5590" s="12">
        <v>0.5585</v>
      </c>
    </row>
    <row r="5591" spans="6:9" x14ac:dyDescent="0.3">
      <c r="F5591" s="2">
        <v>5586</v>
      </c>
      <c r="G5591" s="12">
        <f ca="1"/>
        <v>3.5315868580639158</v>
      </c>
      <c r="H5591" s="12">
        <f ca="1"/>
        <v>0.55291329574565728</v>
      </c>
      <c r="I5591" s="12">
        <v>0.55859999999999999</v>
      </c>
    </row>
    <row r="5592" spans="6:9" x14ac:dyDescent="0.3">
      <c r="F5592" s="2">
        <v>5587</v>
      </c>
      <c r="G5592" s="12">
        <f ca="1"/>
        <v>3.5335010587452125</v>
      </c>
      <c r="H5592" s="12">
        <f ca="1"/>
        <v>0.55310206773172266</v>
      </c>
      <c r="I5592" s="12">
        <v>0.55869999999999997</v>
      </c>
    </row>
    <row r="5593" spans="6:9" x14ac:dyDescent="0.3">
      <c r="F5593" s="2">
        <v>5588</v>
      </c>
      <c r="G5593" s="12">
        <f ca="1"/>
        <v>3.5365681463410708</v>
      </c>
      <c r="H5593" s="12">
        <f ca="1"/>
        <v>0.55340449419529236</v>
      </c>
      <c r="I5593" s="12">
        <v>0.55879999999999996</v>
      </c>
    </row>
    <row r="5594" spans="6:9" x14ac:dyDescent="0.3">
      <c r="F5594" s="2">
        <v>5589</v>
      </c>
      <c r="G5594" s="12">
        <f ca="1"/>
        <v>3.5366329641177301</v>
      </c>
      <c r="H5594" s="12">
        <f ca="1"/>
        <v>0.55341088494970103</v>
      </c>
      <c r="I5594" s="12">
        <v>0.55889999999999995</v>
      </c>
    </row>
    <row r="5595" spans="6:9" x14ac:dyDescent="0.3">
      <c r="F5595" s="2">
        <v>5590</v>
      </c>
      <c r="G5595" s="12">
        <f ca="1"/>
        <v>3.5381517773394706</v>
      </c>
      <c r="H5595" s="12">
        <f ca="1"/>
        <v>0.55356062718401788</v>
      </c>
      <c r="I5595" s="12">
        <v>0.55900000000000005</v>
      </c>
    </row>
    <row r="5596" spans="6:9" x14ac:dyDescent="0.3">
      <c r="F5596" s="2">
        <v>5591</v>
      </c>
      <c r="G5596" s="12">
        <f ca="1"/>
        <v>3.5384341307328633</v>
      </c>
      <c r="H5596" s="12">
        <f ca="1"/>
        <v>0.5535884635404491</v>
      </c>
      <c r="I5596" s="12">
        <v>0.55910000000000004</v>
      </c>
    </row>
    <row r="5597" spans="6:9" x14ac:dyDescent="0.3">
      <c r="F5597" s="2">
        <v>5592</v>
      </c>
      <c r="G5597" s="12">
        <f ca="1"/>
        <v>3.5396849153763799</v>
      </c>
      <c r="H5597" s="12">
        <f ca="1"/>
        <v>0.55371176958960167</v>
      </c>
      <c r="I5597" s="12">
        <v>0.55920000000000003</v>
      </c>
    </row>
    <row r="5598" spans="6:9" x14ac:dyDescent="0.3">
      <c r="F5598" s="2">
        <v>5593</v>
      </c>
      <c r="G5598" s="12">
        <f ca="1"/>
        <v>3.5399442890614408</v>
      </c>
      <c r="H5598" s="12">
        <f ca="1"/>
        <v>0.55373733839650519</v>
      </c>
      <c r="I5598" s="12">
        <v>0.55930000000000002</v>
      </c>
    </row>
    <row r="5599" spans="6:9" x14ac:dyDescent="0.3">
      <c r="F5599" s="2">
        <v>5594</v>
      </c>
      <c r="G5599" s="12">
        <f ca="1"/>
        <v>3.5409256953590305</v>
      </c>
      <c r="H5599" s="12">
        <f ca="1"/>
        <v>0.55383408131021516</v>
      </c>
      <c r="I5599" s="12">
        <v>0.55940000000000001</v>
      </c>
    </row>
    <row r="5600" spans="6:9" x14ac:dyDescent="0.3">
      <c r="F5600" s="2">
        <v>5595</v>
      </c>
      <c r="G5600" s="12">
        <f ca="1"/>
        <v>3.5435268148073087</v>
      </c>
      <c r="H5600" s="12">
        <f ca="1"/>
        <v>0.55409046443865084</v>
      </c>
      <c r="I5600" s="12">
        <v>0.5595</v>
      </c>
    </row>
    <row r="5601" spans="6:9" x14ac:dyDescent="0.3">
      <c r="F5601" s="2">
        <v>5596</v>
      </c>
      <c r="G5601" s="12">
        <f ca="1"/>
        <v>3.5454270430715393</v>
      </c>
      <c r="H5601" s="12">
        <f ca="1"/>
        <v>0.5542777408207209</v>
      </c>
      <c r="I5601" s="12">
        <v>0.55959999999999999</v>
      </c>
    </row>
    <row r="5602" spans="6:9" x14ac:dyDescent="0.3">
      <c r="F5602" s="2">
        <v>5597</v>
      </c>
      <c r="G5602" s="12">
        <f ca="1"/>
        <v>3.5458500121917025</v>
      </c>
      <c r="H5602" s="12">
        <f ca="1"/>
        <v>0.55431942382651478</v>
      </c>
      <c r="I5602" s="12">
        <v>0.55969999999999998</v>
      </c>
    </row>
    <row r="5603" spans="6:9" x14ac:dyDescent="0.3">
      <c r="F5603" s="2">
        <v>5598</v>
      </c>
      <c r="G5603" s="12">
        <f ca="1"/>
        <v>3.5467668162134007</v>
      </c>
      <c r="H5603" s="12">
        <f ca="1"/>
        <v>0.55440977033023553</v>
      </c>
      <c r="I5603" s="12">
        <v>0.55979999999999996</v>
      </c>
    </row>
    <row r="5604" spans="6:9" x14ac:dyDescent="0.3">
      <c r="F5604" s="2">
        <v>5599</v>
      </c>
      <c r="G5604" s="12">
        <f ca="1"/>
        <v>3.5486085254270048</v>
      </c>
      <c r="H5604" s="12">
        <f ca="1"/>
        <v>0.55459124828404249</v>
      </c>
      <c r="I5604" s="12">
        <v>0.55989999999999995</v>
      </c>
    </row>
    <row r="5605" spans="6:9" x14ac:dyDescent="0.3">
      <c r="F5605" s="2">
        <v>5600</v>
      </c>
      <c r="G5605" s="12">
        <f ca="1"/>
        <v>3.548824171049946</v>
      </c>
      <c r="H5605" s="12">
        <f ca="1"/>
        <v>0.55461249635611987</v>
      </c>
      <c r="I5605" s="12">
        <v>0.56000000000000005</v>
      </c>
    </row>
    <row r="5606" spans="6:9" x14ac:dyDescent="0.3">
      <c r="F5606" s="2">
        <v>5601</v>
      </c>
      <c r="G5606" s="12">
        <f ca="1"/>
        <v>3.548942126776446</v>
      </c>
      <c r="H5606" s="12">
        <f ca="1"/>
        <v>0.55462411870821193</v>
      </c>
      <c r="I5606" s="12">
        <v>0.56010000000000004</v>
      </c>
    </row>
    <row r="5607" spans="6:9" x14ac:dyDescent="0.3">
      <c r="F5607" s="2">
        <v>5602</v>
      </c>
      <c r="G5607" s="12">
        <f ca="1"/>
        <v>3.5494824062834036</v>
      </c>
      <c r="H5607" s="12">
        <f ca="1"/>
        <v>0.55467735230650828</v>
      </c>
      <c r="I5607" s="12">
        <v>0.56020000000000003</v>
      </c>
    </row>
    <row r="5608" spans="6:9" x14ac:dyDescent="0.3">
      <c r="F5608" s="2">
        <v>5603</v>
      </c>
      <c r="G5608" s="12">
        <f ca="1"/>
        <v>3.5521027313417486</v>
      </c>
      <c r="H5608" s="12">
        <f ca="1"/>
        <v>0.55493551031267851</v>
      </c>
      <c r="I5608" s="12">
        <v>0.56030000000000002</v>
      </c>
    </row>
    <row r="5609" spans="6:9" x14ac:dyDescent="0.3">
      <c r="F5609" s="2">
        <v>5604</v>
      </c>
      <c r="G5609" s="12">
        <f ca="1"/>
        <v>3.5523829844264481</v>
      </c>
      <c r="H5609" s="12">
        <f ca="1"/>
        <v>0.55496311907230234</v>
      </c>
      <c r="I5609" s="12">
        <v>0.56040000000000001</v>
      </c>
    </row>
    <row r="5610" spans="6:9" x14ac:dyDescent="0.3">
      <c r="F5610" s="2">
        <v>5605</v>
      </c>
      <c r="G5610" s="12">
        <f ca="1"/>
        <v>3.5533478222743646</v>
      </c>
      <c r="H5610" s="12">
        <f ca="1"/>
        <v>0.55505816559348209</v>
      </c>
      <c r="I5610" s="12">
        <v>0.5605</v>
      </c>
    </row>
    <row r="5611" spans="6:9" x14ac:dyDescent="0.3">
      <c r="F5611" s="2">
        <v>5606</v>
      </c>
      <c r="G5611" s="12">
        <f ca="1"/>
        <v>3.5534836294913887</v>
      </c>
      <c r="H5611" s="12">
        <f ca="1"/>
        <v>0.55507154361307576</v>
      </c>
      <c r="I5611" s="12">
        <v>0.56059999999999999</v>
      </c>
    </row>
    <row r="5612" spans="6:9" x14ac:dyDescent="0.3">
      <c r="F5612" s="2">
        <v>5607</v>
      </c>
      <c r="G5612" s="12">
        <f ca="1"/>
        <v>3.5546883661519972</v>
      </c>
      <c r="H5612" s="12">
        <f ca="1"/>
        <v>0.55519021481778918</v>
      </c>
      <c r="I5612" s="12">
        <v>0.56069999999999998</v>
      </c>
    </row>
    <row r="5613" spans="6:9" x14ac:dyDescent="0.3">
      <c r="F5613" s="2">
        <v>5608</v>
      </c>
      <c r="G5613" s="12">
        <f ca="1"/>
        <v>3.5547734764658721</v>
      </c>
      <c r="H5613" s="12">
        <f ca="1"/>
        <v>0.55519859821891915</v>
      </c>
      <c r="I5613" s="12">
        <v>0.56079999999999997</v>
      </c>
    </row>
    <row r="5614" spans="6:9" x14ac:dyDescent="0.3">
      <c r="F5614" s="2">
        <v>5609</v>
      </c>
      <c r="G5614" s="12">
        <f ca="1"/>
        <v>3.5547878682210352</v>
      </c>
      <c r="H5614" s="12">
        <f ca="1"/>
        <v>0.5552000158089343</v>
      </c>
      <c r="I5614" s="12">
        <v>0.56089999999999995</v>
      </c>
    </row>
    <row r="5615" spans="6:9" x14ac:dyDescent="0.3">
      <c r="F5615" s="2">
        <v>5610</v>
      </c>
      <c r="G5615" s="12">
        <f ca="1"/>
        <v>3.554871968283416</v>
      </c>
      <c r="H5615" s="12">
        <f ca="1"/>
        <v>0.5552082996554204</v>
      </c>
      <c r="I5615" s="12">
        <v>0.56100000000000005</v>
      </c>
    </row>
    <row r="5616" spans="6:9" x14ac:dyDescent="0.3">
      <c r="F5616" s="2">
        <v>5611</v>
      </c>
      <c r="G5616" s="12">
        <f ca="1"/>
        <v>3.5562822831941743</v>
      </c>
      <c r="H5616" s="12">
        <f ca="1"/>
        <v>0.55534720988039021</v>
      </c>
      <c r="I5616" s="12">
        <v>0.56110000000000004</v>
      </c>
    </row>
    <row r="5617" spans="6:9" x14ac:dyDescent="0.3">
      <c r="F5617" s="2">
        <v>5612</v>
      </c>
      <c r="G5617" s="12">
        <f ca="1"/>
        <v>3.5572602040618495</v>
      </c>
      <c r="H5617" s="12">
        <f ca="1"/>
        <v>0.55544352481886849</v>
      </c>
      <c r="I5617" s="12">
        <v>0.56120000000000003</v>
      </c>
    </row>
    <row r="5618" spans="6:9" x14ac:dyDescent="0.3">
      <c r="F5618" s="2">
        <v>5613</v>
      </c>
      <c r="G5618" s="12">
        <f ca="1"/>
        <v>3.5575287490119782</v>
      </c>
      <c r="H5618" s="12">
        <f ca="1"/>
        <v>0.55546997277999544</v>
      </c>
      <c r="I5618" s="12">
        <v>0.56130000000000002</v>
      </c>
    </row>
    <row r="5619" spans="6:9" x14ac:dyDescent="0.3">
      <c r="F5619" s="2">
        <v>5614</v>
      </c>
      <c r="G5619" s="12">
        <f ca="1"/>
        <v>3.558240202505913</v>
      </c>
      <c r="H5619" s="12">
        <f ca="1"/>
        <v>0.55554003923256701</v>
      </c>
      <c r="I5619" s="12">
        <v>0.56140000000000001</v>
      </c>
    </row>
    <row r="5620" spans="6:9" x14ac:dyDescent="0.3">
      <c r="F5620" s="2">
        <v>5615</v>
      </c>
      <c r="G5620" s="12">
        <f ca="1"/>
        <v>3.5589598986467887</v>
      </c>
      <c r="H5620" s="12">
        <f ca="1"/>
        <v>0.55561091468405888</v>
      </c>
      <c r="I5620" s="12">
        <v>0.5615</v>
      </c>
    </row>
    <row r="5621" spans="6:9" x14ac:dyDescent="0.3">
      <c r="F5621" s="2">
        <v>5616</v>
      </c>
      <c r="G5621" s="12">
        <f ca="1"/>
        <v>3.560244982741346</v>
      </c>
      <c r="H5621" s="12">
        <f ca="1"/>
        <v>0.5557374624355258</v>
      </c>
      <c r="I5621" s="12">
        <v>0.56159999999999999</v>
      </c>
    </row>
    <row r="5622" spans="6:9" x14ac:dyDescent="0.3">
      <c r="F5622" s="2">
        <v>5617</v>
      </c>
      <c r="G5622" s="12">
        <f ca="1"/>
        <v>3.5621695177926065</v>
      </c>
      <c r="H5622" s="12">
        <f ca="1"/>
        <v>0.55592696301880906</v>
      </c>
      <c r="I5622" s="12">
        <v>0.56169999999999998</v>
      </c>
    </row>
    <row r="5623" spans="6:9" x14ac:dyDescent="0.3">
      <c r="F5623" s="2">
        <v>5618</v>
      </c>
      <c r="G5623" s="12">
        <f ca="1"/>
        <v>3.56343055111298</v>
      </c>
      <c r="H5623" s="12">
        <f ca="1"/>
        <v>0.55605112062090689</v>
      </c>
      <c r="I5623" s="12">
        <v>0.56179999999999997</v>
      </c>
    </row>
    <row r="5624" spans="6:9" x14ac:dyDescent="0.3">
      <c r="F5624" s="2">
        <v>5619</v>
      </c>
      <c r="G5624" s="12">
        <f ca="1"/>
        <v>3.5645813877326584</v>
      </c>
      <c r="H5624" s="12">
        <f ca="1"/>
        <v>0.55616442106321862</v>
      </c>
      <c r="I5624" s="12">
        <v>0.56189999999999996</v>
      </c>
    </row>
    <row r="5625" spans="6:9" x14ac:dyDescent="0.3">
      <c r="F5625" s="2">
        <v>5620</v>
      </c>
      <c r="G5625" s="12">
        <f ca="1"/>
        <v>3.5664205748771716</v>
      </c>
      <c r="H5625" s="12">
        <f ca="1"/>
        <v>0.55634547502687903</v>
      </c>
      <c r="I5625" s="12">
        <v>0.56200000000000006</v>
      </c>
    </row>
    <row r="5626" spans="6:9" x14ac:dyDescent="0.3">
      <c r="F5626" s="2">
        <v>5621</v>
      </c>
      <c r="G5626" s="12">
        <f ca="1"/>
        <v>3.5678392961644296</v>
      </c>
      <c r="H5626" s="12">
        <f ca="1"/>
        <v>0.55648512474787282</v>
      </c>
      <c r="I5626" s="12">
        <v>0.56210000000000004</v>
      </c>
    </row>
    <row r="5627" spans="6:9" x14ac:dyDescent="0.3">
      <c r="F5627" s="2">
        <v>5622</v>
      </c>
      <c r="G5627" s="12">
        <f ca="1"/>
        <v>3.5691095826996859</v>
      </c>
      <c r="H5627" s="12">
        <f ca="1"/>
        <v>0.55661015419276838</v>
      </c>
      <c r="I5627" s="12">
        <v>0.56220000000000003</v>
      </c>
    </row>
    <row r="5628" spans="6:9" x14ac:dyDescent="0.3">
      <c r="F5628" s="2">
        <v>5623</v>
      </c>
      <c r="G5628" s="12">
        <f ca="1"/>
        <v>3.569756647889673</v>
      </c>
      <c r="H5628" s="12">
        <f ca="1"/>
        <v>0.5566738389523449</v>
      </c>
      <c r="I5628" s="12">
        <v>0.56230000000000002</v>
      </c>
    </row>
    <row r="5629" spans="6:9" x14ac:dyDescent="0.3">
      <c r="F5629" s="2">
        <v>5624</v>
      </c>
      <c r="G5629" s="12">
        <f ca="1"/>
        <v>3.5706139557317433</v>
      </c>
      <c r="H5629" s="12">
        <f ca="1"/>
        <v>0.55675821245819979</v>
      </c>
      <c r="I5629" s="12">
        <v>0.56240000000000001</v>
      </c>
    </row>
    <row r="5630" spans="6:9" x14ac:dyDescent="0.3">
      <c r="F5630" s="2">
        <v>5625</v>
      </c>
      <c r="G5630" s="12">
        <f ca="1"/>
        <v>3.5722025870118759</v>
      </c>
      <c r="H5630" s="12">
        <f ca="1"/>
        <v>0.55691454982779254</v>
      </c>
      <c r="I5630" s="12">
        <v>0.5625</v>
      </c>
    </row>
    <row r="5631" spans="6:9" x14ac:dyDescent="0.3">
      <c r="F5631" s="2">
        <v>5626</v>
      </c>
      <c r="G5631" s="12">
        <f ca="1"/>
        <v>3.5722685942034564</v>
      </c>
      <c r="H5631" s="12">
        <f ca="1"/>
        <v>0.55692104530238118</v>
      </c>
      <c r="I5631" s="12">
        <v>0.56259999999999999</v>
      </c>
    </row>
    <row r="5632" spans="6:9" x14ac:dyDescent="0.3">
      <c r="F5632" s="2">
        <v>5627</v>
      </c>
      <c r="G5632" s="12">
        <f ca="1"/>
        <v>3.5728876170979982</v>
      </c>
      <c r="H5632" s="12">
        <f ca="1"/>
        <v>0.55698195943012818</v>
      </c>
      <c r="I5632" s="12">
        <v>0.56269999999999998</v>
      </c>
    </row>
    <row r="5633" spans="6:9" x14ac:dyDescent="0.3">
      <c r="F5633" s="2">
        <v>5628</v>
      </c>
      <c r="G5633" s="12">
        <f ca="1"/>
        <v>3.5729460880955073</v>
      </c>
      <c r="H5633" s="12">
        <f ca="1"/>
        <v>0.55698771308217188</v>
      </c>
      <c r="I5633" s="12">
        <v>0.56279999999999997</v>
      </c>
    </row>
    <row r="5634" spans="6:9" x14ac:dyDescent="0.3">
      <c r="F5634" s="2">
        <v>5629</v>
      </c>
      <c r="G5634" s="12">
        <f ca="1"/>
        <v>3.5738188379354066</v>
      </c>
      <c r="H5634" s="12">
        <f ca="1"/>
        <v>0.55707359100889486</v>
      </c>
      <c r="I5634" s="12">
        <v>0.56289999999999996</v>
      </c>
    </row>
    <row r="5635" spans="6:9" x14ac:dyDescent="0.3">
      <c r="F5635" s="2">
        <v>5630</v>
      </c>
      <c r="G5635" s="12">
        <f ca="1"/>
        <v>3.5754364042554236</v>
      </c>
      <c r="H5635" s="12">
        <f ca="1"/>
        <v>0.55723274720773697</v>
      </c>
      <c r="I5635" s="12">
        <v>0.56299999999999994</v>
      </c>
    </row>
    <row r="5636" spans="6:9" x14ac:dyDescent="0.3">
      <c r="F5636" s="2">
        <v>5631</v>
      </c>
      <c r="G5636" s="12">
        <f ca="1"/>
        <v>3.5756963703510785</v>
      </c>
      <c r="H5636" s="12">
        <f ca="1"/>
        <v>0.55725832454240232</v>
      </c>
      <c r="I5636" s="12">
        <v>0.56310000000000004</v>
      </c>
    </row>
    <row r="5637" spans="6:9" x14ac:dyDescent="0.3">
      <c r="F5637" s="2">
        <v>5632</v>
      </c>
      <c r="G5637" s="12">
        <f ca="1"/>
        <v>3.576655892027909</v>
      </c>
      <c r="H5637" s="12">
        <f ca="1"/>
        <v>0.55735272595102403</v>
      </c>
      <c r="I5637" s="12">
        <v>0.56320000000000003</v>
      </c>
    </row>
    <row r="5638" spans="6:9" x14ac:dyDescent="0.3">
      <c r="F5638" s="2">
        <v>5633</v>
      </c>
      <c r="G5638" s="12">
        <f ca="1"/>
        <v>3.5784583881922174</v>
      </c>
      <c r="H5638" s="12">
        <f ca="1"/>
        <v>0.55753004861667388</v>
      </c>
      <c r="I5638" s="12">
        <v>0.56330000000000002</v>
      </c>
    </row>
    <row r="5639" spans="6:9" x14ac:dyDescent="0.3">
      <c r="F5639" s="2">
        <v>5634</v>
      </c>
      <c r="G5639" s="12">
        <f ca="1"/>
        <v>3.5815843555691536</v>
      </c>
      <c r="H5639" s="12">
        <f ca="1"/>
        <v>0.55783752648608198</v>
      </c>
      <c r="I5639" s="12">
        <v>0.56340000000000001</v>
      </c>
    </row>
    <row r="5640" spans="6:9" x14ac:dyDescent="0.3">
      <c r="F5640" s="2">
        <v>5635</v>
      </c>
      <c r="G5640" s="12">
        <f ca="1"/>
        <v>3.5819871727451287</v>
      </c>
      <c r="H5640" s="12">
        <f ca="1"/>
        <v>0.55787714461558613</v>
      </c>
      <c r="I5640" s="12">
        <v>0.5635</v>
      </c>
    </row>
    <row r="5641" spans="6:9" x14ac:dyDescent="0.3">
      <c r="F5641" s="2">
        <v>5636</v>
      </c>
      <c r="G5641" s="12">
        <f ca="1"/>
        <v>3.5826844788730376</v>
      </c>
      <c r="H5641" s="12">
        <f ca="1"/>
        <v>0.5579457243652659</v>
      </c>
      <c r="I5641" s="12">
        <v>0.56359999999999999</v>
      </c>
    </row>
    <row r="5642" spans="6:9" x14ac:dyDescent="0.3">
      <c r="F5642" s="2">
        <v>5637</v>
      </c>
      <c r="G5642" s="12">
        <f ca="1"/>
        <v>3.5827538188411343</v>
      </c>
      <c r="H5642" s="12">
        <f ca="1"/>
        <v>0.5579525437718782</v>
      </c>
      <c r="I5642" s="12">
        <v>0.56369999999999998</v>
      </c>
    </row>
    <row r="5643" spans="6:9" x14ac:dyDescent="0.3">
      <c r="F5643" s="2">
        <v>5638</v>
      </c>
      <c r="G5643" s="12">
        <f ca="1"/>
        <v>3.5835040676772811</v>
      </c>
      <c r="H5643" s="12">
        <f ca="1"/>
        <v>0.55802632708491773</v>
      </c>
      <c r="I5643" s="12">
        <v>0.56379999999999997</v>
      </c>
    </row>
    <row r="5644" spans="6:9" x14ac:dyDescent="0.3">
      <c r="F5644" s="2">
        <v>5639</v>
      </c>
      <c r="G5644" s="12">
        <f ca="1"/>
        <v>3.5835194665788186</v>
      </c>
      <c r="H5644" s="12">
        <f ca="1"/>
        <v>0.55802784145875761</v>
      </c>
      <c r="I5644" s="12">
        <v>0.56389999999999996</v>
      </c>
    </row>
    <row r="5645" spans="6:9" x14ac:dyDescent="0.3">
      <c r="F5645" s="2">
        <v>5640</v>
      </c>
      <c r="G5645" s="12">
        <f ca="1"/>
        <v>3.5847077449263924</v>
      </c>
      <c r="H5645" s="12">
        <f ca="1"/>
        <v>0.55814469628236063</v>
      </c>
      <c r="I5645" s="12">
        <v>0.56399999999999995</v>
      </c>
    </row>
    <row r="5646" spans="6:9" x14ac:dyDescent="0.3">
      <c r="F5646" s="2">
        <v>5641</v>
      </c>
      <c r="G5646" s="12">
        <f ca="1"/>
        <v>3.5850987233100158</v>
      </c>
      <c r="H5646" s="12">
        <f ca="1"/>
        <v>0.55818314321047158</v>
      </c>
      <c r="I5646" s="12">
        <v>0.56410000000000005</v>
      </c>
    </row>
    <row r="5647" spans="6:9" x14ac:dyDescent="0.3">
      <c r="F5647" s="2">
        <v>5642</v>
      </c>
      <c r="G5647" s="12">
        <f ca="1"/>
        <v>3.5860789273137463</v>
      </c>
      <c r="H5647" s="12">
        <f ca="1"/>
        <v>0.55827952796871072</v>
      </c>
      <c r="I5647" s="12">
        <v>0.56420000000000003</v>
      </c>
    </row>
    <row r="5648" spans="6:9" x14ac:dyDescent="0.3">
      <c r="F5648" s="2">
        <v>5643</v>
      </c>
      <c r="G5648" s="12">
        <f ca="1"/>
        <v>3.5932395630469989</v>
      </c>
      <c r="H5648" s="12">
        <f ca="1"/>
        <v>0.55898347829329342</v>
      </c>
      <c r="I5648" s="12">
        <v>0.56430000000000002</v>
      </c>
    </row>
    <row r="5649" spans="6:9" x14ac:dyDescent="0.3">
      <c r="F5649" s="2">
        <v>5644</v>
      </c>
      <c r="G5649" s="12">
        <f ca="1"/>
        <v>3.5937086492416852</v>
      </c>
      <c r="H5649" s="12">
        <f ca="1"/>
        <v>0.55902958324126195</v>
      </c>
      <c r="I5649" s="12">
        <v>0.56440000000000001</v>
      </c>
    </row>
    <row r="5650" spans="6:9" x14ac:dyDescent="0.3">
      <c r="F5650" s="2">
        <v>5645</v>
      </c>
      <c r="G5650" s="12">
        <f ca="1"/>
        <v>3.5951155022579973</v>
      </c>
      <c r="H5650" s="12">
        <f ca="1"/>
        <v>0.55916785070667685</v>
      </c>
      <c r="I5650" s="12">
        <v>0.5645</v>
      </c>
    </row>
    <row r="5651" spans="6:9" x14ac:dyDescent="0.3">
      <c r="F5651" s="2">
        <v>5646</v>
      </c>
      <c r="G5651" s="12">
        <f ca="1"/>
        <v>3.5953783223098505</v>
      </c>
      <c r="H5651" s="12">
        <f ca="1"/>
        <v>0.55919367977462464</v>
      </c>
      <c r="I5651" s="12">
        <v>0.56459999999999999</v>
      </c>
    </row>
    <row r="5652" spans="6:9" x14ac:dyDescent="0.3">
      <c r="F5652" s="2">
        <v>5647</v>
      </c>
      <c r="G5652" s="12">
        <f ca="1"/>
        <v>3.5968485709404252</v>
      </c>
      <c r="H5652" s="12">
        <f ca="1"/>
        <v>0.55933816357217458</v>
      </c>
      <c r="I5652" s="12">
        <v>0.56469999999999998</v>
      </c>
    </row>
    <row r="5653" spans="6:9" x14ac:dyDescent="0.3">
      <c r="F5653" s="2">
        <v>5648</v>
      </c>
      <c r="G5653" s="12">
        <f ca="1"/>
        <v>3.5968651503782398</v>
      </c>
      <c r="H5653" s="12">
        <f ca="1"/>
        <v>0.559339792790853</v>
      </c>
      <c r="I5653" s="12">
        <v>0.56479999999999997</v>
      </c>
    </row>
    <row r="5654" spans="6:9" x14ac:dyDescent="0.3">
      <c r="F5654" s="2">
        <v>5649</v>
      </c>
      <c r="G5654" s="12">
        <f ca="1"/>
        <v>3.5979731098073033</v>
      </c>
      <c r="H5654" s="12">
        <f ca="1"/>
        <v>0.55944866554544914</v>
      </c>
      <c r="I5654" s="12">
        <v>0.56489999999999996</v>
      </c>
    </row>
    <row r="5655" spans="6:9" x14ac:dyDescent="0.3">
      <c r="F5655" s="2">
        <v>5650</v>
      </c>
      <c r="G5655" s="12">
        <f ca="1"/>
        <v>3.5981461781149751</v>
      </c>
      <c r="H5655" s="12">
        <f ca="1"/>
        <v>0.55946567133036562</v>
      </c>
      <c r="I5655" s="12">
        <v>0.56499999999999995</v>
      </c>
    </row>
    <row r="5656" spans="6:9" x14ac:dyDescent="0.3">
      <c r="F5656" s="2">
        <v>5651</v>
      </c>
      <c r="G5656" s="12">
        <f ca="1"/>
        <v>3.5983799347651244</v>
      </c>
      <c r="H5656" s="12">
        <f ca="1"/>
        <v>0.55948864011179988</v>
      </c>
      <c r="I5656" s="12">
        <v>0.56510000000000005</v>
      </c>
    </row>
    <row r="5657" spans="6:9" x14ac:dyDescent="0.3">
      <c r="F5657" s="2">
        <v>5652</v>
      </c>
      <c r="G5657" s="12">
        <f ca="1"/>
        <v>3.5997227444439575</v>
      </c>
      <c r="H5657" s="12">
        <f ca="1"/>
        <v>0.55962057767167428</v>
      </c>
      <c r="I5657" s="12">
        <v>0.56520000000000004</v>
      </c>
    </row>
    <row r="5658" spans="6:9" x14ac:dyDescent="0.3">
      <c r="F5658" s="2">
        <v>5653</v>
      </c>
      <c r="G5658" s="12">
        <f ca="1"/>
        <v>3.6001055213923054</v>
      </c>
      <c r="H5658" s="12">
        <f ca="1"/>
        <v>0.55965818546501267</v>
      </c>
      <c r="I5658" s="12">
        <v>0.56530000000000002</v>
      </c>
    </row>
    <row r="5659" spans="6:9" x14ac:dyDescent="0.3">
      <c r="F5659" s="2">
        <v>5654</v>
      </c>
      <c r="G5659" s="12">
        <f ca="1"/>
        <v>3.6008848722815574</v>
      </c>
      <c r="H5659" s="12">
        <f ca="1"/>
        <v>0.5597347539997557</v>
      </c>
      <c r="I5659" s="12">
        <v>0.56540000000000001</v>
      </c>
    </row>
    <row r="5660" spans="6:9" x14ac:dyDescent="0.3">
      <c r="F5660" s="2">
        <v>5655</v>
      </c>
      <c r="G5660" s="12">
        <f ca="1"/>
        <v>3.601102145670299</v>
      </c>
      <c r="H5660" s="12">
        <f ca="1"/>
        <v>0.55975609973697538</v>
      </c>
      <c r="I5660" s="12">
        <v>0.5655</v>
      </c>
    </row>
    <row r="5661" spans="6:9" x14ac:dyDescent="0.3">
      <c r="F5661" s="2">
        <v>5656</v>
      </c>
      <c r="G5661" s="12">
        <f ca="1"/>
        <v>3.6043495021379037</v>
      </c>
      <c r="H5661" s="12">
        <f ca="1"/>
        <v>0.56007509953142565</v>
      </c>
      <c r="I5661" s="12">
        <v>0.56559999999999999</v>
      </c>
    </row>
    <row r="5662" spans="6:9" x14ac:dyDescent="0.3">
      <c r="F5662" s="2">
        <v>5657</v>
      </c>
      <c r="G5662" s="12">
        <f ca="1"/>
        <v>3.604745991268258</v>
      </c>
      <c r="H5662" s="12">
        <f ca="1"/>
        <v>0.56011404394412279</v>
      </c>
      <c r="I5662" s="12">
        <v>0.56569999999999998</v>
      </c>
    </row>
    <row r="5663" spans="6:9" x14ac:dyDescent="0.3">
      <c r="F5663" s="2">
        <v>5658</v>
      </c>
      <c r="G5663" s="12">
        <f ca="1"/>
        <v>3.6051688610955637</v>
      </c>
      <c r="H5663" s="12">
        <f ca="1"/>
        <v>0.5601555785484742</v>
      </c>
      <c r="I5663" s="12">
        <v>0.56579999999999997</v>
      </c>
    </row>
    <row r="5664" spans="6:9" x14ac:dyDescent="0.3">
      <c r="F5664" s="2">
        <v>5659</v>
      </c>
      <c r="G5664" s="12">
        <f ca="1"/>
        <v>3.6052353214002544</v>
      </c>
      <c r="H5664" s="12">
        <f ca="1"/>
        <v>0.56016210623721086</v>
      </c>
      <c r="I5664" s="12">
        <v>0.56589999999999996</v>
      </c>
    </row>
    <row r="5665" spans="6:9" x14ac:dyDescent="0.3">
      <c r="F5665" s="2">
        <v>5660</v>
      </c>
      <c r="G5665" s="12">
        <f ca="1"/>
        <v>3.6054022157395678</v>
      </c>
      <c r="H5665" s="12">
        <f ca="1"/>
        <v>0.5601784983798721</v>
      </c>
      <c r="I5665" s="12">
        <v>0.56599999999999995</v>
      </c>
    </row>
    <row r="5666" spans="6:9" x14ac:dyDescent="0.3">
      <c r="F5666" s="2">
        <v>5661</v>
      </c>
      <c r="G5666" s="12">
        <f ca="1"/>
        <v>3.6055110294019572</v>
      </c>
      <c r="H5666" s="12">
        <f ca="1"/>
        <v>0.56018918582779764</v>
      </c>
      <c r="I5666" s="12">
        <v>0.56610000000000005</v>
      </c>
    </row>
    <row r="5667" spans="6:9" x14ac:dyDescent="0.3">
      <c r="F5667" s="2">
        <v>5662</v>
      </c>
      <c r="G5667" s="12">
        <f ca="1"/>
        <v>3.6103099740158884</v>
      </c>
      <c r="H5667" s="12">
        <f ca="1"/>
        <v>0.56066045955954569</v>
      </c>
      <c r="I5667" s="12">
        <v>0.56620000000000004</v>
      </c>
    </row>
    <row r="5668" spans="6:9" x14ac:dyDescent="0.3">
      <c r="F5668" s="2">
        <v>5663</v>
      </c>
      <c r="G5668" s="12">
        <f ca="1"/>
        <v>3.6129235185166992</v>
      </c>
      <c r="H5668" s="12">
        <f ca="1"/>
        <v>0.56091706255497331</v>
      </c>
      <c r="I5668" s="12">
        <v>0.56630000000000003</v>
      </c>
    </row>
    <row r="5669" spans="6:9" x14ac:dyDescent="0.3">
      <c r="F5669" s="2">
        <v>5664</v>
      </c>
      <c r="G5669" s="12">
        <f ca="1"/>
        <v>3.6164570473256137</v>
      </c>
      <c r="H5669" s="12">
        <f ca="1"/>
        <v>0.5612639276958018</v>
      </c>
      <c r="I5669" s="12">
        <v>0.56640000000000001</v>
      </c>
    </row>
    <row r="5670" spans="6:9" x14ac:dyDescent="0.3">
      <c r="F5670" s="2">
        <v>5665</v>
      </c>
      <c r="G5670" s="12">
        <f ca="1"/>
        <v>3.6165353698395788</v>
      </c>
      <c r="H5670" s="12">
        <f ca="1"/>
        <v>0.56127161531022884</v>
      </c>
      <c r="I5670" s="12">
        <v>0.5665</v>
      </c>
    </row>
    <row r="5671" spans="6:9" x14ac:dyDescent="0.3">
      <c r="F5671" s="2">
        <v>5666</v>
      </c>
      <c r="G5671" s="12">
        <f ca="1"/>
        <v>3.6166916597526706</v>
      </c>
      <c r="H5671" s="12">
        <f ca="1"/>
        <v>0.5612869555752289</v>
      </c>
      <c r="I5671" s="12">
        <v>0.56659999999999999</v>
      </c>
    </row>
    <row r="5672" spans="6:9" x14ac:dyDescent="0.3">
      <c r="F5672" s="2">
        <v>5667</v>
      </c>
      <c r="G5672" s="12">
        <f ca="1"/>
        <v>3.6168988161845115</v>
      </c>
      <c r="H5672" s="12">
        <f ca="1"/>
        <v>0.56130728830036691</v>
      </c>
      <c r="I5672" s="12">
        <v>0.56669999999999998</v>
      </c>
    </row>
    <row r="5673" spans="6:9" x14ac:dyDescent="0.3">
      <c r="F5673" s="2">
        <v>5668</v>
      </c>
      <c r="G5673" s="12">
        <f ca="1"/>
        <v>3.6217743556187116</v>
      </c>
      <c r="H5673" s="12">
        <f ca="1"/>
        <v>0.56178575675448283</v>
      </c>
      <c r="I5673" s="12">
        <v>0.56679999999999997</v>
      </c>
    </row>
    <row r="5674" spans="6:9" x14ac:dyDescent="0.3">
      <c r="F5674" s="2">
        <v>5669</v>
      </c>
      <c r="G5674" s="12">
        <f ca="1"/>
        <v>3.6220242147320252</v>
      </c>
      <c r="H5674" s="12">
        <f ca="1"/>
        <v>0.56181027325892985</v>
      </c>
      <c r="I5674" s="12">
        <v>0.56689999999999996</v>
      </c>
    </row>
    <row r="5675" spans="6:9" x14ac:dyDescent="0.3">
      <c r="F5675" s="2">
        <v>5670</v>
      </c>
      <c r="G5675" s="12">
        <f ca="1"/>
        <v>3.6220622712200328</v>
      </c>
      <c r="H5675" s="12">
        <f ca="1"/>
        <v>0.56181400737894527</v>
      </c>
      <c r="I5675" s="12">
        <v>0.56699999999999995</v>
      </c>
    </row>
    <row r="5676" spans="6:9" x14ac:dyDescent="0.3">
      <c r="F5676" s="2">
        <v>5671</v>
      </c>
      <c r="G5676" s="12">
        <f ca="1"/>
        <v>3.6227868583266662</v>
      </c>
      <c r="H5676" s="12">
        <f ca="1"/>
        <v>0.56188510255320812</v>
      </c>
      <c r="I5676" s="12">
        <v>0.56710000000000005</v>
      </c>
    </row>
    <row r="5677" spans="6:9" x14ac:dyDescent="0.3">
      <c r="F5677" s="2">
        <v>5672</v>
      </c>
      <c r="G5677" s="12">
        <f ca="1"/>
        <v>3.6229081840072377</v>
      </c>
      <c r="H5677" s="12">
        <f ca="1"/>
        <v>0.56189700650370145</v>
      </c>
      <c r="I5677" s="12">
        <v>0.56720000000000004</v>
      </c>
    </row>
    <row r="5678" spans="6:9" x14ac:dyDescent="0.3">
      <c r="F5678" s="2">
        <v>5673</v>
      </c>
      <c r="G5678" s="12">
        <f ca="1"/>
        <v>3.6278405163884657</v>
      </c>
      <c r="H5678" s="12">
        <f ca="1"/>
        <v>0.562380871190725</v>
      </c>
      <c r="I5678" s="12">
        <v>0.56730000000000003</v>
      </c>
    </row>
    <row r="5679" spans="6:9" x14ac:dyDescent="0.3">
      <c r="F5679" s="2">
        <v>5674</v>
      </c>
      <c r="G5679" s="12">
        <f ca="1"/>
        <v>3.6280660282974018</v>
      </c>
      <c r="H5679" s="12">
        <f ca="1"/>
        <v>0.56240299055920651</v>
      </c>
      <c r="I5679" s="12">
        <v>0.56740000000000002</v>
      </c>
    </row>
    <row r="5680" spans="6:9" x14ac:dyDescent="0.3">
      <c r="F5680" s="2">
        <v>5675</v>
      </c>
      <c r="G5680" s="12">
        <f ca="1"/>
        <v>3.6281017207415296</v>
      </c>
      <c r="H5680" s="12">
        <f ca="1"/>
        <v>0.56240649142981769</v>
      </c>
      <c r="I5680" s="12">
        <v>0.5675</v>
      </c>
    </row>
    <row r="5681" spans="6:9" x14ac:dyDescent="0.3">
      <c r="F5681" s="2">
        <v>5676</v>
      </c>
      <c r="G5681" s="12">
        <f ca="1"/>
        <v>3.6285949322371875</v>
      </c>
      <c r="H5681" s="12">
        <f ca="1"/>
        <v>0.5624548669816013</v>
      </c>
      <c r="I5681" s="12">
        <v>0.56759999999999999</v>
      </c>
    </row>
    <row r="5682" spans="6:9" x14ac:dyDescent="0.3">
      <c r="F5682" s="2">
        <v>5677</v>
      </c>
      <c r="G5682" s="12">
        <f ca="1"/>
        <v>3.629017660731626</v>
      </c>
      <c r="H5682" s="12">
        <f ca="1"/>
        <v>0.56249632820217976</v>
      </c>
      <c r="I5682" s="12">
        <v>0.56769999999999998</v>
      </c>
    </row>
    <row r="5683" spans="6:9" x14ac:dyDescent="0.3">
      <c r="F5683" s="2">
        <v>5678</v>
      </c>
      <c r="G5683" s="12">
        <f ca="1"/>
        <v>3.6293985518608318</v>
      </c>
      <c r="H5683" s="12">
        <f ca="1"/>
        <v>0.5625336850930871</v>
      </c>
      <c r="I5683" s="12">
        <v>0.56779999999999997</v>
      </c>
    </row>
    <row r="5684" spans="6:9" x14ac:dyDescent="0.3">
      <c r="F5684" s="2">
        <v>5679</v>
      </c>
      <c r="G5684" s="12">
        <f ca="1"/>
        <v>3.6297171811263857</v>
      </c>
      <c r="H5684" s="12">
        <f ca="1"/>
        <v>0.56256493481909997</v>
      </c>
      <c r="I5684" s="12">
        <v>0.56789999999999996</v>
      </c>
    </row>
    <row r="5685" spans="6:9" x14ac:dyDescent="0.3">
      <c r="F5685" s="2">
        <v>5680</v>
      </c>
      <c r="G5685" s="12">
        <f ca="1"/>
        <v>3.6301086373949012</v>
      </c>
      <c r="H5685" s="12">
        <f ca="1"/>
        <v>0.56260332625387099</v>
      </c>
      <c r="I5685" s="12">
        <v>0.56799999999999995</v>
      </c>
    </row>
    <row r="5686" spans="6:9" x14ac:dyDescent="0.3">
      <c r="F5686" s="2">
        <v>5681</v>
      </c>
      <c r="G5686" s="12">
        <f ca="1"/>
        <v>3.6307305315097897</v>
      </c>
      <c r="H5686" s="12">
        <f ca="1"/>
        <v>0.56266431560710872</v>
      </c>
      <c r="I5686" s="12">
        <v>0.56810000000000005</v>
      </c>
    </row>
    <row r="5687" spans="6:9" x14ac:dyDescent="0.3">
      <c r="F5687" s="2">
        <v>5682</v>
      </c>
      <c r="G5687" s="12">
        <f ca="1"/>
        <v>3.6307818782226944</v>
      </c>
      <c r="H5687" s="12">
        <f ca="1"/>
        <v>0.56266935109141203</v>
      </c>
      <c r="I5687" s="12">
        <v>0.56820000000000004</v>
      </c>
    </row>
    <row r="5688" spans="6:9" x14ac:dyDescent="0.3">
      <c r="F5688" s="2">
        <v>5683</v>
      </c>
      <c r="G5688" s="12">
        <f ca="1"/>
        <v>3.6318044197898649</v>
      </c>
      <c r="H5688" s="12">
        <f ca="1"/>
        <v>0.56276962668330488</v>
      </c>
      <c r="I5688" s="12">
        <v>0.56830000000000003</v>
      </c>
    </row>
    <row r="5689" spans="6:9" x14ac:dyDescent="0.3">
      <c r="F5689" s="2">
        <v>5684</v>
      </c>
      <c r="G5689" s="12">
        <f ca="1"/>
        <v>3.6333628520691716</v>
      </c>
      <c r="H5689" s="12">
        <f ca="1"/>
        <v>0.56292244228378174</v>
      </c>
      <c r="I5689" s="12">
        <v>0.56840000000000002</v>
      </c>
    </row>
    <row r="5690" spans="6:9" x14ac:dyDescent="0.3">
      <c r="F5690" s="2">
        <v>5685</v>
      </c>
      <c r="G5690" s="12">
        <f ca="1"/>
        <v>3.634725437551011</v>
      </c>
      <c r="H5690" s="12">
        <f ca="1"/>
        <v>0.56305604164565337</v>
      </c>
      <c r="I5690" s="12">
        <v>0.56850000000000001</v>
      </c>
    </row>
    <row r="5691" spans="6:9" x14ac:dyDescent="0.3">
      <c r="F5691" s="2">
        <v>5686</v>
      </c>
      <c r="G5691" s="12">
        <f ca="1"/>
        <v>3.635176205645974</v>
      </c>
      <c r="H5691" s="12">
        <f ca="1"/>
        <v>0.56310023627151251</v>
      </c>
      <c r="I5691" s="12">
        <v>0.56859999999999999</v>
      </c>
    </row>
    <row r="5692" spans="6:9" x14ac:dyDescent="0.3">
      <c r="F5692" s="2">
        <v>5687</v>
      </c>
      <c r="G5692" s="12">
        <f ca="1"/>
        <v>3.6361235352137147</v>
      </c>
      <c r="H5692" s="12">
        <f ca="1"/>
        <v>0.56319311122230142</v>
      </c>
      <c r="I5692" s="12">
        <v>0.56869999999999998</v>
      </c>
    </row>
    <row r="5693" spans="6:9" x14ac:dyDescent="0.3">
      <c r="F5693" s="2">
        <v>5688</v>
      </c>
      <c r="G5693" s="12">
        <f ca="1"/>
        <v>3.6379216721680989</v>
      </c>
      <c r="H5693" s="12">
        <f ca="1"/>
        <v>0.56336938321572116</v>
      </c>
      <c r="I5693" s="12">
        <v>0.56879999999999997</v>
      </c>
    </row>
    <row r="5694" spans="6:9" x14ac:dyDescent="0.3">
      <c r="F5694" s="2">
        <v>5689</v>
      </c>
      <c r="G5694" s="12">
        <f ca="1"/>
        <v>3.6384001525191336</v>
      </c>
      <c r="H5694" s="12">
        <f ca="1"/>
        <v>0.56341628549655587</v>
      </c>
      <c r="I5694" s="12">
        <v>0.56889999999999996</v>
      </c>
    </row>
    <row r="5695" spans="6:9" x14ac:dyDescent="0.3">
      <c r="F5695" s="2">
        <v>5690</v>
      </c>
      <c r="G5695" s="12">
        <f ca="1"/>
        <v>3.6384853508097073</v>
      </c>
      <c r="H5695" s="12">
        <f ca="1"/>
        <v>0.56342463677813392</v>
      </c>
      <c r="I5695" s="12">
        <v>0.56899999999999995</v>
      </c>
    </row>
    <row r="5696" spans="6:9" x14ac:dyDescent="0.3">
      <c r="F5696" s="2">
        <v>5691</v>
      </c>
      <c r="G5696" s="12">
        <f ca="1"/>
        <v>3.6386812351607767</v>
      </c>
      <c r="H5696" s="12">
        <f ca="1"/>
        <v>0.56344383752810234</v>
      </c>
      <c r="I5696" s="12">
        <v>0.56910000000000005</v>
      </c>
    </row>
    <row r="5697" spans="6:9" x14ac:dyDescent="0.3">
      <c r="F5697" s="2">
        <v>5692</v>
      </c>
      <c r="G5697" s="12">
        <f ca="1"/>
        <v>3.6389599171252427</v>
      </c>
      <c r="H5697" s="12">
        <f ca="1"/>
        <v>0.56347115376705115</v>
      </c>
      <c r="I5697" s="12">
        <v>0.56920000000000004</v>
      </c>
    </row>
    <row r="5698" spans="6:9" x14ac:dyDescent="0.3">
      <c r="F5698" s="2">
        <v>5693</v>
      </c>
      <c r="G5698" s="12">
        <f ca="1"/>
        <v>3.6402426577063052</v>
      </c>
      <c r="H5698" s="12">
        <f ca="1"/>
        <v>0.563596881117717</v>
      </c>
      <c r="I5698" s="12">
        <v>0.56930000000000003</v>
      </c>
    </row>
    <row r="5699" spans="6:9" x14ac:dyDescent="0.3">
      <c r="F5699" s="2">
        <v>5694</v>
      </c>
      <c r="G5699" s="12">
        <f ca="1"/>
        <v>3.6407778511141711</v>
      </c>
      <c r="H5699" s="12">
        <f ca="1"/>
        <v>0.56364933493280089</v>
      </c>
      <c r="I5699" s="12">
        <v>0.56940000000000002</v>
      </c>
    </row>
    <row r="5700" spans="6:9" x14ac:dyDescent="0.3">
      <c r="F5700" s="2">
        <v>5695</v>
      </c>
      <c r="G5700" s="12">
        <f ca="1"/>
        <v>3.6410580241322323</v>
      </c>
      <c r="H5700" s="12">
        <f ca="1"/>
        <v>0.56367679373488322</v>
      </c>
      <c r="I5700" s="12">
        <v>0.56950000000000001</v>
      </c>
    </row>
    <row r="5701" spans="6:9" x14ac:dyDescent="0.3">
      <c r="F5701" s="2">
        <v>5696</v>
      </c>
      <c r="G5701" s="12">
        <f ca="1"/>
        <v>3.6425623953736608</v>
      </c>
      <c r="H5701" s="12">
        <f ca="1"/>
        <v>0.56382422381265362</v>
      </c>
      <c r="I5701" s="12">
        <v>0.5696</v>
      </c>
    </row>
    <row r="5702" spans="6:9" x14ac:dyDescent="0.3">
      <c r="F5702" s="2">
        <v>5697</v>
      </c>
      <c r="G5702" s="12">
        <f ca="1"/>
        <v>3.6429250555543722</v>
      </c>
      <c r="H5702" s="12">
        <f ca="1"/>
        <v>0.56385976284450789</v>
      </c>
      <c r="I5702" s="12">
        <v>0.56969999999999998</v>
      </c>
    </row>
    <row r="5703" spans="6:9" x14ac:dyDescent="0.3">
      <c r="F5703" s="2">
        <v>5698</v>
      </c>
      <c r="G5703" s="12">
        <f ca="1"/>
        <v>3.6429812881657502</v>
      </c>
      <c r="H5703" s="12">
        <f ca="1"/>
        <v>0.56386527330987724</v>
      </c>
      <c r="I5703" s="12">
        <v>0.56979999999999997</v>
      </c>
    </row>
    <row r="5704" spans="6:9" x14ac:dyDescent="0.3">
      <c r="F5704" s="2">
        <v>5699</v>
      </c>
      <c r="G5704" s="12">
        <f ca="1"/>
        <v>3.643036512059826</v>
      </c>
      <c r="H5704" s="12">
        <f ca="1"/>
        <v>0.56387068490799841</v>
      </c>
      <c r="I5704" s="12">
        <v>0.56989999999999996</v>
      </c>
    </row>
    <row r="5705" spans="6:9" x14ac:dyDescent="0.3">
      <c r="F5705" s="2">
        <v>5700</v>
      </c>
      <c r="G5705" s="12">
        <f ca="1"/>
        <v>3.6436740928875766</v>
      </c>
      <c r="H5705" s="12">
        <f ca="1"/>
        <v>0.56393316250773839</v>
      </c>
      <c r="I5705" s="12">
        <v>0.56999999999999995</v>
      </c>
    </row>
    <row r="5706" spans="6:9" x14ac:dyDescent="0.3">
      <c r="F5706" s="2">
        <v>5701</v>
      </c>
      <c r="G5706" s="12">
        <f ca="1"/>
        <v>3.6453358979004129</v>
      </c>
      <c r="H5706" s="12">
        <f ca="1"/>
        <v>0.56409599378947539</v>
      </c>
      <c r="I5706" s="12">
        <v>0.57010000000000005</v>
      </c>
    </row>
    <row r="5707" spans="6:9" x14ac:dyDescent="0.3">
      <c r="F5707" s="2">
        <v>5702</v>
      </c>
      <c r="G5707" s="12">
        <f ca="1"/>
        <v>3.6455510981198729</v>
      </c>
      <c r="H5707" s="12">
        <f ca="1"/>
        <v>0.56411707885208706</v>
      </c>
      <c r="I5707" s="12">
        <v>0.57020000000000004</v>
      </c>
    </row>
    <row r="5708" spans="6:9" x14ac:dyDescent="0.3">
      <c r="F5708" s="2">
        <v>5703</v>
      </c>
      <c r="G5708" s="12">
        <f ca="1"/>
        <v>3.6503734192538131</v>
      </c>
      <c r="H5708" s="12">
        <f ca="1"/>
        <v>0.56458948919861096</v>
      </c>
      <c r="I5708" s="12">
        <v>0.57030000000000003</v>
      </c>
    </row>
    <row r="5709" spans="6:9" x14ac:dyDescent="0.3">
      <c r="F5709" s="2">
        <v>5704</v>
      </c>
      <c r="G5709" s="12">
        <f ca="1"/>
        <v>3.6505049059937198</v>
      </c>
      <c r="H5709" s="12">
        <f ca="1"/>
        <v>0.5646023680545178</v>
      </c>
      <c r="I5709" s="12">
        <v>0.57040000000000002</v>
      </c>
    </row>
    <row r="5710" spans="6:9" x14ac:dyDescent="0.3">
      <c r="F5710" s="2">
        <v>5705</v>
      </c>
      <c r="G5710" s="12">
        <f ca="1"/>
        <v>3.6508697711679812</v>
      </c>
      <c r="H5710" s="12">
        <f ca="1"/>
        <v>0.56463810528667735</v>
      </c>
      <c r="I5710" s="12">
        <v>0.57050000000000001</v>
      </c>
    </row>
    <row r="5711" spans="6:9" x14ac:dyDescent="0.3">
      <c r="F5711" s="2">
        <v>5706</v>
      </c>
      <c r="G5711" s="12">
        <f ca="1"/>
        <v>3.6520849090374528</v>
      </c>
      <c r="H5711" s="12">
        <f ca="1"/>
        <v>0.56475711771313719</v>
      </c>
      <c r="I5711" s="12">
        <v>0.5706</v>
      </c>
    </row>
    <row r="5712" spans="6:9" x14ac:dyDescent="0.3">
      <c r="F5712" s="2">
        <v>5707</v>
      </c>
      <c r="G5712" s="12">
        <f ca="1"/>
        <v>3.6532689452893985</v>
      </c>
      <c r="H5712" s="12">
        <f ca="1"/>
        <v>0.56487307517117458</v>
      </c>
      <c r="I5712" s="12">
        <v>0.57069999999999999</v>
      </c>
    </row>
    <row r="5713" spans="6:9" x14ac:dyDescent="0.3">
      <c r="F5713" s="2">
        <v>5708</v>
      </c>
      <c r="G5713" s="12">
        <f ca="1"/>
        <v>3.6580887594623879</v>
      </c>
      <c r="H5713" s="12">
        <f ca="1"/>
        <v>0.56534500881239835</v>
      </c>
      <c r="I5713" s="12">
        <v>0.57079999999999997</v>
      </c>
    </row>
    <row r="5714" spans="6:9" x14ac:dyDescent="0.3">
      <c r="F5714" s="2">
        <v>5709</v>
      </c>
      <c r="G5714" s="12">
        <f ca="1"/>
        <v>3.659159431590421</v>
      </c>
      <c r="H5714" s="12">
        <f ca="1"/>
        <v>0.56544982427949875</v>
      </c>
      <c r="I5714" s="12">
        <v>0.57089999999999996</v>
      </c>
    </row>
    <row r="5715" spans="6:9" x14ac:dyDescent="0.3">
      <c r="F5715" s="2">
        <v>5710</v>
      </c>
      <c r="G5715" s="12">
        <f ca="1"/>
        <v>3.6620376653192639</v>
      </c>
      <c r="H5715" s="12">
        <f ca="1"/>
        <v>0.56573155868423131</v>
      </c>
      <c r="I5715" s="12">
        <v>0.57099999999999995</v>
      </c>
    </row>
    <row r="5716" spans="6:9" x14ac:dyDescent="0.3">
      <c r="F5716" s="2">
        <v>5711</v>
      </c>
      <c r="G5716" s="12">
        <f ca="1"/>
        <v>3.6622268874821526</v>
      </c>
      <c r="H5716" s="12">
        <f ca="1"/>
        <v>0.56575007876939698</v>
      </c>
      <c r="I5716" s="12">
        <v>0.57110000000000005</v>
      </c>
    </row>
    <row r="5717" spans="6:9" x14ac:dyDescent="0.3">
      <c r="F5717" s="2">
        <v>5712</v>
      </c>
      <c r="G5717" s="12">
        <f ca="1"/>
        <v>3.6628369690750393</v>
      </c>
      <c r="H5717" s="12">
        <f ca="1"/>
        <v>0.56580978885769673</v>
      </c>
      <c r="I5717" s="12">
        <v>0.57120000000000004</v>
      </c>
    </row>
    <row r="5718" spans="6:9" x14ac:dyDescent="0.3">
      <c r="F5718" s="2">
        <v>5713</v>
      </c>
      <c r="G5718" s="12">
        <f ca="1"/>
        <v>3.6632193020995913</v>
      </c>
      <c r="H5718" s="12">
        <f ca="1"/>
        <v>0.56584720747263817</v>
      </c>
      <c r="I5718" s="12">
        <v>0.57130000000000003</v>
      </c>
    </row>
    <row r="5719" spans="6:9" x14ac:dyDescent="0.3">
      <c r="F5719" s="2">
        <v>5714</v>
      </c>
      <c r="G5719" s="12">
        <f ca="1"/>
        <v>3.665061842421856</v>
      </c>
      <c r="H5719" s="12">
        <f ca="1"/>
        <v>0.56602752240783705</v>
      </c>
      <c r="I5719" s="12">
        <v>0.57140000000000002</v>
      </c>
    </row>
    <row r="5720" spans="6:9" x14ac:dyDescent="0.3">
      <c r="F5720" s="2">
        <v>5715</v>
      </c>
      <c r="G5720" s="12">
        <f ca="1"/>
        <v>3.6670650224734533</v>
      </c>
      <c r="H5720" s="12">
        <f ca="1"/>
        <v>0.56622353350134658</v>
      </c>
      <c r="I5720" s="12">
        <v>0.57150000000000001</v>
      </c>
    </row>
    <row r="5721" spans="6:9" x14ac:dyDescent="0.3">
      <c r="F5721" s="2">
        <v>5716</v>
      </c>
      <c r="G5721" s="12">
        <f ca="1"/>
        <v>3.6679864681378631</v>
      </c>
      <c r="H5721" s="12">
        <f ca="1"/>
        <v>0.566313688374672</v>
      </c>
      <c r="I5721" s="12">
        <v>0.5716</v>
      </c>
    </row>
    <row r="5722" spans="6:9" x14ac:dyDescent="0.3">
      <c r="F5722" s="2">
        <v>5717</v>
      </c>
      <c r="G5722" s="12">
        <f ca="1"/>
        <v>3.66801168867139</v>
      </c>
      <c r="H5722" s="12">
        <f ca="1"/>
        <v>0.56631615589304407</v>
      </c>
      <c r="I5722" s="12">
        <v>0.57169999999999999</v>
      </c>
    </row>
    <row r="5723" spans="6:9" x14ac:dyDescent="0.3">
      <c r="F5723" s="2">
        <v>5718</v>
      </c>
      <c r="G5723" s="12">
        <f ca="1"/>
        <v>3.669107334598265</v>
      </c>
      <c r="H5723" s="12">
        <f ca="1"/>
        <v>0.56642334743796852</v>
      </c>
      <c r="I5723" s="12">
        <v>0.57179999999999997</v>
      </c>
    </row>
    <row r="5724" spans="6:9" x14ac:dyDescent="0.3">
      <c r="F5724" s="2">
        <v>5719</v>
      </c>
      <c r="G5724" s="12">
        <f ca="1"/>
        <v>3.6693269614187671</v>
      </c>
      <c r="H5724" s="12">
        <f ca="1"/>
        <v>0.56644483351339248</v>
      </c>
      <c r="I5724" s="12">
        <v>0.57189999999999996</v>
      </c>
    </row>
    <row r="5725" spans="6:9" x14ac:dyDescent="0.3">
      <c r="F5725" s="2">
        <v>5720</v>
      </c>
      <c r="G5725" s="12">
        <f ca="1"/>
        <v>3.6701174009677411</v>
      </c>
      <c r="H5725" s="12">
        <f ca="1"/>
        <v>0.56652215961218944</v>
      </c>
      <c r="I5725" s="12">
        <v>0.57199999999999995</v>
      </c>
    </row>
    <row r="5726" spans="6:9" x14ac:dyDescent="0.3">
      <c r="F5726" s="2">
        <v>5721</v>
      </c>
      <c r="G5726" s="12">
        <f ca="1"/>
        <v>3.6701970584131844</v>
      </c>
      <c r="H5726" s="12">
        <f ca="1"/>
        <v>0.56652995201694356</v>
      </c>
      <c r="I5726" s="12">
        <v>0.57210000000000005</v>
      </c>
    </row>
    <row r="5727" spans="6:9" x14ac:dyDescent="0.3">
      <c r="F5727" s="2">
        <v>5722</v>
      </c>
      <c r="G5727" s="12">
        <f ca="1"/>
        <v>3.6727920926756417</v>
      </c>
      <c r="H5727" s="12">
        <f ca="1"/>
        <v>0.56678378632393844</v>
      </c>
      <c r="I5727" s="12">
        <v>0.57220000000000004</v>
      </c>
    </row>
    <row r="5728" spans="6:9" x14ac:dyDescent="0.3">
      <c r="F5728" s="2">
        <v>5723</v>
      </c>
      <c r="G5728" s="12">
        <f ca="1"/>
        <v>3.6746694330250573</v>
      </c>
      <c r="H5728" s="12">
        <f ca="1"/>
        <v>0.56696739225875303</v>
      </c>
      <c r="I5728" s="12">
        <v>0.57230000000000003</v>
      </c>
    </row>
    <row r="5729" spans="6:9" x14ac:dyDescent="0.3">
      <c r="F5729" s="2">
        <v>5724</v>
      </c>
      <c r="G5729" s="12">
        <f ca="1"/>
        <v>3.677102345410165</v>
      </c>
      <c r="H5729" s="12">
        <f ca="1"/>
        <v>0.56720530009522707</v>
      </c>
      <c r="I5729" s="12">
        <v>0.57240000000000002</v>
      </c>
    </row>
    <row r="5730" spans="6:9" x14ac:dyDescent="0.3">
      <c r="F5730" s="2">
        <v>5725</v>
      </c>
      <c r="G5730" s="12">
        <f ca="1"/>
        <v>3.6771295732520226</v>
      </c>
      <c r="H5730" s="12">
        <f ca="1"/>
        <v>0.56720796241591342</v>
      </c>
      <c r="I5730" s="12">
        <v>0.57250000000000001</v>
      </c>
    </row>
    <row r="5731" spans="6:9" x14ac:dyDescent="0.3">
      <c r="F5731" s="2">
        <v>5726</v>
      </c>
      <c r="G5731" s="12">
        <f ca="1"/>
        <v>3.6780705576683128</v>
      </c>
      <c r="H5731" s="12">
        <f ca="1"/>
        <v>0.56729996832690133</v>
      </c>
      <c r="I5731" s="12">
        <v>0.5726</v>
      </c>
    </row>
    <row r="5732" spans="6:9" x14ac:dyDescent="0.3">
      <c r="F5732" s="2">
        <v>5727</v>
      </c>
      <c r="G5732" s="12">
        <f ca="1"/>
        <v>3.6787624955375633</v>
      </c>
      <c r="H5732" s="12">
        <f ca="1"/>
        <v>0.56736761976359973</v>
      </c>
      <c r="I5732" s="12">
        <v>0.57269999999999999</v>
      </c>
    </row>
    <row r="5733" spans="6:9" x14ac:dyDescent="0.3">
      <c r="F5733" s="2">
        <v>5728</v>
      </c>
      <c r="G5733" s="12">
        <f ca="1"/>
        <v>3.6812113331993941</v>
      </c>
      <c r="H5733" s="12">
        <f ca="1"/>
        <v>0.56760702016499121</v>
      </c>
      <c r="I5733" s="12">
        <v>0.57279999999999998</v>
      </c>
    </row>
    <row r="5734" spans="6:9" x14ac:dyDescent="0.3">
      <c r="F5734" s="2">
        <v>5729</v>
      </c>
      <c r="G5734" s="12">
        <f ca="1"/>
        <v>3.6816485587668377</v>
      </c>
      <c r="H5734" s="12">
        <f ca="1"/>
        <v>0.56764975961846975</v>
      </c>
      <c r="I5734" s="12">
        <v>0.57289999999999996</v>
      </c>
    </row>
    <row r="5735" spans="6:9" x14ac:dyDescent="0.3">
      <c r="F5735" s="2">
        <v>5730</v>
      </c>
      <c r="G5735" s="12">
        <f ca="1"/>
        <v>3.6821578800206538</v>
      </c>
      <c r="H5735" s="12">
        <f ca="1"/>
        <v>0.56769954497172914</v>
      </c>
      <c r="I5735" s="12">
        <v>0.57299999999999995</v>
      </c>
    </row>
    <row r="5736" spans="6:9" x14ac:dyDescent="0.3">
      <c r="F5736" s="2">
        <v>5731</v>
      </c>
      <c r="G5736" s="12">
        <f ca="1"/>
        <v>3.6827251185005179</v>
      </c>
      <c r="H5736" s="12">
        <f ca="1"/>
        <v>0.56775498966372262</v>
      </c>
      <c r="I5736" s="12">
        <v>0.57310000000000005</v>
      </c>
    </row>
    <row r="5737" spans="6:9" x14ac:dyDescent="0.3">
      <c r="F5737" s="2">
        <v>5732</v>
      </c>
      <c r="G5737" s="12">
        <f ca="1"/>
        <v>3.6827728053271054</v>
      </c>
      <c r="H5737" s="12">
        <f ca="1"/>
        <v>0.56775965071470536</v>
      </c>
      <c r="I5737" s="12">
        <v>0.57320000000000004</v>
      </c>
    </row>
    <row r="5738" spans="6:9" x14ac:dyDescent="0.3">
      <c r="F5738" s="2">
        <v>5733</v>
      </c>
      <c r="G5738" s="12">
        <f ca="1"/>
        <v>3.6828826788087201</v>
      </c>
      <c r="H5738" s="12">
        <f ca="1"/>
        <v>0.56777039001648366</v>
      </c>
      <c r="I5738" s="12">
        <v>0.57330000000000003</v>
      </c>
    </row>
    <row r="5739" spans="6:9" x14ac:dyDescent="0.3">
      <c r="F5739" s="2">
        <v>5734</v>
      </c>
      <c r="G5739" s="12">
        <f ca="1"/>
        <v>3.6835264710945137</v>
      </c>
      <c r="H5739" s="12">
        <f ca="1"/>
        <v>0.56783331426850125</v>
      </c>
      <c r="I5739" s="12">
        <v>0.57340000000000002</v>
      </c>
    </row>
    <row r="5740" spans="6:9" x14ac:dyDescent="0.3">
      <c r="F5740" s="2">
        <v>5735</v>
      </c>
      <c r="G5740" s="12">
        <f ca="1"/>
        <v>3.6845325829709976</v>
      </c>
      <c r="H5740" s="12">
        <f ca="1"/>
        <v>0.56793164624305947</v>
      </c>
      <c r="I5740" s="12">
        <v>0.57350000000000001</v>
      </c>
    </row>
    <row r="5741" spans="6:9" x14ac:dyDescent="0.3">
      <c r="F5741" s="2">
        <v>5736</v>
      </c>
      <c r="G5741" s="12">
        <f ca="1"/>
        <v>3.6855882699324454</v>
      </c>
      <c r="H5741" s="12">
        <f ca="1"/>
        <v>0.56803481634306885</v>
      </c>
      <c r="I5741" s="12">
        <v>0.5736</v>
      </c>
    </row>
    <row r="5742" spans="6:9" x14ac:dyDescent="0.3">
      <c r="F5742" s="2">
        <v>5737</v>
      </c>
      <c r="G5742" s="12">
        <f ca="1"/>
        <v>3.6858419092089725</v>
      </c>
      <c r="H5742" s="12">
        <f ca="1"/>
        <v>0.56805960290324231</v>
      </c>
      <c r="I5742" s="12">
        <v>0.57369999999999999</v>
      </c>
    </row>
    <row r="5743" spans="6:9" x14ac:dyDescent="0.3">
      <c r="F5743" s="2">
        <v>5738</v>
      </c>
      <c r="G5743" s="12">
        <f ca="1"/>
        <v>3.691639714017068</v>
      </c>
      <c r="H5743" s="12">
        <f ca="1"/>
        <v>0.56862607108643037</v>
      </c>
      <c r="I5743" s="12">
        <v>0.57379999999999998</v>
      </c>
    </row>
    <row r="5744" spans="6:9" x14ac:dyDescent="0.3">
      <c r="F5744" s="2">
        <v>5739</v>
      </c>
      <c r="G5744" s="12">
        <f ca="1"/>
        <v>3.6921439708847088</v>
      </c>
      <c r="H5744" s="12">
        <f ca="1"/>
        <v>0.56867532854561476</v>
      </c>
      <c r="I5744" s="12">
        <v>0.57389999999999997</v>
      </c>
    </row>
    <row r="5745" spans="6:9" x14ac:dyDescent="0.3">
      <c r="F5745" s="2">
        <v>5740</v>
      </c>
      <c r="G5745" s="12">
        <f ca="1"/>
        <v>3.6939051939062533</v>
      </c>
      <c r="H5745" s="12">
        <f ca="1"/>
        <v>0.56884735745386172</v>
      </c>
      <c r="I5745" s="12">
        <v>0.57399999999999995</v>
      </c>
    </row>
    <row r="5746" spans="6:9" x14ac:dyDescent="0.3">
      <c r="F5746" s="2">
        <v>5741</v>
      </c>
      <c r="G5746" s="12">
        <f ca="1"/>
        <v>3.6954546899998837</v>
      </c>
      <c r="H5746" s="12">
        <f ca="1"/>
        <v>0.56899868887135252</v>
      </c>
      <c r="I5746" s="12">
        <v>0.57410000000000005</v>
      </c>
    </row>
    <row r="5747" spans="6:9" x14ac:dyDescent="0.3">
      <c r="F5747" s="2">
        <v>5742</v>
      </c>
      <c r="G5747" s="12">
        <f ca="1"/>
        <v>3.6964410165793637</v>
      </c>
      <c r="H5747" s="12">
        <f ca="1"/>
        <v>0.56909501013135566</v>
      </c>
      <c r="I5747" s="12">
        <v>0.57420000000000004</v>
      </c>
    </row>
    <row r="5748" spans="6:9" x14ac:dyDescent="0.3">
      <c r="F5748" s="2">
        <v>5743</v>
      </c>
      <c r="G5748" s="12">
        <f ca="1"/>
        <v>3.698778411667206</v>
      </c>
      <c r="H5748" s="12">
        <f ca="1"/>
        <v>0.56932324641266807</v>
      </c>
      <c r="I5748" s="12">
        <v>0.57430000000000003</v>
      </c>
    </row>
    <row r="5749" spans="6:9" x14ac:dyDescent="0.3">
      <c r="F5749" s="2">
        <v>5744</v>
      </c>
      <c r="G5749" s="12">
        <f ca="1"/>
        <v>3.6999771942635422</v>
      </c>
      <c r="H5749" s="12">
        <f ca="1"/>
        <v>0.56944028818490011</v>
      </c>
      <c r="I5749" s="12">
        <v>0.57440000000000002</v>
      </c>
    </row>
    <row r="5750" spans="6:9" x14ac:dyDescent="0.3">
      <c r="F5750" s="2">
        <v>5745</v>
      </c>
      <c r="G5750" s="12">
        <f ca="1"/>
        <v>3.7015296045446711</v>
      </c>
      <c r="H5750" s="12">
        <f ca="1"/>
        <v>0.56959184181522193</v>
      </c>
      <c r="I5750" s="12">
        <v>0.57450000000000001</v>
      </c>
    </row>
    <row r="5751" spans="6:9" x14ac:dyDescent="0.3">
      <c r="F5751" s="2">
        <v>5746</v>
      </c>
      <c r="G5751" s="12">
        <f ca="1"/>
        <v>3.7022225299441129</v>
      </c>
      <c r="H5751" s="12">
        <f ca="1"/>
        <v>0.56965948329582528</v>
      </c>
      <c r="I5751" s="12">
        <v>0.5746</v>
      </c>
    </row>
    <row r="5752" spans="6:9" x14ac:dyDescent="0.3">
      <c r="F5752" s="2">
        <v>5747</v>
      </c>
      <c r="G5752" s="12">
        <f ca="1"/>
        <v>3.7035756694752111</v>
      </c>
      <c r="H5752" s="12">
        <f ca="1"/>
        <v>0.5697915638536668</v>
      </c>
      <c r="I5752" s="12">
        <v>0.57469999999999999</v>
      </c>
    </row>
    <row r="5753" spans="6:9" x14ac:dyDescent="0.3">
      <c r="F5753" s="2">
        <v>5748</v>
      </c>
      <c r="G5753" s="12">
        <f ca="1"/>
        <v>3.7047295382943157</v>
      </c>
      <c r="H5753" s="12">
        <f ca="1"/>
        <v>0.56990418386194497</v>
      </c>
      <c r="I5753" s="12">
        <v>0.57479999999999998</v>
      </c>
    </row>
    <row r="5754" spans="6:9" x14ac:dyDescent="0.3">
      <c r="F5754" s="2">
        <v>5749</v>
      </c>
      <c r="G5754" s="12">
        <f ca="1"/>
        <v>3.7063448800407617</v>
      </c>
      <c r="H5754" s="12">
        <f ca="1"/>
        <v>0.57006182964979857</v>
      </c>
      <c r="I5754" s="12">
        <v>0.57489999999999997</v>
      </c>
    </row>
    <row r="5755" spans="6:9" x14ac:dyDescent="0.3">
      <c r="F5755" s="2">
        <v>5750</v>
      </c>
      <c r="G5755" s="12">
        <f ca="1"/>
        <v>3.7064511004135472</v>
      </c>
      <c r="H5755" s="12">
        <f ca="1"/>
        <v>0.57007219538597909</v>
      </c>
      <c r="I5755" s="12">
        <v>0.57499999999999996</v>
      </c>
    </row>
    <row r="5756" spans="6:9" x14ac:dyDescent="0.3">
      <c r="F5756" s="2">
        <v>5751</v>
      </c>
      <c r="G5756" s="12">
        <f ca="1"/>
        <v>3.7070504030140015</v>
      </c>
      <c r="H5756" s="12">
        <f ca="1"/>
        <v>0.57013067816211072</v>
      </c>
      <c r="I5756" s="12">
        <v>0.57509999999999994</v>
      </c>
    </row>
    <row r="5757" spans="6:9" x14ac:dyDescent="0.3">
      <c r="F5757" s="2">
        <v>5752</v>
      </c>
      <c r="G5757" s="12">
        <f ca="1"/>
        <v>3.7074820112563991</v>
      </c>
      <c r="H5757" s="12">
        <f ca="1"/>
        <v>0.57017279504093099</v>
      </c>
      <c r="I5757" s="12">
        <v>0.57520000000000004</v>
      </c>
    </row>
    <row r="5758" spans="6:9" x14ac:dyDescent="0.3">
      <c r="F5758" s="2">
        <v>5753</v>
      </c>
      <c r="G5758" s="12">
        <f ca="1"/>
        <v>3.7097059409819817</v>
      </c>
      <c r="H5758" s="12">
        <f ca="1"/>
        <v>0.57038978910957328</v>
      </c>
      <c r="I5758" s="12">
        <v>0.57530000000000003</v>
      </c>
    </row>
    <row r="5759" spans="6:9" x14ac:dyDescent="0.3">
      <c r="F5759" s="2">
        <v>5754</v>
      </c>
      <c r="G5759" s="12">
        <f ca="1"/>
        <v>3.7101534044000646</v>
      </c>
      <c r="H5759" s="12">
        <f ca="1"/>
        <v>0.57043344515561434</v>
      </c>
      <c r="I5759" s="12">
        <v>0.57540000000000002</v>
      </c>
    </row>
    <row r="5760" spans="6:9" x14ac:dyDescent="0.3">
      <c r="F5760" s="2">
        <v>5755</v>
      </c>
      <c r="G5760" s="12">
        <f ca="1"/>
        <v>3.7102350205323469</v>
      </c>
      <c r="H5760" s="12">
        <f ca="1"/>
        <v>0.57044140775659313</v>
      </c>
      <c r="I5760" s="12">
        <v>0.57550000000000001</v>
      </c>
    </row>
    <row r="5761" spans="6:9" x14ac:dyDescent="0.3">
      <c r="F5761" s="2">
        <v>5756</v>
      </c>
      <c r="G5761" s="12">
        <f ca="1"/>
        <v>3.7102679802260772</v>
      </c>
      <c r="H5761" s="12">
        <f ca="1"/>
        <v>0.57044462334455948</v>
      </c>
      <c r="I5761" s="12">
        <v>0.5756</v>
      </c>
    </row>
    <row r="5762" spans="6:9" x14ac:dyDescent="0.3">
      <c r="F5762" s="2">
        <v>5757</v>
      </c>
      <c r="G5762" s="12">
        <f ca="1"/>
        <v>3.7143900276702082</v>
      </c>
      <c r="H5762" s="12">
        <f ca="1"/>
        <v>0.57084671761095596</v>
      </c>
      <c r="I5762" s="12">
        <v>0.57569999999999999</v>
      </c>
    </row>
    <row r="5763" spans="6:9" x14ac:dyDescent="0.3">
      <c r="F5763" s="2">
        <v>5758</v>
      </c>
      <c r="G5763" s="12">
        <f ca="1"/>
        <v>3.714927956914897</v>
      </c>
      <c r="H5763" s="12">
        <f ca="1"/>
        <v>0.57089918264868023</v>
      </c>
      <c r="I5763" s="12">
        <v>0.57579999999999998</v>
      </c>
    </row>
    <row r="5764" spans="6:9" x14ac:dyDescent="0.3">
      <c r="F5764" s="2">
        <v>5759</v>
      </c>
      <c r="G5764" s="12">
        <f ca="1"/>
        <v>3.7167039944586673</v>
      </c>
      <c r="H5764" s="12">
        <f ca="1"/>
        <v>0.57107238831141793</v>
      </c>
      <c r="I5764" s="12">
        <v>0.57589999999999997</v>
      </c>
    </row>
    <row r="5765" spans="6:9" x14ac:dyDescent="0.3">
      <c r="F5765" s="2">
        <v>5760</v>
      </c>
      <c r="G5765" s="12">
        <f ca="1"/>
        <v>3.71685890049684</v>
      </c>
      <c r="H5765" s="12">
        <f ca="1"/>
        <v>0.5710874942997175</v>
      </c>
      <c r="I5765" s="12">
        <v>0.57599999999999996</v>
      </c>
    </row>
    <row r="5766" spans="6:9" x14ac:dyDescent="0.3">
      <c r="F5766" s="2">
        <v>5761</v>
      </c>
      <c r="G5766" s="12">
        <f ca="1"/>
        <v>3.717073148620067</v>
      </c>
      <c r="H5766" s="12">
        <f ca="1"/>
        <v>0.5711083868879967</v>
      </c>
      <c r="I5766" s="12">
        <v>0.57609999999999995</v>
      </c>
    </row>
    <row r="5767" spans="6:9" x14ac:dyDescent="0.3">
      <c r="F5767" s="2">
        <v>5762</v>
      </c>
      <c r="G5767" s="12">
        <f ca="1"/>
        <v>3.7181874271386528</v>
      </c>
      <c r="H5767" s="12">
        <f ca="1"/>
        <v>0.57121704168166998</v>
      </c>
      <c r="I5767" s="12">
        <v>0.57620000000000005</v>
      </c>
    </row>
    <row r="5768" spans="6:9" x14ac:dyDescent="0.3">
      <c r="F5768" s="2">
        <v>5763</v>
      </c>
      <c r="G5768" s="12">
        <f ca="1"/>
        <v>3.7186358995849838</v>
      </c>
      <c r="H5768" s="12">
        <f ca="1"/>
        <v>0.57126077045071599</v>
      </c>
      <c r="I5768" s="12">
        <v>0.57630000000000003</v>
      </c>
    </row>
    <row r="5769" spans="6:9" x14ac:dyDescent="0.3">
      <c r="F5769" s="2">
        <v>5764</v>
      </c>
      <c r="G5769" s="12">
        <f ca="1"/>
        <v>3.7197902073934865</v>
      </c>
      <c r="H5769" s="12">
        <f ca="1"/>
        <v>0.5713733161330119</v>
      </c>
      <c r="I5769" s="12">
        <v>0.57640000000000002</v>
      </c>
    </row>
    <row r="5770" spans="6:9" x14ac:dyDescent="0.3">
      <c r="F5770" s="2">
        <v>5765</v>
      </c>
      <c r="G5770" s="12">
        <f ca="1"/>
        <v>3.7204797490627213</v>
      </c>
      <c r="H5770" s="12">
        <f ca="1"/>
        <v>0.57144054251794518</v>
      </c>
      <c r="I5770" s="12">
        <v>0.57650000000000001</v>
      </c>
    </row>
    <row r="5771" spans="6:9" x14ac:dyDescent="0.3">
      <c r="F5771" s="2">
        <v>5766</v>
      </c>
      <c r="G5771" s="12">
        <f ca="1"/>
        <v>3.7237436994885269</v>
      </c>
      <c r="H5771" s="12">
        <f ca="1"/>
        <v>0.5717587150640997</v>
      </c>
      <c r="I5771" s="12">
        <v>0.5766</v>
      </c>
    </row>
    <row r="5772" spans="6:9" x14ac:dyDescent="0.3">
      <c r="F5772" s="2">
        <v>5767</v>
      </c>
      <c r="G5772" s="12">
        <f ca="1"/>
        <v>3.7245072282558103</v>
      </c>
      <c r="H5772" s="12">
        <f ca="1"/>
        <v>0.57183313395719892</v>
      </c>
      <c r="I5772" s="12">
        <v>0.57669999999999999</v>
      </c>
    </row>
    <row r="5773" spans="6:9" x14ac:dyDescent="0.3">
      <c r="F5773" s="2">
        <v>5768</v>
      </c>
      <c r="G5773" s="12">
        <f ca="1"/>
        <v>3.7250737557381539</v>
      </c>
      <c r="H5773" s="12">
        <f ca="1"/>
        <v>0.57188834913600584</v>
      </c>
      <c r="I5773" s="12">
        <v>0.57679999999999998</v>
      </c>
    </row>
    <row r="5774" spans="6:9" x14ac:dyDescent="0.3">
      <c r="F5774" s="2">
        <v>5769</v>
      </c>
      <c r="G5774" s="12">
        <f ca="1"/>
        <v>3.7259743632945042</v>
      </c>
      <c r="H5774" s="12">
        <f ca="1"/>
        <v>0.57197612006023624</v>
      </c>
      <c r="I5774" s="12">
        <v>0.57689999999999997</v>
      </c>
    </row>
    <row r="5775" spans="6:9" x14ac:dyDescent="0.3">
      <c r="F5775" s="2">
        <v>5770</v>
      </c>
      <c r="G5775" s="12">
        <f ca="1"/>
        <v>3.7266653621134171</v>
      </c>
      <c r="H5775" s="12">
        <f ca="1"/>
        <v>0.5720434592752599</v>
      </c>
      <c r="I5775" s="12">
        <v>0.57699999999999996</v>
      </c>
    </row>
    <row r="5776" spans="6:9" x14ac:dyDescent="0.3">
      <c r="F5776" s="2">
        <v>5771</v>
      </c>
      <c r="G5776" s="12">
        <f ca="1"/>
        <v>3.7289516446935989</v>
      </c>
      <c r="H5776" s="12">
        <f ca="1"/>
        <v>0.57226623868148874</v>
      </c>
      <c r="I5776" s="12">
        <v>0.57709999999999995</v>
      </c>
    </row>
    <row r="5777" spans="6:9" x14ac:dyDescent="0.3">
      <c r="F5777" s="2">
        <v>5772</v>
      </c>
      <c r="G5777" s="12">
        <f ca="1"/>
        <v>3.7303148234432735</v>
      </c>
      <c r="H5777" s="12">
        <f ca="1"/>
        <v>0.57239905209131625</v>
      </c>
      <c r="I5777" s="12">
        <v>0.57720000000000005</v>
      </c>
    </row>
    <row r="5778" spans="6:9" x14ac:dyDescent="0.3">
      <c r="F5778" s="2">
        <v>5773</v>
      </c>
      <c r="G5778" s="12">
        <f ca="1"/>
        <v>3.7311121342448734</v>
      </c>
      <c r="H5778" s="12">
        <f ca="1"/>
        <v>0.57247672749893908</v>
      </c>
      <c r="I5778" s="12">
        <v>0.57730000000000004</v>
      </c>
    </row>
    <row r="5779" spans="6:9" x14ac:dyDescent="0.3">
      <c r="F5779" s="2">
        <v>5774</v>
      </c>
      <c r="G5779" s="12">
        <f ca="1"/>
        <v>3.7315849823363818</v>
      </c>
      <c r="H5779" s="12">
        <f ca="1"/>
        <v>0.57252279110965087</v>
      </c>
      <c r="I5779" s="12">
        <v>0.57740000000000002</v>
      </c>
    </row>
    <row r="5780" spans="6:9" x14ac:dyDescent="0.3">
      <c r="F5780" s="2">
        <v>5775</v>
      </c>
      <c r="G5780" s="12">
        <f ca="1"/>
        <v>3.7323023550801739</v>
      </c>
      <c r="H5780" s="12">
        <f ca="1"/>
        <v>0.57259267271399961</v>
      </c>
      <c r="I5780" s="12">
        <v>0.57750000000000001</v>
      </c>
    </row>
    <row r="5781" spans="6:9" x14ac:dyDescent="0.3">
      <c r="F5781" s="2">
        <v>5776</v>
      </c>
      <c r="G5781" s="12">
        <f ca="1"/>
        <v>3.7325003954483336</v>
      </c>
      <c r="H5781" s="12">
        <f ca="1"/>
        <v>0.57261196384120205</v>
      </c>
      <c r="I5781" s="12">
        <v>0.5776</v>
      </c>
    </row>
    <row r="5782" spans="6:9" x14ac:dyDescent="0.3">
      <c r="F5782" s="2">
        <v>5777</v>
      </c>
      <c r="G5782" s="12">
        <f ca="1"/>
        <v>3.7334906944043147</v>
      </c>
      <c r="H5782" s="12">
        <f ca="1"/>
        <v>0.57270842486382678</v>
      </c>
      <c r="I5782" s="12">
        <v>0.57769999999999999</v>
      </c>
    </row>
    <row r="5783" spans="6:9" x14ac:dyDescent="0.3">
      <c r="F5783" s="2">
        <v>5778</v>
      </c>
      <c r="G5783" s="12">
        <f ca="1"/>
        <v>3.7338218906086937</v>
      </c>
      <c r="H5783" s="12">
        <f ca="1"/>
        <v>0.57274068383286436</v>
      </c>
      <c r="I5783" s="12">
        <v>0.57779999999999998</v>
      </c>
    </row>
    <row r="5784" spans="6:9" x14ac:dyDescent="0.3">
      <c r="F5784" s="2">
        <v>5779</v>
      </c>
      <c r="G5784" s="12">
        <f ca="1"/>
        <v>3.7341183308163584</v>
      </c>
      <c r="H5784" s="12">
        <f ca="1"/>
        <v>0.57276955687483122</v>
      </c>
      <c r="I5784" s="12">
        <v>0.57789999999999997</v>
      </c>
    </row>
    <row r="5785" spans="6:9" x14ac:dyDescent="0.3">
      <c r="F5785" s="2">
        <v>5780</v>
      </c>
      <c r="G5785" s="12">
        <f ca="1"/>
        <v>3.7371449450441117</v>
      </c>
      <c r="H5785" s="12">
        <f ca="1"/>
        <v>0.57306431179751782</v>
      </c>
      <c r="I5785" s="12">
        <v>0.57799999999999996</v>
      </c>
    </row>
    <row r="5786" spans="6:9" x14ac:dyDescent="0.3">
      <c r="F5786" s="2">
        <v>5781</v>
      </c>
      <c r="G5786" s="12">
        <f ca="1"/>
        <v>3.7389380137499124</v>
      </c>
      <c r="H5786" s="12">
        <f ca="1"/>
        <v>0.57323890452867277</v>
      </c>
      <c r="I5786" s="12">
        <v>0.57809999999999995</v>
      </c>
    </row>
    <row r="5787" spans="6:9" x14ac:dyDescent="0.3">
      <c r="F5787" s="2">
        <v>5782</v>
      </c>
      <c r="G5787" s="12">
        <f ca="1"/>
        <v>3.7392027553389888</v>
      </c>
      <c r="H5787" s="12">
        <f ca="1"/>
        <v>0.57326468075903803</v>
      </c>
      <c r="I5787" s="12">
        <v>0.57820000000000005</v>
      </c>
    </row>
    <row r="5788" spans="6:9" x14ac:dyDescent="0.3">
      <c r="F5788" s="2">
        <v>5783</v>
      </c>
      <c r="G5788" s="12">
        <f ca="1"/>
        <v>3.7406459501517526</v>
      </c>
      <c r="H5788" s="12">
        <f ca="1"/>
        <v>0.57340518699430576</v>
      </c>
      <c r="I5788" s="12">
        <v>0.57830000000000004</v>
      </c>
    </row>
    <row r="5789" spans="6:9" x14ac:dyDescent="0.3">
      <c r="F5789" s="2">
        <v>5784</v>
      </c>
      <c r="G5789" s="12">
        <f ca="1"/>
        <v>3.7415850333835721</v>
      </c>
      <c r="H5789" s="12">
        <f ca="1"/>
        <v>0.57349660622991827</v>
      </c>
      <c r="I5789" s="12">
        <v>0.57840000000000003</v>
      </c>
    </row>
    <row r="5790" spans="6:9" x14ac:dyDescent="0.3">
      <c r="F5790" s="2">
        <v>5785</v>
      </c>
      <c r="G5790" s="12">
        <f ca="1"/>
        <v>3.7422663798831444</v>
      </c>
      <c r="H5790" s="12">
        <f ca="1"/>
        <v>0.57356293107338396</v>
      </c>
      <c r="I5790" s="12">
        <v>0.57850000000000001</v>
      </c>
    </row>
    <row r="5791" spans="6:9" x14ac:dyDescent="0.3">
      <c r="F5791" s="2">
        <v>5786</v>
      </c>
      <c r="G5791" s="12">
        <f ca="1"/>
        <v>3.7423851035961619</v>
      </c>
      <c r="H5791" s="12">
        <f ca="1"/>
        <v>0.57357448775573605</v>
      </c>
      <c r="I5791" s="12">
        <v>0.5786</v>
      </c>
    </row>
    <row r="5792" spans="6:9" x14ac:dyDescent="0.3">
      <c r="F5792" s="2">
        <v>5787</v>
      </c>
      <c r="G5792" s="12">
        <f ca="1"/>
        <v>3.7429933617934816</v>
      </c>
      <c r="H5792" s="12">
        <f ca="1"/>
        <v>0.57363369465438985</v>
      </c>
      <c r="I5792" s="12">
        <v>0.57869999999999999</v>
      </c>
    </row>
    <row r="5793" spans="6:9" x14ac:dyDescent="0.3">
      <c r="F5793" s="2">
        <v>5788</v>
      </c>
      <c r="G5793" s="12">
        <f ca="1"/>
        <v>3.7438224611288877</v>
      </c>
      <c r="H5793" s="12">
        <f ca="1"/>
        <v>0.57371439370511901</v>
      </c>
      <c r="I5793" s="12">
        <v>0.57879999999999998</v>
      </c>
    </row>
    <row r="5794" spans="6:9" x14ac:dyDescent="0.3">
      <c r="F5794" s="2">
        <v>5789</v>
      </c>
      <c r="G5794" s="12">
        <f ca="1"/>
        <v>3.7447820629429032</v>
      </c>
      <c r="H5794" s="12">
        <f ca="1"/>
        <v>0.57380778898147822</v>
      </c>
      <c r="I5794" s="12">
        <v>0.57889999999999997</v>
      </c>
    </row>
    <row r="5795" spans="6:9" x14ac:dyDescent="0.3">
      <c r="F5795" s="2">
        <v>5790</v>
      </c>
      <c r="G5795" s="12">
        <f ca="1"/>
        <v>3.745616804715318</v>
      </c>
      <c r="H5795" s="12">
        <f ca="1"/>
        <v>0.5738890267284571</v>
      </c>
      <c r="I5795" s="12">
        <v>0.57899999999999996</v>
      </c>
    </row>
    <row r="5796" spans="6:9" x14ac:dyDescent="0.3">
      <c r="F5796" s="2">
        <v>5791</v>
      </c>
      <c r="G5796" s="12">
        <f ca="1"/>
        <v>3.7468024927735311</v>
      </c>
      <c r="H5796" s="12">
        <f ca="1"/>
        <v>0.57400441042708417</v>
      </c>
      <c r="I5796" s="12">
        <v>0.57909999999999995</v>
      </c>
    </row>
    <row r="5797" spans="6:9" x14ac:dyDescent="0.3">
      <c r="F5797" s="2">
        <v>5792</v>
      </c>
      <c r="G5797" s="12">
        <f ca="1"/>
        <v>3.7468845588454052</v>
      </c>
      <c r="H5797" s="12">
        <f ca="1"/>
        <v>0.57401239621440081</v>
      </c>
      <c r="I5797" s="12">
        <v>0.57920000000000005</v>
      </c>
    </row>
    <row r="5798" spans="6:9" x14ac:dyDescent="0.3">
      <c r="F5798" s="2">
        <v>5793</v>
      </c>
      <c r="G5798" s="12">
        <f ca="1"/>
        <v>3.7483005646234613</v>
      </c>
      <c r="H5798" s="12">
        <f ca="1"/>
        <v>0.57415017918902933</v>
      </c>
      <c r="I5798" s="12">
        <v>0.57930000000000004</v>
      </c>
    </row>
    <row r="5799" spans="6:9" x14ac:dyDescent="0.3">
      <c r="F5799" s="2">
        <v>5794</v>
      </c>
      <c r="G5799" s="12">
        <f ca="1"/>
        <v>3.7483848226969134</v>
      </c>
      <c r="H5799" s="12">
        <f ca="1"/>
        <v>0.57415837738777942</v>
      </c>
      <c r="I5799" s="12">
        <v>0.57940000000000003</v>
      </c>
    </row>
    <row r="5800" spans="6:9" x14ac:dyDescent="0.3">
      <c r="F5800" s="2">
        <v>5795</v>
      </c>
      <c r="G5800" s="12">
        <f ca="1"/>
        <v>3.7504212037983065</v>
      </c>
      <c r="H5800" s="12">
        <f ca="1"/>
        <v>0.57435649931703092</v>
      </c>
      <c r="I5800" s="12">
        <v>0.57950000000000002</v>
      </c>
    </row>
    <row r="5801" spans="6:9" x14ac:dyDescent="0.3">
      <c r="F5801" s="2">
        <v>5796</v>
      </c>
      <c r="G5801" s="12">
        <f ca="1"/>
        <v>3.7529106954721563</v>
      </c>
      <c r="H5801" s="12">
        <f ca="1"/>
        <v>0.57459866504795509</v>
      </c>
      <c r="I5801" s="12">
        <v>0.5796</v>
      </c>
    </row>
    <row r="5802" spans="6:9" x14ac:dyDescent="0.3">
      <c r="F5802" s="2">
        <v>5797</v>
      </c>
      <c r="G5802" s="12">
        <f ca="1"/>
        <v>3.7536950653304553</v>
      </c>
      <c r="H5802" s="12">
        <f ca="1"/>
        <v>0.57467495565622362</v>
      </c>
      <c r="I5802" s="12">
        <v>0.57969999999999999</v>
      </c>
    </row>
    <row r="5803" spans="6:9" x14ac:dyDescent="0.3">
      <c r="F5803" s="2">
        <v>5798</v>
      </c>
      <c r="G5803" s="12">
        <f ca="1"/>
        <v>3.7543925839726335</v>
      </c>
      <c r="H5803" s="12">
        <f ca="1"/>
        <v>0.57474279513494553</v>
      </c>
      <c r="I5803" s="12">
        <v>0.57979999999999998</v>
      </c>
    </row>
    <row r="5804" spans="6:9" x14ac:dyDescent="0.3">
      <c r="F5804" s="2">
        <v>5799</v>
      </c>
      <c r="G5804" s="12">
        <f ca="1"/>
        <v>3.7544312242442524</v>
      </c>
      <c r="H5804" s="12">
        <f ca="1"/>
        <v>0.57474655312107314</v>
      </c>
      <c r="I5804" s="12">
        <v>0.57989999999999997</v>
      </c>
    </row>
    <row r="5805" spans="6:9" x14ac:dyDescent="0.3">
      <c r="F5805" s="2">
        <v>5800</v>
      </c>
      <c r="G5805" s="12">
        <f ca="1"/>
        <v>3.7547759467984143</v>
      </c>
      <c r="H5805" s="12">
        <f ca="1"/>
        <v>0.57478007887979787</v>
      </c>
      <c r="I5805" s="12">
        <v>0.57999999999999996</v>
      </c>
    </row>
    <row r="5806" spans="6:9" x14ac:dyDescent="0.3">
      <c r="F5806" s="2">
        <v>5801</v>
      </c>
      <c r="G5806" s="12">
        <f ca="1"/>
        <v>3.7584084426200954</v>
      </c>
      <c r="H5806" s="12">
        <f ca="1"/>
        <v>0.57513330336126134</v>
      </c>
      <c r="I5806" s="12">
        <v>0.58009999999999995</v>
      </c>
    </row>
    <row r="5807" spans="6:9" x14ac:dyDescent="0.3">
      <c r="F5807" s="2">
        <v>5802</v>
      </c>
      <c r="G5807" s="12">
        <f ca="1"/>
        <v>3.7587050046627968</v>
      </c>
      <c r="H5807" s="12">
        <f ca="1"/>
        <v>0.57516213694628071</v>
      </c>
      <c r="I5807" s="12">
        <v>0.58020000000000005</v>
      </c>
    </row>
    <row r="5808" spans="6:9" x14ac:dyDescent="0.3">
      <c r="F5808" s="2">
        <v>5803</v>
      </c>
      <c r="G5808" s="12">
        <f ca="1"/>
        <v>3.7606912705333517</v>
      </c>
      <c r="H5808" s="12">
        <f ca="1"/>
        <v>0.57535523771465291</v>
      </c>
      <c r="I5808" s="12">
        <v>0.58030000000000004</v>
      </c>
    </row>
    <row r="5809" spans="6:9" x14ac:dyDescent="0.3">
      <c r="F5809" s="2">
        <v>5804</v>
      </c>
      <c r="G5809" s="12">
        <f ca="1"/>
        <v>3.7637229228079767</v>
      </c>
      <c r="H5809" s="12">
        <f ca="1"/>
        <v>0.57564991434164425</v>
      </c>
      <c r="I5809" s="12">
        <v>0.58040000000000003</v>
      </c>
    </row>
    <row r="5810" spans="6:9" x14ac:dyDescent="0.3">
      <c r="F5810" s="2">
        <v>5805</v>
      </c>
      <c r="G5810" s="12">
        <f ca="1"/>
        <v>3.7641017819792166</v>
      </c>
      <c r="H5810" s="12">
        <f ca="1"/>
        <v>0.57568673481714683</v>
      </c>
      <c r="I5810" s="12">
        <v>0.58050000000000002</v>
      </c>
    </row>
    <row r="5811" spans="6:9" x14ac:dyDescent="0.3">
      <c r="F5811" s="2">
        <v>5806</v>
      </c>
      <c r="G5811" s="12">
        <f ca="1"/>
        <v>3.7655374874788783</v>
      </c>
      <c r="H5811" s="12">
        <f ca="1"/>
        <v>0.57582625845197577</v>
      </c>
      <c r="I5811" s="12">
        <v>0.5806</v>
      </c>
    </row>
    <row r="5812" spans="6:9" x14ac:dyDescent="0.3">
      <c r="F5812" s="2">
        <v>5807</v>
      </c>
      <c r="G5812" s="12">
        <f ca="1"/>
        <v>3.7657973505235827</v>
      </c>
      <c r="H5812" s="12">
        <f ca="1"/>
        <v>0.57585151067749796</v>
      </c>
      <c r="I5812" s="12">
        <v>0.58069999999999999</v>
      </c>
    </row>
    <row r="5813" spans="6:9" x14ac:dyDescent="0.3">
      <c r="F5813" s="2">
        <v>5808</v>
      </c>
      <c r="G5813" s="12">
        <f ca="1"/>
        <v>3.7666772760984588</v>
      </c>
      <c r="H5813" s="12">
        <f ca="1"/>
        <v>0.57593701394642349</v>
      </c>
      <c r="I5813" s="12">
        <v>0.58079999999999998</v>
      </c>
    </row>
    <row r="5814" spans="6:9" x14ac:dyDescent="0.3">
      <c r="F5814" s="2">
        <v>5809</v>
      </c>
      <c r="G5814" s="12">
        <f ca="1"/>
        <v>3.7678415096239668</v>
      </c>
      <c r="H5814" s="12">
        <f ca="1"/>
        <v>0.5760501351253321</v>
      </c>
      <c r="I5814" s="12">
        <v>0.58089999999999997</v>
      </c>
    </row>
    <row r="5815" spans="6:9" x14ac:dyDescent="0.3">
      <c r="F5815" s="2">
        <v>5810</v>
      </c>
      <c r="G5815" s="12">
        <f ca="1"/>
        <v>3.7681481748381809</v>
      </c>
      <c r="H5815" s="12">
        <f ca="1"/>
        <v>0.57607993020829795</v>
      </c>
      <c r="I5815" s="12">
        <v>0.58099999999999996</v>
      </c>
    </row>
    <row r="5816" spans="6:9" x14ac:dyDescent="0.3">
      <c r="F5816" s="2">
        <v>5811</v>
      </c>
      <c r="G5816" s="12">
        <f ca="1"/>
        <v>3.7683443447926575</v>
      </c>
      <c r="H5816" s="12">
        <f ca="1"/>
        <v>0.57609898939893744</v>
      </c>
      <c r="I5816" s="12">
        <v>0.58109999999999995</v>
      </c>
    </row>
    <row r="5817" spans="6:9" x14ac:dyDescent="0.3">
      <c r="F5817" s="2">
        <v>5812</v>
      </c>
      <c r="G5817" s="12">
        <f ca="1"/>
        <v>3.7695254666378428</v>
      </c>
      <c r="H5817" s="12">
        <f ca="1"/>
        <v>0.57621373720919333</v>
      </c>
      <c r="I5817" s="12">
        <v>0.58120000000000005</v>
      </c>
    </row>
    <row r="5818" spans="6:9" x14ac:dyDescent="0.3">
      <c r="F5818" s="2">
        <v>5813</v>
      </c>
      <c r="G5818" s="12">
        <f ca="1"/>
        <v>3.7719552311890534</v>
      </c>
      <c r="H5818" s="12">
        <f ca="1"/>
        <v>0.57644976081925758</v>
      </c>
      <c r="I5818" s="12">
        <v>0.58130000000000004</v>
      </c>
    </row>
    <row r="5819" spans="6:9" x14ac:dyDescent="0.3">
      <c r="F5819" s="2">
        <v>5814</v>
      </c>
      <c r="G5819" s="12">
        <f ca="1"/>
        <v>3.772984758745924</v>
      </c>
      <c r="H5819" s="12">
        <f ca="1"/>
        <v>0.57654975463237135</v>
      </c>
      <c r="I5819" s="12">
        <v>0.58140000000000003</v>
      </c>
    </row>
    <row r="5820" spans="6:9" x14ac:dyDescent="0.3">
      <c r="F5820" s="2">
        <v>5815</v>
      </c>
      <c r="G5820" s="12">
        <f ca="1"/>
        <v>3.7741286597468724</v>
      </c>
      <c r="H5820" s="12">
        <f ca="1"/>
        <v>0.57666084803746176</v>
      </c>
      <c r="I5820" s="12">
        <v>0.58150000000000002</v>
      </c>
    </row>
    <row r="5821" spans="6:9" x14ac:dyDescent="0.3">
      <c r="F5821" s="2">
        <v>5816</v>
      </c>
      <c r="G5821" s="12">
        <f ca="1"/>
        <v>3.7754674403855777</v>
      </c>
      <c r="H5821" s="12">
        <f ca="1"/>
        <v>0.57679085567360788</v>
      </c>
      <c r="I5821" s="12">
        <v>0.58160000000000001</v>
      </c>
    </row>
    <row r="5822" spans="6:9" x14ac:dyDescent="0.3">
      <c r="F5822" s="2">
        <v>5817</v>
      </c>
      <c r="G5822" s="12">
        <f ca="1"/>
        <v>3.7755464058350041</v>
      </c>
      <c r="H5822" s="12">
        <f ca="1"/>
        <v>0.57679852352090188</v>
      </c>
      <c r="I5822" s="12">
        <v>0.58169999999999999</v>
      </c>
    </row>
    <row r="5823" spans="6:9" x14ac:dyDescent="0.3">
      <c r="F5823" s="2">
        <v>5818</v>
      </c>
      <c r="G5823" s="12">
        <f ca="1"/>
        <v>3.7780155336431718</v>
      </c>
      <c r="H5823" s="12">
        <f ca="1"/>
        <v>0.57703826232819666</v>
      </c>
      <c r="I5823" s="12">
        <v>0.58179999999999998</v>
      </c>
    </row>
    <row r="5824" spans="6:9" x14ac:dyDescent="0.3">
      <c r="F5824" s="2">
        <v>5819</v>
      </c>
      <c r="G5824" s="12">
        <f ca="1"/>
        <v>3.7785482543581974</v>
      </c>
      <c r="H5824" s="12">
        <f ca="1"/>
        <v>0.57708998075590601</v>
      </c>
      <c r="I5824" s="12">
        <v>0.58189999999999997</v>
      </c>
    </row>
    <row r="5825" spans="6:9" x14ac:dyDescent="0.3">
      <c r="F5825" s="2">
        <v>5820</v>
      </c>
      <c r="G5825" s="12">
        <f ca="1"/>
        <v>3.7826926480267358</v>
      </c>
      <c r="H5825" s="12">
        <f ca="1"/>
        <v>0.57749226229033934</v>
      </c>
      <c r="I5825" s="12">
        <v>0.58199999999999996</v>
      </c>
    </row>
    <row r="5826" spans="6:9" x14ac:dyDescent="0.3">
      <c r="F5826" s="2">
        <v>5821</v>
      </c>
      <c r="G5826" s="12">
        <f ca="1"/>
        <v>3.7828250656277467</v>
      </c>
      <c r="H5826" s="12">
        <f ca="1"/>
        <v>0.5775051135173952</v>
      </c>
      <c r="I5826" s="12">
        <v>0.58209999999999995</v>
      </c>
    </row>
    <row r="5827" spans="6:9" x14ac:dyDescent="0.3">
      <c r="F5827" s="2">
        <v>5822</v>
      </c>
      <c r="G5827" s="12">
        <f ca="1"/>
        <v>3.7838783035750283</v>
      </c>
      <c r="H5827" s="12">
        <f ca="1"/>
        <v>0.57760732645534607</v>
      </c>
      <c r="I5827" s="12">
        <v>0.58220000000000005</v>
      </c>
    </row>
    <row r="5828" spans="6:9" x14ac:dyDescent="0.3">
      <c r="F5828" s="2">
        <v>5823</v>
      </c>
      <c r="G5828" s="12">
        <f ca="1"/>
        <v>3.7855994659626111</v>
      </c>
      <c r="H5828" s="12">
        <f ca="1"/>
        <v>0.57777434147112872</v>
      </c>
      <c r="I5828" s="12">
        <v>0.58230000000000004</v>
      </c>
    </row>
    <row r="5829" spans="6:9" x14ac:dyDescent="0.3">
      <c r="F5829" s="2">
        <v>5824</v>
      </c>
      <c r="G5829" s="12">
        <f ca="1"/>
        <v>3.7864470924206399</v>
      </c>
      <c r="H5829" s="12">
        <f ca="1"/>
        <v>0.57785658387555516</v>
      </c>
      <c r="I5829" s="12">
        <v>0.58240000000000003</v>
      </c>
    </row>
    <row r="5830" spans="6:9" x14ac:dyDescent="0.3">
      <c r="F5830" s="2">
        <v>5825</v>
      </c>
      <c r="G5830" s="12">
        <f ca="1"/>
        <v>3.7871891462300411</v>
      </c>
      <c r="H5830" s="12">
        <f ca="1"/>
        <v>0.57792857856005675</v>
      </c>
      <c r="I5830" s="12">
        <v>0.58250000000000002</v>
      </c>
    </row>
    <row r="5831" spans="6:9" x14ac:dyDescent="0.3">
      <c r="F5831" s="2">
        <v>5826</v>
      </c>
      <c r="G5831" s="12">
        <f ca="1"/>
        <v>3.788117080565836</v>
      </c>
      <c r="H5831" s="12">
        <f ca="1"/>
        <v>0.57801860180506814</v>
      </c>
      <c r="I5831" s="12">
        <v>0.58260000000000001</v>
      </c>
    </row>
    <row r="5832" spans="6:9" x14ac:dyDescent="0.3">
      <c r="F5832" s="2">
        <v>5827</v>
      </c>
      <c r="G5832" s="12">
        <f ca="1"/>
        <v>3.7884673836414446</v>
      </c>
      <c r="H5832" s="12">
        <f ca="1"/>
        <v>0.57805258468760723</v>
      </c>
      <c r="I5832" s="12">
        <v>0.5827</v>
      </c>
    </row>
    <row r="5833" spans="6:9" x14ac:dyDescent="0.3">
      <c r="F5833" s="2">
        <v>5828</v>
      </c>
      <c r="G5833" s="12">
        <f ca="1"/>
        <v>3.7890882373438419</v>
      </c>
      <c r="H5833" s="12">
        <f ca="1"/>
        <v>0.57811281144126925</v>
      </c>
      <c r="I5833" s="12">
        <v>0.58279999999999998</v>
      </c>
    </row>
    <row r="5834" spans="6:9" x14ac:dyDescent="0.3">
      <c r="F5834" s="2">
        <v>5829</v>
      </c>
      <c r="G5834" s="12">
        <f ca="1"/>
        <v>3.7906725380576218</v>
      </c>
      <c r="H5834" s="12">
        <f ca="1"/>
        <v>0.57826648573871098</v>
      </c>
      <c r="I5834" s="12">
        <v>0.58289999999999997</v>
      </c>
    </row>
    <row r="5835" spans="6:9" x14ac:dyDescent="0.3">
      <c r="F5835" s="2">
        <v>5830</v>
      </c>
      <c r="G5835" s="12">
        <f ca="1"/>
        <v>3.7925442989040699</v>
      </c>
      <c r="H5835" s="12">
        <f ca="1"/>
        <v>0.57844801915536603</v>
      </c>
      <c r="I5835" s="12">
        <v>0.58299999999999996</v>
      </c>
    </row>
    <row r="5836" spans="6:9" x14ac:dyDescent="0.3">
      <c r="F5836" s="2">
        <v>5831</v>
      </c>
      <c r="G5836" s="12">
        <f ca="1"/>
        <v>3.7925837233450292</v>
      </c>
      <c r="H5836" s="12">
        <f ca="1"/>
        <v>0.57845184246949954</v>
      </c>
      <c r="I5836" s="12">
        <v>0.58309999999999995</v>
      </c>
    </row>
    <row r="5837" spans="6:9" x14ac:dyDescent="0.3">
      <c r="F5837" s="2">
        <v>5832</v>
      </c>
      <c r="G5837" s="12">
        <f ca="1"/>
        <v>3.7981198277413197</v>
      </c>
      <c r="H5837" s="12">
        <f ca="1"/>
        <v>0.57898860934770346</v>
      </c>
      <c r="I5837" s="12">
        <v>0.58320000000000005</v>
      </c>
    </row>
    <row r="5838" spans="6:9" x14ac:dyDescent="0.3">
      <c r="F5838" s="2">
        <v>5833</v>
      </c>
      <c r="G5838" s="12">
        <f ca="1"/>
        <v>3.7984408236662466</v>
      </c>
      <c r="H5838" s="12">
        <f ca="1"/>
        <v>0.57901972529459655</v>
      </c>
      <c r="I5838" s="12">
        <v>0.58330000000000004</v>
      </c>
    </row>
    <row r="5839" spans="6:9" x14ac:dyDescent="0.3">
      <c r="F5839" s="2">
        <v>5834</v>
      </c>
      <c r="G5839" s="12">
        <f ca="1"/>
        <v>3.7984685935964091</v>
      </c>
      <c r="H5839" s="12">
        <f ca="1"/>
        <v>0.57902241715444647</v>
      </c>
      <c r="I5839" s="12">
        <v>0.58340000000000003</v>
      </c>
    </row>
    <row r="5840" spans="6:9" x14ac:dyDescent="0.3">
      <c r="F5840" s="2">
        <v>5835</v>
      </c>
      <c r="G5840" s="12">
        <f ca="1"/>
        <v>3.798578972679536</v>
      </c>
      <c r="H5840" s="12">
        <f ca="1"/>
        <v>0.57903311662095802</v>
      </c>
      <c r="I5840" s="12">
        <v>0.58350000000000002</v>
      </c>
    </row>
    <row r="5841" spans="6:9" x14ac:dyDescent="0.3">
      <c r="F5841" s="2">
        <v>5836</v>
      </c>
      <c r="G5841" s="12">
        <f ca="1"/>
        <v>3.7996549199145071</v>
      </c>
      <c r="H5841" s="12">
        <f ca="1"/>
        <v>0.57913740752197951</v>
      </c>
      <c r="I5841" s="12">
        <v>0.58360000000000001</v>
      </c>
    </row>
    <row r="5842" spans="6:9" x14ac:dyDescent="0.3">
      <c r="F5842" s="2">
        <v>5837</v>
      </c>
      <c r="G5842" s="12">
        <f ca="1"/>
        <v>3.8009297229101202</v>
      </c>
      <c r="H5842" s="12">
        <f ca="1"/>
        <v>0.57926096216145861</v>
      </c>
      <c r="I5842" s="12">
        <v>0.5837</v>
      </c>
    </row>
    <row r="5843" spans="6:9" x14ac:dyDescent="0.3">
      <c r="F5843" s="2">
        <v>5838</v>
      </c>
      <c r="G5843" s="12">
        <f ca="1"/>
        <v>3.8021634639959085</v>
      </c>
      <c r="H5843" s="12">
        <f ca="1"/>
        <v>0.57938052544613461</v>
      </c>
      <c r="I5843" s="12">
        <v>0.58379999999999999</v>
      </c>
    </row>
    <row r="5844" spans="6:9" x14ac:dyDescent="0.3">
      <c r="F5844" s="2">
        <v>5839</v>
      </c>
      <c r="G5844" s="12">
        <f ca="1"/>
        <v>3.8053072078165693</v>
      </c>
      <c r="H5844" s="12">
        <f ca="1"/>
        <v>0.57968513758142737</v>
      </c>
      <c r="I5844" s="12">
        <v>0.58389999999999997</v>
      </c>
    </row>
    <row r="5845" spans="6:9" x14ac:dyDescent="0.3">
      <c r="F5845" s="2">
        <v>5840</v>
      </c>
      <c r="G5845" s="12">
        <f ca="1"/>
        <v>3.8060204625198262</v>
      </c>
      <c r="H5845" s="12">
        <f ca="1"/>
        <v>0.5797542378244962</v>
      </c>
      <c r="I5845" s="12">
        <v>0.58399999999999996</v>
      </c>
    </row>
    <row r="5846" spans="6:9" x14ac:dyDescent="0.3">
      <c r="F5846" s="2">
        <v>5841</v>
      </c>
      <c r="G5846" s="12">
        <f ca="1"/>
        <v>3.8062859190304881</v>
      </c>
      <c r="H5846" s="12">
        <f ca="1"/>
        <v>0.57977995431857465</v>
      </c>
      <c r="I5846" s="12">
        <v>0.58409999999999995</v>
      </c>
    </row>
    <row r="5847" spans="6:9" x14ac:dyDescent="0.3">
      <c r="F5847" s="2">
        <v>5842</v>
      </c>
      <c r="G5847" s="12">
        <f ca="1"/>
        <v>3.8074672496474369</v>
      </c>
      <c r="H5847" s="12">
        <f ca="1"/>
        <v>0.57989439102542928</v>
      </c>
      <c r="I5847" s="12">
        <v>0.58420000000000005</v>
      </c>
    </row>
    <row r="5848" spans="6:9" x14ac:dyDescent="0.3">
      <c r="F5848" s="2">
        <v>5843</v>
      </c>
      <c r="G5848" s="12">
        <f ca="1"/>
        <v>3.8082293020508109</v>
      </c>
      <c r="H5848" s="12">
        <f ca="1"/>
        <v>0.57996820622643264</v>
      </c>
      <c r="I5848" s="12">
        <v>0.58430000000000004</v>
      </c>
    </row>
    <row r="5849" spans="6:9" x14ac:dyDescent="0.3">
      <c r="F5849" s="2">
        <v>5844</v>
      </c>
      <c r="G5849" s="12">
        <f ca="1"/>
        <v>3.8092045512869928</v>
      </c>
      <c r="H5849" s="12">
        <f ca="1"/>
        <v>0.58006266604858747</v>
      </c>
      <c r="I5849" s="12">
        <v>0.58440000000000003</v>
      </c>
    </row>
    <row r="5850" spans="6:9" x14ac:dyDescent="0.3">
      <c r="F5850" s="2">
        <v>5845</v>
      </c>
      <c r="G5850" s="12">
        <f ca="1"/>
        <v>3.8103280462154974</v>
      </c>
      <c r="H5850" s="12">
        <f ca="1"/>
        <v>0.58017147559147708</v>
      </c>
      <c r="I5850" s="12">
        <v>0.58450000000000002</v>
      </c>
    </row>
    <row r="5851" spans="6:9" x14ac:dyDescent="0.3">
      <c r="F5851" s="2">
        <v>5846</v>
      </c>
      <c r="G5851" s="12">
        <f ca="1"/>
        <v>3.8116643912789723</v>
      </c>
      <c r="H5851" s="12">
        <f ca="1"/>
        <v>0.58030088702862237</v>
      </c>
      <c r="I5851" s="12">
        <v>0.58460000000000001</v>
      </c>
    </row>
    <row r="5852" spans="6:9" x14ac:dyDescent="0.3">
      <c r="F5852" s="2">
        <v>5847</v>
      </c>
      <c r="G5852" s="12">
        <f ca="1"/>
        <v>3.8135551469479685</v>
      </c>
      <c r="H5852" s="12">
        <f ca="1"/>
        <v>0.58048396432721394</v>
      </c>
      <c r="I5852" s="12">
        <v>0.5847</v>
      </c>
    </row>
    <row r="5853" spans="6:9" x14ac:dyDescent="0.3">
      <c r="F5853" s="2">
        <v>5848</v>
      </c>
      <c r="G5853" s="12">
        <f ca="1"/>
        <v>3.8140717268719069</v>
      </c>
      <c r="H5853" s="12">
        <f ca="1"/>
        <v>0.58053397878294599</v>
      </c>
      <c r="I5853" s="12">
        <v>0.58479999999999999</v>
      </c>
    </row>
    <row r="5854" spans="6:9" x14ac:dyDescent="0.3">
      <c r="F5854" s="2">
        <v>5849</v>
      </c>
      <c r="G5854" s="12">
        <f ca="1"/>
        <v>3.816383539846544</v>
      </c>
      <c r="H5854" s="12">
        <f ca="1"/>
        <v>0.58075777997137923</v>
      </c>
      <c r="I5854" s="12">
        <v>0.58489999999999998</v>
      </c>
    </row>
    <row r="5855" spans="6:9" x14ac:dyDescent="0.3">
      <c r="F5855" s="2">
        <v>5850</v>
      </c>
      <c r="G5855" s="12">
        <f ca="1"/>
        <v>3.8176935836725723</v>
      </c>
      <c r="H5855" s="12">
        <f ca="1"/>
        <v>0.58088458413815292</v>
      </c>
      <c r="I5855" s="12">
        <v>0.58499999999999996</v>
      </c>
    </row>
    <row r="5856" spans="6:9" x14ac:dyDescent="0.3">
      <c r="F5856" s="2">
        <v>5851</v>
      </c>
      <c r="G5856" s="12">
        <f ca="1"/>
        <v>3.8178076669832759</v>
      </c>
      <c r="H5856" s="12">
        <f ca="1"/>
        <v>0.58089562607871104</v>
      </c>
      <c r="I5856" s="12">
        <v>0.58509999999999995</v>
      </c>
    </row>
    <row r="5857" spans="6:9" x14ac:dyDescent="0.3">
      <c r="F5857" s="2">
        <v>5852</v>
      </c>
      <c r="G5857" s="12">
        <f ca="1"/>
        <v>3.818400074740623</v>
      </c>
      <c r="H5857" s="12">
        <f ca="1"/>
        <v>0.58095296267477625</v>
      </c>
      <c r="I5857" s="12">
        <v>0.58520000000000005</v>
      </c>
    </row>
    <row r="5858" spans="6:9" x14ac:dyDescent="0.3">
      <c r="F5858" s="2">
        <v>5853</v>
      </c>
      <c r="G5858" s="12">
        <f ca="1"/>
        <v>3.819148021215601</v>
      </c>
      <c r="H5858" s="12">
        <f ca="1"/>
        <v>0.58102534935895211</v>
      </c>
      <c r="I5858" s="12">
        <v>0.58530000000000004</v>
      </c>
    </row>
    <row r="5859" spans="6:9" x14ac:dyDescent="0.3">
      <c r="F5859" s="2">
        <v>5854</v>
      </c>
      <c r="G5859" s="12">
        <f ca="1"/>
        <v>3.8192099432391386</v>
      </c>
      <c r="H5859" s="12">
        <f ca="1"/>
        <v>0.58103134201560125</v>
      </c>
      <c r="I5859" s="12">
        <v>0.58540000000000003</v>
      </c>
    </row>
    <row r="5860" spans="6:9" x14ac:dyDescent="0.3">
      <c r="F5860" s="2">
        <v>5855</v>
      </c>
      <c r="G5860" s="12">
        <f ca="1"/>
        <v>3.8197624371794325</v>
      </c>
      <c r="H5860" s="12">
        <f ca="1"/>
        <v>0.58108480968044995</v>
      </c>
      <c r="I5860" s="12">
        <v>0.58550000000000002</v>
      </c>
    </row>
    <row r="5861" spans="6:9" x14ac:dyDescent="0.3">
      <c r="F5861" s="2">
        <v>5856</v>
      </c>
      <c r="G5861" s="12">
        <f ca="1"/>
        <v>3.822374054497323</v>
      </c>
      <c r="H5861" s="12">
        <f ca="1"/>
        <v>0.5813375175710187</v>
      </c>
      <c r="I5861" s="12">
        <v>0.58560000000000001</v>
      </c>
    </row>
    <row r="5862" spans="6:9" x14ac:dyDescent="0.3">
      <c r="F5862" s="2">
        <v>5857</v>
      </c>
      <c r="G5862" s="12">
        <f ca="1"/>
        <v>3.8241893788949484</v>
      </c>
      <c r="H5862" s="12">
        <f ca="1"/>
        <v>0.58151314291890177</v>
      </c>
      <c r="I5862" s="12">
        <v>0.5857</v>
      </c>
    </row>
    <row r="5863" spans="6:9" x14ac:dyDescent="0.3">
      <c r="F5863" s="2">
        <v>5858</v>
      </c>
      <c r="G5863" s="12">
        <f ca="1"/>
        <v>3.8268678058865504</v>
      </c>
      <c r="H5863" s="12">
        <f ca="1"/>
        <v>0.58177222363680547</v>
      </c>
      <c r="I5863" s="12">
        <v>0.58579999999999999</v>
      </c>
    </row>
    <row r="5864" spans="6:9" x14ac:dyDescent="0.3">
      <c r="F5864" s="2">
        <v>5859</v>
      </c>
      <c r="G5864" s="12">
        <f ca="1"/>
        <v>3.8273064731888051</v>
      </c>
      <c r="H5864" s="12">
        <f ca="1"/>
        <v>0.58181465007372468</v>
      </c>
      <c r="I5864" s="12">
        <v>0.58589999999999998</v>
      </c>
    </row>
    <row r="5865" spans="6:9" x14ac:dyDescent="0.3">
      <c r="F5865" s="2">
        <v>5860</v>
      </c>
      <c r="G5865" s="12">
        <f ca="1"/>
        <v>3.8327832497038581</v>
      </c>
      <c r="H5865" s="12">
        <f ca="1"/>
        <v>0.58234422027080268</v>
      </c>
      <c r="I5865" s="12">
        <v>0.58599999999999997</v>
      </c>
    </row>
    <row r="5866" spans="6:9" x14ac:dyDescent="0.3">
      <c r="F5866" s="2">
        <v>5861</v>
      </c>
      <c r="G5866" s="12">
        <f ca="1"/>
        <v>3.8330457781642782</v>
      </c>
      <c r="H5866" s="12">
        <f ca="1"/>
        <v>0.58236959929648546</v>
      </c>
      <c r="I5866" s="12">
        <v>0.58609999999999995</v>
      </c>
    </row>
    <row r="5867" spans="6:9" x14ac:dyDescent="0.3">
      <c r="F5867" s="2">
        <v>5862</v>
      </c>
      <c r="G5867" s="12">
        <f ca="1"/>
        <v>3.8331022148860283</v>
      </c>
      <c r="H5867" s="12">
        <f ca="1"/>
        <v>0.5823750550502973</v>
      </c>
      <c r="I5867" s="12">
        <v>0.58620000000000005</v>
      </c>
    </row>
    <row r="5868" spans="6:9" x14ac:dyDescent="0.3">
      <c r="F5868" s="2">
        <v>5863</v>
      </c>
      <c r="G5868" s="12">
        <f ca="1"/>
        <v>3.8335100861502327</v>
      </c>
      <c r="H5868" s="12">
        <f ca="1"/>
        <v>0.582414483344456</v>
      </c>
      <c r="I5868" s="12">
        <v>0.58630000000000004</v>
      </c>
    </row>
    <row r="5869" spans="6:9" x14ac:dyDescent="0.3">
      <c r="F5869" s="2">
        <v>5864</v>
      </c>
      <c r="G5869" s="12">
        <f ca="1"/>
        <v>3.83512206017277</v>
      </c>
      <c r="H5869" s="12">
        <f ca="1"/>
        <v>0.58257029775572478</v>
      </c>
      <c r="I5869" s="12">
        <v>0.58640000000000003</v>
      </c>
    </row>
    <row r="5870" spans="6:9" x14ac:dyDescent="0.3">
      <c r="F5870" s="2">
        <v>5865</v>
      </c>
      <c r="G5870" s="12">
        <f ca="1"/>
        <v>3.8375948707744945</v>
      </c>
      <c r="H5870" s="12">
        <f ca="1"/>
        <v>0.58280928181767155</v>
      </c>
      <c r="I5870" s="12">
        <v>0.58650000000000002</v>
      </c>
    </row>
    <row r="5871" spans="6:9" x14ac:dyDescent="0.3">
      <c r="F5871" s="2">
        <v>5866</v>
      </c>
      <c r="G5871" s="12">
        <f ca="1"/>
        <v>3.8380045914460741</v>
      </c>
      <c r="H5871" s="12">
        <f ca="1"/>
        <v>0.58284887454483481</v>
      </c>
      <c r="I5871" s="12">
        <v>0.58660000000000001</v>
      </c>
    </row>
    <row r="5872" spans="6:9" x14ac:dyDescent="0.3">
      <c r="F5872" s="2">
        <v>5867</v>
      </c>
      <c r="G5872" s="12">
        <f ca="1"/>
        <v>3.8389066950186574</v>
      </c>
      <c r="H5872" s="12">
        <f ca="1"/>
        <v>0.58293604331312388</v>
      </c>
      <c r="I5872" s="12">
        <v>0.5867</v>
      </c>
    </row>
    <row r="5873" spans="6:9" x14ac:dyDescent="0.3">
      <c r="F5873" s="2">
        <v>5868</v>
      </c>
      <c r="G5873" s="12">
        <f ca="1"/>
        <v>3.8392534966700906</v>
      </c>
      <c r="H5873" s="12">
        <f ca="1"/>
        <v>0.58296955248689719</v>
      </c>
      <c r="I5873" s="12">
        <v>0.58679999999999999</v>
      </c>
    </row>
    <row r="5874" spans="6:9" x14ac:dyDescent="0.3">
      <c r="F5874" s="2">
        <v>5869</v>
      </c>
      <c r="G5874" s="12">
        <f ca="1"/>
        <v>3.8405579256519684</v>
      </c>
      <c r="H5874" s="12">
        <f ca="1"/>
        <v>0.58309558249424276</v>
      </c>
      <c r="I5874" s="12">
        <v>0.58689999999999998</v>
      </c>
    </row>
    <row r="5875" spans="6:9" x14ac:dyDescent="0.3">
      <c r="F5875" s="2">
        <v>5870</v>
      </c>
      <c r="G5875" s="12">
        <f ca="1"/>
        <v>3.8419662257219414</v>
      </c>
      <c r="H5875" s="12">
        <f ca="1"/>
        <v>0.58323163324976379</v>
      </c>
      <c r="I5875" s="12">
        <v>0.58699999999999997</v>
      </c>
    </row>
    <row r="5876" spans="6:9" x14ac:dyDescent="0.3">
      <c r="F5876" s="2">
        <v>5871</v>
      </c>
      <c r="G5876" s="12">
        <f ca="1"/>
        <v>3.8453471692895551</v>
      </c>
      <c r="H5876" s="12">
        <f ca="1"/>
        <v>0.58355819036990586</v>
      </c>
      <c r="I5876" s="12">
        <v>0.58709999999999996</v>
      </c>
    </row>
    <row r="5877" spans="6:9" x14ac:dyDescent="0.3">
      <c r="F5877" s="2">
        <v>5872</v>
      </c>
      <c r="G5877" s="12">
        <f ca="1"/>
        <v>3.8462236662299718</v>
      </c>
      <c r="H5877" s="12">
        <f ca="1"/>
        <v>0.58364283440153808</v>
      </c>
      <c r="I5877" s="12">
        <v>0.58720000000000006</v>
      </c>
    </row>
    <row r="5878" spans="6:9" x14ac:dyDescent="0.3">
      <c r="F5878" s="2">
        <v>5873</v>
      </c>
      <c r="G5878" s="12">
        <f ca="1"/>
        <v>3.8466597438631474</v>
      </c>
      <c r="H5878" s="12">
        <f ca="1"/>
        <v>0.5836849445228649</v>
      </c>
      <c r="I5878" s="12">
        <v>0.58730000000000004</v>
      </c>
    </row>
    <row r="5879" spans="6:9" x14ac:dyDescent="0.3">
      <c r="F5879" s="2">
        <v>5874</v>
      </c>
      <c r="G5879" s="12">
        <f ca="1"/>
        <v>3.8468032924376434</v>
      </c>
      <c r="H5879" s="12">
        <f ca="1"/>
        <v>0.58369880605671276</v>
      </c>
      <c r="I5879" s="12">
        <v>0.58740000000000003</v>
      </c>
    </row>
    <row r="5880" spans="6:9" x14ac:dyDescent="0.3">
      <c r="F5880" s="2">
        <v>5875</v>
      </c>
      <c r="G5880" s="12">
        <f ca="1"/>
        <v>3.8472033987558714</v>
      </c>
      <c r="H5880" s="12">
        <f ca="1"/>
        <v>0.58373744081275292</v>
      </c>
      <c r="I5880" s="12">
        <v>0.58750000000000002</v>
      </c>
    </row>
    <row r="5881" spans="6:9" x14ac:dyDescent="0.3">
      <c r="F5881" s="2">
        <v>5876</v>
      </c>
      <c r="G5881" s="12">
        <f ca="1"/>
        <v>3.8476956828551634</v>
      </c>
      <c r="H5881" s="12">
        <f ca="1"/>
        <v>0.58378497463540735</v>
      </c>
      <c r="I5881" s="12">
        <v>0.58760000000000001</v>
      </c>
    </row>
    <row r="5882" spans="6:9" x14ac:dyDescent="0.3">
      <c r="F5882" s="2">
        <v>5877</v>
      </c>
      <c r="G5882" s="12">
        <f ca="1"/>
        <v>3.849328318798098</v>
      </c>
      <c r="H5882" s="12">
        <f ca="1"/>
        <v>0.58394260451862046</v>
      </c>
      <c r="I5882" s="12">
        <v>0.5877</v>
      </c>
    </row>
    <row r="5883" spans="6:9" x14ac:dyDescent="0.3">
      <c r="F5883" s="2">
        <v>5878</v>
      </c>
      <c r="G5883" s="12">
        <f ca="1"/>
        <v>3.8500465932443184</v>
      </c>
      <c r="H5883" s="12">
        <f ca="1"/>
        <v>0.58401194675203505</v>
      </c>
      <c r="I5883" s="12">
        <v>0.58779999999999999</v>
      </c>
    </row>
    <row r="5884" spans="6:9" x14ac:dyDescent="0.3">
      <c r="F5884" s="2">
        <v>5879</v>
      </c>
      <c r="G5884" s="12">
        <f ca="1"/>
        <v>3.8500828755564069</v>
      </c>
      <c r="H5884" s="12">
        <f ca="1"/>
        <v>0.58401544933909544</v>
      </c>
      <c r="I5884" s="12">
        <v>0.58789999999999998</v>
      </c>
    </row>
    <row r="5885" spans="6:9" x14ac:dyDescent="0.3">
      <c r="F5885" s="2">
        <v>5880</v>
      </c>
      <c r="G5885" s="12">
        <f ca="1"/>
        <v>3.8517528895152764</v>
      </c>
      <c r="H5885" s="12">
        <f ca="1"/>
        <v>0.58417665626614657</v>
      </c>
      <c r="I5885" s="12">
        <v>0.58799999999999997</v>
      </c>
    </row>
    <row r="5886" spans="6:9" x14ac:dyDescent="0.3">
      <c r="F5886" s="2">
        <v>5881</v>
      </c>
      <c r="G5886" s="12">
        <f ca="1"/>
        <v>3.8522403638273572</v>
      </c>
      <c r="H5886" s="12">
        <f ca="1"/>
        <v>0.58422370813524993</v>
      </c>
      <c r="I5886" s="12">
        <v>0.58809999999999996</v>
      </c>
    </row>
    <row r="5887" spans="6:9" x14ac:dyDescent="0.3">
      <c r="F5887" s="2">
        <v>5882</v>
      </c>
      <c r="G5887" s="12">
        <f ca="1"/>
        <v>3.8544095723006802</v>
      </c>
      <c r="H5887" s="12">
        <f ca="1"/>
        <v>0.58443306104977277</v>
      </c>
      <c r="I5887" s="12">
        <v>0.58819999999999995</v>
      </c>
    </row>
    <row r="5888" spans="6:9" x14ac:dyDescent="0.3">
      <c r="F5888" s="2">
        <v>5883</v>
      </c>
      <c r="G5888" s="12">
        <f ca="1"/>
        <v>3.854832888907163</v>
      </c>
      <c r="H5888" s="12">
        <f ca="1"/>
        <v>0.58447391148521577</v>
      </c>
      <c r="I5888" s="12">
        <v>0.58830000000000005</v>
      </c>
    </row>
    <row r="5889" spans="6:9" x14ac:dyDescent="0.3">
      <c r="F5889" s="2">
        <v>5884</v>
      </c>
      <c r="G5889" s="12">
        <f ca="1"/>
        <v>3.8549817671305888</v>
      </c>
      <c r="H5889" s="12">
        <f ca="1"/>
        <v>0.58448827802980463</v>
      </c>
      <c r="I5889" s="12">
        <v>0.58840000000000003</v>
      </c>
    </row>
    <row r="5890" spans="6:9" x14ac:dyDescent="0.3">
      <c r="F5890" s="2">
        <v>5885</v>
      </c>
      <c r="G5890" s="12">
        <f ca="1"/>
        <v>3.8575301280808443</v>
      </c>
      <c r="H5890" s="12">
        <f ca="1"/>
        <v>0.58473416401665523</v>
      </c>
      <c r="I5890" s="12">
        <v>0.58850000000000002</v>
      </c>
    </row>
    <row r="5891" spans="6:9" x14ac:dyDescent="0.3">
      <c r="F5891" s="2">
        <v>5886</v>
      </c>
      <c r="G5891" s="12">
        <f ca="1"/>
        <v>3.8582124035684742</v>
      </c>
      <c r="H5891" s="12">
        <f ca="1"/>
        <v>0.58479998656128096</v>
      </c>
      <c r="I5891" s="12">
        <v>0.58860000000000001</v>
      </c>
    </row>
    <row r="5892" spans="6:9" x14ac:dyDescent="0.3">
      <c r="F5892" s="2">
        <v>5887</v>
      </c>
      <c r="G5892" s="12">
        <f ca="1"/>
        <v>3.859387921387686</v>
      </c>
      <c r="H5892" s="12">
        <f ca="1"/>
        <v>0.58491338595807996</v>
      </c>
      <c r="I5892" s="12">
        <v>0.5887</v>
      </c>
    </row>
    <row r="5893" spans="6:9" x14ac:dyDescent="0.3">
      <c r="F5893" s="2">
        <v>5888</v>
      </c>
      <c r="G5893" s="12">
        <f ca="1"/>
        <v>3.863610187763201</v>
      </c>
      <c r="H5893" s="12">
        <f ca="1"/>
        <v>0.58532060678330233</v>
      </c>
      <c r="I5893" s="12">
        <v>0.58879999999999999</v>
      </c>
    </row>
    <row r="5894" spans="6:9" x14ac:dyDescent="0.3">
      <c r="F5894" s="2">
        <v>5889</v>
      </c>
      <c r="G5894" s="12">
        <f ca="1"/>
        <v>3.8645389274113069</v>
      </c>
      <c r="H5894" s="12">
        <f ca="1"/>
        <v>0.58541016086449238</v>
      </c>
      <c r="I5894" s="12">
        <v>0.58889999999999998</v>
      </c>
    </row>
    <row r="5895" spans="6:9" x14ac:dyDescent="0.3">
      <c r="F5895" s="2">
        <v>5890</v>
      </c>
      <c r="G5895" s="12">
        <f ca="1"/>
        <v>3.8694779047711574</v>
      </c>
      <c r="H5895" s="12">
        <f ca="1"/>
        <v>0.58588628714715574</v>
      </c>
      <c r="I5895" s="12">
        <v>0.58899999999999997</v>
      </c>
    </row>
    <row r="5896" spans="6:9" x14ac:dyDescent="0.3">
      <c r="F5896" s="2">
        <v>5891</v>
      </c>
      <c r="G5896" s="12">
        <f ca="1"/>
        <v>3.8796339887371065</v>
      </c>
      <c r="H5896" s="12">
        <f ca="1"/>
        <v>0.586864732102648</v>
      </c>
      <c r="I5896" s="12">
        <v>0.58909999999999996</v>
      </c>
    </row>
    <row r="5897" spans="6:9" x14ac:dyDescent="0.3">
      <c r="F5897" s="2">
        <v>5892</v>
      </c>
      <c r="G5897" s="12">
        <f ca="1"/>
        <v>3.8796683654628108</v>
      </c>
      <c r="H5897" s="12">
        <f ca="1"/>
        <v>0.58686804255948999</v>
      </c>
      <c r="I5897" s="12">
        <v>0.58919999999999995</v>
      </c>
    </row>
    <row r="5898" spans="6:9" x14ac:dyDescent="0.3">
      <c r="F5898" s="2">
        <v>5893</v>
      </c>
      <c r="G5898" s="12">
        <f ca="1"/>
        <v>3.8801749185078824</v>
      </c>
      <c r="H5898" s="12">
        <f ca="1"/>
        <v>0.58691682217852947</v>
      </c>
      <c r="I5898" s="12">
        <v>0.58930000000000005</v>
      </c>
    </row>
    <row r="5899" spans="6:9" x14ac:dyDescent="0.3">
      <c r="F5899" s="2">
        <v>5894</v>
      </c>
      <c r="G5899" s="12">
        <f ca="1"/>
        <v>3.8802233727753723</v>
      </c>
      <c r="H5899" s="12">
        <f ca="1"/>
        <v>0.58692148807714095</v>
      </c>
      <c r="I5899" s="12">
        <v>0.58940000000000003</v>
      </c>
    </row>
    <row r="5900" spans="6:9" x14ac:dyDescent="0.3">
      <c r="F5900" s="2">
        <v>5895</v>
      </c>
      <c r="G5900" s="12">
        <f ca="1"/>
        <v>3.8807843453846749</v>
      </c>
      <c r="H5900" s="12">
        <f ca="1"/>
        <v>0.58697550548093869</v>
      </c>
      <c r="I5900" s="12">
        <v>0.58950000000000002</v>
      </c>
    </row>
    <row r="5901" spans="6:9" x14ac:dyDescent="0.3">
      <c r="F5901" s="2">
        <v>5896</v>
      </c>
      <c r="G5901" s="12">
        <f ca="1"/>
        <v>3.8808037584134647</v>
      </c>
      <c r="H5901" s="12">
        <f ca="1"/>
        <v>0.58697737476226286</v>
      </c>
      <c r="I5901" s="12">
        <v>0.58960000000000001</v>
      </c>
    </row>
    <row r="5902" spans="6:9" x14ac:dyDescent="0.3">
      <c r="F5902" s="2">
        <v>5897</v>
      </c>
      <c r="G5902" s="12">
        <f ca="1"/>
        <v>3.8815485067031235</v>
      </c>
      <c r="H5902" s="12">
        <f ca="1"/>
        <v>0.58704908428159741</v>
      </c>
      <c r="I5902" s="12">
        <v>0.5897</v>
      </c>
    </row>
    <row r="5903" spans="6:9" x14ac:dyDescent="0.3">
      <c r="F5903" s="2">
        <v>5898</v>
      </c>
      <c r="G5903" s="12">
        <f ca="1"/>
        <v>3.8820666221358482</v>
      </c>
      <c r="H5903" s="12">
        <f ca="1"/>
        <v>0.58709896934860173</v>
      </c>
      <c r="I5903" s="12">
        <v>0.58979999999999999</v>
      </c>
    </row>
    <row r="5904" spans="6:9" x14ac:dyDescent="0.3">
      <c r="F5904" s="2">
        <v>5899</v>
      </c>
      <c r="G5904" s="12">
        <f ca="1"/>
        <v>3.8835699423308103</v>
      </c>
      <c r="H5904" s="12">
        <f ca="1"/>
        <v>0.58724369924316377</v>
      </c>
      <c r="I5904" s="12">
        <v>0.58989999999999998</v>
      </c>
    </row>
    <row r="5905" spans="6:9" x14ac:dyDescent="0.3">
      <c r="F5905" s="2">
        <v>5900</v>
      </c>
      <c r="G5905" s="12">
        <f ca="1"/>
        <v>3.8842230940497839</v>
      </c>
      <c r="H5905" s="12">
        <f ca="1"/>
        <v>0.58730657468096137</v>
      </c>
      <c r="I5905" s="12">
        <v>0.59</v>
      </c>
    </row>
    <row r="5906" spans="6:9" x14ac:dyDescent="0.3">
      <c r="F5906" s="2">
        <v>5901</v>
      </c>
      <c r="G5906" s="12">
        <f ca="1"/>
        <v>3.8844287291220843</v>
      </c>
      <c r="H5906" s="12">
        <f ca="1"/>
        <v>0.58732636935116189</v>
      </c>
      <c r="I5906" s="12">
        <v>0.59009999999999996</v>
      </c>
    </row>
    <row r="5907" spans="6:9" x14ac:dyDescent="0.3">
      <c r="F5907" s="2">
        <v>5902</v>
      </c>
      <c r="G5907" s="12">
        <f ca="1"/>
        <v>3.8856555077822854</v>
      </c>
      <c r="H5907" s="12">
        <f ca="1"/>
        <v>0.58744445328487815</v>
      </c>
      <c r="I5907" s="12">
        <v>0.59019999999999995</v>
      </c>
    </row>
    <row r="5908" spans="6:9" x14ac:dyDescent="0.3">
      <c r="F5908" s="2">
        <v>5903</v>
      </c>
      <c r="G5908" s="12">
        <f ca="1"/>
        <v>3.8866631528303257</v>
      </c>
      <c r="H5908" s="12">
        <f ca="1"/>
        <v>0.58754143521599955</v>
      </c>
      <c r="I5908" s="12">
        <v>0.59030000000000005</v>
      </c>
    </row>
    <row r="5909" spans="6:9" x14ac:dyDescent="0.3">
      <c r="F5909" s="2">
        <v>5904</v>
      </c>
      <c r="G5909" s="12">
        <f ca="1"/>
        <v>3.8875222720965281</v>
      </c>
      <c r="H5909" s="12">
        <f ca="1"/>
        <v>0.58762411553230665</v>
      </c>
      <c r="I5909" s="12">
        <v>0.59040000000000004</v>
      </c>
    </row>
    <row r="5910" spans="6:9" x14ac:dyDescent="0.3">
      <c r="F5910" s="2">
        <v>5905</v>
      </c>
      <c r="G5910" s="12">
        <f ca="1"/>
        <v>3.8879737638312073</v>
      </c>
      <c r="H5910" s="12">
        <f ca="1"/>
        <v>0.58766756397112729</v>
      </c>
      <c r="I5910" s="12">
        <v>0.59050000000000002</v>
      </c>
    </row>
    <row r="5911" spans="6:9" x14ac:dyDescent="0.3">
      <c r="F5911" s="2">
        <v>5906</v>
      </c>
      <c r="G5911" s="12">
        <f ca="1"/>
        <v>3.890852461381046</v>
      </c>
      <c r="H5911" s="12">
        <f ca="1"/>
        <v>0.58794455045434968</v>
      </c>
      <c r="I5911" s="12">
        <v>0.59060000000000001</v>
      </c>
    </row>
    <row r="5912" spans="6:9" x14ac:dyDescent="0.3">
      <c r="F5912" s="2">
        <v>5907</v>
      </c>
      <c r="G5912" s="12">
        <f ca="1"/>
        <v>3.8910790690356416</v>
      </c>
      <c r="H5912" s="12">
        <f ca="1"/>
        <v>0.58796635160322452</v>
      </c>
      <c r="I5912" s="12">
        <v>0.5907</v>
      </c>
    </row>
    <row r="5913" spans="6:9" x14ac:dyDescent="0.3">
      <c r="F5913" s="2">
        <v>5908</v>
      </c>
      <c r="G5913" s="12">
        <f ca="1"/>
        <v>3.8913061309576373</v>
      </c>
      <c r="H5913" s="12">
        <f ca="1"/>
        <v>0.58798819603086971</v>
      </c>
      <c r="I5913" s="12">
        <v>0.59079999999999999</v>
      </c>
    </row>
    <row r="5914" spans="6:9" x14ac:dyDescent="0.3">
      <c r="F5914" s="2">
        <v>5909</v>
      </c>
      <c r="G5914" s="12">
        <f ca="1"/>
        <v>3.8939132097232227</v>
      </c>
      <c r="H5914" s="12">
        <f ca="1"/>
        <v>0.58823897880544274</v>
      </c>
      <c r="I5914" s="12">
        <v>0.59089999999999998</v>
      </c>
    </row>
    <row r="5915" spans="6:9" x14ac:dyDescent="0.3">
      <c r="F5915" s="2">
        <v>5910</v>
      </c>
      <c r="G5915" s="12">
        <f ca="1"/>
        <v>3.8940239614530716</v>
      </c>
      <c r="H5915" s="12">
        <f ca="1"/>
        <v>0.58824963110501849</v>
      </c>
      <c r="I5915" s="12">
        <v>0.59099999999999997</v>
      </c>
    </row>
    <row r="5916" spans="6:9" x14ac:dyDescent="0.3">
      <c r="F5916" s="2">
        <v>5911</v>
      </c>
      <c r="G5916" s="12">
        <f ca="1"/>
        <v>3.8950215779543615</v>
      </c>
      <c r="H5916" s="12">
        <f ca="1"/>
        <v>0.58834557907171725</v>
      </c>
      <c r="I5916" s="12">
        <v>0.59109999999999996</v>
      </c>
    </row>
    <row r="5917" spans="6:9" x14ac:dyDescent="0.3">
      <c r="F5917" s="2">
        <v>5912</v>
      </c>
      <c r="G5917" s="12">
        <f ca="1"/>
        <v>3.8950733932705317</v>
      </c>
      <c r="H5917" s="12">
        <f ca="1"/>
        <v>0.58835056229899219</v>
      </c>
      <c r="I5917" s="12">
        <v>0.59119999999999995</v>
      </c>
    </row>
    <row r="5918" spans="6:9" x14ac:dyDescent="0.3">
      <c r="F5918" s="2">
        <v>5913</v>
      </c>
      <c r="G5918" s="12">
        <f ca="1"/>
        <v>3.8974359729243804</v>
      </c>
      <c r="H5918" s="12">
        <f ca="1"/>
        <v>0.58857775471725882</v>
      </c>
      <c r="I5918" s="12">
        <v>0.59130000000000005</v>
      </c>
    </row>
    <row r="5919" spans="6:9" x14ac:dyDescent="0.3">
      <c r="F5919" s="2">
        <v>5914</v>
      </c>
      <c r="G5919" s="12">
        <f ca="1"/>
        <v>3.8977568443026787</v>
      </c>
      <c r="H5919" s="12">
        <f ca="1"/>
        <v>0.58860860705687013</v>
      </c>
      <c r="I5919" s="12">
        <v>0.59140000000000004</v>
      </c>
    </row>
    <row r="5920" spans="6:9" x14ac:dyDescent="0.3">
      <c r="F5920" s="2">
        <v>5915</v>
      </c>
      <c r="G5920" s="12">
        <f ca="1"/>
        <v>3.8980279695105899</v>
      </c>
      <c r="H5920" s="12">
        <f ca="1"/>
        <v>0.58863467554978399</v>
      </c>
      <c r="I5920" s="12">
        <v>0.59150000000000003</v>
      </c>
    </row>
    <row r="5921" spans="6:9" x14ac:dyDescent="0.3">
      <c r="F5921" s="2">
        <v>5916</v>
      </c>
      <c r="G5921" s="12">
        <f ca="1"/>
        <v>3.8986565755067062</v>
      </c>
      <c r="H5921" s="12">
        <f ca="1"/>
        <v>0.58869511321411738</v>
      </c>
      <c r="I5921" s="12">
        <v>0.59160000000000001</v>
      </c>
    </row>
    <row r="5922" spans="6:9" x14ac:dyDescent="0.3">
      <c r="F5922" s="2">
        <v>5917</v>
      </c>
      <c r="G5922" s="12">
        <f ca="1"/>
        <v>3.8989521393831419</v>
      </c>
      <c r="H5922" s="12">
        <f ca="1"/>
        <v>0.58872352922876425</v>
      </c>
      <c r="I5922" s="12">
        <v>0.5917</v>
      </c>
    </row>
    <row r="5923" spans="6:9" x14ac:dyDescent="0.3">
      <c r="F5923" s="2">
        <v>5918</v>
      </c>
      <c r="G5923" s="12">
        <f ca="1"/>
        <v>3.8998857176929951</v>
      </c>
      <c r="H5923" s="12">
        <f ca="1"/>
        <v>0.58881328026914725</v>
      </c>
      <c r="I5923" s="12">
        <v>0.59179999999999999</v>
      </c>
    </row>
    <row r="5924" spans="6:9" x14ac:dyDescent="0.3">
      <c r="F5924" s="2">
        <v>5919</v>
      </c>
      <c r="G5924" s="12">
        <f ca="1"/>
        <v>3.9003761521611557</v>
      </c>
      <c r="H5924" s="12">
        <f ca="1"/>
        <v>0.58886042606521749</v>
      </c>
      <c r="I5924" s="12">
        <v>0.59189999999999998</v>
      </c>
    </row>
    <row r="5925" spans="6:9" x14ac:dyDescent="0.3">
      <c r="F5925" s="2">
        <v>5920</v>
      </c>
      <c r="G5925" s="12">
        <f ca="1"/>
        <v>3.9045180094517766</v>
      </c>
      <c r="H5925" s="12">
        <f ca="1"/>
        <v>0.58925850567502081</v>
      </c>
      <c r="I5925" s="12">
        <v>0.59199999999999997</v>
      </c>
    </row>
    <row r="5926" spans="6:9" x14ac:dyDescent="0.3">
      <c r="F5926" s="2">
        <v>5921</v>
      </c>
      <c r="G5926" s="12">
        <f ca="1"/>
        <v>3.9054525419286366</v>
      </c>
      <c r="H5926" s="12">
        <f ca="1"/>
        <v>0.58934830508115477</v>
      </c>
      <c r="I5926" s="12">
        <v>0.59209999999999996</v>
      </c>
    </row>
    <row r="5927" spans="6:9" x14ac:dyDescent="0.3">
      <c r="F5927" s="2">
        <v>5922</v>
      </c>
      <c r="G5927" s="12">
        <f ca="1"/>
        <v>3.906327939904588</v>
      </c>
      <c r="H5927" s="12">
        <f ca="1"/>
        <v>0.58943241561709536</v>
      </c>
      <c r="I5927" s="12">
        <v>0.59219999999999995</v>
      </c>
    </row>
    <row r="5928" spans="6:9" x14ac:dyDescent="0.3">
      <c r="F5928" s="2">
        <v>5923</v>
      </c>
      <c r="G5928" s="12">
        <f ca="1"/>
        <v>3.9070719300084775</v>
      </c>
      <c r="H5928" s="12">
        <f ca="1"/>
        <v>0.58950389509811996</v>
      </c>
      <c r="I5928" s="12">
        <v>0.59230000000000005</v>
      </c>
    </row>
    <row r="5929" spans="6:9" x14ac:dyDescent="0.3">
      <c r="F5929" s="2">
        <v>5924</v>
      </c>
      <c r="G5929" s="12">
        <f ca="1"/>
        <v>3.9088423987255601</v>
      </c>
      <c r="H5929" s="12">
        <f ca="1"/>
        <v>0.58967397573487768</v>
      </c>
      <c r="I5929" s="12">
        <v>0.59240000000000004</v>
      </c>
    </row>
    <row r="5930" spans="6:9" x14ac:dyDescent="0.3">
      <c r="F5930" s="2">
        <v>5925</v>
      </c>
      <c r="G5930" s="12">
        <f ca="1"/>
        <v>3.9092370887196868</v>
      </c>
      <c r="H5930" s="12">
        <f ca="1"/>
        <v>0.5897118881707335</v>
      </c>
      <c r="I5930" s="12">
        <v>0.59250000000000003</v>
      </c>
    </row>
    <row r="5931" spans="6:9" x14ac:dyDescent="0.3">
      <c r="F5931" s="2">
        <v>5926</v>
      </c>
      <c r="G5931" s="12">
        <f ca="1"/>
        <v>3.9095453336646284</v>
      </c>
      <c r="H5931" s="12">
        <f ca="1"/>
        <v>0.58974149611117843</v>
      </c>
      <c r="I5931" s="12">
        <v>0.59260000000000002</v>
      </c>
    </row>
    <row r="5932" spans="6:9" x14ac:dyDescent="0.3">
      <c r="F5932" s="2">
        <v>5927</v>
      </c>
      <c r="G5932" s="12">
        <f ca="1"/>
        <v>3.9097047377866074</v>
      </c>
      <c r="H5932" s="12">
        <f ca="1"/>
        <v>0.58975680708830591</v>
      </c>
      <c r="I5932" s="12">
        <v>0.5927</v>
      </c>
    </row>
    <row r="5933" spans="6:9" x14ac:dyDescent="0.3">
      <c r="F5933" s="2">
        <v>5928</v>
      </c>
      <c r="G5933" s="12">
        <f ca="1"/>
        <v>3.9106027067379063</v>
      </c>
      <c r="H5933" s="12">
        <f ca="1"/>
        <v>0.58984305420878047</v>
      </c>
      <c r="I5933" s="12">
        <v>0.59279999999999999</v>
      </c>
    </row>
    <row r="5934" spans="6:9" x14ac:dyDescent="0.3">
      <c r="F5934" s="2">
        <v>5929</v>
      </c>
      <c r="G5934" s="12">
        <f ca="1"/>
        <v>3.9111490026771514</v>
      </c>
      <c r="H5934" s="12">
        <f ca="1"/>
        <v>0.58989552091709863</v>
      </c>
      <c r="I5934" s="12">
        <v>0.59289999999999998</v>
      </c>
    </row>
    <row r="5935" spans="6:9" x14ac:dyDescent="0.3">
      <c r="F5935" s="2">
        <v>5930</v>
      </c>
      <c r="G5935" s="12">
        <f ca="1"/>
        <v>3.9114468757243763</v>
      </c>
      <c r="H5935" s="12">
        <f ca="1"/>
        <v>0.58992412783087134</v>
      </c>
      <c r="I5935" s="12">
        <v>0.59299999999999997</v>
      </c>
    </row>
    <row r="5936" spans="6:9" x14ac:dyDescent="0.3">
      <c r="F5936" s="2">
        <v>5931</v>
      </c>
      <c r="G5936" s="12">
        <f ca="1"/>
        <v>3.9115256755926895</v>
      </c>
      <c r="H5936" s="12">
        <f ca="1"/>
        <v>0.58993169543016166</v>
      </c>
      <c r="I5936" s="12">
        <v>0.59309999999999996</v>
      </c>
    </row>
    <row r="5937" spans="6:9" x14ac:dyDescent="0.3">
      <c r="F5937" s="2">
        <v>5932</v>
      </c>
      <c r="G5937" s="12">
        <f ca="1"/>
        <v>3.9115301203657133</v>
      </c>
      <c r="H5937" s="12">
        <f ca="1"/>
        <v>0.58993212228542524</v>
      </c>
      <c r="I5937" s="12">
        <v>0.59319999999999995</v>
      </c>
    </row>
    <row r="5938" spans="6:9" x14ac:dyDescent="0.3">
      <c r="F5938" s="2">
        <v>5933</v>
      </c>
      <c r="G5938" s="12">
        <f ca="1"/>
        <v>3.9129061866883932</v>
      </c>
      <c r="H5938" s="12">
        <f ca="1"/>
        <v>0.5900642652822341</v>
      </c>
      <c r="I5938" s="12">
        <v>0.59330000000000005</v>
      </c>
    </row>
    <row r="5939" spans="6:9" x14ac:dyDescent="0.3">
      <c r="F5939" s="2">
        <v>5934</v>
      </c>
      <c r="G5939" s="12">
        <f ca="1"/>
        <v>3.9132957307632479</v>
      </c>
      <c r="H5939" s="12">
        <f ca="1"/>
        <v>0.59010167011974124</v>
      </c>
      <c r="I5939" s="12">
        <v>0.59340000000000004</v>
      </c>
    </row>
    <row r="5940" spans="6:9" x14ac:dyDescent="0.3">
      <c r="F5940" s="2">
        <v>5935</v>
      </c>
      <c r="G5940" s="12">
        <f ca="1"/>
        <v>3.9145186889771977</v>
      </c>
      <c r="H5940" s="12">
        <f ca="1"/>
        <v>0.59021909281793272</v>
      </c>
      <c r="I5940" s="12">
        <v>0.59350000000000003</v>
      </c>
    </row>
    <row r="5941" spans="6:9" x14ac:dyDescent="0.3">
      <c r="F5941" s="2">
        <v>5936</v>
      </c>
      <c r="G5941" s="12">
        <f ca="1"/>
        <v>3.9148574205332896</v>
      </c>
      <c r="H5941" s="12">
        <f ca="1"/>
        <v>0.59025161399905834</v>
      </c>
      <c r="I5941" s="12">
        <v>0.59360000000000002</v>
      </c>
    </row>
    <row r="5942" spans="6:9" x14ac:dyDescent="0.3">
      <c r="F5942" s="2">
        <v>5937</v>
      </c>
      <c r="G5942" s="12">
        <f ca="1"/>
        <v>3.9179252135026665</v>
      </c>
      <c r="H5942" s="12">
        <f ca="1"/>
        <v>0.590546104730032</v>
      </c>
      <c r="I5942" s="12">
        <v>0.59370000000000001</v>
      </c>
    </row>
    <row r="5943" spans="6:9" x14ac:dyDescent="0.3">
      <c r="F5943" s="2">
        <v>5938</v>
      </c>
      <c r="G5943" s="12">
        <f ca="1"/>
        <v>3.9187491359009385</v>
      </c>
      <c r="H5943" s="12">
        <f ca="1"/>
        <v>0.5906251830513698</v>
      </c>
      <c r="I5943" s="12">
        <v>0.59379999999999999</v>
      </c>
    </row>
    <row r="5944" spans="6:9" x14ac:dyDescent="0.3">
      <c r="F5944" s="2">
        <v>5939</v>
      </c>
      <c r="G5944" s="12">
        <f ca="1"/>
        <v>3.9196755646308317</v>
      </c>
      <c r="H5944" s="12">
        <f ca="1"/>
        <v>0.59071409284603438</v>
      </c>
      <c r="I5944" s="12">
        <v>0.59389999999999998</v>
      </c>
    </row>
    <row r="5945" spans="6:9" x14ac:dyDescent="0.3">
      <c r="F5945" s="2">
        <v>5940</v>
      </c>
      <c r="G5945" s="12">
        <f ca="1"/>
        <v>3.9212797845140335</v>
      </c>
      <c r="H5945" s="12">
        <f ca="1"/>
        <v>0.59086803336280047</v>
      </c>
      <c r="I5945" s="12">
        <v>0.59399999999999997</v>
      </c>
    </row>
    <row r="5946" spans="6:9" x14ac:dyDescent="0.3">
      <c r="F5946" s="2">
        <v>5941</v>
      </c>
      <c r="G5946" s="12">
        <f ca="1"/>
        <v>3.9218248430236935</v>
      </c>
      <c r="H5946" s="12">
        <f ca="1"/>
        <v>0.59092033206290595</v>
      </c>
      <c r="I5946" s="12">
        <v>0.59409999999999996</v>
      </c>
    </row>
    <row r="5947" spans="6:9" x14ac:dyDescent="0.3">
      <c r="F5947" s="2">
        <v>5942</v>
      </c>
      <c r="G5947" s="12">
        <f ca="1"/>
        <v>3.9226977470293587</v>
      </c>
      <c r="H5947" s="12">
        <f ca="1"/>
        <v>0.59100408248370617</v>
      </c>
      <c r="I5947" s="12">
        <v>0.59419999999999995</v>
      </c>
    </row>
    <row r="5948" spans="6:9" x14ac:dyDescent="0.3">
      <c r="F5948" s="2">
        <v>5943</v>
      </c>
      <c r="G5948" s="12">
        <f ca="1"/>
        <v>3.9232196176367053</v>
      </c>
      <c r="H5948" s="12">
        <f ca="1"/>
        <v>0.59105415005418038</v>
      </c>
      <c r="I5948" s="12">
        <v>0.59430000000000005</v>
      </c>
    </row>
    <row r="5949" spans="6:9" x14ac:dyDescent="0.3">
      <c r="F5949" s="2">
        <v>5944</v>
      </c>
      <c r="G5949" s="12">
        <f ca="1"/>
        <v>3.9285230250984764</v>
      </c>
      <c r="H5949" s="12">
        <f ca="1"/>
        <v>0.59156282033453289</v>
      </c>
      <c r="I5949" s="12">
        <v>0.59440000000000004</v>
      </c>
    </row>
    <row r="5950" spans="6:9" x14ac:dyDescent="0.3">
      <c r="F5950" s="2">
        <v>5945</v>
      </c>
      <c r="G5950" s="12">
        <f ca="1"/>
        <v>3.9293349529383992</v>
      </c>
      <c r="H5950" s="12">
        <f ca="1"/>
        <v>0.59164067427939693</v>
      </c>
      <c r="I5950" s="12">
        <v>0.59450000000000003</v>
      </c>
    </row>
    <row r="5951" spans="6:9" x14ac:dyDescent="0.3">
      <c r="F5951" s="2">
        <v>5946</v>
      </c>
      <c r="G5951" s="12">
        <f ca="1"/>
        <v>3.9303878272232726</v>
      </c>
      <c r="H5951" s="12">
        <f ca="1"/>
        <v>0.59174162364290805</v>
      </c>
      <c r="I5951" s="12">
        <v>0.59460000000000002</v>
      </c>
    </row>
    <row r="5952" spans="6:9" x14ac:dyDescent="0.3">
      <c r="F5952" s="2">
        <v>5947</v>
      </c>
      <c r="G5952" s="12">
        <f ca="1"/>
        <v>3.9307940649458062</v>
      </c>
      <c r="H5952" s="12">
        <f ca="1"/>
        <v>0.59178057109287829</v>
      </c>
      <c r="I5952" s="12">
        <v>0.59470000000000001</v>
      </c>
    </row>
    <row r="5953" spans="6:9" x14ac:dyDescent="0.3">
      <c r="F5953" s="2">
        <v>5948</v>
      </c>
      <c r="G5953" s="12">
        <f ca="1"/>
        <v>3.9330680962036277</v>
      </c>
      <c r="H5953" s="12">
        <f ca="1"/>
        <v>0.59199856441191989</v>
      </c>
      <c r="I5953" s="12">
        <v>0.5948</v>
      </c>
    </row>
    <row r="5954" spans="6:9" x14ac:dyDescent="0.3">
      <c r="F5954" s="2">
        <v>5949</v>
      </c>
      <c r="G5954" s="12">
        <f ca="1"/>
        <v>3.9345066687005517</v>
      </c>
      <c r="H5954" s="12">
        <f ca="1"/>
        <v>0.59213644602041637</v>
      </c>
      <c r="I5954" s="12">
        <v>0.59489999999999998</v>
      </c>
    </row>
    <row r="5955" spans="6:9" x14ac:dyDescent="0.3">
      <c r="F5955" s="2">
        <v>5950</v>
      </c>
      <c r="G5955" s="12">
        <f ca="1"/>
        <v>3.9346893542050312</v>
      </c>
      <c r="H5955" s="12">
        <f ca="1"/>
        <v>0.59215395444707575</v>
      </c>
      <c r="I5955" s="12">
        <v>0.59499999999999997</v>
      </c>
    </row>
    <row r="5956" spans="6:9" x14ac:dyDescent="0.3">
      <c r="F5956" s="2">
        <v>5951</v>
      </c>
      <c r="G5956" s="12">
        <f ca="1"/>
        <v>3.9353253342931467</v>
      </c>
      <c r="H5956" s="12">
        <f ca="1"/>
        <v>0.59221490401130561</v>
      </c>
      <c r="I5956" s="12">
        <v>0.59509999999999996</v>
      </c>
    </row>
    <row r="5957" spans="6:9" x14ac:dyDescent="0.3">
      <c r="F5957" s="2">
        <v>5952</v>
      </c>
      <c r="G5957" s="12">
        <f ca="1"/>
        <v>3.9375168881216802</v>
      </c>
      <c r="H5957" s="12">
        <f ca="1"/>
        <v>0.59242490633383005</v>
      </c>
      <c r="I5957" s="12">
        <v>0.59519999999999995</v>
      </c>
    </row>
    <row r="5958" spans="6:9" x14ac:dyDescent="0.3">
      <c r="F5958" s="2">
        <v>5953</v>
      </c>
      <c r="G5958" s="12">
        <f ca="1"/>
        <v>3.9382294493828036</v>
      </c>
      <c r="H5958" s="12">
        <f ca="1"/>
        <v>0.59249317752354036</v>
      </c>
      <c r="I5958" s="12">
        <v>0.59530000000000005</v>
      </c>
    </row>
    <row r="5959" spans="6:9" x14ac:dyDescent="0.3">
      <c r="F5959" s="2">
        <v>5954</v>
      </c>
      <c r="G5959" s="12">
        <f ca="1"/>
        <v>3.9392094164217952</v>
      </c>
      <c r="H5959" s="12">
        <f ca="1"/>
        <v>0.59258706196962918</v>
      </c>
      <c r="I5959" s="12">
        <v>0.59540000000000004</v>
      </c>
    </row>
    <row r="5960" spans="6:9" x14ac:dyDescent="0.3">
      <c r="F5960" s="2">
        <v>5955</v>
      </c>
      <c r="G5960" s="12">
        <f ca="1"/>
        <v>3.9393476893325023</v>
      </c>
      <c r="H5960" s="12">
        <f ca="1"/>
        <v>0.59260030835584554</v>
      </c>
      <c r="I5960" s="12">
        <v>0.59550000000000003</v>
      </c>
    </row>
    <row r="5961" spans="6:9" x14ac:dyDescent="0.3">
      <c r="F5961" s="2">
        <v>5956</v>
      </c>
      <c r="G5961" s="12">
        <f ca="1"/>
        <v>3.9395188490416078</v>
      </c>
      <c r="H5961" s="12">
        <f ca="1"/>
        <v>0.59261670503102404</v>
      </c>
      <c r="I5961" s="12">
        <v>0.59560000000000002</v>
      </c>
    </row>
    <row r="5962" spans="6:9" x14ac:dyDescent="0.3">
      <c r="F5962" s="2">
        <v>5957</v>
      </c>
      <c r="G5962" s="12">
        <f ca="1"/>
        <v>3.9427684855806748</v>
      </c>
      <c r="H5962" s="12">
        <f ca="1"/>
        <v>0.59292796411092352</v>
      </c>
      <c r="I5962" s="12">
        <v>0.59570000000000001</v>
      </c>
    </row>
    <row r="5963" spans="6:9" x14ac:dyDescent="0.3">
      <c r="F5963" s="2">
        <v>5958</v>
      </c>
      <c r="G5963" s="12">
        <f ca="1"/>
        <v>3.9457447248153072</v>
      </c>
      <c r="H5963" s="12">
        <f ca="1"/>
        <v>0.59321295622845982</v>
      </c>
      <c r="I5963" s="12">
        <v>0.5958</v>
      </c>
    </row>
    <row r="5964" spans="6:9" x14ac:dyDescent="0.3">
      <c r="F5964" s="2">
        <v>5959</v>
      </c>
      <c r="G5964" s="12">
        <f ca="1"/>
        <v>3.946274292405219</v>
      </c>
      <c r="H5964" s="12">
        <f ca="1"/>
        <v>0.59326365733347397</v>
      </c>
      <c r="I5964" s="12">
        <v>0.59589999999999999</v>
      </c>
    </row>
    <row r="5965" spans="6:9" x14ac:dyDescent="0.3">
      <c r="F5965" s="2">
        <v>5960</v>
      </c>
      <c r="G5965" s="12">
        <f ca="1"/>
        <v>3.9471267859423254</v>
      </c>
      <c r="H5965" s="12">
        <f ca="1"/>
        <v>0.59334527043606333</v>
      </c>
      <c r="I5965" s="12">
        <v>0.59599999999999997</v>
      </c>
    </row>
    <row r="5966" spans="6:9" x14ac:dyDescent="0.3">
      <c r="F5966" s="2">
        <v>5961</v>
      </c>
      <c r="G5966" s="12">
        <f ca="1"/>
        <v>3.9496808384752544</v>
      </c>
      <c r="H5966" s="12">
        <f ca="1"/>
        <v>0.59358974371933271</v>
      </c>
      <c r="I5966" s="12">
        <v>0.59609999999999996</v>
      </c>
    </row>
    <row r="5967" spans="6:9" x14ac:dyDescent="0.3">
      <c r="F5967" s="2">
        <v>5962</v>
      </c>
      <c r="G5967" s="12">
        <f ca="1"/>
        <v>3.9512509613043205</v>
      </c>
      <c r="H5967" s="12">
        <f ca="1"/>
        <v>0.59374000728786114</v>
      </c>
      <c r="I5967" s="12">
        <v>0.59619999999999995</v>
      </c>
    </row>
    <row r="5968" spans="6:9" x14ac:dyDescent="0.3">
      <c r="F5968" s="2">
        <v>5963</v>
      </c>
      <c r="G5968" s="12">
        <f ca="1"/>
        <v>3.9525861118705352</v>
      </c>
      <c r="H5968" s="12">
        <f ca="1"/>
        <v>0.59386776666685126</v>
      </c>
      <c r="I5968" s="12">
        <v>0.59630000000000005</v>
      </c>
    </row>
    <row r="5969" spans="6:9" x14ac:dyDescent="0.3">
      <c r="F5969" s="2">
        <v>5964</v>
      </c>
      <c r="G5969" s="12">
        <f ca="1"/>
        <v>3.952692910417825</v>
      </c>
      <c r="H5969" s="12">
        <f ca="1"/>
        <v>0.59387798545310044</v>
      </c>
      <c r="I5969" s="12">
        <v>0.59640000000000004</v>
      </c>
    </row>
    <row r="5970" spans="6:9" x14ac:dyDescent="0.3">
      <c r="F5970" s="2">
        <v>5965</v>
      </c>
      <c r="G5970" s="12">
        <f ca="1"/>
        <v>3.9541502535824837</v>
      </c>
      <c r="H5970" s="12">
        <f ca="1"/>
        <v>0.59401741819538101</v>
      </c>
      <c r="I5970" s="12">
        <v>0.59650000000000003</v>
      </c>
    </row>
    <row r="5971" spans="6:9" x14ac:dyDescent="0.3">
      <c r="F5971" s="2">
        <v>5966</v>
      </c>
      <c r="G5971" s="12">
        <f ca="1"/>
        <v>3.9544289389457421</v>
      </c>
      <c r="H5971" s="12">
        <f ca="1"/>
        <v>0.59404407957630712</v>
      </c>
      <c r="I5971" s="12">
        <v>0.59660000000000002</v>
      </c>
    </row>
    <row r="5972" spans="6:9" x14ac:dyDescent="0.3">
      <c r="F5972" s="2">
        <v>5967</v>
      </c>
      <c r="G5972" s="12">
        <f ca="1"/>
        <v>3.9556068317750053</v>
      </c>
      <c r="H5972" s="12">
        <f ca="1"/>
        <v>0.59415675918168098</v>
      </c>
      <c r="I5972" s="12">
        <v>0.59670000000000001</v>
      </c>
    </row>
    <row r="5973" spans="6:9" x14ac:dyDescent="0.3">
      <c r="F5973" s="2">
        <v>5968</v>
      </c>
      <c r="G5973" s="12">
        <f ca="1"/>
        <v>3.9563550083211556</v>
      </c>
      <c r="H5973" s="12">
        <f ca="1"/>
        <v>0.59422832494901101</v>
      </c>
      <c r="I5973" s="12">
        <v>0.5968</v>
      </c>
    </row>
    <row r="5974" spans="6:9" x14ac:dyDescent="0.3">
      <c r="F5974" s="2">
        <v>5969</v>
      </c>
      <c r="G5974" s="12">
        <f ca="1"/>
        <v>3.9564390518579504</v>
      </c>
      <c r="H5974" s="12">
        <f ca="1"/>
        <v>0.59423636370792909</v>
      </c>
      <c r="I5974" s="12">
        <v>0.59689999999999999</v>
      </c>
    </row>
    <row r="5975" spans="6:9" x14ac:dyDescent="0.3">
      <c r="F5975" s="2">
        <v>5970</v>
      </c>
      <c r="G5975" s="12">
        <f ca="1"/>
        <v>3.9579446399592255</v>
      </c>
      <c r="H5975" s="12">
        <f ca="1"/>
        <v>0.59438036261819838</v>
      </c>
      <c r="I5975" s="12">
        <v>0.59699999999999998</v>
      </c>
    </row>
    <row r="5976" spans="6:9" x14ac:dyDescent="0.3">
      <c r="F5976" s="2">
        <v>5971</v>
      </c>
      <c r="G5976" s="12">
        <f ca="1"/>
        <v>3.9632906852894494</v>
      </c>
      <c r="H5976" s="12">
        <f ca="1"/>
        <v>0.59489151328676293</v>
      </c>
      <c r="I5976" s="12">
        <v>0.59709999999999996</v>
      </c>
    </row>
    <row r="5977" spans="6:9" x14ac:dyDescent="0.3">
      <c r="F5977" s="2">
        <v>5972</v>
      </c>
      <c r="G5977" s="12">
        <f ca="1"/>
        <v>3.9632986385020965</v>
      </c>
      <c r="H5977" s="12">
        <f ca="1"/>
        <v>0.59489227352865237</v>
      </c>
      <c r="I5977" s="12">
        <v>0.59719999999999995</v>
      </c>
    </row>
    <row r="5978" spans="6:9" x14ac:dyDescent="0.3">
      <c r="F5978" s="2">
        <v>5973</v>
      </c>
      <c r="G5978" s="12">
        <f ca="1"/>
        <v>3.965234618290042</v>
      </c>
      <c r="H5978" s="12">
        <f ca="1"/>
        <v>0.59507731584042789</v>
      </c>
      <c r="I5978" s="12">
        <v>0.59730000000000005</v>
      </c>
    </row>
    <row r="5979" spans="6:9" x14ac:dyDescent="0.3">
      <c r="F5979" s="2">
        <v>5974</v>
      </c>
      <c r="G5979" s="12">
        <f ca="1"/>
        <v>3.9653738307983826</v>
      </c>
      <c r="H5979" s="12">
        <f ca="1"/>
        <v>0.59509062059445172</v>
      </c>
      <c r="I5979" s="12">
        <v>0.59740000000000004</v>
      </c>
    </row>
    <row r="5980" spans="6:9" x14ac:dyDescent="0.3">
      <c r="F5980" s="2">
        <v>5975</v>
      </c>
      <c r="G5980" s="12">
        <f ca="1"/>
        <v>3.9661791076372688</v>
      </c>
      <c r="H5980" s="12">
        <f ca="1"/>
        <v>0.59516757878220972</v>
      </c>
      <c r="I5980" s="12">
        <v>0.59750000000000003</v>
      </c>
    </row>
    <row r="5981" spans="6:9" x14ac:dyDescent="0.3">
      <c r="F5981" s="2">
        <v>5976</v>
      </c>
      <c r="G5981" s="12">
        <f ca="1"/>
        <v>3.9672968448805279</v>
      </c>
      <c r="H5981" s="12">
        <f ca="1"/>
        <v>0.59527438848392089</v>
      </c>
      <c r="I5981" s="12">
        <v>0.59760000000000002</v>
      </c>
    </row>
    <row r="5982" spans="6:9" x14ac:dyDescent="0.3">
      <c r="F5982" s="2">
        <v>5977</v>
      </c>
      <c r="G5982" s="12">
        <f ca="1"/>
        <v>3.9674766639410102</v>
      </c>
      <c r="H5982" s="12">
        <f ca="1"/>
        <v>0.59529157075678207</v>
      </c>
      <c r="I5982" s="12">
        <v>0.59770000000000001</v>
      </c>
    </row>
    <row r="5983" spans="6:9" x14ac:dyDescent="0.3">
      <c r="F5983" s="2">
        <v>5978</v>
      </c>
      <c r="G5983" s="12">
        <f ca="1"/>
        <v>3.9676335643972243</v>
      </c>
      <c r="H5983" s="12">
        <f ca="1"/>
        <v>0.59530656285156724</v>
      </c>
      <c r="I5983" s="12">
        <v>0.5978</v>
      </c>
    </row>
    <row r="5984" spans="6:9" x14ac:dyDescent="0.3">
      <c r="F5984" s="2">
        <v>5979</v>
      </c>
      <c r="G5984" s="12">
        <f ca="1"/>
        <v>3.9684007517300488</v>
      </c>
      <c r="H5984" s="12">
        <f ca="1"/>
        <v>0.59537986571477097</v>
      </c>
      <c r="I5984" s="12">
        <v>0.59789999999999999</v>
      </c>
    </row>
    <row r="5985" spans="6:9" x14ac:dyDescent="0.3">
      <c r="F5985" s="2">
        <v>5980</v>
      </c>
      <c r="G5985" s="12">
        <f ca="1"/>
        <v>3.9687526522949006</v>
      </c>
      <c r="H5985" s="12">
        <f ca="1"/>
        <v>0.5954134872040604</v>
      </c>
      <c r="I5985" s="12">
        <v>0.59799999999999998</v>
      </c>
    </row>
    <row r="5986" spans="6:9" x14ac:dyDescent="0.3">
      <c r="F5986" s="2">
        <v>5981</v>
      </c>
      <c r="G5986" s="12">
        <f ca="1"/>
        <v>3.9708691885501728</v>
      </c>
      <c r="H5986" s="12">
        <f ca="1"/>
        <v>0.59561568338284387</v>
      </c>
      <c r="I5986" s="12">
        <v>0.59809999999999997</v>
      </c>
    </row>
    <row r="5987" spans="6:9" x14ac:dyDescent="0.3">
      <c r="F5987" s="2">
        <v>5982</v>
      </c>
      <c r="G5987" s="12">
        <f ca="1"/>
        <v>3.9713139474788797</v>
      </c>
      <c r="H5987" s="12">
        <f ca="1"/>
        <v>0.59565816687749784</v>
      </c>
      <c r="I5987" s="12">
        <v>0.59819999999999995</v>
      </c>
    </row>
    <row r="5988" spans="6:9" x14ac:dyDescent="0.3">
      <c r="F5988" s="2">
        <v>5983</v>
      </c>
      <c r="G5988" s="12">
        <f ca="1"/>
        <v>3.9733021823739394</v>
      </c>
      <c r="H5988" s="12">
        <f ca="1"/>
        <v>0.59584806212466934</v>
      </c>
      <c r="I5988" s="12">
        <v>0.59830000000000005</v>
      </c>
    </row>
    <row r="5989" spans="6:9" x14ac:dyDescent="0.3">
      <c r="F5989" s="2">
        <v>5984</v>
      </c>
      <c r="G5989" s="12">
        <f ca="1"/>
        <v>3.9736498967998175</v>
      </c>
      <c r="H5989" s="12">
        <f ca="1"/>
        <v>0.59588126853070578</v>
      </c>
      <c r="I5989" s="12">
        <v>0.59840000000000004</v>
      </c>
    </row>
    <row r="5990" spans="6:9" x14ac:dyDescent="0.3">
      <c r="F5990" s="2">
        <v>5985</v>
      </c>
      <c r="G5990" s="12">
        <f ca="1"/>
        <v>3.9738663987159253</v>
      </c>
      <c r="H5990" s="12">
        <f ca="1"/>
        <v>0.59590194371980587</v>
      </c>
      <c r="I5990" s="12">
        <v>0.59850000000000003</v>
      </c>
    </row>
    <row r="5991" spans="6:9" x14ac:dyDescent="0.3">
      <c r="F5991" s="2">
        <v>5986</v>
      </c>
      <c r="G5991" s="12">
        <f ca="1"/>
        <v>3.9757096665151566</v>
      </c>
      <c r="H5991" s="12">
        <f ca="1"/>
        <v>0.59607795255286633</v>
      </c>
      <c r="I5991" s="12">
        <v>0.59860000000000002</v>
      </c>
    </row>
    <row r="5992" spans="6:9" x14ac:dyDescent="0.3">
      <c r="F5992" s="2">
        <v>5987</v>
      </c>
      <c r="G5992" s="12">
        <f ca="1"/>
        <v>3.9794571428526555</v>
      </c>
      <c r="H5992" s="12">
        <f ca="1"/>
        <v>0.59643569582903866</v>
      </c>
      <c r="I5992" s="12">
        <v>0.59870000000000001</v>
      </c>
    </row>
    <row r="5993" spans="6:9" x14ac:dyDescent="0.3">
      <c r="F5993" s="2">
        <v>5988</v>
      </c>
      <c r="G5993" s="12">
        <f ca="1"/>
        <v>3.9797285657461394</v>
      </c>
      <c r="H5993" s="12">
        <f ca="1"/>
        <v>0.5964616016493447</v>
      </c>
      <c r="I5993" s="12">
        <v>0.5988</v>
      </c>
    </row>
    <row r="5994" spans="6:9" x14ac:dyDescent="0.3">
      <c r="F5994" s="2">
        <v>5989</v>
      </c>
      <c r="G5994" s="12">
        <f ca="1"/>
        <v>3.9805438839446765</v>
      </c>
      <c r="H5994" s="12">
        <f ca="1"/>
        <v>0.59653941531616628</v>
      </c>
      <c r="I5994" s="12">
        <v>0.59889999999999999</v>
      </c>
    </row>
    <row r="5995" spans="6:9" x14ac:dyDescent="0.3">
      <c r="F5995" s="2">
        <v>5990</v>
      </c>
      <c r="G5995" s="12">
        <f ca="1"/>
        <v>3.9805642996179311</v>
      </c>
      <c r="H5995" s="12">
        <f ca="1"/>
        <v>0.59654136370408528</v>
      </c>
      <c r="I5995" s="12">
        <v>0.59899999999999998</v>
      </c>
    </row>
    <row r="5996" spans="6:9" x14ac:dyDescent="0.3">
      <c r="F5996" s="2">
        <v>5991</v>
      </c>
      <c r="G5996" s="12">
        <f ca="1"/>
        <v>3.9808801487722385</v>
      </c>
      <c r="H5996" s="12">
        <f ca="1"/>
        <v>0.59657150657323066</v>
      </c>
      <c r="I5996" s="12">
        <v>0.59909999999999997</v>
      </c>
    </row>
    <row r="5997" spans="6:9" x14ac:dyDescent="0.3">
      <c r="F5997" s="2">
        <v>5992</v>
      </c>
      <c r="G5997" s="12">
        <f ca="1"/>
        <v>3.9810835181084747</v>
      </c>
      <c r="H5997" s="12">
        <f ca="1"/>
        <v>0.59659091452745927</v>
      </c>
      <c r="I5997" s="12">
        <v>0.59919999999999995</v>
      </c>
    </row>
    <row r="5998" spans="6:9" x14ac:dyDescent="0.3">
      <c r="F5998" s="2">
        <v>5993</v>
      </c>
      <c r="G5998" s="12">
        <f ca="1"/>
        <v>3.9820775963687289</v>
      </c>
      <c r="H5998" s="12">
        <f ca="1"/>
        <v>0.59668577612816032</v>
      </c>
      <c r="I5998" s="12">
        <v>0.59930000000000005</v>
      </c>
    </row>
    <row r="5999" spans="6:9" x14ac:dyDescent="0.3">
      <c r="F5999" s="2">
        <v>5994</v>
      </c>
      <c r="G5999" s="12">
        <f ca="1"/>
        <v>3.9828700099433521</v>
      </c>
      <c r="H5999" s="12">
        <f ca="1"/>
        <v>0.59676138718871163</v>
      </c>
      <c r="I5999" s="12">
        <v>0.59940000000000004</v>
      </c>
    </row>
    <row r="6000" spans="6:9" x14ac:dyDescent="0.3">
      <c r="F6000" s="2">
        <v>5995</v>
      </c>
      <c r="G6000" s="12">
        <f ca="1"/>
        <v>3.9829564223271801</v>
      </c>
      <c r="H6000" s="12">
        <f ca="1"/>
        <v>0.59676963220404589</v>
      </c>
      <c r="I6000" s="12">
        <v>0.59950000000000003</v>
      </c>
    </row>
    <row r="6001" spans="6:9" x14ac:dyDescent="0.3">
      <c r="F6001" s="2">
        <v>5996</v>
      </c>
      <c r="G6001" s="12">
        <f ca="1"/>
        <v>3.9830935061891566</v>
      </c>
      <c r="H6001" s="12">
        <f ca="1"/>
        <v>0.59678271188795007</v>
      </c>
      <c r="I6001" s="12">
        <v>0.59960000000000002</v>
      </c>
    </row>
    <row r="6002" spans="6:9" x14ac:dyDescent="0.3">
      <c r="F6002" s="2">
        <v>5997</v>
      </c>
      <c r="G6002" s="12">
        <f ca="1"/>
        <v>3.988428104044202</v>
      </c>
      <c r="H6002" s="12">
        <f ca="1"/>
        <v>0.59729157464881388</v>
      </c>
      <c r="I6002" s="12">
        <v>0.59970000000000001</v>
      </c>
    </row>
    <row r="6003" spans="6:9" x14ac:dyDescent="0.3">
      <c r="F6003" s="2">
        <v>5998</v>
      </c>
      <c r="G6003" s="12">
        <f ca="1"/>
        <v>3.9887172739922683</v>
      </c>
      <c r="H6003" s="12">
        <f ca="1"/>
        <v>0.59731915100476085</v>
      </c>
      <c r="I6003" s="12">
        <v>0.5998</v>
      </c>
    </row>
    <row r="6004" spans="6:9" x14ac:dyDescent="0.3">
      <c r="F6004" s="2">
        <v>5999</v>
      </c>
      <c r="G6004" s="12">
        <f ca="1"/>
        <v>3.9889291906759468</v>
      </c>
      <c r="H6004" s="12">
        <f ca="1"/>
        <v>0.59733935971418362</v>
      </c>
      <c r="I6004" s="12">
        <v>0.59989999999999999</v>
      </c>
    </row>
    <row r="6005" spans="6:9" x14ac:dyDescent="0.3">
      <c r="F6005" s="2">
        <v>6000</v>
      </c>
      <c r="G6005" s="12">
        <f ca="1"/>
        <v>3.9901370065541832</v>
      </c>
      <c r="H6005" s="12">
        <f ca="1"/>
        <v>0.59745453120749081</v>
      </c>
      <c r="I6005" s="12">
        <v>0.6</v>
      </c>
    </row>
    <row r="6006" spans="6:9" x14ac:dyDescent="0.3">
      <c r="F6006" s="2">
        <v>6001</v>
      </c>
      <c r="G6006" s="12">
        <f ca="1"/>
        <v>3.9932551982854894</v>
      </c>
      <c r="H6006" s="12">
        <f ca="1"/>
        <v>0.59775180599564104</v>
      </c>
      <c r="I6006" s="12">
        <v>0.60009999999999997</v>
      </c>
    </row>
    <row r="6007" spans="6:9" x14ac:dyDescent="0.3">
      <c r="F6007" s="2">
        <v>6002</v>
      </c>
      <c r="G6007" s="12">
        <f ca="1"/>
        <v>3.9950781023772817</v>
      </c>
      <c r="H6007" s="12">
        <f ca="1"/>
        <v>0.59792555296087535</v>
      </c>
      <c r="I6007" s="12">
        <v>0.60019999999999996</v>
      </c>
    </row>
    <row r="6008" spans="6:9" x14ac:dyDescent="0.3">
      <c r="F6008" s="2">
        <v>6003</v>
      </c>
      <c r="G6008" s="12">
        <f ca="1"/>
        <v>3.9951905364211857</v>
      </c>
      <c r="H6008" s="12">
        <f ca="1"/>
        <v>0.59793626843225778</v>
      </c>
      <c r="I6008" s="12">
        <v>0.60029999999999994</v>
      </c>
    </row>
    <row r="6009" spans="6:9" x14ac:dyDescent="0.3">
      <c r="F6009" s="2">
        <v>6004</v>
      </c>
      <c r="G6009" s="12">
        <f ca="1"/>
        <v>3.9976071446485917</v>
      </c>
      <c r="H6009" s="12">
        <f ca="1"/>
        <v>0.59816655436701138</v>
      </c>
      <c r="I6009" s="12">
        <v>0.60040000000000004</v>
      </c>
    </row>
    <row r="6010" spans="6:9" x14ac:dyDescent="0.3">
      <c r="F6010" s="2">
        <v>6005</v>
      </c>
      <c r="G6010" s="12">
        <f ca="1"/>
        <v>4.0011269748098997</v>
      </c>
      <c r="H6010" s="12">
        <f ca="1"/>
        <v>0.59850187471361194</v>
      </c>
      <c r="I6010" s="12">
        <v>0.60050000000000003</v>
      </c>
    </row>
    <row r="6011" spans="6:9" x14ac:dyDescent="0.3">
      <c r="F6011" s="2">
        <v>6006</v>
      </c>
      <c r="G6011" s="12">
        <f ca="1"/>
        <v>4.0011630473778723</v>
      </c>
      <c r="H6011" s="12">
        <f ca="1"/>
        <v>0.59850531062110157</v>
      </c>
      <c r="I6011" s="12">
        <v>0.60060000000000002</v>
      </c>
    </row>
    <row r="6012" spans="6:9" x14ac:dyDescent="0.3">
      <c r="F6012" s="2">
        <v>6007</v>
      </c>
      <c r="G6012" s="12">
        <f ca="1"/>
        <v>4.0021535726527304</v>
      </c>
      <c r="H6012" s="12">
        <f ca="1"/>
        <v>0.59859965339226173</v>
      </c>
      <c r="I6012" s="12">
        <v>0.60070000000000001</v>
      </c>
    </row>
    <row r="6013" spans="6:9" x14ac:dyDescent="0.3">
      <c r="F6013" s="2">
        <v>6008</v>
      </c>
      <c r="G6013" s="12">
        <f ca="1"/>
        <v>4.0028883258954355</v>
      </c>
      <c r="H6013" s="12">
        <f ca="1"/>
        <v>0.59866962932625023</v>
      </c>
      <c r="I6013" s="12">
        <v>0.6008</v>
      </c>
    </row>
    <row r="6014" spans="6:9" x14ac:dyDescent="0.3">
      <c r="F6014" s="2">
        <v>6009</v>
      </c>
      <c r="G6014" s="12">
        <f ca="1"/>
        <v>4.0029054322537378</v>
      </c>
      <c r="H6014" s="12">
        <f ca="1"/>
        <v>0.5986712584313918</v>
      </c>
      <c r="I6014" s="12">
        <v>0.60089999999999999</v>
      </c>
    </row>
    <row r="6015" spans="6:9" x14ac:dyDescent="0.3">
      <c r="F6015" s="2">
        <v>6010</v>
      </c>
      <c r="G6015" s="12">
        <f ca="1"/>
        <v>4.0045841925851819</v>
      </c>
      <c r="H6015" s="12">
        <f ca="1"/>
        <v>0.59883112032024943</v>
      </c>
      <c r="I6015" s="12">
        <v>0.60099999999999998</v>
      </c>
    </row>
    <row r="6016" spans="6:9" x14ac:dyDescent="0.3">
      <c r="F6016" s="2">
        <v>6011</v>
      </c>
      <c r="G6016" s="12">
        <f ca="1"/>
        <v>4.0088786697577854</v>
      </c>
      <c r="H6016" s="12">
        <f ca="1"/>
        <v>0.59923994955614823</v>
      </c>
      <c r="I6016" s="12">
        <v>0.60109999999999997</v>
      </c>
    </row>
    <row r="6017" spans="6:9" x14ac:dyDescent="0.3">
      <c r="F6017" s="2">
        <v>6012</v>
      </c>
      <c r="G6017" s="12">
        <f ca="1"/>
        <v>4.008996616292885</v>
      </c>
      <c r="H6017" s="12">
        <f ca="1"/>
        <v>0.59925117554525675</v>
      </c>
      <c r="I6017" s="12">
        <v>0.60119999999999996</v>
      </c>
    </row>
    <row r="6018" spans="6:9" x14ac:dyDescent="0.3">
      <c r="F6018" s="2">
        <v>6013</v>
      </c>
      <c r="G6018" s="12">
        <f ca="1"/>
        <v>4.0093060645621748</v>
      </c>
      <c r="H6018" s="12">
        <f ca="1"/>
        <v>0.59928062779960301</v>
      </c>
      <c r="I6018" s="12">
        <v>0.60129999999999995</v>
      </c>
    </row>
    <row r="6019" spans="6:9" x14ac:dyDescent="0.3">
      <c r="F6019" s="2">
        <v>6014</v>
      </c>
      <c r="G6019" s="12">
        <f ca="1"/>
        <v>4.0120390936097889</v>
      </c>
      <c r="H6019" s="12">
        <f ca="1"/>
        <v>0.59954071021741284</v>
      </c>
      <c r="I6019" s="12">
        <v>0.60140000000000005</v>
      </c>
    </row>
    <row r="6020" spans="6:9" x14ac:dyDescent="0.3">
      <c r="F6020" s="2">
        <v>6015</v>
      </c>
      <c r="G6020" s="12">
        <f ca="1"/>
        <v>4.0142889475633945</v>
      </c>
      <c r="H6020" s="12">
        <f ca="1"/>
        <v>0.59975476084838919</v>
      </c>
      <c r="I6020" s="12">
        <v>0.60150000000000003</v>
      </c>
    </row>
    <row r="6021" spans="6:9" x14ac:dyDescent="0.3">
      <c r="F6021" s="2">
        <v>6016</v>
      </c>
      <c r="G6021" s="12">
        <f ca="1"/>
        <v>4.0151949264713309</v>
      </c>
      <c r="H6021" s="12">
        <f ca="1"/>
        <v>0.59984094232464158</v>
      </c>
      <c r="I6021" s="12">
        <v>0.60160000000000002</v>
      </c>
    </row>
    <row r="6022" spans="6:9" x14ac:dyDescent="0.3">
      <c r="F6022" s="2">
        <v>6017</v>
      </c>
      <c r="G6022" s="12">
        <f ca="1"/>
        <v>4.0153484437060172</v>
      </c>
      <c r="H6022" s="12">
        <f ca="1"/>
        <v>0.59985554494132864</v>
      </c>
      <c r="I6022" s="12">
        <v>0.60170000000000001</v>
      </c>
    </row>
    <row r="6023" spans="6:9" x14ac:dyDescent="0.3">
      <c r="F6023" s="2">
        <v>6018</v>
      </c>
      <c r="G6023" s="12">
        <f ca="1"/>
        <v>4.0170760472548643</v>
      </c>
      <c r="H6023" s="12">
        <f ca="1"/>
        <v>0.60001986024555909</v>
      </c>
      <c r="I6023" s="12">
        <v>0.6018</v>
      </c>
    </row>
    <row r="6024" spans="6:9" x14ac:dyDescent="0.3">
      <c r="F6024" s="2">
        <v>6019</v>
      </c>
      <c r="G6024" s="12">
        <f ca="1"/>
        <v>4.0172245317469635</v>
      </c>
      <c r="H6024" s="12">
        <f ca="1"/>
        <v>0.60003398157182142</v>
      </c>
      <c r="I6024" s="12">
        <v>0.60189999999999999</v>
      </c>
    </row>
    <row r="6025" spans="6:9" x14ac:dyDescent="0.3">
      <c r="F6025" s="2">
        <v>6020</v>
      </c>
      <c r="G6025" s="12">
        <f ca="1"/>
        <v>4.020312714499469</v>
      </c>
      <c r="H6025" s="12">
        <f ca="1"/>
        <v>0.60032763093868624</v>
      </c>
      <c r="I6025" s="12">
        <v>0.60199999999999998</v>
      </c>
    </row>
    <row r="6026" spans="6:9" x14ac:dyDescent="0.3">
      <c r="F6026" s="2">
        <v>6021</v>
      </c>
      <c r="G6026" s="12">
        <f ca="1"/>
        <v>4.0203341736194318</v>
      </c>
      <c r="H6026" s="12">
        <f ca="1"/>
        <v>0.60032967113651936</v>
      </c>
      <c r="I6026" s="12">
        <v>0.60209999999999997</v>
      </c>
    </row>
    <row r="6027" spans="6:9" x14ac:dyDescent="0.3">
      <c r="F6027" s="2">
        <v>6022</v>
      </c>
      <c r="G6027" s="12">
        <f ca="1"/>
        <v>4.0204708197297689</v>
      </c>
      <c r="H6027" s="12">
        <f ca="1"/>
        <v>0.60034266248715662</v>
      </c>
      <c r="I6027" s="12">
        <v>0.60219999999999996</v>
      </c>
    </row>
    <row r="6028" spans="6:9" x14ac:dyDescent="0.3">
      <c r="F6028" s="2">
        <v>6023</v>
      </c>
      <c r="G6028" s="12">
        <f ca="1"/>
        <v>4.0205376834620479</v>
      </c>
      <c r="H6028" s="12">
        <f ca="1"/>
        <v>0.60034901935732077</v>
      </c>
      <c r="I6028" s="12">
        <v>0.60229999999999995</v>
      </c>
    </row>
    <row r="6029" spans="6:9" x14ac:dyDescent="0.3">
      <c r="F6029" s="2">
        <v>6024</v>
      </c>
      <c r="G6029" s="12">
        <f ca="1"/>
        <v>4.0210959386501708</v>
      </c>
      <c r="H6029" s="12">
        <f ca="1"/>
        <v>0.60040209219022311</v>
      </c>
      <c r="I6029" s="12">
        <v>0.60240000000000005</v>
      </c>
    </row>
    <row r="6030" spans="6:9" x14ac:dyDescent="0.3">
      <c r="F6030" s="2">
        <v>6025</v>
      </c>
      <c r="G6030" s="12">
        <f ca="1"/>
        <v>4.0217345829597209</v>
      </c>
      <c r="H6030" s="12">
        <f ca="1"/>
        <v>0.60046280400552843</v>
      </c>
      <c r="I6030" s="12">
        <v>0.60250000000000004</v>
      </c>
    </row>
    <row r="6031" spans="6:9" x14ac:dyDescent="0.3">
      <c r="F6031" s="2">
        <v>6026</v>
      </c>
      <c r="G6031" s="12">
        <f ca="1"/>
        <v>4.0221244315275282</v>
      </c>
      <c r="H6031" s="12">
        <f ca="1"/>
        <v>0.60049986254831511</v>
      </c>
      <c r="I6031" s="12">
        <v>0.60260000000000002</v>
      </c>
    </row>
    <row r="6032" spans="6:9" x14ac:dyDescent="0.3">
      <c r="F6032" s="2">
        <v>6027</v>
      </c>
      <c r="G6032" s="12">
        <f ca="1"/>
        <v>4.0226983973337633</v>
      </c>
      <c r="H6032" s="12">
        <f ca="1"/>
        <v>0.60055442049259933</v>
      </c>
      <c r="I6032" s="12">
        <v>0.60270000000000001</v>
      </c>
    </row>
    <row r="6033" spans="6:9" x14ac:dyDescent="0.3">
      <c r="F6033" s="2">
        <v>6028</v>
      </c>
      <c r="G6033" s="12">
        <f ca="1"/>
        <v>4.0240530447483858</v>
      </c>
      <c r="H6033" s="12">
        <f ca="1"/>
        <v>0.60068317349529488</v>
      </c>
      <c r="I6033" s="12">
        <v>0.6028</v>
      </c>
    </row>
    <row r="6034" spans="6:9" x14ac:dyDescent="0.3">
      <c r="F6034" s="2">
        <v>6029</v>
      </c>
      <c r="G6034" s="12">
        <f ca="1"/>
        <v>4.0242878811233842</v>
      </c>
      <c r="H6034" s="12">
        <f ca="1"/>
        <v>0.60070549187921007</v>
      </c>
      <c r="I6034" s="12">
        <v>0.60289999999999999</v>
      </c>
    </row>
    <row r="6035" spans="6:9" x14ac:dyDescent="0.3">
      <c r="F6035" s="2">
        <v>6030</v>
      </c>
      <c r="G6035" s="12">
        <f ca="1"/>
        <v>4.0246750952983144</v>
      </c>
      <c r="H6035" s="12">
        <f ca="1"/>
        <v>0.6007422908286304</v>
      </c>
      <c r="I6035" s="12">
        <v>0.60299999999999998</v>
      </c>
    </row>
    <row r="6036" spans="6:9" x14ac:dyDescent="0.3">
      <c r="F6036" s="2">
        <v>6031</v>
      </c>
      <c r="G6036" s="12">
        <f ca="1"/>
        <v>4.0315120188357527</v>
      </c>
      <c r="H6036" s="12">
        <f ca="1"/>
        <v>0.60139180887216792</v>
      </c>
      <c r="I6036" s="12">
        <v>0.60309999999999997</v>
      </c>
    </row>
    <row r="6037" spans="6:9" x14ac:dyDescent="0.3">
      <c r="F6037" s="2">
        <v>6032</v>
      </c>
      <c r="G6037" s="12">
        <f ca="1"/>
        <v>4.0334605640135557</v>
      </c>
      <c r="H6037" s="12">
        <f ca="1"/>
        <v>0.60157684373018516</v>
      </c>
      <c r="I6037" s="12">
        <v>0.60319999999999996</v>
      </c>
    </row>
    <row r="6038" spans="6:9" x14ac:dyDescent="0.3">
      <c r="F6038" s="2">
        <v>6033</v>
      </c>
      <c r="G6038" s="12">
        <f ca="1"/>
        <v>4.0349110675887392</v>
      </c>
      <c r="H6038" s="12">
        <f ca="1"/>
        <v>0.60171456123316391</v>
      </c>
      <c r="I6038" s="12">
        <v>0.60329999999999995</v>
      </c>
    </row>
    <row r="6039" spans="6:9" x14ac:dyDescent="0.3">
      <c r="F6039" s="2">
        <v>6034</v>
      </c>
      <c r="G6039" s="12">
        <f ca="1"/>
        <v>4.0353224172957329</v>
      </c>
      <c r="H6039" s="12">
        <f ca="1"/>
        <v>0.60175361308573849</v>
      </c>
      <c r="I6039" s="12">
        <v>0.60340000000000005</v>
      </c>
    </row>
    <row r="6040" spans="6:9" x14ac:dyDescent="0.3">
      <c r="F6040" s="2">
        <v>6035</v>
      </c>
      <c r="G6040" s="12">
        <f ca="1"/>
        <v>4.035322990769993</v>
      </c>
      <c r="H6040" s="12">
        <f ca="1"/>
        <v>0.60175366752792381</v>
      </c>
      <c r="I6040" s="12">
        <v>0.60350000000000004</v>
      </c>
    </row>
    <row r="6041" spans="6:9" x14ac:dyDescent="0.3">
      <c r="F6041" s="2">
        <v>6036</v>
      </c>
      <c r="G6041" s="12">
        <f ca="1"/>
        <v>4.0365351666721185</v>
      </c>
      <c r="H6041" s="12">
        <f ca="1"/>
        <v>0.6018687373011451</v>
      </c>
      <c r="I6041" s="12">
        <v>0.60360000000000003</v>
      </c>
    </row>
    <row r="6042" spans="6:9" x14ac:dyDescent="0.3">
      <c r="F6042" s="2">
        <v>6037</v>
      </c>
      <c r="G6042" s="12">
        <f ca="1"/>
        <v>4.0377868218937065</v>
      </c>
      <c r="H6042" s="12">
        <f ca="1"/>
        <v>0.60198754031247792</v>
      </c>
      <c r="I6042" s="12">
        <v>0.60370000000000001</v>
      </c>
    </row>
    <row r="6043" spans="6:9" x14ac:dyDescent="0.3">
      <c r="F6043" s="2">
        <v>6038</v>
      </c>
      <c r="G6043" s="12">
        <f ca="1"/>
        <v>4.0390397767776181</v>
      </c>
      <c r="H6043" s="12">
        <f ca="1"/>
        <v>0.60210645194843038</v>
      </c>
      <c r="I6043" s="12">
        <v>0.6038</v>
      </c>
    </row>
    <row r="6044" spans="6:9" x14ac:dyDescent="0.3">
      <c r="F6044" s="2">
        <v>6039</v>
      </c>
      <c r="G6044" s="12">
        <f ca="1"/>
        <v>4.0408091293410493</v>
      </c>
      <c r="H6044" s="12">
        <f ca="1"/>
        <v>0.60227434714905814</v>
      </c>
      <c r="I6044" s="12">
        <v>0.60389999999999999</v>
      </c>
    </row>
    <row r="6045" spans="6:9" x14ac:dyDescent="0.3">
      <c r="F6045" s="2">
        <v>6040</v>
      </c>
      <c r="G6045" s="12">
        <f ca="1"/>
        <v>4.0420109487248554</v>
      </c>
      <c r="H6045" s="12">
        <f ca="1"/>
        <v>0.60238837189328409</v>
      </c>
      <c r="I6045" s="12">
        <v>0.60399999999999998</v>
      </c>
    </row>
    <row r="6046" spans="6:9" x14ac:dyDescent="0.3">
      <c r="F6046" s="2">
        <v>6041</v>
      </c>
      <c r="G6046" s="12">
        <f ca="1"/>
        <v>4.0420482084230143</v>
      </c>
      <c r="H6046" s="12">
        <f ca="1"/>
        <v>0.60239190675574661</v>
      </c>
      <c r="I6046" s="12">
        <v>0.60409999999999997</v>
      </c>
    </row>
    <row r="6047" spans="6:9" x14ac:dyDescent="0.3">
      <c r="F6047" s="2">
        <v>6042</v>
      </c>
      <c r="G6047" s="12">
        <f ca="1"/>
        <v>4.043116390859181</v>
      </c>
      <c r="H6047" s="12">
        <f ca="1"/>
        <v>0.60249324065911225</v>
      </c>
      <c r="I6047" s="12">
        <v>0.60419999999999996</v>
      </c>
    </row>
    <row r="6048" spans="6:9" x14ac:dyDescent="0.3">
      <c r="F6048" s="2">
        <v>6043</v>
      </c>
      <c r="G6048" s="12">
        <f ca="1"/>
        <v>4.0454638299141692</v>
      </c>
      <c r="H6048" s="12">
        <f ca="1"/>
        <v>0.60271589435075035</v>
      </c>
      <c r="I6048" s="12">
        <v>0.60429999999999995</v>
      </c>
    </row>
    <row r="6049" spans="6:9" x14ac:dyDescent="0.3">
      <c r="F6049" s="2">
        <v>6044</v>
      </c>
      <c r="G6049" s="12">
        <f ca="1"/>
        <v>4.0459060882096587</v>
      </c>
      <c r="H6049" s="12">
        <f ca="1"/>
        <v>0.60275783655436665</v>
      </c>
      <c r="I6049" s="12">
        <v>0.60440000000000005</v>
      </c>
    </row>
    <row r="6050" spans="6:9" x14ac:dyDescent="0.3">
      <c r="F6050" s="2">
        <v>6045</v>
      </c>
      <c r="G6050" s="12">
        <f ca="1"/>
        <v>4.0473255165823847</v>
      </c>
      <c r="H6050" s="12">
        <f ca="1"/>
        <v>0.60289243760083766</v>
      </c>
      <c r="I6050" s="12">
        <v>0.60450000000000004</v>
      </c>
    </row>
    <row r="6051" spans="6:9" x14ac:dyDescent="0.3">
      <c r="F6051" s="2">
        <v>6046</v>
      </c>
      <c r="G6051" s="12">
        <f ca="1"/>
        <v>4.0484999102164769</v>
      </c>
      <c r="H6051" s="12">
        <f ca="1"/>
        <v>0.60300378816969746</v>
      </c>
      <c r="I6051" s="12">
        <v>0.60460000000000003</v>
      </c>
    </row>
    <row r="6052" spans="6:9" x14ac:dyDescent="0.3">
      <c r="F6052" s="2">
        <v>6047</v>
      </c>
      <c r="G6052" s="12">
        <f ca="1"/>
        <v>4.0520824089456404</v>
      </c>
      <c r="H6052" s="12">
        <f ca="1"/>
        <v>0.60334338336594073</v>
      </c>
      <c r="I6052" s="12">
        <v>0.60470000000000002</v>
      </c>
    </row>
    <row r="6053" spans="6:9" x14ac:dyDescent="0.3">
      <c r="F6053" s="2">
        <v>6048</v>
      </c>
      <c r="G6053" s="12">
        <f ca="1"/>
        <v>4.0534986439149092</v>
      </c>
      <c r="H6053" s="12">
        <f ca="1"/>
        <v>0.6034775986876435</v>
      </c>
      <c r="I6053" s="12">
        <v>0.6048</v>
      </c>
    </row>
    <row r="6054" spans="6:9" x14ac:dyDescent="0.3">
      <c r="F6054" s="2">
        <v>6049</v>
      </c>
      <c r="G6054" s="12">
        <f ca="1"/>
        <v>4.0542881221486002</v>
      </c>
      <c r="H6054" s="12">
        <f ca="1"/>
        <v>0.60355240855653902</v>
      </c>
      <c r="I6054" s="12">
        <v>0.60489999999999999</v>
      </c>
    </row>
    <row r="6055" spans="6:9" x14ac:dyDescent="0.3">
      <c r="F6055" s="2">
        <v>6050</v>
      </c>
      <c r="G6055" s="12">
        <f ca="1"/>
        <v>4.0543119480119216</v>
      </c>
      <c r="H6055" s="12">
        <f ca="1"/>
        <v>0.60355466617033282</v>
      </c>
      <c r="I6055" s="12">
        <v>0.60499999999999998</v>
      </c>
    </row>
    <row r="6056" spans="6:9" x14ac:dyDescent="0.3">
      <c r="F6056" s="2">
        <v>6051</v>
      </c>
      <c r="G6056" s="12">
        <f ca="1"/>
        <v>4.0571583905047444</v>
      </c>
      <c r="H6056" s="12">
        <f ca="1"/>
        <v>0.60382434123043638</v>
      </c>
      <c r="I6056" s="12">
        <v>0.60509999999999997</v>
      </c>
    </row>
    <row r="6057" spans="6:9" x14ac:dyDescent="0.3">
      <c r="F6057" s="2">
        <v>6052</v>
      </c>
      <c r="G6057" s="12">
        <f ca="1"/>
        <v>4.0611775185320171</v>
      </c>
      <c r="H6057" s="12">
        <f ca="1"/>
        <v>0.60420498619406304</v>
      </c>
      <c r="I6057" s="12">
        <v>0.60519999999999996</v>
      </c>
    </row>
    <row r="6058" spans="6:9" x14ac:dyDescent="0.3">
      <c r="F6058" s="2">
        <v>6053</v>
      </c>
      <c r="G6058" s="12">
        <f ca="1"/>
        <v>4.0633136399131544</v>
      </c>
      <c r="H6058" s="12">
        <f ca="1"/>
        <v>0.60440723186063416</v>
      </c>
      <c r="I6058" s="12">
        <v>0.60529999999999995</v>
      </c>
    </row>
    <row r="6059" spans="6:9" x14ac:dyDescent="0.3">
      <c r="F6059" s="2">
        <v>6054</v>
      </c>
      <c r="G6059" s="12">
        <f ca="1"/>
        <v>4.0698389580314682</v>
      </c>
      <c r="H6059" s="12">
        <f ca="1"/>
        <v>0.60502477087163187</v>
      </c>
      <c r="I6059" s="12">
        <v>0.60540000000000005</v>
      </c>
    </row>
    <row r="6060" spans="6:9" x14ac:dyDescent="0.3">
      <c r="F6060" s="2">
        <v>6055</v>
      </c>
      <c r="G6060" s="12">
        <f ca="1"/>
        <v>4.0702255400186642</v>
      </c>
      <c r="H6060" s="12">
        <f ca="1"/>
        <v>0.60506134313325055</v>
      </c>
      <c r="I6060" s="12">
        <v>0.60550000000000004</v>
      </c>
    </row>
    <row r="6061" spans="6:9" x14ac:dyDescent="0.3">
      <c r="F6061" s="2">
        <v>6056</v>
      </c>
      <c r="G6061" s="12">
        <f ca="1"/>
        <v>4.0712282174738332</v>
      </c>
      <c r="H6061" s="12">
        <f ca="1"/>
        <v>0.60515619387517683</v>
      </c>
      <c r="I6061" s="12">
        <v>0.60560000000000003</v>
      </c>
    </row>
    <row r="6062" spans="6:9" x14ac:dyDescent="0.3">
      <c r="F6062" s="2">
        <v>6057</v>
      </c>
      <c r="G6062" s="12">
        <f ca="1"/>
        <v>4.071261386953017</v>
      </c>
      <c r="H6062" s="12">
        <f ca="1"/>
        <v>0.60515933145814382</v>
      </c>
      <c r="I6062" s="12">
        <v>0.60570000000000002</v>
      </c>
    </row>
    <row r="6063" spans="6:9" x14ac:dyDescent="0.3">
      <c r="F6063" s="2">
        <v>6058</v>
      </c>
      <c r="G6063" s="12">
        <f ca="1"/>
        <v>4.0726897957981194</v>
      </c>
      <c r="H6063" s="12">
        <f ca="1"/>
        <v>0.60529443811269246</v>
      </c>
      <c r="I6063" s="12">
        <v>0.60580000000000001</v>
      </c>
    </row>
    <row r="6064" spans="6:9" x14ac:dyDescent="0.3">
      <c r="F6064" s="2">
        <v>6059</v>
      </c>
      <c r="G6064" s="12">
        <f ca="1"/>
        <v>4.0732563838952238</v>
      </c>
      <c r="H6064" s="12">
        <f ca="1"/>
        <v>0.60534802363444629</v>
      </c>
      <c r="I6064" s="12">
        <v>0.60589999999999999</v>
      </c>
    </row>
    <row r="6065" spans="6:9" x14ac:dyDescent="0.3">
      <c r="F6065" s="2">
        <v>6060</v>
      </c>
      <c r="G6065" s="12">
        <f ca="1"/>
        <v>4.0736421306465234</v>
      </c>
      <c r="H6065" s="12">
        <f ca="1"/>
        <v>0.60538450416821998</v>
      </c>
      <c r="I6065" s="12">
        <v>0.60599999999999998</v>
      </c>
    </row>
    <row r="6066" spans="6:9" x14ac:dyDescent="0.3">
      <c r="F6066" s="2">
        <v>6061</v>
      </c>
      <c r="G6066" s="12">
        <f ca="1"/>
        <v>4.0770201928770984</v>
      </c>
      <c r="H6066" s="12">
        <f ca="1"/>
        <v>0.60570391013127067</v>
      </c>
      <c r="I6066" s="12">
        <v>0.60609999999999997</v>
      </c>
    </row>
    <row r="6067" spans="6:9" x14ac:dyDescent="0.3">
      <c r="F6067" s="2">
        <v>6062</v>
      </c>
      <c r="G6067" s="12">
        <f ca="1"/>
        <v>4.0781545113025457</v>
      </c>
      <c r="H6067" s="12">
        <f ca="1"/>
        <v>0.60581113859115299</v>
      </c>
      <c r="I6067" s="12">
        <v>0.60619999999999996</v>
      </c>
    </row>
    <row r="6068" spans="6:9" x14ac:dyDescent="0.3">
      <c r="F6068" s="2">
        <v>6063</v>
      </c>
      <c r="G6068" s="12">
        <f ca="1"/>
        <v>4.0800294488212945</v>
      </c>
      <c r="H6068" s="12">
        <f ca="1"/>
        <v>0.60598835130501461</v>
      </c>
      <c r="I6068" s="12">
        <v>0.60629999999999995</v>
      </c>
    </row>
    <row r="6069" spans="6:9" x14ac:dyDescent="0.3">
      <c r="F6069" s="2">
        <v>6064</v>
      </c>
      <c r="G6069" s="12">
        <f ca="1"/>
        <v>4.0805553606239977</v>
      </c>
      <c r="H6069" s="12">
        <f ca="1"/>
        <v>0.60603805257444643</v>
      </c>
      <c r="I6069" s="12">
        <v>0.60640000000000005</v>
      </c>
    </row>
    <row r="6070" spans="6:9" x14ac:dyDescent="0.3">
      <c r="F6070" s="2">
        <v>6065</v>
      </c>
      <c r="G6070" s="12">
        <f ca="1"/>
        <v>4.0805659042012845</v>
      </c>
      <c r="H6070" s="12">
        <f ca="1"/>
        <v>0.60603904896725491</v>
      </c>
      <c r="I6070" s="12">
        <v>0.60650000000000004</v>
      </c>
    </row>
    <row r="6071" spans="6:9" x14ac:dyDescent="0.3">
      <c r="F6071" s="2">
        <v>6066</v>
      </c>
      <c r="G6071" s="12">
        <f ca="1"/>
        <v>4.0816430993383968</v>
      </c>
      <c r="H6071" s="12">
        <f ca="1"/>
        <v>0.60614084074761732</v>
      </c>
      <c r="I6071" s="12">
        <v>0.60660000000000003</v>
      </c>
    </row>
    <row r="6072" spans="6:9" x14ac:dyDescent="0.3">
      <c r="F6072" s="2">
        <v>6067</v>
      </c>
      <c r="G6072" s="12">
        <f ca="1"/>
        <v>4.082233213198263</v>
      </c>
      <c r="H6072" s="12">
        <f ca="1"/>
        <v>0.60619659999686726</v>
      </c>
      <c r="I6072" s="12">
        <v>0.60670000000000002</v>
      </c>
    </row>
    <row r="6073" spans="6:9" x14ac:dyDescent="0.3">
      <c r="F6073" s="2">
        <v>6068</v>
      </c>
      <c r="G6073" s="12">
        <f ca="1"/>
        <v>4.0827491615854132</v>
      </c>
      <c r="H6073" s="12">
        <f ca="1"/>
        <v>0.60624534865361479</v>
      </c>
      <c r="I6073" s="12">
        <v>0.60680000000000001</v>
      </c>
    </row>
    <row r="6074" spans="6:9" x14ac:dyDescent="0.3">
      <c r="F6074" s="2">
        <v>6069</v>
      </c>
      <c r="G6074" s="12">
        <f ca="1"/>
        <v>4.0829398910703887</v>
      </c>
      <c r="H6074" s="12">
        <f ca="1"/>
        <v>0.60626336880510656</v>
      </c>
      <c r="I6074" s="12">
        <v>0.6069</v>
      </c>
    </row>
    <row r="6075" spans="6:9" x14ac:dyDescent="0.3">
      <c r="F6075" s="2">
        <v>6070</v>
      </c>
      <c r="G6075" s="12">
        <f ca="1"/>
        <v>4.0830969393151095</v>
      </c>
      <c r="H6075" s="12">
        <f ca="1"/>
        <v>0.60627820648216768</v>
      </c>
      <c r="I6075" s="12">
        <v>0.60699999999999998</v>
      </c>
    </row>
    <row r="6076" spans="6:9" x14ac:dyDescent="0.3">
      <c r="F6076" s="2">
        <v>6071</v>
      </c>
      <c r="G6076" s="12">
        <f ca="1"/>
        <v>4.0840206778506065</v>
      </c>
      <c r="H6076" s="12">
        <f ca="1"/>
        <v>0.60636547502445592</v>
      </c>
      <c r="I6076" s="12">
        <v>0.60709999999999997</v>
      </c>
    </row>
    <row r="6077" spans="6:9" x14ac:dyDescent="0.3">
      <c r="F6077" s="2">
        <v>6072</v>
      </c>
      <c r="G6077" s="12">
        <f ca="1"/>
        <v>4.0843846741454861</v>
      </c>
      <c r="H6077" s="12">
        <f ca="1"/>
        <v>0.60639986064102003</v>
      </c>
      <c r="I6077" s="12">
        <v>0.60719999999999996</v>
      </c>
    </row>
    <row r="6078" spans="6:9" x14ac:dyDescent="0.3">
      <c r="F6078" s="2">
        <v>6073</v>
      </c>
      <c r="G6078" s="12">
        <f ca="1"/>
        <v>4.0858046171447349</v>
      </c>
      <c r="H6078" s="12">
        <f ca="1"/>
        <v>0.60653398597800101</v>
      </c>
      <c r="I6078" s="12">
        <v>0.60729999999999995</v>
      </c>
    </row>
    <row r="6079" spans="6:9" x14ac:dyDescent="0.3">
      <c r="F6079" s="2">
        <v>6074</v>
      </c>
      <c r="G6079" s="12">
        <f ca="1"/>
        <v>4.0876911458704459</v>
      </c>
      <c r="H6079" s="12">
        <f ca="1"/>
        <v>0.60671215378590393</v>
      </c>
      <c r="I6079" s="12">
        <v>0.60740000000000005</v>
      </c>
    </row>
    <row r="6080" spans="6:9" x14ac:dyDescent="0.3">
      <c r="F6080" s="2">
        <v>6075</v>
      </c>
      <c r="G6080" s="12">
        <f ca="1"/>
        <v>4.0880531464947998</v>
      </c>
      <c r="H6080" s="12">
        <f ca="1"/>
        <v>0.60674633792828625</v>
      </c>
      <c r="I6080" s="12">
        <v>0.60750000000000004</v>
      </c>
    </row>
    <row r="6081" spans="6:9" x14ac:dyDescent="0.3">
      <c r="F6081" s="2">
        <v>6076</v>
      </c>
      <c r="G6081" s="12">
        <f ca="1"/>
        <v>4.0881302345465746</v>
      </c>
      <c r="H6081" s="12">
        <f ca="1"/>
        <v>0.60675361727796173</v>
      </c>
      <c r="I6081" s="12">
        <v>0.60760000000000003</v>
      </c>
    </row>
    <row r="6082" spans="6:9" x14ac:dyDescent="0.3">
      <c r="F6082" s="2">
        <v>6077</v>
      </c>
      <c r="G6082" s="12">
        <f ca="1"/>
        <v>4.0913768917795501</v>
      </c>
      <c r="H6082" s="12">
        <f ca="1"/>
        <v>0.60706014323760926</v>
      </c>
      <c r="I6082" s="12">
        <v>0.60770000000000002</v>
      </c>
    </row>
    <row r="6083" spans="6:9" x14ac:dyDescent="0.3">
      <c r="F6083" s="2">
        <v>6078</v>
      </c>
      <c r="G6083" s="12">
        <f ca="1"/>
        <v>4.0920282750925434</v>
      </c>
      <c r="H6083" s="12">
        <f ca="1"/>
        <v>0.60712162973432438</v>
      </c>
      <c r="I6083" s="12">
        <v>0.60780000000000001</v>
      </c>
    </row>
    <row r="6084" spans="6:9" x14ac:dyDescent="0.3">
      <c r="F6084" s="2">
        <v>6079</v>
      </c>
      <c r="G6084" s="12">
        <f ca="1"/>
        <v>4.0937666037053848</v>
      </c>
      <c r="H6084" s="12">
        <f ca="1"/>
        <v>0.60728569670154164</v>
      </c>
      <c r="I6084" s="12">
        <v>0.6079</v>
      </c>
    </row>
    <row r="6085" spans="6:9" x14ac:dyDescent="0.3">
      <c r="F6085" s="2">
        <v>6080</v>
      </c>
      <c r="G6085" s="12">
        <f ca="1"/>
        <v>4.0939270739123232</v>
      </c>
      <c r="H6085" s="12">
        <f ca="1"/>
        <v>0.60730084071076651</v>
      </c>
      <c r="I6085" s="12">
        <v>0.60799999999999998</v>
      </c>
    </row>
    <row r="6086" spans="6:9" x14ac:dyDescent="0.3">
      <c r="F6086" s="2">
        <v>6081</v>
      </c>
      <c r="G6086" s="12">
        <f ca="1"/>
        <v>4.0949307835807254</v>
      </c>
      <c r="H6086" s="12">
        <f ca="1"/>
        <v>0.60739555778768395</v>
      </c>
      <c r="I6086" s="12">
        <v>0.60809999999999997</v>
      </c>
    </row>
    <row r="6087" spans="6:9" x14ac:dyDescent="0.3">
      <c r="F6087" s="2">
        <v>6082</v>
      </c>
      <c r="G6087" s="12">
        <f ca="1"/>
        <v>4.09516494706061</v>
      </c>
      <c r="H6087" s="12">
        <f ca="1"/>
        <v>0.60741765367235345</v>
      </c>
      <c r="I6087" s="12">
        <v>0.60819999999999996</v>
      </c>
    </row>
    <row r="6088" spans="6:9" x14ac:dyDescent="0.3">
      <c r="F6088" s="2">
        <v>6083</v>
      </c>
      <c r="G6088" s="12">
        <f ca="1"/>
        <v>4.095585084794755</v>
      </c>
      <c r="H6088" s="12">
        <f ca="1"/>
        <v>0.60745729691224437</v>
      </c>
      <c r="I6088" s="12">
        <v>0.60829999999999995</v>
      </c>
    </row>
    <row r="6089" spans="6:9" x14ac:dyDescent="0.3">
      <c r="F6089" s="2">
        <v>6084</v>
      </c>
      <c r="G6089" s="12">
        <f ca="1"/>
        <v>4.0960355735077032</v>
      </c>
      <c r="H6089" s="12">
        <f ca="1"/>
        <v>0.60749980207602228</v>
      </c>
      <c r="I6089" s="12">
        <v>0.60840000000000005</v>
      </c>
    </row>
    <row r="6090" spans="6:9" x14ac:dyDescent="0.3">
      <c r="F6090" s="2">
        <v>6085</v>
      </c>
      <c r="G6090" s="12">
        <f ca="1"/>
        <v>4.0969741807112703</v>
      </c>
      <c r="H6090" s="12">
        <f ca="1"/>
        <v>0.60758835649954968</v>
      </c>
      <c r="I6090" s="12">
        <v>0.60850000000000004</v>
      </c>
    </row>
    <row r="6091" spans="6:9" x14ac:dyDescent="0.3">
      <c r="F6091" s="2">
        <v>6086</v>
      </c>
      <c r="G6091" s="12">
        <f ca="1"/>
        <v>4.098955370952023</v>
      </c>
      <c r="H6091" s="12">
        <f ca="1"/>
        <v>0.60777524668231719</v>
      </c>
      <c r="I6091" s="12">
        <v>0.60860000000000003</v>
      </c>
    </row>
    <row r="6092" spans="6:9" x14ac:dyDescent="0.3">
      <c r="F6092" s="2">
        <v>6087</v>
      </c>
      <c r="G6092" s="12">
        <f ca="1"/>
        <v>4.0992062618404397</v>
      </c>
      <c r="H6092" s="12">
        <f ca="1"/>
        <v>0.60779891103585282</v>
      </c>
      <c r="I6092" s="12">
        <v>0.60870000000000002</v>
      </c>
    </row>
    <row r="6093" spans="6:9" x14ac:dyDescent="0.3">
      <c r="F6093" s="2">
        <v>6088</v>
      </c>
      <c r="G6093" s="12">
        <f ca="1"/>
        <v>4.0996231196524695</v>
      </c>
      <c r="H6093" s="12">
        <f ca="1"/>
        <v>0.60783822823440858</v>
      </c>
      <c r="I6093" s="12">
        <v>0.60880000000000001</v>
      </c>
    </row>
    <row r="6094" spans="6:9" x14ac:dyDescent="0.3">
      <c r="F6094" s="2">
        <v>6089</v>
      </c>
      <c r="G6094" s="12">
        <f ca="1"/>
        <v>4.1001368422644697</v>
      </c>
      <c r="H6094" s="12">
        <f ca="1"/>
        <v>0.60788667917410599</v>
      </c>
      <c r="I6094" s="12">
        <v>0.6089</v>
      </c>
    </row>
    <row r="6095" spans="6:9" x14ac:dyDescent="0.3">
      <c r="F6095" s="2">
        <v>6090</v>
      </c>
      <c r="G6095" s="12">
        <f ca="1"/>
        <v>4.1005516443686103</v>
      </c>
      <c r="H6095" s="12">
        <f ca="1"/>
        <v>0.60792579868473895</v>
      </c>
      <c r="I6095" s="12">
        <v>0.60899999999999999</v>
      </c>
    </row>
    <row r="6096" spans="6:9" x14ac:dyDescent="0.3">
      <c r="F6096" s="2">
        <v>6091</v>
      </c>
      <c r="G6096" s="12">
        <f ca="1"/>
        <v>4.1008162811975932</v>
      </c>
      <c r="H6096" s="12">
        <f ca="1"/>
        <v>0.60795075539465337</v>
      </c>
      <c r="I6096" s="12">
        <v>0.60909999999999997</v>
      </c>
    </row>
    <row r="6097" spans="6:9" x14ac:dyDescent="0.3">
      <c r="F6097" s="2">
        <v>6092</v>
      </c>
      <c r="G6097" s="12">
        <f ca="1"/>
        <v>4.1028454606149536</v>
      </c>
      <c r="H6097" s="12">
        <f ca="1"/>
        <v>0.60814209523768925</v>
      </c>
      <c r="I6097" s="12">
        <v>0.60919999999999996</v>
      </c>
    </row>
    <row r="6098" spans="6:9" x14ac:dyDescent="0.3">
      <c r="F6098" s="2">
        <v>6093</v>
      </c>
      <c r="G6098" s="12">
        <f ca="1"/>
        <v>4.1035653384573791</v>
      </c>
      <c r="H6098" s="12">
        <f ca="1"/>
        <v>0.60820996577670794</v>
      </c>
      <c r="I6098" s="12">
        <v>0.60929999999999995</v>
      </c>
    </row>
    <row r="6099" spans="6:9" x14ac:dyDescent="0.3">
      <c r="F6099" s="2">
        <v>6094</v>
      </c>
      <c r="G6099" s="12">
        <f ca="1"/>
        <v>4.1038994980250836</v>
      </c>
      <c r="H6099" s="12">
        <f ca="1"/>
        <v>0.60824146881337726</v>
      </c>
      <c r="I6099" s="12">
        <v>0.60940000000000005</v>
      </c>
    </row>
    <row r="6100" spans="6:9" x14ac:dyDescent="0.3">
      <c r="F6100" s="2">
        <v>6095</v>
      </c>
      <c r="G6100" s="12">
        <f ca="1"/>
        <v>4.1065360379154745</v>
      </c>
      <c r="H6100" s="12">
        <f ca="1"/>
        <v>0.60848999103621937</v>
      </c>
      <c r="I6100" s="12">
        <v>0.60950000000000004</v>
      </c>
    </row>
    <row r="6101" spans="6:9" x14ac:dyDescent="0.3">
      <c r="F6101" s="2">
        <v>6096</v>
      </c>
      <c r="G6101" s="12">
        <f ca="1"/>
        <v>4.1089002668647581</v>
      </c>
      <c r="H6101" s="12">
        <f ca="1"/>
        <v>0.60871278652187244</v>
      </c>
      <c r="I6101" s="12">
        <v>0.60960000000000003</v>
      </c>
    </row>
    <row r="6102" spans="6:9" x14ac:dyDescent="0.3">
      <c r="F6102" s="2">
        <v>6097</v>
      </c>
      <c r="G6102" s="12">
        <f ca="1"/>
        <v>4.1111538362381594</v>
      </c>
      <c r="H6102" s="12">
        <f ca="1"/>
        <v>0.60892510230548935</v>
      </c>
      <c r="I6102" s="12">
        <v>0.60970000000000002</v>
      </c>
    </row>
    <row r="6103" spans="6:9" x14ac:dyDescent="0.3">
      <c r="F6103" s="2">
        <v>6098</v>
      </c>
      <c r="G6103" s="12">
        <f ca="1"/>
        <v>4.1114477371678015</v>
      </c>
      <c r="H6103" s="12">
        <f ca="1"/>
        <v>0.60895278791086915</v>
      </c>
      <c r="I6103" s="12">
        <v>0.60980000000000001</v>
      </c>
    </row>
    <row r="6104" spans="6:9" x14ac:dyDescent="0.3">
      <c r="F6104" s="2">
        <v>6099</v>
      </c>
      <c r="G6104" s="12">
        <f ca="1"/>
        <v>4.1118796269780642</v>
      </c>
      <c r="H6104" s="12">
        <f ca="1"/>
        <v>0.60899347057668063</v>
      </c>
      <c r="I6104" s="12">
        <v>0.6099</v>
      </c>
    </row>
    <row r="6105" spans="6:9" x14ac:dyDescent="0.3">
      <c r="F6105" s="2">
        <v>6100</v>
      </c>
      <c r="G6105" s="12">
        <f ca="1"/>
        <v>4.1122727640652501</v>
      </c>
      <c r="H6105" s="12">
        <f ca="1"/>
        <v>0.60903050124616742</v>
      </c>
      <c r="I6105" s="12">
        <v>0.61</v>
      </c>
    </row>
    <row r="6106" spans="6:9" x14ac:dyDescent="0.3">
      <c r="F6106" s="2">
        <v>6101</v>
      </c>
      <c r="G6106" s="12">
        <f ca="1"/>
        <v>4.1129371802832164</v>
      </c>
      <c r="H6106" s="12">
        <f ca="1"/>
        <v>0.60909308095524439</v>
      </c>
      <c r="I6106" s="12">
        <v>0.61009999999999998</v>
      </c>
    </row>
    <row r="6107" spans="6:9" x14ac:dyDescent="0.3">
      <c r="F6107" s="2">
        <v>6102</v>
      </c>
      <c r="G6107" s="12">
        <f ca="1"/>
        <v>4.1138399929074705</v>
      </c>
      <c r="H6107" s="12">
        <f ca="1"/>
        <v>0.60917810759318303</v>
      </c>
      <c r="I6107" s="12">
        <v>0.61019999999999996</v>
      </c>
    </row>
    <row r="6108" spans="6:9" x14ac:dyDescent="0.3">
      <c r="F6108" s="2">
        <v>6103</v>
      </c>
      <c r="G6108" s="12">
        <f ca="1"/>
        <v>4.1147176179772664</v>
      </c>
      <c r="H6108" s="12">
        <f ca="1"/>
        <v>0.60926075430068716</v>
      </c>
      <c r="I6108" s="12">
        <v>0.61029999999999995</v>
      </c>
    </row>
    <row r="6109" spans="6:9" x14ac:dyDescent="0.3">
      <c r="F6109" s="2">
        <v>6104</v>
      </c>
      <c r="G6109" s="12">
        <f ca="1"/>
        <v>4.1153572979001556</v>
      </c>
      <c r="H6109" s="12">
        <f ca="1"/>
        <v>0.60932098867762763</v>
      </c>
      <c r="I6109" s="12">
        <v>0.61040000000000005</v>
      </c>
    </row>
    <row r="6110" spans="6:9" x14ac:dyDescent="0.3">
      <c r="F6110" s="2">
        <v>6105</v>
      </c>
      <c r="G6110" s="12">
        <f ca="1"/>
        <v>4.1161910998530828</v>
      </c>
      <c r="H6110" s="12">
        <f ca="1"/>
        <v>0.60939949610764177</v>
      </c>
      <c r="I6110" s="12">
        <v>0.61050000000000004</v>
      </c>
    </row>
    <row r="6111" spans="6:9" x14ac:dyDescent="0.3">
      <c r="F6111" s="2">
        <v>6106</v>
      </c>
      <c r="G6111" s="12">
        <f ca="1"/>
        <v>4.1172717445225713</v>
      </c>
      <c r="H6111" s="12">
        <f ca="1"/>
        <v>0.60950123494203301</v>
      </c>
      <c r="I6111" s="12">
        <v>0.61060000000000003</v>
      </c>
    </row>
    <row r="6112" spans="6:9" x14ac:dyDescent="0.3">
      <c r="F6112" s="2">
        <v>6107</v>
      </c>
      <c r="G6112" s="12">
        <f ca="1"/>
        <v>4.1177100503623496</v>
      </c>
      <c r="H6112" s="12">
        <f ca="1"/>
        <v>0.60954249655086623</v>
      </c>
      <c r="I6112" s="12">
        <v>0.61070000000000002</v>
      </c>
    </row>
    <row r="6113" spans="6:9" x14ac:dyDescent="0.3">
      <c r="F6113" s="2">
        <v>6108</v>
      </c>
      <c r="G6113" s="12">
        <f ca="1"/>
        <v>4.1183667546148159</v>
      </c>
      <c r="H6113" s="12">
        <f ca="1"/>
        <v>0.60960431434797924</v>
      </c>
      <c r="I6113" s="12">
        <v>0.61080000000000001</v>
      </c>
    </row>
    <row r="6114" spans="6:9" x14ac:dyDescent="0.3">
      <c r="F6114" s="2">
        <v>6109</v>
      </c>
      <c r="G6114" s="12">
        <f ca="1"/>
        <v>4.1186061275578929</v>
      </c>
      <c r="H6114" s="12">
        <f ca="1"/>
        <v>0.60962684626393937</v>
      </c>
      <c r="I6114" s="12">
        <v>0.6109</v>
      </c>
    </row>
    <row r="6115" spans="6:9" x14ac:dyDescent="0.3">
      <c r="F6115" s="2">
        <v>6110</v>
      </c>
      <c r="G6115" s="12">
        <f ca="1"/>
        <v>4.1193154068632811</v>
      </c>
      <c r="H6115" s="12">
        <f ca="1"/>
        <v>0.60969360659764238</v>
      </c>
      <c r="I6115" s="12">
        <v>0.61099999999999999</v>
      </c>
    </row>
    <row r="6116" spans="6:9" x14ac:dyDescent="0.3">
      <c r="F6116" s="2">
        <v>6111</v>
      </c>
      <c r="G6116" s="12">
        <f ca="1"/>
        <v>4.1194118083279667</v>
      </c>
      <c r="H6116" s="12">
        <f ca="1"/>
        <v>0.60970267991867866</v>
      </c>
      <c r="I6116" s="12">
        <v>0.61109999999999998</v>
      </c>
    </row>
    <row r="6117" spans="6:9" x14ac:dyDescent="0.3">
      <c r="F6117" s="2">
        <v>6112</v>
      </c>
      <c r="G6117" s="12">
        <f ca="1"/>
        <v>4.1209101114262641</v>
      </c>
      <c r="H6117" s="12">
        <f ca="1"/>
        <v>0.60984368850340975</v>
      </c>
      <c r="I6117" s="12">
        <v>0.61119999999999997</v>
      </c>
    </row>
    <row r="6118" spans="6:9" x14ac:dyDescent="0.3">
      <c r="F6118" s="2">
        <v>6113</v>
      </c>
      <c r="G6118" s="12">
        <f ca="1"/>
        <v>4.1211508062981625</v>
      </c>
      <c r="H6118" s="12">
        <f ca="1"/>
        <v>0.60986633873237772</v>
      </c>
      <c r="I6118" s="12">
        <v>0.61129999999999995</v>
      </c>
    </row>
    <row r="6119" spans="6:9" x14ac:dyDescent="0.3">
      <c r="F6119" s="2">
        <v>6114</v>
      </c>
      <c r="G6119" s="12">
        <f ca="1"/>
        <v>4.1226792930226974</v>
      </c>
      <c r="H6119" s="12">
        <f ca="1"/>
        <v>0.61001016114874274</v>
      </c>
      <c r="I6119" s="12">
        <v>0.61140000000000005</v>
      </c>
    </row>
    <row r="6120" spans="6:9" x14ac:dyDescent="0.3">
      <c r="F6120" s="2">
        <v>6115</v>
      </c>
      <c r="G6120" s="12">
        <f ca="1"/>
        <v>4.122943240293198</v>
      </c>
      <c r="H6120" s="12">
        <f ca="1"/>
        <v>0.61003499480557066</v>
      </c>
      <c r="I6120" s="12">
        <v>0.61150000000000004</v>
      </c>
    </row>
    <row r="6121" spans="6:9" x14ac:dyDescent="0.3">
      <c r="F6121" s="2">
        <v>6116</v>
      </c>
      <c r="G6121" s="12">
        <f ca="1"/>
        <v>4.1231062172228361</v>
      </c>
      <c r="H6121" s="12">
        <f ca="1"/>
        <v>0.61005032825141359</v>
      </c>
      <c r="I6121" s="12">
        <v>0.61160000000000003</v>
      </c>
    </row>
    <row r="6122" spans="6:9" x14ac:dyDescent="0.3">
      <c r="F6122" s="2">
        <v>6117</v>
      </c>
      <c r="G6122" s="12">
        <f ca="1"/>
        <v>4.12347570588416</v>
      </c>
      <c r="H6122" s="12">
        <f ca="1"/>
        <v>0.61008509006585188</v>
      </c>
      <c r="I6122" s="12">
        <v>0.61170000000000002</v>
      </c>
    </row>
    <row r="6123" spans="6:9" x14ac:dyDescent="0.3">
      <c r="F6123" s="2">
        <v>6118</v>
      </c>
      <c r="G6123" s="12">
        <f ca="1"/>
        <v>4.1243027720395515</v>
      </c>
      <c r="H6123" s="12">
        <f ca="1"/>
        <v>0.61016289621054343</v>
      </c>
      <c r="I6123" s="12">
        <v>0.61180000000000001</v>
      </c>
    </row>
    <row r="6124" spans="6:9" x14ac:dyDescent="0.3">
      <c r="F6124" s="2">
        <v>6119</v>
      </c>
      <c r="G6124" s="12">
        <f ca="1"/>
        <v>4.1262425303509556</v>
      </c>
      <c r="H6124" s="12">
        <f ca="1"/>
        <v>0.6103453518209685</v>
      </c>
      <c r="I6124" s="12">
        <v>0.6119</v>
      </c>
    </row>
    <row r="6125" spans="6:9" x14ac:dyDescent="0.3">
      <c r="F6125" s="2">
        <v>6120</v>
      </c>
      <c r="G6125" s="12">
        <f ca="1"/>
        <v>4.126646587640912</v>
      </c>
      <c r="H6125" s="12">
        <f ca="1"/>
        <v>0.61038335310267633</v>
      </c>
      <c r="I6125" s="12">
        <v>0.61199999999999999</v>
      </c>
    </row>
    <row r="6126" spans="6:9" x14ac:dyDescent="0.3">
      <c r="F6126" s="2">
        <v>6121</v>
      </c>
      <c r="G6126" s="12">
        <f ca="1"/>
        <v>4.1272829867940137</v>
      </c>
      <c r="H6126" s="12">
        <f ca="1"/>
        <v>0.61044320263568363</v>
      </c>
      <c r="I6126" s="12">
        <v>0.61209999999999998</v>
      </c>
    </row>
    <row r="6127" spans="6:9" x14ac:dyDescent="0.3">
      <c r="F6127" s="2">
        <v>6122</v>
      </c>
      <c r="G6127" s="12">
        <f ca="1"/>
        <v>4.1275177371883238</v>
      </c>
      <c r="H6127" s="12">
        <f ca="1"/>
        <v>0.61046527847869358</v>
      </c>
      <c r="I6127" s="12">
        <v>0.61219999999999997</v>
      </c>
    </row>
    <row r="6128" spans="6:9" x14ac:dyDescent="0.3">
      <c r="F6128" s="2">
        <v>6123</v>
      </c>
      <c r="G6128" s="12">
        <f ca="1"/>
        <v>4.1280024086395519</v>
      </c>
      <c r="H6128" s="12">
        <f ca="1"/>
        <v>0.61051085505650837</v>
      </c>
      <c r="I6128" s="12">
        <v>0.61229999999999996</v>
      </c>
    </row>
    <row r="6129" spans="6:9" x14ac:dyDescent="0.3">
      <c r="F6129" s="2">
        <v>6124</v>
      </c>
      <c r="G6129" s="12">
        <f ca="1"/>
        <v>4.1289764309263246</v>
      </c>
      <c r="H6129" s="12">
        <f ca="1"/>
        <v>0.61060244110148643</v>
      </c>
      <c r="I6129" s="12">
        <v>0.61240000000000006</v>
      </c>
    </row>
    <row r="6130" spans="6:9" x14ac:dyDescent="0.3">
      <c r="F6130" s="2">
        <v>6125</v>
      </c>
      <c r="G6130" s="12">
        <f ca="1"/>
        <v>4.1306853174346383</v>
      </c>
      <c r="H6130" s="12">
        <f ca="1"/>
        <v>0.61076310240880805</v>
      </c>
      <c r="I6130" s="12">
        <v>0.61250000000000004</v>
      </c>
    </row>
    <row r="6131" spans="6:9" x14ac:dyDescent="0.3">
      <c r="F6131" s="2">
        <v>6126</v>
      </c>
      <c r="G6131" s="12">
        <f ca="1"/>
        <v>4.1307468670266214</v>
      </c>
      <c r="H6131" s="12">
        <f ca="1"/>
        <v>0.61076888845754618</v>
      </c>
      <c r="I6131" s="12">
        <v>0.61260000000000003</v>
      </c>
    </row>
    <row r="6132" spans="6:9" x14ac:dyDescent="0.3">
      <c r="F6132" s="2">
        <v>6127</v>
      </c>
      <c r="G6132" s="12">
        <f ca="1"/>
        <v>4.1322148855545766</v>
      </c>
      <c r="H6132" s="12">
        <f ca="1"/>
        <v>0.61090688012107663</v>
      </c>
      <c r="I6132" s="12">
        <v>0.61270000000000002</v>
      </c>
    </row>
    <row r="6133" spans="6:9" x14ac:dyDescent="0.3">
      <c r="F6133" s="2">
        <v>6128</v>
      </c>
      <c r="G6133" s="12">
        <f ca="1"/>
        <v>4.1347543695718256</v>
      </c>
      <c r="H6133" s="12">
        <f ca="1"/>
        <v>0.61114553671161187</v>
      </c>
      <c r="I6133" s="12">
        <v>0.61280000000000001</v>
      </c>
    </row>
    <row r="6134" spans="6:9" x14ac:dyDescent="0.3">
      <c r="F6134" s="2">
        <v>6129</v>
      </c>
      <c r="G6134" s="12">
        <f ca="1"/>
        <v>4.1366758889072912</v>
      </c>
      <c r="H6134" s="12">
        <f ca="1"/>
        <v>0.6113260747036563</v>
      </c>
      <c r="I6134" s="12">
        <v>0.6129</v>
      </c>
    </row>
    <row r="6135" spans="6:9" x14ac:dyDescent="0.3">
      <c r="F6135" s="2">
        <v>6130</v>
      </c>
      <c r="G6135" s="12">
        <f ca="1"/>
        <v>4.1367781535017674</v>
      </c>
      <c r="H6135" s="12">
        <f ca="1"/>
        <v>0.61133568201499711</v>
      </c>
      <c r="I6135" s="12">
        <v>0.61299999999999999</v>
      </c>
    </row>
    <row r="6136" spans="6:9" x14ac:dyDescent="0.3">
      <c r="F6136" s="2">
        <v>6131</v>
      </c>
      <c r="G6136" s="12">
        <f ca="1"/>
        <v>4.1385591204298375</v>
      </c>
      <c r="H6136" s="12">
        <f ca="1"/>
        <v>0.61150297910040563</v>
      </c>
      <c r="I6136" s="12">
        <v>0.61309999999999998</v>
      </c>
    </row>
    <row r="6137" spans="6:9" x14ac:dyDescent="0.3">
      <c r="F6137" s="2">
        <v>6132</v>
      </c>
      <c r="G6137" s="12">
        <f ca="1"/>
        <v>4.1389639092253612</v>
      </c>
      <c r="H6137" s="12">
        <f ca="1"/>
        <v>0.61154099890235447</v>
      </c>
      <c r="I6137" s="12">
        <v>0.61319999999999997</v>
      </c>
    </row>
    <row r="6138" spans="6:9" x14ac:dyDescent="0.3">
      <c r="F6138" s="2">
        <v>6133</v>
      </c>
      <c r="G6138" s="12">
        <f ca="1"/>
        <v>4.1403345317867686</v>
      </c>
      <c r="H6138" s="12">
        <f ca="1"/>
        <v>0.611669722347705</v>
      </c>
      <c r="I6138" s="12">
        <v>0.61329999999999996</v>
      </c>
    </row>
    <row r="6139" spans="6:9" x14ac:dyDescent="0.3">
      <c r="F6139" s="2">
        <v>6134</v>
      </c>
      <c r="G6139" s="12">
        <f ca="1"/>
        <v>4.1404344998344662</v>
      </c>
      <c r="H6139" s="12">
        <f ca="1"/>
        <v>0.61167911020595933</v>
      </c>
      <c r="I6139" s="12">
        <v>0.61339999999999995</v>
      </c>
    </row>
    <row r="6140" spans="6:9" x14ac:dyDescent="0.3">
      <c r="F6140" s="2">
        <v>6135</v>
      </c>
      <c r="G6140" s="12">
        <f ca="1"/>
        <v>4.140461362383423</v>
      </c>
      <c r="H6140" s="12">
        <f ca="1"/>
        <v>0.61168163281274257</v>
      </c>
      <c r="I6140" s="12">
        <v>0.61350000000000005</v>
      </c>
    </row>
    <row r="6141" spans="6:9" x14ac:dyDescent="0.3">
      <c r="F6141" s="2">
        <v>6136</v>
      </c>
      <c r="G6141" s="12">
        <f ca="1"/>
        <v>4.1406264328005875</v>
      </c>
      <c r="H6141" s="12">
        <f ca="1"/>
        <v>0.61169713407584592</v>
      </c>
      <c r="I6141" s="12">
        <v>0.61360000000000003</v>
      </c>
    </row>
    <row r="6142" spans="6:9" x14ac:dyDescent="0.3">
      <c r="F6142" s="2">
        <v>6137</v>
      </c>
      <c r="G6142" s="12">
        <f ca="1"/>
        <v>4.1421085836123819</v>
      </c>
      <c r="H6142" s="12">
        <f ca="1"/>
        <v>0.61183630598795924</v>
      </c>
      <c r="I6142" s="12">
        <v>0.61370000000000002</v>
      </c>
    </row>
    <row r="6143" spans="6:9" x14ac:dyDescent="0.3">
      <c r="F6143" s="2">
        <v>6138</v>
      </c>
      <c r="G6143" s="12">
        <f ca="1"/>
        <v>4.1438228899127481</v>
      </c>
      <c r="H6143" s="12">
        <f ca="1"/>
        <v>0.61199724916407516</v>
      </c>
      <c r="I6143" s="12">
        <v>0.61380000000000001</v>
      </c>
    </row>
    <row r="6144" spans="6:9" x14ac:dyDescent="0.3">
      <c r="F6144" s="2">
        <v>6139</v>
      </c>
      <c r="G6144" s="12">
        <f ca="1"/>
        <v>4.1440459682225566</v>
      </c>
      <c r="H6144" s="12">
        <f ca="1"/>
        <v>0.61201819009384217</v>
      </c>
      <c r="I6144" s="12">
        <v>0.6139</v>
      </c>
    </row>
    <row r="6145" spans="6:9" x14ac:dyDescent="0.3">
      <c r="F6145" s="2">
        <v>6140</v>
      </c>
      <c r="G6145" s="12">
        <f ca="1"/>
        <v>4.1459336878183422</v>
      </c>
      <c r="H6145" s="12">
        <f ca="1"/>
        <v>0.61219537488567166</v>
      </c>
      <c r="I6145" s="12">
        <v>0.61399999999999999</v>
      </c>
    </row>
    <row r="6146" spans="6:9" x14ac:dyDescent="0.3">
      <c r="F6146" s="2">
        <v>6141</v>
      </c>
      <c r="G6146" s="12">
        <f ca="1"/>
        <v>4.1460998667321505</v>
      </c>
      <c r="H6146" s="12">
        <f ca="1"/>
        <v>0.61221097100415434</v>
      </c>
      <c r="I6146" s="12">
        <v>0.61409999999999998</v>
      </c>
    </row>
    <row r="6147" spans="6:9" x14ac:dyDescent="0.3">
      <c r="F6147" s="2">
        <v>6142</v>
      </c>
      <c r="G6147" s="12">
        <f ca="1"/>
        <v>4.1470660462052624</v>
      </c>
      <c r="H6147" s="12">
        <f ca="1"/>
        <v>0.61230164270026566</v>
      </c>
      <c r="I6147" s="12">
        <v>0.61419999999999997</v>
      </c>
    </row>
    <row r="6148" spans="6:9" x14ac:dyDescent="0.3">
      <c r="F6148" s="2">
        <v>6143</v>
      </c>
      <c r="G6148" s="12">
        <f ca="1"/>
        <v>4.1471304212973434</v>
      </c>
      <c r="H6148" s="12">
        <f ca="1"/>
        <v>0.61230768368182686</v>
      </c>
      <c r="I6148" s="12">
        <v>0.61429999999999996</v>
      </c>
    </row>
    <row r="6149" spans="6:9" x14ac:dyDescent="0.3">
      <c r="F6149" s="2">
        <v>6144</v>
      </c>
      <c r="G6149" s="12">
        <f ca="1"/>
        <v>4.1477520573931272</v>
      </c>
      <c r="H6149" s="12">
        <f ca="1"/>
        <v>0.61236601606197194</v>
      </c>
      <c r="I6149" s="12">
        <v>0.61439999999999995</v>
      </c>
    </row>
    <row r="6150" spans="6:9" x14ac:dyDescent="0.3">
      <c r="F6150" s="2">
        <v>6145</v>
      </c>
      <c r="G6150" s="12">
        <f ca="1"/>
        <v>4.1478677975809273</v>
      </c>
      <c r="H6150" s="12">
        <f ca="1"/>
        <v>0.61237687632309079</v>
      </c>
      <c r="I6150" s="12">
        <v>0.61450000000000005</v>
      </c>
    </row>
    <row r="6151" spans="6:9" x14ac:dyDescent="0.3">
      <c r="F6151" s="2">
        <v>6146</v>
      </c>
      <c r="G6151" s="12">
        <f ca="1"/>
        <v>4.1499141819406411</v>
      </c>
      <c r="H6151" s="12">
        <f ca="1"/>
        <v>0.61256887236219304</v>
      </c>
      <c r="I6151" s="12">
        <v>0.61460000000000004</v>
      </c>
    </row>
    <row r="6152" spans="6:9" x14ac:dyDescent="0.3">
      <c r="F6152" s="2">
        <v>6147</v>
      </c>
      <c r="G6152" s="12">
        <f ca="1"/>
        <v>4.1515599356002291</v>
      </c>
      <c r="H6152" s="12">
        <f ca="1"/>
        <v>0.61272324938850675</v>
      </c>
      <c r="I6152" s="12">
        <v>0.61470000000000002</v>
      </c>
    </row>
    <row r="6153" spans="6:9" x14ac:dyDescent="0.3">
      <c r="F6153" s="2">
        <v>6148</v>
      </c>
      <c r="G6153" s="12">
        <f ca="1"/>
        <v>4.1517294331134664</v>
      </c>
      <c r="H6153" s="12">
        <f ca="1"/>
        <v>0.61273914723305678</v>
      </c>
      <c r="I6153" s="12">
        <v>0.61480000000000001</v>
      </c>
    </row>
    <row r="6154" spans="6:9" x14ac:dyDescent="0.3">
      <c r="F6154" s="2">
        <v>6149</v>
      </c>
      <c r="G6154" s="12">
        <f ca="1"/>
        <v>4.1546170467986832</v>
      </c>
      <c r="H6154" s="12">
        <f ca="1"/>
        <v>0.61300994284687427</v>
      </c>
      <c r="I6154" s="12">
        <v>0.6149</v>
      </c>
    </row>
    <row r="6155" spans="6:9" x14ac:dyDescent="0.3">
      <c r="F6155" s="2">
        <v>6150</v>
      </c>
      <c r="G6155" s="12">
        <f ca="1"/>
        <v>4.1549063547445924</v>
      </c>
      <c r="H6155" s="12">
        <f ca="1"/>
        <v>0.61303706896246002</v>
      </c>
      <c r="I6155" s="12">
        <v>0.61499999999999999</v>
      </c>
    </row>
    <row r="6156" spans="6:9" x14ac:dyDescent="0.3">
      <c r="F6156" s="2">
        <v>6151</v>
      </c>
      <c r="G6156" s="12">
        <f ca="1"/>
        <v>4.1552902824064279</v>
      </c>
      <c r="H6156" s="12">
        <f ca="1"/>
        <v>0.61307306549604612</v>
      </c>
      <c r="I6156" s="12">
        <v>0.61509999999999998</v>
      </c>
    </row>
    <row r="6157" spans="6:9" x14ac:dyDescent="0.3">
      <c r="F6157" s="2">
        <v>6152</v>
      </c>
      <c r="G6157" s="12">
        <f ca="1"/>
        <v>4.1554890561934226</v>
      </c>
      <c r="H6157" s="12">
        <f ca="1"/>
        <v>0.61309170166176619</v>
      </c>
      <c r="I6157" s="12">
        <v>0.61519999999999997</v>
      </c>
    </row>
    <row r="6158" spans="6:9" x14ac:dyDescent="0.3">
      <c r="F6158" s="2">
        <v>6153</v>
      </c>
      <c r="G6158" s="12">
        <f ca="1"/>
        <v>4.1555461978259416</v>
      </c>
      <c r="H6158" s="12">
        <f ca="1"/>
        <v>0.61309705893778654</v>
      </c>
      <c r="I6158" s="12">
        <v>0.61529999999999996</v>
      </c>
    </row>
    <row r="6159" spans="6:9" x14ac:dyDescent="0.3">
      <c r="F6159" s="2">
        <v>6154</v>
      </c>
      <c r="G6159" s="12">
        <f ca="1"/>
        <v>4.1561461162195759</v>
      </c>
      <c r="H6159" s="12">
        <f ca="1"/>
        <v>0.61315330187090034</v>
      </c>
      <c r="I6159" s="12">
        <v>0.61539999999999995</v>
      </c>
    </row>
    <row r="6160" spans="6:9" x14ac:dyDescent="0.3">
      <c r="F6160" s="2">
        <v>6155</v>
      </c>
      <c r="G6160" s="12">
        <f ca="1"/>
        <v>4.1590728307911187</v>
      </c>
      <c r="H6160" s="12">
        <f ca="1"/>
        <v>0.61342763128183542</v>
      </c>
      <c r="I6160" s="12">
        <v>0.61550000000000005</v>
      </c>
    </row>
    <row r="6161" spans="6:9" x14ac:dyDescent="0.3">
      <c r="F6161" s="2">
        <v>6156</v>
      </c>
      <c r="G6161" s="12">
        <f ca="1"/>
        <v>4.1612474924986147</v>
      </c>
      <c r="H6161" s="12">
        <f ca="1"/>
        <v>0.61363141164341117</v>
      </c>
      <c r="I6161" s="12">
        <v>0.61560000000000004</v>
      </c>
    </row>
    <row r="6162" spans="6:9" x14ac:dyDescent="0.3">
      <c r="F6162" s="2">
        <v>6157</v>
      </c>
      <c r="G6162" s="12">
        <f ca="1"/>
        <v>4.161358492961126</v>
      </c>
      <c r="H6162" s="12">
        <f ca="1"/>
        <v>0.61364181182566968</v>
      </c>
      <c r="I6162" s="12">
        <v>0.61570000000000003</v>
      </c>
    </row>
    <row r="6163" spans="6:9" x14ac:dyDescent="0.3">
      <c r="F6163" s="2">
        <v>6158</v>
      </c>
      <c r="G6163" s="12">
        <f ca="1"/>
        <v>4.1625414427770009</v>
      </c>
      <c r="H6163" s="12">
        <f ca="1"/>
        <v>0.61375264036900501</v>
      </c>
      <c r="I6163" s="12">
        <v>0.61580000000000001</v>
      </c>
    </row>
    <row r="6164" spans="6:9" x14ac:dyDescent="0.3">
      <c r="F6164" s="2">
        <v>6159</v>
      </c>
      <c r="G6164" s="12">
        <f ca="1"/>
        <v>4.1660577425712173</v>
      </c>
      <c r="H6164" s="12">
        <f ca="1"/>
        <v>0.61408199137407493</v>
      </c>
      <c r="I6164" s="12">
        <v>0.6159</v>
      </c>
    </row>
    <row r="6165" spans="6:9" x14ac:dyDescent="0.3">
      <c r="F6165" s="2">
        <v>6160</v>
      </c>
      <c r="G6165" s="12">
        <f ca="1"/>
        <v>4.1662269720395617</v>
      </c>
      <c r="H6165" s="12">
        <f ca="1"/>
        <v>0.6140978388817091</v>
      </c>
      <c r="I6165" s="12">
        <v>0.61599999999999999</v>
      </c>
    </row>
    <row r="6166" spans="6:9" x14ac:dyDescent="0.3">
      <c r="F6166" s="2">
        <v>6161</v>
      </c>
      <c r="G6166" s="12">
        <f ca="1"/>
        <v>4.1675360192130402</v>
      </c>
      <c r="H6166" s="12">
        <f ca="1"/>
        <v>0.61422041472438593</v>
      </c>
      <c r="I6166" s="12">
        <v>0.61609999999999998</v>
      </c>
    </row>
    <row r="6167" spans="6:9" x14ac:dyDescent="0.3">
      <c r="F6167" s="2">
        <v>6162</v>
      </c>
      <c r="G6167" s="12">
        <f ca="1"/>
        <v>4.169073681202125</v>
      </c>
      <c r="H6167" s="12">
        <f ca="1"/>
        <v>0.61436437486618312</v>
      </c>
      <c r="I6167" s="12">
        <v>0.61619999999999997</v>
      </c>
    </row>
    <row r="6168" spans="6:9" x14ac:dyDescent="0.3">
      <c r="F6168" s="2">
        <v>6163</v>
      </c>
      <c r="G6168" s="12">
        <f ca="1"/>
        <v>4.1732942848585566</v>
      </c>
      <c r="H6168" s="12">
        <f ca="1"/>
        <v>0.61475939364848542</v>
      </c>
      <c r="I6168" s="12">
        <v>0.61629999999999996</v>
      </c>
    </row>
    <row r="6169" spans="6:9" x14ac:dyDescent="0.3">
      <c r="F6169" s="2">
        <v>6164</v>
      </c>
      <c r="G6169" s="12">
        <f ca="1"/>
        <v>4.1763817518197595</v>
      </c>
      <c r="H6169" s="12">
        <f ca="1"/>
        <v>0.61504824185306994</v>
      </c>
      <c r="I6169" s="12">
        <v>0.61639999999999995</v>
      </c>
    </row>
    <row r="6170" spans="6:9" x14ac:dyDescent="0.3">
      <c r="F6170" s="2">
        <v>6165</v>
      </c>
      <c r="G6170" s="12">
        <f ca="1"/>
        <v>4.1776248645517295</v>
      </c>
      <c r="H6170" s="12">
        <f ca="1"/>
        <v>0.61516451339938294</v>
      </c>
      <c r="I6170" s="12">
        <v>0.61650000000000005</v>
      </c>
    </row>
    <row r="6171" spans="6:9" x14ac:dyDescent="0.3">
      <c r="F6171" s="2">
        <v>6166</v>
      </c>
      <c r="G6171" s="12">
        <f ca="1"/>
        <v>4.1779325664368683</v>
      </c>
      <c r="H6171" s="12">
        <f ca="1"/>
        <v>0.61519329107099852</v>
      </c>
      <c r="I6171" s="12">
        <v>0.61660000000000004</v>
      </c>
    </row>
    <row r="6172" spans="6:9" x14ac:dyDescent="0.3">
      <c r="F6172" s="2">
        <v>6167</v>
      </c>
      <c r="G6172" s="12">
        <f ca="1"/>
        <v>4.1798208394188778</v>
      </c>
      <c r="H6172" s="12">
        <f ca="1"/>
        <v>0.61536986932400728</v>
      </c>
      <c r="I6172" s="12">
        <v>0.61670000000000003</v>
      </c>
    </row>
    <row r="6173" spans="6:9" x14ac:dyDescent="0.3">
      <c r="F6173" s="2">
        <v>6168</v>
      </c>
      <c r="G6173" s="12">
        <f ca="1"/>
        <v>4.180312978893018</v>
      </c>
      <c r="H6173" s="12">
        <f ca="1"/>
        <v>0.61541588471119058</v>
      </c>
      <c r="I6173" s="12">
        <v>0.61680000000000001</v>
      </c>
    </row>
    <row r="6174" spans="6:9" x14ac:dyDescent="0.3">
      <c r="F6174" s="2">
        <v>6169</v>
      </c>
      <c r="G6174" s="12">
        <f ca="1"/>
        <v>4.180556000540216</v>
      </c>
      <c r="H6174" s="12">
        <f ca="1"/>
        <v>0.61543860647559001</v>
      </c>
      <c r="I6174" s="12">
        <v>0.6169</v>
      </c>
    </row>
    <row r="6175" spans="6:9" x14ac:dyDescent="0.3">
      <c r="F6175" s="2">
        <v>6170</v>
      </c>
      <c r="G6175" s="12">
        <f ca="1"/>
        <v>4.1814610224163502</v>
      </c>
      <c r="H6175" s="12">
        <f ca="1"/>
        <v>0.61552321777802066</v>
      </c>
      <c r="I6175" s="12">
        <v>0.61699999999999999</v>
      </c>
    </row>
    <row r="6176" spans="6:9" x14ac:dyDescent="0.3">
      <c r="F6176" s="2">
        <v>6171</v>
      </c>
      <c r="G6176" s="12">
        <f ca="1"/>
        <v>4.1828025993649884</v>
      </c>
      <c r="H6176" s="12">
        <f ca="1"/>
        <v>0.61564862728932956</v>
      </c>
      <c r="I6176" s="12">
        <v>0.61709999999999998</v>
      </c>
    </row>
    <row r="6177" spans="6:9" x14ac:dyDescent="0.3">
      <c r="F6177" s="2">
        <v>6172</v>
      </c>
      <c r="G6177" s="12">
        <f ca="1"/>
        <v>4.1858007212110619</v>
      </c>
      <c r="H6177" s="12">
        <f ca="1"/>
        <v>0.61592882134257509</v>
      </c>
      <c r="I6177" s="12">
        <v>0.61719999999999997</v>
      </c>
    </row>
    <row r="6178" spans="6:9" x14ac:dyDescent="0.3">
      <c r="F6178" s="2">
        <v>6173</v>
      </c>
      <c r="G6178" s="12">
        <f ca="1"/>
        <v>4.1861658588072448</v>
      </c>
      <c r="H6178" s="12">
        <f ca="1"/>
        <v>0.61596293941712321</v>
      </c>
      <c r="I6178" s="12">
        <v>0.61729999999999996</v>
      </c>
    </row>
    <row r="6179" spans="6:9" x14ac:dyDescent="0.3">
      <c r="F6179" s="2">
        <v>6174</v>
      </c>
      <c r="G6179" s="12">
        <f ca="1"/>
        <v>4.1868406384213079</v>
      </c>
      <c r="H6179" s="12">
        <f ca="1"/>
        <v>0.61602598644765449</v>
      </c>
      <c r="I6179" s="12">
        <v>0.61739999999999995</v>
      </c>
    </row>
    <row r="6180" spans="6:9" x14ac:dyDescent="0.3">
      <c r="F6180" s="2">
        <v>6175</v>
      </c>
      <c r="G6180" s="12">
        <f ca="1"/>
        <v>4.1871764202873667</v>
      </c>
      <c r="H6180" s="12">
        <f ca="1"/>
        <v>0.61605735795217864</v>
      </c>
      <c r="I6180" s="12">
        <v>0.61750000000000005</v>
      </c>
    </row>
    <row r="6181" spans="6:9" x14ac:dyDescent="0.3">
      <c r="F6181" s="2">
        <v>6176</v>
      </c>
      <c r="G6181" s="12">
        <f ca="1"/>
        <v>4.1881188604652539</v>
      </c>
      <c r="H6181" s="12">
        <f ca="1"/>
        <v>0.61614540216268132</v>
      </c>
      <c r="I6181" s="12">
        <v>0.61760000000000004</v>
      </c>
    </row>
    <row r="6182" spans="6:9" x14ac:dyDescent="0.3">
      <c r="F6182" s="2">
        <v>6177</v>
      </c>
      <c r="G6182" s="12">
        <f ca="1"/>
        <v>4.1885779117489044</v>
      </c>
      <c r="H6182" s="12">
        <f ca="1"/>
        <v>0.61618828407104798</v>
      </c>
      <c r="I6182" s="12">
        <v>0.61770000000000003</v>
      </c>
    </row>
    <row r="6183" spans="6:9" x14ac:dyDescent="0.3">
      <c r="F6183" s="2">
        <v>6178</v>
      </c>
      <c r="G6183" s="12">
        <f ca="1"/>
        <v>4.1886101669579929</v>
      </c>
      <c r="H6183" s="12">
        <f ca="1"/>
        <v>0.61619129708260079</v>
      </c>
      <c r="I6183" s="12">
        <v>0.61780000000000002</v>
      </c>
    </row>
    <row r="6184" spans="6:9" x14ac:dyDescent="0.3">
      <c r="F6184" s="2">
        <v>6179</v>
      </c>
      <c r="G6184" s="12">
        <f ca="1"/>
        <v>4.1888051000212609</v>
      </c>
      <c r="H6184" s="12">
        <f ca="1"/>
        <v>0.61620950586517598</v>
      </c>
      <c r="I6184" s="12">
        <v>0.6179</v>
      </c>
    </row>
    <row r="6185" spans="6:9" x14ac:dyDescent="0.3">
      <c r="F6185" s="2">
        <v>6180</v>
      </c>
      <c r="G6185" s="12">
        <f ca="1"/>
        <v>4.1900787998979938</v>
      </c>
      <c r="H6185" s="12">
        <f ca="1"/>
        <v>0.61632847292540616</v>
      </c>
      <c r="I6185" s="12">
        <v>0.61799999999999999</v>
      </c>
    </row>
    <row r="6186" spans="6:9" x14ac:dyDescent="0.3">
      <c r="F6186" s="2">
        <v>6181</v>
      </c>
      <c r="G6186" s="12">
        <f ca="1"/>
        <v>4.1911327870574429</v>
      </c>
      <c r="H6186" s="12">
        <f ca="1"/>
        <v>0.61642690535339273</v>
      </c>
      <c r="I6186" s="12">
        <v>0.61809999999999998</v>
      </c>
    </row>
    <row r="6187" spans="6:9" x14ac:dyDescent="0.3">
      <c r="F6187" s="2">
        <v>6182</v>
      </c>
      <c r="G6187" s="12">
        <f ca="1"/>
        <v>4.1926594605047605</v>
      </c>
      <c r="H6187" s="12">
        <f ca="1"/>
        <v>0.61656946153557712</v>
      </c>
      <c r="I6187" s="12">
        <v>0.61819999999999997</v>
      </c>
    </row>
    <row r="6188" spans="6:9" x14ac:dyDescent="0.3">
      <c r="F6188" s="2">
        <v>6183</v>
      </c>
      <c r="G6188" s="12">
        <f ca="1"/>
        <v>4.1952809195301946</v>
      </c>
      <c r="H6188" s="12">
        <f ca="1"/>
        <v>0.61681418838539215</v>
      </c>
      <c r="I6188" s="12">
        <v>0.61829999999999996</v>
      </c>
    </row>
    <row r="6189" spans="6:9" x14ac:dyDescent="0.3">
      <c r="F6189" s="2">
        <v>6184</v>
      </c>
      <c r="G6189" s="12">
        <f ca="1"/>
        <v>4.1965034024039127</v>
      </c>
      <c r="H6189" s="12">
        <f ca="1"/>
        <v>0.61692828881349626</v>
      </c>
      <c r="I6189" s="12">
        <v>0.61839999999999995</v>
      </c>
    </row>
    <row r="6190" spans="6:9" x14ac:dyDescent="0.3">
      <c r="F6190" s="2">
        <v>6185</v>
      </c>
      <c r="G6190" s="12">
        <f ca="1"/>
        <v>4.196660676532435</v>
      </c>
      <c r="H6190" s="12">
        <f ca="1"/>
        <v>0.61694296685065153</v>
      </c>
      <c r="I6190" s="12">
        <v>0.61850000000000005</v>
      </c>
    </row>
    <row r="6191" spans="6:9" x14ac:dyDescent="0.3">
      <c r="F6191" s="2">
        <v>6186</v>
      </c>
      <c r="G6191" s="12">
        <f ca="1"/>
        <v>4.197307456374376</v>
      </c>
      <c r="H6191" s="12">
        <f ca="1"/>
        <v>0.61700332660551904</v>
      </c>
      <c r="I6191" s="12">
        <v>0.61860000000000004</v>
      </c>
    </row>
    <row r="6192" spans="6:9" x14ac:dyDescent="0.3">
      <c r="F6192" s="2">
        <v>6187</v>
      </c>
      <c r="G6192" s="12">
        <f ca="1"/>
        <v>4.1978360191029349</v>
      </c>
      <c r="H6192" s="12">
        <f ca="1"/>
        <v>0.61705265065386627</v>
      </c>
      <c r="I6192" s="12">
        <v>0.61870000000000003</v>
      </c>
    </row>
    <row r="6193" spans="6:9" x14ac:dyDescent="0.3">
      <c r="F6193" s="2">
        <v>6188</v>
      </c>
      <c r="G6193" s="12">
        <f ca="1"/>
        <v>4.1995007375142137</v>
      </c>
      <c r="H6193" s="12">
        <f ca="1"/>
        <v>0.61720797844180586</v>
      </c>
      <c r="I6193" s="12">
        <v>0.61880000000000002</v>
      </c>
    </row>
    <row r="6194" spans="6:9" x14ac:dyDescent="0.3">
      <c r="F6194" s="2">
        <v>6189</v>
      </c>
      <c r="G6194" s="12">
        <f ca="1"/>
        <v>4.2000777253053698</v>
      </c>
      <c r="H6194" s="12">
        <f ca="1"/>
        <v>0.61726180789476581</v>
      </c>
      <c r="I6194" s="12">
        <v>0.61890000000000001</v>
      </c>
    </row>
    <row r="6195" spans="6:9" x14ac:dyDescent="0.3">
      <c r="F6195" s="2">
        <v>6190</v>
      </c>
      <c r="G6195" s="12">
        <f ca="1"/>
        <v>4.2001736795069338</v>
      </c>
      <c r="H6195" s="12">
        <f ca="1"/>
        <v>0.61727075949767451</v>
      </c>
      <c r="I6195" s="12">
        <v>0.61899999999999999</v>
      </c>
    </row>
    <row r="6196" spans="6:9" x14ac:dyDescent="0.3">
      <c r="F6196" s="2">
        <v>6191</v>
      </c>
      <c r="G6196" s="12">
        <f ca="1"/>
        <v>4.2002305676236755</v>
      </c>
      <c r="H6196" s="12">
        <f ca="1"/>
        <v>0.61727606656521294</v>
      </c>
      <c r="I6196" s="12">
        <v>0.61909999999999998</v>
      </c>
    </row>
    <row r="6197" spans="6:9" x14ac:dyDescent="0.3">
      <c r="F6197" s="2">
        <v>6192</v>
      </c>
      <c r="G6197" s="12">
        <f ca="1"/>
        <v>4.2009664348199438</v>
      </c>
      <c r="H6197" s="12">
        <f ca="1"/>
        <v>0.61734471221498488</v>
      </c>
      <c r="I6197" s="12">
        <v>0.61919999999999997</v>
      </c>
    </row>
    <row r="6198" spans="6:9" x14ac:dyDescent="0.3">
      <c r="F6198" s="2">
        <v>6193</v>
      </c>
      <c r="G6198" s="12">
        <f ca="1"/>
        <v>4.2018915607861462</v>
      </c>
      <c r="H6198" s="12">
        <f ca="1"/>
        <v>0.61743100482673663</v>
      </c>
      <c r="I6198" s="12">
        <v>0.61929999999999996</v>
      </c>
    </row>
    <row r="6199" spans="6:9" x14ac:dyDescent="0.3">
      <c r="F6199" s="2">
        <v>6194</v>
      </c>
      <c r="G6199" s="12">
        <f ca="1"/>
        <v>4.2022309586491398</v>
      </c>
      <c r="H6199" s="12">
        <f ca="1"/>
        <v>0.61746266044084352</v>
      </c>
      <c r="I6199" s="12">
        <v>0.61939999999999995</v>
      </c>
    </row>
    <row r="6200" spans="6:9" x14ac:dyDescent="0.3">
      <c r="F6200" s="2">
        <v>6195</v>
      </c>
      <c r="G6200" s="12">
        <f ca="1"/>
        <v>4.203506210863635</v>
      </c>
      <c r="H6200" s="12">
        <f ca="1"/>
        <v>0.61758159223919895</v>
      </c>
      <c r="I6200" s="12">
        <v>0.61950000000000005</v>
      </c>
    </row>
    <row r="6201" spans="6:9" x14ac:dyDescent="0.3">
      <c r="F6201" s="2">
        <v>6196</v>
      </c>
      <c r="G6201" s="12">
        <f ca="1"/>
        <v>4.2039027608451143</v>
      </c>
      <c r="H6201" s="12">
        <f ca="1"/>
        <v>0.61761857153742261</v>
      </c>
      <c r="I6201" s="12">
        <v>0.61960000000000004</v>
      </c>
    </row>
    <row r="6202" spans="6:9" x14ac:dyDescent="0.3">
      <c r="F6202" s="2">
        <v>6197</v>
      </c>
      <c r="G6202" s="12">
        <f ca="1"/>
        <v>4.206259906668107</v>
      </c>
      <c r="H6202" s="12">
        <f ca="1"/>
        <v>0.61783834705147178</v>
      </c>
      <c r="I6202" s="12">
        <v>0.61970000000000003</v>
      </c>
    </row>
    <row r="6203" spans="6:9" x14ac:dyDescent="0.3">
      <c r="F6203" s="2">
        <v>6198</v>
      </c>
      <c r="G6203" s="12">
        <f ca="1"/>
        <v>4.2064555784734701</v>
      </c>
      <c r="H6203" s="12">
        <f ca="1"/>
        <v>0.61785658844997204</v>
      </c>
      <c r="I6203" s="12">
        <v>0.61980000000000002</v>
      </c>
    </row>
    <row r="6204" spans="6:9" x14ac:dyDescent="0.3">
      <c r="F6204" s="2">
        <v>6199</v>
      </c>
      <c r="G6204" s="12">
        <f ca="1"/>
        <v>4.2073592249889815</v>
      </c>
      <c r="H6204" s="12">
        <f ca="1"/>
        <v>0.61794082514428261</v>
      </c>
      <c r="I6204" s="12">
        <v>0.61990000000000001</v>
      </c>
    </row>
    <row r="6205" spans="6:9" x14ac:dyDescent="0.3">
      <c r="F6205" s="2">
        <v>6200</v>
      </c>
      <c r="G6205" s="12">
        <f ca="1"/>
        <v>4.2086619931834921</v>
      </c>
      <c r="H6205" s="12">
        <f ca="1"/>
        <v>0.61806225217521737</v>
      </c>
      <c r="I6205" s="12">
        <v>0.62</v>
      </c>
    </row>
    <row r="6206" spans="6:9" x14ac:dyDescent="0.3">
      <c r="F6206" s="2">
        <v>6201</v>
      </c>
      <c r="G6206" s="12">
        <f ca="1"/>
        <v>4.21443986976705</v>
      </c>
      <c r="H6206" s="12">
        <f ca="1"/>
        <v>0.61860057305070359</v>
      </c>
      <c r="I6206" s="12">
        <v>0.62009999999999998</v>
      </c>
    </row>
    <row r="6207" spans="6:9" x14ac:dyDescent="0.3">
      <c r="F6207" s="2">
        <v>6202</v>
      </c>
      <c r="G6207" s="12">
        <f ca="1"/>
        <v>4.2167044499335979</v>
      </c>
      <c r="H6207" s="12">
        <f ca="1"/>
        <v>0.61881146553498756</v>
      </c>
      <c r="I6207" s="12">
        <v>0.62019999999999997</v>
      </c>
    </row>
    <row r="6208" spans="6:9" x14ac:dyDescent="0.3">
      <c r="F6208" s="2">
        <v>6203</v>
      </c>
      <c r="G6208" s="12">
        <f ca="1"/>
        <v>4.2193479809211816</v>
      </c>
      <c r="H6208" s="12">
        <f ca="1"/>
        <v>0.61905757918633531</v>
      </c>
      <c r="I6208" s="12">
        <v>0.62029999999999996</v>
      </c>
    </row>
    <row r="6209" spans="6:9" x14ac:dyDescent="0.3">
      <c r="F6209" s="2">
        <v>6204</v>
      </c>
      <c r="G6209" s="12">
        <f ca="1"/>
        <v>4.2195126330761212</v>
      </c>
      <c r="H6209" s="12">
        <f ca="1"/>
        <v>0.61907290589013031</v>
      </c>
      <c r="I6209" s="12">
        <v>0.62039999999999995</v>
      </c>
    </row>
    <row r="6210" spans="6:9" x14ac:dyDescent="0.3">
      <c r="F6210" s="2">
        <v>6205</v>
      </c>
      <c r="G6210" s="12">
        <f ca="1"/>
        <v>4.2200037838224249</v>
      </c>
      <c r="H6210" s="12">
        <f ca="1"/>
        <v>0.61911862310913868</v>
      </c>
      <c r="I6210" s="12">
        <v>0.62050000000000005</v>
      </c>
    </row>
    <row r="6211" spans="6:9" x14ac:dyDescent="0.3">
      <c r="F6211" s="2">
        <v>6206</v>
      </c>
      <c r="G6211" s="12">
        <f ca="1"/>
        <v>4.2202271727548135</v>
      </c>
      <c r="H6211" s="12">
        <f ca="1"/>
        <v>0.6191394157106771</v>
      </c>
      <c r="I6211" s="12">
        <v>0.62060000000000004</v>
      </c>
    </row>
    <row r="6212" spans="6:9" x14ac:dyDescent="0.3">
      <c r="F6212" s="2">
        <v>6207</v>
      </c>
      <c r="G6212" s="12">
        <f ca="1"/>
        <v>4.220861640678546</v>
      </c>
      <c r="H6212" s="12">
        <f ca="1"/>
        <v>0.61919846782486332</v>
      </c>
      <c r="I6212" s="12">
        <v>0.62070000000000003</v>
      </c>
    </row>
    <row r="6213" spans="6:9" x14ac:dyDescent="0.3">
      <c r="F6213" s="2">
        <v>6208</v>
      </c>
      <c r="G6213" s="12">
        <f ca="1"/>
        <v>4.2210863279787816</v>
      </c>
      <c r="H6213" s="12">
        <f ca="1"/>
        <v>0.61921937921330961</v>
      </c>
      <c r="I6213" s="12">
        <v>0.62080000000000002</v>
      </c>
    </row>
    <row r="6214" spans="6:9" x14ac:dyDescent="0.3">
      <c r="F6214" s="2">
        <v>6209</v>
      </c>
      <c r="G6214" s="12">
        <f ca="1"/>
        <v>4.2218159707275014</v>
      </c>
      <c r="H6214" s="12">
        <f ca="1"/>
        <v>0.61928728249970233</v>
      </c>
      <c r="I6214" s="12">
        <v>0.62090000000000001</v>
      </c>
    </row>
    <row r="6215" spans="6:9" x14ac:dyDescent="0.3">
      <c r="F6215" s="2">
        <v>6210</v>
      </c>
      <c r="G6215" s="12">
        <f ca="1"/>
        <v>4.2226738086195041</v>
      </c>
      <c r="H6215" s="12">
        <f ca="1"/>
        <v>0.61936710881934187</v>
      </c>
      <c r="I6215" s="12">
        <v>0.621</v>
      </c>
    </row>
    <row r="6216" spans="6:9" x14ac:dyDescent="0.3">
      <c r="F6216" s="2">
        <v>6211</v>
      </c>
      <c r="G6216" s="12">
        <f ca="1"/>
        <v>4.2231249078550892</v>
      </c>
      <c r="H6216" s="12">
        <f ca="1"/>
        <v>0.61940908281073082</v>
      </c>
      <c r="I6216" s="12">
        <v>0.62109999999999999</v>
      </c>
    </row>
    <row r="6217" spans="6:9" x14ac:dyDescent="0.3">
      <c r="F6217" s="2">
        <v>6212</v>
      </c>
      <c r="G6217" s="12">
        <f ca="1"/>
        <v>4.2244493077956466</v>
      </c>
      <c r="H6217" s="12">
        <f ca="1"/>
        <v>0.61953230330379705</v>
      </c>
      <c r="I6217" s="12">
        <v>0.62119999999999997</v>
      </c>
    </row>
    <row r="6218" spans="6:9" x14ac:dyDescent="0.3">
      <c r="F6218" s="2">
        <v>6213</v>
      </c>
      <c r="G6218" s="12">
        <f ca="1"/>
        <v>4.2251051349327255</v>
      </c>
      <c r="H6218" s="12">
        <f ca="1"/>
        <v>0.61959331367056669</v>
      </c>
      <c r="I6218" s="12">
        <v>0.62129999999999996</v>
      </c>
    </row>
    <row r="6219" spans="6:9" x14ac:dyDescent="0.3">
      <c r="F6219" s="2">
        <v>6214</v>
      </c>
      <c r="G6219" s="12">
        <f ca="1"/>
        <v>4.2260028987129949</v>
      </c>
      <c r="H6219" s="12">
        <f ca="1"/>
        <v>0.61967682347008912</v>
      </c>
      <c r="I6219" s="12">
        <v>0.62139999999999995</v>
      </c>
    </row>
    <row r="6220" spans="6:9" x14ac:dyDescent="0.3">
      <c r="F6220" s="2">
        <v>6215</v>
      </c>
      <c r="G6220" s="12">
        <f ca="1"/>
        <v>4.2266043794405288</v>
      </c>
      <c r="H6220" s="12">
        <f ca="1"/>
        <v>0.61973276824438095</v>
      </c>
      <c r="I6220" s="12">
        <v>0.62150000000000005</v>
      </c>
    </row>
    <row r="6221" spans="6:9" x14ac:dyDescent="0.3">
      <c r="F6221" s="2">
        <v>6216</v>
      </c>
      <c r="G6221" s="12">
        <f ca="1"/>
        <v>4.2271908653976542</v>
      </c>
      <c r="H6221" s="12">
        <f ca="1"/>
        <v>0.61978731458967951</v>
      </c>
      <c r="I6221" s="12">
        <v>0.62160000000000004</v>
      </c>
    </row>
    <row r="6222" spans="6:9" x14ac:dyDescent="0.3">
      <c r="F6222" s="2">
        <v>6217</v>
      </c>
      <c r="G6222" s="12">
        <f ca="1"/>
        <v>4.2274443448714951</v>
      </c>
      <c r="H6222" s="12">
        <f ca="1"/>
        <v>0.61981088839972787</v>
      </c>
      <c r="I6222" s="12">
        <v>0.62170000000000003</v>
      </c>
    </row>
    <row r="6223" spans="6:9" x14ac:dyDescent="0.3">
      <c r="F6223" s="2">
        <v>6218</v>
      </c>
      <c r="G6223" s="12">
        <f ca="1"/>
        <v>4.2278723204877275</v>
      </c>
      <c r="H6223" s="12">
        <f ca="1"/>
        <v>0.61985068893568185</v>
      </c>
      <c r="I6223" s="12">
        <v>0.62180000000000002</v>
      </c>
    </row>
    <row r="6224" spans="6:9" x14ac:dyDescent="0.3">
      <c r="F6224" s="2">
        <v>6219</v>
      </c>
      <c r="G6224" s="12">
        <f ca="1"/>
        <v>4.2281774432728536</v>
      </c>
      <c r="H6224" s="12">
        <f ca="1"/>
        <v>0.61987906330037168</v>
      </c>
      <c r="I6224" s="12">
        <v>0.62190000000000001</v>
      </c>
    </row>
    <row r="6225" spans="6:9" x14ac:dyDescent="0.3">
      <c r="F6225" s="2">
        <v>6220</v>
      </c>
      <c r="G6225" s="12">
        <f ca="1"/>
        <v>4.2299141955798305</v>
      </c>
      <c r="H6225" s="12">
        <f ca="1"/>
        <v>0.62004055051547535</v>
      </c>
      <c r="I6225" s="12">
        <v>0.622</v>
      </c>
    </row>
    <row r="6226" spans="6:9" x14ac:dyDescent="0.3">
      <c r="F6226" s="2">
        <v>6221</v>
      </c>
      <c r="G6226" s="12">
        <f ca="1"/>
        <v>4.2300455852996901</v>
      </c>
      <c r="H6226" s="12">
        <f ca="1"/>
        <v>0.62005276611356264</v>
      </c>
      <c r="I6226" s="12">
        <v>0.62209999999999999</v>
      </c>
    </row>
    <row r="6227" spans="6:9" x14ac:dyDescent="0.3">
      <c r="F6227" s="2">
        <v>6222</v>
      </c>
      <c r="G6227" s="12">
        <f ca="1"/>
        <v>4.2300906745823976</v>
      </c>
      <c r="H6227" s="12">
        <f ca="1"/>
        <v>0.62005695812290107</v>
      </c>
      <c r="I6227" s="12">
        <v>0.62219999999999998</v>
      </c>
    </row>
    <row r="6228" spans="6:9" x14ac:dyDescent="0.3">
      <c r="F6228" s="2">
        <v>6223</v>
      </c>
      <c r="G6228" s="12">
        <f ca="1"/>
        <v>4.2306799207866588</v>
      </c>
      <c r="H6228" s="12">
        <f ca="1"/>
        <v>0.62011173909936612</v>
      </c>
      <c r="I6228" s="12">
        <v>0.62229999999999996</v>
      </c>
    </row>
    <row r="6229" spans="6:9" x14ac:dyDescent="0.3">
      <c r="F6229" s="2">
        <v>6224</v>
      </c>
      <c r="G6229" s="12">
        <f ca="1"/>
        <v>4.2306821568331969</v>
      </c>
      <c r="H6229" s="12">
        <f ca="1"/>
        <v>0.62011194697278005</v>
      </c>
      <c r="I6229" s="12">
        <v>0.62239999999999995</v>
      </c>
    </row>
    <row r="6230" spans="6:9" x14ac:dyDescent="0.3">
      <c r="F6230" s="2">
        <v>6225</v>
      </c>
      <c r="G6230" s="12">
        <f ca="1"/>
        <v>4.2308615843198183</v>
      </c>
      <c r="H6230" s="12">
        <f ca="1"/>
        <v>0.62012862722133821</v>
      </c>
      <c r="I6230" s="12">
        <v>0.62250000000000005</v>
      </c>
    </row>
    <row r="6231" spans="6:9" x14ac:dyDescent="0.3">
      <c r="F6231" s="2">
        <v>6226</v>
      </c>
      <c r="G6231" s="12">
        <f ca="1"/>
        <v>4.231439586133015</v>
      </c>
      <c r="H6231" s="12">
        <f ca="1"/>
        <v>0.62018235807028987</v>
      </c>
      <c r="I6231" s="12">
        <v>0.62260000000000004</v>
      </c>
    </row>
    <row r="6232" spans="6:9" x14ac:dyDescent="0.3">
      <c r="F6232" s="2">
        <v>6227</v>
      </c>
      <c r="G6232" s="12">
        <f ca="1"/>
        <v>4.2345971164543181</v>
      </c>
      <c r="H6232" s="12">
        <f ca="1"/>
        <v>0.62047581747218672</v>
      </c>
      <c r="I6232" s="12">
        <v>0.62270000000000003</v>
      </c>
    </row>
    <row r="6233" spans="6:9" x14ac:dyDescent="0.3">
      <c r="F6233" s="2">
        <v>6228</v>
      </c>
      <c r="G6233" s="12">
        <f ca="1"/>
        <v>4.2352638931499937</v>
      </c>
      <c r="H6233" s="12">
        <f ca="1"/>
        <v>0.62053777364249729</v>
      </c>
      <c r="I6233" s="12">
        <v>0.62280000000000002</v>
      </c>
    </row>
    <row r="6234" spans="6:9" x14ac:dyDescent="0.3">
      <c r="F6234" s="2">
        <v>6229</v>
      </c>
      <c r="G6234" s="12">
        <f ca="1"/>
        <v>4.2364917422840431</v>
      </c>
      <c r="H6234" s="12">
        <f ca="1"/>
        <v>0.62065185150408464</v>
      </c>
      <c r="I6234" s="12">
        <v>0.62290000000000001</v>
      </c>
    </row>
    <row r="6235" spans="6:9" x14ac:dyDescent="0.3">
      <c r="F6235" s="2">
        <v>6230</v>
      </c>
      <c r="G6235" s="12">
        <f ca="1"/>
        <v>4.236635559852636</v>
      </c>
      <c r="H6235" s="12">
        <f ca="1"/>
        <v>0.62066521234181971</v>
      </c>
      <c r="I6235" s="12">
        <v>0.623</v>
      </c>
    </row>
    <row r="6236" spans="6:9" x14ac:dyDescent="0.3">
      <c r="F6236" s="2">
        <v>6231</v>
      </c>
      <c r="G6236" s="12">
        <f ca="1"/>
        <v>4.2370274288230707</v>
      </c>
      <c r="H6236" s="12">
        <f ca="1"/>
        <v>0.62070161634124055</v>
      </c>
      <c r="I6236" s="12">
        <v>0.62309999999999999</v>
      </c>
    </row>
    <row r="6237" spans="6:9" x14ac:dyDescent="0.3">
      <c r="F6237" s="2">
        <v>6232</v>
      </c>
      <c r="G6237" s="12">
        <f ca="1"/>
        <v>4.2378981965507503</v>
      </c>
      <c r="H6237" s="12">
        <f ca="1"/>
        <v>0.62078250332836682</v>
      </c>
      <c r="I6237" s="12">
        <v>0.62319999999999998</v>
      </c>
    </row>
    <row r="6238" spans="6:9" x14ac:dyDescent="0.3">
      <c r="F6238" s="2">
        <v>6233</v>
      </c>
      <c r="G6238" s="12">
        <f ca="1"/>
        <v>4.2388415507065833</v>
      </c>
      <c r="H6238" s="12">
        <f ca="1"/>
        <v>0.62087012373406114</v>
      </c>
      <c r="I6238" s="12">
        <v>0.62329999999999997</v>
      </c>
    </row>
    <row r="6239" spans="6:9" x14ac:dyDescent="0.3">
      <c r="F6239" s="2">
        <v>6234</v>
      </c>
      <c r="G6239" s="12">
        <f ca="1"/>
        <v>4.2419670607815689</v>
      </c>
      <c r="H6239" s="12">
        <f ca="1"/>
        <v>0.62116035784729229</v>
      </c>
      <c r="I6239" s="12">
        <v>0.62339999999999995</v>
      </c>
    </row>
    <row r="6240" spans="6:9" x14ac:dyDescent="0.3">
      <c r="F6240" s="2">
        <v>6235</v>
      </c>
      <c r="G6240" s="12">
        <f ca="1"/>
        <v>4.2423882232377021</v>
      </c>
      <c r="H6240" s="12">
        <f ca="1"/>
        <v>0.62119945880302874</v>
      </c>
      <c r="I6240" s="12">
        <v>0.62350000000000005</v>
      </c>
    </row>
    <row r="6241" spans="6:9" x14ac:dyDescent="0.3">
      <c r="F6241" s="2">
        <v>6236</v>
      </c>
      <c r="G6241" s="12">
        <f ca="1"/>
        <v>4.2423889180223995</v>
      </c>
      <c r="H6241" s="12">
        <f ca="1"/>
        <v>0.62119952330563666</v>
      </c>
      <c r="I6241" s="12">
        <v>0.62360000000000004</v>
      </c>
    </row>
    <row r="6242" spans="6:9" x14ac:dyDescent="0.3">
      <c r="F6242" s="2">
        <v>6237</v>
      </c>
      <c r="G6242" s="12">
        <f ca="1"/>
        <v>4.2437562838946068</v>
      </c>
      <c r="H6242" s="12">
        <f ca="1"/>
        <v>0.62132645704425171</v>
      </c>
      <c r="I6242" s="12">
        <v>0.62370000000000003</v>
      </c>
    </row>
    <row r="6243" spans="6:9" x14ac:dyDescent="0.3">
      <c r="F6243" s="2">
        <v>6238</v>
      </c>
      <c r="G6243" s="12">
        <f ca="1"/>
        <v>4.2440485483076653</v>
      </c>
      <c r="H6243" s="12">
        <f ca="1"/>
        <v>0.62135358556834597</v>
      </c>
      <c r="I6243" s="12">
        <v>0.62380000000000002</v>
      </c>
    </row>
    <row r="6244" spans="6:9" x14ac:dyDescent="0.3">
      <c r="F6244" s="2">
        <v>6239</v>
      </c>
      <c r="G6244" s="12">
        <f ca="1"/>
        <v>4.2447056019029823</v>
      </c>
      <c r="H6244" s="12">
        <f ca="1"/>
        <v>0.62141457111586851</v>
      </c>
      <c r="I6244" s="12">
        <v>0.62390000000000001</v>
      </c>
    </row>
    <row r="6245" spans="6:9" x14ac:dyDescent="0.3">
      <c r="F6245" s="2">
        <v>6240</v>
      </c>
      <c r="G6245" s="12">
        <f ca="1"/>
        <v>4.2462612683970899</v>
      </c>
      <c r="H6245" s="12">
        <f ca="1"/>
        <v>0.62155894426386304</v>
      </c>
      <c r="I6245" s="12">
        <v>0.624</v>
      </c>
    </row>
    <row r="6246" spans="6:9" x14ac:dyDescent="0.3">
      <c r="F6246" s="2">
        <v>6241</v>
      </c>
      <c r="G6246" s="12">
        <f ca="1"/>
        <v>4.2494109119047749</v>
      </c>
      <c r="H6246" s="12">
        <f ca="1"/>
        <v>0.62185116542365482</v>
      </c>
      <c r="I6246" s="12">
        <v>0.62409999999999999</v>
      </c>
    </row>
    <row r="6247" spans="6:9" x14ac:dyDescent="0.3">
      <c r="F6247" s="2">
        <v>6242</v>
      </c>
      <c r="G6247" s="12">
        <f ca="1"/>
        <v>4.2531056045338502</v>
      </c>
      <c r="H6247" s="12">
        <f ca="1"/>
        <v>0.62219381811522578</v>
      </c>
      <c r="I6247" s="12">
        <v>0.62419999999999998</v>
      </c>
    </row>
    <row r="6248" spans="6:9" x14ac:dyDescent="0.3">
      <c r="F6248" s="2">
        <v>6243</v>
      </c>
      <c r="G6248" s="12">
        <f ca="1"/>
        <v>4.254046561180556</v>
      </c>
      <c r="H6248" s="12">
        <f ca="1"/>
        <v>0.62228106041073339</v>
      </c>
      <c r="I6248" s="12">
        <v>0.62429999999999997</v>
      </c>
    </row>
    <row r="6249" spans="6:9" x14ac:dyDescent="0.3">
      <c r="F6249" s="2">
        <v>6244</v>
      </c>
      <c r="G6249" s="12">
        <f ca="1"/>
        <v>4.2551648486533837</v>
      </c>
      <c r="H6249" s="12">
        <f ca="1"/>
        <v>0.62238473164737562</v>
      </c>
      <c r="I6249" s="12">
        <v>0.62439999999999996</v>
      </c>
    </row>
    <row r="6250" spans="6:9" x14ac:dyDescent="0.3">
      <c r="F6250" s="2">
        <v>6245</v>
      </c>
      <c r="G6250" s="12">
        <f ca="1"/>
        <v>4.2559817080984272</v>
      </c>
      <c r="H6250" s="12">
        <f ca="1"/>
        <v>0.62246045025897123</v>
      </c>
      <c r="I6250" s="12">
        <v>0.62450000000000006</v>
      </c>
    </row>
    <row r="6251" spans="6:9" x14ac:dyDescent="0.3">
      <c r="F6251" s="2">
        <v>6246</v>
      </c>
      <c r="G6251" s="12">
        <f ca="1"/>
        <v>4.2575952772844685</v>
      </c>
      <c r="H6251" s="12">
        <f ca="1"/>
        <v>0.62260999827714159</v>
      </c>
      <c r="I6251" s="12">
        <v>0.62460000000000004</v>
      </c>
    </row>
    <row r="6252" spans="6:9" x14ac:dyDescent="0.3">
      <c r="F6252" s="2">
        <v>6247</v>
      </c>
      <c r="G6252" s="12">
        <f ca="1"/>
        <v>4.2585936755385312</v>
      </c>
      <c r="H6252" s="12">
        <f ca="1"/>
        <v>0.62270251706669011</v>
      </c>
      <c r="I6252" s="12">
        <v>0.62470000000000003</v>
      </c>
    </row>
    <row r="6253" spans="6:9" x14ac:dyDescent="0.3">
      <c r="F6253" s="2">
        <v>6248</v>
      </c>
      <c r="G6253" s="12">
        <f ca="1"/>
        <v>4.2590590346405417</v>
      </c>
      <c r="H6253" s="12">
        <f ca="1"/>
        <v>0.62274563687289308</v>
      </c>
      <c r="I6253" s="12">
        <v>0.62480000000000002</v>
      </c>
    </row>
    <row r="6254" spans="6:9" x14ac:dyDescent="0.3">
      <c r="F6254" s="2">
        <v>6249</v>
      </c>
      <c r="G6254" s="12">
        <f ca="1"/>
        <v>4.2593604311913698</v>
      </c>
      <c r="H6254" s="12">
        <f ca="1"/>
        <v>0.6227735627737544</v>
      </c>
      <c r="I6254" s="12">
        <v>0.62490000000000001</v>
      </c>
    </row>
    <row r="6255" spans="6:9" x14ac:dyDescent="0.3">
      <c r="F6255" s="2">
        <v>6250</v>
      </c>
      <c r="G6255" s="12">
        <f ca="1"/>
        <v>4.2594576143373759</v>
      </c>
      <c r="H6255" s="12">
        <f ca="1"/>
        <v>0.62278256706717694</v>
      </c>
      <c r="I6255" s="12">
        <v>0.625</v>
      </c>
    </row>
    <row r="6256" spans="6:9" x14ac:dyDescent="0.3">
      <c r="F6256" s="2">
        <v>6251</v>
      </c>
      <c r="G6256" s="12">
        <f ca="1"/>
        <v>4.2603815015395572</v>
      </c>
      <c r="H6256" s="12">
        <f ca="1"/>
        <v>0.62286816266390299</v>
      </c>
      <c r="I6256" s="12">
        <v>0.62509999999999999</v>
      </c>
    </row>
    <row r="6257" spans="6:9" x14ac:dyDescent="0.3">
      <c r="F6257" s="2">
        <v>6252</v>
      </c>
      <c r="G6257" s="12">
        <f ca="1"/>
        <v>4.2605748774186143</v>
      </c>
      <c r="H6257" s="12">
        <f ca="1"/>
        <v>0.62288607722131595</v>
      </c>
      <c r="I6257" s="12">
        <v>0.62519999999999998</v>
      </c>
    </row>
    <row r="6258" spans="6:9" x14ac:dyDescent="0.3">
      <c r="F6258" s="2">
        <v>6253</v>
      </c>
      <c r="G6258" s="12">
        <f ca="1"/>
        <v>4.2653837628553966</v>
      </c>
      <c r="H6258" s="12">
        <f ca="1"/>
        <v>0.62333144581053368</v>
      </c>
      <c r="I6258" s="12">
        <v>0.62529999999999997</v>
      </c>
    </row>
    <row r="6259" spans="6:9" x14ac:dyDescent="0.3">
      <c r="F6259" s="2">
        <v>6254</v>
      </c>
      <c r="G6259" s="12">
        <f ca="1"/>
        <v>4.2656391250780272</v>
      </c>
      <c r="H6259" s="12">
        <f ca="1"/>
        <v>0.62335508874643719</v>
      </c>
      <c r="I6259" s="12">
        <v>0.62539999999999996</v>
      </c>
    </row>
    <row r="6260" spans="6:9" x14ac:dyDescent="0.3">
      <c r="F6260" s="2">
        <v>6255</v>
      </c>
      <c r="G6260" s="12">
        <f ca="1"/>
        <v>4.2683441635407995</v>
      </c>
      <c r="H6260" s="12">
        <f ca="1"/>
        <v>0.62360549307828717</v>
      </c>
      <c r="I6260" s="12">
        <v>0.62549999999999994</v>
      </c>
    </row>
    <row r="6261" spans="6:9" x14ac:dyDescent="0.3">
      <c r="F6261" s="2">
        <v>6256</v>
      </c>
      <c r="G6261" s="12">
        <f ca="1"/>
        <v>4.2708217446806049</v>
      </c>
      <c r="H6261" s="12">
        <f ca="1"/>
        <v>0.6238347710969101</v>
      </c>
      <c r="I6261" s="12">
        <v>0.62560000000000004</v>
      </c>
    </row>
    <row r="6262" spans="6:9" x14ac:dyDescent="0.3">
      <c r="F6262" s="2">
        <v>6257</v>
      </c>
      <c r="G6262" s="12">
        <f ca="1"/>
        <v>4.2710252087491742</v>
      </c>
      <c r="H6262" s="12">
        <f ca="1"/>
        <v>0.62385359687439135</v>
      </c>
      <c r="I6262" s="12">
        <v>0.62570000000000003</v>
      </c>
    </row>
    <row r="6263" spans="6:9" x14ac:dyDescent="0.3">
      <c r="F6263" s="2">
        <v>6258</v>
      </c>
      <c r="G6263" s="12">
        <f ca="1"/>
        <v>4.2716316739567661</v>
      </c>
      <c r="H6263" s="12">
        <f ca="1"/>
        <v>0.62390970814783731</v>
      </c>
      <c r="I6263" s="12">
        <v>0.62580000000000002</v>
      </c>
    </row>
    <row r="6264" spans="6:9" x14ac:dyDescent="0.3">
      <c r="F6264" s="2">
        <v>6259</v>
      </c>
      <c r="G6264" s="12">
        <f ca="1"/>
        <v>4.2728316157665409</v>
      </c>
      <c r="H6264" s="12">
        <f ca="1"/>
        <v>0.62402071700858741</v>
      </c>
      <c r="I6264" s="12">
        <v>0.62590000000000001</v>
      </c>
    </row>
    <row r="6265" spans="6:9" x14ac:dyDescent="0.3">
      <c r="F6265" s="2">
        <v>6260</v>
      </c>
      <c r="G6265" s="12">
        <f ca="1"/>
        <v>4.2732275477022892</v>
      </c>
      <c r="H6265" s="12">
        <f ca="1"/>
        <v>0.62405734192549067</v>
      </c>
      <c r="I6265" s="12">
        <v>0.626</v>
      </c>
    </row>
    <row r="6266" spans="6:9" x14ac:dyDescent="0.3">
      <c r="F6266" s="2">
        <v>6261</v>
      </c>
      <c r="G6266" s="12">
        <f ca="1"/>
        <v>4.2735742287853888</v>
      </c>
      <c r="H6266" s="12">
        <f ca="1"/>
        <v>0.62408940956638781</v>
      </c>
      <c r="I6266" s="12">
        <v>0.62609999999999999</v>
      </c>
    </row>
    <row r="6267" spans="6:9" x14ac:dyDescent="0.3">
      <c r="F6267" s="2">
        <v>6262</v>
      </c>
      <c r="G6267" s="12">
        <f ca="1"/>
        <v>4.2743921272107217</v>
      </c>
      <c r="H6267" s="12">
        <f ca="1"/>
        <v>0.62416505906310205</v>
      </c>
      <c r="I6267" s="12">
        <v>0.62619999999999998</v>
      </c>
    </row>
    <row r="6268" spans="6:9" x14ac:dyDescent="0.3">
      <c r="F6268" s="2">
        <v>6263</v>
      </c>
      <c r="G6268" s="12">
        <f ca="1"/>
        <v>4.2744352664187488</v>
      </c>
      <c r="H6268" s="12">
        <f ca="1"/>
        <v>0.62416904891253444</v>
      </c>
      <c r="I6268" s="12">
        <v>0.62629999999999997</v>
      </c>
    </row>
    <row r="6269" spans="6:9" x14ac:dyDescent="0.3">
      <c r="F6269" s="2">
        <v>6264</v>
      </c>
      <c r="G6269" s="12">
        <f ca="1"/>
        <v>4.2771585023171728</v>
      </c>
      <c r="H6269" s="12">
        <f ca="1"/>
        <v>0.62442087330494223</v>
      </c>
      <c r="I6269" s="12">
        <v>0.62639999999999996</v>
      </c>
    </row>
    <row r="6270" spans="6:9" x14ac:dyDescent="0.3">
      <c r="F6270" s="2">
        <v>6265</v>
      </c>
      <c r="G6270" s="12">
        <f ca="1"/>
        <v>4.277224881266358</v>
      </c>
      <c r="H6270" s="12">
        <f ca="1"/>
        <v>0.62442701050727478</v>
      </c>
      <c r="I6270" s="12">
        <v>0.62649999999999995</v>
      </c>
    </row>
    <row r="6271" spans="6:9" x14ac:dyDescent="0.3">
      <c r="F6271" s="2">
        <v>6266</v>
      </c>
      <c r="G6271" s="12">
        <f ca="1"/>
        <v>4.2801822836472336</v>
      </c>
      <c r="H6271" s="12">
        <f ca="1"/>
        <v>0.62470039371766251</v>
      </c>
      <c r="I6271" s="12">
        <v>0.62660000000000005</v>
      </c>
    </row>
    <row r="6272" spans="6:9" x14ac:dyDescent="0.3">
      <c r="F6272" s="2">
        <v>6267</v>
      </c>
      <c r="G6272" s="12">
        <f ca="1"/>
        <v>4.2803510331008869</v>
      </c>
      <c r="H6272" s="12">
        <f ca="1"/>
        <v>0.62471599004784684</v>
      </c>
      <c r="I6272" s="12">
        <v>0.62670000000000003</v>
      </c>
    </row>
    <row r="6273" spans="6:9" x14ac:dyDescent="0.3">
      <c r="F6273" s="2">
        <v>6268</v>
      </c>
      <c r="G6273" s="12">
        <f ca="1"/>
        <v>4.2803623298218305</v>
      </c>
      <c r="H6273" s="12">
        <f ca="1"/>
        <v>0.62471703411337332</v>
      </c>
      <c r="I6273" s="12">
        <v>0.62680000000000002</v>
      </c>
    </row>
    <row r="6274" spans="6:9" x14ac:dyDescent="0.3">
      <c r="F6274" s="2">
        <v>6269</v>
      </c>
      <c r="G6274" s="12">
        <f ca="1"/>
        <v>4.2819931445090571</v>
      </c>
      <c r="H6274" s="12">
        <f ca="1"/>
        <v>0.62486774241535825</v>
      </c>
      <c r="I6274" s="12">
        <v>0.62690000000000001</v>
      </c>
    </row>
    <row r="6275" spans="6:9" x14ac:dyDescent="0.3">
      <c r="F6275" s="2">
        <v>6270</v>
      </c>
      <c r="G6275" s="12">
        <f ca="1"/>
        <v>4.282453219145701</v>
      </c>
      <c r="H6275" s="12">
        <f ca="1"/>
        <v>0.62491025390646548</v>
      </c>
      <c r="I6275" s="12">
        <v>0.627</v>
      </c>
    </row>
    <row r="6276" spans="6:9" x14ac:dyDescent="0.3">
      <c r="F6276" s="2">
        <v>6271</v>
      </c>
      <c r="G6276" s="12">
        <f ca="1"/>
        <v>4.2853538093358976</v>
      </c>
      <c r="H6276" s="12">
        <f ca="1"/>
        <v>0.6251782180582024</v>
      </c>
      <c r="I6276" s="12">
        <v>0.62709999999999999</v>
      </c>
    </row>
    <row r="6277" spans="6:9" x14ac:dyDescent="0.3">
      <c r="F6277" s="2">
        <v>6272</v>
      </c>
      <c r="G6277" s="12">
        <f ca="1"/>
        <v>4.2854830617189377</v>
      </c>
      <c r="H6277" s="12">
        <f ca="1"/>
        <v>0.62519015655720467</v>
      </c>
      <c r="I6277" s="12">
        <v>0.62719999999999998</v>
      </c>
    </row>
    <row r="6278" spans="6:9" x14ac:dyDescent="0.3">
      <c r="F6278" s="2">
        <v>6273</v>
      </c>
      <c r="G6278" s="12">
        <f ca="1"/>
        <v>4.2858283232143961</v>
      </c>
      <c r="H6278" s="12">
        <f ca="1"/>
        <v>0.62522204599843523</v>
      </c>
      <c r="I6278" s="12">
        <v>0.62729999999999997</v>
      </c>
    </row>
    <row r="6279" spans="6:9" x14ac:dyDescent="0.3">
      <c r="F6279" s="2">
        <v>6274</v>
      </c>
      <c r="G6279" s="12">
        <f ca="1"/>
        <v>4.2861405125758276</v>
      </c>
      <c r="H6279" s="12">
        <f ca="1"/>
        <v>0.62525087965154991</v>
      </c>
      <c r="I6279" s="12">
        <v>0.62739999999999996</v>
      </c>
    </row>
    <row r="6280" spans="6:9" x14ac:dyDescent="0.3">
      <c r="F6280" s="2">
        <v>6275</v>
      </c>
      <c r="G6280" s="12">
        <f ca="1"/>
        <v>4.2871133901553229</v>
      </c>
      <c r="H6280" s="12">
        <f ca="1"/>
        <v>0.62534072718268308</v>
      </c>
      <c r="I6280" s="12">
        <v>0.62749999999999995</v>
      </c>
    </row>
    <row r="6281" spans="6:9" x14ac:dyDescent="0.3">
      <c r="F6281" s="2">
        <v>6276</v>
      </c>
      <c r="G6281" s="12">
        <f ca="1"/>
        <v>4.2877129495486903</v>
      </c>
      <c r="H6281" s="12">
        <f ca="1"/>
        <v>0.62539609265528728</v>
      </c>
      <c r="I6281" s="12">
        <v>0.62760000000000005</v>
      </c>
    </row>
    <row r="6282" spans="6:9" x14ac:dyDescent="0.3">
      <c r="F6282" s="2">
        <v>6277</v>
      </c>
      <c r="G6282" s="12">
        <f ca="1"/>
        <v>4.2926714955204792</v>
      </c>
      <c r="H6282" s="12">
        <f ca="1"/>
        <v>0.62585382907246279</v>
      </c>
      <c r="I6282" s="12">
        <v>0.62770000000000004</v>
      </c>
    </row>
    <row r="6283" spans="6:9" x14ac:dyDescent="0.3">
      <c r="F6283" s="2">
        <v>6278</v>
      </c>
      <c r="G6283" s="12">
        <f ca="1"/>
        <v>4.2934376740467046</v>
      </c>
      <c r="H6283" s="12">
        <f ca="1"/>
        <v>0.62592453255720948</v>
      </c>
      <c r="I6283" s="12">
        <v>0.62780000000000002</v>
      </c>
    </row>
    <row r="6284" spans="6:9" x14ac:dyDescent="0.3">
      <c r="F6284" s="2">
        <v>6279</v>
      </c>
      <c r="G6284" s="12">
        <f ca="1"/>
        <v>4.2934763188318428</v>
      </c>
      <c r="H6284" s="12">
        <f ca="1"/>
        <v>0.62592809855102605</v>
      </c>
      <c r="I6284" s="12">
        <v>0.62790000000000001</v>
      </c>
    </row>
    <row r="6285" spans="6:9" x14ac:dyDescent="0.3">
      <c r="F6285" s="2">
        <v>6280</v>
      </c>
      <c r="G6285" s="12">
        <f ca="1"/>
        <v>4.2935976909213274</v>
      </c>
      <c r="H6285" s="12">
        <f ca="1"/>
        <v>0.62593929819740901</v>
      </c>
      <c r="I6285" s="12">
        <v>0.628</v>
      </c>
    </row>
    <row r="6286" spans="6:9" x14ac:dyDescent="0.3">
      <c r="F6286" s="2">
        <v>6281</v>
      </c>
      <c r="G6286" s="12">
        <f ca="1"/>
        <v>4.2953326303857766</v>
      </c>
      <c r="H6286" s="12">
        <f ca="1"/>
        <v>0.62609937226623313</v>
      </c>
      <c r="I6286" s="12">
        <v>0.62809999999999999</v>
      </c>
    </row>
    <row r="6287" spans="6:9" x14ac:dyDescent="0.3">
      <c r="F6287" s="2">
        <v>6282</v>
      </c>
      <c r="G6287" s="12">
        <f ca="1"/>
        <v>4.2958571148521125</v>
      </c>
      <c r="H6287" s="12">
        <f ca="1"/>
        <v>0.62614775716400595</v>
      </c>
      <c r="I6287" s="12">
        <v>0.62819999999999998</v>
      </c>
    </row>
    <row r="6288" spans="6:9" x14ac:dyDescent="0.3">
      <c r="F6288" s="2">
        <v>6283</v>
      </c>
      <c r="G6288" s="12">
        <f ca="1"/>
        <v>4.2969587710082378</v>
      </c>
      <c r="H6288" s="12">
        <f ca="1"/>
        <v>0.62624937745545861</v>
      </c>
      <c r="I6288" s="12">
        <v>0.62829999999999997</v>
      </c>
    </row>
    <row r="6289" spans="6:9" x14ac:dyDescent="0.3">
      <c r="F6289" s="2">
        <v>6284</v>
      </c>
      <c r="G6289" s="12">
        <f ca="1"/>
        <v>4.2974103624095807</v>
      </c>
      <c r="H6289" s="12">
        <f ca="1"/>
        <v>0.62629102976690243</v>
      </c>
      <c r="I6289" s="12">
        <v>0.62839999999999996</v>
      </c>
    </row>
    <row r="6290" spans="6:9" x14ac:dyDescent="0.3">
      <c r="F6290" s="2">
        <v>6285</v>
      </c>
      <c r="G6290" s="12">
        <f ca="1"/>
        <v>4.2991177744437721</v>
      </c>
      <c r="H6290" s="12">
        <f ca="1"/>
        <v>0.62644849143595471</v>
      </c>
      <c r="I6290" s="12">
        <v>0.62849999999999995</v>
      </c>
    </row>
    <row r="6291" spans="6:9" x14ac:dyDescent="0.3">
      <c r="F6291" s="2">
        <v>6286</v>
      </c>
      <c r="G6291" s="12">
        <f ca="1"/>
        <v>4.2995840207496832</v>
      </c>
      <c r="H6291" s="12">
        <f ca="1"/>
        <v>0.62649148412040723</v>
      </c>
      <c r="I6291" s="12">
        <v>0.62860000000000005</v>
      </c>
    </row>
    <row r="6292" spans="6:9" x14ac:dyDescent="0.3">
      <c r="F6292" s="2">
        <v>6287</v>
      </c>
      <c r="G6292" s="12">
        <f ca="1"/>
        <v>4.2996961475805637</v>
      </c>
      <c r="H6292" s="12">
        <f ca="1"/>
        <v>0.62650182299906554</v>
      </c>
      <c r="I6292" s="12">
        <v>0.62870000000000004</v>
      </c>
    </row>
    <row r="6293" spans="6:9" x14ac:dyDescent="0.3">
      <c r="F6293" s="2">
        <v>6288</v>
      </c>
      <c r="G6293" s="12">
        <f ca="1"/>
        <v>4.3002030028673337</v>
      </c>
      <c r="H6293" s="12">
        <f ca="1"/>
        <v>0.62654855684547561</v>
      </c>
      <c r="I6293" s="12">
        <v>0.62880000000000003</v>
      </c>
    </row>
    <row r="6294" spans="6:9" x14ac:dyDescent="0.3">
      <c r="F6294" s="2">
        <v>6289</v>
      </c>
      <c r="G6294" s="12">
        <f ca="1"/>
        <v>4.3011483812061453</v>
      </c>
      <c r="H6294" s="12">
        <f ca="1"/>
        <v>0.62663571636600923</v>
      </c>
      <c r="I6294" s="12">
        <v>0.62890000000000001</v>
      </c>
    </row>
    <row r="6295" spans="6:9" x14ac:dyDescent="0.3">
      <c r="F6295" s="2">
        <v>6290</v>
      </c>
      <c r="G6295" s="12">
        <f ca="1"/>
        <v>4.3011917429579656</v>
      </c>
      <c r="H6295" s="12">
        <f ca="1"/>
        <v>0.62663971387894501</v>
      </c>
      <c r="I6295" s="12">
        <v>0.629</v>
      </c>
    </row>
    <row r="6296" spans="6:9" x14ac:dyDescent="0.3">
      <c r="F6296" s="2">
        <v>6291</v>
      </c>
      <c r="G6296" s="12">
        <f ca="1"/>
        <v>4.3017959560096237</v>
      </c>
      <c r="H6296" s="12">
        <f ca="1"/>
        <v>0.62669541398765083</v>
      </c>
      <c r="I6296" s="12">
        <v>0.62909999999999999</v>
      </c>
    </row>
    <row r="6297" spans="6:9" x14ac:dyDescent="0.3">
      <c r="F6297" s="2">
        <v>6292</v>
      </c>
      <c r="G6297" s="12">
        <f ca="1"/>
        <v>4.3031277317588543</v>
      </c>
      <c r="H6297" s="12">
        <f ca="1"/>
        <v>0.62681817086832192</v>
      </c>
      <c r="I6297" s="12">
        <v>0.62919999999999998</v>
      </c>
    </row>
    <row r="6298" spans="6:9" x14ac:dyDescent="0.3">
      <c r="F6298" s="2">
        <v>6293</v>
      </c>
      <c r="G6298" s="12">
        <f ca="1"/>
        <v>4.3039739005604876</v>
      </c>
      <c r="H6298" s="12">
        <f ca="1"/>
        <v>0.62689615641406826</v>
      </c>
      <c r="I6298" s="12">
        <v>0.62929999999999997</v>
      </c>
    </row>
    <row r="6299" spans="6:9" x14ac:dyDescent="0.3">
      <c r="F6299" s="2">
        <v>6294</v>
      </c>
      <c r="G6299" s="12">
        <f ca="1"/>
        <v>4.3041884464639635</v>
      </c>
      <c r="H6299" s="12">
        <f ca="1"/>
        <v>0.62691592835245213</v>
      </c>
      <c r="I6299" s="12">
        <v>0.62939999999999996</v>
      </c>
    </row>
    <row r="6300" spans="6:9" x14ac:dyDescent="0.3">
      <c r="F6300" s="2">
        <v>6295</v>
      </c>
      <c r="G6300" s="12">
        <f ca="1"/>
        <v>4.3042761921699757</v>
      </c>
      <c r="H6300" s="12">
        <f ca="1"/>
        <v>0.62692401459732028</v>
      </c>
      <c r="I6300" s="12">
        <v>0.62949999999999995</v>
      </c>
    </row>
    <row r="6301" spans="6:9" x14ac:dyDescent="0.3">
      <c r="F6301" s="2">
        <v>6296</v>
      </c>
      <c r="G6301" s="12">
        <f ca="1"/>
        <v>4.3045903397155136</v>
      </c>
      <c r="H6301" s="12">
        <f ca="1"/>
        <v>0.62695296429557223</v>
      </c>
      <c r="I6301" s="12">
        <v>0.62960000000000005</v>
      </c>
    </row>
    <row r="6302" spans="6:9" x14ac:dyDescent="0.3">
      <c r="F6302" s="2">
        <v>6297</v>
      </c>
      <c r="G6302" s="12">
        <f ca="1"/>
        <v>4.308754073340566</v>
      </c>
      <c r="H6302" s="12">
        <f ca="1"/>
        <v>0.62733656074479671</v>
      </c>
      <c r="I6302" s="12">
        <v>0.62970000000000004</v>
      </c>
    </row>
    <row r="6303" spans="6:9" x14ac:dyDescent="0.3">
      <c r="F6303" s="2">
        <v>6298</v>
      </c>
      <c r="G6303" s="12">
        <f ca="1"/>
        <v>4.3096502466275641</v>
      </c>
      <c r="H6303" s="12">
        <f ca="1"/>
        <v>0.62741909786246253</v>
      </c>
      <c r="I6303" s="12">
        <v>0.62980000000000003</v>
      </c>
    </row>
    <row r="6304" spans="6:9" x14ac:dyDescent="0.3">
      <c r="F6304" s="2">
        <v>6299</v>
      </c>
      <c r="G6304" s="12">
        <f ca="1"/>
        <v>4.3116159035520054</v>
      </c>
      <c r="H6304" s="12">
        <f ca="1"/>
        <v>0.62760010217689888</v>
      </c>
      <c r="I6304" s="12">
        <v>0.62990000000000002</v>
      </c>
    </row>
    <row r="6305" spans="6:9" x14ac:dyDescent="0.3">
      <c r="F6305" s="2">
        <v>6300</v>
      </c>
      <c r="G6305" s="12">
        <f ca="1"/>
        <v>4.3120418938722205</v>
      </c>
      <c r="H6305" s="12">
        <f ca="1"/>
        <v>0.62763932305315651</v>
      </c>
      <c r="I6305" s="12">
        <v>0.63</v>
      </c>
    </row>
    <row r="6306" spans="6:9" x14ac:dyDescent="0.3">
      <c r="F6306" s="2">
        <v>6301</v>
      </c>
      <c r="G6306" s="12">
        <f ca="1"/>
        <v>4.3138099886171624</v>
      </c>
      <c r="H6306" s="12">
        <f ca="1"/>
        <v>0.62780208941416338</v>
      </c>
      <c r="I6306" s="12">
        <v>0.63009999999999999</v>
      </c>
    </row>
    <row r="6307" spans="6:9" x14ac:dyDescent="0.3">
      <c r="F6307" s="2">
        <v>6302</v>
      </c>
      <c r="G6307" s="12">
        <f ca="1"/>
        <v>4.3153581708929734</v>
      </c>
      <c r="H6307" s="12">
        <f ca="1"/>
        <v>0.62794458217596127</v>
      </c>
      <c r="I6307" s="12">
        <v>0.63019999999999998</v>
      </c>
    </row>
    <row r="6308" spans="6:9" x14ac:dyDescent="0.3">
      <c r="F6308" s="2">
        <v>6303</v>
      </c>
      <c r="G6308" s="12">
        <f ca="1"/>
        <v>4.3154174152879881</v>
      </c>
      <c r="H6308" s="12">
        <f ca="1"/>
        <v>0.62795003441761654</v>
      </c>
      <c r="I6308" s="12">
        <v>0.63029999999999997</v>
      </c>
    </row>
    <row r="6309" spans="6:9" x14ac:dyDescent="0.3">
      <c r="F6309" s="2">
        <v>6304</v>
      </c>
      <c r="G6309" s="12">
        <f ca="1"/>
        <v>4.3195927120990998</v>
      </c>
      <c r="H6309" s="12">
        <f ca="1"/>
        <v>0.62833418550262743</v>
      </c>
      <c r="I6309" s="12">
        <v>0.63039999999999996</v>
      </c>
    </row>
    <row r="6310" spans="6:9" x14ac:dyDescent="0.3">
      <c r="F6310" s="2">
        <v>6305</v>
      </c>
      <c r="G6310" s="12">
        <f ca="1"/>
        <v>4.3202715408304533</v>
      </c>
      <c r="H6310" s="12">
        <f ca="1"/>
        <v>0.62839662294481413</v>
      </c>
      <c r="I6310" s="12">
        <v>0.63049999999999995</v>
      </c>
    </row>
    <row r="6311" spans="6:9" x14ac:dyDescent="0.3">
      <c r="F6311" s="2">
        <v>6306</v>
      </c>
      <c r="G6311" s="12">
        <f ca="1"/>
        <v>4.3218019107483627</v>
      </c>
      <c r="H6311" s="12">
        <f ca="1"/>
        <v>0.62853736443371677</v>
      </c>
      <c r="I6311" s="12">
        <v>0.63060000000000005</v>
      </c>
    </row>
    <row r="6312" spans="6:9" x14ac:dyDescent="0.3">
      <c r="F6312" s="2">
        <v>6307</v>
      </c>
      <c r="G6312" s="12">
        <f ca="1"/>
        <v>4.3221129052109353</v>
      </c>
      <c r="H6312" s="12">
        <f ca="1"/>
        <v>0.62856596199716774</v>
      </c>
      <c r="I6312" s="12">
        <v>0.63070000000000004</v>
      </c>
    </row>
    <row r="6313" spans="6:9" x14ac:dyDescent="0.3">
      <c r="F6313" s="2">
        <v>6308</v>
      </c>
      <c r="G6313" s="12">
        <f ca="1"/>
        <v>4.3224436639218204</v>
      </c>
      <c r="H6313" s="12">
        <f ca="1"/>
        <v>0.62859637578141436</v>
      </c>
      <c r="I6313" s="12">
        <v>0.63080000000000003</v>
      </c>
    </row>
    <row r="6314" spans="6:9" x14ac:dyDescent="0.3">
      <c r="F6314" s="2">
        <v>6309</v>
      </c>
      <c r="G6314" s="12">
        <f ca="1"/>
        <v>4.3244533725047987</v>
      </c>
      <c r="H6314" s="12">
        <f ca="1"/>
        <v>0.6287811449358568</v>
      </c>
      <c r="I6314" s="12">
        <v>0.63090000000000002</v>
      </c>
    </row>
    <row r="6315" spans="6:9" x14ac:dyDescent="0.3">
      <c r="F6315" s="2">
        <v>6310</v>
      </c>
      <c r="G6315" s="12">
        <f ca="1"/>
        <v>4.3247593208508954</v>
      </c>
      <c r="H6315" s="12">
        <f ca="1"/>
        <v>0.62880926927551195</v>
      </c>
      <c r="I6315" s="12">
        <v>0.63100000000000001</v>
      </c>
    </row>
    <row r="6316" spans="6:9" x14ac:dyDescent="0.3">
      <c r="F6316" s="2">
        <v>6311</v>
      </c>
      <c r="G6316" s="12">
        <f ca="1"/>
        <v>4.3251428290936822</v>
      </c>
      <c r="H6316" s="12">
        <f ca="1"/>
        <v>0.62884452181510353</v>
      </c>
      <c r="I6316" s="12">
        <v>0.63109999999999999</v>
      </c>
    </row>
    <row r="6317" spans="6:9" x14ac:dyDescent="0.3">
      <c r="F6317" s="2">
        <v>6312</v>
      </c>
      <c r="G6317" s="12">
        <f ca="1"/>
        <v>4.3265243316832009</v>
      </c>
      <c r="H6317" s="12">
        <f ca="1"/>
        <v>0.6289714973296856</v>
      </c>
      <c r="I6317" s="12">
        <v>0.63119999999999998</v>
      </c>
    </row>
    <row r="6318" spans="6:9" x14ac:dyDescent="0.3">
      <c r="F6318" s="2">
        <v>6313</v>
      </c>
      <c r="G6318" s="12">
        <f ca="1"/>
        <v>4.326751433056689</v>
      </c>
      <c r="H6318" s="12">
        <f ca="1"/>
        <v>0.62899236840347472</v>
      </c>
      <c r="I6318" s="12">
        <v>0.63129999999999997</v>
      </c>
    </row>
    <row r="6319" spans="6:9" x14ac:dyDescent="0.3">
      <c r="F6319" s="2">
        <v>6314</v>
      </c>
      <c r="G6319" s="12">
        <f ca="1"/>
        <v>4.3275159616790591</v>
      </c>
      <c r="H6319" s="12">
        <f ca="1"/>
        <v>0.62906262580919292</v>
      </c>
      <c r="I6319" s="12">
        <v>0.63139999999999996</v>
      </c>
    </row>
    <row r="6320" spans="6:9" x14ac:dyDescent="0.3">
      <c r="F6320" s="2">
        <v>6315</v>
      </c>
      <c r="G6320" s="12">
        <f ca="1"/>
        <v>4.3281065775401881</v>
      </c>
      <c r="H6320" s="12">
        <f ca="1"/>
        <v>0.62911689670653481</v>
      </c>
      <c r="I6320" s="12">
        <v>0.63149999999999995</v>
      </c>
    </row>
    <row r="6321" spans="6:9" x14ac:dyDescent="0.3">
      <c r="F6321" s="2">
        <v>6316</v>
      </c>
      <c r="G6321" s="12">
        <f ca="1"/>
        <v>4.3302539614772257</v>
      </c>
      <c r="H6321" s="12">
        <f ca="1"/>
        <v>0.6293141834334004</v>
      </c>
      <c r="I6321" s="12">
        <v>0.63160000000000005</v>
      </c>
    </row>
    <row r="6322" spans="6:9" x14ac:dyDescent="0.3">
      <c r="F6322" s="2">
        <v>6317</v>
      </c>
      <c r="G6322" s="12">
        <f ca="1"/>
        <v>4.3340436333981724</v>
      </c>
      <c r="H6322" s="12">
        <f ca="1"/>
        <v>0.62966222384544723</v>
      </c>
      <c r="I6322" s="12">
        <v>0.63170000000000004</v>
      </c>
    </row>
    <row r="6323" spans="6:9" x14ac:dyDescent="0.3">
      <c r="F6323" s="2">
        <v>6318</v>
      </c>
      <c r="G6323" s="12">
        <f ca="1"/>
        <v>4.3353477321331528</v>
      </c>
      <c r="H6323" s="12">
        <f ca="1"/>
        <v>0.62978195328229325</v>
      </c>
      <c r="I6323" s="12">
        <v>0.63180000000000003</v>
      </c>
    </row>
    <row r="6324" spans="6:9" x14ac:dyDescent="0.3">
      <c r="F6324" s="2">
        <v>6319</v>
      </c>
      <c r="G6324" s="12">
        <f ca="1"/>
        <v>4.336160735340358</v>
      </c>
      <c r="H6324" s="12">
        <f ca="1"/>
        <v>0.62985658534813527</v>
      </c>
      <c r="I6324" s="12">
        <v>0.63190000000000002</v>
      </c>
    </row>
    <row r="6325" spans="6:9" x14ac:dyDescent="0.3">
      <c r="F6325" s="2">
        <v>6320</v>
      </c>
      <c r="G6325" s="12">
        <f ca="1"/>
        <v>4.339341627566597</v>
      </c>
      <c r="H6325" s="12">
        <f ca="1"/>
        <v>0.63014851217797241</v>
      </c>
      <c r="I6325" s="12">
        <v>0.63200000000000001</v>
      </c>
    </row>
    <row r="6326" spans="6:9" x14ac:dyDescent="0.3">
      <c r="F6326" s="2">
        <v>6321</v>
      </c>
      <c r="G6326" s="12">
        <f ca="1"/>
        <v>4.3405030675701308</v>
      </c>
      <c r="H6326" s="12">
        <f ca="1"/>
        <v>0.63025507460752195</v>
      </c>
      <c r="I6326" s="12">
        <v>0.6321</v>
      </c>
    </row>
    <row r="6327" spans="6:9" x14ac:dyDescent="0.3">
      <c r="F6327" s="2">
        <v>6322</v>
      </c>
      <c r="G6327" s="12">
        <f ca="1"/>
        <v>4.3412950359218172</v>
      </c>
      <c r="H6327" s="12">
        <f ca="1"/>
        <v>0.63032772904465229</v>
      </c>
      <c r="I6327" s="12">
        <v>0.63219999999999998</v>
      </c>
    </row>
    <row r="6328" spans="6:9" x14ac:dyDescent="0.3">
      <c r="F6328" s="2">
        <v>6323</v>
      </c>
      <c r="G6328" s="12">
        <f ca="1"/>
        <v>4.3415404404826754</v>
      </c>
      <c r="H6328" s="12">
        <f ca="1"/>
        <v>0.63035024076973567</v>
      </c>
      <c r="I6328" s="12">
        <v>0.63229999999999997</v>
      </c>
    </row>
    <row r="6329" spans="6:9" x14ac:dyDescent="0.3">
      <c r="F6329" s="2">
        <v>6324</v>
      </c>
      <c r="G6329" s="12">
        <f ca="1"/>
        <v>4.3417400035101936</v>
      </c>
      <c r="H6329" s="12">
        <f ca="1"/>
        <v>0.63036854679866994</v>
      </c>
      <c r="I6329" s="12">
        <v>0.63239999999999996</v>
      </c>
    </row>
    <row r="6330" spans="6:9" x14ac:dyDescent="0.3">
      <c r="F6330" s="2">
        <v>6325</v>
      </c>
      <c r="G6330" s="12">
        <f ca="1"/>
        <v>4.3424065769287683</v>
      </c>
      <c r="H6330" s="12">
        <f ca="1"/>
        <v>0.63042968864093196</v>
      </c>
      <c r="I6330" s="12">
        <v>0.63249999999999995</v>
      </c>
    </row>
    <row r="6331" spans="6:9" x14ac:dyDescent="0.3">
      <c r="F6331" s="2">
        <v>6326</v>
      </c>
      <c r="G6331" s="12">
        <f ca="1"/>
        <v>4.3424533766101909</v>
      </c>
      <c r="H6331" s="12">
        <f ca="1"/>
        <v>0.63043398117786864</v>
      </c>
      <c r="I6331" s="12">
        <v>0.63260000000000005</v>
      </c>
    </row>
    <row r="6332" spans="6:9" x14ac:dyDescent="0.3">
      <c r="F6332" s="2">
        <v>6327</v>
      </c>
      <c r="G6332" s="12">
        <f ca="1"/>
        <v>4.3425410100241484</v>
      </c>
      <c r="H6332" s="12">
        <f ca="1"/>
        <v>0.63044201897834484</v>
      </c>
      <c r="I6332" s="12">
        <v>0.63270000000000004</v>
      </c>
    </row>
    <row r="6333" spans="6:9" x14ac:dyDescent="0.3">
      <c r="F6333" s="2">
        <v>6328</v>
      </c>
      <c r="G6333" s="12">
        <f ca="1"/>
        <v>4.3425490562722366</v>
      </c>
      <c r="H6333" s="12">
        <f ca="1"/>
        <v>0.63044275698165353</v>
      </c>
      <c r="I6333" s="12">
        <v>0.63280000000000003</v>
      </c>
    </row>
    <row r="6334" spans="6:9" x14ac:dyDescent="0.3">
      <c r="F6334" s="2">
        <v>6329</v>
      </c>
      <c r="G6334" s="12">
        <f ca="1"/>
        <v>4.3436395765641471</v>
      </c>
      <c r="H6334" s="12">
        <f ca="1"/>
        <v>0.63054277281899029</v>
      </c>
      <c r="I6334" s="12">
        <v>0.63290000000000002</v>
      </c>
    </row>
    <row r="6335" spans="6:9" x14ac:dyDescent="0.3">
      <c r="F6335" s="2">
        <v>6330</v>
      </c>
      <c r="G6335" s="12">
        <f ca="1"/>
        <v>4.3442367133158664</v>
      </c>
      <c r="H6335" s="12">
        <f ca="1"/>
        <v>0.63059753275430708</v>
      </c>
      <c r="I6335" s="12">
        <v>0.63300000000000001</v>
      </c>
    </row>
    <row r="6336" spans="6:9" x14ac:dyDescent="0.3">
      <c r="F6336" s="2">
        <v>6331</v>
      </c>
      <c r="G6336" s="12">
        <f ca="1"/>
        <v>4.3448064724748336</v>
      </c>
      <c r="H6336" s="12">
        <f ca="1"/>
        <v>0.63064977823012658</v>
      </c>
      <c r="I6336" s="12">
        <v>0.6331</v>
      </c>
    </row>
    <row r="6337" spans="6:9" x14ac:dyDescent="0.3">
      <c r="F6337" s="2">
        <v>6332</v>
      </c>
      <c r="G6337" s="12">
        <f ca="1"/>
        <v>4.3452051889896621</v>
      </c>
      <c r="H6337" s="12">
        <f ca="1"/>
        <v>0.63068633730828538</v>
      </c>
      <c r="I6337" s="12">
        <v>0.63319999999999999</v>
      </c>
    </row>
    <row r="6338" spans="6:9" x14ac:dyDescent="0.3">
      <c r="F6338" s="2">
        <v>6333</v>
      </c>
      <c r="G6338" s="12">
        <f ca="1"/>
        <v>4.3456387447848073</v>
      </c>
      <c r="H6338" s="12">
        <f ca="1"/>
        <v>0.63072608879228476</v>
      </c>
      <c r="I6338" s="12">
        <v>0.63329999999999997</v>
      </c>
    </row>
    <row r="6339" spans="6:9" x14ac:dyDescent="0.3">
      <c r="F6339" s="2">
        <v>6334</v>
      </c>
      <c r="G6339" s="12">
        <f ca="1"/>
        <v>4.3462922316205104</v>
      </c>
      <c r="H6339" s="12">
        <f ca="1"/>
        <v>0.63078600103627969</v>
      </c>
      <c r="I6339" s="12">
        <v>0.63339999999999996</v>
      </c>
    </row>
    <row r="6340" spans="6:9" x14ac:dyDescent="0.3">
      <c r="F6340" s="2">
        <v>6335</v>
      </c>
      <c r="G6340" s="12">
        <f ca="1"/>
        <v>4.3463884553624279</v>
      </c>
      <c r="H6340" s="12">
        <f ca="1"/>
        <v>0.63079482249810892</v>
      </c>
      <c r="I6340" s="12">
        <v>0.63349999999999995</v>
      </c>
    </row>
    <row r="6341" spans="6:9" x14ac:dyDescent="0.3">
      <c r="F6341" s="2">
        <v>6336</v>
      </c>
      <c r="G6341" s="12">
        <f ca="1"/>
        <v>4.3470044883896879</v>
      </c>
      <c r="H6341" s="12">
        <f ca="1"/>
        <v>0.63085129576394894</v>
      </c>
      <c r="I6341" s="12">
        <v>0.63360000000000005</v>
      </c>
    </row>
    <row r="6342" spans="6:9" x14ac:dyDescent="0.3">
      <c r="F6342" s="2">
        <v>6337</v>
      </c>
      <c r="G6342" s="12">
        <f ca="1"/>
        <v>4.3482441955547202</v>
      </c>
      <c r="H6342" s="12">
        <f ca="1"/>
        <v>0.63096492953612604</v>
      </c>
      <c r="I6342" s="12">
        <v>0.63370000000000004</v>
      </c>
    </row>
    <row r="6343" spans="6:9" x14ac:dyDescent="0.3">
      <c r="F6343" s="2">
        <v>6338</v>
      </c>
      <c r="G6343" s="12">
        <f ca="1"/>
        <v>4.3484507391944422</v>
      </c>
      <c r="H6343" s="12">
        <f ca="1"/>
        <v>0.63098385997529793</v>
      </c>
      <c r="I6343" s="12">
        <v>0.63380000000000003</v>
      </c>
    </row>
    <row r="6344" spans="6:9" x14ac:dyDescent="0.3">
      <c r="F6344" s="2">
        <v>6339</v>
      </c>
      <c r="G6344" s="12">
        <f ca="1"/>
        <v>4.3484515113404401</v>
      </c>
      <c r="H6344" s="12">
        <f ca="1"/>
        <v>0.63098393074422821</v>
      </c>
      <c r="I6344" s="12">
        <v>0.63390000000000002</v>
      </c>
    </row>
    <row r="6345" spans="6:9" x14ac:dyDescent="0.3">
      <c r="F6345" s="2">
        <v>6340</v>
      </c>
      <c r="G6345" s="12">
        <f ca="1"/>
        <v>4.3509464782421263</v>
      </c>
      <c r="H6345" s="12">
        <f ca="1"/>
        <v>0.63121256424187866</v>
      </c>
      <c r="I6345" s="12">
        <v>0.63400000000000001</v>
      </c>
    </row>
    <row r="6346" spans="6:9" x14ac:dyDescent="0.3">
      <c r="F6346" s="2">
        <v>6341</v>
      </c>
      <c r="G6346" s="12">
        <f ca="1"/>
        <v>4.3509949355785107</v>
      </c>
      <c r="H6346" s="12">
        <f ca="1"/>
        <v>0.63121700405949666</v>
      </c>
      <c r="I6346" s="12">
        <v>0.6341</v>
      </c>
    </row>
    <row r="6347" spans="6:9" x14ac:dyDescent="0.3">
      <c r="F6347" s="2">
        <v>6342</v>
      </c>
      <c r="G6347" s="12">
        <f ca="1"/>
        <v>4.3512027551809282</v>
      </c>
      <c r="H6347" s="12">
        <f ca="1"/>
        <v>0.63123604485536022</v>
      </c>
      <c r="I6347" s="12">
        <v>0.63419999999999999</v>
      </c>
    </row>
    <row r="6348" spans="6:9" x14ac:dyDescent="0.3">
      <c r="F6348" s="2">
        <v>6343</v>
      </c>
      <c r="G6348" s="12">
        <f ca="1"/>
        <v>4.3527038435982144</v>
      </c>
      <c r="H6348" s="12">
        <f ca="1"/>
        <v>0.6313735624078014</v>
      </c>
      <c r="I6348" s="12">
        <v>0.63429999999999997</v>
      </c>
    </row>
    <row r="6349" spans="6:9" x14ac:dyDescent="0.3">
      <c r="F6349" s="2">
        <v>6344</v>
      </c>
      <c r="G6349" s="12">
        <f ca="1"/>
        <v>4.3532493277481246</v>
      </c>
      <c r="H6349" s="12">
        <f ca="1"/>
        <v>0.63142352880168229</v>
      </c>
      <c r="I6349" s="12">
        <v>0.63439999999999996</v>
      </c>
    </row>
    <row r="6350" spans="6:9" x14ac:dyDescent="0.3">
      <c r="F6350" s="2">
        <v>6345</v>
      </c>
      <c r="G6350" s="12">
        <f ca="1"/>
        <v>4.35369148652895</v>
      </c>
      <c r="H6350" s="12">
        <f ca="1"/>
        <v>0.63146402806202329</v>
      </c>
      <c r="I6350" s="12">
        <v>0.63449999999999995</v>
      </c>
    </row>
    <row r="6351" spans="6:9" x14ac:dyDescent="0.3">
      <c r="F6351" s="2">
        <v>6346</v>
      </c>
      <c r="G6351" s="12">
        <f ca="1"/>
        <v>4.3563332433557846</v>
      </c>
      <c r="H6351" s="12">
        <f ca="1"/>
        <v>0.63170595108331828</v>
      </c>
      <c r="I6351" s="12">
        <v>0.63460000000000005</v>
      </c>
    </row>
    <row r="6352" spans="6:9" x14ac:dyDescent="0.3">
      <c r="F6352" s="2">
        <v>6347</v>
      </c>
      <c r="G6352" s="12">
        <f ca="1"/>
        <v>4.3574248918241771</v>
      </c>
      <c r="H6352" s="12">
        <f ca="1"/>
        <v>0.63180589694157907</v>
      </c>
      <c r="I6352" s="12">
        <v>0.63470000000000004</v>
      </c>
    </row>
    <row r="6353" spans="6:9" x14ac:dyDescent="0.3">
      <c r="F6353" s="2">
        <v>6348</v>
      </c>
      <c r="G6353" s="12">
        <f ca="1"/>
        <v>4.3577359380864369</v>
      </c>
      <c r="H6353" s="12">
        <f ca="1"/>
        <v>0.631834372253125</v>
      </c>
      <c r="I6353" s="12">
        <v>0.63480000000000003</v>
      </c>
    </row>
    <row r="6354" spans="6:9" x14ac:dyDescent="0.3">
      <c r="F6354" s="2">
        <v>6349</v>
      </c>
      <c r="G6354" s="12">
        <f ca="1"/>
        <v>4.3592027742529602</v>
      </c>
      <c r="H6354" s="12">
        <f ca="1"/>
        <v>0.63196864141759745</v>
      </c>
      <c r="I6354" s="12">
        <v>0.63490000000000002</v>
      </c>
    </row>
    <row r="6355" spans="6:9" x14ac:dyDescent="0.3">
      <c r="F6355" s="2">
        <v>6350</v>
      </c>
      <c r="G6355" s="12">
        <f ca="1"/>
        <v>4.3600913276068818</v>
      </c>
      <c r="H6355" s="12">
        <f ca="1"/>
        <v>0.63204996443231165</v>
      </c>
      <c r="I6355" s="12">
        <v>0.63500000000000001</v>
      </c>
    </row>
    <row r="6356" spans="6:9" x14ac:dyDescent="0.3">
      <c r="F6356" s="2">
        <v>6351</v>
      </c>
      <c r="G6356" s="12">
        <f ca="1"/>
        <v>4.3608663538278538</v>
      </c>
      <c r="H6356" s="12">
        <f ca="1"/>
        <v>0.63212088963986246</v>
      </c>
      <c r="I6356" s="12">
        <v>0.6351</v>
      </c>
    </row>
    <row r="6357" spans="6:9" x14ac:dyDescent="0.3">
      <c r="F6357" s="2">
        <v>6352</v>
      </c>
      <c r="G6357" s="12">
        <f ca="1"/>
        <v>4.3642069201667475</v>
      </c>
      <c r="H6357" s="12">
        <f ca="1"/>
        <v>0.63242651616382828</v>
      </c>
      <c r="I6357" s="12">
        <v>0.63519999999999999</v>
      </c>
    </row>
    <row r="6358" spans="6:9" x14ac:dyDescent="0.3">
      <c r="F6358" s="2">
        <v>6353</v>
      </c>
      <c r="G6358" s="12">
        <f ca="1"/>
        <v>4.3647905413510237</v>
      </c>
      <c r="H6358" s="12">
        <f ca="1"/>
        <v>0.63247989804359628</v>
      </c>
      <c r="I6358" s="12">
        <v>0.63529999999999998</v>
      </c>
    </row>
    <row r="6359" spans="6:9" x14ac:dyDescent="0.3">
      <c r="F6359" s="2">
        <v>6354</v>
      </c>
      <c r="G6359" s="12">
        <f ca="1"/>
        <v>4.3661184014992829</v>
      </c>
      <c r="H6359" s="12">
        <f ca="1"/>
        <v>0.63260133823016718</v>
      </c>
      <c r="I6359" s="12">
        <v>0.63539999999999996</v>
      </c>
    </row>
    <row r="6360" spans="6:9" x14ac:dyDescent="0.3">
      <c r="F6360" s="2">
        <v>6355</v>
      </c>
      <c r="G6360" s="12">
        <f ca="1"/>
        <v>4.3666842479703991</v>
      </c>
      <c r="H6360" s="12">
        <f ca="1"/>
        <v>0.63265308180567204</v>
      </c>
      <c r="I6360" s="12">
        <v>0.63549999999999995</v>
      </c>
    </row>
    <row r="6361" spans="6:9" x14ac:dyDescent="0.3">
      <c r="F6361" s="2">
        <v>6356</v>
      </c>
      <c r="G6361" s="12">
        <f ca="1"/>
        <v>4.3670851305011977</v>
      </c>
      <c r="H6361" s="12">
        <f ca="1"/>
        <v>0.63268973807483819</v>
      </c>
      <c r="I6361" s="12">
        <v>0.63560000000000005</v>
      </c>
    </row>
    <row r="6362" spans="6:9" x14ac:dyDescent="0.3">
      <c r="F6362" s="2">
        <v>6357</v>
      </c>
      <c r="G6362" s="12">
        <f ca="1"/>
        <v>4.3705686956622189</v>
      </c>
      <c r="H6362" s="12">
        <f ca="1"/>
        <v>0.6330081928075324</v>
      </c>
      <c r="I6362" s="12">
        <v>0.63570000000000004</v>
      </c>
    </row>
    <row r="6363" spans="6:9" x14ac:dyDescent="0.3">
      <c r="F6363" s="2">
        <v>6358</v>
      </c>
      <c r="G6363" s="12">
        <f ca="1"/>
        <v>4.3728643298815353</v>
      </c>
      <c r="H6363" s="12">
        <f ca="1"/>
        <v>0.63321797398068425</v>
      </c>
      <c r="I6363" s="12">
        <v>0.63580000000000003</v>
      </c>
    </row>
    <row r="6364" spans="6:9" x14ac:dyDescent="0.3">
      <c r="F6364" s="2">
        <v>6359</v>
      </c>
      <c r="G6364" s="12">
        <f ca="1"/>
        <v>4.3729549017660316</v>
      </c>
      <c r="H6364" s="12">
        <f ca="1"/>
        <v>0.63322624942074546</v>
      </c>
      <c r="I6364" s="12">
        <v>0.63590000000000002</v>
      </c>
    </row>
    <row r="6365" spans="6:9" x14ac:dyDescent="0.3">
      <c r="F6365" s="2">
        <v>6360</v>
      </c>
      <c r="G6365" s="12">
        <f ca="1"/>
        <v>4.3732702654397215</v>
      </c>
      <c r="H6365" s="12">
        <f ca="1"/>
        <v>0.63325506305929813</v>
      </c>
      <c r="I6365" s="12">
        <v>0.63600000000000001</v>
      </c>
    </row>
    <row r="6366" spans="6:9" x14ac:dyDescent="0.3">
      <c r="F6366" s="2">
        <v>6361</v>
      </c>
      <c r="G6366" s="12">
        <f ca="1"/>
        <v>4.3736532643872081</v>
      </c>
      <c r="H6366" s="12">
        <f ca="1"/>
        <v>0.63329005472779076</v>
      </c>
      <c r="I6366" s="12">
        <v>0.6361</v>
      </c>
    </row>
    <row r="6367" spans="6:9" x14ac:dyDescent="0.3">
      <c r="F6367" s="2">
        <v>6362</v>
      </c>
      <c r="G6367" s="12">
        <f ca="1"/>
        <v>4.3744397826149477</v>
      </c>
      <c r="H6367" s="12">
        <f ca="1"/>
        <v>0.63336190748189791</v>
      </c>
      <c r="I6367" s="12">
        <v>0.63619999999999999</v>
      </c>
    </row>
    <row r="6368" spans="6:9" x14ac:dyDescent="0.3">
      <c r="F6368" s="2">
        <v>6363</v>
      </c>
      <c r="G6368" s="12">
        <f ca="1"/>
        <v>4.3749195347705507</v>
      </c>
      <c r="H6368" s="12">
        <f ca="1"/>
        <v>0.63340573192659844</v>
      </c>
      <c r="I6368" s="12">
        <v>0.63629999999999998</v>
      </c>
    </row>
    <row r="6369" spans="6:9" x14ac:dyDescent="0.3">
      <c r="F6369" s="2">
        <v>6364</v>
      </c>
      <c r="G6369" s="12">
        <f ca="1"/>
        <v>4.376328759765447</v>
      </c>
      <c r="H6369" s="12">
        <f ca="1"/>
        <v>0.63353444639703693</v>
      </c>
      <c r="I6369" s="12">
        <v>0.63639999999999997</v>
      </c>
    </row>
    <row r="6370" spans="6:9" x14ac:dyDescent="0.3">
      <c r="F6370" s="2">
        <v>6365</v>
      </c>
      <c r="G6370" s="12">
        <f ca="1"/>
        <v>4.3775540725016828</v>
      </c>
      <c r="H6370" s="12">
        <f ca="1"/>
        <v>0.63364634399984965</v>
      </c>
      <c r="I6370" s="12">
        <v>0.63649999999999995</v>
      </c>
    </row>
    <row r="6371" spans="6:9" x14ac:dyDescent="0.3">
      <c r="F6371" s="2">
        <v>6366</v>
      </c>
      <c r="G6371" s="12">
        <f ca="1"/>
        <v>4.3786574649073415</v>
      </c>
      <c r="H6371" s="12">
        <f ca="1"/>
        <v>0.63374709261138684</v>
      </c>
      <c r="I6371" s="12">
        <v>0.63660000000000005</v>
      </c>
    </row>
    <row r="6372" spans="6:9" x14ac:dyDescent="0.3">
      <c r="F6372" s="2">
        <v>6367</v>
      </c>
      <c r="G6372" s="12">
        <f ca="1"/>
        <v>4.3808225752127203</v>
      </c>
      <c r="H6372" s="12">
        <f ca="1"/>
        <v>0.63394474320841265</v>
      </c>
      <c r="I6372" s="12">
        <v>0.63670000000000004</v>
      </c>
    </row>
    <row r="6373" spans="6:9" x14ac:dyDescent="0.3">
      <c r="F6373" s="2">
        <v>6368</v>
      </c>
      <c r="G6373" s="12">
        <f ca="1"/>
        <v>4.3815929111133594</v>
      </c>
      <c r="H6373" s="12">
        <f ca="1"/>
        <v>0.63401505310567119</v>
      </c>
      <c r="I6373" s="12">
        <v>0.63680000000000003</v>
      </c>
    </row>
    <row r="6374" spans="6:9" x14ac:dyDescent="0.3">
      <c r="F6374" s="2">
        <v>6369</v>
      </c>
      <c r="G6374" s="12">
        <f ca="1"/>
        <v>4.3817001673793294</v>
      </c>
      <c r="H6374" s="12">
        <f ca="1"/>
        <v>0.63402484202014509</v>
      </c>
      <c r="I6374" s="12">
        <v>0.63690000000000002</v>
      </c>
    </row>
    <row r="6375" spans="6:9" x14ac:dyDescent="0.3">
      <c r="F6375" s="2">
        <v>6370</v>
      </c>
      <c r="G6375" s="12">
        <f ca="1"/>
        <v>4.3828909382525794</v>
      </c>
      <c r="H6375" s="12">
        <f ca="1"/>
        <v>0.63413351056804113</v>
      </c>
      <c r="I6375" s="12">
        <v>0.63700000000000001</v>
      </c>
    </row>
    <row r="6376" spans="6:9" x14ac:dyDescent="0.3">
      <c r="F6376" s="2">
        <v>6371</v>
      </c>
      <c r="G6376" s="12">
        <f ca="1"/>
        <v>4.3833027589237226</v>
      </c>
      <c r="H6376" s="12">
        <f ca="1"/>
        <v>0.63417108903783936</v>
      </c>
      <c r="I6376" s="12">
        <v>0.6371</v>
      </c>
    </row>
    <row r="6377" spans="6:9" x14ac:dyDescent="0.3">
      <c r="F6377" s="2">
        <v>6372</v>
      </c>
      <c r="G6377" s="12">
        <f ca="1"/>
        <v>4.3844373454257024</v>
      </c>
      <c r="H6377" s="12">
        <f ca="1"/>
        <v>0.63427460930733981</v>
      </c>
      <c r="I6377" s="12">
        <v>0.63719999999999999</v>
      </c>
    </row>
    <row r="6378" spans="6:9" x14ac:dyDescent="0.3">
      <c r="F6378" s="2">
        <v>6373</v>
      </c>
      <c r="G6378" s="12">
        <f ca="1"/>
        <v>4.3857213695873325</v>
      </c>
      <c r="H6378" s="12">
        <f ca="1"/>
        <v>0.63439174612485538</v>
      </c>
      <c r="I6378" s="12">
        <v>0.63729999999999998</v>
      </c>
    </row>
    <row r="6379" spans="6:9" x14ac:dyDescent="0.3">
      <c r="F6379" s="2">
        <v>6374</v>
      </c>
      <c r="G6379" s="12">
        <f ca="1"/>
        <v>4.3860015089672917</v>
      </c>
      <c r="H6379" s="12">
        <f ca="1"/>
        <v>0.63441729964126081</v>
      </c>
      <c r="I6379" s="12">
        <v>0.63739999999999997</v>
      </c>
    </row>
    <row r="6380" spans="6:9" x14ac:dyDescent="0.3">
      <c r="F6380" s="2">
        <v>6375</v>
      </c>
      <c r="G6380" s="12">
        <f ca="1"/>
        <v>4.3860856848221133</v>
      </c>
      <c r="H6380" s="12">
        <f ca="1"/>
        <v>0.63442497774292828</v>
      </c>
      <c r="I6380" s="12">
        <v>0.63749999999999996</v>
      </c>
    </row>
    <row r="6381" spans="6:9" x14ac:dyDescent="0.3">
      <c r="F6381" s="2">
        <v>6376</v>
      </c>
      <c r="G6381" s="12">
        <f ca="1"/>
        <v>4.3866300305560415</v>
      </c>
      <c r="H6381" s="12">
        <f ca="1"/>
        <v>0.6344746282366156</v>
      </c>
      <c r="I6381" s="12">
        <v>0.63759999999999994</v>
      </c>
    </row>
    <row r="6382" spans="6:9" x14ac:dyDescent="0.3">
      <c r="F6382" s="2">
        <v>6377</v>
      </c>
      <c r="G6382" s="12">
        <f ca="1"/>
        <v>4.3875855922119431</v>
      </c>
      <c r="H6382" s="12">
        <f ca="1"/>
        <v>0.63456177785814427</v>
      </c>
      <c r="I6382" s="12">
        <v>0.63770000000000004</v>
      </c>
    </row>
    <row r="6383" spans="6:9" x14ac:dyDescent="0.3">
      <c r="F6383" s="2">
        <v>6378</v>
      </c>
      <c r="G6383" s="12">
        <f ca="1"/>
        <v>4.3887654663768689</v>
      </c>
      <c r="H6383" s="12">
        <f ca="1"/>
        <v>0.63466937053551264</v>
      </c>
      <c r="I6383" s="12">
        <v>0.63780000000000003</v>
      </c>
    </row>
    <row r="6384" spans="6:9" x14ac:dyDescent="0.3">
      <c r="F6384" s="2">
        <v>6379</v>
      </c>
      <c r="G6384" s="12">
        <f ca="1"/>
        <v>4.3890996255546906</v>
      </c>
      <c r="H6384" s="12">
        <f ca="1"/>
        <v>0.63469983952270681</v>
      </c>
      <c r="I6384" s="12">
        <v>0.63790000000000002</v>
      </c>
    </row>
    <row r="6385" spans="6:9" x14ac:dyDescent="0.3">
      <c r="F6385" s="2">
        <v>6380</v>
      </c>
      <c r="G6385" s="12">
        <f ca="1"/>
        <v>4.3909790517566973</v>
      </c>
      <c r="H6385" s="12">
        <f ca="1"/>
        <v>0.63487118311598967</v>
      </c>
      <c r="I6385" s="12">
        <v>0.63800000000000001</v>
      </c>
    </row>
    <row r="6386" spans="6:9" x14ac:dyDescent="0.3">
      <c r="F6386" s="2">
        <v>6381</v>
      </c>
      <c r="G6386" s="12">
        <f ca="1"/>
        <v>4.3971233085111585</v>
      </c>
      <c r="H6386" s="12">
        <f ca="1"/>
        <v>0.63543105248676501</v>
      </c>
      <c r="I6386" s="12">
        <v>0.6381</v>
      </c>
    </row>
    <row r="6387" spans="6:9" x14ac:dyDescent="0.3">
      <c r="F6387" s="2">
        <v>6382</v>
      </c>
      <c r="G6387" s="12">
        <f ca="1"/>
        <v>4.4009014473758246</v>
      </c>
      <c r="H6387" s="12">
        <f ca="1"/>
        <v>0.63577509809221044</v>
      </c>
      <c r="I6387" s="12">
        <v>0.63819999999999999</v>
      </c>
    </row>
    <row r="6388" spans="6:9" x14ac:dyDescent="0.3">
      <c r="F6388" s="2">
        <v>6383</v>
      </c>
      <c r="G6388" s="12">
        <f ca="1"/>
        <v>4.4018546192352623</v>
      </c>
      <c r="H6388" s="12">
        <f ca="1"/>
        <v>0.6358618693409992</v>
      </c>
      <c r="I6388" s="12">
        <v>0.63829999999999998</v>
      </c>
    </row>
    <row r="6389" spans="6:9" x14ac:dyDescent="0.3">
      <c r="F6389" s="2">
        <v>6384</v>
      </c>
      <c r="G6389" s="12">
        <f ca="1"/>
        <v>4.403076193234174</v>
      </c>
      <c r="H6389" s="12">
        <f ca="1"/>
        <v>0.6359730586407073</v>
      </c>
      <c r="I6389" s="12">
        <v>0.63839999999999997</v>
      </c>
    </row>
    <row r="6390" spans="6:9" x14ac:dyDescent="0.3">
      <c r="F6390" s="2">
        <v>6385</v>
      </c>
      <c r="G6390" s="12">
        <f ca="1"/>
        <v>4.4081112520099914</v>
      </c>
      <c r="H6390" s="12">
        <f ca="1"/>
        <v>0.63643116971933211</v>
      </c>
      <c r="I6390" s="12">
        <v>0.63849999999999996</v>
      </c>
    </row>
    <row r="6391" spans="6:9" x14ac:dyDescent="0.3">
      <c r="F6391" s="2">
        <v>6386</v>
      </c>
      <c r="G6391" s="12">
        <f ca="1"/>
        <v>4.4084854576850843</v>
      </c>
      <c r="H6391" s="12">
        <f ca="1"/>
        <v>0.63646520453445565</v>
      </c>
      <c r="I6391" s="12">
        <v>0.63859999999999995</v>
      </c>
    </row>
    <row r="6392" spans="6:9" x14ac:dyDescent="0.3">
      <c r="F6392" s="2">
        <v>6387</v>
      </c>
      <c r="G6392" s="12">
        <f ca="1"/>
        <v>4.4095864310512969</v>
      </c>
      <c r="H6392" s="12">
        <f ca="1"/>
        <v>0.63656533079548705</v>
      </c>
      <c r="I6392" s="12">
        <v>0.63870000000000005</v>
      </c>
    </row>
    <row r="6393" spans="6:9" x14ac:dyDescent="0.3">
      <c r="F6393" s="2">
        <v>6388</v>
      </c>
      <c r="G6393" s="12">
        <f ca="1"/>
        <v>4.4104313148208556</v>
      </c>
      <c r="H6393" s="12">
        <f ca="1"/>
        <v>0.63664215762931042</v>
      </c>
      <c r="I6393" s="12">
        <v>0.63880000000000003</v>
      </c>
    </row>
    <row r="6394" spans="6:9" x14ac:dyDescent="0.3">
      <c r="F6394" s="2">
        <v>6389</v>
      </c>
      <c r="G6394" s="12">
        <f ca="1"/>
        <v>4.4113536121516939</v>
      </c>
      <c r="H6394" s="12">
        <f ca="1"/>
        <v>0.63672601413144148</v>
      </c>
      <c r="I6394" s="12">
        <v>0.63890000000000002</v>
      </c>
    </row>
    <row r="6395" spans="6:9" x14ac:dyDescent="0.3">
      <c r="F6395" s="2">
        <v>6390</v>
      </c>
      <c r="G6395" s="12">
        <f ca="1"/>
        <v>4.4124781629347298</v>
      </c>
      <c r="H6395" s="12">
        <f ca="1"/>
        <v>0.63682824609696931</v>
      </c>
      <c r="I6395" s="12">
        <v>0.63900000000000001</v>
      </c>
    </row>
    <row r="6396" spans="6:9" x14ac:dyDescent="0.3">
      <c r="F6396" s="2">
        <v>6391</v>
      </c>
      <c r="G6396" s="12">
        <f ca="1"/>
        <v>4.4126890141749922</v>
      </c>
      <c r="H6396" s="12">
        <f ca="1"/>
        <v>0.63684741273054324</v>
      </c>
      <c r="I6396" s="12">
        <v>0.6391</v>
      </c>
    </row>
    <row r="6397" spans="6:9" x14ac:dyDescent="0.3">
      <c r="F6397" s="2">
        <v>6392</v>
      </c>
      <c r="G6397" s="12">
        <f ca="1"/>
        <v>4.4127596538600322</v>
      </c>
      <c r="H6397" s="12">
        <f ca="1"/>
        <v>0.63685383384528893</v>
      </c>
      <c r="I6397" s="12">
        <v>0.63919999999999999</v>
      </c>
    </row>
    <row r="6398" spans="6:9" x14ac:dyDescent="0.3">
      <c r="F6398" s="2">
        <v>6393</v>
      </c>
      <c r="G6398" s="12">
        <f ca="1"/>
        <v>4.4130114873441819</v>
      </c>
      <c r="H6398" s="12">
        <f ca="1"/>
        <v>0.63687672490936054</v>
      </c>
      <c r="I6398" s="12">
        <v>0.63929999999999998</v>
      </c>
    </row>
    <row r="6399" spans="6:9" x14ac:dyDescent="0.3">
      <c r="F6399" s="2">
        <v>6394</v>
      </c>
      <c r="G6399" s="12">
        <f ca="1"/>
        <v>4.4149992842662824</v>
      </c>
      <c r="H6399" s="12">
        <f ca="1"/>
        <v>0.63705738441017545</v>
      </c>
      <c r="I6399" s="12">
        <v>0.63939999999999997</v>
      </c>
    </row>
    <row r="6400" spans="6:9" x14ac:dyDescent="0.3">
      <c r="F6400" s="2">
        <v>6395</v>
      </c>
      <c r="G6400" s="12">
        <f ca="1"/>
        <v>4.4160141260610342</v>
      </c>
      <c r="H6400" s="12">
        <f ca="1"/>
        <v>0.63714959942811333</v>
      </c>
      <c r="I6400" s="12">
        <v>0.63949999999999996</v>
      </c>
    </row>
    <row r="6401" spans="6:9" x14ac:dyDescent="0.3">
      <c r="F6401" s="2">
        <v>6396</v>
      </c>
      <c r="G6401" s="12">
        <f ca="1"/>
        <v>4.4174667905355358</v>
      </c>
      <c r="H6401" s="12">
        <f ca="1"/>
        <v>0.63728157644733385</v>
      </c>
      <c r="I6401" s="12">
        <v>0.63959999999999995</v>
      </c>
    </row>
    <row r="6402" spans="6:9" x14ac:dyDescent="0.3">
      <c r="F6402" s="2">
        <v>6397</v>
      </c>
      <c r="G6402" s="12">
        <f ca="1"/>
        <v>4.4201214698957205</v>
      </c>
      <c r="H6402" s="12">
        <f ca="1"/>
        <v>0.63752269349214086</v>
      </c>
      <c r="I6402" s="12">
        <v>0.63970000000000005</v>
      </c>
    </row>
    <row r="6403" spans="6:9" x14ac:dyDescent="0.3">
      <c r="F6403" s="2">
        <v>6398</v>
      </c>
      <c r="G6403" s="12">
        <f ca="1"/>
        <v>4.4208564012960681</v>
      </c>
      <c r="H6403" s="12">
        <f ca="1"/>
        <v>0.6375894303652927</v>
      </c>
      <c r="I6403" s="12">
        <v>0.63980000000000004</v>
      </c>
    </row>
    <row r="6404" spans="6:9" x14ac:dyDescent="0.3">
      <c r="F6404" s="2">
        <v>6399</v>
      </c>
      <c r="G6404" s="12">
        <f ca="1"/>
        <v>4.4214091371433</v>
      </c>
      <c r="H6404" s="12">
        <f ca="1"/>
        <v>0.6376396183648172</v>
      </c>
      <c r="I6404" s="12">
        <v>0.63990000000000002</v>
      </c>
    </row>
    <row r="6405" spans="6:9" x14ac:dyDescent="0.3">
      <c r="F6405" s="2">
        <v>6400</v>
      </c>
      <c r="G6405" s="12">
        <f ca="1"/>
        <v>4.4232149058215571</v>
      </c>
      <c r="H6405" s="12">
        <f ca="1"/>
        <v>0.63780355534433042</v>
      </c>
      <c r="I6405" s="12">
        <v>0.64</v>
      </c>
    </row>
    <row r="6406" spans="6:9" x14ac:dyDescent="0.3">
      <c r="F6406" s="2">
        <v>6401</v>
      </c>
      <c r="G6406" s="12">
        <f ca="1"/>
        <v>4.4250669809321579</v>
      </c>
      <c r="H6406" s="12">
        <f ca="1"/>
        <v>0.63797165573472325</v>
      </c>
      <c r="I6406" s="12">
        <v>0.6401</v>
      </c>
    </row>
    <row r="6407" spans="6:9" x14ac:dyDescent="0.3">
      <c r="F6407" s="2">
        <v>6402</v>
      </c>
      <c r="G6407" s="12">
        <f ca="1"/>
        <v>4.4250865349037358</v>
      </c>
      <c r="H6407" s="12">
        <f ca="1"/>
        <v>0.63797343029803699</v>
      </c>
      <c r="I6407" s="12">
        <v>0.64019999999999999</v>
      </c>
    </row>
    <row r="6408" spans="6:9" x14ac:dyDescent="0.3">
      <c r="F6408" s="2">
        <v>6403</v>
      </c>
      <c r="G6408" s="12">
        <f ca="1"/>
        <v>4.4256345800152177</v>
      </c>
      <c r="H6408" s="12">
        <f ca="1"/>
        <v>0.63802316466136477</v>
      </c>
      <c r="I6408" s="12">
        <v>0.64029999999999998</v>
      </c>
    </row>
    <row r="6409" spans="6:9" x14ac:dyDescent="0.3">
      <c r="F6409" s="2">
        <v>6404</v>
      </c>
      <c r="G6409" s="12">
        <f ca="1"/>
        <v>4.4310373359142652</v>
      </c>
      <c r="H6409" s="12">
        <f ca="1"/>
        <v>0.6385132648577595</v>
      </c>
      <c r="I6409" s="12">
        <v>0.64039999999999997</v>
      </c>
    </row>
    <row r="6410" spans="6:9" x14ac:dyDescent="0.3">
      <c r="F6410" s="2">
        <v>6405</v>
      </c>
      <c r="G6410" s="12">
        <f ca="1"/>
        <v>4.4316949778207704</v>
      </c>
      <c r="H6410" s="12">
        <f ca="1"/>
        <v>0.63857289761465919</v>
      </c>
      <c r="I6410" s="12">
        <v>0.64049999999999996</v>
      </c>
    </row>
    <row r="6411" spans="6:9" x14ac:dyDescent="0.3">
      <c r="F6411" s="2">
        <v>6406</v>
      </c>
      <c r="G6411" s="12">
        <f ca="1"/>
        <v>4.4324482034092911</v>
      </c>
      <c r="H6411" s="12">
        <f ca="1"/>
        <v>0.63864119119528873</v>
      </c>
      <c r="I6411" s="12">
        <v>0.64059999999999995</v>
      </c>
    </row>
    <row r="6412" spans="6:9" x14ac:dyDescent="0.3">
      <c r="F6412" s="2">
        <v>6407</v>
      </c>
      <c r="G6412" s="12">
        <f ca="1"/>
        <v>4.4334113462925178</v>
      </c>
      <c r="H6412" s="12">
        <f ca="1"/>
        <v>0.63872850765820943</v>
      </c>
      <c r="I6412" s="12">
        <v>0.64070000000000005</v>
      </c>
    </row>
    <row r="6413" spans="6:9" x14ac:dyDescent="0.3">
      <c r="F6413" s="2">
        <v>6408</v>
      </c>
      <c r="G6413" s="12">
        <f ca="1"/>
        <v>4.4350449597544674</v>
      </c>
      <c r="H6413" s="12">
        <f ca="1"/>
        <v>0.6388765820385045</v>
      </c>
      <c r="I6413" s="12">
        <v>0.64080000000000004</v>
      </c>
    </row>
    <row r="6414" spans="6:9" x14ac:dyDescent="0.3">
      <c r="F6414" s="2">
        <v>6409</v>
      </c>
      <c r="G6414" s="12">
        <f ca="1"/>
        <v>4.4359330014715006</v>
      </c>
      <c r="H6414" s="12">
        <f ca="1"/>
        <v>0.63895706265673402</v>
      </c>
      <c r="I6414" s="12">
        <v>0.64090000000000003</v>
      </c>
    </row>
    <row r="6415" spans="6:9" x14ac:dyDescent="0.3">
      <c r="F6415" s="2">
        <v>6410</v>
      </c>
      <c r="G6415" s="12">
        <f ca="1"/>
        <v>4.4391582922627428</v>
      </c>
      <c r="H6415" s="12">
        <f ca="1"/>
        <v>0.63924928143137605</v>
      </c>
      <c r="I6415" s="12">
        <v>0.64100000000000001</v>
      </c>
    </row>
    <row r="6416" spans="6:9" x14ac:dyDescent="0.3">
      <c r="F6416" s="2">
        <v>6411</v>
      </c>
      <c r="G6416" s="12">
        <f ca="1"/>
        <v>4.4417463161480262</v>
      </c>
      <c r="H6416" s="12">
        <f ca="1"/>
        <v>0.63948367167570741</v>
      </c>
      <c r="I6416" s="12">
        <v>0.6411</v>
      </c>
    </row>
    <row r="6417" spans="6:9" x14ac:dyDescent="0.3">
      <c r="F6417" s="2">
        <v>6412</v>
      </c>
      <c r="G6417" s="12">
        <f ca="1"/>
        <v>4.4425851362295505</v>
      </c>
      <c r="H6417" s="12">
        <f ca="1"/>
        <v>0.63955962397231136</v>
      </c>
      <c r="I6417" s="12">
        <v>0.64119999999999999</v>
      </c>
    </row>
    <row r="6418" spans="6:9" x14ac:dyDescent="0.3">
      <c r="F6418" s="2">
        <v>6413</v>
      </c>
      <c r="G6418" s="12">
        <f ca="1"/>
        <v>4.442708394899868</v>
      </c>
      <c r="H6418" s="12">
        <f ca="1"/>
        <v>0.63957078390849098</v>
      </c>
      <c r="I6418" s="12">
        <v>0.64129999999999998</v>
      </c>
    </row>
    <row r="6419" spans="6:9" x14ac:dyDescent="0.3">
      <c r="F6419" s="2">
        <v>6414</v>
      </c>
      <c r="G6419" s="12">
        <f ca="1"/>
        <v>4.4436521537362044</v>
      </c>
      <c r="H6419" s="12">
        <f ca="1"/>
        <v>0.63965622648870335</v>
      </c>
      <c r="I6419" s="12">
        <v>0.64139999999999997</v>
      </c>
    </row>
    <row r="6420" spans="6:9" x14ac:dyDescent="0.3">
      <c r="F6420" s="2">
        <v>6415</v>
      </c>
      <c r="G6420" s="12">
        <f ca="1"/>
        <v>4.4437458165780486</v>
      </c>
      <c r="H6420" s="12">
        <f ca="1"/>
        <v>0.63966470560506916</v>
      </c>
      <c r="I6420" s="12">
        <v>0.64149999999999996</v>
      </c>
    </row>
    <row r="6421" spans="6:9" x14ac:dyDescent="0.3">
      <c r="F6421" s="2">
        <v>6416</v>
      </c>
      <c r="G6421" s="12">
        <f ca="1"/>
        <v>4.4440742194485603</v>
      </c>
      <c r="H6421" s="12">
        <f ca="1"/>
        <v>0.63969443444597518</v>
      </c>
      <c r="I6421" s="12">
        <v>0.64159999999999995</v>
      </c>
    </row>
    <row r="6422" spans="6:9" x14ac:dyDescent="0.3">
      <c r="F6422" s="2">
        <v>6417</v>
      </c>
      <c r="G6422" s="12">
        <f ca="1"/>
        <v>4.4464350136141189</v>
      </c>
      <c r="H6422" s="12">
        <f ca="1"/>
        <v>0.63990810819687294</v>
      </c>
      <c r="I6422" s="12">
        <v>0.64170000000000005</v>
      </c>
    </row>
    <row r="6423" spans="6:9" x14ac:dyDescent="0.3">
      <c r="F6423" s="2">
        <v>6418</v>
      </c>
      <c r="G6423" s="12">
        <f ca="1"/>
        <v>4.4468754567993818</v>
      </c>
      <c r="H6423" s="12">
        <f ca="1"/>
        <v>0.63994796492643746</v>
      </c>
      <c r="I6423" s="12">
        <v>0.64180000000000004</v>
      </c>
    </row>
    <row r="6424" spans="6:9" x14ac:dyDescent="0.3">
      <c r="F6424" s="2">
        <v>6419</v>
      </c>
      <c r="G6424" s="12">
        <f ca="1"/>
        <v>4.4470927579053381</v>
      </c>
      <c r="H6424" s="12">
        <f ca="1"/>
        <v>0.63996762814489738</v>
      </c>
      <c r="I6424" s="12">
        <v>0.64190000000000003</v>
      </c>
    </row>
    <row r="6425" spans="6:9" x14ac:dyDescent="0.3">
      <c r="F6425" s="2">
        <v>6420</v>
      </c>
      <c r="G6425" s="12">
        <f ca="1"/>
        <v>4.4487769197585774</v>
      </c>
      <c r="H6425" s="12">
        <f ca="1"/>
        <v>0.64012000579092154</v>
      </c>
      <c r="I6425" s="12">
        <v>0.64200000000000002</v>
      </c>
    </row>
    <row r="6426" spans="6:9" x14ac:dyDescent="0.3">
      <c r="F6426" s="2">
        <v>6421</v>
      </c>
      <c r="G6426" s="12">
        <f ca="1"/>
        <v>4.4496128675747562</v>
      </c>
      <c r="H6426" s="12">
        <f ca="1"/>
        <v>0.64019562695443533</v>
      </c>
      <c r="I6426" s="12">
        <v>0.6421</v>
      </c>
    </row>
    <row r="6427" spans="6:9" x14ac:dyDescent="0.3">
      <c r="F6427" s="2">
        <v>6422</v>
      </c>
      <c r="G6427" s="12">
        <f ca="1"/>
        <v>4.4509426672440746</v>
      </c>
      <c r="H6427" s="12">
        <f ca="1"/>
        <v>0.64031590529108207</v>
      </c>
      <c r="I6427" s="12">
        <v>0.64219999999999999</v>
      </c>
    </row>
    <row r="6428" spans="6:9" x14ac:dyDescent="0.3">
      <c r="F6428" s="2">
        <v>6423</v>
      </c>
      <c r="G6428" s="12">
        <f ca="1"/>
        <v>4.4510429294208045</v>
      </c>
      <c r="H6428" s="12">
        <f ca="1"/>
        <v>0.64032497298195801</v>
      </c>
      <c r="I6428" s="12">
        <v>0.64229999999999998</v>
      </c>
    </row>
    <row r="6429" spans="6:9" x14ac:dyDescent="0.3">
      <c r="F6429" s="2">
        <v>6424</v>
      </c>
      <c r="G6429" s="12">
        <f ca="1"/>
        <v>4.4513645179802772</v>
      </c>
      <c r="H6429" s="12">
        <f ca="1"/>
        <v>0.64035405656349664</v>
      </c>
      <c r="I6429" s="12">
        <v>0.64239999999999997</v>
      </c>
    </row>
    <row r="6430" spans="6:9" x14ac:dyDescent="0.3">
      <c r="F6430" s="2">
        <v>6425</v>
      </c>
      <c r="G6430" s="12">
        <f ca="1"/>
        <v>4.4519379915876112</v>
      </c>
      <c r="H6430" s="12">
        <f ca="1"/>
        <v>0.64040591682132542</v>
      </c>
      <c r="I6430" s="12">
        <v>0.64249999999999996</v>
      </c>
    </row>
    <row r="6431" spans="6:9" x14ac:dyDescent="0.3">
      <c r="F6431" s="2">
        <v>6426</v>
      </c>
      <c r="G6431" s="12">
        <f ca="1"/>
        <v>4.4548518074628261</v>
      </c>
      <c r="H6431" s="12">
        <f ca="1"/>
        <v>0.64066935682848658</v>
      </c>
      <c r="I6431" s="12">
        <v>0.64259999999999995</v>
      </c>
    </row>
    <row r="6432" spans="6:9" x14ac:dyDescent="0.3">
      <c r="F6432" s="2">
        <v>6427</v>
      </c>
      <c r="G6432" s="12">
        <f ca="1"/>
        <v>4.4584016949444667</v>
      </c>
      <c r="H6432" s="12">
        <f ca="1"/>
        <v>0.64099016513534512</v>
      </c>
      <c r="I6432" s="12">
        <v>0.64270000000000005</v>
      </c>
    </row>
    <row r="6433" spans="6:9" x14ac:dyDescent="0.3">
      <c r="F6433" s="2">
        <v>6428</v>
      </c>
      <c r="G6433" s="12">
        <f ca="1"/>
        <v>4.4594337029737305</v>
      </c>
      <c r="H6433" s="12">
        <f ca="1"/>
        <v>0.6410834003964867</v>
      </c>
      <c r="I6433" s="12">
        <v>0.64280000000000004</v>
      </c>
    </row>
    <row r="6434" spans="6:9" x14ac:dyDescent="0.3">
      <c r="F6434" s="2">
        <v>6429</v>
      </c>
      <c r="G6434" s="12">
        <f ca="1"/>
        <v>4.4600866117684479</v>
      </c>
      <c r="H6434" s="12">
        <f ca="1"/>
        <v>0.64114237979557354</v>
      </c>
      <c r="I6434" s="12">
        <v>0.64290000000000003</v>
      </c>
    </row>
    <row r="6435" spans="6:9" x14ac:dyDescent="0.3">
      <c r="F6435" s="2">
        <v>6430</v>
      </c>
      <c r="G6435" s="12">
        <f ca="1"/>
        <v>4.4621018344228762</v>
      </c>
      <c r="H6435" s="12">
        <f ca="1"/>
        <v>0.64132438874881337</v>
      </c>
      <c r="I6435" s="12">
        <v>0.64300000000000002</v>
      </c>
    </row>
    <row r="6436" spans="6:9" x14ac:dyDescent="0.3">
      <c r="F6436" s="2">
        <v>6431</v>
      </c>
      <c r="G6436" s="12">
        <f ca="1"/>
        <v>4.462944175689028</v>
      </c>
      <c r="H6436" s="12">
        <f ca="1"/>
        <v>0.64140045185846617</v>
      </c>
      <c r="I6436" s="12">
        <v>0.6431</v>
      </c>
    </row>
    <row r="6437" spans="6:9" x14ac:dyDescent="0.3">
      <c r="F6437" s="2">
        <v>6432</v>
      </c>
      <c r="G6437" s="12">
        <f ca="1"/>
        <v>4.468763720145259</v>
      </c>
      <c r="H6437" s="12">
        <f ca="1"/>
        <v>0.64192571810959986</v>
      </c>
      <c r="I6437" s="12">
        <v>0.64319999999999999</v>
      </c>
    </row>
    <row r="6438" spans="6:9" x14ac:dyDescent="0.3">
      <c r="F6438" s="2">
        <v>6433</v>
      </c>
      <c r="G6438" s="12">
        <f ca="1"/>
        <v>4.4715645585735571</v>
      </c>
      <c r="H6438" s="12">
        <f ca="1"/>
        <v>0.64217837148423929</v>
      </c>
      <c r="I6438" s="12">
        <v>0.64329999999999998</v>
      </c>
    </row>
    <row r="6439" spans="6:9" x14ac:dyDescent="0.3">
      <c r="F6439" s="2">
        <v>6434</v>
      </c>
      <c r="G6439" s="12">
        <f ca="1"/>
        <v>4.4721856115789542</v>
      </c>
      <c r="H6439" s="12">
        <f ca="1"/>
        <v>0.64223438140001687</v>
      </c>
      <c r="I6439" s="12">
        <v>0.64339999999999997</v>
      </c>
    </row>
    <row r="6440" spans="6:9" x14ac:dyDescent="0.3">
      <c r="F6440" s="2">
        <v>6435</v>
      </c>
      <c r="G6440" s="12">
        <f ca="1"/>
        <v>4.4741348524109767</v>
      </c>
      <c r="H6440" s="12">
        <f ca="1"/>
        <v>0.64241014379607964</v>
      </c>
      <c r="I6440" s="12">
        <v>0.64349999999999996</v>
      </c>
    </row>
    <row r="6441" spans="6:9" x14ac:dyDescent="0.3">
      <c r="F6441" s="2">
        <v>6436</v>
      </c>
      <c r="G6441" s="12">
        <f ca="1"/>
        <v>4.474264749024325</v>
      </c>
      <c r="H6441" s="12">
        <f ca="1"/>
        <v>0.6424218548762024</v>
      </c>
      <c r="I6441" s="12">
        <v>0.64359999999999995</v>
      </c>
    </row>
    <row r="6442" spans="6:9" x14ac:dyDescent="0.3">
      <c r="F6442" s="2">
        <v>6437</v>
      </c>
      <c r="G6442" s="12">
        <f ca="1"/>
        <v>4.4743236506239663</v>
      </c>
      <c r="H6442" s="12">
        <f ca="1"/>
        <v>0.64242716519557419</v>
      </c>
      <c r="I6442" s="12">
        <v>0.64370000000000005</v>
      </c>
    </row>
    <row r="6443" spans="6:9" x14ac:dyDescent="0.3">
      <c r="F6443" s="2">
        <v>6438</v>
      </c>
      <c r="G6443" s="12">
        <f ca="1"/>
        <v>4.4747829713364151</v>
      </c>
      <c r="H6443" s="12">
        <f ca="1"/>
        <v>0.64246857415187963</v>
      </c>
      <c r="I6443" s="12">
        <v>0.64380000000000004</v>
      </c>
    </row>
    <row r="6444" spans="6:9" x14ac:dyDescent="0.3">
      <c r="F6444" s="2">
        <v>6439</v>
      </c>
      <c r="G6444" s="12">
        <f ca="1"/>
        <v>4.478148396252668</v>
      </c>
      <c r="H6444" s="12">
        <f ca="1"/>
        <v>0.64277189703676352</v>
      </c>
      <c r="I6444" s="12">
        <v>0.64390000000000003</v>
      </c>
    </row>
    <row r="6445" spans="6:9" x14ac:dyDescent="0.3">
      <c r="F6445" s="2">
        <v>6440</v>
      </c>
      <c r="G6445" s="12">
        <f ca="1"/>
        <v>4.4784809332385693</v>
      </c>
      <c r="H6445" s="12">
        <f ca="1"/>
        <v>0.64280186076808965</v>
      </c>
      <c r="I6445" s="12">
        <v>0.64400000000000002</v>
      </c>
    </row>
    <row r="6446" spans="6:9" x14ac:dyDescent="0.3">
      <c r="F6446" s="2">
        <v>6441</v>
      </c>
      <c r="G6446" s="12">
        <f ca="1"/>
        <v>4.4793501907580664</v>
      </c>
      <c r="H6446" s="12">
        <f ca="1"/>
        <v>0.64288018007432912</v>
      </c>
      <c r="I6446" s="12">
        <v>0.64410000000000001</v>
      </c>
    </row>
    <row r="6447" spans="6:9" x14ac:dyDescent="0.3">
      <c r="F6447" s="2">
        <v>6442</v>
      </c>
      <c r="G6447" s="12">
        <f ca="1"/>
        <v>4.4799671668983461</v>
      </c>
      <c r="H6447" s="12">
        <f ca="1"/>
        <v>0.64293576342831327</v>
      </c>
      <c r="I6447" s="12">
        <v>0.64419999999999999</v>
      </c>
    </row>
    <row r="6448" spans="6:9" x14ac:dyDescent="0.3">
      <c r="F6448" s="2">
        <v>6443</v>
      </c>
      <c r="G6448" s="12">
        <f ca="1"/>
        <v>4.4801799513250051</v>
      </c>
      <c r="H6448" s="12">
        <f ca="1"/>
        <v>0.64295493208364696</v>
      </c>
      <c r="I6448" s="12">
        <v>0.64429999999999998</v>
      </c>
    </row>
    <row r="6449" spans="6:9" x14ac:dyDescent="0.3">
      <c r="F6449" s="2">
        <v>6444</v>
      </c>
      <c r="G6449" s="12">
        <f ca="1"/>
        <v>4.4815326789118277</v>
      </c>
      <c r="H6449" s="12">
        <f ca="1"/>
        <v>0.64307677934684648</v>
      </c>
      <c r="I6449" s="12">
        <v>0.64439999999999997</v>
      </c>
    </row>
    <row r="6450" spans="6:9" x14ac:dyDescent="0.3">
      <c r="F6450" s="2">
        <v>6445</v>
      </c>
      <c r="G6450" s="12">
        <f ca="1"/>
        <v>4.4816424874021967</v>
      </c>
      <c r="H6450" s="12">
        <f ca="1"/>
        <v>0.64308666938600878</v>
      </c>
      <c r="I6450" s="12">
        <v>0.64449999999999996</v>
      </c>
    </row>
    <row r="6451" spans="6:9" x14ac:dyDescent="0.3">
      <c r="F6451" s="2">
        <v>6446</v>
      </c>
      <c r="G6451" s="12">
        <f ca="1"/>
        <v>4.4824436322210452</v>
      </c>
      <c r="H6451" s="12">
        <f ca="1"/>
        <v>0.64315882101015154</v>
      </c>
      <c r="I6451" s="12">
        <v>0.64459999999999995</v>
      </c>
    </row>
    <row r="6452" spans="6:9" x14ac:dyDescent="0.3">
      <c r="F6452" s="2">
        <v>6447</v>
      </c>
      <c r="G6452" s="12">
        <f ca="1"/>
        <v>4.4827709451070454</v>
      </c>
      <c r="H6452" s="12">
        <f ca="1"/>
        <v>0.64318829675052513</v>
      </c>
      <c r="I6452" s="12">
        <v>0.64470000000000005</v>
      </c>
    </row>
    <row r="6453" spans="6:9" x14ac:dyDescent="0.3">
      <c r="F6453" s="2">
        <v>6448</v>
      </c>
      <c r="G6453" s="12">
        <f ca="1"/>
        <v>4.4834411089694548</v>
      </c>
      <c r="H6453" s="12">
        <f ca="1"/>
        <v>0.64324864338222731</v>
      </c>
      <c r="I6453" s="12">
        <v>0.64480000000000004</v>
      </c>
    </row>
    <row r="6454" spans="6:9" x14ac:dyDescent="0.3">
      <c r="F6454" s="2">
        <v>6449</v>
      </c>
      <c r="G6454" s="12">
        <f ca="1"/>
        <v>4.4840009416928854</v>
      </c>
      <c r="H6454" s="12">
        <f ca="1"/>
        <v>0.64329905072574001</v>
      </c>
      <c r="I6454" s="12">
        <v>0.64490000000000003</v>
      </c>
    </row>
    <row r="6455" spans="6:9" x14ac:dyDescent="0.3">
      <c r="F6455" s="2">
        <v>6450</v>
      </c>
      <c r="G6455" s="12">
        <f ca="1"/>
        <v>4.4845436108745913</v>
      </c>
      <c r="H6455" s="12">
        <f ca="1"/>
        <v>0.64334790898187122</v>
      </c>
      <c r="I6455" s="12">
        <v>0.64500000000000002</v>
      </c>
    </row>
    <row r="6456" spans="6:9" x14ac:dyDescent="0.3">
      <c r="F6456" s="2">
        <v>6451</v>
      </c>
      <c r="G6456" s="12">
        <f ca="1"/>
        <v>4.4845706885793382</v>
      </c>
      <c r="H6456" s="12">
        <f ca="1"/>
        <v>0.64335034677997771</v>
      </c>
      <c r="I6456" s="12">
        <v>0.64510000000000001</v>
      </c>
    </row>
    <row r="6457" spans="6:9" x14ac:dyDescent="0.3">
      <c r="F6457" s="2">
        <v>6452</v>
      </c>
      <c r="G6457" s="12">
        <f ca="1"/>
        <v>4.4856599264712838</v>
      </c>
      <c r="H6457" s="12">
        <f ca="1"/>
        <v>0.64344840307355333</v>
      </c>
      <c r="I6457" s="12">
        <v>0.6452</v>
      </c>
    </row>
    <row r="6458" spans="6:9" x14ac:dyDescent="0.3">
      <c r="F6458" s="2">
        <v>6453</v>
      </c>
      <c r="G6458" s="12">
        <f ca="1"/>
        <v>4.4862025483007093</v>
      </c>
      <c r="H6458" s="12">
        <f ca="1"/>
        <v>0.64349724598130442</v>
      </c>
      <c r="I6458" s="12">
        <v>0.64529999999999998</v>
      </c>
    </row>
    <row r="6459" spans="6:9" x14ac:dyDescent="0.3">
      <c r="F6459" s="2">
        <v>6454</v>
      </c>
      <c r="G6459" s="12">
        <f ca="1"/>
        <v>4.4863321637710403</v>
      </c>
      <c r="H6459" s="12">
        <f ca="1"/>
        <v>0.64350891249541153</v>
      </c>
      <c r="I6459" s="12">
        <v>0.64539999999999997</v>
      </c>
    </row>
    <row r="6460" spans="6:9" x14ac:dyDescent="0.3">
      <c r="F6460" s="2">
        <v>6455</v>
      </c>
      <c r="G6460" s="12">
        <f ca="1"/>
        <v>4.4868127729175056</v>
      </c>
      <c r="H6460" s="12">
        <f ca="1"/>
        <v>0.64355216967125894</v>
      </c>
      <c r="I6460" s="12">
        <v>0.64549999999999996</v>
      </c>
    </row>
    <row r="6461" spans="6:9" x14ac:dyDescent="0.3">
      <c r="F6461" s="2">
        <v>6456</v>
      </c>
      <c r="G6461" s="12">
        <f ca="1"/>
        <v>4.4871160047159133</v>
      </c>
      <c r="H6461" s="12">
        <f ca="1"/>
        <v>0.64357946055295256</v>
      </c>
      <c r="I6461" s="12">
        <v>0.64559999999999995</v>
      </c>
    </row>
    <row r="6462" spans="6:9" x14ac:dyDescent="0.3">
      <c r="F6462" s="2">
        <v>6457</v>
      </c>
      <c r="G6462" s="12">
        <f ca="1"/>
        <v>4.4882261343781469</v>
      </c>
      <c r="H6462" s="12">
        <f ca="1"/>
        <v>0.64367936262472625</v>
      </c>
      <c r="I6462" s="12">
        <v>0.64570000000000005</v>
      </c>
    </row>
    <row r="6463" spans="6:9" x14ac:dyDescent="0.3">
      <c r="F6463" s="2">
        <v>6458</v>
      </c>
      <c r="G6463" s="12">
        <f ca="1"/>
        <v>4.4882471168033184</v>
      </c>
      <c r="H6463" s="12">
        <f ca="1"/>
        <v>0.64368125071527438</v>
      </c>
      <c r="I6463" s="12">
        <v>0.64580000000000004</v>
      </c>
    </row>
    <row r="6464" spans="6:9" x14ac:dyDescent="0.3">
      <c r="F6464" s="2">
        <v>6459</v>
      </c>
      <c r="G6464" s="12">
        <f ca="1"/>
        <v>4.4920696378797773</v>
      </c>
      <c r="H6464" s="12">
        <f ca="1"/>
        <v>0.64402512727172589</v>
      </c>
      <c r="I6464" s="12">
        <v>0.64590000000000003</v>
      </c>
    </row>
    <row r="6465" spans="6:9" x14ac:dyDescent="0.3">
      <c r="F6465" s="2">
        <v>6460</v>
      </c>
      <c r="G6465" s="12">
        <f ca="1"/>
        <v>4.4931215060303273</v>
      </c>
      <c r="H6465" s="12">
        <f ca="1"/>
        <v>0.64411972238109272</v>
      </c>
      <c r="I6465" s="12">
        <v>0.64600000000000002</v>
      </c>
    </row>
    <row r="6466" spans="6:9" x14ac:dyDescent="0.3">
      <c r="F6466" s="2">
        <v>6461</v>
      </c>
      <c r="G6466" s="12">
        <f ca="1"/>
        <v>4.4931563134011228</v>
      </c>
      <c r="H6466" s="12">
        <f ca="1"/>
        <v>0.6441228523943342</v>
      </c>
      <c r="I6466" s="12">
        <v>0.64610000000000001</v>
      </c>
    </row>
    <row r="6467" spans="6:9" x14ac:dyDescent="0.3">
      <c r="F6467" s="2">
        <v>6462</v>
      </c>
      <c r="G6467" s="12">
        <f ca="1"/>
        <v>4.4933455959210518</v>
      </c>
      <c r="H6467" s="12">
        <f ca="1"/>
        <v>0.6441398731476109</v>
      </c>
      <c r="I6467" s="12">
        <v>0.6462</v>
      </c>
    </row>
    <row r="6468" spans="6:9" x14ac:dyDescent="0.3">
      <c r="F6468" s="2">
        <v>6463</v>
      </c>
      <c r="G6468" s="12">
        <f ca="1"/>
        <v>4.4947974398042003</v>
      </c>
      <c r="H6468" s="12">
        <f ca="1"/>
        <v>0.64427041182057843</v>
      </c>
      <c r="I6468" s="12">
        <v>0.64629999999999999</v>
      </c>
    </row>
    <row r="6469" spans="6:9" x14ac:dyDescent="0.3">
      <c r="F6469" s="2">
        <v>6464</v>
      </c>
      <c r="G6469" s="12">
        <f ca="1"/>
        <v>4.4950636200209972</v>
      </c>
      <c r="H6469" s="12">
        <f ca="1"/>
        <v>0.64429434187793688</v>
      </c>
      <c r="I6469" s="12">
        <v>0.64639999999999997</v>
      </c>
    </row>
    <row r="6470" spans="6:9" x14ac:dyDescent="0.3">
      <c r="F6470" s="2">
        <v>6465</v>
      </c>
      <c r="G6470" s="12">
        <f ca="1"/>
        <v>4.4967996662054706</v>
      </c>
      <c r="H6470" s="12">
        <f ca="1"/>
        <v>0.64445039390155556</v>
      </c>
      <c r="I6470" s="12">
        <v>0.64649999999999996</v>
      </c>
    </row>
    <row r="6471" spans="6:9" x14ac:dyDescent="0.3">
      <c r="F6471" s="2">
        <v>6466</v>
      </c>
      <c r="G6471" s="12">
        <f ca="1"/>
        <v>4.5012598982927301</v>
      </c>
      <c r="H6471" s="12">
        <f ca="1"/>
        <v>0.6448511500448697</v>
      </c>
      <c r="I6471" s="12">
        <v>0.64659999999999995</v>
      </c>
    </row>
    <row r="6472" spans="6:9" x14ac:dyDescent="0.3">
      <c r="F6472" s="2">
        <v>6467</v>
      </c>
      <c r="G6472" s="12">
        <f ca="1"/>
        <v>4.5017746655368889</v>
      </c>
      <c r="H6472" s="12">
        <f ca="1"/>
        <v>0.64489738650460771</v>
      </c>
      <c r="I6472" s="12">
        <v>0.64670000000000005</v>
      </c>
    </row>
    <row r="6473" spans="6:9" x14ac:dyDescent="0.3">
      <c r="F6473" s="2">
        <v>6468</v>
      </c>
      <c r="G6473" s="12">
        <f ca="1"/>
        <v>4.5019418720034068</v>
      </c>
      <c r="H6473" s="12">
        <f ca="1"/>
        <v>0.64491240430355834</v>
      </c>
      <c r="I6473" s="12">
        <v>0.64680000000000004</v>
      </c>
    </row>
    <row r="6474" spans="6:9" x14ac:dyDescent="0.3">
      <c r="F6474" s="2">
        <v>6469</v>
      </c>
      <c r="G6474" s="12">
        <f ca="1"/>
        <v>4.5032527526210284</v>
      </c>
      <c r="H6474" s="12">
        <f ca="1"/>
        <v>0.64503013020214517</v>
      </c>
      <c r="I6474" s="12">
        <v>0.64690000000000003</v>
      </c>
    </row>
    <row r="6475" spans="6:9" x14ac:dyDescent="0.3">
      <c r="F6475" s="2">
        <v>6470</v>
      </c>
      <c r="G6475" s="12">
        <f ca="1"/>
        <v>4.503285647271194</v>
      </c>
      <c r="H6475" s="12">
        <f ca="1"/>
        <v>0.64503308408872617</v>
      </c>
      <c r="I6475" s="12">
        <v>0.64700000000000002</v>
      </c>
    </row>
    <row r="6476" spans="6:9" x14ac:dyDescent="0.3">
      <c r="F6476" s="2">
        <v>6471</v>
      </c>
      <c r="G6476" s="12">
        <f ca="1"/>
        <v>4.5056312773638467</v>
      </c>
      <c r="H6476" s="12">
        <f ca="1"/>
        <v>0.64524368325085479</v>
      </c>
      <c r="I6476" s="12">
        <v>0.64710000000000001</v>
      </c>
    </row>
    <row r="6477" spans="6:9" x14ac:dyDescent="0.3">
      <c r="F6477" s="2">
        <v>6472</v>
      </c>
      <c r="G6477" s="12">
        <f ca="1"/>
        <v>4.5059370653191584</v>
      </c>
      <c r="H6477" s="12">
        <f ca="1"/>
        <v>0.64527113296458216</v>
      </c>
      <c r="I6477" s="12">
        <v>0.6472</v>
      </c>
    </row>
    <row r="6478" spans="6:9" x14ac:dyDescent="0.3">
      <c r="F6478" s="2">
        <v>6473</v>
      </c>
      <c r="G6478" s="12">
        <f ca="1"/>
        <v>4.5064358439489602</v>
      </c>
      <c r="H6478" s="12">
        <f ca="1"/>
        <v>0.64531590440766062</v>
      </c>
      <c r="I6478" s="12">
        <v>0.64729999999999999</v>
      </c>
    </row>
    <row r="6479" spans="6:9" x14ac:dyDescent="0.3">
      <c r="F6479" s="2">
        <v>6474</v>
      </c>
      <c r="G6479" s="12">
        <f ca="1"/>
        <v>4.5069816724430147</v>
      </c>
      <c r="H6479" s="12">
        <f ca="1"/>
        <v>0.64536489560389476</v>
      </c>
      <c r="I6479" s="12">
        <v>0.64739999999999998</v>
      </c>
    </row>
    <row r="6480" spans="6:9" x14ac:dyDescent="0.3">
      <c r="F6480" s="2">
        <v>6475</v>
      </c>
      <c r="G6480" s="12">
        <f ca="1"/>
        <v>4.5081050712112622</v>
      </c>
      <c r="H6480" s="12">
        <f ca="1"/>
        <v>0.64546571534183494</v>
      </c>
      <c r="I6480" s="12">
        <v>0.64749999999999996</v>
      </c>
    </row>
    <row r="6481" spans="6:9" x14ac:dyDescent="0.3">
      <c r="F6481" s="2">
        <v>6476</v>
      </c>
      <c r="G6481" s="12">
        <f ca="1"/>
        <v>4.5081137125058088</v>
      </c>
      <c r="H6481" s="12">
        <f ca="1"/>
        <v>0.6454664907964055</v>
      </c>
      <c r="I6481" s="12">
        <v>0.64759999999999995</v>
      </c>
    </row>
    <row r="6482" spans="6:9" x14ac:dyDescent="0.3">
      <c r="F6482" s="2">
        <v>6477</v>
      </c>
      <c r="G6482" s="12">
        <f ca="1"/>
        <v>4.5112855086190251</v>
      </c>
      <c r="H6482" s="12">
        <f ca="1"/>
        <v>0.6457510594259952</v>
      </c>
      <c r="I6482" s="12">
        <v>0.64770000000000005</v>
      </c>
    </row>
    <row r="6483" spans="6:9" x14ac:dyDescent="0.3">
      <c r="F6483" s="2">
        <v>6478</v>
      </c>
      <c r="G6483" s="12">
        <f ca="1"/>
        <v>4.5113864547811886</v>
      </c>
      <c r="H6483" s="12">
        <f ca="1"/>
        <v>0.64576011410234813</v>
      </c>
      <c r="I6483" s="12">
        <v>0.64780000000000004</v>
      </c>
    </row>
    <row r="6484" spans="6:9" x14ac:dyDescent="0.3">
      <c r="F6484" s="2">
        <v>6479</v>
      </c>
      <c r="G6484" s="12">
        <f ca="1"/>
        <v>4.5114570413564685</v>
      </c>
      <c r="H6484" s="12">
        <f ca="1"/>
        <v>0.64576644550680418</v>
      </c>
      <c r="I6484" s="12">
        <v>0.64790000000000003</v>
      </c>
    </row>
    <row r="6485" spans="6:9" x14ac:dyDescent="0.3">
      <c r="F6485" s="2">
        <v>6480</v>
      </c>
      <c r="G6485" s="12">
        <f ca="1"/>
        <v>4.5121890698448244</v>
      </c>
      <c r="H6485" s="12">
        <f ca="1"/>
        <v>0.64583210261030721</v>
      </c>
      <c r="I6485" s="12">
        <v>0.64800000000000002</v>
      </c>
    </row>
    <row r="6486" spans="6:9" x14ac:dyDescent="0.3">
      <c r="F6486" s="2">
        <v>6481</v>
      </c>
      <c r="G6486" s="12">
        <f ca="1"/>
        <v>4.5131964058477942</v>
      </c>
      <c r="H6486" s="12">
        <f ca="1"/>
        <v>0.64592244167921242</v>
      </c>
      <c r="I6486" s="12">
        <v>0.64810000000000001</v>
      </c>
    </row>
    <row r="6487" spans="6:9" x14ac:dyDescent="0.3">
      <c r="F6487" s="2">
        <v>6482</v>
      </c>
      <c r="G6487" s="12">
        <f ca="1"/>
        <v>4.513314297036839</v>
      </c>
      <c r="H6487" s="12">
        <f ca="1"/>
        <v>0.64593301347187881</v>
      </c>
      <c r="I6487" s="12">
        <v>0.6482</v>
      </c>
    </row>
    <row r="6488" spans="6:9" x14ac:dyDescent="0.3">
      <c r="F6488" s="2">
        <v>6483</v>
      </c>
      <c r="G6488" s="12">
        <f ca="1"/>
        <v>4.5144546074369121</v>
      </c>
      <c r="H6488" s="12">
        <f ca="1"/>
        <v>0.6460352608970894</v>
      </c>
      <c r="I6488" s="12">
        <v>0.64829999999999999</v>
      </c>
    </row>
    <row r="6489" spans="6:9" x14ac:dyDescent="0.3">
      <c r="F6489" s="2">
        <v>6484</v>
      </c>
      <c r="G6489" s="12">
        <f ca="1"/>
        <v>4.5153901688829166</v>
      </c>
      <c r="H6489" s="12">
        <f ca="1"/>
        <v>0.6461191371265822</v>
      </c>
      <c r="I6489" s="12">
        <v>0.64839999999999998</v>
      </c>
    </row>
    <row r="6490" spans="6:9" x14ac:dyDescent="0.3">
      <c r="F6490" s="2">
        <v>6485</v>
      </c>
      <c r="G6490" s="12">
        <f ca="1"/>
        <v>4.515638461749977</v>
      </c>
      <c r="H6490" s="12">
        <f ca="1"/>
        <v>0.64614139558311678</v>
      </c>
      <c r="I6490" s="12">
        <v>0.64849999999999997</v>
      </c>
    </row>
    <row r="6491" spans="6:9" x14ac:dyDescent="0.3">
      <c r="F6491" s="2">
        <v>6486</v>
      </c>
      <c r="G6491" s="12">
        <f ca="1"/>
        <v>4.5158452563088378</v>
      </c>
      <c r="H6491" s="12">
        <f ca="1"/>
        <v>0.64615993329602661</v>
      </c>
      <c r="I6491" s="12">
        <v>0.64859999999999995</v>
      </c>
    </row>
    <row r="6492" spans="6:9" x14ac:dyDescent="0.3">
      <c r="F6492" s="2">
        <v>6487</v>
      </c>
      <c r="G6492" s="12">
        <f ca="1"/>
        <v>4.5161683904641459</v>
      </c>
      <c r="H6492" s="12">
        <f ca="1"/>
        <v>0.64618889898660781</v>
      </c>
      <c r="I6492" s="12">
        <v>0.64870000000000005</v>
      </c>
    </row>
    <row r="6493" spans="6:9" x14ac:dyDescent="0.3">
      <c r="F6493" s="2">
        <v>6488</v>
      </c>
      <c r="G6493" s="12">
        <f ca="1"/>
        <v>4.5171236566727924</v>
      </c>
      <c r="H6493" s="12">
        <f ca="1"/>
        <v>0.64627452126358853</v>
      </c>
      <c r="I6493" s="12">
        <v>0.64880000000000004</v>
      </c>
    </row>
    <row r="6494" spans="6:9" x14ac:dyDescent="0.3">
      <c r="F6494" s="2">
        <v>6489</v>
      </c>
      <c r="G6494" s="12">
        <f ca="1"/>
        <v>4.5187964772612705</v>
      </c>
      <c r="H6494" s="12">
        <f ca="1"/>
        <v>0.64642443181234088</v>
      </c>
      <c r="I6494" s="12">
        <v>0.64890000000000003</v>
      </c>
    </row>
    <row r="6495" spans="6:9" x14ac:dyDescent="0.3">
      <c r="F6495" s="2">
        <v>6490</v>
      </c>
      <c r="G6495" s="12">
        <f ca="1"/>
        <v>4.5227758220302601</v>
      </c>
      <c r="H6495" s="12">
        <f ca="1"/>
        <v>0.64678090194301008</v>
      </c>
      <c r="I6495" s="12">
        <v>0.64900000000000002</v>
      </c>
    </row>
    <row r="6496" spans="6:9" x14ac:dyDescent="0.3">
      <c r="F6496" s="2">
        <v>6491</v>
      </c>
      <c r="G6496" s="12">
        <f ca="1"/>
        <v>4.5273025470719945</v>
      </c>
      <c r="H6496" s="12">
        <f ca="1"/>
        <v>0.64718616542497776</v>
      </c>
      <c r="I6496" s="12">
        <v>0.64910000000000001</v>
      </c>
    </row>
    <row r="6497" spans="6:9" x14ac:dyDescent="0.3">
      <c r="F6497" s="2">
        <v>6492</v>
      </c>
      <c r="G6497" s="12">
        <f ca="1"/>
        <v>4.5277714446801935</v>
      </c>
      <c r="H6497" s="12">
        <f ca="1"/>
        <v>0.64722812967388954</v>
      </c>
      <c r="I6497" s="12">
        <v>0.6492</v>
      </c>
    </row>
    <row r="6498" spans="6:9" x14ac:dyDescent="0.3">
      <c r="F6498" s="2">
        <v>6493</v>
      </c>
      <c r="G6498" s="12">
        <f ca="1"/>
        <v>4.5289326325263284</v>
      </c>
      <c r="H6498" s="12">
        <f ca="1"/>
        <v>0.64733203894353031</v>
      </c>
      <c r="I6498" s="12">
        <v>0.64929999999999999</v>
      </c>
    </row>
    <row r="6499" spans="6:9" x14ac:dyDescent="0.3">
      <c r="F6499" s="2">
        <v>6494</v>
      </c>
      <c r="G6499" s="12">
        <f ca="1"/>
        <v>4.5313813411121373</v>
      </c>
      <c r="H6499" s="12">
        <f ca="1"/>
        <v>0.64755110693771756</v>
      </c>
      <c r="I6499" s="12">
        <v>0.64939999999999998</v>
      </c>
    </row>
    <row r="6500" spans="6:9" x14ac:dyDescent="0.3">
      <c r="F6500" s="2">
        <v>6495</v>
      </c>
      <c r="G6500" s="12">
        <f ca="1"/>
        <v>4.5322814059440457</v>
      </c>
      <c r="H6500" s="12">
        <f ca="1"/>
        <v>0.64763161020442006</v>
      </c>
      <c r="I6500" s="12">
        <v>0.64949999999999997</v>
      </c>
    </row>
    <row r="6501" spans="6:9" x14ac:dyDescent="0.3">
      <c r="F6501" s="2">
        <v>6496</v>
      </c>
      <c r="G6501" s="12">
        <f ca="1"/>
        <v>4.5344374237125535</v>
      </c>
      <c r="H6501" s="12">
        <f ca="1"/>
        <v>0.64782440653404605</v>
      </c>
      <c r="I6501" s="12">
        <v>0.64959999999999996</v>
      </c>
    </row>
    <row r="6502" spans="6:9" x14ac:dyDescent="0.3">
      <c r="F6502" s="2">
        <v>6497</v>
      </c>
      <c r="G6502" s="12">
        <f ca="1"/>
        <v>4.5344697537475902</v>
      </c>
      <c r="H6502" s="12">
        <f ca="1"/>
        <v>0.64782729711916276</v>
      </c>
      <c r="I6502" s="12">
        <v>0.64970000000000006</v>
      </c>
    </row>
    <row r="6503" spans="6:9" x14ac:dyDescent="0.3">
      <c r="F6503" s="2">
        <v>6498</v>
      </c>
      <c r="G6503" s="12">
        <f ca="1"/>
        <v>4.5360560656729989</v>
      </c>
      <c r="H6503" s="12">
        <f ca="1"/>
        <v>0.64796911098789955</v>
      </c>
      <c r="I6503" s="12">
        <v>0.64980000000000004</v>
      </c>
    </row>
    <row r="6504" spans="6:9" x14ac:dyDescent="0.3">
      <c r="F6504" s="2">
        <v>6499</v>
      </c>
      <c r="G6504" s="12">
        <f ca="1"/>
        <v>4.5361372305892438</v>
      </c>
      <c r="H6504" s="12">
        <f ca="1"/>
        <v>0.64797636615599052</v>
      </c>
      <c r="I6504" s="12">
        <v>0.64990000000000003</v>
      </c>
    </row>
    <row r="6505" spans="6:9" x14ac:dyDescent="0.3">
      <c r="F6505" s="2">
        <v>6500</v>
      </c>
      <c r="G6505" s="12">
        <f ca="1"/>
        <v>4.5368854181171798</v>
      </c>
      <c r="H6505" s="12">
        <f ca="1"/>
        <v>0.64804324122308898</v>
      </c>
      <c r="I6505" s="12">
        <v>0.65</v>
      </c>
    </row>
    <row r="6506" spans="6:9" x14ac:dyDescent="0.3">
      <c r="F6506" s="2">
        <v>6501</v>
      </c>
      <c r="G6506" s="12">
        <f ca="1"/>
        <v>4.5370020395474713</v>
      </c>
      <c r="H6506" s="12">
        <f ca="1"/>
        <v>0.64805366453353042</v>
      </c>
      <c r="I6506" s="12">
        <v>0.65010000000000001</v>
      </c>
    </row>
    <row r="6507" spans="6:9" x14ac:dyDescent="0.3">
      <c r="F6507" s="2">
        <v>6502</v>
      </c>
      <c r="G6507" s="12">
        <f ca="1"/>
        <v>4.5371735564921725</v>
      </c>
      <c r="H6507" s="12">
        <f ca="1"/>
        <v>0.64806899394650919</v>
      </c>
      <c r="I6507" s="12">
        <v>0.6502</v>
      </c>
    </row>
    <row r="6508" spans="6:9" x14ac:dyDescent="0.3">
      <c r="F6508" s="2">
        <v>6503</v>
      </c>
      <c r="G6508" s="12">
        <f ca="1"/>
        <v>4.5386427931702675</v>
      </c>
      <c r="H6508" s="12">
        <f ca="1"/>
        <v>0.64820029252778011</v>
      </c>
      <c r="I6508" s="12">
        <v>0.65029999999999999</v>
      </c>
    </row>
    <row r="6509" spans="6:9" x14ac:dyDescent="0.3">
      <c r="F6509" s="2">
        <v>6504</v>
      </c>
      <c r="G6509" s="12">
        <f ca="1"/>
        <v>4.5388408965579421</v>
      </c>
      <c r="H6509" s="12">
        <f ca="1"/>
        <v>0.64821799398910684</v>
      </c>
      <c r="I6509" s="12">
        <v>0.65039999999999998</v>
      </c>
    </row>
    <row r="6510" spans="6:9" x14ac:dyDescent="0.3">
      <c r="F6510" s="2">
        <v>6505</v>
      </c>
      <c r="G6510" s="12">
        <f ca="1"/>
        <v>4.5428935841375218</v>
      </c>
      <c r="H6510" s="12">
        <f ca="1"/>
        <v>0.64858001189745973</v>
      </c>
      <c r="I6510" s="12">
        <v>0.65049999999999997</v>
      </c>
    </row>
    <row r="6511" spans="6:9" x14ac:dyDescent="0.3">
      <c r="F6511" s="2">
        <v>6506</v>
      </c>
      <c r="G6511" s="12">
        <f ca="1"/>
        <v>4.5441486087422298</v>
      </c>
      <c r="H6511" s="12">
        <f ca="1"/>
        <v>0.64869207852589095</v>
      </c>
      <c r="I6511" s="12">
        <v>0.65059999999999996</v>
      </c>
    </row>
    <row r="6512" spans="6:9" x14ac:dyDescent="0.3">
      <c r="F6512" s="2">
        <v>6507</v>
      </c>
      <c r="G6512" s="12">
        <f ca="1"/>
        <v>4.5450243915657724</v>
      </c>
      <c r="H6512" s="12">
        <f ca="1"/>
        <v>0.64877026921374625</v>
      </c>
      <c r="I6512" s="12">
        <v>0.65069999999999995</v>
      </c>
    </row>
    <row r="6513" spans="6:9" x14ac:dyDescent="0.3">
      <c r="F6513" s="2">
        <v>6508</v>
      </c>
      <c r="G6513" s="12">
        <f ca="1"/>
        <v>4.545071819524992</v>
      </c>
      <c r="H6513" s="12">
        <f ca="1"/>
        <v>0.64877450334851217</v>
      </c>
      <c r="I6513" s="12">
        <v>0.65080000000000005</v>
      </c>
    </row>
    <row r="6514" spans="6:9" x14ac:dyDescent="0.3">
      <c r="F6514" s="2">
        <v>6509</v>
      </c>
      <c r="G6514" s="12">
        <f ca="1"/>
        <v>4.5462359026768864</v>
      </c>
      <c r="H6514" s="12">
        <f ca="1"/>
        <v>0.64887841805084556</v>
      </c>
      <c r="I6514" s="12">
        <v>0.65090000000000003</v>
      </c>
    </row>
    <row r="6515" spans="6:9" x14ac:dyDescent="0.3">
      <c r="F6515" s="2">
        <v>6510</v>
      </c>
      <c r="G6515" s="12">
        <f ca="1"/>
        <v>4.546701958682358</v>
      </c>
      <c r="H6515" s="12">
        <f ca="1"/>
        <v>0.64892001686704104</v>
      </c>
      <c r="I6515" s="12">
        <v>0.65100000000000002</v>
      </c>
    </row>
    <row r="6516" spans="6:9" x14ac:dyDescent="0.3">
      <c r="F6516" s="2">
        <v>6511</v>
      </c>
      <c r="G6516" s="12">
        <f ca="1"/>
        <v>4.5488209555042038</v>
      </c>
      <c r="H6516" s="12">
        <f ca="1"/>
        <v>0.64910911777693003</v>
      </c>
      <c r="I6516" s="12">
        <v>0.65110000000000001</v>
      </c>
    </row>
    <row r="6517" spans="6:9" x14ac:dyDescent="0.3">
      <c r="F6517" s="2">
        <v>6512</v>
      </c>
      <c r="G6517" s="12">
        <f ca="1"/>
        <v>4.5490351883990066</v>
      </c>
      <c r="H6517" s="12">
        <f ca="1"/>
        <v>0.649128232923328</v>
      </c>
      <c r="I6517" s="12">
        <v>0.6512</v>
      </c>
    </row>
    <row r="6518" spans="6:9" x14ac:dyDescent="0.3">
      <c r="F6518" s="2">
        <v>6513</v>
      </c>
      <c r="G6518" s="12">
        <f ca="1"/>
        <v>4.5496436226260739</v>
      </c>
      <c r="H6518" s="12">
        <f ca="1"/>
        <v>0.64918251791381798</v>
      </c>
      <c r="I6518" s="12">
        <v>0.65129999999999999</v>
      </c>
    </row>
    <row r="6519" spans="6:9" x14ac:dyDescent="0.3">
      <c r="F6519" s="2">
        <v>6514</v>
      </c>
      <c r="G6519" s="12">
        <f ca="1"/>
        <v>4.5511818604025125</v>
      </c>
      <c r="H6519" s="12">
        <f ca="1"/>
        <v>0.64931973981828972</v>
      </c>
      <c r="I6519" s="12">
        <v>0.65139999999999998</v>
      </c>
    </row>
    <row r="6520" spans="6:9" x14ac:dyDescent="0.3">
      <c r="F6520" s="2">
        <v>6515</v>
      </c>
      <c r="G6520" s="12">
        <f ca="1"/>
        <v>4.5512896017200433</v>
      </c>
      <c r="H6520" s="12">
        <f ca="1"/>
        <v>0.64932934999782743</v>
      </c>
      <c r="I6520" s="12">
        <v>0.65149999999999997</v>
      </c>
    </row>
    <row r="6521" spans="6:9" x14ac:dyDescent="0.3">
      <c r="F6521" s="2">
        <v>6516</v>
      </c>
      <c r="G6521" s="12">
        <f ca="1"/>
        <v>4.5529948269263567</v>
      </c>
      <c r="H6521" s="12">
        <f ca="1"/>
        <v>0.6494814310228243</v>
      </c>
      <c r="I6521" s="12">
        <v>0.65159999999999996</v>
      </c>
    </row>
    <row r="6522" spans="6:9" x14ac:dyDescent="0.3">
      <c r="F6522" s="2">
        <v>6517</v>
      </c>
      <c r="G6522" s="12">
        <f ca="1"/>
        <v>4.5534890747882431</v>
      </c>
      <c r="H6522" s="12">
        <f ca="1"/>
        <v>0.64952550377783425</v>
      </c>
      <c r="I6522" s="12">
        <v>0.65169999999999995</v>
      </c>
    </row>
    <row r="6523" spans="6:9" x14ac:dyDescent="0.3">
      <c r="F6523" s="2">
        <v>6518</v>
      </c>
      <c r="G6523" s="12">
        <f ca="1"/>
        <v>4.5543139242663502</v>
      </c>
      <c r="H6523" s="12">
        <f ca="1"/>
        <v>0.64959904983041894</v>
      </c>
      <c r="I6523" s="12">
        <v>0.65180000000000005</v>
      </c>
    </row>
    <row r="6524" spans="6:9" x14ac:dyDescent="0.3">
      <c r="F6524" s="2">
        <v>6519</v>
      </c>
      <c r="G6524" s="12">
        <f ca="1"/>
        <v>4.5546176254838135</v>
      </c>
      <c r="H6524" s="12">
        <f ca="1"/>
        <v>0.6496261265679063</v>
      </c>
      <c r="I6524" s="12">
        <v>0.65190000000000003</v>
      </c>
    </row>
    <row r="6525" spans="6:9" x14ac:dyDescent="0.3">
      <c r="F6525" s="2">
        <v>6520</v>
      </c>
      <c r="G6525" s="12">
        <f ca="1"/>
        <v>4.5554511560761695</v>
      </c>
      <c r="H6525" s="12">
        <f ca="1"/>
        <v>0.64970043467574412</v>
      </c>
      <c r="I6525" s="12">
        <v>0.65200000000000002</v>
      </c>
    </row>
    <row r="6526" spans="6:9" x14ac:dyDescent="0.3">
      <c r="F6526" s="2">
        <v>6521</v>
      </c>
      <c r="G6526" s="12">
        <f ca="1"/>
        <v>4.5562856634963698</v>
      </c>
      <c r="H6526" s="12">
        <f ca="1"/>
        <v>0.64977482103384143</v>
      </c>
      <c r="I6526" s="12">
        <v>0.65210000000000001</v>
      </c>
    </row>
    <row r="6527" spans="6:9" x14ac:dyDescent="0.3">
      <c r="F6527" s="2">
        <v>6522</v>
      </c>
      <c r="G6527" s="12">
        <f ca="1"/>
        <v>4.5564891235109535</v>
      </c>
      <c r="H6527" s="12">
        <f ca="1"/>
        <v>0.64979295572094553</v>
      </c>
      <c r="I6527" s="12">
        <v>0.6522</v>
      </c>
    </row>
    <row r="6528" spans="6:9" x14ac:dyDescent="0.3">
      <c r="F6528" s="2">
        <v>6523</v>
      </c>
      <c r="G6528" s="12">
        <f ca="1"/>
        <v>4.5581270454452048</v>
      </c>
      <c r="H6528" s="12">
        <f ca="1"/>
        <v>0.64993892693634403</v>
      </c>
      <c r="I6528" s="12">
        <v>0.65229999999999999</v>
      </c>
    </row>
    <row r="6529" spans="6:9" x14ac:dyDescent="0.3">
      <c r="F6529" s="2">
        <v>6524</v>
      </c>
      <c r="G6529" s="12">
        <f ca="1"/>
        <v>4.5593577764533775</v>
      </c>
      <c r="H6529" s="12">
        <f ca="1"/>
        <v>0.65004858696714296</v>
      </c>
      <c r="I6529" s="12">
        <v>0.65239999999999998</v>
      </c>
    </row>
    <row r="6530" spans="6:9" x14ac:dyDescent="0.3">
      <c r="F6530" s="2">
        <v>6525</v>
      </c>
      <c r="G6530" s="12">
        <f ca="1"/>
        <v>4.5594603129097999</v>
      </c>
      <c r="H6530" s="12">
        <f ca="1"/>
        <v>0.65005772225483038</v>
      </c>
      <c r="I6530" s="12">
        <v>0.65249999999999997</v>
      </c>
    </row>
    <row r="6531" spans="6:9" x14ac:dyDescent="0.3">
      <c r="F6531" s="2">
        <v>6526</v>
      </c>
      <c r="G6531" s="12">
        <f ca="1"/>
        <v>4.5652999159050403</v>
      </c>
      <c r="H6531" s="12">
        <f ca="1"/>
        <v>0.65057776970159997</v>
      </c>
      <c r="I6531" s="12">
        <v>0.65259999999999996</v>
      </c>
    </row>
    <row r="6532" spans="6:9" x14ac:dyDescent="0.3">
      <c r="F6532" s="2">
        <v>6527</v>
      </c>
      <c r="G6532" s="12">
        <f ca="1"/>
        <v>4.5685514385299157</v>
      </c>
      <c r="H6532" s="12">
        <f ca="1"/>
        <v>0.65086714668810997</v>
      </c>
      <c r="I6532" s="12">
        <v>0.65269999999999995</v>
      </c>
    </row>
    <row r="6533" spans="6:9" x14ac:dyDescent="0.3">
      <c r="F6533" s="2">
        <v>6528</v>
      </c>
      <c r="G6533" s="12">
        <f ca="1"/>
        <v>4.5689335848086019</v>
      </c>
      <c r="H6533" s="12">
        <f ca="1"/>
        <v>0.65090114785021846</v>
      </c>
      <c r="I6533" s="12">
        <v>0.65280000000000005</v>
      </c>
    </row>
    <row r="6534" spans="6:9" x14ac:dyDescent="0.3">
      <c r="F6534" s="2">
        <v>6529</v>
      </c>
      <c r="G6534" s="12">
        <f ca="1"/>
        <v>4.569192839987176</v>
      </c>
      <c r="H6534" s="12">
        <f ca="1"/>
        <v>0.65092421381324761</v>
      </c>
      <c r="I6534" s="12">
        <v>0.65290000000000004</v>
      </c>
    </row>
    <row r="6535" spans="6:9" x14ac:dyDescent="0.3">
      <c r="F6535" s="2">
        <v>6530</v>
      </c>
      <c r="G6535" s="12">
        <f ca="1"/>
        <v>4.5694470524210766</v>
      </c>
      <c r="H6535" s="12">
        <f ca="1"/>
        <v>0.65094683028983169</v>
      </c>
      <c r="I6535" s="12">
        <v>0.65300000000000002</v>
      </c>
    </row>
    <row r="6536" spans="6:9" x14ac:dyDescent="0.3">
      <c r="F6536" s="2">
        <v>6531</v>
      </c>
      <c r="G6536" s="12">
        <f ca="1"/>
        <v>4.5714179034253952</v>
      </c>
      <c r="H6536" s="12">
        <f ca="1"/>
        <v>0.65112214268271473</v>
      </c>
      <c r="I6536" s="12">
        <v>0.65310000000000001</v>
      </c>
    </row>
    <row r="6537" spans="6:9" x14ac:dyDescent="0.3">
      <c r="F6537" s="2">
        <v>6532</v>
      </c>
      <c r="G6537" s="12">
        <f ca="1"/>
        <v>4.5720247649700134</v>
      </c>
      <c r="H6537" s="12">
        <f ca="1"/>
        <v>0.65117611462855463</v>
      </c>
      <c r="I6537" s="12">
        <v>0.6532</v>
      </c>
    </row>
    <row r="6538" spans="6:9" x14ac:dyDescent="0.3">
      <c r="F6538" s="2">
        <v>6533</v>
      </c>
      <c r="G6538" s="12">
        <f ca="1"/>
        <v>4.5731867654564802</v>
      </c>
      <c r="H6538" s="12">
        <f ca="1"/>
        <v>0.65127944537879978</v>
      </c>
      <c r="I6538" s="12">
        <v>0.65329999999999999</v>
      </c>
    </row>
    <row r="6539" spans="6:9" x14ac:dyDescent="0.3">
      <c r="F6539" s="2">
        <v>6534</v>
      </c>
      <c r="G6539" s="12">
        <f ca="1"/>
        <v>4.5750251282767165</v>
      </c>
      <c r="H6539" s="12">
        <f ca="1"/>
        <v>0.6514428863124575</v>
      </c>
      <c r="I6539" s="12">
        <v>0.65339999999999998</v>
      </c>
    </row>
    <row r="6540" spans="6:9" x14ac:dyDescent="0.3">
      <c r="F6540" s="2">
        <v>6535</v>
      </c>
      <c r="G6540" s="12">
        <f ca="1"/>
        <v>4.5770336052115903</v>
      </c>
      <c r="H6540" s="12">
        <f ca="1"/>
        <v>0.65162140194525464</v>
      </c>
      <c r="I6540" s="12">
        <v>0.65349999999999997</v>
      </c>
    </row>
    <row r="6541" spans="6:9" x14ac:dyDescent="0.3">
      <c r="F6541" s="2">
        <v>6536</v>
      </c>
      <c r="G6541" s="12">
        <f ca="1"/>
        <v>4.5771475493538309</v>
      </c>
      <c r="H6541" s="12">
        <f ca="1"/>
        <v>0.65163152787804524</v>
      </c>
      <c r="I6541" s="12">
        <v>0.65359999999999996</v>
      </c>
    </row>
    <row r="6542" spans="6:9" x14ac:dyDescent="0.3">
      <c r="F6542" s="2">
        <v>6537</v>
      </c>
      <c r="G6542" s="12">
        <f ca="1"/>
        <v>4.5780286647256689</v>
      </c>
      <c r="H6542" s="12">
        <f ca="1"/>
        <v>0.65170982479900963</v>
      </c>
      <c r="I6542" s="12">
        <v>0.65369999999999995</v>
      </c>
    </row>
    <row r="6543" spans="6:9" x14ac:dyDescent="0.3">
      <c r="F6543" s="2">
        <v>6538</v>
      </c>
      <c r="G6543" s="12">
        <f ca="1"/>
        <v>4.5784942157900952</v>
      </c>
      <c r="H6543" s="12">
        <f ca="1"/>
        <v>0.65175119018549288</v>
      </c>
      <c r="I6543" s="12">
        <v>0.65380000000000005</v>
      </c>
    </row>
    <row r="6544" spans="6:9" x14ac:dyDescent="0.3">
      <c r="F6544" s="2">
        <v>6539</v>
      </c>
      <c r="G6544" s="12">
        <f ca="1"/>
        <v>4.5816211234737612</v>
      </c>
      <c r="H6544" s="12">
        <f ca="1"/>
        <v>0.65202895185329734</v>
      </c>
      <c r="I6544" s="12">
        <v>0.65390000000000004</v>
      </c>
    </row>
    <row r="6545" spans="6:9" x14ac:dyDescent="0.3">
      <c r="F6545" s="2">
        <v>6540</v>
      </c>
      <c r="G6545" s="12">
        <f ca="1"/>
        <v>4.5816450326576375</v>
      </c>
      <c r="H6545" s="12">
        <f ca="1"/>
        <v>0.65203107521144621</v>
      </c>
      <c r="I6545" s="12">
        <v>0.65400000000000003</v>
      </c>
    </row>
    <row r="6546" spans="6:9" x14ac:dyDescent="0.3">
      <c r="F6546" s="2">
        <v>6541</v>
      </c>
      <c r="G6546" s="12">
        <f ca="1"/>
        <v>4.5832298038712223</v>
      </c>
      <c r="H6546" s="12">
        <f ca="1"/>
        <v>0.65217180130010299</v>
      </c>
      <c r="I6546" s="12">
        <v>0.65410000000000001</v>
      </c>
    </row>
    <row r="6547" spans="6:9" x14ac:dyDescent="0.3">
      <c r="F6547" s="2">
        <v>6542</v>
      </c>
      <c r="G6547" s="12">
        <f ca="1"/>
        <v>4.5865097963157648</v>
      </c>
      <c r="H6547" s="12">
        <f ca="1"/>
        <v>0.65246295892236006</v>
      </c>
      <c r="I6547" s="12">
        <v>0.6542</v>
      </c>
    </row>
    <row r="6548" spans="6:9" x14ac:dyDescent="0.3">
      <c r="F6548" s="2">
        <v>6543</v>
      </c>
      <c r="G6548" s="12">
        <f ca="1"/>
        <v>4.5871599121467224</v>
      </c>
      <c r="H6548" s="12">
        <f ca="1"/>
        <v>0.65252065184679098</v>
      </c>
      <c r="I6548" s="12">
        <v>0.65429999999999999</v>
      </c>
    </row>
    <row r="6549" spans="6:9" x14ac:dyDescent="0.3">
      <c r="F6549" s="2">
        <v>6544</v>
      </c>
      <c r="G6549" s="12">
        <f ca="1"/>
        <v>4.5878654305543343</v>
      </c>
      <c r="H6549" s="12">
        <f ca="1"/>
        <v>0.652583255189775</v>
      </c>
      <c r="I6549" s="12">
        <v>0.65439999999999998</v>
      </c>
    </row>
    <row r="6550" spans="6:9" x14ac:dyDescent="0.3">
      <c r="F6550" s="2">
        <v>6545</v>
      </c>
      <c r="G6550" s="12">
        <f ca="1"/>
        <v>4.5914206465287997</v>
      </c>
      <c r="H6550" s="12">
        <f ca="1"/>
        <v>0.65289862567422485</v>
      </c>
      <c r="I6550" s="12">
        <v>0.65449999999999997</v>
      </c>
    </row>
    <row r="6551" spans="6:9" x14ac:dyDescent="0.3">
      <c r="F6551" s="2">
        <v>6546</v>
      </c>
      <c r="G6551" s="12">
        <f ca="1"/>
        <v>4.5924933446015173</v>
      </c>
      <c r="H6551" s="12">
        <f ca="1"/>
        <v>0.6529937489355524</v>
      </c>
      <c r="I6551" s="12">
        <v>0.65459999999999996</v>
      </c>
    </row>
    <row r="6552" spans="6:9" x14ac:dyDescent="0.3">
      <c r="F6552" s="2">
        <v>6547</v>
      </c>
      <c r="G6552" s="12">
        <f ca="1"/>
        <v>4.594277942851563</v>
      </c>
      <c r="H6552" s="12">
        <f ca="1"/>
        <v>0.65315196827302313</v>
      </c>
      <c r="I6552" s="12">
        <v>0.65469999999999995</v>
      </c>
    </row>
    <row r="6553" spans="6:9" x14ac:dyDescent="0.3">
      <c r="F6553" s="2">
        <v>6548</v>
      </c>
      <c r="G6553" s="12">
        <f ca="1"/>
        <v>4.5962535766854051</v>
      </c>
      <c r="H6553" s="12">
        <f ca="1"/>
        <v>0.65332707661490286</v>
      </c>
      <c r="I6553" s="12">
        <v>0.65480000000000005</v>
      </c>
    </row>
    <row r="6554" spans="6:9" x14ac:dyDescent="0.3">
      <c r="F6554" s="2">
        <v>6549</v>
      </c>
      <c r="G6554" s="12">
        <f ca="1"/>
        <v>4.5962910172875802</v>
      </c>
      <c r="H6554" s="12">
        <f ca="1"/>
        <v>0.65333039463952303</v>
      </c>
      <c r="I6554" s="12">
        <v>0.65490000000000004</v>
      </c>
    </row>
    <row r="6555" spans="6:9" x14ac:dyDescent="0.3">
      <c r="F6555" s="2">
        <v>6550</v>
      </c>
      <c r="G6555" s="12">
        <f ca="1"/>
        <v>4.5965808362845042</v>
      </c>
      <c r="H6555" s="12">
        <f ca="1"/>
        <v>0.65335607808500284</v>
      </c>
      <c r="I6555" s="12">
        <v>0.65500000000000003</v>
      </c>
    </row>
    <row r="6556" spans="6:9" x14ac:dyDescent="0.3">
      <c r="F6556" s="2">
        <v>6551</v>
      </c>
      <c r="G6556" s="12">
        <f ca="1"/>
        <v>4.5978502575959546</v>
      </c>
      <c r="H6556" s="12">
        <f ca="1"/>
        <v>0.6534685600579937</v>
      </c>
      <c r="I6556" s="12">
        <v>0.65510000000000002</v>
      </c>
    </row>
    <row r="6557" spans="6:9" x14ac:dyDescent="0.3">
      <c r="F6557" s="2">
        <v>6552</v>
      </c>
      <c r="G6557" s="12">
        <f ca="1"/>
        <v>4.5981908638113005</v>
      </c>
      <c r="H6557" s="12">
        <f ca="1"/>
        <v>0.65349873724747276</v>
      </c>
      <c r="I6557" s="12">
        <v>0.6552</v>
      </c>
    </row>
    <row r="6558" spans="6:9" x14ac:dyDescent="0.3">
      <c r="F6558" s="2">
        <v>6553</v>
      </c>
      <c r="G6558" s="12">
        <f ca="1"/>
        <v>4.601703934005732</v>
      </c>
      <c r="H6558" s="12">
        <f ca="1"/>
        <v>0.65380990248027215</v>
      </c>
      <c r="I6558" s="12">
        <v>0.65529999999999999</v>
      </c>
    </row>
    <row r="6559" spans="6:9" x14ac:dyDescent="0.3">
      <c r="F6559" s="2">
        <v>6554</v>
      </c>
      <c r="G6559" s="12">
        <f ca="1"/>
        <v>4.6042910971758477</v>
      </c>
      <c r="H6559" s="12">
        <f ca="1"/>
        <v>0.65403895482168528</v>
      </c>
      <c r="I6559" s="12">
        <v>0.65539999999999998</v>
      </c>
    </row>
    <row r="6560" spans="6:9" x14ac:dyDescent="0.3">
      <c r="F6560" s="2">
        <v>6555</v>
      </c>
      <c r="G6560" s="12">
        <f ca="1"/>
        <v>4.6047786274467741</v>
      </c>
      <c r="H6560" s="12">
        <f ca="1"/>
        <v>0.65408210821447865</v>
      </c>
      <c r="I6560" s="12">
        <v>0.65549999999999997</v>
      </c>
    </row>
    <row r="6561" spans="6:9" x14ac:dyDescent="0.3">
      <c r="F6561" s="2">
        <v>6556</v>
      </c>
      <c r="G6561" s="12">
        <f ca="1"/>
        <v>4.6059200565626846</v>
      </c>
      <c r="H6561" s="12">
        <f ca="1"/>
        <v>0.65418312896374009</v>
      </c>
      <c r="I6561" s="12">
        <v>0.65559999999999996</v>
      </c>
    </row>
    <row r="6562" spans="6:9" x14ac:dyDescent="0.3">
      <c r="F6562" s="2">
        <v>6557</v>
      </c>
      <c r="G6562" s="12">
        <f ca="1"/>
        <v>4.6061527478272311</v>
      </c>
      <c r="H6562" s="12">
        <f ca="1"/>
        <v>0.65420372094212609</v>
      </c>
      <c r="I6562" s="12">
        <v>0.65569999999999995</v>
      </c>
    </row>
    <row r="6563" spans="6:9" x14ac:dyDescent="0.3">
      <c r="F6563" s="2">
        <v>6558</v>
      </c>
      <c r="G6563" s="12">
        <f ca="1"/>
        <v>4.6062707157518972</v>
      </c>
      <c r="H6563" s="12">
        <f ca="1"/>
        <v>0.6542141602280489</v>
      </c>
      <c r="I6563" s="12">
        <v>0.65580000000000005</v>
      </c>
    </row>
    <row r="6564" spans="6:9" x14ac:dyDescent="0.3">
      <c r="F6564" s="2">
        <v>6559</v>
      </c>
      <c r="G6564" s="12">
        <f ca="1"/>
        <v>4.6079520384818453</v>
      </c>
      <c r="H6564" s="12">
        <f ca="1"/>
        <v>0.65436292522401596</v>
      </c>
      <c r="I6564" s="12">
        <v>0.65590000000000004</v>
      </c>
    </row>
    <row r="6565" spans="6:9" x14ac:dyDescent="0.3">
      <c r="F6565" s="2">
        <v>6560</v>
      </c>
      <c r="G6565" s="12">
        <f ca="1"/>
        <v>4.6079648408186547</v>
      </c>
      <c r="H6565" s="12">
        <f ca="1"/>
        <v>0.65436405784618845</v>
      </c>
      <c r="I6565" s="12">
        <v>0.65600000000000003</v>
      </c>
    </row>
    <row r="6566" spans="6:9" x14ac:dyDescent="0.3">
      <c r="F6566" s="2">
        <v>6561</v>
      </c>
      <c r="G6566" s="12">
        <f ca="1"/>
        <v>4.6080797575519421</v>
      </c>
      <c r="H6566" s="12">
        <f ca="1"/>
        <v>0.6543742244294275</v>
      </c>
      <c r="I6566" s="12">
        <v>0.65610000000000002</v>
      </c>
    </row>
    <row r="6567" spans="6:9" x14ac:dyDescent="0.3">
      <c r="F6567" s="2">
        <v>6562</v>
      </c>
      <c r="G6567" s="12">
        <f ca="1"/>
        <v>4.6105559053012559</v>
      </c>
      <c r="H6567" s="12">
        <f ca="1"/>
        <v>0.65459324548535069</v>
      </c>
      <c r="I6567" s="12">
        <v>0.65620000000000001</v>
      </c>
    </row>
    <row r="6568" spans="6:9" x14ac:dyDescent="0.3">
      <c r="F6568" s="2">
        <v>6563</v>
      </c>
      <c r="G6568" s="12">
        <f ca="1"/>
        <v>4.6144474572928482</v>
      </c>
      <c r="H6568" s="12">
        <f ca="1"/>
        <v>0.65493730163678021</v>
      </c>
      <c r="I6568" s="12">
        <v>0.65629999999999999</v>
      </c>
    </row>
    <row r="6569" spans="6:9" x14ac:dyDescent="0.3">
      <c r="F6569" s="2">
        <v>6564</v>
      </c>
      <c r="G6569" s="12">
        <f ca="1"/>
        <v>4.6164197826683289</v>
      </c>
      <c r="H6569" s="12">
        <f ca="1"/>
        <v>0.65511160188112738</v>
      </c>
      <c r="I6569" s="12">
        <v>0.65639999999999998</v>
      </c>
    </row>
    <row r="6570" spans="6:9" x14ac:dyDescent="0.3">
      <c r="F6570" s="2">
        <v>6565</v>
      </c>
      <c r="G6570" s="12">
        <f ca="1"/>
        <v>4.6179190515994453</v>
      </c>
      <c r="H6570" s="12">
        <f ca="1"/>
        <v>0.65524406289998915</v>
      </c>
      <c r="I6570" s="12">
        <v>0.65649999999999997</v>
      </c>
    </row>
    <row r="6571" spans="6:9" x14ac:dyDescent="0.3">
      <c r="F6571" s="2">
        <v>6566</v>
      </c>
      <c r="G6571" s="12">
        <f ca="1"/>
        <v>4.6182488719525683</v>
      </c>
      <c r="H6571" s="12">
        <f ca="1"/>
        <v>0.65527319873983858</v>
      </c>
      <c r="I6571" s="12">
        <v>0.65659999999999996</v>
      </c>
    </row>
    <row r="6572" spans="6:9" x14ac:dyDescent="0.3">
      <c r="F6572" s="2">
        <v>6567</v>
      </c>
      <c r="G6572" s="12">
        <f ca="1"/>
        <v>4.6226137035420836</v>
      </c>
      <c r="H6572" s="12">
        <f ca="1"/>
        <v>0.65565864814415442</v>
      </c>
      <c r="I6572" s="12">
        <v>0.65669999999999995</v>
      </c>
    </row>
    <row r="6573" spans="6:9" x14ac:dyDescent="0.3">
      <c r="F6573" s="2">
        <v>6568</v>
      </c>
      <c r="G6573" s="12">
        <f ca="1"/>
        <v>4.6247163167620098</v>
      </c>
      <c r="H6573" s="12">
        <f ca="1"/>
        <v>0.65584423708608397</v>
      </c>
      <c r="I6573" s="12">
        <v>0.65680000000000005</v>
      </c>
    </row>
    <row r="6574" spans="6:9" x14ac:dyDescent="0.3">
      <c r="F6574" s="2">
        <v>6569</v>
      </c>
      <c r="G6574" s="12">
        <f ca="1"/>
        <v>4.6248218351744654</v>
      </c>
      <c r="H6574" s="12">
        <f ca="1"/>
        <v>0.65585354923980499</v>
      </c>
      <c r="I6574" s="12">
        <v>0.65690000000000004</v>
      </c>
    </row>
    <row r="6575" spans="6:9" x14ac:dyDescent="0.3">
      <c r="F6575" s="2">
        <v>6570</v>
      </c>
      <c r="G6575" s="12">
        <f ca="1"/>
        <v>4.6275563529802604</v>
      </c>
      <c r="H6575" s="12">
        <f ca="1"/>
        <v>0.65609482377499795</v>
      </c>
      <c r="I6575" s="12">
        <v>0.65700000000000003</v>
      </c>
    </row>
    <row r="6576" spans="6:9" x14ac:dyDescent="0.3">
      <c r="F6576" s="2">
        <v>6571</v>
      </c>
      <c r="G6576" s="12">
        <f ca="1"/>
        <v>4.6280151568203305</v>
      </c>
      <c r="H6576" s="12">
        <f ca="1"/>
        <v>0.65613529582622943</v>
      </c>
      <c r="I6576" s="12">
        <v>0.65710000000000002</v>
      </c>
    </row>
    <row r="6577" spans="6:9" x14ac:dyDescent="0.3">
      <c r="F6577" s="2">
        <v>6572</v>
      </c>
      <c r="G6577" s="12">
        <f ca="1"/>
        <v>4.6310123813539779</v>
      </c>
      <c r="H6577" s="12">
        <f ca="1"/>
        <v>0.65639961966995242</v>
      </c>
      <c r="I6577" s="12">
        <v>0.65720000000000001</v>
      </c>
    </row>
    <row r="6578" spans="6:9" x14ac:dyDescent="0.3">
      <c r="F6578" s="2">
        <v>6573</v>
      </c>
      <c r="G6578" s="12">
        <f ca="1"/>
        <v>4.6315830647461231</v>
      </c>
      <c r="H6578" s="12">
        <f ca="1"/>
        <v>0.65644993467293755</v>
      </c>
      <c r="I6578" s="12">
        <v>0.6573</v>
      </c>
    </row>
    <row r="6579" spans="6:9" x14ac:dyDescent="0.3">
      <c r="F6579" s="2">
        <v>6574</v>
      </c>
      <c r="G6579" s="12">
        <f ca="1"/>
        <v>4.6339269111307431</v>
      </c>
      <c r="H6579" s="12">
        <f ca="1"/>
        <v>0.6566565381141316</v>
      </c>
      <c r="I6579" s="12">
        <v>0.65739999999999998</v>
      </c>
    </row>
    <row r="6580" spans="6:9" x14ac:dyDescent="0.3">
      <c r="F6580" s="2">
        <v>6575</v>
      </c>
      <c r="G6580" s="12">
        <f ca="1"/>
        <v>4.6344236752832542</v>
      </c>
      <c r="H6580" s="12">
        <f ca="1"/>
        <v>0.65670031724294664</v>
      </c>
      <c r="I6580" s="12">
        <v>0.65749999999999997</v>
      </c>
    </row>
    <row r="6581" spans="6:9" x14ac:dyDescent="0.3">
      <c r="F6581" s="2">
        <v>6576</v>
      </c>
      <c r="G6581" s="12">
        <f ca="1"/>
        <v>4.6354151554080678</v>
      </c>
      <c r="H6581" s="12">
        <f ca="1"/>
        <v>0.65678768534261123</v>
      </c>
      <c r="I6581" s="12">
        <v>0.65759999999999996</v>
      </c>
    </row>
    <row r="6582" spans="6:9" x14ac:dyDescent="0.3">
      <c r="F6582" s="2">
        <v>6577</v>
      </c>
      <c r="G6582" s="12">
        <f ca="1"/>
        <v>4.6356040828243188</v>
      </c>
      <c r="H6582" s="12">
        <f ca="1"/>
        <v>0.65680433195193455</v>
      </c>
      <c r="I6582" s="12">
        <v>0.65769999999999995</v>
      </c>
    </row>
    <row r="6583" spans="6:9" x14ac:dyDescent="0.3">
      <c r="F6583" s="2">
        <v>6578</v>
      </c>
      <c r="G6583" s="12">
        <f ca="1"/>
        <v>4.6359979438485022</v>
      </c>
      <c r="H6583" s="12">
        <f ca="1"/>
        <v>0.65683903399184063</v>
      </c>
      <c r="I6583" s="12">
        <v>0.65780000000000005</v>
      </c>
    </row>
    <row r="6584" spans="6:9" x14ac:dyDescent="0.3">
      <c r="F6584" s="2">
        <v>6579</v>
      </c>
      <c r="G6584" s="12">
        <f ca="1"/>
        <v>4.643188988405778</v>
      </c>
      <c r="H6584" s="12">
        <f ca="1"/>
        <v>0.65747226030496542</v>
      </c>
      <c r="I6584" s="12">
        <v>0.65790000000000004</v>
      </c>
    </row>
    <row r="6585" spans="6:9" x14ac:dyDescent="0.3">
      <c r="F6585" s="2">
        <v>6580</v>
      </c>
      <c r="G6585" s="12">
        <f ca="1"/>
        <v>4.6437129808816406</v>
      </c>
      <c r="H6585" s="12">
        <f ca="1"/>
        <v>0.65751837532555935</v>
      </c>
      <c r="I6585" s="12">
        <v>0.65800000000000003</v>
      </c>
    </row>
    <row r="6586" spans="6:9" x14ac:dyDescent="0.3">
      <c r="F6586" s="2">
        <v>6581</v>
      </c>
      <c r="G6586" s="12">
        <f ca="1"/>
        <v>4.644763940120157</v>
      </c>
      <c r="H6586" s="12">
        <f ca="1"/>
        <v>0.65761085625788507</v>
      </c>
      <c r="I6586" s="12">
        <v>0.65810000000000002</v>
      </c>
    </row>
    <row r="6587" spans="6:9" x14ac:dyDescent="0.3">
      <c r="F6587" s="2">
        <v>6582</v>
      </c>
      <c r="G6587" s="12">
        <f ca="1"/>
        <v>4.647474221622339</v>
      </c>
      <c r="H6587" s="12">
        <f ca="1"/>
        <v>0.65784928509210694</v>
      </c>
      <c r="I6587" s="12">
        <v>0.65820000000000001</v>
      </c>
    </row>
    <row r="6588" spans="6:9" x14ac:dyDescent="0.3">
      <c r="F6588" s="2">
        <v>6583</v>
      </c>
      <c r="G6588" s="12">
        <f ca="1"/>
        <v>4.6481469118701364</v>
      </c>
      <c r="H6588" s="12">
        <f ca="1"/>
        <v>0.65790844802973969</v>
      </c>
      <c r="I6588" s="12">
        <v>0.6583</v>
      </c>
    </row>
    <row r="6589" spans="6:9" x14ac:dyDescent="0.3">
      <c r="F6589" s="2">
        <v>6584</v>
      </c>
      <c r="G6589" s="12">
        <f ca="1"/>
        <v>4.6483800617719355</v>
      </c>
      <c r="H6589" s="12">
        <f ca="1"/>
        <v>0.65792895211615843</v>
      </c>
      <c r="I6589" s="12">
        <v>0.65839999999999999</v>
      </c>
    </row>
    <row r="6590" spans="6:9" x14ac:dyDescent="0.3">
      <c r="F6590" s="2">
        <v>6585</v>
      </c>
      <c r="G6590" s="12">
        <f ca="1"/>
        <v>4.6491823322138304</v>
      </c>
      <c r="H6590" s="12">
        <f ca="1"/>
        <v>0.65799950135787322</v>
      </c>
      <c r="I6590" s="12">
        <v>0.65849999999999997</v>
      </c>
    </row>
    <row r="6591" spans="6:9" x14ac:dyDescent="0.3">
      <c r="F6591" s="2">
        <v>6586</v>
      </c>
      <c r="G6591" s="12">
        <f ca="1"/>
        <v>4.6506854752865188</v>
      </c>
      <c r="H6591" s="12">
        <f ca="1"/>
        <v>0.65813166042696569</v>
      </c>
      <c r="I6591" s="12">
        <v>0.65859999999999996</v>
      </c>
    </row>
    <row r="6592" spans="6:9" x14ac:dyDescent="0.3">
      <c r="F6592" s="2">
        <v>6587</v>
      </c>
      <c r="G6592" s="12">
        <f ca="1"/>
        <v>4.6508414796246669</v>
      </c>
      <c r="H6592" s="12">
        <f ca="1"/>
        <v>0.65814537490848835</v>
      </c>
      <c r="I6592" s="12">
        <v>0.65869999999999995</v>
      </c>
    </row>
    <row r="6593" spans="6:9" x14ac:dyDescent="0.3">
      <c r="F6593" s="2">
        <v>6588</v>
      </c>
      <c r="G6593" s="12">
        <f ca="1"/>
        <v>4.6509133653302435</v>
      </c>
      <c r="H6593" s="12">
        <f ca="1"/>
        <v>0.65815169433762555</v>
      </c>
      <c r="I6593" s="12">
        <v>0.65880000000000005</v>
      </c>
    </row>
    <row r="6594" spans="6:9" x14ac:dyDescent="0.3">
      <c r="F6594" s="2">
        <v>6589</v>
      </c>
      <c r="G6594" s="12">
        <f ca="1"/>
        <v>4.6523251438920239</v>
      </c>
      <c r="H6594" s="12">
        <f ca="1"/>
        <v>0.65827578915284979</v>
      </c>
      <c r="I6594" s="12">
        <v>0.65890000000000004</v>
      </c>
    </row>
    <row r="6595" spans="6:9" x14ac:dyDescent="0.3">
      <c r="F6595" s="2">
        <v>6590</v>
      </c>
      <c r="G6595" s="12">
        <f ca="1"/>
        <v>4.6529162884769448</v>
      </c>
      <c r="H6595" s="12">
        <f ca="1"/>
        <v>0.65832774274757</v>
      </c>
      <c r="I6595" s="12">
        <v>0.65900000000000003</v>
      </c>
    </row>
    <row r="6596" spans="6:9" x14ac:dyDescent="0.3">
      <c r="F6596" s="2">
        <v>6591</v>
      </c>
      <c r="G6596" s="12">
        <f ca="1"/>
        <v>4.6529724944292834</v>
      </c>
      <c r="H6596" s="12">
        <f ca="1"/>
        <v>0.6583326822491391</v>
      </c>
      <c r="I6596" s="12">
        <v>0.65910000000000002</v>
      </c>
    </row>
    <row r="6597" spans="6:9" x14ac:dyDescent="0.3">
      <c r="F6597" s="2">
        <v>6592</v>
      </c>
      <c r="G6597" s="12">
        <f ca="1"/>
        <v>4.6615092800958555</v>
      </c>
      <c r="H6597" s="12">
        <f ca="1"/>
        <v>0.65908242989607979</v>
      </c>
      <c r="I6597" s="12">
        <v>0.65920000000000001</v>
      </c>
    </row>
    <row r="6598" spans="6:9" x14ac:dyDescent="0.3">
      <c r="F6598" s="2">
        <v>6593</v>
      </c>
      <c r="G6598" s="12">
        <f ca="1"/>
        <v>4.6618199589681595</v>
      </c>
      <c r="H6598" s="12">
        <f ca="1"/>
        <v>0.65910969728682844</v>
      </c>
      <c r="I6598" s="12">
        <v>0.6593</v>
      </c>
    </row>
    <row r="6599" spans="6:9" x14ac:dyDescent="0.3">
      <c r="F6599" s="2">
        <v>6594</v>
      </c>
      <c r="G6599" s="12">
        <f ca="1"/>
        <v>4.6635464461506846</v>
      </c>
      <c r="H6599" s="12">
        <f ca="1"/>
        <v>0.65926120285538992</v>
      </c>
      <c r="I6599" s="12">
        <v>0.65939999999999999</v>
      </c>
    </row>
    <row r="6600" spans="6:9" x14ac:dyDescent="0.3">
      <c r="F6600" s="2">
        <v>6595</v>
      </c>
      <c r="G6600" s="12">
        <f ca="1"/>
        <v>4.6642831167769074</v>
      </c>
      <c r="H6600" s="12">
        <f ca="1"/>
        <v>0.65932583640295794</v>
      </c>
      <c r="I6600" s="12">
        <v>0.65949999999999998</v>
      </c>
    </row>
    <row r="6601" spans="6:9" x14ac:dyDescent="0.3">
      <c r="F6601" s="2">
        <v>6596</v>
      </c>
      <c r="G6601" s="12">
        <f ca="1"/>
        <v>4.6647415549639693</v>
      </c>
      <c r="H6601" s="12">
        <f ca="1"/>
        <v>0.65936605494317191</v>
      </c>
      <c r="I6601" s="12">
        <v>0.65959999999999996</v>
      </c>
    </row>
    <row r="6602" spans="6:9" x14ac:dyDescent="0.3">
      <c r="F6602" s="2">
        <v>6597</v>
      </c>
      <c r="G6602" s="12">
        <f ca="1"/>
        <v>4.6647962652113772</v>
      </c>
      <c r="H6602" s="12">
        <f ca="1"/>
        <v>0.65937085445861365</v>
      </c>
      <c r="I6602" s="12">
        <v>0.65969999999999995</v>
      </c>
    </row>
    <row r="6603" spans="6:9" x14ac:dyDescent="0.3">
      <c r="F6603" s="2">
        <v>6598</v>
      </c>
      <c r="G6603" s="12">
        <f ca="1"/>
        <v>4.6679254128267811</v>
      </c>
      <c r="H6603" s="12">
        <f ca="1"/>
        <v>0.6596452963830115</v>
      </c>
      <c r="I6603" s="12">
        <v>0.65980000000000005</v>
      </c>
    </row>
    <row r="6604" spans="6:9" x14ac:dyDescent="0.3">
      <c r="F6604" s="2">
        <v>6599</v>
      </c>
      <c r="G6604" s="12">
        <f ca="1"/>
        <v>4.669414502490346</v>
      </c>
      <c r="H6604" s="12">
        <f ca="1"/>
        <v>0.65977585147743312</v>
      </c>
      <c r="I6604" s="12">
        <v>0.65990000000000004</v>
      </c>
    </row>
    <row r="6605" spans="6:9" x14ac:dyDescent="0.3">
      <c r="F6605" s="2">
        <v>6600</v>
      </c>
      <c r="G6605" s="12">
        <f ca="1"/>
        <v>4.6708943853296079</v>
      </c>
      <c r="H6605" s="12">
        <f ca="1"/>
        <v>0.65990557025853258</v>
      </c>
      <c r="I6605" s="12">
        <v>0.66</v>
      </c>
    </row>
    <row r="6606" spans="6:9" x14ac:dyDescent="0.3">
      <c r="F6606" s="2">
        <v>6601</v>
      </c>
      <c r="G6606" s="12">
        <f ca="1"/>
        <v>4.6711308466968093</v>
      </c>
      <c r="H6606" s="12">
        <f ca="1"/>
        <v>0.65992629453396434</v>
      </c>
      <c r="I6606" s="12">
        <v>0.66010000000000002</v>
      </c>
    </row>
    <row r="6607" spans="6:9" x14ac:dyDescent="0.3">
      <c r="F6607" s="2">
        <v>6602</v>
      </c>
      <c r="G6607" s="12">
        <f ca="1"/>
        <v>4.6721256152203621</v>
      </c>
      <c r="H6607" s="12">
        <f ca="1"/>
        <v>0.66001347129766175</v>
      </c>
      <c r="I6607" s="12">
        <v>0.66020000000000001</v>
      </c>
    </row>
    <row r="6608" spans="6:9" x14ac:dyDescent="0.3">
      <c r="F6608" s="2">
        <v>6603</v>
      </c>
      <c r="G6608" s="12">
        <f ca="1"/>
        <v>4.67406257574231</v>
      </c>
      <c r="H6608" s="12">
        <f ca="1"/>
        <v>0.66018317960628414</v>
      </c>
      <c r="I6608" s="12">
        <v>0.6603</v>
      </c>
    </row>
    <row r="6609" spans="6:9" x14ac:dyDescent="0.3">
      <c r="F6609" s="2">
        <v>6604</v>
      </c>
      <c r="G6609" s="12">
        <f ca="1"/>
        <v>4.6811619280019947</v>
      </c>
      <c r="H6609" s="12">
        <f ca="1"/>
        <v>0.660804768919666</v>
      </c>
      <c r="I6609" s="12">
        <v>0.66039999999999999</v>
      </c>
    </row>
    <row r="6610" spans="6:9" x14ac:dyDescent="0.3">
      <c r="F6610" s="2">
        <v>6605</v>
      </c>
      <c r="G6610" s="12">
        <f ca="1"/>
        <v>4.6825112475468273</v>
      </c>
      <c r="H6610" s="12">
        <f ca="1"/>
        <v>0.66092283385443129</v>
      </c>
      <c r="I6610" s="12">
        <v>0.66049999999999998</v>
      </c>
    </row>
    <row r="6611" spans="6:9" x14ac:dyDescent="0.3">
      <c r="F6611" s="2">
        <v>6606</v>
      </c>
      <c r="G6611" s="12">
        <f ca="1"/>
        <v>4.6827338815239177</v>
      </c>
      <c r="H6611" s="12">
        <f ca="1"/>
        <v>0.66094231191176611</v>
      </c>
      <c r="I6611" s="12">
        <v>0.66059999999999997</v>
      </c>
    </row>
    <row r="6612" spans="6:9" x14ac:dyDescent="0.3">
      <c r="F6612" s="2">
        <v>6607</v>
      </c>
      <c r="G6612" s="12">
        <f ca="1"/>
        <v>4.6829545496283842</v>
      </c>
      <c r="H6612" s="12">
        <f ca="1"/>
        <v>0.66096161732545622</v>
      </c>
      <c r="I6612" s="12">
        <v>0.66069999999999995</v>
      </c>
    </row>
    <row r="6613" spans="6:9" x14ac:dyDescent="0.3">
      <c r="F6613" s="2">
        <v>6608</v>
      </c>
      <c r="G6613" s="12">
        <f ca="1"/>
        <v>4.6857973930185395</v>
      </c>
      <c r="H6613" s="12">
        <f ca="1"/>
        <v>0.66121026889720347</v>
      </c>
      <c r="I6613" s="12">
        <v>0.66080000000000005</v>
      </c>
    </row>
    <row r="6614" spans="6:9" x14ac:dyDescent="0.3">
      <c r="F6614" s="2">
        <v>6609</v>
      </c>
      <c r="G6614" s="12">
        <f ca="1"/>
        <v>4.687668474725724</v>
      </c>
      <c r="H6614" s="12">
        <f ca="1"/>
        <v>0.66137386579248436</v>
      </c>
      <c r="I6614" s="12">
        <v>0.66090000000000004</v>
      </c>
    </row>
    <row r="6615" spans="6:9" x14ac:dyDescent="0.3">
      <c r="F6615" s="2">
        <v>6610</v>
      </c>
      <c r="G6615" s="12">
        <f ca="1"/>
        <v>4.6880521858214044</v>
      </c>
      <c r="H6615" s="12">
        <f ca="1"/>
        <v>0.6614074095720277</v>
      </c>
      <c r="I6615" s="12">
        <v>0.66100000000000003</v>
      </c>
    </row>
    <row r="6616" spans="6:9" x14ac:dyDescent="0.3">
      <c r="F6616" s="2">
        <v>6611</v>
      </c>
      <c r="G6616" s="12">
        <f ca="1"/>
        <v>4.688955842653491</v>
      </c>
      <c r="H6616" s="12">
        <f ca="1"/>
        <v>0.66148639891867789</v>
      </c>
      <c r="I6616" s="12">
        <v>0.66110000000000002</v>
      </c>
    </row>
    <row r="6617" spans="6:9" x14ac:dyDescent="0.3">
      <c r="F6617" s="2">
        <v>6612</v>
      </c>
      <c r="G6617" s="12">
        <f ca="1"/>
        <v>4.6905759577266668</v>
      </c>
      <c r="H6617" s="12">
        <f ca="1"/>
        <v>0.66162798716156357</v>
      </c>
      <c r="I6617" s="12">
        <v>0.66120000000000001</v>
      </c>
    </row>
    <row r="6618" spans="6:9" x14ac:dyDescent="0.3">
      <c r="F6618" s="2">
        <v>6613</v>
      </c>
      <c r="G6618" s="12">
        <f ca="1"/>
        <v>4.6934345310388057</v>
      </c>
      <c r="H6618" s="12">
        <f ca="1"/>
        <v>0.66187772369466591</v>
      </c>
      <c r="I6618" s="12">
        <v>0.6613</v>
      </c>
    </row>
    <row r="6619" spans="6:9" x14ac:dyDescent="0.3">
      <c r="F6619" s="2">
        <v>6614</v>
      </c>
      <c r="G6619" s="12">
        <f ca="1"/>
        <v>4.6942278240668172</v>
      </c>
      <c r="H6619" s="12">
        <f ca="1"/>
        <v>0.66194700963506903</v>
      </c>
      <c r="I6619" s="12">
        <v>0.66139999999999999</v>
      </c>
    </row>
    <row r="6620" spans="6:9" x14ac:dyDescent="0.3">
      <c r="F6620" s="2">
        <v>6615</v>
      </c>
      <c r="G6620" s="12">
        <f ca="1"/>
        <v>4.6943372245907167</v>
      </c>
      <c r="H6620" s="12">
        <f ca="1"/>
        <v>0.66195656397936176</v>
      </c>
      <c r="I6620" s="12">
        <v>0.66149999999999998</v>
      </c>
    </row>
    <row r="6621" spans="6:9" x14ac:dyDescent="0.3">
      <c r="F6621" s="2">
        <v>6616</v>
      </c>
      <c r="G6621" s="12">
        <f ca="1"/>
        <v>4.695377275384029</v>
      </c>
      <c r="H6621" s="12">
        <f ca="1"/>
        <v>0.66204738739521041</v>
      </c>
      <c r="I6621" s="12">
        <v>0.66159999999999997</v>
      </c>
    </row>
    <row r="6622" spans="6:9" x14ac:dyDescent="0.3">
      <c r="F6622" s="2">
        <v>6617</v>
      </c>
      <c r="G6622" s="12">
        <f ca="1"/>
        <v>4.6956573949410236</v>
      </c>
      <c r="H6622" s="12">
        <f ca="1"/>
        <v>0.66207184662764829</v>
      </c>
      <c r="I6622" s="12">
        <v>0.66169999999999995</v>
      </c>
    </row>
    <row r="6623" spans="6:9" x14ac:dyDescent="0.3">
      <c r="F6623" s="2">
        <v>6618</v>
      </c>
      <c r="G6623" s="12">
        <f ca="1"/>
        <v>4.6969458627261194</v>
      </c>
      <c r="H6623" s="12">
        <f ca="1"/>
        <v>0.66218433840785562</v>
      </c>
      <c r="I6623" s="12">
        <v>0.66180000000000005</v>
      </c>
    </row>
    <row r="6624" spans="6:9" x14ac:dyDescent="0.3">
      <c r="F6624" s="2">
        <v>6619</v>
      </c>
      <c r="G6624" s="12">
        <f ca="1"/>
        <v>4.6981631449287278</v>
      </c>
      <c r="H6624" s="12">
        <f ca="1"/>
        <v>0.66229059481371666</v>
      </c>
      <c r="I6624" s="12">
        <v>0.66190000000000004</v>
      </c>
    </row>
    <row r="6625" spans="6:9" x14ac:dyDescent="0.3">
      <c r="F6625" s="2">
        <v>6620</v>
      </c>
      <c r="G6625" s="12">
        <f ca="1"/>
        <v>4.6984946486259584</v>
      </c>
      <c r="H6625" s="12">
        <f ca="1"/>
        <v>0.66231952829341045</v>
      </c>
      <c r="I6625" s="12">
        <v>0.66200000000000003</v>
      </c>
    </row>
    <row r="6626" spans="6:9" x14ac:dyDescent="0.3">
      <c r="F6626" s="2">
        <v>6621</v>
      </c>
      <c r="G6626" s="12">
        <f ca="1"/>
        <v>4.6994300410650549</v>
      </c>
      <c r="H6626" s="12">
        <f ca="1"/>
        <v>0.66240116095474721</v>
      </c>
      <c r="I6626" s="12">
        <v>0.66210000000000002</v>
      </c>
    </row>
    <row r="6627" spans="6:9" x14ac:dyDescent="0.3">
      <c r="F6627" s="2">
        <v>6622</v>
      </c>
      <c r="G6627" s="12">
        <f ca="1"/>
        <v>4.7014039999968205</v>
      </c>
      <c r="H6627" s="12">
        <f ca="1"/>
        <v>0.66257339193519438</v>
      </c>
      <c r="I6627" s="12">
        <v>0.66220000000000001</v>
      </c>
    </row>
    <row r="6628" spans="6:9" x14ac:dyDescent="0.3">
      <c r="F6628" s="2">
        <v>6623</v>
      </c>
      <c r="G6628" s="12">
        <f ca="1"/>
        <v>4.7017153678916923</v>
      </c>
      <c r="H6628" s="12">
        <f ca="1"/>
        <v>0.66260055450165267</v>
      </c>
      <c r="I6628" s="12">
        <v>0.6623</v>
      </c>
    </row>
    <row r="6629" spans="6:9" x14ac:dyDescent="0.3">
      <c r="F6629" s="2">
        <v>6624</v>
      </c>
      <c r="G6629" s="12">
        <f ca="1"/>
        <v>4.7026307844586954</v>
      </c>
      <c r="H6629" s="12">
        <f ca="1"/>
        <v>0.66268040448317855</v>
      </c>
      <c r="I6629" s="12">
        <v>0.66239999999999999</v>
      </c>
    </row>
    <row r="6630" spans="6:9" x14ac:dyDescent="0.3">
      <c r="F6630" s="2">
        <v>6625</v>
      </c>
      <c r="G6630" s="12">
        <f ca="1"/>
        <v>4.7043825086520794</v>
      </c>
      <c r="H6630" s="12">
        <f ca="1"/>
        <v>0.6628331726174983</v>
      </c>
      <c r="I6630" s="12">
        <v>0.66249999999999998</v>
      </c>
    </row>
    <row r="6631" spans="6:9" x14ac:dyDescent="0.3">
      <c r="F6631" s="2">
        <v>6626</v>
      </c>
      <c r="G6631" s="12">
        <f ca="1"/>
        <v>4.7060920708994001</v>
      </c>
      <c r="H6631" s="12">
        <f ca="1"/>
        <v>0.66298222412570151</v>
      </c>
      <c r="I6631" s="12">
        <v>0.66259999999999997</v>
      </c>
    </row>
    <row r="6632" spans="6:9" x14ac:dyDescent="0.3">
      <c r="F6632" s="2">
        <v>6627</v>
      </c>
      <c r="G6632" s="12">
        <f ca="1"/>
        <v>4.7075745010466488</v>
      </c>
      <c r="H6632" s="12">
        <f ca="1"/>
        <v>0.66311144093451591</v>
      </c>
      <c r="I6632" s="12">
        <v>0.66269999999999996</v>
      </c>
    </row>
    <row r="6633" spans="6:9" x14ac:dyDescent="0.3">
      <c r="F6633" s="2">
        <v>6628</v>
      </c>
      <c r="G6633" s="12">
        <f ca="1"/>
        <v>4.7079134539312424</v>
      </c>
      <c r="H6633" s="12">
        <f ca="1"/>
        <v>0.66314098179877323</v>
      </c>
      <c r="I6633" s="12">
        <v>0.66279999999999994</v>
      </c>
    </row>
    <row r="6634" spans="6:9" x14ac:dyDescent="0.3">
      <c r="F6634" s="2">
        <v>6629</v>
      </c>
      <c r="G6634" s="12">
        <f ca="1"/>
        <v>4.7081824313883658</v>
      </c>
      <c r="H6634" s="12">
        <f ca="1"/>
        <v>0.66316442297551847</v>
      </c>
      <c r="I6634" s="12">
        <v>0.66290000000000004</v>
      </c>
    </row>
    <row r="6635" spans="6:9" x14ac:dyDescent="0.3">
      <c r="F6635" s="2">
        <v>6630</v>
      </c>
      <c r="G6635" s="12">
        <f ca="1"/>
        <v>4.7092923327354379</v>
      </c>
      <c r="H6635" s="12">
        <f ca="1"/>
        <v>0.66326113974125223</v>
      </c>
      <c r="I6635" s="12">
        <v>0.66300000000000003</v>
      </c>
    </row>
    <row r="6636" spans="6:9" x14ac:dyDescent="0.3">
      <c r="F6636" s="2">
        <v>6631</v>
      </c>
      <c r="G6636" s="12">
        <f ca="1"/>
        <v>4.7099543007385769</v>
      </c>
      <c r="H6636" s="12">
        <f ca="1"/>
        <v>0.66331881573344675</v>
      </c>
      <c r="I6636" s="12">
        <v>0.66310000000000002</v>
      </c>
    </row>
    <row r="6637" spans="6:9" x14ac:dyDescent="0.3">
      <c r="F6637" s="2">
        <v>6632</v>
      </c>
      <c r="G6637" s="12">
        <f ca="1"/>
        <v>4.7101551356999369</v>
      </c>
      <c r="H6637" s="12">
        <f ca="1"/>
        <v>0.66333631293133377</v>
      </c>
      <c r="I6637" s="12">
        <v>0.66320000000000001</v>
      </c>
    </row>
    <row r="6638" spans="6:9" x14ac:dyDescent="0.3">
      <c r="F6638" s="2">
        <v>6633</v>
      </c>
      <c r="G6638" s="12">
        <f ca="1"/>
        <v>4.7107373872186447</v>
      </c>
      <c r="H6638" s="12">
        <f ca="1"/>
        <v>0.66338703694254753</v>
      </c>
      <c r="I6638" s="12">
        <v>0.6633</v>
      </c>
    </row>
    <row r="6639" spans="6:9" x14ac:dyDescent="0.3">
      <c r="F6639" s="2">
        <v>6634</v>
      </c>
      <c r="G6639" s="12">
        <f ca="1"/>
        <v>4.7149065309618994</v>
      </c>
      <c r="H6639" s="12">
        <f ca="1"/>
        <v>0.66375010711986149</v>
      </c>
      <c r="I6639" s="12">
        <v>0.66339999999999999</v>
      </c>
    </row>
    <row r="6640" spans="6:9" x14ac:dyDescent="0.3">
      <c r="F6640" s="2">
        <v>6635</v>
      </c>
      <c r="G6640" s="12">
        <f ca="1"/>
        <v>4.7150270131932688</v>
      </c>
      <c r="H6640" s="12">
        <f ca="1"/>
        <v>0.66376059584751212</v>
      </c>
      <c r="I6640" s="12">
        <v>0.66349999999999998</v>
      </c>
    </row>
    <row r="6641" spans="6:9" x14ac:dyDescent="0.3">
      <c r="F6641" s="2">
        <v>6636</v>
      </c>
      <c r="G6641" s="12">
        <f ca="1"/>
        <v>4.7151082768537229</v>
      </c>
      <c r="H6641" s="12">
        <f ca="1"/>
        <v>0.66376767024430428</v>
      </c>
      <c r="I6641" s="12">
        <v>0.66359999999999997</v>
      </c>
    </row>
    <row r="6642" spans="6:9" x14ac:dyDescent="0.3">
      <c r="F6642" s="2">
        <v>6637</v>
      </c>
      <c r="G6642" s="12">
        <f ca="1"/>
        <v>4.7154993931614495</v>
      </c>
      <c r="H6642" s="12">
        <f ca="1"/>
        <v>0.66380171757744022</v>
      </c>
      <c r="I6642" s="12">
        <v>0.66369999999999996</v>
      </c>
    </row>
    <row r="6643" spans="6:9" x14ac:dyDescent="0.3">
      <c r="F6643" s="2">
        <v>6638</v>
      </c>
      <c r="G6643" s="12">
        <f ca="1"/>
        <v>4.7158673997643241</v>
      </c>
      <c r="H6643" s="12">
        <f ca="1"/>
        <v>0.66383375129176558</v>
      </c>
      <c r="I6643" s="12">
        <v>0.66379999999999995</v>
      </c>
    </row>
    <row r="6644" spans="6:9" x14ac:dyDescent="0.3">
      <c r="F6644" s="2">
        <v>6639</v>
      </c>
      <c r="G6644" s="12">
        <f ca="1"/>
        <v>4.716436536152778</v>
      </c>
      <c r="H6644" s="12">
        <f ca="1"/>
        <v>0.6638832890750187</v>
      </c>
      <c r="I6644" s="12">
        <v>0.66390000000000005</v>
      </c>
    </row>
    <row r="6645" spans="6:9" x14ac:dyDescent="0.3">
      <c r="F6645" s="2">
        <v>6640</v>
      </c>
      <c r="G6645" s="12">
        <f ca="1"/>
        <v>4.7175022657273766</v>
      </c>
      <c r="H6645" s="12">
        <f ca="1"/>
        <v>0.66397603873179278</v>
      </c>
      <c r="I6645" s="12">
        <v>0.66400000000000003</v>
      </c>
    </row>
    <row r="6646" spans="6:9" x14ac:dyDescent="0.3">
      <c r="F6646" s="2">
        <v>6641</v>
      </c>
      <c r="G6646" s="12">
        <f ca="1"/>
        <v>4.7180169576045321</v>
      </c>
      <c r="H6646" s="12">
        <f ca="1"/>
        <v>0.66402082650762351</v>
      </c>
      <c r="I6646" s="12">
        <v>0.66410000000000002</v>
      </c>
    </row>
    <row r="6647" spans="6:9" x14ac:dyDescent="0.3">
      <c r="F6647" s="2">
        <v>6642</v>
      </c>
      <c r="G6647" s="12">
        <f ca="1"/>
        <v>4.7186099214348012</v>
      </c>
      <c r="H6647" s="12">
        <f ca="1"/>
        <v>0.66407242097670949</v>
      </c>
      <c r="I6647" s="12">
        <v>0.66420000000000001</v>
      </c>
    </row>
    <row r="6648" spans="6:9" x14ac:dyDescent="0.3">
      <c r="F6648" s="2">
        <v>6643</v>
      </c>
      <c r="G6648" s="12">
        <f ca="1"/>
        <v>4.7191296916515704</v>
      </c>
      <c r="H6648" s="12">
        <f ca="1"/>
        <v>0.66411764288845454</v>
      </c>
      <c r="I6648" s="12">
        <v>0.6643</v>
      </c>
    </row>
    <row r="6649" spans="6:9" x14ac:dyDescent="0.3">
      <c r="F6649" s="2">
        <v>6644</v>
      </c>
      <c r="G6649" s="12">
        <f ca="1"/>
        <v>4.7195064148232655</v>
      </c>
      <c r="H6649" s="12">
        <f ca="1"/>
        <v>0.66415041690799848</v>
      </c>
      <c r="I6649" s="12">
        <v>0.66439999999999999</v>
      </c>
    </row>
    <row r="6650" spans="6:9" x14ac:dyDescent="0.3">
      <c r="F6650" s="2">
        <v>6645</v>
      </c>
      <c r="G6650" s="12">
        <f ca="1"/>
        <v>4.7200282258785888</v>
      </c>
      <c r="H6650" s="12">
        <f ca="1"/>
        <v>0.66419581006854411</v>
      </c>
      <c r="I6650" s="12">
        <v>0.66449999999999998</v>
      </c>
    </row>
    <row r="6651" spans="6:9" x14ac:dyDescent="0.3">
      <c r="F6651" s="2">
        <v>6646</v>
      </c>
      <c r="G6651" s="12">
        <f ca="1"/>
        <v>4.7227598165808846</v>
      </c>
      <c r="H6651" s="12">
        <f ca="1"/>
        <v>0.66443337550754611</v>
      </c>
      <c r="I6651" s="12">
        <v>0.66459999999999997</v>
      </c>
    </row>
    <row r="6652" spans="6:9" x14ac:dyDescent="0.3">
      <c r="F6652" s="2">
        <v>6647</v>
      </c>
      <c r="G6652" s="12">
        <f ca="1"/>
        <v>4.7237008163531691</v>
      </c>
      <c r="H6652" s="12">
        <f ca="1"/>
        <v>0.66451519060281983</v>
      </c>
      <c r="I6652" s="12">
        <v>0.66469999999999996</v>
      </c>
    </row>
    <row r="6653" spans="6:9" x14ac:dyDescent="0.3">
      <c r="F6653" s="2">
        <v>6648</v>
      </c>
      <c r="G6653" s="12">
        <f ca="1"/>
        <v>4.725454824475289</v>
      </c>
      <c r="H6653" s="12">
        <f ca="1"/>
        <v>0.66466766069556549</v>
      </c>
      <c r="I6653" s="12">
        <v>0.66479999999999995</v>
      </c>
    </row>
    <row r="6654" spans="6:9" x14ac:dyDescent="0.3">
      <c r="F6654" s="2">
        <v>6649</v>
      </c>
      <c r="G6654" s="12">
        <f ca="1"/>
        <v>4.7271273395800559</v>
      </c>
      <c r="H6654" s="12">
        <f ca="1"/>
        <v>0.66481300817719846</v>
      </c>
      <c r="I6654" s="12">
        <v>0.66490000000000005</v>
      </c>
    </row>
    <row r="6655" spans="6:9" x14ac:dyDescent="0.3">
      <c r="F6655" s="2">
        <v>6650</v>
      </c>
      <c r="G6655" s="12">
        <f ca="1"/>
        <v>4.7272912894043451</v>
      </c>
      <c r="H6655" s="12">
        <f ca="1"/>
        <v>0.66482725396346287</v>
      </c>
      <c r="I6655" s="12">
        <v>0.66500000000000004</v>
      </c>
    </row>
    <row r="6656" spans="6:9" x14ac:dyDescent="0.3">
      <c r="F6656" s="2">
        <v>6651</v>
      </c>
      <c r="G6656" s="12">
        <f ca="1"/>
        <v>4.7280247436131564</v>
      </c>
      <c r="H6656" s="12">
        <f ca="1"/>
        <v>0.66489098018486392</v>
      </c>
      <c r="I6656" s="12">
        <v>0.66510000000000002</v>
      </c>
    </row>
    <row r="6657" spans="6:9" x14ac:dyDescent="0.3">
      <c r="F6657" s="2">
        <v>6652</v>
      </c>
      <c r="G6657" s="12">
        <f ca="1"/>
        <v>4.7304349710618609</v>
      </c>
      <c r="H6657" s="12">
        <f ca="1"/>
        <v>0.66510034175833166</v>
      </c>
      <c r="I6657" s="12">
        <v>0.66520000000000001</v>
      </c>
    </row>
    <row r="6658" spans="6:9" x14ac:dyDescent="0.3">
      <c r="F6658" s="2">
        <v>6653</v>
      </c>
      <c r="G6658" s="12">
        <f ca="1"/>
        <v>4.7349239940433909</v>
      </c>
      <c r="H6658" s="12">
        <f ca="1"/>
        <v>0.66549006596583082</v>
      </c>
      <c r="I6658" s="12">
        <v>0.6653</v>
      </c>
    </row>
    <row r="6659" spans="6:9" x14ac:dyDescent="0.3">
      <c r="F6659" s="2">
        <v>6654</v>
      </c>
      <c r="G6659" s="12">
        <f ca="1"/>
        <v>4.7354222198381883</v>
      </c>
      <c r="H6659" s="12">
        <f ca="1"/>
        <v>0.66553330369122876</v>
      </c>
      <c r="I6659" s="12">
        <v>0.66539999999999999</v>
      </c>
    </row>
    <row r="6660" spans="6:9" x14ac:dyDescent="0.3">
      <c r="F6660" s="2">
        <v>6655</v>
      </c>
      <c r="G6660" s="12">
        <f ca="1"/>
        <v>4.7356635234465934</v>
      </c>
      <c r="H6660" s="12">
        <f ca="1"/>
        <v>0.66555424362859972</v>
      </c>
      <c r="I6660" s="12">
        <v>0.66549999999999998</v>
      </c>
    </row>
    <row r="6661" spans="6:9" x14ac:dyDescent="0.3">
      <c r="F6661" s="2">
        <v>6656</v>
      </c>
      <c r="G6661" s="12">
        <f ca="1"/>
        <v>4.736442836180645</v>
      </c>
      <c r="H6661" s="12">
        <f ca="1"/>
        <v>0.66562186574055859</v>
      </c>
      <c r="I6661" s="12">
        <v>0.66559999999999997</v>
      </c>
    </row>
    <row r="6662" spans="6:9" x14ac:dyDescent="0.3">
      <c r="F6662" s="2">
        <v>6657</v>
      </c>
      <c r="G6662" s="12">
        <f ca="1"/>
        <v>4.7376620374492378</v>
      </c>
      <c r="H6662" s="12">
        <f ca="1"/>
        <v>0.66572764111686311</v>
      </c>
      <c r="I6662" s="12">
        <v>0.66569999999999996</v>
      </c>
    </row>
    <row r="6663" spans="6:9" x14ac:dyDescent="0.3">
      <c r="F6663" s="2">
        <v>6658</v>
      </c>
      <c r="G6663" s="12">
        <f ca="1"/>
        <v>4.7377812411540354</v>
      </c>
      <c r="H6663" s="12">
        <f ca="1"/>
        <v>0.66573798190201494</v>
      </c>
      <c r="I6663" s="12">
        <v>0.66579999999999995</v>
      </c>
    </row>
    <row r="6664" spans="6:9" x14ac:dyDescent="0.3">
      <c r="F6664" s="2">
        <v>6659</v>
      </c>
      <c r="G6664" s="12">
        <f ca="1"/>
        <v>4.7382358900874433</v>
      </c>
      <c r="H6664" s="12">
        <f ca="1"/>
        <v>0.66577742040872323</v>
      </c>
      <c r="I6664" s="12">
        <v>0.66590000000000005</v>
      </c>
    </row>
    <row r="6665" spans="6:9" x14ac:dyDescent="0.3">
      <c r="F6665" s="2">
        <v>6660</v>
      </c>
      <c r="G6665" s="12">
        <f ca="1"/>
        <v>4.7399647495010528</v>
      </c>
      <c r="H6665" s="12">
        <f ca="1"/>
        <v>0.66592736466475211</v>
      </c>
      <c r="I6665" s="12">
        <v>0.66600000000000004</v>
      </c>
    </row>
    <row r="6666" spans="6:9" x14ac:dyDescent="0.3">
      <c r="F6666" s="2">
        <v>6661</v>
      </c>
      <c r="G6666" s="12">
        <f ca="1"/>
        <v>4.7441334377367568</v>
      </c>
      <c r="H6666" s="12">
        <f ca="1"/>
        <v>0.66628874885436717</v>
      </c>
      <c r="I6666" s="12">
        <v>0.66610000000000003</v>
      </c>
    </row>
    <row r="6667" spans="6:9" x14ac:dyDescent="0.3">
      <c r="F6667" s="2">
        <v>6662</v>
      </c>
      <c r="G6667" s="12">
        <f ca="1"/>
        <v>4.7443314773892418</v>
      </c>
      <c r="H6667" s="12">
        <f ca="1"/>
        <v>0.66630591106914161</v>
      </c>
      <c r="I6667" s="12">
        <v>0.66620000000000001</v>
      </c>
    </row>
    <row r="6668" spans="6:9" x14ac:dyDescent="0.3">
      <c r="F6668" s="2">
        <v>6663</v>
      </c>
      <c r="G6668" s="12">
        <f ca="1"/>
        <v>4.7447362048010806</v>
      </c>
      <c r="H6668" s="12">
        <f ca="1"/>
        <v>0.66634098329074276</v>
      </c>
      <c r="I6668" s="12">
        <v>0.6663</v>
      </c>
    </row>
    <row r="6669" spans="6:9" x14ac:dyDescent="0.3">
      <c r="F6669" s="2">
        <v>6664</v>
      </c>
      <c r="G6669" s="12">
        <f ca="1"/>
        <v>4.7474987780494251</v>
      </c>
      <c r="H6669" s="12">
        <f ca="1"/>
        <v>0.66658031849183852</v>
      </c>
      <c r="I6669" s="12">
        <v>0.66639999999999999</v>
      </c>
    </row>
    <row r="6670" spans="6:9" x14ac:dyDescent="0.3">
      <c r="F6670" s="2">
        <v>6665</v>
      </c>
      <c r="G6670" s="12">
        <f ca="1"/>
        <v>4.7491469023489099</v>
      </c>
      <c r="H6670" s="12">
        <f ca="1"/>
        <v>0.66672305411909949</v>
      </c>
      <c r="I6670" s="12">
        <v>0.66649999999999998</v>
      </c>
    </row>
    <row r="6671" spans="6:9" x14ac:dyDescent="0.3">
      <c r="F6671" s="2">
        <v>6666</v>
      </c>
      <c r="G6671" s="12">
        <f ca="1"/>
        <v>4.7504378786755437</v>
      </c>
      <c r="H6671" s="12">
        <f ca="1"/>
        <v>0.66683483317243275</v>
      </c>
      <c r="I6671" s="12">
        <v>0.66659999999999997</v>
      </c>
    </row>
    <row r="6672" spans="6:9" x14ac:dyDescent="0.3">
      <c r="F6672" s="2">
        <v>6667</v>
      </c>
      <c r="G6672" s="12">
        <f ca="1"/>
        <v>4.7511719637991074</v>
      </c>
      <c r="H6672" s="12">
        <f ca="1"/>
        <v>0.66689838374101895</v>
      </c>
      <c r="I6672" s="12">
        <v>0.66669999999999996</v>
      </c>
    </row>
    <row r="6673" spans="6:9" x14ac:dyDescent="0.3">
      <c r="F6673" s="2">
        <v>6668</v>
      </c>
      <c r="G6673" s="12">
        <f ca="1"/>
        <v>4.7523855923041154</v>
      </c>
      <c r="H6673" s="12">
        <f ca="1"/>
        <v>0.66700343282315955</v>
      </c>
      <c r="I6673" s="12">
        <v>0.66679999999999995</v>
      </c>
    </row>
    <row r="6674" spans="6:9" x14ac:dyDescent="0.3">
      <c r="F6674" s="2">
        <v>6669</v>
      </c>
      <c r="G6674" s="12">
        <f ca="1"/>
        <v>4.7544195922493353</v>
      </c>
      <c r="H6674" s="12">
        <f ca="1"/>
        <v>0.66717944651003758</v>
      </c>
      <c r="I6674" s="12">
        <v>0.66690000000000005</v>
      </c>
    </row>
    <row r="6675" spans="6:9" x14ac:dyDescent="0.3">
      <c r="F6675" s="2">
        <v>6670</v>
      </c>
      <c r="G6675" s="12">
        <f ca="1"/>
        <v>4.755151540101159</v>
      </c>
      <c r="H6675" s="12">
        <f ca="1"/>
        <v>0.66724277236374618</v>
      </c>
      <c r="I6675" s="12">
        <v>0.66700000000000004</v>
      </c>
    </row>
    <row r="6676" spans="6:9" x14ac:dyDescent="0.3">
      <c r="F6676" s="2">
        <v>6671</v>
      </c>
      <c r="G6676" s="12">
        <f ca="1"/>
        <v>4.7552557044650774</v>
      </c>
      <c r="H6676" s="12">
        <f ca="1"/>
        <v>0.66725178374725469</v>
      </c>
      <c r="I6676" s="12">
        <v>0.66710000000000003</v>
      </c>
    </row>
    <row r="6677" spans="6:9" x14ac:dyDescent="0.3">
      <c r="F6677" s="2">
        <v>6672</v>
      </c>
      <c r="G6677" s="12">
        <f ca="1"/>
        <v>4.7555441833942469</v>
      </c>
      <c r="H6677" s="12">
        <f ca="1"/>
        <v>0.66727673963182466</v>
      </c>
      <c r="I6677" s="12">
        <v>0.66720000000000002</v>
      </c>
    </row>
    <row r="6678" spans="6:9" x14ac:dyDescent="0.3">
      <c r="F6678" s="2">
        <v>6673</v>
      </c>
      <c r="G6678" s="12">
        <f ca="1"/>
        <v>4.7570820346574525</v>
      </c>
      <c r="H6678" s="12">
        <f ca="1"/>
        <v>0.66740975771698419</v>
      </c>
      <c r="I6678" s="12">
        <v>0.6673</v>
      </c>
    </row>
    <row r="6679" spans="6:9" x14ac:dyDescent="0.3">
      <c r="F6679" s="2">
        <v>6674</v>
      </c>
      <c r="G6679" s="12">
        <f ca="1"/>
        <v>4.7577437386104755</v>
      </c>
      <c r="H6679" s="12">
        <f ca="1"/>
        <v>0.66746698258081016</v>
      </c>
      <c r="I6679" s="12">
        <v>0.66739999999999999</v>
      </c>
    </row>
    <row r="6680" spans="6:9" x14ac:dyDescent="0.3">
      <c r="F6680" s="2">
        <v>6675</v>
      </c>
      <c r="G6680" s="12">
        <f ca="1"/>
        <v>4.7592253588263231</v>
      </c>
      <c r="H6680" s="12">
        <f ca="1"/>
        <v>0.6675950930139618</v>
      </c>
      <c r="I6680" s="12">
        <v>0.66749999999999998</v>
      </c>
    </row>
    <row r="6681" spans="6:9" x14ac:dyDescent="0.3">
      <c r="F6681" s="2">
        <v>6676</v>
      </c>
      <c r="G6681" s="12">
        <f ca="1"/>
        <v>4.7609545980735231</v>
      </c>
      <c r="H6681" s="12">
        <f ca="1"/>
        <v>0.66774457629135142</v>
      </c>
      <c r="I6681" s="12">
        <v>0.66759999999999997</v>
      </c>
    </row>
    <row r="6682" spans="6:9" x14ac:dyDescent="0.3">
      <c r="F6682" s="2">
        <v>6677</v>
      </c>
      <c r="G6682" s="12">
        <f ca="1"/>
        <v>4.7614035336870337</v>
      </c>
      <c r="H6682" s="12">
        <f ca="1"/>
        <v>0.66778337764421281</v>
      </c>
      <c r="I6682" s="12">
        <v>0.66769999999999996</v>
      </c>
    </row>
    <row r="6683" spans="6:9" x14ac:dyDescent="0.3">
      <c r="F6683" s="2">
        <v>6678</v>
      </c>
      <c r="G6683" s="12">
        <f ca="1"/>
        <v>4.7614667892779856</v>
      </c>
      <c r="H6683" s="12">
        <f ca="1"/>
        <v>0.66778884458224352</v>
      </c>
      <c r="I6683" s="12">
        <v>0.66779999999999995</v>
      </c>
    </row>
    <row r="6684" spans="6:9" x14ac:dyDescent="0.3">
      <c r="F6684" s="2">
        <v>6679</v>
      </c>
      <c r="G6684" s="12">
        <f ca="1"/>
        <v>4.7621956662158134</v>
      </c>
      <c r="H6684" s="12">
        <f ca="1"/>
        <v>0.66785183467620501</v>
      </c>
      <c r="I6684" s="12">
        <v>0.66790000000000005</v>
      </c>
    </row>
    <row r="6685" spans="6:9" x14ac:dyDescent="0.3">
      <c r="F6685" s="2">
        <v>6680</v>
      </c>
      <c r="G6685" s="12">
        <f ca="1"/>
        <v>4.7628795737892533</v>
      </c>
      <c r="H6685" s="12">
        <f ca="1"/>
        <v>0.66791093188383921</v>
      </c>
      <c r="I6685" s="12">
        <v>0.66800000000000004</v>
      </c>
    </row>
    <row r="6686" spans="6:9" x14ac:dyDescent="0.3">
      <c r="F6686" s="2">
        <v>6681</v>
      </c>
      <c r="G6686" s="12">
        <f ca="1"/>
        <v>4.7632915140359691</v>
      </c>
      <c r="H6686" s="12">
        <f ca="1"/>
        <v>0.66794652501069551</v>
      </c>
      <c r="I6686" s="12">
        <v>0.66810000000000003</v>
      </c>
    </row>
    <row r="6687" spans="6:9" x14ac:dyDescent="0.3">
      <c r="F6687" s="2">
        <v>6682</v>
      </c>
      <c r="G6687" s="12">
        <f ca="1"/>
        <v>4.7641280161841424</v>
      </c>
      <c r="H6687" s="12">
        <f ca="1"/>
        <v>0.66801879468472392</v>
      </c>
      <c r="I6687" s="12">
        <v>0.66820000000000002</v>
      </c>
    </row>
    <row r="6688" spans="6:9" x14ac:dyDescent="0.3">
      <c r="F6688" s="2">
        <v>6683</v>
      </c>
      <c r="G6688" s="12">
        <f ca="1"/>
        <v>4.7675550858037008</v>
      </c>
      <c r="H6688" s="12">
        <f ca="1"/>
        <v>0.66831477676064732</v>
      </c>
      <c r="I6688" s="12">
        <v>0.66830000000000001</v>
      </c>
    </row>
    <row r="6689" spans="6:9" x14ac:dyDescent="0.3">
      <c r="F6689" s="2">
        <v>6684</v>
      </c>
      <c r="G6689" s="12">
        <f ca="1"/>
        <v>4.767768387077691</v>
      </c>
      <c r="H6689" s="12">
        <f ca="1"/>
        <v>0.66833319341377706</v>
      </c>
      <c r="I6689" s="12">
        <v>0.66839999999999999</v>
      </c>
    </row>
    <row r="6690" spans="6:9" x14ac:dyDescent="0.3">
      <c r="F6690" s="2">
        <v>6685</v>
      </c>
      <c r="G6690" s="12">
        <f ca="1"/>
        <v>4.7685508097542728</v>
      </c>
      <c r="H6690" s="12">
        <f ca="1"/>
        <v>0.66840074326768706</v>
      </c>
      <c r="I6690" s="12">
        <v>0.66849999999999998</v>
      </c>
    </row>
    <row r="6691" spans="6:9" x14ac:dyDescent="0.3">
      <c r="F6691" s="2">
        <v>6686</v>
      </c>
      <c r="G6691" s="12">
        <f ca="1"/>
        <v>4.7696496292471515</v>
      </c>
      <c r="H6691" s="12">
        <f ca="1"/>
        <v>0.66849559484665244</v>
      </c>
      <c r="I6691" s="12">
        <v>0.66859999999999997</v>
      </c>
    </row>
    <row r="6692" spans="6:9" x14ac:dyDescent="0.3">
      <c r="F6692" s="2">
        <v>6687</v>
      </c>
      <c r="G6692" s="12">
        <f ca="1"/>
        <v>4.7697952268998733</v>
      </c>
      <c r="H6692" s="12">
        <f ca="1"/>
        <v>0.66850816179184203</v>
      </c>
      <c r="I6692" s="12">
        <v>0.66869999999999996</v>
      </c>
    </row>
    <row r="6693" spans="6:9" x14ac:dyDescent="0.3">
      <c r="F6693" s="2">
        <v>6688</v>
      </c>
      <c r="G6693" s="12">
        <f ca="1"/>
        <v>4.7699580246892177</v>
      </c>
      <c r="H6693" s="12">
        <f ca="1"/>
        <v>0.66852221298572134</v>
      </c>
      <c r="I6693" s="12">
        <v>0.66879999999999995</v>
      </c>
    </row>
    <row r="6694" spans="6:9" x14ac:dyDescent="0.3">
      <c r="F6694" s="2">
        <v>6689</v>
      </c>
      <c r="G6694" s="12">
        <f ca="1"/>
        <v>4.7707178401176025</v>
      </c>
      <c r="H6694" s="12">
        <f ca="1"/>
        <v>0.6685877883997291</v>
      </c>
      <c r="I6694" s="12">
        <v>0.66890000000000005</v>
      </c>
    </row>
    <row r="6695" spans="6:9" x14ac:dyDescent="0.3">
      <c r="F6695" s="2">
        <v>6690</v>
      </c>
      <c r="G6695" s="12">
        <f ca="1"/>
        <v>4.7719414701142817</v>
      </c>
      <c r="H6695" s="12">
        <f ca="1"/>
        <v>0.6686933764288836</v>
      </c>
      <c r="I6695" s="12">
        <v>0.66900000000000004</v>
      </c>
    </row>
    <row r="6696" spans="6:9" x14ac:dyDescent="0.3">
      <c r="F6696" s="2">
        <v>6691</v>
      </c>
      <c r="G6696" s="12">
        <f ca="1"/>
        <v>4.7724014298807873</v>
      </c>
      <c r="H6696" s="12">
        <f ca="1"/>
        <v>0.6687330614267607</v>
      </c>
      <c r="I6696" s="12">
        <v>0.66910000000000003</v>
      </c>
    </row>
    <row r="6697" spans="6:9" x14ac:dyDescent="0.3">
      <c r="F6697" s="2">
        <v>6692</v>
      </c>
      <c r="G6697" s="12">
        <f ca="1"/>
        <v>4.7727040520926982</v>
      </c>
      <c r="H6697" s="12">
        <f ca="1"/>
        <v>0.66875916987229889</v>
      </c>
      <c r="I6697" s="12">
        <v>0.66920000000000002</v>
      </c>
    </row>
    <row r="6698" spans="6:9" x14ac:dyDescent="0.3">
      <c r="F6698" s="2">
        <v>6693</v>
      </c>
      <c r="G6698" s="12">
        <f ca="1"/>
        <v>4.7727276633874531</v>
      </c>
      <c r="H6698" s="12">
        <f ca="1"/>
        <v>0.66876120686167129</v>
      </c>
      <c r="I6698" s="12">
        <v>0.66930000000000001</v>
      </c>
    </row>
    <row r="6699" spans="6:9" x14ac:dyDescent="0.3">
      <c r="F6699" s="2">
        <v>6694</v>
      </c>
      <c r="G6699" s="12">
        <f ca="1"/>
        <v>4.7733258448420832</v>
      </c>
      <c r="H6699" s="12">
        <f ca="1"/>
        <v>0.66881281051546249</v>
      </c>
      <c r="I6699" s="12">
        <v>0.6694</v>
      </c>
    </row>
    <row r="6700" spans="6:9" x14ac:dyDescent="0.3">
      <c r="F6700" s="2">
        <v>6695</v>
      </c>
      <c r="G6700" s="12">
        <f ca="1"/>
        <v>4.7741185808933526</v>
      </c>
      <c r="H6700" s="12">
        <f ca="1"/>
        <v>0.66888119036168525</v>
      </c>
      <c r="I6700" s="12">
        <v>0.66949999999999998</v>
      </c>
    </row>
    <row r="6701" spans="6:9" x14ac:dyDescent="0.3">
      <c r="F6701" s="2">
        <v>6696</v>
      </c>
      <c r="G6701" s="12">
        <f ca="1"/>
        <v>4.7760235069653421</v>
      </c>
      <c r="H6701" s="12">
        <f ca="1"/>
        <v>0.66904547028815831</v>
      </c>
      <c r="I6701" s="12">
        <v>0.66959999999999997</v>
      </c>
    </row>
    <row r="6702" spans="6:9" x14ac:dyDescent="0.3">
      <c r="F6702" s="2">
        <v>6697</v>
      </c>
      <c r="G6702" s="12">
        <f ca="1"/>
        <v>4.7767270463208851</v>
      </c>
      <c r="H6702" s="12">
        <f ca="1"/>
        <v>0.66910613060346047</v>
      </c>
      <c r="I6702" s="12">
        <v>0.66969999999999996</v>
      </c>
    </row>
    <row r="6703" spans="6:9" x14ac:dyDescent="0.3">
      <c r="F6703" s="2">
        <v>6698</v>
      </c>
      <c r="G6703" s="12">
        <f ca="1"/>
        <v>4.7790637497429334</v>
      </c>
      <c r="H6703" s="12">
        <f ca="1"/>
        <v>0.66930755624840965</v>
      </c>
      <c r="I6703" s="12">
        <v>0.66979999999999995</v>
      </c>
    </row>
    <row r="6704" spans="6:9" x14ac:dyDescent="0.3">
      <c r="F6704" s="2">
        <v>6699</v>
      </c>
      <c r="G6704" s="12">
        <f ca="1"/>
        <v>4.7846465474293947</v>
      </c>
      <c r="H6704" s="12">
        <f ca="1"/>
        <v>0.66978849406980112</v>
      </c>
      <c r="I6704" s="12">
        <v>0.66990000000000005</v>
      </c>
    </row>
    <row r="6705" spans="6:9" x14ac:dyDescent="0.3">
      <c r="F6705" s="2">
        <v>6700</v>
      </c>
      <c r="G6705" s="12">
        <f ca="1"/>
        <v>4.7872047260382873</v>
      </c>
      <c r="H6705" s="12">
        <f ca="1"/>
        <v>0.67000872871379236</v>
      </c>
      <c r="I6705" s="12">
        <v>0.67</v>
      </c>
    </row>
    <row r="6706" spans="6:9" x14ac:dyDescent="0.3">
      <c r="F6706" s="2">
        <v>6701</v>
      </c>
      <c r="G6706" s="12">
        <f ca="1"/>
        <v>4.7881309275204895</v>
      </c>
      <c r="H6706" s="12">
        <f ca="1"/>
        <v>0.67008844357013753</v>
      </c>
      <c r="I6706" s="12">
        <v>0.67010000000000003</v>
      </c>
    </row>
    <row r="6707" spans="6:9" x14ac:dyDescent="0.3">
      <c r="F6707" s="2">
        <v>6702</v>
      </c>
      <c r="G6707" s="12">
        <f ca="1"/>
        <v>4.7886981258152019</v>
      </c>
      <c r="H6707" s="12">
        <f ca="1"/>
        <v>0.6701372544718508</v>
      </c>
      <c r="I6707" s="12">
        <v>0.67020000000000002</v>
      </c>
    </row>
    <row r="6708" spans="6:9" x14ac:dyDescent="0.3">
      <c r="F6708" s="2">
        <v>6703</v>
      </c>
      <c r="G6708" s="12">
        <f ca="1"/>
        <v>4.7894721857424738</v>
      </c>
      <c r="H6708" s="12">
        <f ca="1"/>
        <v>0.67020385994027465</v>
      </c>
      <c r="I6708" s="12">
        <v>0.67030000000000001</v>
      </c>
    </row>
    <row r="6709" spans="6:9" x14ac:dyDescent="0.3">
      <c r="F6709" s="2">
        <v>6704</v>
      </c>
      <c r="G6709" s="12">
        <f ca="1"/>
        <v>4.7901867243962339</v>
      </c>
      <c r="H6709" s="12">
        <f ca="1"/>
        <v>0.67026533646101183</v>
      </c>
      <c r="I6709" s="12">
        <v>0.6704</v>
      </c>
    </row>
    <row r="6710" spans="6:9" x14ac:dyDescent="0.3">
      <c r="F6710" s="2">
        <v>6705</v>
      </c>
      <c r="G6710" s="12">
        <f ca="1"/>
        <v>4.7905559866375738</v>
      </c>
      <c r="H6710" s="12">
        <f ca="1"/>
        <v>0.67029710379486152</v>
      </c>
      <c r="I6710" s="12">
        <v>0.67049999999999998</v>
      </c>
    </row>
    <row r="6711" spans="6:9" x14ac:dyDescent="0.3">
      <c r="F6711" s="2">
        <v>6706</v>
      </c>
      <c r="G6711" s="12">
        <f ca="1"/>
        <v>4.7921308119609201</v>
      </c>
      <c r="H6711" s="12">
        <f ca="1"/>
        <v>0.6704325636562215</v>
      </c>
      <c r="I6711" s="12">
        <v>0.67059999999999997</v>
      </c>
    </row>
    <row r="6712" spans="6:9" x14ac:dyDescent="0.3">
      <c r="F6712" s="2">
        <v>6707</v>
      </c>
      <c r="G6712" s="12">
        <f ca="1"/>
        <v>4.7923375795441352</v>
      </c>
      <c r="H6712" s="12">
        <f ca="1"/>
        <v>0.67045034639669687</v>
      </c>
      <c r="I6712" s="12">
        <v>0.67069999999999996</v>
      </c>
    </row>
    <row r="6713" spans="6:9" x14ac:dyDescent="0.3">
      <c r="F6713" s="2">
        <v>6708</v>
      </c>
      <c r="G6713" s="12">
        <f ca="1"/>
        <v>4.7925249210033272</v>
      </c>
      <c r="H6713" s="12">
        <f ca="1"/>
        <v>0.67046645791313719</v>
      </c>
      <c r="I6713" s="12">
        <v>0.67079999999999995</v>
      </c>
    </row>
    <row r="6714" spans="6:9" x14ac:dyDescent="0.3">
      <c r="F6714" s="2">
        <v>6709</v>
      </c>
      <c r="G6714" s="12">
        <f ca="1"/>
        <v>4.7952397058297356</v>
      </c>
      <c r="H6714" s="12">
        <f ca="1"/>
        <v>0.67069987727024172</v>
      </c>
      <c r="I6714" s="12">
        <v>0.67090000000000005</v>
      </c>
    </row>
    <row r="6715" spans="6:9" x14ac:dyDescent="0.3">
      <c r="F6715" s="2">
        <v>6710</v>
      </c>
      <c r="G6715" s="12">
        <f ca="1"/>
        <v>4.7964771283846419</v>
      </c>
      <c r="H6715" s="12">
        <f ca="1"/>
        <v>0.67080623810966866</v>
      </c>
      <c r="I6715" s="12">
        <v>0.67100000000000004</v>
      </c>
    </row>
    <row r="6716" spans="6:9" x14ac:dyDescent="0.3">
      <c r="F6716" s="2">
        <v>6711</v>
      </c>
      <c r="G6716" s="12">
        <f ca="1"/>
        <v>4.7979142417638627</v>
      </c>
      <c r="H6716" s="12">
        <f ca="1"/>
        <v>0.67092973655330479</v>
      </c>
      <c r="I6716" s="12">
        <v>0.67110000000000003</v>
      </c>
    </row>
    <row r="6717" spans="6:9" x14ac:dyDescent="0.3">
      <c r="F6717" s="2">
        <v>6712</v>
      </c>
      <c r="G6717" s="12">
        <f ca="1"/>
        <v>4.79992638980384</v>
      </c>
      <c r="H6717" s="12">
        <f ca="1"/>
        <v>0.67110260271996158</v>
      </c>
      <c r="I6717" s="12">
        <v>0.67120000000000002</v>
      </c>
    </row>
    <row r="6718" spans="6:9" x14ac:dyDescent="0.3">
      <c r="F6718" s="2">
        <v>6713</v>
      </c>
      <c r="G6718" s="12">
        <f ca="1"/>
        <v>4.8008528156562296</v>
      </c>
      <c r="H6718" s="12">
        <f ca="1"/>
        <v>0.67118217432349203</v>
      </c>
      <c r="I6718" s="12">
        <v>0.67130000000000001</v>
      </c>
    </row>
    <row r="6719" spans="6:9" x14ac:dyDescent="0.3">
      <c r="F6719" s="2">
        <v>6714</v>
      </c>
      <c r="G6719" s="12">
        <f ca="1"/>
        <v>4.8031608210406906</v>
      </c>
      <c r="H6719" s="12">
        <f ca="1"/>
        <v>0.67138035952219677</v>
      </c>
      <c r="I6719" s="12">
        <v>0.6714</v>
      </c>
    </row>
    <row r="6720" spans="6:9" x14ac:dyDescent="0.3">
      <c r="F6720" s="2">
        <v>6715</v>
      </c>
      <c r="G6720" s="12">
        <f ca="1"/>
        <v>4.8042963079658509</v>
      </c>
      <c r="H6720" s="12">
        <f ca="1"/>
        <v>0.6714778351634263</v>
      </c>
      <c r="I6720" s="12">
        <v>0.67149999999999999</v>
      </c>
    </row>
    <row r="6721" spans="6:9" x14ac:dyDescent="0.3">
      <c r="F6721" s="2">
        <v>6716</v>
      </c>
      <c r="G6721" s="12">
        <f ca="1"/>
        <v>4.8049329158960372</v>
      </c>
      <c r="H6721" s="12">
        <f ca="1"/>
        <v>0.67153247683680806</v>
      </c>
      <c r="I6721" s="12">
        <v>0.67159999999999997</v>
      </c>
    </row>
    <row r="6722" spans="6:9" x14ac:dyDescent="0.3">
      <c r="F6722" s="2">
        <v>6717</v>
      </c>
      <c r="G6722" s="12">
        <f ca="1"/>
        <v>4.8086428424064351</v>
      </c>
      <c r="H6722" s="12">
        <f ca="1"/>
        <v>0.67185079764140254</v>
      </c>
      <c r="I6722" s="12">
        <v>0.67169999999999996</v>
      </c>
    </row>
    <row r="6723" spans="6:9" x14ac:dyDescent="0.3">
      <c r="F6723" s="2">
        <v>6718</v>
      </c>
      <c r="G6723" s="12">
        <f ca="1"/>
        <v>4.8097674232276795</v>
      </c>
      <c r="H6723" s="12">
        <f ca="1"/>
        <v>0.6719472517913192</v>
      </c>
      <c r="I6723" s="12">
        <v>0.67179999999999995</v>
      </c>
    </row>
    <row r="6724" spans="6:9" x14ac:dyDescent="0.3">
      <c r="F6724" s="2">
        <v>6719</v>
      </c>
      <c r="G6724" s="12">
        <f ca="1"/>
        <v>4.8101141535843563</v>
      </c>
      <c r="H6724" s="12">
        <f ca="1"/>
        <v>0.6719769869661486</v>
      </c>
      <c r="I6724" s="12">
        <v>0.67190000000000005</v>
      </c>
    </row>
    <row r="6725" spans="6:9" x14ac:dyDescent="0.3">
      <c r="F6725" s="2">
        <v>6720</v>
      </c>
      <c r="G6725" s="12">
        <f ca="1"/>
        <v>4.811573472545744</v>
      </c>
      <c r="H6725" s="12">
        <f ca="1"/>
        <v>0.6721021181262874</v>
      </c>
      <c r="I6725" s="12">
        <v>0.67200000000000004</v>
      </c>
    </row>
    <row r="6726" spans="6:9" x14ac:dyDescent="0.3">
      <c r="F6726" s="2">
        <v>6721</v>
      </c>
      <c r="G6726" s="12">
        <f ca="1"/>
        <v>4.8129155854959595</v>
      </c>
      <c r="H6726" s="12">
        <f ca="1"/>
        <v>0.67221717324553532</v>
      </c>
      <c r="I6726" s="12">
        <v>0.67210000000000003</v>
      </c>
    </row>
    <row r="6727" spans="6:9" x14ac:dyDescent="0.3">
      <c r="F6727" s="2">
        <v>6722</v>
      </c>
      <c r="G6727" s="12">
        <f ca="1"/>
        <v>4.8162168488888959</v>
      </c>
      <c r="H6727" s="12">
        <f ca="1"/>
        <v>0.6725000738468534</v>
      </c>
      <c r="I6727" s="12">
        <v>0.67220000000000002</v>
      </c>
    </row>
    <row r="6728" spans="6:9" x14ac:dyDescent="0.3">
      <c r="F6728" s="2">
        <v>6723</v>
      </c>
      <c r="G6728" s="12">
        <f ca="1"/>
        <v>4.8172883553191861</v>
      </c>
      <c r="H6728" s="12">
        <f ca="1"/>
        <v>0.67259186369702584</v>
      </c>
      <c r="I6728" s="12">
        <v>0.67230000000000001</v>
      </c>
    </row>
    <row r="6729" spans="6:9" x14ac:dyDescent="0.3">
      <c r="F6729" s="2">
        <v>6724</v>
      </c>
      <c r="G6729" s="12">
        <f ca="1"/>
        <v>4.820731429930639</v>
      </c>
      <c r="H6729" s="12">
        <f ca="1"/>
        <v>0.67288670432988162</v>
      </c>
      <c r="I6729" s="12">
        <v>0.6724</v>
      </c>
    </row>
    <row r="6730" spans="6:9" x14ac:dyDescent="0.3">
      <c r="F6730" s="2">
        <v>6725</v>
      </c>
      <c r="G6730" s="12">
        <f ca="1"/>
        <v>4.8215837035519158</v>
      </c>
      <c r="H6730" s="12">
        <f ca="1"/>
        <v>0.67295966159711651</v>
      </c>
      <c r="I6730" s="12">
        <v>0.67249999999999999</v>
      </c>
    </row>
    <row r="6731" spans="6:9" x14ac:dyDescent="0.3">
      <c r="F6731" s="2">
        <v>6726</v>
      </c>
      <c r="G6731" s="12">
        <f ca="1"/>
        <v>4.8221101303536837</v>
      </c>
      <c r="H6731" s="12">
        <f ca="1"/>
        <v>0.67300472031999314</v>
      </c>
      <c r="I6731" s="12">
        <v>0.67259999999999998</v>
      </c>
    </row>
    <row r="6732" spans="6:9" x14ac:dyDescent="0.3">
      <c r="F6732" s="2">
        <v>6727</v>
      </c>
      <c r="G6732" s="12">
        <f ca="1"/>
        <v>4.8231144065242653</v>
      </c>
      <c r="H6732" s="12">
        <f ca="1"/>
        <v>0.67309066916377058</v>
      </c>
      <c r="I6732" s="12">
        <v>0.67269999999999996</v>
      </c>
    </row>
    <row r="6733" spans="6:9" x14ac:dyDescent="0.3">
      <c r="F6733" s="2">
        <v>6728</v>
      </c>
      <c r="G6733" s="12">
        <f ca="1"/>
        <v>4.8234529719355752</v>
      </c>
      <c r="H6733" s="12">
        <f ca="1"/>
        <v>0.67311964140398328</v>
      </c>
      <c r="I6733" s="12">
        <v>0.67279999999999995</v>
      </c>
    </row>
    <row r="6734" spans="6:9" x14ac:dyDescent="0.3">
      <c r="F6734" s="2">
        <v>6729</v>
      </c>
      <c r="G6734" s="12">
        <f ca="1"/>
        <v>4.8240745193405061</v>
      </c>
      <c r="H6734" s="12">
        <f ca="1"/>
        <v>0.67317282526393707</v>
      </c>
      <c r="I6734" s="12">
        <v>0.67290000000000005</v>
      </c>
    </row>
    <row r="6735" spans="6:9" x14ac:dyDescent="0.3">
      <c r="F6735" s="2">
        <v>6730</v>
      </c>
      <c r="G6735" s="12">
        <f ca="1"/>
        <v>4.8256354532294674</v>
      </c>
      <c r="H6735" s="12">
        <f ca="1"/>
        <v>0.67330636577487402</v>
      </c>
      <c r="I6735" s="12">
        <v>0.67300000000000004</v>
      </c>
    </row>
    <row r="6736" spans="6:9" x14ac:dyDescent="0.3">
      <c r="F6736" s="2">
        <v>6731</v>
      </c>
      <c r="G6736" s="12">
        <f ca="1"/>
        <v>4.8258256732871141</v>
      </c>
      <c r="H6736" s="12">
        <f ca="1"/>
        <v>0.6733226371017087</v>
      </c>
      <c r="I6736" s="12">
        <v>0.67310000000000003</v>
      </c>
    </row>
    <row r="6737" spans="6:9" x14ac:dyDescent="0.3">
      <c r="F6737" s="2">
        <v>6732</v>
      </c>
      <c r="G6737" s="12">
        <f ca="1"/>
        <v>4.8286097619589867</v>
      </c>
      <c r="H6737" s="12">
        <f ca="1"/>
        <v>0.67356072898072239</v>
      </c>
      <c r="I6737" s="12">
        <v>0.67320000000000002</v>
      </c>
    </row>
    <row r="6738" spans="6:9" x14ac:dyDescent="0.3">
      <c r="F6738" s="2">
        <v>6733</v>
      </c>
      <c r="G6738" s="12">
        <f ca="1"/>
        <v>4.8301921629214188</v>
      </c>
      <c r="H6738" s="12">
        <f ca="1"/>
        <v>0.6736960058651229</v>
      </c>
      <c r="I6738" s="12">
        <v>0.67330000000000001</v>
      </c>
    </row>
    <row r="6739" spans="6:9" x14ac:dyDescent="0.3">
      <c r="F6739" s="2">
        <v>6734</v>
      </c>
      <c r="G6739" s="12">
        <f ca="1"/>
        <v>4.8317515506482325</v>
      </c>
      <c r="H6739" s="12">
        <f ca="1"/>
        <v>0.6738292812449771</v>
      </c>
      <c r="I6739" s="12">
        <v>0.6734</v>
      </c>
    </row>
    <row r="6740" spans="6:9" x14ac:dyDescent="0.3">
      <c r="F6740" s="2">
        <v>6735</v>
      </c>
      <c r="G6740" s="12">
        <f ca="1"/>
        <v>4.8330453911903497</v>
      </c>
      <c r="H6740" s="12">
        <f ca="1"/>
        <v>0.67393983550607439</v>
      </c>
      <c r="I6740" s="12">
        <v>0.67349999999999999</v>
      </c>
    </row>
    <row r="6741" spans="6:9" x14ac:dyDescent="0.3">
      <c r="F6741" s="2">
        <v>6736</v>
      </c>
      <c r="G6741" s="12">
        <f ca="1"/>
        <v>4.8333697708631682</v>
      </c>
      <c r="H6741" s="12">
        <f ca="1"/>
        <v>0.67396754898220401</v>
      </c>
      <c r="I6741" s="12">
        <v>0.67359999999999998</v>
      </c>
    </row>
    <row r="6742" spans="6:9" x14ac:dyDescent="0.3">
      <c r="F6742" s="2">
        <v>6737</v>
      </c>
      <c r="G6742" s="12">
        <f ca="1"/>
        <v>4.8335221210136785</v>
      </c>
      <c r="H6742" s="12">
        <f ca="1"/>
        <v>0.67398056455714628</v>
      </c>
      <c r="I6742" s="12">
        <v>0.67369999999999997</v>
      </c>
    </row>
    <row r="6743" spans="6:9" x14ac:dyDescent="0.3">
      <c r="F6743" s="2">
        <v>6738</v>
      </c>
      <c r="G6743" s="12">
        <f ca="1"/>
        <v>4.8349442353639285</v>
      </c>
      <c r="H6743" s="12">
        <f ca="1"/>
        <v>0.6741020429819653</v>
      </c>
      <c r="I6743" s="12">
        <v>0.67379999999999995</v>
      </c>
    </row>
    <row r="6744" spans="6:9" x14ac:dyDescent="0.3">
      <c r="F6744" s="2">
        <v>6739</v>
      </c>
      <c r="G6744" s="12">
        <f ca="1"/>
        <v>4.8366205081648355</v>
      </c>
      <c r="H6744" s="12">
        <f ca="1"/>
        <v>0.67424519563355956</v>
      </c>
      <c r="I6744" s="12">
        <v>0.67390000000000005</v>
      </c>
    </row>
    <row r="6745" spans="6:9" x14ac:dyDescent="0.3">
      <c r="F6745" s="2">
        <v>6740</v>
      </c>
      <c r="G6745" s="12">
        <f ca="1"/>
        <v>4.8372789401955689</v>
      </c>
      <c r="H6745" s="12">
        <f ca="1"/>
        <v>0.67430141458784199</v>
      </c>
      <c r="I6745" s="12">
        <v>0.67400000000000004</v>
      </c>
    </row>
    <row r="6746" spans="6:9" x14ac:dyDescent="0.3">
      <c r="F6746" s="2">
        <v>6741</v>
      </c>
      <c r="G6746" s="12">
        <f ca="1"/>
        <v>4.8385189477379607</v>
      </c>
      <c r="H6746" s="12">
        <f ca="1"/>
        <v>0.67440727381253984</v>
      </c>
      <c r="I6746" s="12">
        <v>0.67410000000000003</v>
      </c>
    </row>
    <row r="6747" spans="6:9" x14ac:dyDescent="0.3">
      <c r="F6747" s="2">
        <v>6742</v>
      </c>
      <c r="G6747" s="12">
        <f ca="1"/>
        <v>4.8386569500097112</v>
      </c>
      <c r="H6747" s="12">
        <f ca="1"/>
        <v>0.67441905371396427</v>
      </c>
      <c r="I6747" s="12">
        <v>0.67420000000000002</v>
      </c>
    </row>
    <row r="6748" spans="6:9" x14ac:dyDescent="0.3">
      <c r="F6748" s="2">
        <v>6743</v>
      </c>
      <c r="G6748" s="12">
        <f ca="1"/>
        <v>4.8399479033302848</v>
      </c>
      <c r="H6748" s="12">
        <f ca="1"/>
        <v>0.67452923686024213</v>
      </c>
      <c r="I6748" s="12">
        <v>0.67430000000000001</v>
      </c>
    </row>
    <row r="6749" spans="6:9" x14ac:dyDescent="0.3">
      <c r="F6749" s="2">
        <v>6744</v>
      </c>
      <c r="G6749" s="12">
        <f ca="1"/>
        <v>4.8423562532001476</v>
      </c>
      <c r="H6749" s="12">
        <f ca="1"/>
        <v>0.67473472778629739</v>
      </c>
      <c r="I6749" s="12">
        <v>0.6744</v>
      </c>
    </row>
    <row r="6750" spans="6:9" x14ac:dyDescent="0.3">
      <c r="F6750" s="2">
        <v>6745</v>
      </c>
      <c r="G6750" s="12">
        <f ca="1"/>
        <v>4.8426554722976372</v>
      </c>
      <c r="H6750" s="12">
        <f ca="1"/>
        <v>0.67476025280260643</v>
      </c>
      <c r="I6750" s="12">
        <v>0.67449999999999999</v>
      </c>
    </row>
    <row r="6751" spans="6:9" x14ac:dyDescent="0.3">
      <c r="F6751" s="2">
        <v>6746</v>
      </c>
      <c r="G6751" s="12">
        <f ca="1"/>
        <v>4.8431997730143204</v>
      </c>
      <c r="H6751" s="12">
        <f ca="1"/>
        <v>0.67480668140334132</v>
      </c>
      <c r="I6751" s="12">
        <v>0.67459999999999998</v>
      </c>
    </row>
    <row r="6752" spans="6:9" x14ac:dyDescent="0.3">
      <c r="F6752" s="2">
        <v>6747</v>
      </c>
      <c r="G6752" s="12">
        <f ca="1"/>
        <v>4.8438517174029085</v>
      </c>
      <c r="H6752" s="12">
        <f ca="1"/>
        <v>0.67486228650550051</v>
      </c>
      <c r="I6752" s="12">
        <v>0.67469999999999997</v>
      </c>
    </row>
    <row r="6753" spans="6:9" x14ac:dyDescent="0.3">
      <c r="F6753" s="2">
        <v>6748</v>
      </c>
      <c r="G6753" s="12">
        <f ca="1"/>
        <v>4.8441813262962743</v>
      </c>
      <c r="H6753" s="12">
        <f ca="1"/>
        <v>0.67489039697194109</v>
      </c>
      <c r="I6753" s="12">
        <v>0.67479999999999996</v>
      </c>
    </row>
    <row r="6754" spans="6:9" x14ac:dyDescent="0.3">
      <c r="F6754" s="2">
        <v>6749</v>
      </c>
      <c r="G6754" s="12">
        <f ca="1"/>
        <v>4.8442770071993273</v>
      </c>
      <c r="H6754" s="12">
        <f ca="1"/>
        <v>0.6748985567669088</v>
      </c>
      <c r="I6754" s="12">
        <v>0.67490000000000006</v>
      </c>
    </row>
    <row r="6755" spans="6:9" x14ac:dyDescent="0.3">
      <c r="F6755" s="2">
        <v>6750</v>
      </c>
      <c r="G6755" s="12">
        <f ca="1"/>
        <v>4.845537232101905</v>
      </c>
      <c r="H6755" s="12">
        <f ca="1"/>
        <v>0.67500601847154496</v>
      </c>
      <c r="I6755" s="12">
        <v>0.67500000000000004</v>
      </c>
    </row>
    <row r="6756" spans="6:9" x14ac:dyDescent="0.3">
      <c r="F6756" s="2">
        <v>6751</v>
      </c>
      <c r="G6756" s="12">
        <f ca="1"/>
        <v>4.8490436900067611</v>
      </c>
      <c r="H6756" s="12">
        <f ca="1"/>
        <v>0.67530490362123818</v>
      </c>
      <c r="I6756" s="12">
        <v>0.67510000000000003</v>
      </c>
    </row>
    <row r="6757" spans="6:9" x14ac:dyDescent="0.3">
      <c r="F6757" s="2">
        <v>6752</v>
      </c>
      <c r="G6757" s="12">
        <f ca="1"/>
        <v>4.8491234161264591</v>
      </c>
      <c r="H6757" s="12">
        <f ca="1"/>
        <v>0.67531169735254371</v>
      </c>
      <c r="I6757" s="12">
        <v>0.67520000000000002</v>
      </c>
    </row>
    <row r="6758" spans="6:9" x14ac:dyDescent="0.3">
      <c r="F6758" s="2">
        <v>6753</v>
      </c>
      <c r="G6758" s="12">
        <f ca="1"/>
        <v>4.8492348732954724</v>
      </c>
      <c r="H6758" s="12">
        <f ca="1"/>
        <v>0.67532119484421615</v>
      </c>
      <c r="I6758" s="12">
        <v>0.67530000000000001</v>
      </c>
    </row>
    <row r="6759" spans="6:9" x14ac:dyDescent="0.3">
      <c r="F6759" s="2">
        <v>6754</v>
      </c>
      <c r="G6759" s="12">
        <f ca="1"/>
        <v>4.8500984581159496</v>
      </c>
      <c r="H6759" s="12">
        <f ca="1"/>
        <v>0.6753947767612366</v>
      </c>
      <c r="I6759" s="12">
        <v>0.6754</v>
      </c>
    </row>
    <row r="6760" spans="6:9" x14ac:dyDescent="0.3">
      <c r="F6760" s="2">
        <v>6755</v>
      </c>
      <c r="G6760" s="12">
        <f ca="1"/>
        <v>4.8516825142146542</v>
      </c>
      <c r="H6760" s="12">
        <f ca="1"/>
        <v>0.67552971940891482</v>
      </c>
      <c r="I6760" s="12">
        <v>0.67549999999999999</v>
      </c>
    </row>
    <row r="6761" spans="6:9" x14ac:dyDescent="0.3">
      <c r="F6761" s="2">
        <v>6756</v>
      </c>
      <c r="G6761" s="12">
        <f ca="1"/>
        <v>4.8527198982191688</v>
      </c>
      <c r="H6761" s="12">
        <f ca="1"/>
        <v>0.6756180730660194</v>
      </c>
      <c r="I6761" s="12">
        <v>0.67559999999999998</v>
      </c>
    </row>
    <row r="6762" spans="6:9" x14ac:dyDescent="0.3">
      <c r="F6762" s="2">
        <v>6757</v>
      </c>
      <c r="G6762" s="12">
        <f ca="1"/>
        <v>4.853086592836438</v>
      </c>
      <c r="H6762" s="12">
        <f ca="1"/>
        <v>0.67564930071699325</v>
      </c>
      <c r="I6762" s="12">
        <v>0.67569999999999997</v>
      </c>
    </row>
    <row r="6763" spans="6:9" x14ac:dyDescent="0.3">
      <c r="F6763" s="2">
        <v>6758</v>
      </c>
      <c r="G6763" s="12">
        <f ca="1"/>
        <v>4.8531734193088649</v>
      </c>
      <c r="H6763" s="12">
        <f ca="1"/>
        <v>0.6756566945684287</v>
      </c>
      <c r="I6763" s="12">
        <v>0.67579999999999996</v>
      </c>
    </row>
    <row r="6764" spans="6:9" x14ac:dyDescent="0.3">
      <c r="F6764" s="2">
        <v>6759</v>
      </c>
      <c r="G6764" s="12">
        <f ca="1"/>
        <v>4.8541452556800859</v>
      </c>
      <c r="H6764" s="12">
        <f ca="1"/>
        <v>0.67573944568169841</v>
      </c>
      <c r="I6764" s="12">
        <v>0.67589999999999995</v>
      </c>
    </row>
    <row r="6765" spans="6:9" x14ac:dyDescent="0.3">
      <c r="F6765" s="2">
        <v>6760</v>
      </c>
      <c r="G6765" s="12">
        <f ca="1"/>
        <v>4.8553071308554561</v>
      </c>
      <c r="H6765" s="12">
        <f ca="1"/>
        <v>0.67583836106191197</v>
      </c>
      <c r="I6765" s="12">
        <v>0.67600000000000005</v>
      </c>
    </row>
    <row r="6766" spans="6:9" x14ac:dyDescent="0.3">
      <c r="F6766" s="2">
        <v>6761</v>
      </c>
      <c r="G6766" s="12">
        <f ca="1"/>
        <v>4.8554988879588414</v>
      </c>
      <c r="H6766" s="12">
        <f ca="1"/>
        <v>0.67585468433936491</v>
      </c>
      <c r="I6766" s="12">
        <v>0.67610000000000003</v>
      </c>
    </row>
    <row r="6767" spans="6:9" x14ac:dyDescent="0.3">
      <c r="F6767" s="2">
        <v>6762</v>
      </c>
      <c r="G6767" s="12">
        <f ca="1"/>
        <v>4.8560347644131578</v>
      </c>
      <c r="H6767" s="12">
        <f ca="1"/>
        <v>0.67590029795790207</v>
      </c>
      <c r="I6767" s="12">
        <v>0.67620000000000002</v>
      </c>
    </row>
    <row r="6768" spans="6:9" x14ac:dyDescent="0.3">
      <c r="F6768" s="2">
        <v>6763</v>
      </c>
      <c r="G6768" s="12">
        <f ca="1"/>
        <v>4.8599166733283479</v>
      </c>
      <c r="H6768" s="12">
        <f ca="1"/>
        <v>0.67623060431186244</v>
      </c>
      <c r="I6768" s="12">
        <v>0.67630000000000001</v>
      </c>
    </row>
    <row r="6769" spans="6:9" x14ac:dyDescent="0.3">
      <c r="F6769" s="2">
        <v>6764</v>
      </c>
      <c r="G6769" s="12">
        <f ca="1"/>
        <v>4.8620023744700021</v>
      </c>
      <c r="H6769" s="12">
        <f ca="1"/>
        <v>0.67640798635991306</v>
      </c>
      <c r="I6769" s="12">
        <v>0.6764</v>
      </c>
    </row>
    <row r="6770" spans="6:9" x14ac:dyDescent="0.3">
      <c r="F6770" s="2">
        <v>6765</v>
      </c>
      <c r="G6770" s="12">
        <f ca="1"/>
        <v>4.863548365668942</v>
      </c>
      <c r="H6770" s="12">
        <f ca="1"/>
        <v>0.67653942838165415</v>
      </c>
      <c r="I6770" s="12">
        <v>0.67649999999999999</v>
      </c>
    </row>
    <row r="6771" spans="6:9" x14ac:dyDescent="0.3">
      <c r="F6771" s="2">
        <v>6766</v>
      </c>
      <c r="G6771" s="12">
        <f ca="1"/>
        <v>4.8641375518956442</v>
      </c>
      <c r="H6771" s="12">
        <f ca="1"/>
        <v>0.67658951285393254</v>
      </c>
      <c r="I6771" s="12">
        <v>0.67659999999999998</v>
      </c>
    </row>
    <row r="6772" spans="6:9" x14ac:dyDescent="0.3">
      <c r="F6772" s="2">
        <v>6767</v>
      </c>
      <c r="G6772" s="12">
        <f ca="1"/>
        <v>4.86507035887686</v>
      </c>
      <c r="H6772" s="12">
        <f ca="1"/>
        <v>0.67666879722945894</v>
      </c>
      <c r="I6772" s="12">
        <v>0.67669999999999997</v>
      </c>
    </row>
    <row r="6773" spans="6:9" x14ac:dyDescent="0.3">
      <c r="F6773" s="2">
        <v>6768</v>
      </c>
      <c r="G6773" s="12">
        <f ca="1"/>
        <v>4.8686708444295039</v>
      </c>
      <c r="H6773" s="12">
        <f ca="1"/>
        <v>0.67697470736922893</v>
      </c>
      <c r="I6773" s="12">
        <v>0.67679999999999996</v>
      </c>
    </row>
    <row r="6774" spans="6:9" x14ac:dyDescent="0.3">
      <c r="F6774" s="2">
        <v>6769</v>
      </c>
      <c r="G6774" s="12">
        <f ca="1"/>
        <v>4.8687145786279018</v>
      </c>
      <c r="H6774" s="12">
        <f ca="1"/>
        <v>0.67697842206133663</v>
      </c>
      <c r="I6774" s="12">
        <v>0.67689999999999995</v>
      </c>
    </row>
    <row r="6775" spans="6:9" x14ac:dyDescent="0.3">
      <c r="F6775" s="2">
        <v>6770</v>
      </c>
      <c r="G6775" s="12">
        <f ca="1"/>
        <v>4.8693481571168471</v>
      </c>
      <c r="H6775" s="12">
        <f ca="1"/>
        <v>0.67703223388217326</v>
      </c>
      <c r="I6775" s="12">
        <v>0.67700000000000005</v>
      </c>
    </row>
    <row r="6776" spans="6:9" x14ac:dyDescent="0.3">
      <c r="F6776" s="2">
        <v>6771</v>
      </c>
      <c r="G6776" s="12">
        <f ca="1"/>
        <v>4.8731127937378087</v>
      </c>
      <c r="H6776" s="12">
        <f ca="1"/>
        <v>0.67735185970653711</v>
      </c>
      <c r="I6776" s="12">
        <v>0.67710000000000004</v>
      </c>
    </row>
    <row r="6777" spans="6:9" x14ac:dyDescent="0.3">
      <c r="F6777" s="2">
        <v>6772</v>
      </c>
      <c r="G6777" s="12">
        <f ca="1"/>
        <v>4.8738195964422726</v>
      </c>
      <c r="H6777" s="12">
        <f ca="1"/>
        <v>0.67741184651638831</v>
      </c>
      <c r="I6777" s="12">
        <v>0.67720000000000002</v>
      </c>
    </row>
    <row r="6778" spans="6:9" x14ac:dyDescent="0.3">
      <c r="F6778" s="2">
        <v>6773</v>
      </c>
      <c r="G6778" s="12">
        <f ca="1"/>
        <v>4.8748811391518876</v>
      </c>
      <c r="H6778" s="12">
        <f ca="1"/>
        <v>0.67750192710682078</v>
      </c>
      <c r="I6778" s="12">
        <v>0.67730000000000001</v>
      </c>
    </row>
    <row r="6779" spans="6:9" x14ac:dyDescent="0.3">
      <c r="F6779" s="2">
        <v>6774</v>
      </c>
      <c r="G6779" s="12">
        <f ca="1"/>
        <v>4.8761526558271493</v>
      </c>
      <c r="H6779" s="12">
        <f ca="1"/>
        <v>0.67760980478375599</v>
      </c>
      <c r="I6779" s="12">
        <v>0.6774</v>
      </c>
    </row>
    <row r="6780" spans="6:9" x14ac:dyDescent="0.3">
      <c r="F6780" s="2">
        <v>6775</v>
      </c>
      <c r="G6780" s="12">
        <f ca="1"/>
        <v>4.8768670988849241</v>
      </c>
      <c r="H6780" s="12">
        <f ca="1"/>
        <v>0.67767040935994771</v>
      </c>
      <c r="I6780" s="12">
        <v>0.67749999999999999</v>
      </c>
    </row>
    <row r="6781" spans="6:9" x14ac:dyDescent="0.3">
      <c r="F6781" s="2">
        <v>6776</v>
      </c>
      <c r="G6781" s="12">
        <f ca="1"/>
        <v>4.8769934163913637</v>
      </c>
      <c r="H6781" s="12">
        <f ca="1"/>
        <v>0.67768112383669665</v>
      </c>
      <c r="I6781" s="12">
        <v>0.67759999999999998</v>
      </c>
    </row>
    <row r="6782" spans="6:9" x14ac:dyDescent="0.3">
      <c r="F6782" s="2">
        <v>6777</v>
      </c>
      <c r="G6782" s="12">
        <f ca="1"/>
        <v>4.878052965531241</v>
      </c>
      <c r="H6782" s="12">
        <f ca="1"/>
        <v>0.67777098782144074</v>
      </c>
      <c r="I6782" s="12">
        <v>0.67769999999999997</v>
      </c>
    </row>
    <row r="6783" spans="6:9" x14ac:dyDescent="0.3">
      <c r="F6783" s="2">
        <v>6778</v>
      </c>
      <c r="G6783" s="12">
        <f ca="1"/>
        <v>4.8787347009811306</v>
      </c>
      <c r="H6783" s="12">
        <f ca="1"/>
        <v>0.67782879975614629</v>
      </c>
      <c r="I6783" s="12">
        <v>0.67779999999999996</v>
      </c>
    </row>
    <row r="6784" spans="6:9" x14ac:dyDescent="0.3">
      <c r="F6784" s="2">
        <v>6779</v>
      </c>
      <c r="G6784" s="12">
        <f ca="1"/>
        <v>4.8795434689189374</v>
      </c>
      <c r="H6784" s="12">
        <f ca="1"/>
        <v>0.67789737567805686</v>
      </c>
      <c r="I6784" s="12">
        <v>0.67789999999999995</v>
      </c>
    </row>
    <row r="6785" spans="6:9" x14ac:dyDescent="0.3">
      <c r="F6785" s="2">
        <v>6780</v>
      </c>
      <c r="G6785" s="12">
        <f ca="1"/>
        <v>4.8814680675501014</v>
      </c>
      <c r="H6785" s="12">
        <f ca="1"/>
        <v>0.67806052640579351</v>
      </c>
      <c r="I6785" s="12">
        <v>0.67800000000000005</v>
      </c>
    </row>
    <row r="6786" spans="6:9" x14ac:dyDescent="0.3">
      <c r="F6786" s="2">
        <v>6781</v>
      </c>
      <c r="G6786" s="12">
        <f ca="1"/>
        <v>4.8822986736096246</v>
      </c>
      <c r="H6786" s="12">
        <f ca="1"/>
        <v>0.67813092179400691</v>
      </c>
      <c r="I6786" s="12">
        <v>0.67810000000000004</v>
      </c>
    </row>
    <row r="6787" spans="6:9" x14ac:dyDescent="0.3">
      <c r="F6787" s="2">
        <v>6782</v>
      </c>
      <c r="G6787" s="12">
        <f ca="1"/>
        <v>4.8825112837842779</v>
      </c>
      <c r="H6787" s="12">
        <f ca="1"/>
        <v>0.67814893932927134</v>
      </c>
      <c r="I6787" s="12">
        <v>0.67820000000000003</v>
      </c>
    </row>
    <row r="6788" spans="6:9" x14ac:dyDescent="0.3">
      <c r="F6788" s="2">
        <v>6783</v>
      </c>
      <c r="G6788" s="12">
        <f ca="1"/>
        <v>4.8837620230230341</v>
      </c>
      <c r="H6788" s="12">
        <f ca="1"/>
        <v>0.6782549196196157</v>
      </c>
      <c r="I6788" s="12">
        <v>0.67830000000000001</v>
      </c>
    </row>
    <row r="6789" spans="6:9" x14ac:dyDescent="0.3">
      <c r="F6789" s="2">
        <v>6784</v>
      </c>
      <c r="G6789" s="12">
        <f ca="1"/>
        <v>4.8857206774675568</v>
      </c>
      <c r="H6789" s="12">
        <f ca="1"/>
        <v>0.67842084004124148</v>
      </c>
      <c r="I6789" s="12">
        <v>0.6784</v>
      </c>
    </row>
    <row r="6790" spans="6:9" x14ac:dyDescent="0.3">
      <c r="F6790" s="2">
        <v>6785</v>
      </c>
      <c r="G6790" s="12">
        <f ca="1"/>
        <v>4.8869330119873684</v>
      </c>
      <c r="H6790" s="12">
        <f ca="1"/>
        <v>0.6785235114449012</v>
      </c>
      <c r="I6790" s="12">
        <v>0.67849999999999999</v>
      </c>
    </row>
    <row r="6791" spans="6:9" x14ac:dyDescent="0.3">
      <c r="F6791" s="2">
        <v>6786</v>
      </c>
      <c r="G6791" s="12">
        <f ca="1"/>
        <v>4.8875604274761182</v>
      </c>
      <c r="H6791" s="12">
        <f ca="1"/>
        <v>0.67857663847171112</v>
      </c>
      <c r="I6791" s="12">
        <v>0.67859999999999998</v>
      </c>
    </row>
    <row r="6792" spans="6:9" x14ac:dyDescent="0.3">
      <c r="F6792" s="2">
        <v>6787</v>
      </c>
      <c r="G6792" s="12">
        <f ca="1"/>
        <v>4.8896735886023865</v>
      </c>
      <c r="H6792" s="12">
        <f ca="1"/>
        <v>0.67875553149321832</v>
      </c>
      <c r="I6792" s="12">
        <v>0.67869999999999997</v>
      </c>
    </row>
    <row r="6793" spans="6:9" x14ac:dyDescent="0.3">
      <c r="F6793" s="2">
        <v>6788</v>
      </c>
      <c r="G6793" s="12">
        <f ca="1"/>
        <v>4.889741474342622</v>
      </c>
      <c r="H6793" s="12">
        <f ca="1"/>
        <v>0.67876127742058767</v>
      </c>
      <c r="I6793" s="12">
        <v>0.67879999999999996</v>
      </c>
    </row>
    <row r="6794" spans="6:9" x14ac:dyDescent="0.3">
      <c r="F6794" s="2">
        <v>6789</v>
      </c>
      <c r="G6794" s="12">
        <f ca="1"/>
        <v>4.8909183269285021</v>
      </c>
      <c r="H6794" s="12">
        <f ca="1"/>
        <v>0.67886087720846811</v>
      </c>
      <c r="I6794" s="12">
        <v>0.67889999999999995</v>
      </c>
    </row>
    <row r="6795" spans="6:9" x14ac:dyDescent="0.3">
      <c r="F6795" s="2">
        <v>6790</v>
      </c>
      <c r="G6795" s="12">
        <f ca="1"/>
        <v>4.8937174865382502</v>
      </c>
      <c r="H6795" s="12">
        <f ca="1"/>
        <v>0.67909769780143314</v>
      </c>
      <c r="I6795" s="12">
        <v>0.67900000000000005</v>
      </c>
    </row>
    <row r="6796" spans="6:9" x14ac:dyDescent="0.3">
      <c r="F6796" s="2">
        <v>6791</v>
      </c>
      <c r="G6796" s="12">
        <f ca="1"/>
        <v>4.893807351440012</v>
      </c>
      <c r="H6796" s="12">
        <f ca="1"/>
        <v>0.67910529890779214</v>
      </c>
      <c r="I6796" s="12">
        <v>0.67910000000000004</v>
      </c>
    </row>
    <row r="6797" spans="6:9" x14ac:dyDescent="0.3">
      <c r="F6797" s="2">
        <v>6792</v>
      </c>
      <c r="G6797" s="12">
        <f ca="1"/>
        <v>4.8953685364195723</v>
      </c>
      <c r="H6797" s="12">
        <f ca="1"/>
        <v>0.67923733144668785</v>
      </c>
      <c r="I6797" s="12">
        <v>0.67920000000000003</v>
      </c>
    </row>
    <row r="6798" spans="6:9" x14ac:dyDescent="0.3">
      <c r="F6798" s="2">
        <v>6793</v>
      </c>
      <c r="G6798" s="12">
        <f ca="1"/>
        <v>4.8958543210965138</v>
      </c>
      <c r="H6798" s="12">
        <f ca="1"/>
        <v>0.67927840817931195</v>
      </c>
      <c r="I6798" s="12">
        <v>0.67930000000000001</v>
      </c>
    </row>
    <row r="6799" spans="6:9" x14ac:dyDescent="0.3">
      <c r="F6799" s="2">
        <v>6794</v>
      </c>
      <c r="G6799" s="12">
        <f ca="1"/>
        <v>4.8972677584564783</v>
      </c>
      <c r="H6799" s="12">
        <f ca="1"/>
        <v>0.67939790585626791</v>
      </c>
      <c r="I6799" s="12">
        <v>0.6794</v>
      </c>
    </row>
    <row r="6800" spans="6:9" x14ac:dyDescent="0.3">
      <c r="F6800" s="2">
        <v>6795</v>
      </c>
      <c r="G6800" s="12">
        <f ca="1"/>
        <v>4.8994847453432984</v>
      </c>
      <c r="H6800" s="12">
        <f ca="1"/>
        <v>0.67958528174181188</v>
      </c>
      <c r="I6800" s="12">
        <v>0.67949999999999999</v>
      </c>
    </row>
    <row r="6801" spans="6:9" x14ac:dyDescent="0.3">
      <c r="F6801" s="2">
        <v>6796</v>
      </c>
      <c r="G6801" s="12">
        <f ca="1"/>
        <v>4.9045292984868905</v>
      </c>
      <c r="H6801" s="12">
        <f ca="1"/>
        <v>0.68001137856094596</v>
      </c>
      <c r="I6801" s="12">
        <v>0.67959999999999998</v>
      </c>
    </row>
    <row r="6802" spans="6:9" x14ac:dyDescent="0.3">
      <c r="F6802" s="2">
        <v>6797</v>
      </c>
      <c r="G6802" s="12">
        <f ca="1"/>
        <v>4.9053778078565271</v>
      </c>
      <c r="H6802" s="12">
        <f ca="1"/>
        <v>0.68008301383425729</v>
      </c>
      <c r="I6802" s="12">
        <v>0.67969999999999997</v>
      </c>
    </row>
    <row r="6803" spans="6:9" x14ac:dyDescent="0.3">
      <c r="F6803" s="2">
        <v>6798</v>
      </c>
      <c r="G6803" s="12">
        <f ca="1"/>
        <v>4.905462083435701</v>
      </c>
      <c r="H6803" s="12">
        <f ca="1"/>
        <v>0.68009012822834514</v>
      </c>
      <c r="I6803" s="12">
        <v>0.67979999999999996</v>
      </c>
    </row>
    <row r="6804" spans="6:9" x14ac:dyDescent="0.3">
      <c r="F6804" s="2">
        <v>6799</v>
      </c>
      <c r="G6804" s="12">
        <f ca="1"/>
        <v>4.9055160438237548</v>
      </c>
      <c r="H6804" s="12">
        <f ca="1"/>
        <v>0.68009468341504287</v>
      </c>
      <c r="I6804" s="12">
        <v>0.67989999999999995</v>
      </c>
    </row>
    <row r="6805" spans="6:9" x14ac:dyDescent="0.3">
      <c r="F6805" s="2">
        <v>6800</v>
      </c>
      <c r="G6805" s="12">
        <f ca="1"/>
        <v>4.9067918728243356</v>
      </c>
      <c r="H6805" s="12">
        <f ca="1"/>
        <v>0.68020237330879096</v>
      </c>
      <c r="I6805" s="12">
        <v>0.68</v>
      </c>
    </row>
    <row r="6806" spans="6:9" x14ac:dyDescent="0.3">
      <c r="F6806" s="2">
        <v>6801</v>
      </c>
      <c r="G6806" s="12">
        <f ca="1"/>
        <v>4.9084225119046287</v>
      </c>
      <c r="H6806" s="12">
        <f ca="1"/>
        <v>0.68033997823209025</v>
      </c>
      <c r="I6806" s="12">
        <v>0.68010000000000004</v>
      </c>
    </row>
    <row r="6807" spans="6:9" x14ac:dyDescent="0.3">
      <c r="F6807" s="2">
        <v>6802</v>
      </c>
      <c r="G6807" s="12">
        <f ca="1"/>
        <v>4.909510657955332</v>
      </c>
      <c r="H6807" s="12">
        <f ca="1"/>
        <v>0.68043178269089732</v>
      </c>
      <c r="I6807" s="12">
        <v>0.68020000000000003</v>
      </c>
    </row>
    <row r="6808" spans="6:9" x14ac:dyDescent="0.3">
      <c r="F6808" s="2">
        <v>6803</v>
      </c>
      <c r="G6808" s="12">
        <f ca="1"/>
        <v>4.9099625014486943</v>
      </c>
      <c r="H6808" s="12">
        <f ca="1"/>
        <v>0.6804698987691209</v>
      </c>
      <c r="I6808" s="12">
        <v>0.68030000000000002</v>
      </c>
    </row>
    <row r="6809" spans="6:9" x14ac:dyDescent="0.3">
      <c r="F6809" s="2">
        <v>6804</v>
      </c>
      <c r="G6809" s="12">
        <f ca="1"/>
        <v>4.9102226378170881</v>
      </c>
      <c r="H6809" s="12">
        <f ca="1"/>
        <v>0.68049184172675625</v>
      </c>
      <c r="I6809" s="12">
        <v>0.6804</v>
      </c>
    </row>
    <row r="6810" spans="6:9" x14ac:dyDescent="0.3">
      <c r="F6810" s="2">
        <v>6805</v>
      </c>
      <c r="G6810" s="12">
        <f ca="1"/>
        <v>4.9127141608858942</v>
      </c>
      <c r="H6810" s="12">
        <f ca="1"/>
        <v>0.6807019572546591</v>
      </c>
      <c r="I6810" s="12">
        <v>0.68049999999999999</v>
      </c>
    </row>
    <row r="6811" spans="6:9" x14ac:dyDescent="0.3">
      <c r="F6811" s="2">
        <v>6806</v>
      </c>
      <c r="G6811" s="12">
        <f ca="1"/>
        <v>4.9133798223040186</v>
      </c>
      <c r="H6811" s="12">
        <f ca="1"/>
        <v>0.68075807895770557</v>
      </c>
      <c r="I6811" s="12">
        <v>0.68059999999999998</v>
      </c>
    </row>
    <row r="6812" spans="6:9" x14ac:dyDescent="0.3">
      <c r="F6812" s="2">
        <v>6807</v>
      </c>
      <c r="G6812" s="12">
        <f ca="1"/>
        <v>4.916312656963564</v>
      </c>
      <c r="H6812" s="12">
        <f ca="1"/>
        <v>0.68100527013599033</v>
      </c>
      <c r="I6812" s="12">
        <v>0.68069999999999997</v>
      </c>
    </row>
    <row r="6813" spans="6:9" x14ac:dyDescent="0.3">
      <c r="F6813" s="2">
        <v>6808</v>
      </c>
      <c r="G6813" s="12">
        <f ca="1"/>
        <v>4.9168043716107857</v>
      </c>
      <c r="H6813" s="12">
        <f ca="1"/>
        <v>0.68104670183753013</v>
      </c>
      <c r="I6813" s="12">
        <v>0.68079999999999996</v>
      </c>
    </row>
    <row r="6814" spans="6:9" x14ac:dyDescent="0.3">
      <c r="F6814" s="2">
        <v>6809</v>
      </c>
      <c r="G6814" s="12">
        <f ca="1"/>
        <v>4.9177868969475735</v>
      </c>
      <c r="H6814" s="12">
        <f ca="1"/>
        <v>0.68112947874780927</v>
      </c>
      <c r="I6814" s="12">
        <v>0.68089999999999995</v>
      </c>
    </row>
    <row r="6815" spans="6:9" x14ac:dyDescent="0.3">
      <c r="F6815" s="2">
        <v>6810</v>
      </c>
      <c r="G6815" s="12">
        <f ca="1"/>
        <v>4.9179919061770541</v>
      </c>
      <c r="H6815" s="12">
        <f ca="1"/>
        <v>0.68114674886243287</v>
      </c>
      <c r="I6815" s="12">
        <v>0.68100000000000005</v>
      </c>
    </row>
    <row r="6816" spans="6:9" x14ac:dyDescent="0.3">
      <c r="F6816" s="2">
        <v>6811</v>
      </c>
      <c r="G6816" s="12">
        <f ca="1"/>
        <v>4.9182498012991562</v>
      </c>
      <c r="H6816" s="12">
        <f ca="1"/>
        <v>0.68116847326878971</v>
      </c>
      <c r="I6816" s="12">
        <v>0.68110000000000004</v>
      </c>
    </row>
    <row r="6817" spans="6:9" x14ac:dyDescent="0.3">
      <c r="F6817" s="2">
        <v>6812</v>
      </c>
      <c r="G6817" s="12">
        <f ca="1"/>
        <v>4.9203931059142763</v>
      </c>
      <c r="H6817" s="12">
        <f ca="1"/>
        <v>0.68134898290422141</v>
      </c>
      <c r="I6817" s="12">
        <v>0.68120000000000003</v>
      </c>
    </row>
    <row r="6818" spans="6:9" x14ac:dyDescent="0.3">
      <c r="F6818" s="2">
        <v>6813</v>
      </c>
      <c r="G6818" s="12">
        <f ca="1"/>
        <v>4.9210503240554022</v>
      </c>
      <c r="H6818" s="12">
        <f ca="1"/>
        <v>0.6814043208457442</v>
      </c>
      <c r="I6818" s="12">
        <v>0.68130000000000002</v>
      </c>
    </row>
    <row r="6819" spans="6:9" x14ac:dyDescent="0.3">
      <c r="F6819" s="2">
        <v>6814</v>
      </c>
      <c r="G6819" s="12">
        <f ca="1"/>
        <v>4.923595249947037</v>
      </c>
      <c r="H6819" s="12">
        <f ca="1"/>
        <v>0.68161854612027128</v>
      </c>
      <c r="I6819" s="12">
        <v>0.68140000000000001</v>
      </c>
    </row>
    <row r="6820" spans="6:9" x14ac:dyDescent="0.3">
      <c r="F6820" s="2">
        <v>6815</v>
      </c>
      <c r="G6820" s="12">
        <f ca="1"/>
        <v>4.9249150096737697</v>
      </c>
      <c r="H6820" s="12">
        <f ca="1"/>
        <v>0.68172960366379554</v>
      </c>
      <c r="I6820" s="12">
        <v>0.68149999999999999</v>
      </c>
    </row>
    <row r="6821" spans="6:9" x14ac:dyDescent="0.3">
      <c r="F6821" s="2">
        <v>6816</v>
      </c>
      <c r="G6821" s="12">
        <f ca="1"/>
        <v>4.9254702081586244</v>
      </c>
      <c r="H6821" s="12">
        <f ca="1"/>
        <v>0.6817763160817818</v>
      </c>
      <c r="I6821" s="12">
        <v>0.68159999999999998</v>
      </c>
    </row>
    <row r="6822" spans="6:9" x14ac:dyDescent="0.3">
      <c r="F6822" s="2">
        <v>6817</v>
      </c>
      <c r="G6822" s="12">
        <f ca="1"/>
        <v>4.9256732437797428</v>
      </c>
      <c r="H6822" s="12">
        <f ca="1"/>
        <v>0.68179339767425251</v>
      </c>
      <c r="I6822" s="12">
        <v>0.68169999999999997</v>
      </c>
    </row>
    <row r="6823" spans="6:9" x14ac:dyDescent="0.3">
      <c r="F6823" s="2">
        <v>6818</v>
      </c>
      <c r="G6823" s="12">
        <f ca="1"/>
        <v>4.9305276220795227</v>
      </c>
      <c r="H6823" s="12">
        <f ca="1"/>
        <v>0.68220162598958445</v>
      </c>
      <c r="I6823" s="12">
        <v>0.68179999999999996</v>
      </c>
    </row>
    <row r="6824" spans="6:9" x14ac:dyDescent="0.3">
      <c r="F6824" s="2">
        <v>6819</v>
      </c>
      <c r="G6824" s="12">
        <f ca="1"/>
        <v>4.9307397248274105</v>
      </c>
      <c r="H6824" s="12">
        <f ca="1"/>
        <v>0.68221945505987158</v>
      </c>
      <c r="I6824" s="12">
        <v>0.68189999999999995</v>
      </c>
    </row>
    <row r="6825" spans="6:9" x14ac:dyDescent="0.3">
      <c r="F6825" s="2">
        <v>6820</v>
      </c>
      <c r="G6825" s="12">
        <f ca="1"/>
        <v>4.9353454891760666</v>
      </c>
      <c r="H6825" s="12">
        <f ca="1"/>
        <v>0.68260645061750069</v>
      </c>
      <c r="I6825" s="12">
        <v>0.68200000000000005</v>
      </c>
    </row>
    <row r="6826" spans="6:9" x14ac:dyDescent="0.3">
      <c r="F6826" s="2">
        <v>6821</v>
      </c>
      <c r="G6826" s="12">
        <f ca="1"/>
        <v>4.9360945734698145</v>
      </c>
      <c r="H6826" s="12">
        <f ca="1"/>
        <v>0.68266936309573345</v>
      </c>
      <c r="I6826" s="12">
        <v>0.68210000000000004</v>
      </c>
    </row>
    <row r="6827" spans="6:9" x14ac:dyDescent="0.3">
      <c r="F6827" s="2">
        <v>6822</v>
      </c>
      <c r="G6827" s="12">
        <f ca="1"/>
        <v>4.9387988479130618</v>
      </c>
      <c r="H6827" s="12">
        <f ca="1"/>
        <v>0.68289641698189518</v>
      </c>
      <c r="I6827" s="12">
        <v>0.68220000000000003</v>
      </c>
    </row>
    <row r="6828" spans="6:9" x14ac:dyDescent="0.3">
      <c r="F6828" s="2">
        <v>6823</v>
      </c>
      <c r="G6828" s="12">
        <f ca="1"/>
        <v>4.9388422831610335</v>
      </c>
      <c r="H6828" s="12">
        <f ca="1"/>
        <v>0.68290006299847783</v>
      </c>
      <c r="I6828" s="12">
        <v>0.68230000000000002</v>
      </c>
    </row>
    <row r="6829" spans="6:9" x14ac:dyDescent="0.3">
      <c r="F6829" s="2">
        <v>6824</v>
      </c>
      <c r="G6829" s="12">
        <f ca="1"/>
        <v>4.9401933838253216</v>
      </c>
      <c r="H6829" s="12">
        <f ca="1"/>
        <v>0.68301346280897479</v>
      </c>
      <c r="I6829" s="12">
        <v>0.68240000000000001</v>
      </c>
    </row>
    <row r="6830" spans="6:9" x14ac:dyDescent="0.3">
      <c r="F6830" s="2">
        <v>6825</v>
      </c>
      <c r="G6830" s="12">
        <f ca="1"/>
        <v>4.9404694781290388</v>
      </c>
      <c r="H6830" s="12">
        <f ca="1"/>
        <v>0.68303663257837499</v>
      </c>
      <c r="I6830" s="12">
        <v>0.6825</v>
      </c>
    </row>
    <row r="6831" spans="6:9" x14ac:dyDescent="0.3">
      <c r="F6831" s="2">
        <v>6826</v>
      </c>
      <c r="G6831" s="12">
        <f ca="1"/>
        <v>4.9408415394035723</v>
      </c>
      <c r="H6831" s="12">
        <f ca="1"/>
        <v>0.68306785414467985</v>
      </c>
      <c r="I6831" s="12">
        <v>0.68259999999999998</v>
      </c>
    </row>
    <row r="6832" spans="6:9" x14ac:dyDescent="0.3">
      <c r="F6832" s="2">
        <v>6827</v>
      </c>
      <c r="G6832" s="12">
        <f ca="1"/>
        <v>4.9408640094188572</v>
      </c>
      <c r="H6832" s="12">
        <f ca="1"/>
        <v>0.68306973965513906</v>
      </c>
      <c r="I6832" s="12">
        <v>0.68269999999999997</v>
      </c>
    </row>
    <row r="6833" spans="6:9" x14ac:dyDescent="0.3">
      <c r="F6833" s="2">
        <v>6828</v>
      </c>
      <c r="G6833" s="12">
        <f ca="1"/>
        <v>4.9413211727589301</v>
      </c>
      <c r="H6833" s="12">
        <f ca="1"/>
        <v>0.68310809970617203</v>
      </c>
      <c r="I6833" s="12">
        <v>0.68279999999999996</v>
      </c>
    </row>
    <row r="6834" spans="6:9" x14ac:dyDescent="0.3">
      <c r="F6834" s="2">
        <v>6829</v>
      </c>
      <c r="G6834" s="12">
        <f ca="1"/>
        <v>4.9429856747474492</v>
      </c>
      <c r="H6834" s="12">
        <f ca="1"/>
        <v>0.6832477408322184</v>
      </c>
      <c r="I6834" s="12">
        <v>0.68289999999999995</v>
      </c>
    </row>
    <row r="6835" spans="6:9" x14ac:dyDescent="0.3">
      <c r="F6835" s="2">
        <v>6830</v>
      </c>
      <c r="G6835" s="12">
        <f ca="1"/>
        <v>4.9432664709356651</v>
      </c>
      <c r="H6835" s="12">
        <f ca="1"/>
        <v>0.68327129392794106</v>
      </c>
      <c r="I6835" s="12">
        <v>0.68300000000000005</v>
      </c>
    </row>
    <row r="6836" spans="6:9" x14ac:dyDescent="0.3">
      <c r="F6836" s="2">
        <v>6831</v>
      </c>
      <c r="G6836" s="12">
        <f ca="1"/>
        <v>4.9445928452476311</v>
      </c>
      <c r="H6836" s="12">
        <f ca="1"/>
        <v>0.68338253449342901</v>
      </c>
      <c r="I6836" s="12">
        <v>0.68310000000000004</v>
      </c>
    </row>
    <row r="6837" spans="6:9" x14ac:dyDescent="0.3">
      <c r="F6837" s="2">
        <v>6832</v>
      </c>
      <c r="G6837" s="12">
        <f ca="1"/>
        <v>4.9447314620082254</v>
      </c>
      <c r="H6837" s="12">
        <f ca="1"/>
        <v>0.68339415856819574</v>
      </c>
      <c r="I6837" s="12">
        <v>0.68320000000000003</v>
      </c>
    </row>
    <row r="6838" spans="6:9" x14ac:dyDescent="0.3">
      <c r="F6838" s="2">
        <v>6833</v>
      </c>
      <c r="G6838" s="12">
        <f ca="1"/>
        <v>4.9456819204291129</v>
      </c>
      <c r="H6838" s="12">
        <f ca="1"/>
        <v>0.68347385434205643</v>
      </c>
      <c r="I6838" s="12">
        <v>0.68330000000000002</v>
      </c>
    </row>
    <row r="6839" spans="6:9" x14ac:dyDescent="0.3">
      <c r="F6839" s="2">
        <v>6834</v>
      </c>
      <c r="G6839" s="12">
        <f ca="1"/>
        <v>4.9469890714762395</v>
      </c>
      <c r="H6839" s="12">
        <f ca="1"/>
        <v>0.68358343754830608</v>
      </c>
      <c r="I6839" s="12">
        <v>0.68340000000000001</v>
      </c>
    </row>
    <row r="6840" spans="6:9" x14ac:dyDescent="0.3">
      <c r="F6840" s="2">
        <v>6835</v>
      </c>
      <c r="G6840" s="12">
        <f ca="1"/>
        <v>4.9472333561033235</v>
      </c>
      <c r="H6840" s="12">
        <f ca="1"/>
        <v>0.68360391409236487</v>
      </c>
      <c r="I6840" s="12">
        <v>0.6835</v>
      </c>
    </row>
    <row r="6841" spans="6:9" x14ac:dyDescent="0.3">
      <c r="F6841" s="2">
        <v>6836</v>
      </c>
      <c r="G6841" s="12">
        <f ca="1"/>
        <v>4.9472722376363176</v>
      </c>
      <c r="H6841" s="12">
        <f ca="1"/>
        <v>0.68360717315995823</v>
      </c>
      <c r="I6841" s="12">
        <v>0.68359999999999999</v>
      </c>
    </row>
    <row r="6842" spans="6:9" x14ac:dyDescent="0.3">
      <c r="F6842" s="2">
        <v>6837</v>
      </c>
      <c r="G6842" s="12">
        <f ca="1"/>
        <v>4.9500545324217677</v>
      </c>
      <c r="H6842" s="12">
        <f ca="1"/>
        <v>0.6838403299870992</v>
      </c>
      <c r="I6842" s="12">
        <v>0.68369999999999997</v>
      </c>
    </row>
    <row r="6843" spans="6:9" x14ac:dyDescent="0.3">
      <c r="F6843" s="2">
        <v>6838</v>
      </c>
      <c r="G6843" s="12">
        <f ca="1"/>
        <v>4.9504695276175585</v>
      </c>
      <c r="H6843" s="12">
        <f ca="1"/>
        <v>0.68387509713079808</v>
      </c>
      <c r="I6843" s="12">
        <v>0.68379999999999996</v>
      </c>
    </row>
    <row r="6844" spans="6:9" x14ac:dyDescent="0.3">
      <c r="F6844" s="2">
        <v>6839</v>
      </c>
      <c r="G6844" s="12">
        <f ca="1"/>
        <v>4.9516572640454086</v>
      </c>
      <c r="H6844" s="12">
        <f ca="1"/>
        <v>0.68397458870660555</v>
      </c>
      <c r="I6844" s="12">
        <v>0.68389999999999995</v>
      </c>
    </row>
    <row r="6845" spans="6:9" x14ac:dyDescent="0.3">
      <c r="F6845" s="2">
        <v>6840</v>
      </c>
      <c r="G6845" s="12">
        <f ca="1"/>
        <v>4.9517694060362372</v>
      </c>
      <c r="H6845" s="12">
        <f ca="1"/>
        <v>0.68398398131152116</v>
      </c>
      <c r="I6845" s="12">
        <v>0.68400000000000005</v>
      </c>
    </row>
    <row r="6846" spans="6:9" x14ac:dyDescent="0.3">
      <c r="F6846" s="2">
        <v>6841</v>
      </c>
      <c r="G6846" s="12">
        <f ca="1"/>
        <v>4.9520264253538802</v>
      </c>
      <c r="H6846" s="12">
        <f ca="1"/>
        <v>0.68400550763191315</v>
      </c>
      <c r="I6846" s="12">
        <v>0.68410000000000004</v>
      </c>
    </row>
    <row r="6847" spans="6:9" x14ac:dyDescent="0.3">
      <c r="F6847" s="2">
        <v>6842</v>
      </c>
      <c r="G6847" s="12">
        <f ca="1"/>
        <v>4.9536350018372648</v>
      </c>
      <c r="H6847" s="12">
        <f ca="1"/>
        <v>0.68414021029964733</v>
      </c>
      <c r="I6847" s="12">
        <v>0.68420000000000003</v>
      </c>
    </row>
    <row r="6848" spans="6:9" x14ac:dyDescent="0.3">
      <c r="F6848" s="2">
        <v>6843</v>
      </c>
      <c r="G6848" s="12">
        <f ca="1"/>
        <v>4.9550439524657701</v>
      </c>
      <c r="H6848" s="12">
        <f ca="1"/>
        <v>0.68425816566688413</v>
      </c>
      <c r="I6848" s="12">
        <v>0.68430000000000002</v>
      </c>
    </row>
    <row r="6849" spans="6:9" x14ac:dyDescent="0.3">
      <c r="F6849" s="2">
        <v>6844</v>
      </c>
      <c r="G6849" s="12">
        <f ca="1"/>
        <v>4.956208507337581</v>
      </c>
      <c r="H6849" s="12">
        <f ca="1"/>
        <v>0.68435563900654994</v>
      </c>
      <c r="I6849" s="12">
        <v>0.68440000000000001</v>
      </c>
    </row>
    <row r="6850" spans="6:9" x14ac:dyDescent="0.3">
      <c r="F6850" s="2">
        <v>6845</v>
      </c>
      <c r="G6850" s="12">
        <f ca="1"/>
        <v>4.958053311472467</v>
      </c>
      <c r="H6850" s="12">
        <f ca="1"/>
        <v>0.68451000931784001</v>
      </c>
      <c r="I6850" s="12">
        <v>0.6845</v>
      </c>
    </row>
    <row r="6851" spans="6:9" x14ac:dyDescent="0.3">
      <c r="F6851" s="2">
        <v>6846</v>
      </c>
      <c r="G6851" s="12">
        <f ca="1"/>
        <v>4.9596307182330088</v>
      </c>
      <c r="H6851" s="12">
        <f ca="1"/>
        <v>0.68464196537931388</v>
      </c>
      <c r="I6851" s="12">
        <v>0.68459999999999999</v>
      </c>
    </row>
    <row r="6852" spans="6:9" x14ac:dyDescent="0.3">
      <c r="F6852" s="2">
        <v>6847</v>
      </c>
      <c r="G6852" s="12">
        <f ca="1"/>
        <v>4.9615920365578461</v>
      </c>
      <c r="H6852" s="12">
        <f ca="1"/>
        <v>0.68480598711958351</v>
      </c>
      <c r="I6852" s="12">
        <v>0.68469999999999998</v>
      </c>
    </row>
    <row r="6853" spans="6:9" x14ac:dyDescent="0.3">
      <c r="F6853" s="2">
        <v>6848</v>
      </c>
      <c r="G6853" s="12">
        <f ca="1"/>
        <v>4.9624222583844233</v>
      </c>
      <c r="H6853" s="12">
        <f ca="1"/>
        <v>0.68487540047425488</v>
      </c>
      <c r="I6853" s="12">
        <v>0.68479999999999996</v>
      </c>
    </row>
    <row r="6854" spans="6:9" x14ac:dyDescent="0.3">
      <c r="F6854" s="2">
        <v>6849</v>
      </c>
      <c r="G6854" s="12">
        <f ca="1"/>
        <v>4.9625733719524687</v>
      </c>
      <c r="H6854" s="12">
        <f ca="1"/>
        <v>0.68488803373958285</v>
      </c>
      <c r="I6854" s="12">
        <v>0.68489999999999995</v>
      </c>
    </row>
    <row r="6855" spans="6:9" x14ac:dyDescent="0.3">
      <c r="F6855" s="2">
        <v>6850</v>
      </c>
      <c r="G6855" s="12">
        <f ca="1"/>
        <v>4.9632275196883704</v>
      </c>
      <c r="H6855" s="12">
        <f ca="1"/>
        <v>0.68494271743482049</v>
      </c>
      <c r="I6855" s="12">
        <v>0.68500000000000005</v>
      </c>
    </row>
    <row r="6856" spans="6:9" x14ac:dyDescent="0.3">
      <c r="F6856" s="2">
        <v>6851</v>
      </c>
      <c r="G6856" s="12">
        <f ca="1"/>
        <v>4.9647716412425247</v>
      </c>
      <c r="H6856" s="12">
        <f ca="1"/>
        <v>0.68507177431951916</v>
      </c>
      <c r="I6856" s="12">
        <v>0.68510000000000004</v>
      </c>
    </row>
    <row r="6857" spans="6:9" x14ac:dyDescent="0.3">
      <c r="F6857" s="2">
        <v>6852</v>
      </c>
      <c r="G6857" s="12">
        <f ca="1"/>
        <v>4.965106037267172</v>
      </c>
      <c r="H6857" s="12">
        <f ca="1"/>
        <v>0.68509971843881057</v>
      </c>
      <c r="I6857" s="12">
        <v>0.68520000000000003</v>
      </c>
    </row>
    <row r="6858" spans="6:9" x14ac:dyDescent="0.3">
      <c r="F6858" s="2">
        <v>6853</v>
      </c>
      <c r="G6858" s="12">
        <f ca="1"/>
        <v>4.9655103920238055</v>
      </c>
      <c r="H6858" s="12">
        <f ca="1"/>
        <v>0.68513350657178596</v>
      </c>
      <c r="I6858" s="12">
        <v>0.68530000000000002</v>
      </c>
    </row>
    <row r="6859" spans="6:9" x14ac:dyDescent="0.3">
      <c r="F6859" s="2">
        <v>6854</v>
      </c>
      <c r="G6859" s="12">
        <f ca="1"/>
        <v>4.9655780765985345</v>
      </c>
      <c r="H6859" s="12">
        <f ca="1"/>
        <v>0.68513916210624315</v>
      </c>
      <c r="I6859" s="12">
        <v>0.68540000000000001</v>
      </c>
    </row>
    <row r="6860" spans="6:9" x14ac:dyDescent="0.3">
      <c r="F6860" s="2">
        <v>6855</v>
      </c>
      <c r="G6860" s="12">
        <f ca="1"/>
        <v>4.9672603386817595</v>
      </c>
      <c r="H6860" s="12">
        <f ca="1"/>
        <v>0.68527970600809485</v>
      </c>
      <c r="I6860" s="12">
        <v>0.6855</v>
      </c>
    </row>
    <row r="6861" spans="6:9" x14ac:dyDescent="0.3">
      <c r="F6861" s="2">
        <v>6856</v>
      </c>
      <c r="G6861" s="12">
        <f ca="1"/>
        <v>4.9691471761194803</v>
      </c>
      <c r="H6861" s="12">
        <f ca="1"/>
        <v>0.68543729249608676</v>
      </c>
      <c r="I6861" s="12">
        <v>0.68559999999999999</v>
      </c>
    </row>
    <row r="6862" spans="6:9" x14ac:dyDescent="0.3">
      <c r="F6862" s="2">
        <v>6857</v>
      </c>
      <c r="G6862" s="12">
        <f ca="1"/>
        <v>4.9694120885379371</v>
      </c>
      <c r="H6862" s="12">
        <f ca="1"/>
        <v>0.68545941356280671</v>
      </c>
      <c r="I6862" s="12">
        <v>0.68569999999999998</v>
      </c>
    </row>
    <row r="6863" spans="6:9" x14ac:dyDescent="0.3">
      <c r="F6863" s="2">
        <v>6858</v>
      </c>
      <c r="G6863" s="12">
        <f ca="1"/>
        <v>4.9704529038727463</v>
      </c>
      <c r="H6863" s="12">
        <f ca="1"/>
        <v>0.68554631529119758</v>
      </c>
      <c r="I6863" s="12">
        <v>0.68579999999999997</v>
      </c>
    </row>
    <row r="6864" spans="6:9" x14ac:dyDescent="0.3">
      <c r="F6864" s="2">
        <v>6859</v>
      </c>
      <c r="G6864" s="12">
        <f ca="1"/>
        <v>4.9761396050593767</v>
      </c>
      <c r="H6864" s="12">
        <f ca="1"/>
        <v>0.68602084387030704</v>
      </c>
      <c r="I6864" s="12">
        <v>0.68589999999999995</v>
      </c>
    </row>
    <row r="6865" spans="6:9" x14ac:dyDescent="0.3">
      <c r="F6865" s="2">
        <v>6860</v>
      </c>
      <c r="G6865" s="12">
        <f ca="1"/>
        <v>4.97615812176765</v>
      </c>
      <c r="H6865" s="12">
        <f ca="1"/>
        <v>0.68602238823964012</v>
      </c>
      <c r="I6865" s="12">
        <v>0.68600000000000005</v>
      </c>
    </row>
    <row r="6866" spans="6:9" x14ac:dyDescent="0.3">
      <c r="F6866" s="2">
        <v>6861</v>
      </c>
      <c r="G6866" s="12">
        <f ca="1"/>
        <v>4.9770868604221823</v>
      </c>
      <c r="H6866" s="12">
        <f ca="1"/>
        <v>0.68609984248926725</v>
      </c>
      <c r="I6866" s="12">
        <v>0.68610000000000004</v>
      </c>
    </row>
    <row r="6867" spans="6:9" x14ac:dyDescent="0.3">
      <c r="F6867" s="2">
        <v>6862</v>
      </c>
      <c r="G6867" s="12">
        <f ca="1"/>
        <v>4.9773359561170221</v>
      </c>
      <c r="H6867" s="12">
        <f ca="1"/>
        <v>0.68612061426421411</v>
      </c>
      <c r="I6867" s="12">
        <v>0.68620000000000003</v>
      </c>
    </row>
    <row r="6868" spans="6:9" x14ac:dyDescent="0.3">
      <c r="F6868" s="2">
        <v>6863</v>
      </c>
      <c r="G6868" s="12">
        <f ca="1"/>
        <v>4.9777594820004172</v>
      </c>
      <c r="H6868" s="12">
        <f ca="1"/>
        <v>0.68615592949237025</v>
      </c>
      <c r="I6868" s="12">
        <v>0.68630000000000002</v>
      </c>
    </row>
    <row r="6869" spans="6:9" x14ac:dyDescent="0.3">
      <c r="F6869" s="2">
        <v>6864</v>
      </c>
      <c r="G6869" s="12">
        <f ca="1"/>
        <v>4.9787178214948113</v>
      </c>
      <c r="H6869" s="12">
        <f ca="1"/>
        <v>0.68623582997465205</v>
      </c>
      <c r="I6869" s="12">
        <v>0.68640000000000001</v>
      </c>
    </row>
    <row r="6870" spans="6:9" x14ac:dyDescent="0.3">
      <c r="F6870" s="2">
        <v>6865</v>
      </c>
      <c r="G6870" s="12">
        <f ca="1"/>
        <v>4.9790515831119215</v>
      </c>
      <c r="H6870" s="12">
        <f ca="1"/>
        <v>0.68626365385706578</v>
      </c>
      <c r="I6870" s="12">
        <v>0.6865</v>
      </c>
    </row>
    <row r="6871" spans="6:9" x14ac:dyDescent="0.3">
      <c r="F6871" s="2">
        <v>6866</v>
      </c>
      <c r="G6871" s="12">
        <f ca="1"/>
        <v>4.980656220564919</v>
      </c>
      <c r="H6871" s="12">
        <f ca="1"/>
        <v>0.68639740121562665</v>
      </c>
      <c r="I6871" s="12">
        <v>0.68659999999999999</v>
      </c>
    </row>
    <row r="6872" spans="6:9" x14ac:dyDescent="0.3">
      <c r="F6872" s="2">
        <v>6867</v>
      </c>
      <c r="G6872" s="12">
        <f ca="1"/>
        <v>4.9815627694690878</v>
      </c>
      <c r="H6872" s="12">
        <f ca="1"/>
        <v>0.68647294606388876</v>
      </c>
      <c r="I6872" s="12">
        <v>0.68669999999999998</v>
      </c>
    </row>
    <row r="6873" spans="6:9" x14ac:dyDescent="0.3">
      <c r="F6873" s="2">
        <v>6868</v>
      </c>
      <c r="G6873" s="12">
        <f ca="1"/>
        <v>4.9832251542007251</v>
      </c>
      <c r="H6873" s="12">
        <f ca="1"/>
        <v>0.68661144557997478</v>
      </c>
      <c r="I6873" s="12">
        <v>0.68679999999999997</v>
      </c>
    </row>
    <row r="6874" spans="6:9" x14ac:dyDescent="0.3">
      <c r="F6874" s="2">
        <v>6869</v>
      </c>
      <c r="G6874" s="12">
        <f ca="1"/>
        <v>4.9845744728721764</v>
      </c>
      <c r="H6874" s="12">
        <f ca="1"/>
        <v>0.68672383296891149</v>
      </c>
      <c r="I6874" s="12">
        <v>0.68689999999999996</v>
      </c>
    </row>
    <row r="6875" spans="6:9" x14ac:dyDescent="0.3">
      <c r="F6875" s="2">
        <v>6870</v>
      </c>
      <c r="G6875" s="12">
        <f ca="1"/>
        <v>4.987729003537984</v>
      </c>
      <c r="H6875" s="12">
        <f ca="1"/>
        <v>0.68698647709669913</v>
      </c>
      <c r="I6875" s="12">
        <v>0.68700000000000006</v>
      </c>
    </row>
    <row r="6876" spans="6:9" x14ac:dyDescent="0.3">
      <c r="F6876" s="2">
        <v>6871</v>
      </c>
      <c r="G6876" s="12">
        <f ca="1"/>
        <v>4.9881248807213252</v>
      </c>
      <c r="H6876" s="12">
        <f ca="1"/>
        <v>0.68701942738507005</v>
      </c>
      <c r="I6876" s="12">
        <v>0.68710000000000004</v>
      </c>
    </row>
    <row r="6877" spans="6:9" x14ac:dyDescent="0.3">
      <c r="F6877" s="2">
        <v>6872</v>
      </c>
      <c r="G6877" s="12">
        <f ca="1"/>
        <v>4.9902059681811615</v>
      </c>
      <c r="H6877" s="12">
        <f ca="1"/>
        <v>0.68719260645243452</v>
      </c>
      <c r="I6877" s="12">
        <v>0.68720000000000003</v>
      </c>
    </row>
    <row r="6878" spans="6:9" x14ac:dyDescent="0.3">
      <c r="F6878" s="2">
        <v>6873</v>
      </c>
      <c r="G6878" s="12">
        <f ca="1"/>
        <v>4.9909166144804207</v>
      </c>
      <c r="H6878" s="12">
        <f ca="1"/>
        <v>0.68725172897083087</v>
      </c>
      <c r="I6878" s="12">
        <v>0.68730000000000002</v>
      </c>
    </row>
    <row r="6879" spans="6:9" x14ac:dyDescent="0.3">
      <c r="F6879" s="2">
        <v>6874</v>
      </c>
      <c r="G6879" s="12">
        <f ca="1"/>
        <v>4.9922786680569544</v>
      </c>
      <c r="H6879" s="12">
        <f ca="1"/>
        <v>0.68736502511952224</v>
      </c>
      <c r="I6879" s="12">
        <v>0.68740000000000001</v>
      </c>
    </row>
    <row r="6880" spans="6:9" x14ac:dyDescent="0.3">
      <c r="F6880" s="2">
        <v>6875</v>
      </c>
      <c r="G6880" s="12">
        <f ca="1"/>
        <v>4.9925640291757007</v>
      </c>
      <c r="H6880" s="12">
        <f ca="1"/>
        <v>0.6873887581591771</v>
      </c>
      <c r="I6880" s="12">
        <v>0.6875</v>
      </c>
    </row>
    <row r="6881" spans="6:9" x14ac:dyDescent="0.3">
      <c r="F6881" s="2">
        <v>6876</v>
      </c>
      <c r="G6881" s="12">
        <f ca="1"/>
        <v>4.9933817673874339</v>
      </c>
      <c r="H6881" s="12">
        <f ca="1"/>
        <v>0.68745676162849045</v>
      </c>
      <c r="I6881" s="12">
        <v>0.68759999999999999</v>
      </c>
    </row>
    <row r="6882" spans="6:9" x14ac:dyDescent="0.3">
      <c r="F6882" s="2">
        <v>6877</v>
      </c>
      <c r="G6882" s="12">
        <f ca="1"/>
        <v>4.9936313705912303</v>
      </c>
      <c r="H6882" s="12">
        <f ca="1"/>
        <v>0.68747751680786606</v>
      </c>
      <c r="I6882" s="12">
        <v>0.68769999999999998</v>
      </c>
    </row>
    <row r="6883" spans="6:9" x14ac:dyDescent="0.3">
      <c r="F6883" s="2">
        <v>6878</v>
      </c>
      <c r="G6883" s="12">
        <f ca="1"/>
        <v>4.9936428398556876</v>
      </c>
      <c r="H6883" s="12">
        <f ca="1"/>
        <v>0.68747847048640365</v>
      </c>
      <c r="I6883" s="12">
        <v>0.68779999999999997</v>
      </c>
    </row>
    <row r="6884" spans="6:9" x14ac:dyDescent="0.3">
      <c r="F6884" s="2">
        <v>6879</v>
      </c>
      <c r="G6884" s="12">
        <f ca="1"/>
        <v>4.9945431690200977</v>
      </c>
      <c r="H6884" s="12">
        <f ca="1"/>
        <v>0.68755332762171439</v>
      </c>
      <c r="I6884" s="12">
        <v>0.68789999999999996</v>
      </c>
    </row>
    <row r="6885" spans="6:9" x14ac:dyDescent="0.3">
      <c r="F6885" s="2">
        <v>6880</v>
      </c>
      <c r="G6885" s="12">
        <f ca="1"/>
        <v>4.9959848500201112</v>
      </c>
      <c r="H6885" s="12">
        <f ca="1"/>
        <v>0.68767317051042831</v>
      </c>
      <c r="I6885" s="12">
        <v>0.68799999999999994</v>
      </c>
    </row>
    <row r="6886" spans="6:9" x14ac:dyDescent="0.3">
      <c r="F6886" s="2">
        <v>6881</v>
      </c>
      <c r="G6886" s="12">
        <f ca="1"/>
        <v>4.9967555056859219</v>
      </c>
      <c r="H6886" s="12">
        <f ca="1"/>
        <v>0.68773722057316622</v>
      </c>
      <c r="I6886" s="12">
        <v>0.68810000000000004</v>
      </c>
    </row>
    <row r="6887" spans="6:9" x14ac:dyDescent="0.3">
      <c r="F6887" s="2">
        <v>6882</v>
      </c>
      <c r="G6887" s="12">
        <f ca="1"/>
        <v>4.9971009493827641</v>
      </c>
      <c r="H6887" s="12">
        <f ca="1"/>
        <v>0.68776592798970637</v>
      </c>
      <c r="I6887" s="12">
        <v>0.68820000000000003</v>
      </c>
    </row>
    <row r="6888" spans="6:9" x14ac:dyDescent="0.3">
      <c r="F6888" s="2">
        <v>6883</v>
      </c>
      <c r="G6888" s="12">
        <f ca="1"/>
        <v>4.9974421541485805</v>
      </c>
      <c r="H6888" s="12">
        <f ca="1"/>
        <v>0.68779428143705446</v>
      </c>
      <c r="I6888" s="12">
        <v>0.68830000000000002</v>
      </c>
    </row>
    <row r="6889" spans="6:9" x14ac:dyDescent="0.3">
      <c r="F6889" s="2">
        <v>6884</v>
      </c>
      <c r="G6889" s="12">
        <f ca="1"/>
        <v>4.9978901629824461</v>
      </c>
      <c r="H6889" s="12">
        <f ca="1"/>
        <v>0.68783150752557831</v>
      </c>
      <c r="I6889" s="12">
        <v>0.68840000000000001</v>
      </c>
    </row>
    <row r="6890" spans="6:9" x14ac:dyDescent="0.3">
      <c r="F6890" s="2">
        <v>6885</v>
      </c>
      <c r="G6890" s="12">
        <f ca="1"/>
        <v>5.0003203605388915</v>
      </c>
      <c r="H6890" s="12">
        <f ca="1"/>
        <v>0.68803338744751708</v>
      </c>
      <c r="I6890" s="12">
        <v>0.6885</v>
      </c>
    </row>
    <row r="6891" spans="6:9" x14ac:dyDescent="0.3">
      <c r="F6891" s="2">
        <v>6886</v>
      </c>
      <c r="G6891" s="12">
        <f ca="1"/>
        <v>5.0030690840218934</v>
      </c>
      <c r="H6891" s="12">
        <f ca="1"/>
        <v>0.68826162432598792</v>
      </c>
      <c r="I6891" s="12">
        <v>0.68859999999999999</v>
      </c>
    </row>
    <row r="6892" spans="6:9" x14ac:dyDescent="0.3">
      <c r="F6892" s="2">
        <v>6887</v>
      </c>
      <c r="G6892" s="12">
        <f ca="1"/>
        <v>5.0046356709049835</v>
      </c>
      <c r="H6892" s="12">
        <f ca="1"/>
        <v>0.68839165479753295</v>
      </c>
      <c r="I6892" s="12">
        <v>0.68869999999999998</v>
      </c>
    </row>
    <row r="6893" spans="6:9" x14ac:dyDescent="0.3">
      <c r="F6893" s="2">
        <v>6888</v>
      </c>
      <c r="G6893" s="12">
        <f ca="1"/>
        <v>5.0048184984103052</v>
      </c>
      <c r="H6893" s="12">
        <f ca="1"/>
        <v>0.68840682759338168</v>
      </c>
      <c r="I6893" s="12">
        <v>0.68879999999999997</v>
      </c>
    </row>
    <row r="6894" spans="6:9" x14ac:dyDescent="0.3">
      <c r="F6894" s="2">
        <v>6889</v>
      </c>
      <c r="G6894" s="12">
        <f ca="1"/>
        <v>5.0051219613007571</v>
      </c>
      <c r="H6894" s="12">
        <f ca="1"/>
        <v>0.6884320108077181</v>
      </c>
      <c r="I6894" s="12">
        <v>0.68889999999999996</v>
      </c>
    </row>
    <row r="6895" spans="6:9" x14ac:dyDescent="0.3">
      <c r="F6895" s="2">
        <v>6890</v>
      </c>
      <c r="G6895" s="12">
        <f ca="1"/>
        <v>5.0054956194768856</v>
      </c>
      <c r="H6895" s="12">
        <f ca="1"/>
        <v>0.68846301741763893</v>
      </c>
      <c r="I6895" s="12">
        <v>0.68899999999999995</v>
      </c>
    </row>
    <row r="6896" spans="6:9" x14ac:dyDescent="0.3">
      <c r="F6896" s="2">
        <v>6891</v>
      </c>
      <c r="G6896" s="12">
        <f ca="1"/>
        <v>5.0068397411630929</v>
      </c>
      <c r="H6896" s="12">
        <f ca="1"/>
        <v>0.68857453747340414</v>
      </c>
      <c r="I6896" s="12">
        <v>0.68910000000000005</v>
      </c>
    </row>
    <row r="6897" spans="6:9" x14ac:dyDescent="0.3">
      <c r="F6897" s="2">
        <v>6892</v>
      </c>
      <c r="G6897" s="12">
        <f ca="1"/>
        <v>5.0079260157531511</v>
      </c>
      <c r="H6897" s="12">
        <f ca="1"/>
        <v>0.6886646450761178</v>
      </c>
      <c r="I6897" s="12">
        <v>0.68920000000000003</v>
      </c>
    </row>
    <row r="6898" spans="6:9" x14ac:dyDescent="0.3">
      <c r="F6898" s="2">
        <v>6893</v>
      </c>
      <c r="G6898" s="12">
        <f ca="1"/>
        <v>5.0089440740052851</v>
      </c>
      <c r="H6898" s="12">
        <f ca="1"/>
        <v>0.68874907847124067</v>
      </c>
      <c r="I6898" s="12">
        <v>0.68930000000000002</v>
      </c>
    </row>
    <row r="6899" spans="6:9" x14ac:dyDescent="0.3">
      <c r="F6899" s="2">
        <v>6894</v>
      </c>
      <c r="G6899" s="12">
        <f ca="1"/>
        <v>5.01036713596406</v>
      </c>
      <c r="H6899" s="12">
        <f ca="1"/>
        <v>0.68886707585205287</v>
      </c>
      <c r="I6899" s="12">
        <v>0.68940000000000001</v>
      </c>
    </row>
    <row r="6900" spans="6:9" x14ac:dyDescent="0.3">
      <c r="F6900" s="2">
        <v>6895</v>
      </c>
      <c r="G6900" s="12">
        <f ca="1"/>
        <v>5.0107877879624443</v>
      </c>
      <c r="H6900" s="12">
        <f ca="1"/>
        <v>0.68890194980656272</v>
      </c>
      <c r="I6900" s="12">
        <v>0.6895</v>
      </c>
    </row>
    <row r="6901" spans="6:9" x14ac:dyDescent="0.3">
      <c r="F6901" s="2">
        <v>6896</v>
      </c>
      <c r="G6901" s="12">
        <f ca="1"/>
        <v>5.0108638499272153</v>
      </c>
      <c r="H6901" s="12">
        <f ca="1"/>
        <v>0.68890825541256651</v>
      </c>
      <c r="I6901" s="12">
        <v>0.68959999999999999</v>
      </c>
    </row>
    <row r="6902" spans="6:9" x14ac:dyDescent="0.3">
      <c r="F6902" s="2">
        <v>6897</v>
      </c>
      <c r="G6902" s="12">
        <f ca="1"/>
        <v>5.0110987547776613</v>
      </c>
      <c r="H6902" s="12">
        <f ca="1"/>
        <v>0.68892772870617669</v>
      </c>
      <c r="I6902" s="12">
        <v>0.68969999999999998</v>
      </c>
    </row>
    <row r="6903" spans="6:9" x14ac:dyDescent="0.3">
      <c r="F6903" s="2">
        <v>6898</v>
      </c>
      <c r="G6903" s="12">
        <f ca="1"/>
        <v>5.0113074373384272</v>
      </c>
      <c r="H6903" s="12">
        <f ca="1"/>
        <v>0.68894502753336506</v>
      </c>
      <c r="I6903" s="12">
        <v>0.68979999999999997</v>
      </c>
    </row>
    <row r="6904" spans="6:9" x14ac:dyDescent="0.3">
      <c r="F6904" s="2">
        <v>6899</v>
      </c>
      <c r="G6904" s="12">
        <f ca="1"/>
        <v>5.0120135412112869</v>
      </c>
      <c r="H6904" s="12">
        <f ca="1"/>
        <v>0.68900355560137738</v>
      </c>
      <c r="I6904" s="12">
        <v>0.68989999999999996</v>
      </c>
    </row>
    <row r="6905" spans="6:9" x14ac:dyDescent="0.3">
      <c r="F6905" s="2">
        <v>6900</v>
      </c>
      <c r="G6905" s="12">
        <f ca="1"/>
        <v>5.0120254444040633</v>
      </c>
      <c r="H6905" s="12">
        <f ca="1"/>
        <v>0.68900454217990603</v>
      </c>
      <c r="I6905" s="12">
        <v>0.69</v>
      </c>
    </row>
    <row r="6906" spans="6:9" x14ac:dyDescent="0.3">
      <c r="F6906" s="2">
        <v>6901</v>
      </c>
      <c r="G6906" s="12">
        <f ca="1"/>
        <v>5.0121841449476605</v>
      </c>
      <c r="H6906" s="12">
        <f ca="1"/>
        <v>0.68901769564252635</v>
      </c>
      <c r="I6906" s="12">
        <v>0.69010000000000005</v>
      </c>
    </row>
    <row r="6907" spans="6:9" x14ac:dyDescent="0.3">
      <c r="F6907" s="2">
        <v>6902</v>
      </c>
      <c r="G6907" s="12">
        <f ca="1"/>
        <v>5.0154927742593101</v>
      </c>
      <c r="H6907" s="12">
        <f ca="1"/>
        <v>0.68929183879135403</v>
      </c>
      <c r="I6907" s="12">
        <v>0.69020000000000004</v>
      </c>
    </row>
    <row r="6908" spans="6:9" x14ac:dyDescent="0.3">
      <c r="F6908" s="2">
        <v>6903</v>
      </c>
      <c r="G6908" s="12">
        <f ca="1"/>
        <v>5.0158003275085692</v>
      </c>
      <c r="H6908" s="12">
        <f ca="1"/>
        <v>0.68931731363010074</v>
      </c>
      <c r="I6908" s="12">
        <v>0.69030000000000002</v>
      </c>
    </row>
    <row r="6909" spans="6:9" x14ac:dyDescent="0.3">
      <c r="F6909" s="2">
        <v>6904</v>
      </c>
      <c r="G6909" s="12">
        <f ca="1"/>
        <v>5.0159881652888698</v>
      </c>
      <c r="H6909" s="12">
        <f ca="1"/>
        <v>0.68933287167914281</v>
      </c>
      <c r="I6909" s="12">
        <v>0.69040000000000001</v>
      </c>
    </row>
    <row r="6910" spans="6:9" x14ac:dyDescent="0.3">
      <c r="F6910" s="2">
        <v>6905</v>
      </c>
      <c r="G6910" s="12">
        <f ca="1"/>
        <v>5.0200163575052379</v>
      </c>
      <c r="H6910" s="12">
        <f ca="1"/>
        <v>0.68966639111001071</v>
      </c>
      <c r="I6910" s="12">
        <v>0.6905</v>
      </c>
    </row>
    <row r="6911" spans="6:9" x14ac:dyDescent="0.3">
      <c r="F6911" s="2">
        <v>6906</v>
      </c>
      <c r="G6911" s="12">
        <f ca="1"/>
        <v>5.0203945791309454</v>
      </c>
      <c r="H6911" s="12">
        <f ca="1"/>
        <v>0.68969769430597594</v>
      </c>
      <c r="I6911" s="12">
        <v>0.69059999999999999</v>
      </c>
    </row>
    <row r="6912" spans="6:9" x14ac:dyDescent="0.3">
      <c r="F6912" s="2">
        <v>6907</v>
      </c>
      <c r="G6912" s="12">
        <f ca="1"/>
        <v>5.0204132128825396</v>
      </c>
      <c r="H6912" s="12">
        <f ca="1"/>
        <v>0.68969923645885578</v>
      </c>
      <c r="I6912" s="12">
        <v>0.69069999999999998</v>
      </c>
    </row>
    <row r="6913" spans="6:9" x14ac:dyDescent="0.3">
      <c r="F6913" s="2">
        <v>6908</v>
      </c>
      <c r="G6913" s="12">
        <f ca="1"/>
        <v>5.0240089495594518</v>
      </c>
      <c r="H6913" s="12">
        <f ca="1"/>
        <v>0.68999672932273137</v>
      </c>
      <c r="I6913" s="12">
        <v>0.69079999999999997</v>
      </c>
    </row>
    <row r="6914" spans="6:9" x14ac:dyDescent="0.3">
      <c r="F6914" s="2">
        <v>6909</v>
      </c>
      <c r="G6914" s="12">
        <f ca="1"/>
        <v>5.0241550945207694</v>
      </c>
      <c r="H6914" s="12">
        <f ca="1"/>
        <v>0.69000881661702129</v>
      </c>
      <c r="I6914" s="12">
        <v>0.69089999999999996</v>
      </c>
    </row>
    <row r="6915" spans="6:9" x14ac:dyDescent="0.3">
      <c r="F6915" s="2">
        <v>6910</v>
      </c>
      <c r="G6915" s="12">
        <f ca="1"/>
        <v>5.0247044832765297</v>
      </c>
      <c r="H6915" s="12">
        <f ca="1"/>
        <v>0.69005425243422358</v>
      </c>
      <c r="I6915" s="12">
        <v>0.69099999999999995</v>
      </c>
    </row>
    <row r="6916" spans="6:9" x14ac:dyDescent="0.3">
      <c r="F6916" s="2">
        <v>6911</v>
      </c>
      <c r="G6916" s="12">
        <f ca="1"/>
        <v>5.025492144069343</v>
      </c>
      <c r="H6916" s="12">
        <f ca="1"/>
        <v>0.69011938625013336</v>
      </c>
      <c r="I6916" s="12">
        <v>0.69110000000000005</v>
      </c>
    </row>
    <row r="6917" spans="6:9" x14ac:dyDescent="0.3">
      <c r="F6917" s="2">
        <v>6912</v>
      </c>
      <c r="G6917" s="12">
        <f ca="1"/>
        <v>5.025908355692585</v>
      </c>
      <c r="H6917" s="12">
        <f ca="1"/>
        <v>0.69015380026268525</v>
      </c>
      <c r="I6917" s="12">
        <v>0.69120000000000004</v>
      </c>
    </row>
    <row r="6918" spans="6:9" x14ac:dyDescent="0.3">
      <c r="F6918" s="2">
        <v>6913</v>
      </c>
      <c r="G6918" s="12">
        <f ca="1"/>
        <v>5.0284191603236135</v>
      </c>
      <c r="H6918" s="12">
        <f ca="1"/>
        <v>0.69036134976093111</v>
      </c>
      <c r="I6918" s="12">
        <v>0.69130000000000003</v>
      </c>
    </row>
    <row r="6919" spans="6:9" x14ac:dyDescent="0.3">
      <c r="F6919" s="2">
        <v>6914</v>
      </c>
      <c r="G6919" s="12">
        <f ca="1"/>
        <v>5.0287242778737902</v>
      </c>
      <c r="H6919" s="12">
        <f ca="1"/>
        <v>0.69038656527499287</v>
      </c>
      <c r="I6919" s="12">
        <v>0.69140000000000001</v>
      </c>
    </row>
    <row r="6920" spans="6:9" x14ac:dyDescent="0.3">
      <c r="F6920" s="2">
        <v>6915</v>
      </c>
      <c r="G6920" s="12">
        <f ca="1"/>
        <v>5.0295263921077948</v>
      </c>
      <c r="H6920" s="12">
        <f ca="1"/>
        <v>0.69045284707993027</v>
      </c>
      <c r="I6920" s="12">
        <v>0.6915</v>
      </c>
    </row>
    <row r="6921" spans="6:9" x14ac:dyDescent="0.3">
      <c r="F6921" s="2">
        <v>6916</v>
      </c>
      <c r="G6921" s="12">
        <f ca="1"/>
        <v>5.0296843452304678</v>
      </c>
      <c r="H6921" s="12">
        <f ca="1"/>
        <v>0.69046589824947158</v>
      </c>
      <c r="I6921" s="12">
        <v>0.69159999999999999</v>
      </c>
    </row>
    <row r="6922" spans="6:9" x14ac:dyDescent="0.3">
      <c r="F6922" s="2">
        <v>6917</v>
      </c>
      <c r="G6922" s="12">
        <f ca="1"/>
        <v>5.0305549840212258</v>
      </c>
      <c r="H6922" s="12">
        <f ca="1"/>
        <v>0.69053782984592194</v>
      </c>
      <c r="I6922" s="12">
        <v>0.69169999999999998</v>
      </c>
    </row>
    <row r="6923" spans="6:9" x14ac:dyDescent="0.3">
      <c r="F6923" s="2">
        <v>6918</v>
      </c>
      <c r="G6923" s="12">
        <f ca="1"/>
        <v>5.0321837245756695</v>
      </c>
      <c r="H6923" s="12">
        <f ca="1"/>
        <v>0.69067236553644107</v>
      </c>
      <c r="I6923" s="12">
        <v>0.69179999999999997</v>
      </c>
    </row>
    <row r="6924" spans="6:9" x14ac:dyDescent="0.3">
      <c r="F6924" s="2">
        <v>6919</v>
      </c>
      <c r="G6924" s="12">
        <f ca="1"/>
        <v>5.0397104524458562</v>
      </c>
      <c r="H6924" s="12">
        <f ca="1"/>
        <v>0.69129357695571025</v>
      </c>
      <c r="I6924" s="12">
        <v>0.69189999999999996</v>
      </c>
    </row>
    <row r="6925" spans="6:9" x14ac:dyDescent="0.3">
      <c r="F6925" s="2">
        <v>6920</v>
      </c>
      <c r="G6925" s="12">
        <f ca="1"/>
        <v>5.0400388656796782</v>
      </c>
      <c r="H6925" s="12">
        <f ca="1"/>
        <v>0.69132066334442643</v>
      </c>
      <c r="I6925" s="12">
        <v>0.69199999999999995</v>
      </c>
    </row>
    <row r="6926" spans="6:9" x14ac:dyDescent="0.3">
      <c r="F6926" s="2">
        <v>6921</v>
      </c>
      <c r="G6926" s="12">
        <f ca="1"/>
        <v>5.0402844208881827</v>
      </c>
      <c r="H6926" s="12">
        <f ca="1"/>
        <v>0.6913409148569708</v>
      </c>
      <c r="I6926" s="12">
        <v>0.69210000000000005</v>
      </c>
    </row>
    <row r="6927" spans="6:9" x14ac:dyDescent="0.3">
      <c r="F6927" s="2">
        <v>6922</v>
      </c>
      <c r="G6927" s="12">
        <f ca="1"/>
        <v>5.0414278545283366</v>
      </c>
      <c r="H6927" s="12">
        <f ca="1"/>
        <v>0.69143520486760135</v>
      </c>
      <c r="I6927" s="12">
        <v>0.69220000000000004</v>
      </c>
    </row>
    <row r="6928" spans="6:9" x14ac:dyDescent="0.3">
      <c r="F6928" s="2">
        <v>6923</v>
      </c>
      <c r="G6928" s="12">
        <f ca="1"/>
        <v>5.0419154664879491</v>
      </c>
      <c r="H6928" s="12">
        <f ca="1"/>
        <v>0.69147540857623913</v>
      </c>
      <c r="I6928" s="12">
        <v>0.69230000000000003</v>
      </c>
    </row>
    <row r="6929" spans="6:9" x14ac:dyDescent="0.3">
      <c r="F6929" s="2">
        <v>6924</v>
      </c>
      <c r="G6929" s="12">
        <f ca="1"/>
        <v>5.0419715059993493</v>
      </c>
      <c r="H6929" s="12">
        <f ca="1"/>
        <v>0.69148002882246518</v>
      </c>
      <c r="I6929" s="12">
        <v>0.69240000000000002</v>
      </c>
    </row>
    <row r="6930" spans="6:9" x14ac:dyDescent="0.3">
      <c r="F6930" s="2">
        <v>6925</v>
      </c>
      <c r="G6930" s="12">
        <f ca="1"/>
        <v>5.0429931630565301</v>
      </c>
      <c r="H6930" s="12">
        <f ca="1"/>
        <v>0.69156425252113951</v>
      </c>
      <c r="I6930" s="12">
        <v>0.6925</v>
      </c>
    </row>
    <row r="6931" spans="6:9" x14ac:dyDescent="0.3">
      <c r="F6931" s="2">
        <v>6926</v>
      </c>
      <c r="G6931" s="12">
        <f ca="1"/>
        <v>5.0435626902764525</v>
      </c>
      <c r="H6931" s="12">
        <f ca="1"/>
        <v>0.69161119674951743</v>
      </c>
      <c r="I6931" s="12">
        <v>0.69259999999999999</v>
      </c>
    </row>
    <row r="6932" spans="6:9" x14ac:dyDescent="0.3">
      <c r="F6932" s="2">
        <v>6927</v>
      </c>
      <c r="G6932" s="12">
        <f ca="1"/>
        <v>5.0453176416470189</v>
      </c>
      <c r="H6932" s="12">
        <f ca="1"/>
        <v>0.69175582162575155</v>
      </c>
      <c r="I6932" s="12">
        <v>0.69269999999999998</v>
      </c>
    </row>
    <row r="6933" spans="6:9" x14ac:dyDescent="0.3">
      <c r="F6933" s="2">
        <v>6928</v>
      </c>
      <c r="G6933" s="12">
        <f ca="1"/>
        <v>5.0471783743679772</v>
      </c>
      <c r="H6933" s="12">
        <f ca="1"/>
        <v>0.69190911456140858</v>
      </c>
      <c r="I6933" s="12">
        <v>0.69279999999999997</v>
      </c>
    </row>
    <row r="6934" spans="6:9" x14ac:dyDescent="0.3">
      <c r="F6934" s="2">
        <v>6929</v>
      </c>
      <c r="G6934" s="12">
        <f ca="1"/>
        <v>5.048279608602634</v>
      </c>
      <c r="H6934" s="12">
        <f ca="1"/>
        <v>0.6919998137254646</v>
      </c>
      <c r="I6934" s="12">
        <v>0.69289999999999996</v>
      </c>
    </row>
    <row r="6935" spans="6:9" x14ac:dyDescent="0.3">
      <c r="F6935" s="2">
        <v>6930</v>
      </c>
      <c r="G6935" s="12">
        <f ca="1"/>
        <v>5.0489028516587124</v>
      </c>
      <c r="H6935" s="12">
        <f ca="1"/>
        <v>0.69205113699293919</v>
      </c>
      <c r="I6935" s="12">
        <v>0.69299999999999995</v>
      </c>
    </row>
    <row r="6936" spans="6:9" x14ac:dyDescent="0.3">
      <c r="F6936" s="2">
        <v>6931</v>
      </c>
      <c r="G6936" s="12">
        <f ca="1"/>
        <v>5.0507895913752225</v>
      </c>
      <c r="H6936" s="12">
        <f ca="1"/>
        <v>0.69220647283367764</v>
      </c>
      <c r="I6936" s="12">
        <v>0.69310000000000005</v>
      </c>
    </row>
    <row r="6937" spans="6:9" x14ac:dyDescent="0.3">
      <c r="F6937" s="2">
        <v>6932</v>
      </c>
      <c r="G6937" s="12">
        <f ca="1"/>
        <v>5.0526121422257333</v>
      </c>
      <c r="H6937" s="12">
        <f ca="1"/>
        <v>0.69235647435276737</v>
      </c>
      <c r="I6937" s="12">
        <v>0.69320000000000004</v>
      </c>
    </row>
    <row r="6938" spans="6:9" x14ac:dyDescent="0.3">
      <c r="F6938" s="2">
        <v>6933</v>
      </c>
      <c r="G6938" s="12">
        <f ca="1"/>
        <v>5.0542349119725305</v>
      </c>
      <c r="H6938" s="12">
        <f ca="1"/>
        <v>0.69248999221289131</v>
      </c>
      <c r="I6938" s="12">
        <v>0.69330000000000003</v>
      </c>
    </row>
    <row r="6939" spans="6:9" x14ac:dyDescent="0.3">
      <c r="F6939" s="2">
        <v>6934</v>
      </c>
      <c r="G6939" s="12">
        <f ca="1"/>
        <v>5.0556358259967489</v>
      </c>
      <c r="H6939" s="12">
        <f ca="1"/>
        <v>0.69260522516111678</v>
      </c>
      <c r="I6939" s="12">
        <v>0.69340000000000002</v>
      </c>
    </row>
    <row r="6940" spans="6:9" x14ac:dyDescent="0.3">
      <c r="F6940" s="2">
        <v>6935</v>
      </c>
      <c r="G6940" s="12">
        <f ca="1"/>
        <v>5.0608705314880833</v>
      </c>
      <c r="H6940" s="12">
        <f ca="1"/>
        <v>0.69303555339287359</v>
      </c>
      <c r="I6940" s="12">
        <v>0.69350000000000001</v>
      </c>
    </row>
    <row r="6941" spans="6:9" x14ac:dyDescent="0.3">
      <c r="F6941" s="2">
        <v>6936</v>
      </c>
      <c r="G6941" s="12">
        <f ca="1"/>
        <v>5.0625046279811379</v>
      </c>
      <c r="H6941" s="12">
        <f ca="1"/>
        <v>0.69316980463829259</v>
      </c>
      <c r="I6941" s="12">
        <v>0.69359999999999999</v>
      </c>
    </row>
    <row r="6942" spans="6:9" x14ac:dyDescent="0.3">
      <c r="F6942" s="2">
        <v>6937</v>
      </c>
      <c r="G6942" s="12">
        <f ca="1"/>
        <v>5.0637676849960895</v>
      </c>
      <c r="H6942" s="12">
        <f ca="1"/>
        <v>0.69327354574397582</v>
      </c>
      <c r="I6942" s="12">
        <v>0.69369999999999998</v>
      </c>
    </row>
    <row r="6943" spans="6:9" x14ac:dyDescent="0.3">
      <c r="F6943" s="2">
        <v>6938</v>
      </c>
      <c r="G6943" s="12">
        <f ca="1"/>
        <v>5.0640303694349047</v>
      </c>
      <c r="H6943" s="12">
        <f ca="1"/>
        <v>0.69329511836349256</v>
      </c>
      <c r="I6943" s="12">
        <v>0.69379999999999997</v>
      </c>
    </row>
    <row r="6944" spans="6:9" x14ac:dyDescent="0.3">
      <c r="F6944" s="2">
        <v>6939</v>
      </c>
      <c r="G6944" s="12">
        <f ca="1"/>
        <v>5.0641338976020478</v>
      </c>
      <c r="H6944" s="12">
        <f ca="1"/>
        <v>0.69330362020114422</v>
      </c>
      <c r="I6944" s="12">
        <v>0.69389999999999996</v>
      </c>
    </row>
    <row r="6945" spans="6:9" x14ac:dyDescent="0.3">
      <c r="F6945" s="2">
        <v>6940</v>
      </c>
      <c r="G6945" s="12">
        <f ca="1"/>
        <v>5.0642579281124753</v>
      </c>
      <c r="H6945" s="12">
        <f ca="1"/>
        <v>0.69331380550417898</v>
      </c>
      <c r="I6945" s="12">
        <v>0.69399999999999995</v>
      </c>
    </row>
    <row r="6946" spans="6:9" x14ac:dyDescent="0.3">
      <c r="F6946" s="2">
        <v>6941</v>
      </c>
      <c r="G6946" s="12">
        <f ca="1"/>
        <v>5.0646084671741063</v>
      </c>
      <c r="H6946" s="12">
        <f ca="1"/>
        <v>0.69334259031423962</v>
      </c>
      <c r="I6946" s="12">
        <v>0.69410000000000005</v>
      </c>
    </row>
    <row r="6947" spans="6:9" x14ac:dyDescent="0.3">
      <c r="F6947" s="2">
        <v>6942</v>
      </c>
      <c r="G6947" s="12">
        <f ca="1"/>
        <v>5.0663080570588921</v>
      </c>
      <c r="H6947" s="12">
        <f ca="1"/>
        <v>0.69348212791535557</v>
      </c>
      <c r="I6947" s="12">
        <v>0.69420000000000004</v>
      </c>
    </row>
    <row r="6948" spans="6:9" x14ac:dyDescent="0.3">
      <c r="F6948" s="2">
        <v>6943</v>
      </c>
      <c r="G6948" s="12">
        <f ca="1"/>
        <v>5.0665296614705859</v>
      </c>
      <c r="H6948" s="12">
        <f ca="1"/>
        <v>0.6935003186684815</v>
      </c>
      <c r="I6948" s="12">
        <v>0.69430000000000003</v>
      </c>
    </row>
    <row r="6949" spans="6:9" x14ac:dyDescent="0.3">
      <c r="F6949" s="2">
        <v>6944</v>
      </c>
      <c r="G6949" s="12">
        <f ca="1"/>
        <v>5.0672015862262123</v>
      </c>
      <c r="H6949" s="12">
        <f ca="1"/>
        <v>0.69355547026689945</v>
      </c>
      <c r="I6949" s="12">
        <v>0.69440000000000002</v>
      </c>
    </row>
    <row r="6950" spans="6:9" x14ac:dyDescent="0.3">
      <c r="F6950" s="2">
        <v>6945</v>
      </c>
      <c r="G6950" s="12">
        <f ca="1"/>
        <v>5.0674190263145125</v>
      </c>
      <c r="H6950" s="12">
        <f ca="1"/>
        <v>0.69357331632976238</v>
      </c>
      <c r="I6950" s="12">
        <v>0.69450000000000001</v>
      </c>
    </row>
    <row r="6951" spans="6:9" x14ac:dyDescent="0.3">
      <c r="F6951" s="2">
        <v>6946</v>
      </c>
      <c r="G6951" s="12">
        <f ca="1"/>
        <v>5.0678072471402</v>
      </c>
      <c r="H6951" s="12">
        <f ca="1"/>
        <v>0.69360517722871307</v>
      </c>
      <c r="I6951" s="12">
        <v>0.6946</v>
      </c>
    </row>
    <row r="6952" spans="6:9" x14ac:dyDescent="0.3">
      <c r="F6952" s="2">
        <v>6947</v>
      </c>
      <c r="G6952" s="12">
        <f ca="1"/>
        <v>5.0702049671808105</v>
      </c>
      <c r="H6952" s="12">
        <f ca="1"/>
        <v>0.69380190652859919</v>
      </c>
      <c r="I6952" s="12">
        <v>0.69469999999999998</v>
      </c>
    </row>
    <row r="6953" spans="6:9" x14ac:dyDescent="0.3">
      <c r="F6953" s="2">
        <v>6948</v>
      </c>
      <c r="G6953" s="12">
        <f ca="1"/>
        <v>5.070422619759154</v>
      </c>
      <c r="H6953" s="12">
        <f ca="1"/>
        <v>0.69381976039877968</v>
      </c>
      <c r="I6953" s="12">
        <v>0.69479999999999997</v>
      </c>
    </row>
    <row r="6954" spans="6:9" x14ac:dyDescent="0.3">
      <c r="F6954" s="2">
        <v>6949</v>
      </c>
      <c r="G6954" s="12">
        <f ca="1"/>
        <v>5.0732605984554393</v>
      </c>
      <c r="H6954" s="12">
        <f ca="1"/>
        <v>0.69405249364437738</v>
      </c>
      <c r="I6954" s="12">
        <v>0.69489999999999996</v>
      </c>
    </row>
    <row r="6955" spans="6:9" x14ac:dyDescent="0.3">
      <c r="F6955" s="2">
        <v>6950</v>
      </c>
      <c r="G6955" s="12">
        <f ca="1"/>
        <v>5.0746429914616566</v>
      </c>
      <c r="H6955" s="12">
        <f ca="1"/>
        <v>0.69416581610649786</v>
      </c>
      <c r="I6955" s="12">
        <v>0.69499999999999995</v>
      </c>
    </row>
    <row r="6956" spans="6:9" x14ac:dyDescent="0.3">
      <c r="F6956" s="2">
        <v>6951</v>
      </c>
      <c r="G6956" s="12">
        <f ca="1"/>
        <v>5.0749404844110035</v>
      </c>
      <c r="H6956" s="12">
        <f ca="1"/>
        <v>0.69419019957645645</v>
      </c>
      <c r="I6956" s="12">
        <v>0.69510000000000005</v>
      </c>
    </row>
    <row r="6957" spans="6:9" x14ac:dyDescent="0.3">
      <c r="F6957" s="2">
        <v>6952</v>
      </c>
      <c r="G6957" s="12">
        <f ca="1"/>
        <v>5.0759910790961094</v>
      </c>
      <c r="H6957" s="12">
        <f ca="1"/>
        <v>0.69427629921698808</v>
      </c>
      <c r="I6957" s="12">
        <v>0.69520000000000004</v>
      </c>
    </row>
    <row r="6958" spans="6:9" x14ac:dyDescent="0.3">
      <c r="F6958" s="2">
        <v>6953</v>
      </c>
      <c r="G6958" s="12">
        <f ca="1"/>
        <v>5.0774439171774679</v>
      </c>
      <c r="H6958" s="12">
        <f ca="1"/>
        <v>0.69439533717473645</v>
      </c>
      <c r="I6958" s="12">
        <v>0.69530000000000003</v>
      </c>
    </row>
    <row r="6959" spans="6:9" x14ac:dyDescent="0.3">
      <c r="F6959" s="2">
        <v>6954</v>
      </c>
      <c r="G6959" s="12">
        <f ca="1"/>
        <v>5.0783926763120402</v>
      </c>
      <c r="H6959" s="12">
        <f ca="1"/>
        <v>0.6944730567246985</v>
      </c>
      <c r="I6959" s="12">
        <v>0.69540000000000002</v>
      </c>
    </row>
    <row r="6960" spans="6:9" x14ac:dyDescent="0.3">
      <c r="F6960" s="2">
        <v>6955</v>
      </c>
      <c r="G6960" s="12">
        <f ca="1"/>
        <v>5.0794776243821893</v>
      </c>
      <c r="H6960" s="12">
        <f ca="1"/>
        <v>0.69456191618492436</v>
      </c>
      <c r="I6960" s="12">
        <v>0.69550000000000001</v>
      </c>
    </row>
    <row r="6961" spans="6:9" x14ac:dyDescent="0.3">
      <c r="F6961" s="2">
        <v>6956</v>
      </c>
      <c r="G6961" s="12">
        <f ca="1"/>
        <v>5.0817256149202557</v>
      </c>
      <c r="H6961" s="12">
        <f ca="1"/>
        <v>0.69474597588054288</v>
      </c>
      <c r="I6961" s="12">
        <v>0.6956</v>
      </c>
    </row>
    <row r="6962" spans="6:9" x14ac:dyDescent="0.3">
      <c r="F6962" s="2">
        <v>6957</v>
      </c>
      <c r="G6962" s="12">
        <f ca="1"/>
        <v>5.0839733735233947</v>
      </c>
      <c r="H6962" s="12">
        <f ca="1"/>
        <v>0.69492994195377178</v>
      </c>
      <c r="I6962" s="12">
        <v>0.69569999999999999</v>
      </c>
    </row>
    <row r="6963" spans="6:9" x14ac:dyDescent="0.3">
      <c r="F6963" s="2">
        <v>6958</v>
      </c>
      <c r="G6963" s="12">
        <f ca="1"/>
        <v>5.0852941455846326</v>
      </c>
      <c r="H6963" s="12">
        <f ca="1"/>
        <v>0.69503800470525157</v>
      </c>
      <c r="I6963" s="12">
        <v>0.69579999999999997</v>
      </c>
    </row>
    <row r="6964" spans="6:9" x14ac:dyDescent="0.3">
      <c r="F6964" s="2">
        <v>6959</v>
      </c>
      <c r="G6964" s="12">
        <f ca="1"/>
        <v>5.0855325706011207</v>
      </c>
      <c r="H6964" s="12">
        <f ca="1"/>
        <v>0.69505750938412325</v>
      </c>
      <c r="I6964" s="12">
        <v>0.69589999999999996</v>
      </c>
    </row>
    <row r="6965" spans="6:9" x14ac:dyDescent="0.3">
      <c r="F6965" s="2">
        <v>6960</v>
      </c>
      <c r="G6965" s="12">
        <f ca="1"/>
        <v>5.0873442091281582</v>
      </c>
      <c r="H6965" s="12">
        <f ca="1"/>
        <v>0.69520568545709061</v>
      </c>
      <c r="I6965" s="12">
        <v>0.69599999999999995</v>
      </c>
    </row>
    <row r="6966" spans="6:9" x14ac:dyDescent="0.3">
      <c r="F6966" s="2">
        <v>6961</v>
      </c>
      <c r="G6966" s="12">
        <f ca="1"/>
        <v>5.0900493279420385</v>
      </c>
      <c r="H6966" s="12">
        <f ca="1"/>
        <v>0.69542685001049587</v>
      </c>
      <c r="I6966" s="12">
        <v>0.69610000000000005</v>
      </c>
    </row>
    <row r="6967" spans="6:9" x14ac:dyDescent="0.3">
      <c r="F6967" s="2">
        <v>6962</v>
      </c>
      <c r="G6967" s="12">
        <f ca="1"/>
        <v>5.0921106542303498</v>
      </c>
      <c r="H6967" s="12">
        <f ca="1"/>
        <v>0.6955953068337748</v>
      </c>
      <c r="I6967" s="12">
        <v>0.69620000000000004</v>
      </c>
    </row>
    <row r="6968" spans="6:9" x14ac:dyDescent="0.3">
      <c r="F6968" s="2">
        <v>6963</v>
      </c>
      <c r="G6968" s="12">
        <f ca="1"/>
        <v>5.0921688792539674</v>
      </c>
      <c r="H6968" s="12">
        <f ca="1"/>
        <v>0.69560006421761256</v>
      </c>
      <c r="I6968" s="12">
        <v>0.69630000000000003</v>
      </c>
    </row>
    <row r="6969" spans="6:9" x14ac:dyDescent="0.3">
      <c r="F6969" s="2">
        <v>6964</v>
      </c>
      <c r="G6969" s="12">
        <f ca="1"/>
        <v>5.0937487778915802</v>
      </c>
      <c r="H6969" s="12">
        <f ca="1"/>
        <v>0.69572913362144051</v>
      </c>
      <c r="I6969" s="12">
        <v>0.69640000000000002</v>
      </c>
    </row>
    <row r="6970" spans="6:9" x14ac:dyDescent="0.3">
      <c r="F6970" s="2">
        <v>6965</v>
      </c>
      <c r="G6970" s="12">
        <f ca="1"/>
        <v>5.0938502996095565</v>
      </c>
      <c r="H6970" s="12">
        <f ca="1"/>
        <v>0.6957374261481255</v>
      </c>
      <c r="I6970" s="12">
        <v>0.69650000000000001</v>
      </c>
    </row>
    <row r="6971" spans="6:9" x14ac:dyDescent="0.3">
      <c r="F6971" s="2">
        <v>6966</v>
      </c>
      <c r="G6971" s="12">
        <f ca="1"/>
        <v>5.0940046478582826</v>
      </c>
      <c r="H6971" s="12">
        <f ca="1"/>
        <v>0.69575003337463359</v>
      </c>
      <c r="I6971" s="12">
        <v>0.6966</v>
      </c>
    </row>
    <row r="6972" spans="6:9" x14ac:dyDescent="0.3">
      <c r="F6972" s="2">
        <v>6967</v>
      </c>
      <c r="G6972" s="12">
        <f ca="1"/>
        <v>5.0979076352142005</v>
      </c>
      <c r="H6972" s="12">
        <f ca="1"/>
        <v>0.69606871369380141</v>
      </c>
      <c r="I6972" s="12">
        <v>0.69669999999999999</v>
      </c>
    </row>
    <row r="6973" spans="6:9" x14ac:dyDescent="0.3">
      <c r="F6973" s="2">
        <v>6968</v>
      </c>
      <c r="G6973" s="12">
        <f ca="1"/>
        <v>5.0989018230277576</v>
      </c>
      <c r="H6973" s="12">
        <f ca="1"/>
        <v>0.69614985342782831</v>
      </c>
      <c r="I6973" s="12">
        <v>0.69679999999999997</v>
      </c>
    </row>
    <row r="6974" spans="6:9" x14ac:dyDescent="0.3">
      <c r="F6974" s="2">
        <v>6969</v>
      </c>
      <c r="G6974" s="12">
        <f ca="1"/>
        <v>5.0992202718775204</v>
      </c>
      <c r="H6974" s="12">
        <f ca="1"/>
        <v>0.69617584024425805</v>
      </c>
      <c r="I6974" s="12">
        <v>0.69689999999999996</v>
      </c>
    </row>
    <row r="6975" spans="6:9" x14ac:dyDescent="0.3">
      <c r="F6975" s="2">
        <v>6970</v>
      </c>
      <c r="G6975" s="12">
        <f ca="1"/>
        <v>5.1009170582685188</v>
      </c>
      <c r="H6975" s="12">
        <f ca="1"/>
        <v>0.69631428008462359</v>
      </c>
      <c r="I6975" s="12">
        <v>0.69699999999999995</v>
      </c>
    </row>
    <row r="6976" spans="6:9" x14ac:dyDescent="0.3">
      <c r="F6976" s="2">
        <v>6971</v>
      </c>
      <c r="G6976" s="12">
        <f ca="1"/>
        <v>5.1065660197091347</v>
      </c>
      <c r="H6976" s="12">
        <f ca="1"/>
        <v>0.69677486803424271</v>
      </c>
      <c r="I6976" s="12">
        <v>0.69710000000000005</v>
      </c>
    </row>
    <row r="6977" spans="6:9" x14ac:dyDescent="0.3">
      <c r="F6977" s="2">
        <v>6972</v>
      </c>
      <c r="G6977" s="12">
        <f ca="1"/>
        <v>5.1068753678200469</v>
      </c>
      <c r="H6977" s="12">
        <f ca="1"/>
        <v>0.69680007705575775</v>
      </c>
      <c r="I6977" s="12">
        <v>0.69720000000000004</v>
      </c>
    </row>
    <row r="6978" spans="6:9" x14ac:dyDescent="0.3">
      <c r="F6978" s="2">
        <v>6973</v>
      </c>
      <c r="G6978" s="12">
        <f ca="1"/>
        <v>5.109419444933418</v>
      </c>
      <c r="H6978" s="12">
        <f ca="1"/>
        <v>0.69700734203988857</v>
      </c>
      <c r="I6978" s="12">
        <v>0.69730000000000003</v>
      </c>
    </row>
    <row r="6979" spans="6:9" x14ac:dyDescent="0.3">
      <c r="F6979" s="2">
        <v>6974</v>
      </c>
      <c r="G6979" s="12">
        <f ca="1"/>
        <v>5.1116080413591902</v>
      </c>
      <c r="H6979" s="12">
        <f ca="1"/>
        <v>0.69718556926780528</v>
      </c>
      <c r="I6979" s="12">
        <v>0.69740000000000002</v>
      </c>
    </row>
    <row r="6980" spans="6:9" x14ac:dyDescent="0.3">
      <c r="F6980" s="2">
        <v>6975</v>
      </c>
      <c r="G6980" s="12">
        <f ca="1"/>
        <v>5.1133393528809759</v>
      </c>
      <c r="H6980" s="12">
        <f ca="1"/>
        <v>0.69732650734161949</v>
      </c>
      <c r="I6980" s="12">
        <v>0.69750000000000001</v>
      </c>
    </row>
    <row r="6981" spans="6:9" x14ac:dyDescent="0.3">
      <c r="F6981" s="2">
        <v>6976</v>
      </c>
      <c r="G6981" s="12">
        <f ca="1"/>
        <v>5.1134943907647958</v>
      </c>
      <c r="H6981" s="12">
        <f ca="1"/>
        <v>0.69733912608750992</v>
      </c>
      <c r="I6981" s="12">
        <v>0.6976</v>
      </c>
    </row>
    <row r="6982" spans="6:9" x14ac:dyDescent="0.3">
      <c r="F6982" s="2">
        <v>6977</v>
      </c>
      <c r="G6982" s="12">
        <f ca="1"/>
        <v>5.1146209739691573</v>
      </c>
      <c r="H6982" s="12">
        <f ca="1"/>
        <v>0.69743080951334324</v>
      </c>
      <c r="I6982" s="12">
        <v>0.69769999999999999</v>
      </c>
    </row>
    <row r="6983" spans="6:9" x14ac:dyDescent="0.3">
      <c r="F6983" s="2">
        <v>6978</v>
      </c>
      <c r="G6983" s="12">
        <f ca="1"/>
        <v>5.1156666556303687</v>
      </c>
      <c r="H6983" s="12">
        <f ca="1"/>
        <v>0.69751589214603993</v>
      </c>
      <c r="I6983" s="12">
        <v>0.69779999999999998</v>
      </c>
    </row>
    <row r="6984" spans="6:9" x14ac:dyDescent="0.3">
      <c r="F6984" s="2">
        <v>6979</v>
      </c>
      <c r="G6984" s="12">
        <f ca="1"/>
        <v>5.1163015317674407</v>
      </c>
      <c r="H6984" s="12">
        <f ca="1"/>
        <v>0.69756754136678434</v>
      </c>
      <c r="I6984" s="12">
        <v>0.69789999999999996</v>
      </c>
    </row>
    <row r="6985" spans="6:9" x14ac:dyDescent="0.3">
      <c r="F6985" s="2">
        <v>6980</v>
      </c>
      <c r="G6985" s="12">
        <f ca="1"/>
        <v>5.1175631314216323</v>
      </c>
      <c r="H6985" s="12">
        <f ca="1"/>
        <v>0.69767015878487149</v>
      </c>
      <c r="I6985" s="12">
        <v>0.69799999999999995</v>
      </c>
    </row>
    <row r="6986" spans="6:9" x14ac:dyDescent="0.3">
      <c r="F6986" s="2">
        <v>6981</v>
      </c>
      <c r="G6986" s="12">
        <f ca="1"/>
        <v>5.1219105952209585</v>
      </c>
      <c r="H6986" s="12">
        <f ca="1"/>
        <v>0.69802359641355283</v>
      </c>
      <c r="I6986" s="12">
        <v>0.69810000000000005</v>
      </c>
    </row>
    <row r="6987" spans="6:9" x14ac:dyDescent="0.3">
      <c r="F6987" s="2">
        <v>6982</v>
      </c>
      <c r="G6987" s="12">
        <f ca="1"/>
        <v>5.1243261261757587</v>
      </c>
      <c r="H6987" s="12">
        <f ca="1"/>
        <v>0.69821985135995801</v>
      </c>
      <c r="I6987" s="12">
        <v>0.69820000000000004</v>
      </c>
    </row>
    <row r="6988" spans="6:9" x14ac:dyDescent="0.3">
      <c r="F6988" s="2">
        <v>6983</v>
      </c>
      <c r="G6988" s="12">
        <f ca="1"/>
        <v>5.1248703602291332</v>
      </c>
      <c r="H6988" s="12">
        <f ca="1"/>
        <v>0.6982640568260734</v>
      </c>
      <c r="I6988" s="12">
        <v>0.69830000000000003</v>
      </c>
    </row>
    <row r="6989" spans="6:9" x14ac:dyDescent="0.3">
      <c r="F6989" s="2">
        <v>6984</v>
      </c>
      <c r="G6989" s="12">
        <f ca="1"/>
        <v>5.1278208825521769</v>
      </c>
      <c r="H6989" s="12">
        <f ca="1"/>
        <v>0.69850363654610259</v>
      </c>
      <c r="I6989" s="12">
        <v>0.69840000000000002</v>
      </c>
    </row>
    <row r="6990" spans="6:9" x14ac:dyDescent="0.3">
      <c r="F6990" s="2">
        <v>6985</v>
      </c>
      <c r="G6990" s="12">
        <f ca="1"/>
        <v>5.128277552437746</v>
      </c>
      <c r="H6990" s="12">
        <f ca="1"/>
        <v>0.69854070613934449</v>
      </c>
      <c r="I6990" s="12">
        <v>0.69850000000000001</v>
      </c>
    </row>
    <row r="6991" spans="6:9" x14ac:dyDescent="0.3">
      <c r="F6991" s="2">
        <v>6986</v>
      </c>
      <c r="G6991" s="12">
        <f ca="1"/>
        <v>5.1290151171433882</v>
      </c>
      <c r="H6991" s="12">
        <f ca="1"/>
        <v>0.6986005704503262</v>
      </c>
      <c r="I6991" s="12">
        <v>0.6986</v>
      </c>
    </row>
    <row r="6992" spans="6:9" x14ac:dyDescent="0.3">
      <c r="F6992" s="2">
        <v>6987</v>
      </c>
      <c r="G6992" s="12">
        <f ca="1"/>
        <v>5.129504560473821</v>
      </c>
      <c r="H6992" s="12">
        <f ca="1"/>
        <v>0.69864029156025653</v>
      </c>
      <c r="I6992" s="12">
        <v>0.69869999999999999</v>
      </c>
    </row>
    <row r="6993" spans="6:9" x14ac:dyDescent="0.3">
      <c r="F6993" s="2">
        <v>6988</v>
      </c>
      <c r="G6993" s="12">
        <f ca="1"/>
        <v>5.1297250119339477</v>
      </c>
      <c r="H6993" s="12">
        <f ca="1"/>
        <v>0.69865818128437995</v>
      </c>
      <c r="I6993" s="12">
        <v>0.69879999999999998</v>
      </c>
    </row>
    <row r="6994" spans="6:9" x14ac:dyDescent="0.3">
      <c r="F6994" s="2">
        <v>6989</v>
      </c>
      <c r="G6994" s="12">
        <f ca="1"/>
        <v>5.1374256225979016</v>
      </c>
      <c r="H6994" s="12">
        <f ca="1"/>
        <v>0.69928263436811444</v>
      </c>
      <c r="I6994" s="12">
        <v>0.69889999999999997</v>
      </c>
    </row>
    <row r="6995" spans="6:9" x14ac:dyDescent="0.3">
      <c r="F6995" s="2">
        <v>6990</v>
      </c>
      <c r="G6995" s="12">
        <f ca="1"/>
        <v>5.1395685022116968</v>
      </c>
      <c r="H6995" s="12">
        <f ca="1"/>
        <v>0.69945624613848989</v>
      </c>
      <c r="I6995" s="12">
        <v>0.69899999999999995</v>
      </c>
    </row>
    <row r="6996" spans="6:9" x14ac:dyDescent="0.3">
      <c r="F6996" s="2">
        <v>6991</v>
      </c>
      <c r="G6996" s="12">
        <f ca="1"/>
        <v>5.1402532602366104</v>
      </c>
      <c r="H6996" s="12">
        <f ca="1"/>
        <v>0.69951170940247764</v>
      </c>
      <c r="I6996" s="12">
        <v>0.69910000000000005</v>
      </c>
    </row>
    <row r="6997" spans="6:9" x14ac:dyDescent="0.3">
      <c r="F6997" s="2">
        <v>6992</v>
      </c>
      <c r="G6997" s="12">
        <f ca="1"/>
        <v>5.1403918588717188</v>
      </c>
      <c r="H6997" s="12">
        <f ca="1"/>
        <v>0.69952293460805781</v>
      </c>
      <c r="I6997" s="12">
        <v>0.69920000000000004</v>
      </c>
    </row>
    <row r="6998" spans="6:9" x14ac:dyDescent="0.3">
      <c r="F6998" s="2">
        <v>6993</v>
      </c>
      <c r="G6998" s="12">
        <f ca="1"/>
        <v>5.1406451403826399</v>
      </c>
      <c r="H6998" s="12">
        <f ca="1"/>
        <v>0.6995434473235711</v>
      </c>
      <c r="I6998" s="12">
        <v>0.69930000000000003</v>
      </c>
    </row>
    <row r="6999" spans="6:9" x14ac:dyDescent="0.3">
      <c r="F6999" s="2">
        <v>6994</v>
      </c>
      <c r="G6999" s="12">
        <f ca="1"/>
        <v>5.1412476365716966</v>
      </c>
      <c r="H6999" s="12">
        <f ca="1"/>
        <v>0.69959223832414985</v>
      </c>
      <c r="I6999" s="12">
        <v>0.69940000000000002</v>
      </c>
    </row>
    <row r="7000" spans="6:9" x14ac:dyDescent="0.3">
      <c r="F7000" s="2">
        <v>6995</v>
      </c>
      <c r="G7000" s="12">
        <f ca="1"/>
        <v>5.1413020974671895</v>
      </c>
      <c r="H7000" s="12">
        <f ca="1"/>
        <v>0.69959664837811197</v>
      </c>
      <c r="I7000" s="12">
        <v>0.69950000000000001</v>
      </c>
    </row>
    <row r="7001" spans="6:9" x14ac:dyDescent="0.3">
      <c r="F7001" s="2">
        <v>6996</v>
      </c>
      <c r="G7001" s="12">
        <f ca="1"/>
        <v>5.1417714866991506</v>
      </c>
      <c r="H7001" s="12">
        <f ca="1"/>
        <v>0.69963465605088315</v>
      </c>
      <c r="I7001" s="12">
        <v>0.6996</v>
      </c>
    </row>
    <row r="7002" spans="6:9" x14ac:dyDescent="0.3">
      <c r="F7002" s="2">
        <v>6997</v>
      </c>
      <c r="G7002" s="12">
        <f ca="1"/>
        <v>5.1418998293331466</v>
      </c>
      <c r="H7002" s="12">
        <f ca="1"/>
        <v>0.6996450477167715</v>
      </c>
      <c r="I7002" s="12">
        <v>0.69969999999999999</v>
      </c>
    </row>
    <row r="7003" spans="6:9" x14ac:dyDescent="0.3">
      <c r="F7003" s="2">
        <v>6998</v>
      </c>
      <c r="G7003" s="12">
        <f ca="1"/>
        <v>5.1432425983709553</v>
      </c>
      <c r="H7003" s="12">
        <f ca="1"/>
        <v>0.69975375449883204</v>
      </c>
      <c r="I7003" s="12">
        <v>0.69979999999999998</v>
      </c>
    </row>
    <row r="7004" spans="6:9" x14ac:dyDescent="0.3">
      <c r="F7004" s="2">
        <v>6999</v>
      </c>
      <c r="G7004" s="12">
        <f ca="1"/>
        <v>5.1432812720123238</v>
      </c>
      <c r="H7004" s="12">
        <f ca="1"/>
        <v>0.69975688500857824</v>
      </c>
      <c r="I7004" s="12">
        <v>0.69989999999999997</v>
      </c>
    </row>
    <row r="7005" spans="6:9" x14ac:dyDescent="0.3">
      <c r="F7005" s="2">
        <v>7000</v>
      </c>
      <c r="G7005" s="12">
        <f ca="1"/>
        <v>5.1438213173468359</v>
      </c>
      <c r="H7005" s="12">
        <f ca="1"/>
        <v>0.69980059764803959</v>
      </c>
      <c r="I7005" s="12">
        <v>0.7</v>
      </c>
    </row>
    <row r="7006" spans="6:9" x14ac:dyDescent="0.3">
      <c r="F7006" s="2">
        <v>7001</v>
      </c>
      <c r="G7006" s="12">
        <f ca="1"/>
        <v>5.1483501227413644</v>
      </c>
      <c r="H7006" s="12">
        <f ca="1"/>
        <v>0.70016699920789116</v>
      </c>
      <c r="I7006" s="12">
        <v>0.70009999999999994</v>
      </c>
    </row>
    <row r="7007" spans="6:9" x14ac:dyDescent="0.3">
      <c r="F7007" s="2">
        <v>7002</v>
      </c>
      <c r="G7007" s="12">
        <f ca="1"/>
        <v>5.1503627673827213</v>
      </c>
      <c r="H7007" s="12">
        <f ca="1"/>
        <v>0.70032973322090797</v>
      </c>
      <c r="I7007" s="12">
        <v>0.70020000000000004</v>
      </c>
    </row>
    <row r="7008" spans="6:9" x14ac:dyDescent="0.3">
      <c r="F7008" s="2">
        <v>7003</v>
      </c>
      <c r="G7008" s="12">
        <f ca="1"/>
        <v>5.1504687732462173</v>
      </c>
      <c r="H7008" s="12">
        <f ca="1"/>
        <v>0.70033830273234232</v>
      </c>
      <c r="I7008" s="12">
        <v>0.70030000000000003</v>
      </c>
    </row>
    <row r="7009" spans="6:9" x14ac:dyDescent="0.3">
      <c r="F7009" s="2">
        <v>7004</v>
      </c>
      <c r="G7009" s="12">
        <f ca="1"/>
        <v>5.150621116887609</v>
      </c>
      <c r="H7009" s="12">
        <f ca="1"/>
        <v>0.70035061789442787</v>
      </c>
      <c r="I7009" s="12">
        <v>0.70040000000000002</v>
      </c>
    </row>
    <row r="7010" spans="6:9" x14ac:dyDescent="0.3">
      <c r="F7010" s="2">
        <v>7005</v>
      </c>
      <c r="G7010" s="12">
        <f ca="1"/>
        <v>5.1556956301265169</v>
      </c>
      <c r="H7010" s="12">
        <f ca="1"/>
        <v>0.70076063330641736</v>
      </c>
      <c r="I7010" s="12">
        <v>0.70050000000000001</v>
      </c>
    </row>
    <row r="7011" spans="6:9" x14ac:dyDescent="0.3">
      <c r="F7011" s="2">
        <v>7006</v>
      </c>
      <c r="G7011" s="12">
        <f ca="1"/>
        <v>5.1566862648419356</v>
      </c>
      <c r="H7011" s="12">
        <f ca="1"/>
        <v>0.70084063062596902</v>
      </c>
      <c r="I7011" s="12">
        <v>0.7006</v>
      </c>
    </row>
    <row r="7012" spans="6:9" x14ac:dyDescent="0.3">
      <c r="F7012" s="2">
        <v>7007</v>
      </c>
      <c r="G7012" s="12">
        <f ca="1"/>
        <v>5.1571783152045558</v>
      </c>
      <c r="H7012" s="12">
        <f ca="1"/>
        <v>0.70088036000552589</v>
      </c>
      <c r="I7012" s="12">
        <v>0.70069999999999999</v>
      </c>
    </row>
    <row r="7013" spans="6:9" x14ac:dyDescent="0.3">
      <c r="F7013" s="2">
        <v>7008</v>
      </c>
      <c r="G7013" s="12">
        <f ca="1"/>
        <v>5.1575207851139204</v>
      </c>
      <c r="H7013" s="12">
        <f ca="1"/>
        <v>0.70090800974579848</v>
      </c>
      <c r="I7013" s="12">
        <v>0.70079999999999998</v>
      </c>
    </row>
    <row r="7014" spans="6:9" x14ac:dyDescent="0.3">
      <c r="F7014" s="2">
        <v>7009</v>
      </c>
      <c r="G7014" s="12">
        <f ca="1"/>
        <v>5.158184999071814</v>
      </c>
      <c r="H7014" s="12">
        <f ca="1"/>
        <v>0.70096163089399188</v>
      </c>
      <c r="I7014" s="12">
        <v>0.70089999999999997</v>
      </c>
    </row>
    <row r="7015" spans="6:9" x14ac:dyDescent="0.3">
      <c r="F7015" s="2">
        <v>7010</v>
      </c>
      <c r="G7015" s="12">
        <f ca="1"/>
        <v>5.1613196101212111</v>
      </c>
      <c r="H7015" s="12">
        <f ca="1"/>
        <v>0.70121459492659377</v>
      </c>
      <c r="I7015" s="12">
        <v>0.70099999999999996</v>
      </c>
    </row>
    <row r="7016" spans="6:9" x14ac:dyDescent="0.3">
      <c r="F7016" s="2">
        <v>7011</v>
      </c>
      <c r="G7016" s="12">
        <f ca="1"/>
        <v>5.1623147935577229</v>
      </c>
      <c r="H7016" s="12">
        <f ca="1"/>
        <v>0.70129487575134175</v>
      </c>
      <c r="I7016" s="12">
        <v>0.70109999999999995</v>
      </c>
    </row>
    <row r="7017" spans="6:9" x14ac:dyDescent="0.3">
      <c r="F7017" s="2">
        <v>7012</v>
      </c>
      <c r="G7017" s="12">
        <f ca="1"/>
        <v>5.1634810955886632</v>
      </c>
      <c r="H7017" s="12">
        <f ca="1"/>
        <v>0.70138894172623911</v>
      </c>
      <c r="I7017" s="12">
        <v>0.70120000000000005</v>
      </c>
    </row>
    <row r="7018" spans="6:9" x14ac:dyDescent="0.3">
      <c r="F7018" s="2">
        <v>7013</v>
      </c>
      <c r="G7018" s="12">
        <f ca="1"/>
        <v>5.1653111931474927</v>
      </c>
      <c r="H7018" s="12">
        <f ca="1"/>
        <v>0.70153650384846278</v>
      </c>
      <c r="I7018" s="12">
        <v>0.70130000000000003</v>
      </c>
    </row>
    <row r="7019" spans="6:9" x14ac:dyDescent="0.3">
      <c r="F7019" s="2">
        <v>7014</v>
      </c>
      <c r="G7019" s="12">
        <f ca="1"/>
        <v>5.1654971587132721</v>
      </c>
      <c r="H7019" s="12">
        <f ca="1"/>
        <v>0.7015514955809361</v>
      </c>
      <c r="I7019" s="12">
        <v>0.70140000000000002</v>
      </c>
    </row>
    <row r="7020" spans="6:9" x14ac:dyDescent="0.3">
      <c r="F7020" s="2">
        <v>7015</v>
      </c>
      <c r="G7020" s="12">
        <f ca="1"/>
        <v>5.1666429133729945</v>
      </c>
      <c r="H7020" s="12">
        <f ca="1"/>
        <v>0.70164384988882145</v>
      </c>
      <c r="I7020" s="12">
        <v>0.70150000000000001</v>
      </c>
    </row>
    <row r="7021" spans="6:9" x14ac:dyDescent="0.3">
      <c r="F7021" s="2">
        <v>7016</v>
      </c>
      <c r="G7021" s="12">
        <f ca="1"/>
        <v>5.1667686424783579</v>
      </c>
      <c r="H7021" s="12">
        <f ca="1"/>
        <v>0.70165398316806393</v>
      </c>
      <c r="I7021" s="12">
        <v>0.7016</v>
      </c>
    </row>
    <row r="7022" spans="6:9" x14ac:dyDescent="0.3">
      <c r="F7022" s="2">
        <v>7017</v>
      </c>
      <c r="G7022" s="12">
        <f ca="1"/>
        <v>5.1671860702681816</v>
      </c>
      <c r="H7022" s="12">
        <f ca="1"/>
        <v>0.70168762453299593</v>
      </c>
      <c r="I7022" s="12">
        <v>0.70169999999999999</v>
      </c>
    </row>
    <row r="7023" spans="6:9" x14ac:dyDescent="0.3">
      <c r="F7023" s="2">
        <v>7018</v>
      </c>
      <c r="G7023" s="12">
        <f ca="1"/>
        <v>5.1685868526584091</v>
      </c>
      <c r="H7023" s="12">
        <f ca="1"/>
        <v>0.70180049737972083</v>
      </c>
      <c r="I7023" s="12">
        <v>0.70179999999999998</v>
      </c>
    </row>
    <row r="7024" spans="6:9" x14ac:dyDescent="0.3">
      <c r="F7024" s="2">
        <v>7019</v>
      </c>
      <c r="G7024" s="12">
        <f ca="1"/>
        <v>5.1700272548888311</v>
      </c>
      <c r="H7024" s="12">
        <f ca="1"/>
        <v>0.7019165320516495</v>
      </c>
      <c r="I7024" s="12">
        <v>0.70189999999999997</v>
      </c>
    </row>
    <row r="7025" spans="6:9" x14ac:dyDescent="0.3">
      <c r="F7025" s="2">
        <v>7020</v>
      </c>
      <c r="G7025" s="12">
        <f ca="1"/>
        <v>5.1708558699777782</v>
      </c>
      <c r="H7025" s="12">
        <f ca="1"/>
        <v>0.70198326880900841</v>
      </c>
      <c r="I7025" s="12">
        <v>0.70199999999999996</v>
      </c>
    </row>
    <row r="7026" spans="6:9" x14ac:dyDescent="0.3">
      <c r="F7026" s="2">
        <v>7021</v>
      </c>
      <c r="G7026" s="12">
        <f ca="1"/>
        <v>5.1708866595464951</v>
      </c>
      <c r="H7026" s="12">
        <f ca="1"/>
        <v>0.70198574840609096</v>
      </c>
      <c r="I7026" s="12">
        <v>0.70209999999999995</v>
      </c>
    </row>
    <row r="7027" spans="6:9" x14ac:dyDescent="0.3">
      <c r="F7027" s="2">
        <v>7022</v>
      </c>
      <c r="G7027" s="12">
        <f ca="1"/>
        <v>5.1717438997947074</v>
      </c>
      <c r="H7027" s="12">
        <f ca="1"/>
        <v>0.70205477940347205</v>
      </c>
      <c r="I7027" s="12">
        <v>0.70220000000000005</v>
      </c>
    </row>
    <row r="7028" spans="6:9" x14ac:dyDescent="0.3">
      <c r="F7028" s="2">
        <v>7023</v>
      </c>
      <c r="G7028" s="12">
        <f ca="1"/>
        <v>5.1732229313373939</v>
      </c>
      <c r="H7028" s="12">
        <f ca="1"/>
        <v>0.70217385547956734</v>
      </c>
      <c r="I7028" s="12">
        <v>0.70230000000000004</v>
      </c>
    </row>
    <row r="7029" spans="6:9" x14ac:dyDescent="0.3">
      <c r="F7029" s="2">
        <v>7024</v>
      </c>
      <c r="G7029" s="12">
        <f ca="1"/>
        <v>5.1734024045380265</v>
      </c>
      <c r="H7029" s="12">
        <f ca="1"/>
        <v>0.70218830254264608</v>
      </c>
      <c r="I7029" s="12">
        <v>0.70240000000000002</v>
      </c>
    </row>
    <row r="7030" spans="6:9" x14ac:dyDescent="0.3">
      <c r="F7030" s="2">
        <v>7025</v>
      </c>
      <c r="G7030" s="12">
        <f ca="1"/>
        <v>5.1739906435687075</v>
      </c>
      <c r="H7030" s="12">
        <f ca="1"/>
        <v>0.7022356506608245</v>
      </c>
      <c r="I7030" s="12">
        <v>0.70250000000000001</v>
      </c>
    </row>
    <row r="7031" spans="6:9" x14ac:dyDescent="0.3">
      <c r="F7031" s="2">
        <v>7026</v>
      </c>
      <c r="G7031" s="12">
        <f ca="1"/>
        <v>5.1744681356680751</v>
      </c>
      <c r="H7031" s="12">
        <f ca="1"/>
        <v>0.70227408079762355</v>
      </c>
      <c r="I7031" s="12">
        <v>0.7026</v>
      </c>
    </row>
    <row r="7032" spans="6:9" x14ac:dyDescent="0.3">
      <c r="F7032" s="2">
        <v>7027</v>
      </c>
      <c r="G7032" s="12">
        <f ca="1"/>
        <v>5.1753877245068765</v>
      </c>
      <c r="H7032" s="12">
        <f ca="1"/>
        <v>0.70234808269581517</v>
      </c>
      <c r="I7032" s="12">
        <v>0.70269999999999999</v>
      </c>
    </row>
    <row r="7033" spans="6:9" x14ac:dyDescent="0.3">
      <c r="F7033" s="2">
        <v>7028</v>
      </c>
      <c r="G7033" s="12">
        <f ca="1"/>
        <v>5.1755765984386688</v>
      </c>
      <c r="H7033" s="12">
        <f ca="1"/>
        <v>0.70236328034080597</v>
      </c>
      <c r="I7033" s="12">
        <v>0.70279999999999998</v>
      </c>
    </row>
    <row r="7034" spans="6:9" x14ac:dyDescent="0.3">
      <c r="F7034" s="2">
        <v>7029</v>
      </c>
      <c r="G7034" s="12">
        <f ca="1"/>
        <v>5.1759590384306868</v>
      </c>
      <c r="H7034" s="12">
        <f ca="1"/>
        <v>0.70239405154075507</v>
      </c>
      <c r="I7034" s="12">
        <v>0.70289999999999997</v>
      </c>
    </row>
    <row r="7035" spans="6:9" x14ac:dyDescent="0.3">
      <c r="F7035" s="2">
        <v>7030</v>
      </c>
      <c r="G7035" s="12">
        <f ca="1"/>
        <v>5.1762052056421748</v>
      </c>
      <c r="H7035" s="12">
        <f ca="1"/>
        <v>0.70241385704354975</v>
      </c>
      <c r="I7035" s="12">
        <v>0.70299999999999996</v>
      </c>
    </row>
    <row r="7036" spans="6:9" x14ac:dyDescent="0.3">
      <c r="F7036" s="2">
        <v>7031</v>
      </c>
      <c r="G7036" s="12">
        <f ca="1"/>
        <v>5.1763546447354134</v>
      </c>
      <c r="H7036" s="12">
        <f ca="1"/>
        <v>0.70242587979480153</v>
      </c>
      <c r="I7036" s="12">
        <v>0.70309999999999995</v>
      </c>
    </row>
    <row r="7037" spans="6:9" x14ac:dyDescent="0.3">
      <c r="F7037" s="2">
        <v>7032</v>
      </c>
      <c r="G7037" s="12">
        <f ca="1"/>
        <v>5.1767977673889902</v>
      </c>
      <c r="H7037" s="12">
        <f ca="1"/>
        <v>0.70246152815694751</v>
      </c>
      <c r="I7037" s="12">
        <v>0.70320000000000005</v>
      </c>
    </row>
    <row r="7038" spans="6:9" x14ac:dyDescent="0.3">
      <c r="F7038" s="2">
        <v>7033</v>
      </c>
      <c r="G7038" s="12">
        <f ca="1"/>
        <v>5.1770838808718498</v>
      </c>
      <c r="H7038" s="12">
        <f ca="1"/>
        <v>0.70248454386825743</v>
      </c>
      <c r="I7038" s="12">
        <v>0.70330000000000004</v>
      </c>
    </row>
    <row r="7039" spans="6:9" x14ac:dyDescent="0.3">
      <c r="F7039" s="2">
        <v>7034</v>
      </c>
      <c r="G7039" s="12">
        <f ca="1"/>
        <v>5.1777918186031853</v>
      </c>
      <c r="H7039" s="12">
        <f ca="1"/>
        <v>0.70254148693449037</v>
      </c>
      <c r="I7039" s="12">
        <v>0.70340000000000003</v>
      </c>
    </row>
    <row r="7040" spans="6:9" x14ac:dyDescent="0.3">
      <c r="F7040" s="2">
        <v>7035</v>
      </c>
      <c r="G7040" s="12">
        <f ca="1"/>
        <v>5.1788695894953314</v>
      </c>
      <c r="H7040" s="12">
        <f ca="1"/>
        <v>0.70262816313167398</v>
      </c>
      <c r="I7040" s="12">
        <v>0.70350000000000001</v>
      </c>
    </row>
    <row r="7041" spans="6:9" x14ac:dyDescent="0.3">
      <c r="F7041" s="2">
        <v>7036</v>
      </c>
      <c r="G7041" s="12">
        <f ca="1"/>
        <v>5.1789295746677775</v>
      </c>
      <c r="H7041" s="12">
        <f ca="1"/>
        <v>0.70263298673045071</v>
      </c>
      <c r="I7041" s="12">
        <v>0.7036</v>
      </c>
    </row>
    <row r="7042" spans="6:9" x14ac:dyDescent="0.3">
      <c r="F7042" s="2">
        <v>7037</v>
      </c>
      <c r="G7042" s="12">
        <f ca="1"/>
        <v>5.1812369051007119</v>
      </c>
      <c r="H7042" s="12">
        <f ca="1"/>
        <v>0.70281848550103454</v>
      </c>
      <c r="I7042" s="12">
        <v>0.70369999999999999</v>
      </c>
    </row>
    <row r="7043" spans="6:9" x14ac:dyDescent="0.3">
      <c r="F7043" s="2">
        <v>7038</v>
      </c>
      <c r="G7043" s="12">
        <f ca="1"/>
        <v>5.1818970223068099</v>
      </c>
      <c r="H7043" s="12">
        <f ca="1"/>
        <v>0.70287154118033879</v>
      </c>
      <c r="I7043" s="12">
        <v>0.70379999999999998</v>
      </c>
    </row>
    <row r="7044" spans="6:9" x14ac:dyDescent="0.3">
      <c r="F7044" s="2">
        <v>7039</v>
      </c>
      <c r="G7044" s="12">
        <f ca="1"/>
        <v>5.1823893622728665</v>
      </c>
      <c r="H7044" s="12">
        <f ca="1"/>
        <v>0.70291110781706201</v>
      </c>
      <c r="I7044" s="12">
        <v>0.70389999999999997</v>
      </c>
    </row>
    <row r="7045" spans="6:9" x14ac:dyDescent="0.3">
      <c r="F7045" s="2">
        <v>7040</v>
      </c>
      <c r="G7045" s="12">
        <f ca="1"/>
        <v>5.1853932630551709</v>
      </c>
      <c r="H7045" s="12">
        <f ca="1"/>
        <v>0.70315243577728059</v>
      </c>
      <c r="I7045" s="12">
        <v>0.70399999999999996</v>
      </c>
    </row>
    <row r="7046" spans="6:9" x14ac:dyDescent="0.3">
      <c r="F7046" s="2">
        <v>7041</v>
      </c>
      <c r="G7046" s="12">
        <f ca="1"/>
        <v>5.186320932948056</v>
      </c>
      <c r="H7046" s="12">
        <f ca="1"/>
        <v>0.70322693568987538</v>
      </c>
      <c r="I7046" s="12">
        <v>0.70409999999999995</v>
      </c>
    </row>
    <row r="7047" spans="6:9" x14ac:dyDescent="0.3">
      <c r="F7047" s="2">
        <v>7042</v>
      </c>
      <c r="G7047" s="12">
        <f ca="1"/>
        <v>5.1915514302822716</v>
      </c>
      <c r="H7047" s="12">
        <f ca="1"/>
        <v>0.70364674766060431</v>
      </c>
      <c r="I7047" s="12">
        <v>0.70420000000000005</v>
      </c>
    </row>
    <row r="7048" spans="6:9" x14ac:dyDescent="0.3">
      <c r="F7048" s="2">
        <v>7043</v>
      </c>
      <c r="G7048" s="12">
        <f ca="1"/>
        <v>5.1920235118124953</v>
      </c>
      <c r="H7048" s="12">
        <f ca="1"/>
        <v>0.70368461778199864</v>
      </c>
      <c r="I7048" s="12">
        <v>0.70430000000000004</v>
      </c>
    </row>
    <row r="7049" spans="6:9" x14ac:dyDescent="0.3">
      <c r="F7049" s="2">
        <v>7044</v>
      </c>
      <c r="G7049" s="12">
        <f ca="1"/>
        <v>5.1924732258380679</v>
      </c>
      <c r="H7049" s="12">
        <f ca="1"/>
        <v>0.70372069047550978</v>
      </c>
      <c r="I7049" s="12">
        <v>0.70440000000000003</v>
      </c>
    </row>
    <row r="7050" spans="6:9" x14ac:dyDescent="0.3">
      <c r="F7050" s="2">
        <v>7045</v>
      </c>
      <c r="G7050" s="12">
        <f ca="1"/>
        <v>5.1925737756993247</v>
      </c>
      <c r="H7050" s="12">
        <f ca="1"/>
        <v>0.70372875541657076</v>
      </c>
      <c r="I7050" s="12">
        <v>0.70450000000000002</v>
      </c>
    </row>
    <row r="7051" spans="6:9" x14ac:dyDescent="0.3">
      <c r="F7051" s="2">
        <v>7046</v>
      </c>
      <c r="G7051" s="12">
        <f ca="1"/>
        <v>5.1930793981839356</v>
      </c>
      <c r="H7051" s="12">
        <f ca="1"/>
        <v>0.70376930826861306</v>
      </c>
      <c r="I7051" s="12">
        <v>0.7046</v>
      </c>
    </row>
    <row r="7052" spans="6:9" x14ac:dyDescent="0.3">
      <c r="F7052" s="2">
        <v>7047</v>
      </c>
      <c r="G7052" s="12">
        <f ca="1"/>
        <v>5.1952538868423233</v>
      </c>
      <c r="H7052" s="12">
        <f ca="1"/>
        <v>0.70394366669577613</v>
      </c>
      <c r="I7052" s="12">
        <v>0.70469999999999999</v>
      </c>
    </row>
    <row r="7053" spans="6:9" x14ac:dyDescent="0.3">
      <c r="F7053" s="2">
        <v>7048</v>
      </c>
      <c r="G7053" s="12">
        <f ca="1"/>
        <v>5.1965254568278976</v>
      </c>
      <c r="H7053" s="12">
        <f ca="1"/>
        <v>0.70404559282945312</v>
      </c>
      <c r="I7053" s="12">
        <v>0.70479999999999998</v>
      </c>
    </row>
    <row r="7054" spans="6:9" x14ac:dyDescent="0.3">
      <c r="F7054" s="2">
        <v>7049</v>
      </c>
      <c r="G7054" s="12">
        <f ca="1"/>
        <v>5.1978241673019845</v>
      </c>
      <c r="H7054" s="12">
        <f ca="1"/>
        <v>0.70414966935071854</v>
      </c>
      <c r="I7054" s="12">
        <v>0.70489999999999997</v>
      </c>
    </row>
    <row r="7055" spans="6:9" x14ac:dyDescent="0.3">
      <c r="F7055" s="2">
        <v>7050</v>
      </c>
      <c r="G7055" s="12">
        <f ca="1"/>
        <v>5.198209305514947</v>
      </c>
      <c r="H7055" s="12">
        <f ca="1"/>
        <v>0.70418052881033155</v>
      </c>
      <c r="I7055" s="12">
        <v>0.70499999999999996</v>
      </c>
    </row>
    <row r="7056" spans="6:9" x14ac:dyDescent="0.3">
      <c r="F7056" s="2">
        <v>7051</v>
      </c>
      <c r="G7056" s="12">
        <f ca="1"/>
        <v>5.2014041892571052</v>
      </c>
      <c r="H7056" s="12">
        <f ca="1"/>
        <v>0.70443643488262808</v>
      </c>
      <c r="I7056" s="12">
        <v>0.70509999999999995</v>
      </c>
    </row>
    <row r="7057" spans="6:9" x14ac:dyDescent="0.3">
      <c r="F7057" s="2">
        <v>7052</v>
      </c>
      <c r="G7057" s="12">
        <f ca="1"/>
        <v>5.2016602046200715</v>
      </c>
      <c r="H7057" s="12">
        <f ca="1"/>
        <v>0.70445693472793836</v>
      </c>
      <c r="I7057" s="12">
        <v>0.70520000000000005</v>
      </c>
    </row>
    <row r="7058" spans="6:9" x14ac:dyDescent="0.3">
      <c r="F7058" s="2">
        <v>7053</v>
      </c>
      <c r="G7058" s="12">
        <f ca="1"/>
        <v>5.2017346200848404</v>
      </c>
      <c r="H7058" s="12">
        <f ca="1"/>
        <v>0.70446289319100597</v>
      </c>
      <c r="I7058" s="12">
        <v>0.70530000000000004</v>
      </c>
    </row>
    <row r="7059" spans="6:9" x14ac:dyDescent="0.3">
      <c r="F7059" s="2">
        <v>7054</v>
      </c>
      <c r="G7059" s="12">
        <f ca="1"/>
        <v>5.2020779189371957</v>
      </c>
      <c r="H7059" s="12">
        <f ca="1"/>
        <v>0.70449038012713827</v>
      </c>
      <c r="I7059" s="12">
        <v>0.70540000000000003</v>
      </c>
    </row>
    <row r="7060" spans="6:9" x14ac:dyDescent="0.3">
      <c r="F7060" s="2">
        <v>7055</v>
      </c>
      <c r="G7060" s="12">
        <f ca="1"/>
        <v>5.2025475982798906</v>
      </c>
      <c r="H7060" s="12">
        <f ca="1"/>
        <v>0.7045279831026976</v>
      </c>
      <c r="I7060" s="12">
        <v>0.70550000000000002</v>
      </c>
    </row>
    <row r="7061" spans="6:9" x14ac:dyDescent="0.3">
      <c r="F7061" s="2">
        <v>7056</v>
      </c>
      <c r="G7061" s="12">
        <f ca="1"/>
        <v>5.203279891751496</v>
      </c>
      <c r="H7061" s="12">
        <f ca="1"/>
        <v>0.70458660458267053</v>
      </c>
      <c r="I7061" s="12">
        <v>0.7056</v>
      </c>
    </row>
    <row r="7062" spans="6:9" x14ac:dyDescent="0.3">
      <c r="F7062" s="2">
        <v>7057</v>
      </c>
      <c r="G7062" s="12">
        <f ca="1"/>
        <v>5.205426235250366</v>
      </c>
      <c r="H7062" s="12">
        <f ca="1"/>
        <v>0.70475837687942278</v>
      </c>
      <c r="I7062" s="12">
        <v>0.70569999999999999</v>
      </c>
    </row>
    <row r="7063" spans="6:9" x14ac:dyDescent="0.3">
      <c r="F7063" s="2">
        <v>7058</v>
      </c>
      <c r="G7063" s="12">
        <f ca="1"/>
        <v>5.2055108771252776</v>
      </c>
      <c r="H7063" s="12">
        <f ca="1"/>
        <v>0.70476514936204993</v>
      </c>
      <c r="I7063" s="12">
        <v>0.70579999999999998</v>
      </c>
    </row>
    <row r="7064" spans="6:9" x14ac:dyDescent="0.3">
      <c r="F7064" s="2">
        <v>7059</v>
      </c>
      <c r="G7064" s="12">
        <f ca="1"/>
        <v>5.2056205952807613</v>
      </c>
      <c r="H7064" s="12">
        <f ca="1"/>
        <v>0.70477392812191531</v>
      </c>
      <c r="I7064" s="12">
        <v>0.70589999999999997</v>
      </c>
    </row>
    <row r="7065" spans="6:9" x14ac:dyDescent="0.3">
      <c r="F7065" s="2">
        <v>7060</v>
      </c>
      <c r="G7065" s="12">
        <f ca="1"/>
        <v>5.2065160945825602</v>
      </c>
      <c r="H7065" s="12">
        <f ca="1"/>
        <v>0.70484557195037145</v>
      </c>
      <c r="I7065" s="12">
        <v>0.70599999999999996</v>
      </c>
    </row>
    <row r="7066" spans="6:9" x14ac:dyDescent="0.3">
      <c r="F7066" s="2">
        <v>7061</v>
      </c>
      <c r="G7066" s="12">
        <f ca="1"/>
        <v>5.2079833659845107</v>
      </c>
      <c r="H7066" s="12">
        <f ca="1"/>
        <v>0.70496293388636111</v>
      </c>
      <c r="I7066" s="12">
        <v>0.70609999999999995</v>
      </c>
    </row>
    <row r="7067" spans="6:9" x14ac:dyDescent="0.3">
      <c r="F7067" s="2">
        <v>7062</v>
      </c>
      <c r="G7067" s="12">
        <f ca="1"/>
        <v>5.2083357071617282</v>
      </c>
      <c r="H7067" s="12">
        <f ca="1"/>
        <v>0.70499111159676309</v>
      </c>
      <c r="I7067" s="12">
        <v>0.70620000000000005</v>
      </c>
    </row>
    <row r="7068" spans="6:9" x14ac:dyDescent="0.3">
      <c r="F7068" s="2">
        <v>7063</v>
      </c>
      <c r="G7068" s="12">
        <f ca="1"/>
        <v>5.211062461376808</v>
      </c>
      <c r="H7068" s="12">
        <f ca="1"/>
        <v>0.70520911443600176</v>
      </c>
      <c r="I7068" s="12">
        <v>0.70630000000000004</v>
      </c>
    </row>
    <row r="7069" spans="6:9" x14ac:dyDescent="0.3">
      <c r="F7069" s="2">
        <v>7064</v>
      </c>
      <c r="G7069" s="12">
        <f ca="1"/>
        <v>5.2118275305273487</v>
      </c>
      <c r="H7069" s="12">
        <f ca="1"/>
        <v>0.70527026123459224</v>
      </c>
      <c r="I7069" s="12">
        <v>0.70640000000000003</v>
      </c>
    </row>
    <row r="7070" spans="6:9" x14ac:dyDescent="0.3">
      <c r="F7070" s="2">
        <v>7065</v>
      </c>
      <c r="G7070" s="12">
        <f ca="1"/>
        <v>5.2119246117871478</v>
      </c>
      <c r="H7070" s="12">
        <f ca="1"/>
        <v>0.70527801965100667</v>
      </c>
      <c r="I7070" s="12">
        <v>0.70650000000000002</v>
      </c>
    </row>
    <row r="7071" spans="6:9" x14ac:dyDescent="0.3">
      <c r="F7071" s="2">
        <v>7066</v>
      </c>
      <c r="G7071" s="12">
        <f ca="1"/>
        <v>5.2120544854641562</v>
      </c>
      <c r="H7071" s="12">
        <f ca="1"/>
        <v>0.70528839850761305</v>
      </c>
      <c r="I7071" s="12">
        <v>0.70660000000000001</v>
      </c>
    </row>
    <row r="7072" spans="6:9" x14ac:dyDescent="0.3">
      <c r="F7072" s="2">
        <v>7067</v>
      </c>
      <c r="G7072" s="12">
        <f ca="1"/>
        <v>5.2125043801481423</v>
      </c>
      <c r="H7072" s="12">
        <f ca="1"/>
        <v>0.70532434987888981</v>
      </c>
      <c r="I7072" s="12">
        <v>0.70669999999999999</v>
      </c>
    </row>
    <row r="7073" spans="6:9" x14ac:dyDescent="0.3">
      <c r="F7073" s="2">
        <v>7068</v>
      </c>
      <c r="G7073" s="12">
        <f ca="1"/>
        <v>5.2133443630426166</v>
      </c>
      <c r="H7073" s="12">
        <f ca="1"/>
        <v>0.70539146527129926</v>
      </c>
      <c r="I7073" s="12">
        <v>0.70679999999999998</v>
      </c>
    </row>
    <row r="7074" spans="6:9" x14ac:dyDescent="0.3">
      <c r="F7074" s="2">
        <v>7069</v>
      </c>
      <c r="G7074" s="12">
        <f ca="1"/>
        <v>5.2168697194262847</v>
      </c>
      <c r="H7074" s="12">
        <f ca="1"/>
        <v>0.70567302826617073</v>
      </c>
      <c r="I7074" s="12">
        <v>0.70689999999999997</v>
      </c>
    </row>
    <row r="7075" spans="6:9" x14ac:dyDescent="0.3">
      <c r="F7075" s="2">
        <v>7070</v>
      </c>
      <c r="G7075" s="12">
        <f ca="1"/>
        <v>5.2174138715389304</v>
      </c>
      <c r="H7075" s="12">
        <f ca="1"/>
        <v>0.70571647186154096</v>
      </c>
      <c r="I7075" s="12">
        <v>0.70699999999999996</v>
      </c>
    </row>
    <row r="7076" spans="6:9" x14ac:dyDescent="0.3">
      <c r="F7076" s="2">
        <v>7071</v>
      </c>
      <c r="G7076" s="12">
        <f ca="1"/>
        <v>5.2196390443750991</v>
      </c>
      <c r="H7076" s="12">
        <f ca="1"/>
        <v>0.70589407694851114</v>
      </c>
      <c r="I7076" s="12">
        <v>0.70709999999999995</v>
      </c>
    </row>
    <row r="7077" spans="6:9" x14ac:dyDescent="0.3">
      <c r="F7077" s="2">
        <v>7072</v>
      </c>
      <c r="G7077" s="12">
        <f ca="1"/>
        <v>5.2197607206686971</v>
      </c>
      <c r="H7077" s="12">
        <f ca="1"/>
        <v>0.70590378654442953</v>
      </c>
      <c r="I7077" s="12">
        <v>0.70720000000000005</v>
      </c>
    </row>
    <row r="7078" spans="6:9" x14ac:dyDescent="0.3">
      <c r="F7078" s="2">
        <v>7073</v>
      </c>
      <c r="G7078" s="12">
        <f ca="1"/>
        <v>5.2200182189593676</v>
      </c>
      <c r="H7078" s="12">
        <f ca="1"/>
        <v>0.70592433380577424</v>
      </c>
      <c r="I7078" s="12">
        <v>0.70730000000000004</v>
      </c>
    </row>
    <row r="7079" spans="6:9" x14ac:dyDescent="0.3">
      <c r="F7079" s="2">
        <v>7074</v>
      </c>
      <c r="G7079" s="12">
        <f ca="1"/>
        <v>5.221541657843968</v>
      </c>
      <c r="H7079" s="12">
        <f ca="1"/>
        <v>0.70604587720917822</v>
      </c>
      <c r="I7079" s="12">
        <v>0.70740000000000003</v>
      </c>
    </row>
    <row r="7080" spans="6:9" x14ac:dyDescent="0.3">
      <c r="F7080" s="2">
        <v>7075</v>
      </c>
      <c r="G7080" s="12">
        <f ca="1"/>
        <v>5.2228697735196796</v>
      </c>
      <c r="H7080" s="12">
        <f ca="1"/>
        <v>0.70615180866759175</v>
      </c>
      <c r="I7080" s="12">
        <v>0.70750000000000002</v>
      </c>
    </row>
    <row r="7081" spans="6:9" x14ac:dyDescent="0.3">
      <c r="F7081" s="2">
        <v>7076</v>
      </c>
      <c r="G7081" s="12">
        <f ca="1"/>
        <v>5.2232912915680059</v>
      </c>
      <c r="H7081" s="12">
        <f ca="1"/>
        <v>0.70618542367566295</v>
      </c>
      <c r="I7081" s="12">
        <v>0.70760000000000001</v>
      </c>
    </row>
    <row r="7082" spans="6:9" x14ac:dyDescent="0.3">
      <c r="F7082" s="2">
        <v>7077</v>
      </c>
      <c r="G7082" s="12">
        <f ca="1"/>
        <v>5.223630040854518</v>
      </c>
      <c r="H7082" s="12">
        <f ca="1"/>
        <v>0.70621243613584817</v>
      </c>
      <c r="I7082" s="12">
        <v>0.7077</v>
      </c>
    </row>
    <row r="7083" spans="6:9" x14ac:dyDescent="0.3">
      <c r="F7083" s="2">
        <v>7078</v>
      </c>
      <c r="G7083" s="12">
        <f ca="1"/>
        <v>5.2274022249040861</v>
      </c>
      <c r="H7083" s="12">
        <f ca="1"/>
        <v>0.70651311945345219</v>
      </c>
      <c r="I7083" s="12">
        <v>0.70779999999999998</v>
      </c>
    </row>
    <row r="7084" spans="6:9" x14ac:dyDescent="0.3">
      <c r="F7084" s="2">
        <v>7079</v>
      </c>
      <c r="G7084" s="12">
        <f ca="1"/>
        <v>5.2275653186043574</v>
      </c>
      <c r="H7084" s="12">
        <f ca="1"/>
        <v>0.706526114908546</v>
      </c>
      <c r="I7084" s="12">
        <v>0.70789999999999997</v>
      </c>
    </row>
    <row r="7085" spans="6:9" x14ac:dyDescent="0.3">
      <c r="F7085" s="2">
        <v>7080</v>
      </c>
      <c r="G7085" s="12">
        <f ca="1"/>
        <v>5.2287452741178946</v>
      </c>
      <c r="H7085" s="12">
        <f ca="1"/>
        <v>0.70662012285664422</v>
      </c>
      <c r="I7085" s="12">
        <v>0.70799999999999996</v>
      </c>
    </row>
    <row r="7086" spans="6:9" x14ac:dyDescent="0.3">
      <c r="F7086" s="2">
        <v>7081</v>
      </c>
      <c r="G7086" s="12">
        <f ca="1"/>
        <v>5.2305862180262377</v>
      </c>
      <c r="H7086" s="12">
        <f ca="1"/>
        <v>0.70676675018276991</v>
      </c>
      <c r="I7086" s="12">
        <v>0.70809999999999995</v>
      </c>
    </row>
    <row r="7087" spans="6:9" x14ac:dyDescent="0.3">
      <c r="F7087" s="2">
        <v>7082</v>
      </c>
      <c r="G7087" s="12">
        <f ca="1"/>
        <v>5.2311287089126077</v>
      </c>
      <c r="H7087" s="12">
        <f ca="1"/>
        <v>0.70680994866336033</v>
      </c>
      <c r="I7087" s="12">
        <v>0.70820000000000005</v>
      </c>
    </row>
    <row r="7088" spans="6:9" x14ac:dyDescent="0.3">
      <c r="F7088" s="2">
        <v>7083</v>
      </c>
      <c r="G7088" s="12">
        <f ca="1"/>
        <v>5.234456210914832</v>
      </c>
      <c r="H7088" s="12">
        <f ca="1"/>
        <v>0.70707481977621112</v>
      </c>
      <c r="I7088" s="12">
        <v>0.70830000000000004</v>
      </c>
    </row>
    <row r="7089" spans="6:9" x14ac:dyDescent="0.3">
      <c r="F7089" s="2">
        <v>7084</v>
      </c>
      <c r="G7089" s="12">
        <f ca="1"/>
        <v>5.2346807324574733</v>
      </c>
      <c r="H7089" s="12">
        <f ca="1"/>
        <v>0.70709268578651852</v>
      </c>
      <c r="I7089" s="12">
        <v>0.70840000000000003</v>
      </c>
    </row>
    <row r="7090" spans="6:9" x14ac:dyDescent="0.3">
      <c r="F7090" s="2">
        <v>7085</v>
      </c>
      <c r="G7090" s="12">
        <f ca="1"/>
        <v>5.2350328430085797</v>
      </c>
      <c r="H7090" s="12">
        <f ca="1"/>
        <v>0.70712070298948626</v>
      </c>
      <c r="I7090" s="12">
        <v>0.70850000000000002</v>
      </c>
    </row>
    <row r="7091" spans="6:9" x14ac:dyDescent="0.3">
      <c r="F7091" s="2">
        <v>7086</v>
      </c>
      <c r="G7091" s="12">
        <f ca="1"/>
        <v>5.2367695164595851</v>
      </c>
      <c r="H7091" s="12">
        <f ca="1"/>
        <v>0.70725886147933248</v>
      </c>
      <c r="I7091" s="12">
        <v>0.70860000000000001</v>
      </c>
    </row>
    <row r="7092" spans="6:9" x14ac:dyDescent="0.3">
      <c r="F7092" s="2">
        <v>7087</v>
      </c>
      <c r="G7092" s="12">
        <f ca="1"/>
        <v>5.2367988659138867</v>
      </c>
      <c r="H7092" s="12">
        <f ca="1"/>
        <v>0.70726119593933134</v>
      </c>
      <c r="I7092" s="12">
        <v>0.7087</v>
      </c>
    </row>
    <row r="7093" spans="6:9" x14ac:dyDescent="0.3">
      <c r="F7093" s="2">
        <v>7088</v>
      </c>
      <c r="G7093" s="12">
        <f ca="1"/>
        <v>5.2385296901940261</v>
      </c>
      <c r="H7093" s="12">
        <f ca="1"/>
        <v>0.70739884289046939</v>
      </c>
      <c r="I7093" s="12">
        <v>0.70879999999999999</v>
      </c>
    </row>
    <row r="7094" spans="6:9" x14ac:dyDescent="0.3">
      <c r="F7094" s="2">
        <v>7089</v>
      </c>
      <c r="G7094" s="12">
        <f ca="1"/>
        <v>5.2387412892489413</v>
      </c>
      <c r="H7094" s="12">
        <f ca="1"/>
        <v>0.70741566757750807</v>
      </c>
      <c r="I7094" s="12">
        <v>0.70889999999999997</v>
      </c>
    </row>
    <row r="7095" spans="6:9" x14ac:dyDescent="0.3">
      <c r="F7095" s="2">
        <v>7090</v>
      </c>
      <c r="G7095" s="12">
        <f ca="1"/>
        <v>5.239023698732586</v>
      </c>
      <c r="H7095" s="12">
        <f ca="1"/>
        <v>0.70743812149430285</v>
      </c>
      <c r="I7095" s="12">
        <v>0.70899999999999996</v>
      </c>
    </row>
    <row r="7096" spans="6:9" x14ac:dyDescent="0.3">
      <c r="F7096" s="2">
        <v>7091</v>
      </c>
      <c r="G7096" s="12">
        <f ca="1"/>
        <v>5.2398642025399411</v>
      </c>
      <c r="H7096" s="12">
        <f ca="1"/>
        <v>0.70750494142987386</v>
      </c>
      <c r="I7096" s="12">
        <v>0.70909999999999995</v>
      </c>
    </row>
    <row r="7097" spans="6:9" x14ac:dyDescent="0.3">
      <c r="F7097" s="2">
        <v>7092</v>
      </c>
      <c r="G7097" s="12">
        <f ca="1"/>
        <v>5.2402602468912622</v>
      </c>
      <c r="H7097" s="12">
        <f ca="1"/>
        <v>0.70753642319067289</v>
      </c>
      <c r="I7097" s="12">
        <v>0.70920000000000005</v>
      </c>
    </row>
    <row r="7098" spans="6:9" x14ac:dyDescent="0.3">
      <c r="F7098" s="2">
        <v>7093</v>
      </c>
      <c r="G7098" s="12">
        <f ca="1"/>
        <v>5.2416296951371386</v>
      </c>
      <c r="H7098" s="12">
        <f ca="1"/>
        <v>0.70764526298918373</v>
      </c>
      <c r="I7098" s="12">
        <v>0.70930000000000004</v>
      </c>
    </row>
    <row r="7099" spans="6:9" x14ac:dyDescent="0.3">
      <c r="F7099" s="2">
        <v>7094</v>
      </c>
      <c r="G7099" s="12">
        <f ca="1"/>
        <v>5.2436269909497648</v>
      </c>
      <c r="H7099" s="12">
        <f ca="1"/>
        <v>0.70780395134673979</v>
      </c>
      <c r="I7099" s="12">
        <v>0.70940000000000003</v>
      </c>
    </row>
    <row r="7100" spans="6:9" x14ac:dyDescent="0.3">
      <c r="F7100" s="2">
        <v>7095</v>
      </c>
      <c r="G7100" s="12">
        <f ca="1"/>
        <v>5.2451591147945074</v>
      </c>
      <c r="H7100" s="12">
        <f ca="1"/>
        <v>0.70792564005927461</v>
      </c>
      <c r="I7100" s="12">
        <v>0.70950000000000002</v>
      </c>
    </row>
    <row r="7101" spans="6:9" x14ac:dyDescent="0.3">
      <c r="F7101" s="2">
        <v>7096</v>
      </c>
      <c r="G7101" s="12">
        <f ca="1"/>
        <v>5.2459711236658411</v>
      </c>
      <c r="H7101" s="12">
        <f ca="1"/>
        <v>0.70799011931536437</v>
      </c>
      <c r="I7101" s="12">
        <v>0.70960000000000001</v>
      </c>
    </row>
    <row r="7102" spans="6:9" x14ac:dyDescent="0.3">
      <c r="F7102" s="2">
        <v>7097</v>
      </c>
      <c r="G7102" s="12">
        <f ca="1"/>
        <v>5.2519496301726596</v>
      </c>
      <c r="H7102" s="12">
        <f ca="1"/>
        <v>0.70846454720234087</v>
      </c>
      <c r="I7102" s="12">
        <v>0.7097</v>
      </c>
    </row>
    <row r="7103" spans="6:9" x14ac:dyDescent="0.3">
      <c r="F7103" s="2">
        <v>7098</v>
      </c>
      <c r="G7103" s="12">
        <f ca="1"/>
        <v>5.252789268676878</v>
      </c>
      <c r="H7103" s="12">
        <f ca="1"/>
        <v>0.70853113377794597</v>
      </c>
      <c r="I7103" s="12">
        <v>0.70979999999999999</v>
      </c>
    </row>
    <row r="7104" spans="6:9" x14ac:dyDescent="0.3">
      <c r="F7104" s="2">
        <v>7099</v>
      </c>
      <c r="G7104" s="12">
        <f ca="1"/>
        <v>5.2529935982185307</v>
      </c>
      <c r="H7104" s="12">
        <f ca="1"/>
        <v>0.7085473362808411</v>
      </c>
      <c r="I7104" s="12">
        <v>0.70989999999999998</v>
      </c>
    </row>
    <row r="7105" spans="6:9" x14ac:dyDescent="0.3">
      <c r="F7105" s="2">
        <v>7100</v>
      </c>
      <c r="G7105" s="12">
        <f ca="1"/>
        <v>5.255860615154015</v>
      </c>
      <c r="H7105" s="12">
        <f ca="1"/>
        <v>0.70877461224683569</v>
      </c>
      <c r="I7105" s="12">
        <v>0.71</v>
      </c>
    </row>
    <row r="7106" spans="6:9" x14ac:dyDescent="0.3">
      <c r="F7106" s="2">
        <v>7101</v>
      </c>
      <c r="G7106" s="12">
        <f ca="1"/>
        <v>5.2574160567932253</v>
      </c>
      <c r="H7106" s="12">
        <f ca="1"/>
        <v>0.70889786397152676</v>
      </c>
      <c r="I7106" s="12">
        <v>0.71009999999999995</v>
      </c>
    </row>
    <row r="7107" spans="6:9" x14ac:dyDescent="0.3">
      <c r="F7107" s="2">
        <v>7102</v>
      </c>
      <c r="G7107" s="12">
        <f ca="1"/>
        <v>5.2580201189951081</v>
      </c>
      <c r="H7107" s="12">
        <f ca="1"/>
        <v>0.70894571938406359</v>
      </c>
      <c r="I7107" s="12">
        <v>0.71020000000000005</v>
      </c>
    </row>
    <row r="7108" spans="6:9" x14ac:dyDescent="0.3">
      <c r="F7108" s="2">
        <v>7103</v>
      </c>
      <c r="G7108" s="12">
        <f ca="1"/>
        <v>5.2614503972075042</v>
      </c>
      <c r="H7108" s="12">
        <f ca="1"/>
        <v>0.70921737003034457</v>
      </c>
      <c r="I7108" s="12">
        <v>0.71030000000000004</v>
      </c>
    </row>
    <row r="7109" spans="6:9" x14ac:dyDescent="0.3">
      <c r="F7109" s="2">
        <v>7104</v>
      </c>
      <c r="G7109" s="12">
        <f ca="1"/>
        <v>5.2625517945552494</v>
      </c>
      <c r="H7109" s="12">
        <f ca="1"/>
        <v>0.70930455398967363</v>
      </c>
      <c r="I7109" s="12">
        <v>0.71040000000000003</v>
      </c>
    </row>
    <row r="7110" spans="6:9" x14ac:dyDescent="0.3">
      <c r="F7110" s="2">
        <v>7105</v>
      </c>
      <c r="G7110" s="12">
        <f ca="1"/>
        <v>5.2642474344116073</v>
      </c>
      <c r="H7110" s="12">
        <f ca="1"/>
        <v>0.70943874071422131</v>
      </c>
      <c r="I7110" s="12">
        <v>0.71050000000000002</v>
      </c>
    </row>
    <row r="7111" spans="6:9" x14ac:dyDescent="0.3">
      <c r="F7111" s="2">
        <v>7106</v>
      </c>
      <c r="G7111" s="12">
        <f ca="1"/>
        <v>5.2646032319647587</v>
      </c>
      <c r="H7111" s="12">
        <f ca="1"/>
        <v>0.70946689168164512</v>
      </c>
      <c r="I7111" s="12">
        <v>0.71060000000000001</v>
      </c>
    </row>
    <row r="7112" spans="6:9" x14ac:dyDescent="0.3">
      <c r="F7112" s="2">
        <v>7107</v>
      </c>
      <c r="G7112" s="12">
        <f ca="1"/>
        <v>5.2673252888212323</v>
      </c>
      <c r="H7112" s="12">
        <f ca="1"/>
        <v>0.70968219916222475</v>
      </c>
      <c r="I7112" s="12">
        <v>0.7107</v>
      </c>
    </row>
    <row r="7113" spans="6:9" x14ac:dyDescent="0.3">
      <c r="F7113" s="2">
        <v>7108</v>
      </c>
      <c r="G7113" s="12">
        <f ca="1"/>
        <v>5.268167286115462</v>
      </c>
      <c r="H7113" s="12">
        <f ca="1"/>
        <v>0.7097487761007395</v>
      </c>
      <c r="I7113" s="12">
        <v>0.71079999999999999</v>
      </c>
    </row>
    <row r="7114" spans="6:9" x14ac:dyDescent="0.3">
      <c r="F7114" s="2">
        <v>7109</v>
      </c>
      <c r="G7114" s="12">
        <f ca="1"/>
        <v>5.2685803237164066</v>
      </c>
      <c r="H7114" s="12">
        <f ca="1"/>
        <v>0.70978143114633074</v>
      </c>
      <c r="I7114" s="12">
        <v>0.71089999999999998</v>
      </c>
    </row>
    <row r="7115" spans="6:9" x14ac:dyDescent="0.3">
      <c r="F7115" s="2">
        <v>7110</v>
      </c>
      <c r="G7115" s="12">
        <f ca="1"/>
        <v>5.268911390212061</v>
      </c>
      <c r="H7115" s="12">
        <f ca="1"/>
        <v>0.7098076036248594</v>
      </c>
      <c r="I7115" s="12">
        <v>0.71099999999999997</v>
      </c>
    </row>
    <row r="7116" spans="6:9" x14ac:dyDescent="0.3">
      <c r="F7116" s="2">
        <v>7111</v>
      </c>
      <c r="G7116" s="12">
        <f ca="1"/>
        <v>5.2691465793693899</v>
      </c>
      <c r="H7116" s="12">
        <f ca="1"/>
        <v>0.70982619550277548</v>
      </c>
      <c r="I7116" s="12">
        <v>0.71109999999999995</v>
      </c>
    </row>
    <row r="7117" spans="6:9" x14ac:dyDescent="0.3">
      <c r="F7117" s="2">
        <v>7112</v>
      </c>
      <c r="G7117" s="12">
        <f ca="1"/>
        <v>5.2705267669902227</v>
      </c>
      <c r="H7117" s="12">
        <f ca="1"/>
        <v>0.70993528340477929</v>
      </c>
      <c r="I7117" s="12">
        <v>0.71120000000000005</v>
      </c>
    </row>
    <row r="7118" spans="6:9" x14ac:dyDescent="0.3">
      <c r="F7118" s="2">
        <v>7113</v>
      </c>
      <c r="G7118" s="12">
        <f ca="1"/>
        <v>5.2705437194139746</v>
      </c>
      <c r="H7118" s="12">
        <f ca="1"/>
        <v>0.70993662311807326</v>
      </c>
      <c r="I7118" s="12">
        <v>0.71130000000000004</v>
      </c>
    </row>
    <row r="7119" spans="6:9" x14ac:dyDescent="0.3">
      <c r="F7119" s="2">
        <v>7114</v>
      </c>
      <c r="G7119" s="12">
        <f ca="1"/>
        <v>5.2711563295648567</v>
      </c>
      <c r="H7119" s="12">
        <f ca="1"/>
        <v>0.70998503343637076</v>
      </c>
      <c r="I7119" s="12">
        <v>0.71140000000000003</v>
      </c>
    </row>
    <row r="7120" spans="6:9" x14ac:dyDescent="0.3">
      <c r="F7120" s="2">
        <v>7115</v>
      </c>
      <c r="G7120" s="12">
        <f ca="1"/>
        <v>5.2717071051251123</v>
      </c>
      <c r="H7120" s="12">
        <f ca="1"/>
        <v>0.71002855252283958</v>
      </c>
      <c r="I7120" s="12">
        <v>0.71150000000000002</v>
      </c>
    </row>
    <row r="7121" spans="6:9" x14ac:dyDescent="0.3">
      <c r="F7121" s="2">
        <v>7116</v>
      </c>
      <c r="G7121" s="12">
        <f ca="1"/>
        <v>5.2724256754663976</v>
      </c>
      <c r="H7121" s="12">
        <f ca="1"/>
        <v>0.71008532283950054</v>
      </c>
      <c r="I7121" s="12">
        <v>0.71160000000000001</v>
      </c>
    </row>
    <row r="7122" spans="6:9" x14ac:dyDescent="0.3">
      <c r="F7122" s="2">
        <v>7117</v>
      </c>
      <c r="G7122" s="12">
        <f ca="1"/>
        <v>5.2726722954774612</v>
      </c>
      <c r="H7122" s="12">
        <f ca="1"/>
        <v>0.7101048051281309</v>
      </c>
      <c r="I7122" s="12">
        <v>0.7117</v>
      </c>
    </row>
    <row r="7123" spans="6:9" x14ac:dyDescent="0.3">
      <c r="F7123" s="2">
        <v>7118</v>
      </c>
      <c r="G7123" s="12">
        <f ca="1"/>
        <v>5.2733440340530473</v>
      </c>
      <c r="H7123" s="12">
        <f ca="1"/>
        <v>0.71015786589632679</v>
      </c>
      <c r="I7123" s="12">
        <v>0.71179999999999999</v>
      </c>
    </row>
    <row r="7124" spans="6:9" x14ac:dyDescent="0.3">
      <c r="F7124" s="2">
        <v>7119</v>
      </c>
      <c r="G7124" s="12">
        <f ca="1"/>
        <v>5.2768026855160475</v>
      </c>
      <c r="H7124" s="12">
        <f ca="1"/>
        <v>0.7104309567723287</v>
      </c>
      <c r="I7124" s="12">
        <v>0.71189999999999998</v>
      </c>
    </row>
    <row r="7125" spans="6:9" x14ac:dyDescent="0.3">
      <c r="F7125" s="2">
        <v>7120</v>
      </c>
      <c r="G7125" s="12">
        <f ca="1"/>
        <v>5.2775525943457531</v>
      </c>
      <c r="H7125" s="12">
        <f ca="1"/>
        <v>0.71049014463086135</v>
      </c>
      <c r="I7125" s="12">
        <v>0.71199999999999997</v>
      </c>
    </row>
    <row r="7126" spans="6:9" x14ac:dyDescent="0.3">
      <c r="F7126" s="2">
        <v>7121</v>
      </c>
      <c r="G7126" s="12">
        <f ca="1"/>
        <v>5.2776380688701252</v>
      </c>
      <c r="H7126" s="12">
        <f ca="1"/>
        <v>0.71049689031274543</v>
      </c>
      <c r="I7126" s="12">
        <v>0.71209999999999996</v>
      </c>
    </row>
    <row r="7127" spans="6:9" x14ac:dyDescent="0.3">
      <c r="F7127" s="2">
        <v>7122</v>
      </c>
      <c r="G7127" s="12">
        <f ca="1"/>
        <v>5.2778697871744313</v>
      </c>
      <c r="H7127" s="12">
        <f ca="1"/>
        <v>0.71051517704963629</v>
      </c>
      <c r="I7127" s="12">
        <v>0.71220000000000006</v>
      </c>
    </row>
    <row r="7128" spans="6:9" x14ac:dyDescent="0.3">
      <c r="F7128" s="2">
        <v>7123</v>
      </c>
      <c r="G7128" s="12">
        <f ca="1"/>
        <v>5.2780350592917182</v>
      </c>
      <c r="H7128" s="12">
        <f ca="1"/>
        <v>0.71052821948917266</v>
      </c>
      <c r="I7128" s="12">
        <v>0.71230000000000004</v>
      </c>
    </row>
    <row r="7129" spans="6:9" x14ac:dyDescent="0.3">
      <c r="F7129" s="2">
        <v>7124</v>
      </c>
      <c r="G7129" s="12">
        <f ca="1"/>
        <v>5.2780937520797098</v>
      </c>
      <c r="H7129" s="12">
        <f ca="1"/>
        <v>0.71053285112704589</v>
      </c>
      <c r="I7129" s="12">
        <v>0.71240000000000003</v>
      </c>
    </row>
    <row r="7130" spans="6:9" x14ac:dyDescent="0.3">
      <c r="F7130" s="2">
        <v>7125</v>
      </c>
      <c r="G7130" s="12">
        <f ca="1"/>
        <v>5.2793832440315001</v>
      </c>
      <c r="H7130" s="12">
        <f ca="1"/>
        <v>0.71063459587374933</v>
      </c>
      <c r="I7130" s="12">
        <v>0.71250000000000002</v>
      </c>
    </row>
    <row r="7131" spans="6:9" x14ac:dyDescent="0.3">
      <c r="F7131" s="2">
        <v>7126</v>
      </c>
      <c r="G7131" s="12">
        <f ca="1"/>
        <v>5.2834059995283589</v>
      </c>
      <c r="H7131" s="12">
        <f ca="1"/>
        <v>0.71095184048673643</v>
      </c>
      <c r="I7131" s="12">
        <v>0.71260000000000001</v>
      </c>
    </row>
    <row r="7132" spans="6:9" x14ac:dyDescent="0.3">
      <c r="F7132" s="2">
        <v>7127</v>
      </c>
      <c r="G7132" s="12">
        <f ca="1"/>
        <v>5.2839084584345919</v>
      </c>
      <c r="H7132" s="12">
        <f ca="1"/>
        <v>0.71099144833887218</v>
      </c>
      <c r="I7132" s="12">
        <v>0.7127</v>
      </c>
    </row>
    <row r="7133" spans="6:9" x14ac:dyDescent="0.3">
      <c r="F7133" s="2">
        <v>7128</v>
      </c>
      <c r="G7133" s="12">
        <f ca="1"/>
        <v>5.2841613752809939</v>
      </c>
      <c r="H7133" s="12">
        <f ca="1"/>
        <v>0.71101138382322748</v>
      </c>
      <c r="I7133" s="12">
        <v>0.71279999999999999</v>
      </c>
    </row>
    <row r="7134" spans="6:9" x14ac:dyDescent="0.3">
      <c r="F7134" s="2">
        <v>7129</v>
      </c>
      <c r="G7134" s="12">
        <f ca="1"/>
        <v>5.2841953991938144</v>
      </c>
      <c r="H7134" s="12">
        <f ca="1"/>
        <v>0.71101406559147506</v>
      </c>
      <c r="I7134" s="12">
        <v>0.71289999999999998</v>
      </c>
    </row>
    <row r="7135" spans="6:9" x14ac:dyDescent="0.3">
      <c r="F7135" s="2">
        <v>7130</v>
      </c>
      <c r="G7135" s="12">
        <f ca="1"/>
        <v>5.284361859052952</v>
      </c>
      <c r="H7135" s="12">
        <f ca="1"/>
        <v>0.71102718572011336</v>
      </c>
      <c r="I7135" s="12">
        <v>0.71299999999999997</v>
      </c>
    </row>
    <row r="7136" spans="6:9" x14ac:dyDescent="0.3">
      <c r="F7136" s="2">
        <v>7131</v>
      </c>
      <c r="G7136" s="12">
        <f ca="1"/>
        <v>5.2847986200174333</v>
      </c>
      <c r="H7136" s="12">
        <f ca="1"/>
        <v>0.71106160858875533</v>
      </c>
      <c r="I7136" s="12">
        <v>0.71309999999999996</v>
      </c>
    </row>
    <row r="7137" spans="6:9" x14ac:dyDescent="0.3">
      <c r="F7137" s="2">
        <v>7132</v>
      </c>
      <c r="G7137" s="12">
        <f ca="1"/>
        <v>5.2860894869001509</v>
      </c>
      <c r="H7137" s="12">
        <f ca="1"/>
        <v>0.71116332994720233</v>
      </c>
      <c r="I7137" s="12">
        <v>0.71319999999999995</v>
      </c>
    </row>
    <row r="7138" spans="6:9" x14ac:dyDescent="0.3">
      <c r="F7138" s="2">
        <v>7133</v>
      </c>
      <c r="G7138" s="12">
        <f ca="1"/>
        <v>5.286277237009009</v>
      </c>
      <c r="H7138" s="12">
        <f ca="1"/>
        <v>0.71117812269256042</v>
      </c>
      <c r="I7138" s="12">
        <v>0.71330000000000005</v>
      </c>
    </row>
    <row r="7139" spans="6:9" x14ac:dyDescent="0.3">
      <c r="F7139" s="2">
        <v>7134</v>
      </c>
      <c r="G7139" s="12">
        <f ca="1"/>
        <v>5.2865246253117206</v>
      </c>
      <c r="H7139" s="12">
        <f ca="1"/>
        <v>0.71119761348354338</v>
      </c>
      <c r="I7139" s="12">
        <v>0.71340000000000003</v>
      </c>
    </row>
    <row r="7140" spans="6:9" x14ac:dyDescent="0.3">
      <c r="F7140" s="2">
        <v>7135</v>
      </c>
      <c r="G7140" s="12">
        <f ca="1"/>
        <v>5.2868184924528698</v>
      </c>
      <c r="H7140" s="12">
        <f ca="1"/>
        <v>0.71122076495455255</v>
      </c>
      <c r="I7140" s="12">
        <v>0.71350000000000002</v>
      </c>
    </row>
    <row r="7141" spans="6:9" x14ac:dyDescent="0.3">
      <c r="F7141" s="2">
        <v>7136</v>
      </c>
      <c r="G7141" s="12">
        <f ca="1"/>
        <v>5.2873283299241889</v>
      </c>
      <c r="H7141" s="12">
        <f ca="1"/>
        <v>0.71126092789887863</v>
      </c>
      <c r="I7141" s="12">
        <v>0.71360000000000001</v>
      </c>
    </row>
    <row r="7142" spans="6:9" x14ac:dyDescent="0.3">
      <c r="F7142" s="2">
        <v>7137</v>
      </c>
      <c r="G7142" s="12">
        <f ca="1"/>
        <v>5.2887386919803214</v>
      </c>
      <c r="H7142" s="12">
        <f ca="1"/>
        <v>0.71137200990239091</v>
      </c>
      <c r="I7142" s="12">
        <v>0.7137</v>
      </c>
    </row>
    <row r="7143" spans="6:9" x14ac:dyDescent="0.3">
      <c r="F7143" s="2">
        <v>7138</v>
      </c>
      <c r="G7143" s="12">
        <f ca="1"/>
        <v>5.2941597056757512</v>
      </c>
      <c r="H7143" s="12">
        <f ca="1"/>
        <v>0.71179869382010774</v>
      </c>
      <c r="I7143" s="12">
        <v>0.71379999999999999</v>
      </c>
    </row>
    <row r="7144" spans="6:9" x14ac:dyDescent="0.3">
      <c r="F7144" s="2">
        <v>7139</v>
      </c>
      <c r="G7144" s="12">
        <f ca="1"/>
        <v>5.2958004969884787</v>
      </c>
      <c r="H7144" s="12">
        <f ca="1"/>
        <v>0.71192775089113081</v>
      </c>
      <c r="I7144" s="12">
        <v>0.71389999999999998</v>
      </c>
    </row>
    <row r="7145" spans="6:9" x14ac:dyDescent="0.3">
      <c r="F7145" s="2">
        <v>7140</v>
      </c>
      <c r="G7145" s="12">
        <f ca="1"/>
        <v>5.2959049792980295</v>
      </c>
      <c r="H7145" s="12">
        <f ca="1"/>
        <v>0.71193596759601907</v>
      </c>
      <c r="I7145" s="12">
        <v>0.71399999999999997</v>
      </c>
    </row>
    <row r="7146" spans="6:9" x14ac:dyDescent="0.3">
      <c r="F7146" s="2">
        <v>7141</v>
      </c>
      <c r="G7146" s="12">
        <f ca="1"/>
        <v>5.2964124657030993</v>
      </c>
      <c r="H7146" s="12">
        <f ca="1"/>
        <v>0.71197587500658566</v>
      </c>
      <c r="I7146" s="12">
        <v>0.71409999999999996</v>
      </c>
    </row>
    <row r="7147" spans="6:9" x14ac:dyDescent="0.3">
      <c r="F7147" s="2">
        <v>7142</v>
      </c>
      <c r="G7147" s="12">
        <f ca="1"/>
        <v>5.297021546915988</v>
      </c>
      <c r="H7147" s="12">
        <f ca="1"/>
        <v>0.71202376637887621</v>
      </c>
      <c r="I7147" s="12">
        <v>0.71419999999999995</v>
      </c>
    </row>
    <row r="7148" spans="6:9" x14ac:dyDescent="0.3">
      <c r="F7148" s="2">
        <v>7143</v>
      </c>
      <c r="G7148" s="12">
        <f ca="1"/>
        <v>5.2974249762281467</v>
      </c>
      <c r="H7148" s="12">
        <f ca="1"/>
        <v>0.7120554844557403</v>
      </c>
      <c r="I7148" s="12">
        <v>0.71430000000000005</v>
      </c>
    </row>
    <row r="7149" spans="6:9" x14ac:dyDescent="0.3">
      <c r="F7149" s="2">
        <v>7144</v>
      </c>
      <c r="G7149" s="12">
        <f ca="1"/>
        <v>5.298942988238017</v>
      </c>
      <c r="H7149" s="12">
        <f ca="1"/>
        <v>0.712174810045892</v>
      </c>
      <c r="I7149" s="12">
        <v>0.71440000000000003</v>
      </c>
    </row>
    <row r="7150" spans="6:9" x14ac:dyDescent="0.3">
      <c r="F7150" s="2">
        <v>7145</v>
      </c>
      <c r="G7150" s="12">
        <f ca="1"/>
        <v>5.3043650363083454</v>
      </c>
      <c r="H7150" s="12">
        <f ca="1"/>
        <v>0.71260073091553378</v>
      </c>
      <c r="I7150" s="12">
        <v>0.71450000000000002</v>
      </c>
    </row>
    <row r="7151" spans="6:9" x14ac:dyDescent="0.3">
      <c r="F7151" s="2">
        <v>7146</v>
      </c>
      <c r="G7151" s="12">
        <f ca="1"/>
        <v>5.306041873712978</v>
      </c>
      <c r="H7151" s="12">
        <f ca="1"/>
        <v>0.71273236145928642</v>
      </c>
      <c r="I7151" s="12">
        <v>0.71460000000000001</v>
      </c>
    </row>
    <row r="7152" spans="6:9" x14ac:dyDescent="0.3">
      <c r="F7152" s="2">
        <v>7147</v>
      </c>
      <c r="G7152" s="12">
        <f ca="1"/>
        <v>5.3079088304542728</v>
      </c>
      <c r="H7152" s="12">
        <f ca="1"/>
        <v>0.71287886569065817</v>
      </c>
      <c r="I7152" s="12">
        <v>0.7147</v>
      </c>
    </row>
    <row r="7153" spans="6:9" x14ac:dyDescent="0.3">
      <c r="F7153" s="2">
        <v>7148</v>
      </c>
      <c r="G7153" s="12">
        <f ca="1"/>
        <v>5.3142048813409897</v>
      </c>
      <c r="H7153" s="12">
        <f ca="1"/>
        <v>0.71337253796044187</v>
      </c>
      <c r="I7153" s="12">
        <v>0.71479999999999999</v>
      </c>
    </row>
    <row r="7154" spans="6:9" x14ac:dyDescent="0.3">
      <c r="F7154" s="2">
        <v>7149</v>
      </c>
      <c r="G7154" s="12">
        <f ca="1"/>
        <v>5.3160242032210352</v>
      </c>
      <c r="H7154" s="12">
        <f ca="1"/>
        <v>0.7135150777937711</v>
      </c>
      <c r="I7154" s="12">
        <v>0.71489999999999998</v>
      </c>
    </row>
    <row r="7155" spans="6:9" x14ac:dyDescent="0.3">
      <c r="F7155" s="2">
        <v>7150</v>
      </c>
      <c r="G7155" s="12">
        <f ca="1"/>
        <v>5.3172613840220198</v>
      </c>
      <c r="H7155" s="12">
        <f ca="1"/>
        <v>0.71361197924317499</v>
      </c>
      <c r="I7155" s="12">
        <v>0.71499999999999997</v>
      </c>
    </row>
    <row r="7156" spans="6:9" x14ac:dyDescent="0.3">
      <c r="F7156" s="2">
        <v>7151</v>
      </c>
      <c r="G7156" s="12">
        <f ca="1"/>
        <v>5.317806881348341</v>
      </c>
      <c r="H7156" s="12">
        <f ca="1"/>
        <v>0.71365469755774824</v>
      </c>
      <c r="I7156" s="12">
        <v>0.71509999999999996</v>
      </c>
    </row>
    <row r="7157" spans="6:9" x14ac:dyDescent="0.3">
      <c r="F7157" s="2">
        <v>7152</v>
      </c>
      <c r="G7157" s="12">
        <f ca="1"/>
        <v>5.3181664807167923</v>
      </c>
      <c r="H7157" s="12">
        <f ca="1"/>
        <v>0.71368285557059896</v>
      </c>
      <c r="I7157" s="12">
        <v>0.71519999999999995</v>
      </c>
    </row>
    <row r="7158" spans="6:9" x14ac:dyDescent="0.3">
      <c r="F7158" s="2">
        <v>7153</v>
      </c>
      <c r="G7158" s="12">
        <f ca="1"/>
        <v>5.3211296428724646</v>
      </c>
      <c r="H7158" s="12">
        <f ca="1"/>
        <v>0.71391480722549527</v>
      </c>
      <c r="I7158" s="12">
        <v>0.71530000000000005</v>
      </c>
    </row>
    <row r="7159" spans="6:9" x14ac:dyDescent="0.3">
      <c r="F7159" s="2">
        <v>7154</v>
      </c>
      <c r="G7159" s="12">
        <f ca="1"/>
        <v>5.3213710023588288</v>
      </c>
      <c r="H7159" s="12">
        <f ca="1"/>
        <v>0.7139336945464787</v>
      </c>
      <c r="I7159" s="12">
        <v>0.71540000000000004</v>
      </c>
    </row>
    <row r="7160" spans="6:9" x14ac:dyDescent="0.3">
      <c r="F7160" s="2">
        <v>7155</v>
      </c>
      <c r="G7160" s="12">
        <f ca="1"/>
        <v>5.3219565213616509</v>
      </c>
      <c r="H7160" s="12">
        <f ca="1"/>
        <v>0.71397950998630666</v>
      </c>
      <c r="I7160" s="12">
        <v>0.71550000000000002</v>
      </c>
    </row>
    <row r="7161" spans="6:9" x14ac:dyDescent="0.3">
      <c r="F7161" s="2">
        <v>7156</v>
      </c>
      <c r="G7161" s="12">
        <f ca="1"/>
        <v>5.3238375083362257</v>
      </c>
      <c r="H7161" s="12">
        <f ca="1"/>
        <v>0.71412665713765378</v>
      </c>
      <c r="I7161" s="12">
        <v>0.71560000000000001</v>
      </c>
    </row>
    <row r="7162" spans="6:9" x14ac:dyDescent="0.3">
      <c r="F7162" s="2">
        <v>7157</v>
      </c>
      <c r="G7162" s="12">
        <f ca="1"/>
        <v>5.3244765105690073</v>
      </c>
      <c r="H7162" s="12">
        <f ca="1"/>
        <v>0.7141766331201167</v>
      </c>
      <c r="I7162" s="12">
        <v>0.7157</v>
      </c>
    </row>
    <row r="7163" spans="6:9" x14ac:dyDescent="0.3">
      <c r="F7163" s="2">
        <v>7158</v>
      </c>
      <c r="G7163" s="12">
        <f ca="1"/>
        <v>5.3278168152553231</v>
      </c>
      <c r="H7163" s="12">
        <f ca="1"/>
        <v>0.71443777457911462</v>
      </c>
      <c r="I7163" s="12">
        <v>0.71579999999999999</v>
      </c>
    </row>
    <row r="7164" spans="6:9" x14ac:dyDescent="0.3">
      <c r="F7164" s="2">
        <v>7159</v>
      </c>
      <c r="G7164" s="12">
        <f ca="1"/>
        <v>5.3285861845118729</v>
      </c>
      <c r="H7164" s="12">
        <f ca="1"/>
        <v>0.71449789883380888</v>
      </c>
      <c r="I7164" s="12">
        <v>0.71589999999999998</v>
      </c>
    </row>
    <row r="7165" spans="6:9" x14ac:dyDescent="0.3">
      <c r="F7165" s="2">
        <v>7160</v>
      </c>
      <c r="G7165" s="12">
        <f ca="1"/>
        <v>5.331014156189795</v>
      </c>
      <c r="H7165" s="12">
        <f ca="1"/>
        <v>0.71468757919420112</v>
      </c>
      <c r="I7165" s="12">
        <v>0.71599999999999997</v>
      </c>
    </row>
    <row r="7166" spans="6:9" x14ac:dyDescent="0.3">
      <c r="F7166" s="2">
        <v>7161</v>
      </c>
      <c r="G7166" s="12">
        <f ca="1"/>
        <v>5.3310493400751842</v>
      </c>
      <c r="H7166" s="12">
        <f ca="1"/>
        <v>0.71469032719994163</v>
      </c>
      <c r="I7166" s="12">
        <v>0.71609999999999996</v>
      </c>
    </row>
    <row r="7167" spans="6:9" x14ac:dyDescent="0.3">
      <c r="F7167" s="2">
        <v>7162</v>
      </c>
      <c r="G7167" s="12">
        <f ca="1"/>
        <v>5.3320013500990484</v>
      </c>
      <c r="H7167" s="12">
        <f ca="1"/>
        <v>0.71476467588641845</v>
      </c>
      <c r="I7167" s="12">
        <v>0.71619999999999995</v>
      </c>
    </row>
    <row r="7168" spans="6:9" x14ac:dyDescent="0.3">
      <c r="F7168" s="2">
        <v>7163</v>
      </c>
      <c r="G7168" s="12">
        <f ca="1"/>
        <v>5.3322443446694461</v>
      </c>
      <c r="H7168" s="12">
        <f ca="1"/>
        <v>0.71478365069606942</v>
      </c>
      <c r="I7168" s="12">
        <v>0.71630000000000005</v>
      </c>
    </row>
    <row r="7169" spans="6:9" x14ac:dyDescent="0.3">
      <c r="F7169" s="2">
        <v>7164</v>
      </c>
      <c r="G7169" s="12">
        <f ca="1"/>
        <v>5.334253695091018</v>
      </c>
      <c r="H7169" s="12">
        <f ca="1"/>
        <v>0.71494052092763061</v>
      </c>
      <c r="I7169" s="12">
        <v>0.71640000000000004</v>
      </c>
    </row>
    <row r="7170" spans="6:9" x14ac:dyDescent="0.3">
      <c r="F7170" s="2">
        <v>7165</v>
      </c>
      <c r="G7170" s="12">
        <f ca="1"/>
        <v>5.3363616919046475</v>
      </c>
      <c r="H7170" s="12">
        <f ca="1"/>
        <v>0.71510502597453396</v>
      </c>
      <c r="I7170" s="12">
        <v>0.71650000000000003</v>
      </c>
    </row>
    <row r="7171" spans="6:9" x14ac:dyDescent="0.3">
      <c r="F7171" s="2">
        <v>7166</v>
      </c>
      <c r="G7171" s="12">
        <f ca="1"/>
        <v>5.3367092237934628</v>
      </c>
      <c r="H7171" s="12">
        <f ca="1"/>
        <v>0.71513214032300221</v>
      </c>
      <c r="I7171" s="12">
        <v>0.71660000000000001</v>
      </c>
    </row>
    <row r="7172" spans="6:9" x14ac:dyDescent="0.3">
      <c r="F7172" s="2">
        <v>7167</v>
      </c>
      <c r="G7172" s="12">
        <f ca="1"/>
        <v>5.3378489414674188</v>
      </c>
      <c r="H7172" s="12">
        <f ca="1"/>
        <v>0.71522104780740836</v>
      </c>
      <c r="I7172" s="12">
        <v>0.7167</v>
      </c>
    </row>
    <row r="7173" spans="6:9" x14ac:dyDescent="0.3">
      <c r="F7173" s="2">
        <v>7168</v>
      </c>
      <c r="G7173" s="12">
        <f ca="1"/>
        <v>5.3408428837535791</v>
      </c>
      <c r="H7173" s="12">
        <f ca="1"/>
        <v>0.71545450538153654</v>
      </c>
      <c r="I7173" s="12">
        <v>0.71679999999999999</v>
      </c>
    </row>
    <row r="7174" spans="6:9" x14ac:dyDescent="0.3">
      <c r="F7174" s="2">
        <v>7169</v>
      </c>
      <c r="G7174" s="12">
        <f ca="1"/>
        <v>5.3412388070220871</v>
      </c>
      <c r="H7174" s="12">
        <f ca="1"/>
        <v>0.71548536785686778</v>
      </c>
      <c r="I7174" s="12">
        <v>0.71689999999999998</v>
      </c>
    </row>
    <row r="7175" spans="6:9" x14ac:dyDescent="0.3">
      <c r="F7175" s="2">
        <v>7170</v>
      </c>
      <c r="G7175" s="12">
        <f ca="1"/>
        <v>5.3438682204284031</v>
      </c>
      <c r="H7175" s="12">
        <f ca="1"/>
        <v>0.71569027131685425</v>
      </c>
      <c r="I7175" s="12">
        <v>0.71699999999999997</v>
      </c>
    </row>
    <row r="7176" spans="6:9" x14ac:dyDescent="0.3">
      <c r="F7176" s="2">
        <v>7171</v>
      </c>
      <c r="G7176" s="12">
        <f ca="1"/>
        <v>5.3460057818864684</v>
      </c>
      <c r="H7176" s="12">
        <f ca="1"/>
        <v>0.71585676783685348</v>
      </c>
      <c r="I7176" s="12">
        <v>0.71709999999999996</v>
      </c>
    </row>
    <row r="7177" spans="6:9" x14ac:dyDescent="0.3">
      <c r="F7177" s="2">
        <v>7172</v>
      </c>
      <c r="G7177" s="12">
        <f ca="1"/>
        <v>5.3461206322386428</v>
      </c>
      <c r="H7177" s="12">
        <f ca="1"/>
        <v>0.71586571164558355</v>
      </c>
      <c r="I7177" s="12">
        <v>0.71719999999999995</v>
      </c>
    </row>
    <row r="7178" spans="6:9" x14ac:dyDescent="0.3">
      <c r="F7178" s="2">
        <v>7173</v>
      </c>
      <c r="G7178" s="12">
        <f ca="1"/>
        <v>5.3470523296164982</v>
      </c>
      <c r="H7178" s="12">
        <f ca="1"/>
        <v>0.7159382587781733</v>
      </c>
      <c r="I7178" s="12">
        <v>0.71730000000000005</v>
      </c>
    </row>
    <row r="7179" spans="6:9" x14ac:dyDescent="0.3">
      <c r="F7179" s="2">
        <v>7174</v>
      </c>
      <c r="G7179" s="12">
        <f ca="1"/>
        <v>5.3505319369814632</v>
      </c>
      <c r="H7179" s="12">
        <f ca="1"/>
        <v>0.71620908251795357</v>
      </c>
      <c r="I7179" s="12">
        <v>0.71740000000000004</v>
      </c>
    </row>
    <row r="7180" spans="6:9" x14ac:dyDescent="0.3">
      <c r="F7180" s="2">
        <v>7175</v>
      </c>
      <c r="G7180" s="12">
        <f ca="1"/>
        <v>5.3507531990248172</v>
      </c>
      <c r="H7180" s="12">
        <f ca="1"/>
        <v>0.71622629743167188</v>
      </c>
      <c r="I7180" s="12">
        <v>0.71750000000000003</v>
      </c>
    </row>
    <row r="7181" spans="6:9" x14ac:dyDescent="0.3">
      <c r="F7181" s="2">
        <v>7176</v>
      </c>
      <c r="G7181" s="12">
        <f ca="1"/>
        <v>5.3527788799773699</v>
      </c>
      <c r="H7181" s="12">
        <f ca="1"/>
        <v>0.71638386711479207</v>
      </c>
      <c r="I7181" s="12">
        <v>0.71760000000000002</v>
      </c>
    </row>
    <row r="7182" spans="6:9" x14ac:dyDescent="0.3">
      <c r="F7182" s="2">
        <v>7177</v>
      </c>
      <c r="G7182" s="12">
        <f ca="1"/>
        <v>5.3530325700300079</v>
      </c>
      <c r="H7182" s="12">
        <f ca="1"/>
        <v>0.7164035962169204</v>
      </c>
      <c r="I7182" s="12">
        <v>0.7177</v>
      </c>
    </row>
    <row r="7183" spans="6:9" x14ac:dyDescent="0.3">
      <c r="F7183" s="2">
        <v>7178</v>
      </c>
      <c r="G7183" s="12">
        <f ca="1"/>
        <v>5.3543725699285343</v>
      </c>
      <c r="H7183" s="12">
        <f ca="1"/>
        <v>0.71650778963658679</v>
      </c>
      <c r="I7183" s="12">
        <v>0.71779999999999999</v>
      </c>
    </row>
    <row r="7184" spans="6:9" x14ac:dyDescent="0.3">
      <c r="F7184" s="2">
        <v>7179</v>
      </c>
      <c r="G7184" s="12">
        <f ca="1"/>
        <v>5.3555857920324943</v>
      </c>
      <c r="H7184" s="12">
        <f ca="1"/>
        <v>0.71660210149350645</v>
      </c>
      <c r="I7184" s="12">
        <v>0.71789999999999998</v>
      </c>
    </row>
    <row r="7185" spans="6:9" x14ac:dyDescent="0.3">
      <c r="F7185" s="2">
        <v>7180</v>
      </c>
      <c r="G7185" s="12">
        <f ca="1"/>
        <v>5.3593110036820759</v>
      </c>
      <c r="H7185" s="12">
        <f ca="1"/>
        <v>0.7168915457445898</v>
      </c>
      <c r="I7185" s="12">
        <v>0.71799999999999997</v>
      </c>
    </row>
    <row r="7186" spans="6:9" x14ac:dyDescent="0.3">
      <c r="F7186" s="2">
        <v>7181</v>
      </c>
      <c r="G7186" s="12">
        <f ca="1"/>
        <v>5.3595974500913988</v>
      </c>
      <c r="H7186" s="12">
        <f ca="1"/>
        <v>0.71691379344006489</v>
      </c>
      <c r="I7186" s="12">
        <v>0.71809999999999996</v>
      </c>
    </row>
    <row r="7187" spans="6:9" x14ac:dyDescent="0.3">
      <c r="F7187" s="2">
        <v>7182</v>
      </c>
      <c r="G7187" s="12">
        <f ca="1"/>
        <v>5.3600596456922975</v>
      </c>
      <c r="H7187" s="12">
        <f ca="1"/>
        <v>0.71694968854974572</v>
      </c>
      <c r="I7187" s="12">
        <v>0.71819999999999995</v>
      </c>
    </row>
    <row r="7188" spans="6:9" x14ac:dyDescent="0.3">
      <c r="F7188" s="2">
        <v>7183</v>
      </c>
      <c r="G7188" s="12">
        <f ca="1"/>
        <v>5.3629017405919441</v>
      </c>
      <c r="H7188" s="12">
        <f ca="1"/>
        <v>0.71717033960572252</v>
      </c>
      <c r="I7188" s="12">
        <v>0.71830000000000005</v>
      </c>
    </row>
    <row r="7189" spans="6:9" x14ac:dyDescent="0.3">
      <c r="F7189" s="2">
        <v>7184</v>
      </c>
      <c r="G7189" s="12">
        <f ca="1"/>
        <v>5.3630608795956078</v>
      </c>
      <c r="H7189" s="12">
        <f ca="1"/>
        <v>0.71718269097196363</v>
      </c>
      <c r="I7189" s="12">
        <v>0.71840000000000004</v>
      </c>
    </row>
    <row r="7190" spans="6:9" x14ac:dyDescent="0.3">
      <c r="F7190" s="2">
        <v>7185</v>
      </c>
      <c r="G7190" s="12">
        <f ca="1"/>
        <v>5.3681957179368993</v>
      </c>
      <c r="H7190" s="12">
        <f ca="1"/>
        <v>0.71758101574065147</v>
      </c>
      <c r="I7190" s="12">
        <v>0.71850000000000003</v>
      </c>
    </row>
    <row r="7191" spans="6:9" x14ac:dyDescent="0.3">
      <c r="F7191" s="2">
        <v>7186</v>
      </c>
      <c r="G7191" s="12">
        <f ca="1"/>
        <v>5.3689942836240112</v>
      </c>
      <c r="H7191" s="12">
        <f ca="1"/>
        <v>0.71764292643039407</v>
      </c>
      <c r="I7191" s="12">
        <v>0.71860000000000002</v>
      </c>
    </row>
    <row r="7192" spans="6:9" x14ac:dyDescent="0.3">
      <c r="F7192" s="2">
        <v>7187</v>
      </c>
      <c r="G7192" s="12">
        <f ca="1"/>
        <v>5.369273504242158</v>
      </c>
      <c r="H7192" s="12">
        <f ca="1"/>
        <v>0.71766457135299921</v>
      </c>
      <c r="I7192" s="12">
        <v>0.71870000000000001</v>
      </c>
    </row>
    <row r="7193" spans="6:9" x14ac:dyDescent="0.3">
      <c r="F7193" s="2">
        <v>7188</v>
      </c>
      <c r="G7193" s="12">
        <f ca="1"/>
        <v>5.3694666479901265</v>
      </c>
      <c r="H7193" s="12">
        <f ca="1"/>
        <v>0.71767954297487968</v>
      </c>
      <c r="I7193" s="12">
        <v>0.71879999999999999</v>
      </c>
    </row>
    <row r="7194" spans="6:9" x14ac:dyDescent="0.3">
      <c r="F7194" s="2">
        <v>7189</v>
      </c>
      <c r="G7194" s="12">
        <f ca="1"/>
        <v>5.3745161451719259</v>
      </c>
      <c r="H7194" s="12">
        <f ca="1"/>
        <v>0.7180707532751307</v>
      </c>
      <c r="I7194" s="12">
        <v>0.71889999999999998</v>
      </c>
    </row>
    <row r="7195" spans="6:9" x14ac:dyDescent="0.3">
      <c r="F7195" s="2">
        <v>7190</v>
      </c>
      <c r="G7195" s="12">
        <f ca="1"/>
        <v>5.3747056485610063</v>
      </c>
      <c r="H7195" s="12">
        <f ca="1"/>
        <v>0.7180854274293117</v>
      </c>
      <c r="I7195" s="12">
        <v>0.71899999999999997</v>
      </c>
    </row>
    <row r="7196" spans="6:9" x14ac:dyDescent="0.3">
      <c r="F7196" s="2">
        <v>7191</v>
      </c>
      <c r="G7196" s="12">
        <f ca="1"/>
        <v>5.3748756702345215</v>
      </c>
      <c r="H7196" s="12">
        <f ca="1"/>
        <v>0.71809859255056696</v>
      </c>
      <c r="I7196" s="12">
        <v>0.71909999999999996</v>
      </c>
    </row>
    <row r="7197" spans="6:9" x14ac:dyDescent="0.3">
      <c r="F7197" s="2">
        <v>7192</v>
      </c>
      <c r="G7197" s="12">
        <f ca="1"/>
        <v>5.3766004774963374</v>
      </c>
      <c r="H7197" s="12">
        <f ca="1"/>
        <v>0.71823212270135284</v>
      </c>
      <c r="I7197" s="12">
        <v>0.71919999999999995</v>
      </c>
    </row>
    <row r="7198" spans="6:9" x14ac:dyDescent="0.3">
      <c r="F7198" s="2">
        <v>7193</v>
      </c>
      <c r="G7198" s="12">
        <f ca="1"/>
        <v>5.3789494767615107</v>
      </c>
      <c r="H7198" s="12">
        <f ca="1"/>
        <v>0.71841390252788262</v>
      </c>
      <c r="I7198" s="12">
        <v>0.71930000000000005</v>
      </c>
    </row>
    <row r="7199" spans="6:9" x14ac:dyDescent="0.3">
      <c r="F7199" s="2">
        <v>7194</v>
      </c>
      <c r="G7199" s="12">
        <f ca="1"/>
        <v>5.3796347455116322</v>
      </c>
      <c r="H7199" s="12">
        <f ca="1"/>
        <v>0.71846691677552177</v>
      </c>
      <c r="I7199" s="12">
        <v>0.71940000000000004</v>
      </c>
    </row>
    <row r="7200" spans="6:9" x14ac:dyDescent="0.3">
      <c r="F7200" s="2">
        <v>7195</v>
      </c>
      <c r="G7200" s="12">
        <f ca="1"/>
        <v>5.3806580059247953</v>
      </c>
      <c r="H7200" s="12">
        <f ca="1"/>
        <v>0.71854606551178724</v>
      </c>
      <c r="I7200" s="12">
        <v>0.71950000000000003</v>
      </c>
    </row>
    <row r="7201" spans="6:9" x14ac:dyDescent="0.3">
      <c r="F7201" s="2">
        <v>7196</v>
      </c>
      <c r="G7201" s="12">
        <f ca="1"/>
        <v>5.3815745180137569</v>
      </c>
      <c r="H7201" s="12">
        <f ca="1"/>
        <v>0.71861694362165895</v>
      </c>
      <c r="I7201" s="12">
        <v>0.71960000000000002</v>
      </c>
    </row>
    <row r="7202" spans="6:9" x14ac:dyDescent="0.3">
      <c r="F7202" s="2">
        <v>7197</v>
      </c>
      <c r="G7202" s="12">
        <f ca="1"/>
        <v>5.3826708872004598</v>
      </c>
      <c r="H7202" s="12">
        <f ca="1"/>
        <v>0.71870171391413451</v>
      </c>
      <c r="I7202" s="12">
        <v>0.71970000000000001</v>
      </c>
    </row>
    <row r="7203" spans="6:9" x14ac:dyDescent="0.3">
      <c r="F7203" s="2">
        <v>7198</v>
      </c>
      <c r="G7203" s="12">
        <f ca="1"/>
        <v>5.3828391052976929</v>
      </c>
      <c r="H7203" s="12">
        <f ca="1"/>
        <v>0.71871471874961845</v>
      </c>
      <c r="I7203" s="12">
        <v>0.7198</v>
      </c>
    </row>
    <row r="7204" spans="6:9" x14ac:dyDescent="0.3">
      <c r="F7204" s="2">
        <v>7199</v>
      </c>
      <c r="G7204" s="12">
        <f ca="1"/>
        <v>5.3860649380726855</v>
      </c>
      <c r="H7204" s="12">
        <f ca="1"/>
        <v>0.71896402151344585</v>
      </c>
      <c r="I7204" s="12">
        <v>0.71989999999999998</v>
      </c>
    </row>
    <row r="7205" spans="6:9" x14ac:dyDescent="0.3">
      <c r="F7205" s="2">
        <v>7200</v>
      </c>
      <c r="G7205" s="12">
        <f ca="1"/>
        <v>5.3862124516563075</v>
      </c>
      <c r="H7205" s="12">
        <f ca="1"/>
        <v>0.71897541800528486</v>
      </c>
      <c r="I7205" s="12">
        <v>0.72</v>
      </c>
    </row>
    <row r="7206" spans="6:9" x14ac:dyDescent="0.3">
      <c r="F7206" s="2">
        <v>7201</v>
      </c>
      <c r="G7206" s="12">
        <f ca="1"/>
        <v>5.3871169056610357</v>
      </c>
      <c r="H7206" s="12">
        <f ca="1"/>
        <v>0.71904528629099862</v>
      </c>
      <c r="I7206" s="12">
        <v>0.72009999999999996</v>
      </c>
    </row>
    <row r="7207" spans="6:9" x14ac:dyDescent="0.3">
      <c r="F7207" s="2">
        <v>7202</v>
      </c>
      <c r="G7207" s="12">
        <f ca="1"/>
        <v>5.3892109119025307</v>
      </c>
      <c r="H7207" s="12">
        <f ca="1"/>
        <v>0.7192069980674558</v>
      </c>
      <c r="I7207" s="12">
        <v>0.72019999999999995</v>
      </c>
    </row>
    <row r="7208" spans="6:9" x14ac:dyDescent="0.3">
      <c r="F7208" s="2">
        <v>7203</v>
      </c>
      <c r="G7208" s="12">
        <f ca="1"/>
        <v>5.3892381567404026</v>
      </c>
      <c r="H7208" s="12">
        <f ca="1"/>
        <v>0.71920910163255392</v>
      </c>
      <c r="I7208" s="12">
        <v>0.72030000000000005</v>
      </c>
    </row>
    <row r="7209" spans="6:9" x14ac:dyDescent="0.3">
      <c r="F7209" s="2">
        <v>7204</v>
      </c>
      <c r="G7209" s="12">
        <f ca="1"/>
        <v>5.3892858078992667</v>
      </c>
      <c r="H7209" s="12">
        <f ca="1"/>
        <v>0.71921278073557215</v>
      </c>
      <c r="I7209" s="12">
        <v>0.72040000000000004</v>
      </c>
    </row>
    <row r="7210" spans="6:9" x14ac:dyDescent="0.3">
      <c r="F7210" s="2">
        <v>7205</v>
      </c>
      <c r="G7210" s="12">
        <f ca="1"/>
        <v>5.3892942824820631</v>
      </c>
      <c r="H7210" s="12">
        <f ca="1"/>
        <v>0.71921343504680402</v>
      </c>
      <c r="I7210" s="12">
        <v>0.72050000000000003</v>
      </c>
    </row>
    <row r="7211" spans="6:9" x14ac:dyDescent="0.3">
      <c r="F7211" s="2">
        <v>7206</v>
      </c>
      <c r="G7211" s="12">
        <f ca="1"/>
        <v>5.3893375818142548</v>
      </c>
      <c r="H7211" s="12">
        <f ca="1"/>
        <v>0.71921677811319873</v>
      </c>
      <c r="I7211" s="12">
        <v>0.72060000000000002</v>
      </c>
    </row>
    <row r="7212" spans="6:9" x14ac:dyDescent="0.3">
      <c r="F7212" s="2">
        <v>7207</v>
      </c>
      <c r="G7212" s="12">
        <f ca="1"/>
        <v>5.3914793430634038</v>
      </c>
      <c r="H7212" s="12">
        <f ca="1"/>
        <v>0.71938210371458033</v>
      </c>
      <c r="I7212" s="12">
        <v>0.72070000000000001</v>
      </c>
    </row>
    <row r="7213" spans="6:9" x14ac:dyDescent="0.3">
      <c r="F7213" s="2">
        <v>7208</v>
      </c>
      <c r="G7213" s="12">
        <f ca="1"/>
        <v>5.3926892897129299</v>
      </c>
      <c r="H7213" s="12">
        <f ca="1"/>
        <v>0.71947546995736511</v>
      </c>
      <c r="I7213" s="12">
        <v>0.7208</v>
      </c>
    </row>
    <row r="7214" spans="6:9" x14ac:dyDescent="0.3">
      <c r="F7214" s="2">
        <v>7209</v>
      </c>
      <c r="G7214" s="12">
        <f ca="1"/>
        <v>5.3929732304474118</v>
      </c>
      <c r="H7214" s="12">
        <f ca="1"/>
        <v>0.71949737714037187</v>
      </c>
      <c r="I7214" s="12">
        <v>0.72089999999999999</v>
      </c>
    </row>
    <row r="7215" spans="6:9" x14ac:dyDescent="0.3">
      <c r="F7215" s="2">
        <v>7210</v>
      </c>
      <c r="G7215" s="12">
        <f ca="1"/>
        <v>5.3944868985964947</v>
      </c>
      <c r="H7215" s="12">
        <f ca="1"/>
        <v>0.71961414181703942</v>
      </c>
      <c r="I7215" s="12">
        <v>0.72099999999999997</v>
      </c>
    </row>
    <row r="7216" spans="6:9" x14ac:dyDescent="0.3">
      <c r="F7216" s="2">
        <v>7211</v>
      </c>
      <c r="G7216" s="12">
        <f ca="1"/>
        <v>5.3959996229282225</v>
      </c>
      <c r="H7216" s="12">
        <f ca="1"/>
        <v>0.7197307983844714</v>
      </c>
      <c r="I7216" s="12">
        <v>0.72109999999999996</v>
      </c>
    </row>
    <row r="7217" spans="6:9" x14ac:dyDescent="0.3">
      <c r="F7217" s="2">
        <v>7212</v>
      </c>
      <c r="G7217" s="12">
        <f ca="1"/>
        <v>5.3967478346409941</v>
      </c>
      <c r="H7217" s="12">
        <f ca="1"/>
        <v>0.7197884850843651</v>
      </c>
      <c r="I7217" s="12">
        <v>0.72119999999999995</v>
      </c>
    </row>
    <row r="7218" spans="6:9" x14ac:dyDescent="0.3">
      <c r="F7218" s="2">
        <v>7213</v>
      </c>
      <c r="G7218" s="12">
        <f ca="1"/>
        <v>5.3993815524097499</v>
      </c>
      <c r="H7218" s="12">
        <f ca="1"/>
        <v>0.71999147453159329</v>
      </c>
      <c r="I7218" s="12">
        <v>0.72130000000000005</v>
      </c>
    </row>
    <row r="7219" spans="6:9" x14ac:dyDescent="0.3">
      <c r="F7219" s="2">
        <v>7214</v>
      </c>
      <c r="G7219" s="12">
        <f ca="1"/>
        <v>5.4033236062758512</v>
      </c>
      <c r="H7219" s="12">
        <f ca="1"/>
        <v>0.72029510183162682</v>
      </c>
      <c r="I7219" s="12">
        <v>0.72140000000000004</v>
      </c>
    </row>
    <row r="7220" spans="6:9" x14ac:dyDescent="0.3">
      <c r="F7220" s="2">
        <v>7215</v>
      </c>
      <c r="G7220" s="12">
        <f ca="1"/>
        <v>5.4036738419574259</v>
      </c>
      <c r="H7220" s="12">
        <f ca="1"/>
        <v>0.72032206629926854</v>
      </c>
      <c r="I7220" s="12">
        <v>0.72150000000000003</v>
      </c>
    </row>
    <row r="7221" spans="6:9" x14ac:dyDescent="0.3">
      <c r="F7221" s="2">
        <v>7216</v>
      </c>
      <c r="G7221" s="12">
        <f ca="1"/>
        <v>5.4050688869246626</v>
      </c>
      <c r="H7221" s="12">
        <f ca="1"/>
        <v>0.72042945131281333</v>
      </c>
      <c r="I7221" s="12">
        <v>0.72160000000000002</v>
      </c>
    </row>
    <row r="7222" spans="6:9" x14ac:dyDescent="0.3">
      <c r="F7222" s="2">
        <v>7217</v>
      </c>
      <c r="G7222" s="12">
        <f ca="1"/>
        <v>5.4051248049341218</v>
      </c>
      <c r="H7222" s="12">
        <f ca="1"/>
        <v>0.72043375503255813</v>
      </c>
      <c r="I7222" s="12">
        <v>0.72170000000000001</v>
      </c>
    </row>
    <row r="7223" spans="6:9" x14ac:dyDescent="0.3">
      <c r="F7223" s="2">
        <v>7218</v>
      </c>
      <c r="G7223" s="12">
        <f ca="1"/>
        <v>5.4055814631148733</v>
      </c>
      <c r="H7223" s="12">
        <f ca="1"/>
        <v>0.72046889984218399</v>
      </c>
      <c r="I7223" s="12">
        <v>0.7218</v>
      </c>
    </row>
    <row r="7224" spans="6:9" x14ac:dyDescent="0.3">
      <c r="F7224" s="2">
        <v>7219</v>
      </c>
      <c r="G7224" s="12">
        <f ca="1"/>
        <v>5.4056073064123549</v>
      </c>
      <c r="H7224" s="12">
        <f ca="1"/>
        <v>0.72047088866851827</v>
      </c>
      <c r="I7224" s="12">
        <v>0.72189999999999999</v>
      </c>
    </row>
    <row r="7225" spans="6:9" x14ac:dyDescent="0.3">
      <c r="F7225" s="2">
        <v>7220</v>
      </c>
      <c r="G7225" s="12">
        <f ca="1"/>
        <v>5.4078828768140959</v>
      </c>
      <c r="H7225" s="12">
        <f ca="1"/>
        <v>0.72064596963649219</v>
      </c>
      <c r="I7225" s="12">
        <v>0.72199999999999998</v>
      </c>
    </row>
    <row r="7226" spans="6:9" x14ac:dyDescent="0.3">
      <c r="F7226" s="2">
        <v>7221</v>
      </c>
      <c r="G7226" s="12">
        <f ca="1"/>
        <v>5.4082515453865376</v>
      </c>
      <c r="H7226" s="12">
        <f ca="1"/>
        <v>0.72067432724045521</v>
      </c>
      <c r="I7226" s="12">
        <v>0.72209999999999996</v>
      </c>
    </row>
    <row r="7227" spans="6:9" x14ac:dyDescent="0.3">
      <c r="F7227" s="2">
        <v>7222</v>
      </c>
      <c r="G7227" s="12">
        <f ca="1"/>
        <v>5.4095185792589655</v>
      </c>
      <c r="H7227" s="12">
        <f ca="1"/>
        <v>0.72077177016871219</v>
      </c>
      <c r="I7227" s="12">
        <v>0.72219999999999995</v>
      </c>
    </row>
    <row r="7228" spans="6:9" x14ac:dyDescent="0.3">
      <c r="F7228" s="2">
        <v>7223</v>
      </c>
      <c r="G7228" s="12">
        <f ca="1"/>
        <v>5.4104111133033124</v>
      </c>
      <c r="H7228" s="12">
        <f ca="1"/>
        <v>0.72084039680495271</v>
      </c>
      <c r="I7228" s="12">
        <v>0.72230000000000005</v>
      </c>
    </row>
    <row r="7229" spans="6:9" x14ac:dyDescent="0.3">
      <c r="F7229" s="2">
        <v>7224</v>
      </c>
      <c r="G7229" s="12">
        <f ca="1"/>
        <v>5.4109049217669369</v>
      </c>
      <c r="H7229" s="12">
        <f ca="1"/>
        <v>0.72087836028149843</v>
      </c>
      <c r="I7229" s="12">
        <v>0.72240000000000004</v>
      </c>
    </row>
    <row r="7230" spans="6:9" x14ac:dyDescent="0.3">
      <c r="F7230" s="2">
        <v>7225</v>
      </c>
      <c r="G7230" s="12">
        <f ca="1"/>
        <v>5.4119750798246553</v>
      </c>
      <c r="H7230" s="12">
        <f ca="1"/>
        <v>0.72096061998416905</v>
      </c>
      <c r="I7230" s="12">
        <v>0.72250000000000003</v>
      </c>
    </row>
    <row r="7231" spans="6:9" x14ac:dyDescent="0.3">
      <c r="F7231" s="2">
        <v>7226</v>
      </c>
      <c r="G7231" s="12">
        <f ca="1"/>
        <v>5.4131720482956194</v>
      </c>
      <c r="H7231" s="12">
        <f ca="1"/>
        <v>0.72105260624719836</v>
      </c>
      <c r="I7231" s="12">
        <v>0.72260000000000002</v>
      </c>
    </row>
    <row r="7232" spans="6:9" x14ac:dyDescent="0.3">
      <c r="F7232" s="2">
        <v>7227</v>
      </c>
      <c r="G7232" s="12">
        <f ca="1"/>
        <v>5.4149591021808297</v>
      </c>
      <c r="H7232" s="12">
        <f ca="1"/>
        <v>0.72118989900560759</v>
      </c>
      <c r="I7232" s="12">
        <v>0.72270000000000001</v>
      </c>
    </row>
    <row r="7233" spans="6:9" x14ac:dyDescent="0.3">
      <c r="F7233" s="2">
        <v>7228</v>
      </c>
      <c r="G7233" s="12">
        <f ca="1"/>
        <v>5.4156689493288983</v>
      </c>
      <c r="H7233" s="12">
        <f ca="1"/>
        <v>0.72124442025105295</v>
      </c>
      <c r="I7233" s="12">
        <v>0.7228</v>
      </c>
    </row>
    <row r="7234" spans="6:9" x14ac:dyDescent="0.3">
      <c r="F7234" s="2">
        <v>7229</v>
      </c>
      <c r="G7234" s="12">
        <f ca="1"/>
        <v>5.4156754223970687</v>
      </c>
      <c r="H7234" s="12">
        <f ca="1"/>
        <v>0.72124491739231789</v>
      </c>
      <c r="I7234" s="12">
        <v>0.72289999999999999</v>
      </c>
    </row>
    <row r="7235" spans="6:9" x14ac:dyDescent="0.3">
      <c r="F7235" s="2">
        <v>7230</v>
      </c>
      <c r="G7235" s="12">
        <f ca="1"/>
        <v>5.4168746374835592</v>
      </c>
      <c r="H7235" s="12">
        <f ca="1"/>
        <v>0.72133700772348064</v>
      </c>
      <c r="I7235" s="12">
        <v>0.72299999999999998</v>
      </c>
    </row>
    <row r="7236" spans="6:9" x14ac:dyDescent="0.3">
      <c r="F7236" s="2">
        <v>7231</v>
      </c>
      <c r="G7236" s="12">
        <f ca="1"/>
        <v>5.417353177926179</v>
      </c>
      <c r="H7236" s="12">
        <f ca="1"/>
        <v>0.72137374967980894</v>
      </c>
      <c r="I7236" s="12">
        <v>0.72309999999999997</v>
      </c>
    </row>
    <row r="7237" spans="6:9" x14ac:dyDescent="0.3">
      <c r="F7237" s="2">
        <v>7232</v>
      </c>
      <c r="G7237" s="12">
        <f ca="1"/>
        <v>5.4174921412756465</v>
      </c>
      <c r="H7237" s="12">
        <f ca="1"/>
        <v>0.72138441851269053</v>
      </c>
      <c r="I7237" s="12">
        <v>0.72319999999999995</v>
      </c>
    </row>
    <row r="7238" spans="6:9" x14ac:dyDescent="0.3">
      <c r="F7238" s="2">
        <v>7233</v>
      </c>
      <c r="G7238" s="12">
        <f ca="1"/>
        <v>5.4179129484402786</v>
      </c>
      <c r="H7238" s="12">
        <f ca="1"/>
        <v>0.72141672392548717</v>
      </c>
      <c r="I7238" s="12">
        <v>0.72330000000000005</v>
      </c>
    </row>
    <row r="7239" spans="6:9" x14ac:dyDescent="0.3">
      <c r="F7239" s="2">
        <v>7234</v>
      </c>
      <c r="G7239" s="12">
        <f ca="1"/>
        <v>5.4197571098707211</v>
      </c>
      <c r="H7239" s="12">
        <f ca="1"/>
        <v>0.72155826812393187</v>
      </c>
      <c r="I7239" s="12">
        <v>0.72340000000000004</v>
      </c>
    </row>
    <row r="7240" spans="6:9" x14ac:dyDescent="0.3">
      <c r="F7240" s="2">
        <v>7235</v>
      </c>
      <c r="G7240" s="12">
        <f ca="1"/>
        <v>5.4221059084601055</v>
      </c>
      <c r="H7240" s="12">
        <f ca="1"/>
        <v>0.72173846842156753</v>
      </c>
      <c r="I7240" s="12">
        <v>0.72350000000000003</v>
      </c>
    </row>
    <row r="7241" spans="6:9" x14ac:dyDescent="0.3">
      <c r="F7241" s="2">
        <v>7236</v>
      </c>
      <c r="G7241" s="12">
        <f ca="1"/>
        <v>5.4229387039221262</v>
      </c>
      <c r="H7241" s="12">
        <f ca="1"/>
        <v>0.72180234017409051</v>
      </c>
      <c r="I7241" s="12">
        <v>0.72360000000000002</v>
      </c>
    </row>
    <row r="7242" spans="6:9" x14ac:dyDescent="0.3">
      <c r="F7242" s="2">
        <v>7237</v>
      </c>
      <c r="G7242" s="12">
        <f ca="1"/>
        <v>5.4243787634920917</v>
      </c>
      <c r="H7242" s="12">
        <f ca="1"/>
        <v>0.7219127611108076</v>
      </c>
      <c r="I7242" s="12">
        <v>0.72370000000000001</v>
      </c>
    </row>
    <row r="7243" spans="6:9" x14ac:dyDescent="0.3">
      <c r="F7243" s="2">
        <v>7238</v>
      </c>
      <c r="G7243" s="12">
        <f ca="1"/>
        <v>5.4245836057879639</v>
      </c>
      <c r="H7243" s="12">
        <f ca="1"/>
        <v>0.72192846541017353</v>
      </c>
      <c r="I7243" s="12">
        <v>0.7238</v>
      </c>
    </row>
    <row r="7244" spans="6:9" x14ac:dyDescent="0.3">
      <c r="F7244" s="2">
        <v>7239</v>
      </c>
      <c r="G7244" s="12">
        <f ca="1"/>
        <v>5.4248036916598048</v>
      </c>
      <c r="H7244" s="12">
        <f ca="1"/>
        <v>0.72194533763999513</v>
      </c>
      <c r="I7244" s="12">
        <v>0.72389999999999999</v>
      </c>
    </row>
    <row r="7245" spans="6:9" x14ac:dyDescent="0.3">
      <c r="F7245" s="2">
        <v>7240</v>
      </c>
      <c r="G7245" s="12">
        <f ca="1"/>
        <v>5.425616444424719</v>
      </c>
      <c r="H7245" s="12">
        <f ca="1"/>
        <v>0.72200763842634297</v>
      </c>
      <c r="I7245" s="12">
        <v>0.72399999999999998</v>
      </c>
    </row>
    <row r="7246" spans="6:9" x14ac:dyDescent="0.3">
      <c r="F7246" s="2">
        <v>7241</v>
      </c>
      <c r="G7246" s="12">
        <f ca="1"/>
        <v>5.4258187522052053</v>
      </c>
      <c r="H7246" s="12">
        <f ca="1"/>
        <v>0.72202314454794392</v>
      </c>
      <c r="I7246" s="12">
        <v>0.72409999999999997</v>
      </c>
    </row>
    <row r="7247" spans="6:9" x14ac:dyDescent="0.3">
      <c r="F7247" s="2">
        <v>7242</v>
      </c>
      <c r="G7247" s="12">
        <f ca="1"/>
        <v>5.4286996882621352</v>
      </c>
      <c r="H7247" s="12">
        <f ca="1"/>
        <v>0.7222438886407011</v>
      </c>
      <c r="I7247" s="12">
        <v>0.72419999999999995</v>
      </c>
    </row>
    <row r="7248" spans="6:9" x14ac:dyDescent="0.3">
      <c r="F7248" s="2">
        <v>7243</v>
      </c>
      <c r="G7248" s="12">
        <f ca="1"/>
        <v>5.4323811933609063</v>
      </c>
      <c r="H7248" s="12">
        <f ca="1"/>
        <v>0.72252578733982498</v>
      </c>
      <c r="I7248" s="12">
        <v>0.72430000000000005</v>
      </c>
    </row>
    <row r="7249" spans="6:9" x14ac:dyDescent="0.3">
      <c r="F7249" s="2">
        <v>7244</v>
      </c>
      <c r="G7249" s="12">
        <f ca="1"/>
        <v>5.4370262192635685</v>
      </c>
      <c r="H7249" s="12">
        <f ca="1"/>
        <v>0.72288116509776468</v>
      </c>
      <c r="I7249" s="12">
        <v>0.72440000000000004</v>
      </c>
    </row>
    <row r="7250" spans="6:9" x14ac:dyDescent="0.3">
      <c r="F7250" s="2">
        <v>7245</v>
      </c>
      <c r="G7250" s="12">
        <f ca="1"/>
        <v>5.4377972665623959</v>
      </c>
      <c r="H7250" s="12">
        <f ca="1"/>
        <v>0.72294012341964664</v>
      </c>
      <c r="I7250" s="12">
        <v>0.72450000000000003</v>
      </c>
    </row>
    <row r="7251" spans="6:9" x14ac:dyDescent="0.3">
      <c r="F7251" s="2">
        <v>7246</v>
      </c>
      <c r="G7251" s="12">
        <f ca="1"/>
        <v>5.4409907971707199</v>
      </c>
      <c r="H7251" s="12">
        <f ca="1"/>
        <v>0.7231842195133249</v>
      </c>
      <c r="I7251" s="12">
        <v>0.72460000000000002</v>
      </c>
    </row>
    <row r="7252" spans="6:9" x14ac:dyDescent="0.3">
      <c r="F7252" s="2">
        <v>7247</v>
      </c>
      <c r="G7252" s="12">
        <f ca="1"/>
        <v>5.4426201168090298</v>
      </c>
      <c r="H7252" s="12">
        <f ca="1"/>
        <v>0.7233086949964691</v>
      </c>
      <c r="I7252" s="12">
        <v>0.72470000000000001</v>
      </c>
    </row>
    <row r="7253" spans="6:9" x14ac:dyDescent="0.3">
      <c r="F7253" s="2">
        <v>7248</v>
      </c>
      <c r="G7253" s="12">
        <f ca="1"/>
        <v>5.4433026791091565</v>
      </c>
      <c r="H7253" s="12">
        <f ca="1"/>
        <v>0.72336082863602735</v>
      </c>
      <c r="I7253" s="12">
        <v>0.7248</v>
      </c>
    </row>
    <row r="7254" spans="6:9" x14ac:dyDescent="0.3">
      <c r="F7254" s="2">
        <v>7249</v>
      </c>
      <c r="G7254" s="12">
        <f ca="1"/>
        <v>5.4465022024232539</v>
      </c>
      <c r="H7254" s="12">
        <f ca="1"/>
        <v>0.7236051098325349</v>
      </c>
      <c r="I7254" s="12">
        <v>0.72489999999999999</v>
      </c>
    </row>
    <row r="7255" spans="6:9" x14ac:dyDescent="0.3">
      <c r="F7255" s="2">
        <v>7250</v>
      </c>
      <c r="G7255" s="12">
        <f ca="1"/>
        <v>5.4477370568033407</v>
      </c>
      <c r="H7255" s="12">
        <f ca="1"/>
        <v>0.72369934762028731</v>
      </c>
      <c r="I7255" s="12">
        <v>0.72499999999999998</v>
      </c>
    </row>
    <row r="7256" spans="6:9" x14ac:dyDescent="0.3">
      <c r="F7256" s="2">
        <v>7251</v>
      </c>
      <c r="G7256" s="12">
        <f ca="1"/>
        <v>5.4487196450026056</v>
      </c>
      <c r="H7256" s="12">
        <f ca="1"/>
        <v>0.72377431686056093</v>
      </c>
      <c r="I7256" s="12">
        <v>0.72509999999999997</v>
      </c>
    </row>
    <row r="7257" spans="6:9" x14ac:dyDescent="0.3">
      <c r="F7257" s="2">
        <v>7252</v>
      </c>
      <c r="G7257" s="12">
        <f ca="1"/>
        <v>5.4489151994300595</v>
      </c>
      <c r="H7257" s="12">
        <f ca="1"/>
        <v>0.72378923543276608</v>
      </c>
      <c r="I7257" s="12">
        <v>0.72519999999999996</v>
      </c>
    </row>
    <row r="7258" spans="6:9" x14ac:dyDescent="0.3">
      <c r="F7258" s="2">
        <v>7253</v>
      </c>
      <c r="G7258" s="12">
        <f ca="1"/>
        <v>5.4493641294720776</v>
      </c>
      <c r="H7258" s="12">
        <f ca="1"/>
        <v>0.72382348143256081</v>
      </c>
      <c r="I7258" s="12">
        <v>0.72529999999999994</v>
      </c>
    </row>
    <row r="7259" spans="6:9" x14ac:dyDescent="0.3">
      <c r="F7259" s="2">
        <v>7254</v>
      </c>
      <c r="G7259" s="12">
        <f ca="1"/>
        <v>5.4522215970647618</v>
      </c>
      <c r="H7259" s="12">
        <f ca="1"/>
        <v>0.72404138614057545</v>
      </c>
      <c r="I7259" s="12">
        <v>0.72540000000000004</v>
      </c>
    </row>
    <row r="7260" spans="6:9" x14ac:dyDescent="0.3">
      <c r="F7260" s="2">
        <v>7255</v>
      </c>
      <c r="G7260" s="12">
        <f ca="1"/>
        <v>5.4523171885128736</v>
      </c>
      <c r="H7260" s="12">
        <f ca="1"/>
        <v>0.72404867356386848</v>
      </c>
      <c r="I7260" s="12">
        <v>0.72550000000000003</v>
      </c>
    </row>
    <row r="7261" spans="6:9" x14ac:dyDescent="0.3">
      <c r="F7261" s="2">
        <v>7256</v>
      </c>
      <c r="G7261" s="12">
        <f ca="1"/>
        <v>5.4525488584225403</v>
      </c>
      <c r="H7261" s="12">
        <f ca="1"/>
        <v>0.72406633435427503</v>
      </c>
      <c r="I7261" s="12">
        <v>0.72560000000000002</v>
      </c>
    </row>
    <row r="7262" spans="6:9" x14ac:dyDescent="0.3">
      <c r="F7262" s="2">
        <v>7257</v>
      </c>
      <c r="G7262" s="12">
        <f ca="1"/>
        <v>5.452706957314172</v>
      </c>
      <c r="H7262" s="12">
        <f ca="1"/>
        <v>0.72407838616003106</v>
      </c>
      <c r="I7262" s="12">
        <v>0.72570000000000001</v>
      </c>
    </row>
    <row r="7263" spans="6:9" x14ac:dyDescent="0.3">
      <c r="F7263" s="2">
        <v>7258</v>
      </c>
      <c r="G7263" s="12">
        <f ca="1"/>
        <v>5.4533370057485895</v>
      </c>
      <c r="H7263" s="12">
        <f ca="1"/>
        <v>0.72412641061376182</v>
      </c>
      <c r="I7263" s="12">
        <v>0.7258</v>
      </c>
    </row>
    <row r="7264" spans="6:9" x14ac:dyDescent="0.3">
      <c r="F7264" s="2">
        <v>7259</v>
      </c>
      <c r="G7264" s="12">
        <f ca="1"/>
        <v>5.4539700409032443</v>
      </c>
      <c r="H7264" s="12">
        <f ca="1"/>
        <v>0.7241746565285011</v>
      </c>
      <c r="I7264" s="12">
        <v>0.72589999999999999</v>
      </c>
    </row>
    <row r="7265" spans="6:9" x14ac:dyDescent="0.3">
      <c r="F7265" s="2">
        <v>7260</v>
      </c>
      <c r="G7265" s="12">
        <f ca="1"/>
        <v>5.4541673366962602</v>
      </c>
      <c r="H7265" s="12">
        <f ca="1"/>
        <v>0.72418969188973636</v>
      </c>
      <c r="I7265" s="12">
        <v>0.72599999999999998</v>
      </c>
    </row>
    <row r="7266" spans="6:9" x14ac:dyDescent="0.3">
      <c r="F7266" s="2">
        <v>7261</v>
      </c>
      <c r="G7266" s="12">
        <f ca="1"/>
        <v>5.4548582276878816</v>
      </c>
      <c r="H7266" s="12">
        <f ca="1"/>
        <v>0.72424233800584337</v>
      </c>
      <c r="I7266" s="12">
        <v>0.72609999999999997</v>
      </c>
    </row>
    <row r="7267" spans="6:9" x14ac:dyDescent="0.3">
      <c r="F7267" s="2">
        <v>7262</v>
      </c>
      <c r="G7267" s="12">
        <f ca="1"/>
        <v>5.4552057203345337</v>
      </c>
      <c r="H7267" s="12">
        <f ca="1"/>
        <v>0.7242688142605509</v>
      </c>
      <c r="I7267" s="12">
        <v>0.72619999999999996</v>
      </c>
    </row>
    <row r="7268" spans="6:9" x14ac:dyDescent="0.3">
      <c r="F7268" s="2">
        <v>7263</v>
      </c>
      <c r="G7268" s="12">
        <f ca="1"/>
        <v>5.4552904744941273</v>
      </c>
      <c r="H7268" s="12">
        <f ca="1"/>
        <v>0.72427527158866867</v>
      </c>
      <c r="I7268" s="12">
        <v>0.72629999999999995</v>
      </c>
    </row>
    <row r="7269" spans="6:9" x14ac:dyDescent="0.3">
      <c r="F7269" s="2">
        <v>7264</v>
      </c>
      <c r="G7269" s="12">
        <f ca="1"/>
        <v>5.4603244811677962</v>
      </c>
      <c r="H7269" s="12">
        <f ca="1"/>
        <v>0.72465860736606813</v>
      </c>
      <c r="I7269" s="12">
        <v>0.72640000000000005</v>
      </c>
    </row>
    <row r="7270" spans="6:9" x14ac:dyDescent="0.3">
      <c r="F7270" s="2">
        <v>7265</v>
      </c>
      <c r="G7270" s="12">
        <f ca="1"/>
        <v>5.4606345217594452</v>
      </c>
      <c r="H7270" s="12">
        <f ca="1"/>
        <v>0.72468220387431548</v>
      </c>
      <c r="I7270" s="12">
        <v>0.72650000000000003</v>
      </c>
    </row>
    <row r="7271" spans="6:9" x14ac:dyDescent="0.3">
      <c r="F7271" s="2">
        <v>7266</v>
      </c>
      <c r="G7271" s="12">
        <f ca="1"/>
        <v>5.4607538175075163</v>
      </c>
      <c r="H7271" s="12">
        <f ca="1"/>
        <v>0.72469128281441497</v>
      </c>
      <c r="I7271" s="12">
        <v>0.72660000000000002</v>
      </c>
    </row>
    <row r="7272" spans="6:9" x14ac:dyDescent="0.3">
      <c r="F7272" s="2">
        <v>7267</v>
      </c>
      <c r="G7272" s="12">
        <f ca="1"/>
        <v>5.4628711786838728</v>
      </c>
      <c r="H7272" s="12">
        <f ca="1"/>
        <v>0.72485238674442676</v>
      </c>
      <c r="I7272" s="12">
        <v>0.72670000000000001</v>
      </c>
    </row>
    <row r="7273" spans="6:9" x14ac:dyDescent="0.3">
      <c r="F7273" s="2">
        <v>7268</v>
      </c>
      <c r="G7273" s="12">
        <f ca="1"/>
        <v>5.4633832313629416</v>
      </c>
      <c r="H7273" s="12">
        <f ca="1"/>
        <v>0.72489133691952712</v>
      </c>
      <c r="I7273" s="12">
        <v>0.7268</v>
      </c>
    </row>
    <row r="7274" spans="6:9" x14ac:dyDescent="0.3">
      <c r="F7274" s="2">
        <v>7269</v>
      </c>
      <c r="G7274" s="12">
        <f ca="1"/>
        <v>5.4639935377042104</v>
      </c>
      <c r="H7274" s="12">
        <f ca="1"/>
        <v>0.72493775561680163</v>
      </c>
      <c r="I7274" s="12">
        <v>0.72689999999999999</v>
      </c>
    </row>
    <row r="7275" spans="6:9" x14ac:dyDescent="0.3">
      <c r="F7275" s="2">
        <v>7270</v>
      </c>
      <c r="G7275" s="12">
        <f ca="1"/>
        <v>5.4641635233558148</v>
      </c>
      <c r="H7275" s="12">
        <f ca="1"/>
        <v>0.72495068336154611</v>
      </c>
      <c r="I7275" s="12">
        <v>0.72699999999999998</v>
      </c>
    </row>
    <row r="7276" spans="6:9" x14ac:dyDescent="0.3">
      <c r="F7276" s="2">
        <v>7271</v>
      </c>
      <c r="G7276" s="12">
        <f ca="1"/>
        <v>5.4657404681797672</v>
      </c>
      <c r="H7276" s="12">
        <f ca="1"/>
        <v>0.72507059176231681</v>
      </c>
      <c r="I7276" s="12">
        <v>0.72709999999999997</v>
      </c>
    </row>
    <row r="7277" spans="6:9" x14ac:dyDescent="0.3">
      <c r="F7277" s="2">
        <v>7272</v>
      </c>
      <c r="G7277" s="12">
        <f ca="1"/>
        <v>5.4664411844404839</v>
      </c>
      <c r="H7277" s="12">
        <f ca="1"/>
        <v>0.72512386074199542</v>
      </c>
      <c r="I7277" s="12">
        <v>0.72719999999999996</v>
      </c>
    </row>
    <row r="7278" spans="6:9" x14ac:dyDescent="0.3">
      <c r="F7278" s="2">
        <v>7273</v>
      </c>
      <c r="G7278" s="12">
        <f ca="1"/>
        <v>5.4667001842607643</v>
      </c>
      <c r="H7278" s="12">
        <f ca="1"/>
        <v>0.72514354817564652</v>
      </c>
      <c r="I7278" s="12">
        <v>0.72729999999999995</v>
      </c>
    </row>
    <row r="7279" spans="6:9" x14ac:dyDescent="0.3">
      <c r="F7279" s="2">
        <v>7274</v>
      </c>
      <c r="G7279" s="12">
        <f ca="1"/>
        <v>5.4685834489199872</v>
      </c>
      <c r="H7279" s="12">
        <f ca="1"/>
        <v>0.72528667005404057</v>
      </c>
      <c r="I7279" s="12">
        <v>0.72740000000000005</v>
      </c>
    </row>
    <row r="7280" spans="6:9" x14ac:dyDescent="0.3">
      <c r="F7280" s="2">
        <v>7275</v>
      </c>
      <c r="G7280" s="12">
        <f ca="1"/>
        <v>5.4711397199712763</v>
      </c>
      <c r="H7280" s="12">
        <f ca="1"/>
        <v>0.72548085012861474</v>
      </c>
      <c r="I7280" s="12">
        <v>0.72750000000000004</v>
      </c>
    </row>
    <row r="7281" spans="6:9" x14ac:dyDescent="0.3">
      <c r="F7281" s="2">
        <v>7276</v>
      </c>
      <c r="G7281" s="12">
        <f ca="1"/>
        <v>5.4748617698213859</v>
      </c>
      <c r="H7281" s="12">
        <f ca="1"/>
        <v>0.72576340400675832</v>
      </c>
      <c r="I7281" s="12">
        <v>0.72760000000000002</v>
      </c>
    </row>
    <row r="7282" spans="6:9" x14ac:dyDescent="0.3">
      <c r="F7282" s="2">
        <v>7277</v>
      </c>
      <c r="G7282" s="12">
        <f ca="1"/>
        <v>5.4775473950283491</v>
      </c>
      <c r="H7282" s="12">
        <f ca="1"/>
        <v>0.72596714566109832</v>
      </c>
      <c r="I7282" s="12">
        <v>0.72770000000000001</v>
      </c>
    </row>
    <row r="7283" spans="6:9" x14ac:dyDescent="0.3">
      <c r="F7283" s="2">
        <v>7278</v>
      </c>
      <c r="G7283" s="12">
        <f ca="1"/>
        <v>5.4801394686929079</v>
      </c>
      <c r="H7283" s="12">
        <f ca="1"/>
        <v>0.72616368392167008</v>
      </c>
      <c r="I7283" s="12">
        <v>0.7278</v>
      </c>
    </row>
    <row r="7284" spans="6:9" x14ac:dyDescent="0.3">
      <c r="F7284" s="2">
        <v>7279</v>
      </c>
      <c r="G7284" s="12">
        <f ca="1"/>
        <v>5.4811104908478203</v>
      </c>
      <c r="H7284" s="12">
        <f ca="1"/>
        <v>0.72623728266357157</v>
      </c>
      <c r="I7284" s="12">
        <v>0.72789999999999999</v>
      </c>
    </row>
    <row r="7285" spans="6:9" x14ac:dyDescent="0.3">
      <c r="F7285" s="2">
        <v>7280</v>
      </c>
      <c r="G7285" s="12">
        <f ca="1"/>
        <v>5.4816404141028983</v>
      </c>
      <c r="H7285" s="12">
        <f ca="1"/>
        <v>0.72627744208352585</v>
      </c>
      <c r="I7285" s="12">
        <v>0.72799999999999998</v>
      </c>
    </row>
    <row r="7286" spans="6:9" x14ac:dyDescent="0.3">
      <c r="F7286" s="2">
        <v>7281</v>
      </c>
      <c r="G7286" s="12">
        <f ca="1"/>
        <v>5.4829977092114799</v>
      </c>
      <c r="H7286" s="12">
        <f ca="1"/>
        <v>0.72638028271320676</v>
      </c>
      <c r="I7286" s="12">
        <v>0.72809999999999997</v>
      </c>
    </row>
    <row r="7287" spans="6:9" x14ac:dyDescent="0.3">
      <c r="F7287" s="2">
        <v>7282</v>
      </c>
      <c r="G7287" s="12">
        <f ca="1"/>
        <v>5.4837339298142638</v>
      </c>
      <c r="H7287" s="12">
        <f ca="1"/>
        <v>0.72643605329716632</v>
      </c>
      <c r="I7287" s="12">
        <v>0.72819999999999996</v>
      </c>
    </row>
    <row r="7288" spans="6:9" x14ac:dyDescent="0.3">
      <c r="F7288" s="2">
        <v>7283</v>
      </c>
      <c r="G7288" s="12">
        <f ca="1"/>
        <v>5.4851070113399096</v>
      </c>
      <c r="H7288" s="12">
        <f ca="1"/>
        <v>0.7265400452179902</v>
      </c>
      <c r="I7288" s="12">
        <v>0.72829999999999995</v>
      </c>
    </row>
    <row r="7289" spans="6:9" x14ac:dyDescent="0.3">
      <c r="F7289" s="2">
        <v>7284</v>
      </c>
      <c r="G7289" s="12">
        <f ca="1"/>
        <v>5.4862510101362405</v>
      </c>
      <c r="H7289" s="12">
        <f ca="1"/>
        <v>0.72662666492233186</v>
      </c>
      <c r="I7289" s="12">
        <v>0.72840000000000005</v>
      </c>
    </row>
    <row r="7290" spans="6:9" x14ac:dyDescent="0.3">
      <c r="F7290" s="2">
        <v>7285</v>
      </c>
      <c r="G7290" s="12">
        <f ca="1"/>
        <v>5.4897031304280173</v>
      </c>
      <c r="H7290" s="12">
        <f ca="1"/>
        <v>0.72688792446962225</v>
      </c>
      <c r="I7290" s="12">
        <v>0.72850000000000004</v>
      </c>
    </row>
    <row r="7291" spans="6:9" x14ac:dyDescent="0.3">
      <c r="F7291" s="2">
        <v>7286</v>
      </c>
      <c r="G7291" s="12">
        <f ca="1"/>
        <v>5.4903274154033515</v>
      </c>
      <c r="H7291" s="12">
        <f ca="1"/>
        <v>0.7269351511387584</v>
      </c>
      <c r="I7291" s="12">
        <v>0.72860000000000003</v>
      </c>
    </row>
    <row r="7292" spans="6:9" x14ac:dyDescent="0.3">
      <c r="F7292" s="2">
        <v>7287</v>
      </c>
      <c r="G7292" s="12">
        <f ca="1"/>
        <v>5.4909015623383421</v>
      </c>
      <c r="H7292" s="12">
        <f ca="1"/>
        <v>0.72697857955695477</v>
      </c>
      <c r="I7292" s="12">
        <v>0.72870000000000001</v>
      </c>
    </row>
    <row r="7293" spans="6:9" x14ac:dyDescent="0.3">
      <c r="F7293" s="2">
        <v>7288</v>
      </c>
      <c r="G7293" s="12">
        <f ca="1"/>
        <v>5.4909377224046025</v>
      </c>
      <c r="H7293" s="12">
        <f ca="1"/>
        <v>0.72698131452932668</v>
      </c>
      <c r="I7293" s="12">
        <v>0.7288</v>
      </c>
    </row>
    <row r="7294" spans="6:9" x14ac:dyDescent="0.3">
      <c r="F7294" s="2">
        <v>7289</v>
      </c>
      <c r="G7294" s="12">
        <f ca="1"/>
        <v>5.4919126424080362</v>
      </c>
      <c r="H7294" s="12">
        <f ca="1"/>
        <v>0.7270550450979123</v>
      </c>
      <c r="I7294" s="12">
        <v>0.72889999999999999</v>
      </c>
    </row>
    <row r="7295" spans="6:9" x14ac:dyDescent="0.3">
      <c r="F7295" s="2">
        <v>7290</v>
      </c>
      <c r="G7295" s="12">
        <f ca="1"/>
        <v>5.4954006059826925</v>
      </c>
      <c r="H7295" s="12">
        <f ca="1"/>
        <v>0.72731870937250265</v>
      </c>
      <c r="I7295" s="12">
        <v>0.72899999999999998</v>
      </c>
    </row>
    <row r="7296" spans="6:9" x14ac:dyDescent="0.3">
      <c r="F7296" s="2">
        <v>7291</v>
      </c>
      <c r="G7296" s="12">
        <f ca="1"/>
        <v>5.4972413118322674</v>
      </c>
      <c r="H7296" s="12">
        <f ca="1"/>
        <v>0.72745777688217017</v>
      </c>
      <c r="I7296" s="12">
        <v>0.72909999999999997</v>
      </c>
    </row>
    <row r="7297" spans="6:9" x14ac:dyDescent="0.3">
      <c r="F7297" s="2">
        <v>7292</v>
      </c>
      <c r="G7297" s="12">
        <f ca="1"/>
        <v>5.4974840376523852</v>
      </c>
      <c r="H7297" s="12">
        <f ca="1"/>
        <v>0.72747611117384237</v>
      </c>
      <c r="I7297" s="12">
        <v>0.72919999999999996</v>
      </c>
    </row>
    <row r="7298" spans="6:9" x14ac:dyDescent="0.3">
      <c r="F7298" s="2">
        <v>7293</v>
      </c>
      <c r="G7298" s="12">
        <f ca="1"/>
        <v>5.4979081116651169</v>
      </c>
      <c r="H7298" s="12">
        <f ca="1"/>
        <v>0.72750814140019449</v>
      </c>
      <c r="I7298" s="12">
        <v>0.72929999999999995</v>
      </c>
    </row>
    <row r="7299" spans="6:9" x14ac:dyDescent="0.3">
      <c r="F7299" s="2">
        <v>7294</v>
      </c>
      <c r="G7299" s="12">
        <f ca="1"/>
        <v>5.4995122647987653</v>
      </c>
      <c r="H7299" s="12">
        <f ca="1"/>
        <v>0.72762927746973993</v>
      </c>
      <c r="I7299" s="12">
        <v>0.72940000000000005</v>
      </c>
    </row>
    <row r="7300" spans="6:9" x14ac:dyDescent="0.3">
      <c r="F7300" s="2">
        <v>7295</v>
      </c>
      <c r="G7300" s="12">
        <f ca="1"/>
        <v>5.5042690507541501</v>
      </c>
      <c r="H7300" s="12">
        <f ca="1"/>
        <v>0.72798824623641323</v>
      </c>
      <c r="I7300" s="12">
        <v>0.72950000000000004</v>
      </c>
    </row>
    <row r="7301" spans="6:9" x14ac:dyDescent="0.3">
      <c r="F7301" s="2">
        <v>7296</v>
      </c>
      <c r="G7301" s="12">
        <f ca="1"/>
        <v>5.504443621727531</v>
      </c>
      <c r="H7301" s="12">
        <f ca="1"/>
        <v>0.72800141346235292</v>
      </c>
      <c r="I7301" s="12">
        <v>0.72960000000000003</v>
      </c>
    </row>
    <row r="7302" spans="6:9" x14ac:dyDescent="0.3">
      <c r="F7302" s="2">
        <v>7297</v>
      </c>
      <c r="G7302" s="12">
        <f ca="1"/>
        <v>5.5054848566933252</v>
      </c>
      <c r="H7302" s="12">
        <f ca="1"/>
        <v>0.72807994001579845</v>
      </c>
      <c r="I7302" s="12">
        <v>0.72970000000000002</v>
      </c>
    </row>
    <row r="7303" spans="6:9" x14ac:dyDescent="0.3">
      <c r="F7303" s="2">
        <v>7298</v>
      </c>
      <c r="G7303" s="12">
        <f ca="1"/>
        <v>5.5068717413387942</v>
      </c>
      <c r="H7303" s="12">
        <f ca="1"/>
        <v>0.72818450814530977</v>
      </c>
      <c r="I7303" s="12">
        <v>0.7298</v>
      </c>
    </row>
    <row r="7304" spans="6:9" x14ac:dyDescent="0.3">
      <c r="F7304" s="2">
        <v>7299</v>
      </c>
      <c r="G7304" s="12">
        <f ca="1"/>
        <v>5.510118548566</v>
      </c>
      <c r="H7304" s="12">
        <f ca="1"/>
        <v>0.72842919339351608</v>
      </c>
      <c r="I7304" s="12">
        <v>0.72989999999999999</v>
      </c>
    </row>
    <row r="7305" spans="6:9" x14ac:dyDescent="0.3">
      <c r="F7305" s="2">
        <v>7300</v>
      </c>
      <c r="G7305" s="12">
        <f ca="1"/>
        <v>5.5110197449346288</v>
      </c>
      <c r="H7305" s="12">
        <f ca="1"/>
        <v>0.72849708008838066</v>
      </c>
      <c r="I7305" s="12">
        <v>0.73</v>
      </c>
    </row>
    <row r="7306" spans="6:9" x14ac:dyDescent="0.3">
      <c r="F7306" s="2">
        <v>7301</v>
      </c>
      <c r="G7306" s="12">
        <f ca="1"/>
        <v>5.5131460271368375</v>
      </c>
      <c r="H7306" s="12">
        <f ca="1"/>
        <v>0.72865720181902793</v>
      </c>
      <c r="I7306" s="12">
        <v>0.73009999999999997</v>
      </c>
    </row>
    <row r="7307" spans="6:9" x14ac:dyDescent="0.3">
      <c r="F7307" s="2">
        <v>7302</v>
      </c>
      <c r="G7307" s="12">
        <f ca="1"/>
        <v>5.5139007627178929</v>
      </c>
      <c r="H7307" s="12">
        <f ca="1"/>
        <v>0.72871402098547855</v>
      </c>
      <c r="I7307" s="12">
        <v>0.73019999999999996</v>
      </c>
    </row>
    <row r="7308" spans="6:9" x14ac:dyDescent="0.3">
      <c r="F7308" s="2">
        <v>7303</v>
      </c>
      <c r="G7308" s="12">
        <f ca="1"/>
        <v>5.5141914608669467</v>
      </c>
      <c r="H7308" s="12">
        <f ca="1"/>
        <v>0.72873590340573613</v>
      </c>
      <c r="I7308" s="12">
        <v>0.73029999999999995</v>
      </c>
    </row>
    <row r="7309" spans="6:9" x14ac:dyDescent="0.3">
      <c r="F7309" s="2">
        <v>7304</v>
      </c>
      <c r="G7309" s="12">
        <f ca="1"/>
        <v>5.5165451782362052</v>
      </c>
      <c r="H7309" s="12">
        <f ca="1"/>
        <v>0.72891303197748347</v>
      </c>
      <c r="I7309" s="12">
        <v>0.73040000000000005</v>
      </c>
    </row>
    <row r="7310" spans="6:9" x14ac:dyDescent="0.3">
      <c r="F7310" s="2">
        <v>7305</v>
      </c>
      <c r="G7310" s="12">
        <f ca="1"/>
        <v>5.5180227626321159</v>
      </c>
      <c r="H7310" s="12">
        <f ca="1"/>
        <v>0.729024183250508</v>
      </c>
      <c r="I7310" s="12">
        <v>0.73050000000000004</v>
      </c>
    </row>
    <row r="7311" spans="6:9" x14ac:dyDescent="0.3">
      <c r="F7311" s="2">
        <v>7306</v>
      </c>
      <c r="G7311" s="12">
        <f ca="1"/>
        <v>5.5188328093750894</v>
      </c>
      <c r="H7311" s="12">
        <f ca="1"/>
        <v>0.72908510458183484</v>
      </c>
      <c r="I7311" s="12">
        <v>0.73060000000000003</v>
      </c>
    </row>
    <row r="7312" spans="6:9" x14ac:dyDescent="0.3">
      <c r="F7312" s="2">
        <v>7307</v>
      </c>
      <c r="G7312" s="12">
        <f ca="1"/>
        <v>5.5193851065075386</v>
      </c>
      <c r="H7312" s="12">
        <f ca="1"/>
        <v>0.72912663543327205</v>
      </c>
      <c r="I7312" s="12">
        <v>0.73070000000000002</v>
      </c>
    </row>
    <row r="7313" spans="6:9" x14ac:dyDescent="0.3">
      <c r="F7313" s="2">
        <v>7308</v>
      </c>
      <c r="G7313" s="12">
        <f ca="1"/>
        <v>5.5197757139729724</v>
      </c>
      <c r="H7313" s="12">
        <f ca="1"/>
        <v>0.7291560049081055</v>
      </c>
      <c r="I7313" s="12">
        <v>0.73080000000000001</v>
      </c>
    </row>
    <row r="7314" spans="6:9" x14ac:dyDescent="0.3">
      <c r="F7314" s="2">
        <v>7309</v>
      </c>
      <c r="G7314" s="12">
        <f ca="1"/>
        <v>5.5203385972265746</v>
      </c>
      <c r="H7314" s="12">
        <f ca="1"/>
        <v>0.72919832348774161</v>
      </c>
      <c r="I7314" s="12">
        <v>0.73089999999999999</v>
      </c>
    </row>
    <row r="7315" spans="6:9" x14ac:dyDescent="0.3">
      <c r="F7315" s="2">
        <v>7310</v>
      </c>
      <c r="G7315" s="12">
        <f ca="1"/>
        <v>5.5211738707963862</v>
      </c>
      <c r="H7315" s="12">
        <f ca="1"/>
        <v>0.72926111176927733</v>
      </c>
      <c r="I7315" s="12">
        <v>0.73099999999999998</v>
      </c>
    </row>
    <row r="7316" spans="6:9" x14ac:dyDescent="0.3">
      <c r="F7316" s="2">
        <v>7311</v>
      </c>
      <c r="G7316" s="12">
        <f ca="1"/>
        <v>5.5219971197560778</v>
      </c>
      <c r="H7316" s="12">
        <f ca="1"/>
        <v>0.72932298551709507</v>
      </c>
      <c r="I7316" s="12">
        <v>0.73109999999999997</v>
      </c>
    </row>
    <row r="7317" spans="6:9" x14ac:dyDescent="0.3">
      <c r="F7317" s="2">
        <v>7312</v>
      </c>
      <c r="G7317" s="12">
        <f ca="1"/>
        <v>5.522568459407891</v>
      </c>
      <c r="H7317" s="12">
        <f ca="1"/>
        <v>0.72936592005922996</v>
      </c>
      <c r="I7317" s="12">
        <v>0.73119999999999996</v>
      </c>
    </row>
    <row r="7318" spans="6:9" x14ac:dyDescent="0.3">
      <c r="F7318" s="2">
        <v>7313</v>
      </c>
      <c r="G7318" s="12">
        <f ca="1"/>
        <v>5.5233133026537287</v>
      </c>
      <c r="H7318" s="12">
        <f ca="1"/>
        <v>0.72942188526558205</v>
      </c>
      <c r="I7318" s="12">
        <v>0.73129999999999995</v>
      </c>
    </row>
    <row r="7319" spans="6:9" x14ac:dyDescent="0.3">
      <c r="F7319" s="2">
        <v>7314</v>
      </c>
      <c r="G7319" s="12">
        <f ca="1"/>
        <v>5.5296166780892317</v>
      </c>
      <c r="H7319" s="12">
        <f ca="1"/>
        <v>0.72989515524366455</v>
      </c>
      <c r="I7319" s="12">
        <v>0.73140000000000005</v>
      </c>
    </row>
    <row r="7320" spans="6:9" x14ac:dyDescent="0.3">
      <c r="F7320" s="2">
        <v>7315</v>
      </c>
      <c r="G7320" s="12">
        <f ca="1"/>
        <v>5.531525128619311</v>
      </c>
      <c r="H7320" s="12">
        <f ca="1"/>
        <v>0.73003832341431751</v>
      </c>
      <c r="I7320" s="12">
        <v>0.73150000000000004</v>
      </c>
    </row>
    <row r="7321" spans="6:9" x14ac:dyDescent="0.3">
      <c r="F7321" s="2">
        <v>7316</v>
      </c>
      <c r="G7321" s="12">
        <f ca="1"/>
        <v>5.5323342998399294</v>
      </c>
      <c r="H7321" s="12">
        <f ca="1"/>
        <v>0.7300990086981195</v>
      </c>
      <c r="I7321" s="12">
        <v>0.73160000000000003</v>
      </c>
    </row>
    <row r="7322" spans="6:9" x14ac:dyDescent="0.3">
      <c r="F7322" s="2">
        <v>7317</v>
      </c>
      <c r="G7322" s="12">
        <f ca="1"/>
        <v>5.5338760557195972</v>
      </c>
      <c r="H7322" s="12">
        <f ca="1"/>
        <v>0.73021460727034837</v>
      </c>
      <c r="I7322" s="12">
        <v>0.73170000000000002</v>
      </c>
    </row>
    <row r="7323" spans="6:9" x14ac:dyDescent="0.3">
      <c r="F7323" s="2">
        <v>7318</v>
      </c>
      <c r="G7323" s="12">
        <f ca="1"/>
        <v>5.536091560506323</v>
      </c>
      <c r="H7323" s="12">
        <f ca="1"/>
        <v>0.73038065766302385</v>
      </c>
      <c r="I7323" s="12">
        <v>0.73180000000000001</v>
      </c>
    </row>
    <row r="7324" spans="6:9" x14ac:dyDescent="0.3">
      <c r="F7324" s="2">
        <v>7319</v>
      </c>
      <c r="G7324" s="12">
        <f ca="1"/>
        <v>5.541467340099814</v>
      </c>
      <c r="H7324" s="12">
        <f ca="1"/>
        <v>0.73078325013930334</v>
      </c>
      <c r="I7324" s="12">
        <v>0.7319</v>
      </c>
    </row>
    <row r="7325" spans="6:9" x14ac:dyDescent="0.3">
      <c r="F7325" s="2">
        <v>7320</v>
      </c>
      <c r="G7325" s="12">
        <f ca="1"/>
        <v>5.5425147752984607</v>
      </c>
      <c r="H7325" s="12">
        <f ca="1"/>
        <v>0.73086164017630684</v>
      </c>
      <c r="I7325" s="12">
        <v>0.73199999999999998</v>
      </c>
    </row>
    <row r="7326" spans="6:9" x14ac:dyDescent="0.3">
      <c r="F7326" s="2">
        <v>7321</v>
      </c>
      <c r="G7326" s="12">
        <f ca="1"/>
        <v>5.5447291816702204</v>
      </c>
      <c r="H7326" s="12">
        <f ca="1"/>
        <v>0.73102730999990584</v>
      </c>
      <c r="I7326" s="12">
        <v>0.73209999999999997</v>
      </c>
    </row>
    <row r="7327" spans="6:9" x14ac:dyDescent="0.3">
      <c r="F7327" s="2">
        <v>7322</v>
      </c>
      <c r="G7327" s="12">
        <f ca="1"/>
        <v>5.5451745248871784</v>
      </c>
      <c r="H7327" s="12">
        <f ca="1"/>
        <v>0.73106061891704033</v>
      </c>
      <c r="I7327" s="12">
        <v>0.73219999999999996</v>
      </c>
    </row>
    <row r="7328" spans="6:9" x14ac:dyDescent="0.3">
      <c r="F7328" s="2">
        <v>7323</v>
      </c>
      <c r="G7328" s="12">
        <f ca="1"/>
        <v>5.5457617281112483</v>
      </c>
      <c r="H7328" s="12">
        <f ca="1"/>
        <v>0.73110453335665038</v>
      </c>
      <c r="I7328" s="12">
        <v>0.73229999999999995</v>
      </c>
    </row>
    <row r="7329" spans="6:9" x14ac:dyDescent="0.3">
      <c r="F7329" s="2">
        <v>7324</v>
      </c>
      <c r="G7329" s="12">
        <f ca="1"/>
        <v>5.5481892415972034</v>
      </c>
      <c r="H7329" s="12">
        <f ca="1"/>
        <v>0.73128601972365903</v>
      </c>
      <c r="I7329" s="12">
        <v>0.73240000000000005</v>
      </c>
    </row>
    <row r="7330" spans="6:9" x14ac:dyDescent="0.3">
      <c r="F7330" s="2">
        <v>7325</v>
      </c>
      <c r="G7330" s="12">
        <f ca="1"/>
        <v>5.5484115066293107</v>
      </c>
      <c r="H7330" s="12">
        <f ca="1"/>
        <v>0.73130263216377189</v>
      </c>
      <c r="I7330" s="12">
        <v>0.73250000000000004</v>
      </c>
    </row>
    <row r="7331" spans="6:9" x14ac:dyDescent="0.3">
      <c r="F7331" s="2">
        <v>7326</v>
      </c>
      <c r="G7331" s="12">
        <f ca="1"/>
        <v>5.5496098625847292</v>
      </c>
      <c r="H7331" s="12">
        <f ca="1"/>
        <v>0.73139218590485244</v>
      </c>
      <c r="I7331" s="12">
        <v>0.73260000000000003</v>
      </c>
    </row>
    <row r="7332" spans="6:9" x14ac:dyDescent="0.3">
      <c r="F7332" s="2">
        <v>7327</v>
      </c>
      <c r="G7332" s="12">
        <f ca="1"/>
        <v>5.5502625507912056</v>
      </c>
      <c r="H7332" s="12">
        <f ca="1"/>
        <v>0.73144095219765348</v>
      </c>
      <c r="I7332" s="12">
        <v>0.73270000000000002</v>
      </c>
    </row>
    <row r="7333" spans="6:9" x14ac:dyDescent="0.3">
      <c r="F7333" s="2">
        <v>7328</v>
      </c>
      <c r="G7333" s="12">
        <f ca="1"/>
        <v>5.5503740507869743</v>
      </c>
      <c r="H7333" s="12">
        <f ca="1"/>
        <v>0.73144928237363893</v>
      </c>
      <c r="I7333" s="12">
        <v>0.73280000000000001</v>
      </c>
    </row>
    <row r="7334" spans="6:9" x14ac:dyDescent="0.3">
      <c r="F7334" s="2">
        <v>7329</v>
      </c>
      <c r="G7334" s="12">
        <f ca="1"/>
        <v>5.5510300309694554</v>
      </c>
      <c r="H7334" s="12">
        <f ca="1"/>
        <v>0.73149828679224993</v>
      </c>
      <c r="I7334" s="12">
        <v>0.7329</v>
      </c>
    </row>
    <row r="7335" spans="6:9" x14ac:dyDescent="0.3">
      <c r="F7335" s="2">
        <v>7330</v>
      </c>
      <c r="G7335" s="12">
        <f ca="1"/>
        <v>5.5517815691482699</v>
      </c>
      <c r="H7335" s="12">
        <f ca="1"/>
        <v>0.73155442153444095</v>
      </c>
      <c r="I7335" s="12">
        <v>0.73299999999999998</v>
      </c>
    </row>
    <row r="7336" spans="6:9" x14ac:dyDescent="0.3">
      <c r="F7336" s="2">
        <v>7331</v>
      </c>
      <c r="G7336" s="12">
        <f ca="1"/>
        <v>5.5519904402832081</v>
      </c>
      <c r="H7336" s="12">
        <f ca="1"/>
        <v>0.73157002120925574</v>
      </c>
      <c r="I7336" s="12">
        <v>0.73309999999999997</v>
      </c>
    </row>
    <row r="7337" spans="6:9" x14ac:dyDescent="0.3">
      <c r="F7337" s="2">
        <v>7332</v>
      </c>
      <c r="G7337" s="12">
        <f ca="1"/>
        <v>5.5524001810137786</v>
      </c>
      <c r="H7337" s="12">
        <f ca="1"/>
        <v>0.73160062098135781</v>
      </c>
      <c r="I7337" s="12">
        <v>0.73319999999999996</v>
      </c>
    </row>
    <row r="7338" spans="6:9" x14ac:dyDescent="0.3">
      <c r="F7338" s="2">
        <v>7333</v>
      </c>
      <c r="G7338" s="12">
        <f ca="1"/>
        <v>5.5540732618471189</v>
      </c>
      <c r="H7338" s="12">
        <f ca="1"/>
        <v>0.73172554083627328</v>
      </c>
      <c r="I7338" s="12">
        <v>0.73329999999999995</v>
      </c>
    </row>
    <row r="7339" spans="6:9" x14ac:dyDescent="0.3">
      <c r="F7339" s="2">
        <v>7334</v>
      </c>
      <c r="G7339" s="12">
        <f ca="1"/>
        <v>5.5554108723534359</v>
      </c>
      <c r="H7339" s="12">
        <f ca="1"/>
        <v>0.73182538152413135</v>
      </c>
      <c r="I7339" s="12">
        <v>0.73340000000000005</v>
      </c>
    </row>
    <row r="7340" spans="6:9" x14ac:dyDescent="0.3">
      <c r="F7340" s="2">
        <v>7335</v>
      </c>
      <c r="G7340" s="12">
        <f ca="1"/>
        <v>5.5560307362172665</v>
      </c>
      <c r="H7340" s="12">
        <f ca="1"/>
        <v>0.73187163936250887</v>
      </c>
      <c r="I7340" s="12">
        <v>0.73350000000000004</v>
      </c>
    </row>
    <row r="7341" spans="6:9" x14ac:dyDescent="0.3">
      <c r="F7341" s="2">
        <v>7336</v>
      </c>
      <c r="G7341" s="12">
        <f ca="1"/>
        <v>5.5584436519261446</v>
      </c>
      <c r="H7341" s="12">
        <f ca="1"/>
        <v>0.73205164803044864</v>
      </c>
      <c r="I7341" s="12">
        <v>0.73360000000000003</v>
      </c>
    </row>
    <row r="7342" spans="6:9" x14ac:dyDescent="0.3">
      <c r="F7342" s="2">
        <v>7337</v>
      </c>
      <c r="G7342" s="12">
        <f ca="1"/>
        <v>5.5610306259341247</v>
      </c>
      <c r="H7342" s="12">
        <f ca="1"/>
        <v>0.73224454087644852</v>
      </c>
      <c r="I7342" s="12">
        <v>0.73370000000000002</v>
      </c>
    </row>
    <row r="7343" spans="6:9" x14ac:dyDescent="0.3">
      <c r="F7343" s="2">
        <v>7338</v>
      </c>
      <c r="G7343" s="12">
        <f ca="1"/>
        <v>5.5625561270062516</v>
      </c>
      <c r="H7343" s="12">
        <f ca="1"/>
        <v>0.73235823802618216</v>
      </c>
      <c r="I7343" s="12">
        <v>0.73380000000000001</v>
      </c>
    </row>
    <row r="7344" spans="6:9" x14ac:dyDescent="0.3">
      <c r="F7344" s="2">
        <v>7339</v>
      </c>
      <c r="G7344" s="12">
        <f ca="1"/>
        <v>5.5627381560787192</v>
      </c>
      <c r="H7344" s="12">
        <f ca="1"/>
        <v>0.73237180241234467</v>
      </c>
      <c r="I7344" s="12">
        <v>0.7339</v>
      </c>
    </row>
    <row r="7345" spans="6:9" x14ac:dyDescent="0.3">
      <c r="F7345" s="2">
        <v>7340</v>
      </c>
      <c r="G7345" s="12">
        <f ca="1"/>
        <v>5.5628331574765415</v>
      </c>
      <c r="H7345" s="12">
        <f ca="1"/>
        <v>0.73237888149170915</v>
      </c>
      <c r="I7345" s="12">
        <v>0.73399999999999999</v>
      </c>
    </row>
    <row r="7346" spans="6:9" x14ac:dyDescent="0.3">
      <c r="F7346" s="2">
        <v>7341</v>
      </c>
      <c r="G7346" s="12">
        <f ca="1"/>
        <v>5.5631620534495685</v>
      </c>
      <c r="H7346" s="12">
        <f ca="1"/>
        <v>0.73240338826066498</v>
      </c>
      <c r="I7346" s="12">
        <v>0.73409999999999997</v>
      </c>
    </row>
    <row r="7347" spans="6:9" x14ac:dyDescent="0.3">
      <c r="F7347" s="2">
        <v>7342</v>
      </c>
      <c r="G7347" s="12">
        <f ca="1"/>
        <v>5.5656942911933331</v>
      </c>
      <c r="H7347" s="12">
        <f ca="1"/>
        <v>0.73259201435804866</v>
      </c>
      <c r="I7347" s="12">
        <v>0.73419999999999996</v>
      </c>
    </row>
    <row r="7348" spans="6:9" x14ac:dyDescent="0.3">
      <c r="F7348" s="2">
        <v>7343</v>
      </c>
      <c r="G7348" s="12">
        <f ca="1"/>
        <v>5.5700116683740655</v>
      </c>
      <c r="H7348" s="12">
        <f ca="1"/>
        <v>0.73291338440621723</v>
      </c>
      <c r="I7348" s="12">
        <v>0.73429999999999995</v>
      </c>
    </row>
    <row r="7349" spans="6:9" x14ac:dyDescent="0.3">
      <c r="F7349" s="2">
        <v>7344</v>
      </c>
      <c r="G7349" s="12">
        <f ca="1"/>
        <v>5.5705789977878029</v>
      </c>
      <c r="H7349" s="12">
        <f ca="1"/>
        <v>0.73295559273120825</v>
      </c>
      <c r="I7349" s="12">
        <v>0.73440000000000005</v>
      </c>
    </row>
    <row r="7350" spans="6:9" x14ac:dyDescent="0.3">
      <c r="F7350" s="2">
        <v>7345</v>
      </c>
      <c r="G7350" s="12">
        <f ca="1"/>
        <v>5.57062819834732</v>
      </c>
      <c r="H7350" s="12">
        <f ca="1"/>
        <v>0.73295925293068076</v>
      </c>
      <c r="I7350" s="12">
        <v>0.73450000000000004</v>
      </c>
    </row>
    <row r="7351" spans="6:9" x14ac:dyDescent="0.3">
      <c r="F7351" s="2">
        <v>7346</v>
      </c>
      <c r="G7351" s="12">
        <f ca="1"/>
        <v>5.579142336183903</v>
      </c>
      <c r="H7351" s="12">
        <f ca="1"/>
        <v>0.73359207960666795</v>
      </c>
      <c r="I7351" s="12">
        <v>0.73460000000000003</v>
      </c>
    </row>
    <row r="7352" spans="6:9" x14ac:dyDescent="0.3">
      <c r="F7352" s="2">
        <v>7347</v>
      </c>
      <c r="G7352" s="12">
        <f ca="1"/>
        <v>5.5792252781149152</v>
      </c>
      <c r="H7352" s="12">
        <f ca="1"/>
        <v>0.73359823882619724</v>
      </c>
      <c r="I7352" s="12">
        <v>0.73470000000000002</v>
      </c>
    </row>
    <row r="7353" spans="6:9" x14ac:dyDescent="0.3">
      <c r="F7353" s="2">
        <v>7348</v>
      </c>
      <c r="G7353" s="12">
        <f ca="1"/>
        <v>5.5826595543536808</v>
      </c>
      <c r="H7353" s="12">
        <f ca="1"/>
        <v>0.73385317181036802</v>
      </c>
      <c r="I7353" s="12">
        <v>0.73480000000000001</v>
      </c>
    </row>
    <row r="7354" spans="6:9" x14ac:dyDescent="0.3">
      <c r="F7354" s="2">
        <v>7349</v>
      </c>
      <c r="G7354" s="12">
        <f ca="1"/>
        <v>5.5827803343430045</v>
      </c>
      <c r="H7354" s="12">
        <f ca="1"/>
        <v>0.73386213418834179</v>
      </c>
      <c r="I7354" s="12">
        <v>0.7349</v>
      </c>
    </row>
    <row r="7355" spans="6:9" x14ac:dyDescent="0.3">
      <c r="F7355" s="2">
        <v>7350</v>
      </c>
      <c r="G7355" s="12">
        <f ca="1"/>
        <v>5.5844163945551637</v>
      </c>
      <c r="H7355" s="12">
        <f ca="1"/>
        <v>0.73398351420718844</v>
      </c>
      <c r="I7355" s="12">
        <v>0.73499999999999999</v>
      </c>
    </row>
    <row r="7356" spans="6:9" x14ac:dyDescent="0.3">
      <c r="F7356" s="2">
        <v>7351</v>
      </c>
      <c r="G7356" s="12">
        <f ca="1"/>
        <v>5.5873367461651462</v>
      </c>
      <c r="H7356" s="12">
        <f ca="1"/>
        <v>0.73420007238255536</v>
      </c>
      <c r="I7356" s="12">
        <v>0.73509999999999998</v>
      </c>
    </row>
    <row r="7357" spans="6:9" x14ac:dyDescent="0.3">
      <c r="F7357" s="2">
        <v>7352</v>
      </c>
      <c r="G7357" s="12">
        <f ca="1"/>
        <v>5.5879369323978043</v>
      </c>
      <c r="H7357" s="12">
        <f ca="1"/>
        <v>0.73424456257724446</v>
      </c>
      <c r="I7357" s="12">
        <v>0.73519999999999996</v>
      </c>
    </row>
    <row r="7358" spans="6:9" x14ac:dyDescent="0.3">
      <c r="F7358" s="2">
        <v>7353</v>
      </c>
      <c r="G7358" s="12">
        <f ca="1"/>
        <v>5.5882591817517735</v>
      </c>
      <c r="H7358" s="12">
        <f ca="1"/>
        <v>0.73426844773383448</v>
      </c>
      <c r="I7358" s="12">
        <v>0.73529999999999995</v>
      </c>
    </row>
    <row r="7359" spans="6:9" x14ac:dyDescent="0.3">
      <c r="F7359" s="2">
        <v>7354</v>
      </c>
      <c r="G7359" s="12">
        <f ca="1"/>
        <v>5.5901871901421121</v>
      </c>
      <c r="H7359" s="12">
        <f ca="1"/>
        <v>0.73441131801284487</v>
      </c>
      <c r="I7359" s="12">
        <v>0.73540000000000005</v>
      </c>
    </row>
    <row r="7360" spans="6:9" x14ac:dyDescent="0.3">
      <c r="F7360" s="2">
        <v>7355</v>
      </c>
      <c r="G7360" s="12">
        <f ca="1"/>
        <v>5.5931481447045002</v>
      </c>
      <c r="H7360" s="12">
        <f ca="1"/>
        <v>0.73463061905448002</v>
      </c>
      <c r="I7360" s="12">
        <v>0.73550000000000004</v>
      </c>
    </row>
    <row r="7361" spans="6:9" x14ac:dyDescent="0.3">
      <c r="F7361" s="2">
        <v>7356</v>
      </c>
      <c r="G7361" s="12">
        <f ca="1"/>
        <v>5.594664778636302</v>
      </c>
      <c r="H7361" s="12">
        <f ca="1"/>
        <v>0.73474289440683815</v>
      </c>
      <c r="I7361" s="12">
        <v>0.73560000000000003</v>
      </c>
    </row>
    <row r="7362" spans="6:9" x14ac:dyDescent="0.3">
      <c r="F7362" s="2">
        <v>7357</v>
      </c>
      <c r="G7362" s="12">
        <f ca="1"/>
        <v>5.5959183424998846</v>
      </c>
      <c r="H7362" s="12">
        <f ca="1"/>
        <v>0.73483566771693498</v>
      </c>
      <c r="I7362" s="12">
        <v>0.73570000000000002</v>
      </c>
    </row>
    <row r="7363" spans="6:9" x14ac:dyDescent="0.3">
      <c r="F7363" s="2">
        <v>7358</v>
      </c>
      <c r="G7363" s="12">
        <f ca="1"/>
        <v>5.5965591528380205</v>
      </c>
      <c r="H7363" s="12">
        <f ca="1"/>
        <v>0.73488308309041916</v>
      </c>
      <c r="I7363" s="12">
        <v>0.73580000000000001</v>
      </c>
    </row>
    <row r="7364" spans="6:9" x14ac:dyDescent="0.3">
      <c r="F7364" s="2">
        <v>7359</v>
      </c>
      <c r="G7364" s="12">
        <f ca="1"/>
        <v>5.5984783881240165</v>
      </c>
      <c r="H7364" s="12">
        <f ca="1"/>
        <v>0.73502505433387988</v>
      </c>
      <c r="I7364" s="12">
        <v>0.7359</v>
      </c>
    </row>
    <row r="7365" spans="6:9" x14ac:dyDescent="0.3">
      <c r="F7365" s="2">
        <v>7360</v>
      </c>
      <c r="G7365" s="12">
        <f ca="1"/>
        <v>5.5993219890348485</v>
      </c>
      <c r="H7365" s="12">
        <f ca="1"/>
        <v>0.73508743964667689</v>
      </c>
      <c r="I7365" s="12">
        <v>0.73599999999999999</v>
      </c>
    </row>
    <row r="7366" spans="6:9" x14ac:dyDescent="0.3">
      <c r="F7366" s="2">
        <v>7361</v>
      </c>
      <c r="G7366" s="12">
        <f ca="1"/>
        <v>5.6003074549511673</v>
      </c>
      <c r="H7366" s="12">
        <f ca="1"/>
        <v>0.73516030195447457</v>
      </c>
      <c r="I7366" s="12">
        <v>0.73609999999999998</v>
      </c>
    </row>
    <row r="7367" spans="6:9" x14ac:dyDescent="0.3">
      <c r="F7367" s="2">
        <v>7362</v>
      </c>
      <c r="G7367" s="12">
        <f ca="1"/>
        <v>5.6012868443840702</v>
      </c>
      <c r="H7367" s="12">
        <f ca="1"/>
        <v>0.73523269993762175</v>
      </c>
      <c r="I7367" s="12">
        <v>0.73619999999999997</v>
      </c>
    </row>
    <row r="7368" spans="6:9" x14ac:dyDescent="0.3">
      <c r="F7368" s="2">
        <v>7363</v>
      </c>
      <c r="G7368" s="12">
        <f ca="1"/>
        <v>5.6025135159949171</v>
      </c>
      <c r="H7368" s="12">
        <f ca="1"/>
        <v>0.73532335623978962</v>
      </c>
      <c r="I7368" s="12">
        <v>0.73629999999999995</v>
      </c>
    </row>
    <row r="7369" spans="6:9" x14ac:dyDescent="0.3">
      <c r="F7369" s="2">
        <v>7364</v>
      </c>
      <c r="G7369" s="12">
        <f ca="1"/>
        <v>5.6026850745448096</v>
      </c>
      <c r="H7369" s="12">
        <f ca="1"/>
        <v>0.73533603327772368</v>
      </c>
      <c r="I7369" s="12">
        <v>0.73640000000000005</v>
      </c>
    </row>
    <row r="7370" spans="6:9" x14ac:dyDescent="0.3">
      <c r="F7370" s="2">
        <v>7365</v>
      </c>
      <c r="G7370" s="12">
        <f ca="1"/>
        <v>5.6039614073137374</v>
      </c>
      <c r="H7370" s="12">
        <f ca="1"/>
        <v>0.73543033134357239</v>
      </c>
      <c r="I7370" s="12">
        <v>0.73650000000000004</v>
      </c>
    </row>
    <row r="7371" spans="6:9" x14ac:dyDescent="0.3">
      <c r="F7371" s="2">
        <v>7366</v>
      </c>
      <c r="G7371" s="12">
        <f ca="1"/>
        <v>5.6043908065380332</v>
      </c>
      <c r="H7371" s="12">
        <f ca="1"/>
        <v>0.73546205050486879</v>
      </c>
      <c r="I7371" s="12">
        <v>0.73660000000000003</v>
      </c>
    </row>
    <row r="7372" spans="6:9" x14ac:dyDescent="0.3">
      <c r="F7372" s="2">
        <v>7367</v>
      </c>
      <c r="G7372" s="12">
        <f ca="1"/>
        <v>5.6058534987770159</v>
      </c>
      <c r="H7372" s="12">
        <f ca="1"/>
        <v>0.73557007602906732</v>
      </c>
      <c r="I7372" s="12">
        <v>0.73670000000000002</v>
      </c>
    </row>
    <row r="7373" spans="6:9" x14ac:dyDescent="0.3">
      <c r="F7373" s="2">
        <v>7368</v>
      </c>
      <c r="G7373" s="12">
        <f ca="1"/>
        <v>5.6063195074933461</v>
      </c>
      <c r="H7373" s="12">
        <f ca="1"/>
        <v>0.73560448555951852</v>
      </c>
      <c r="I7373" s="12">
        <v>0.73680000000000001</v>
      </c>
    </row>
    <row r="7374" spans="6:9" x14ac:dyDescent="0.3">
      <c r="F7374" s="2">
        <v>7369</v>
      </c>
      <c r="G7374" s="12">
        <f ca="1"/>
        <v>5.6080063699380016</v>
      </c>
      <c r="H7374" s="12">
        <f ca="1"/>
        <v>0.73572901307369731</v>
      </c>
      <c r="I7374" s="12">
        <v>0.7369</v>
      </c>
    </row>
    <row r="7375" spans="6:9" x14ac:dyDescent="0.3">
      <c r="F7375" s="2">
        <v>7370</v>
      </c>
      <c r="G7375" s="12">
        <f ca="1"/>
        <v>5.6090930825321292</v>
      </c>
      <c r="H7375" s="12">
        <f ca="1"/>
        <v>0.73580921276447486</v>
      </c>
      <c r="I7375" s="12">
        <v>0.73699999999999999</v>
      </c>
    </row>
    <row r="7376" spans="6:9" x14ac:dyDescent="0.3">
      <c r="F7376" s="2">
        <v>7371</v>
      </c>
      <c r="G7376" s="12">
        <f ca="1"/>
        <v>5.6124706252095802</v>
      </c>
      <c r="H7376" s="12">
        <f ca="1"/>
        <v>0.73605835839332867</v>
      </c>
      <c r="I7376" s="12">
        <v>0.73709999999999998</v>
      </c>
    </row>
    <row r="7377" spans="6:9" x14ac:dyDescent="0.3">
      <c r="F7377" s="2">
        <v>7372</v>
      </c>
      <c r="G7377" s="12">
        <f ca="1"/>
        <v>5.6143826954274605</v>
      </c>
      <c r="H7377" s="12">
        <f ca="1"/>
        <v>0.73619932379858422</v>
      </c>
      <c r="I7377" s="12">
        <v>0.73719999999999997</v>
      </c>
    </row>
    <row r="7378" spans="6:9" x14ac:dyDescent="0.3">
      <c r="F7378" s="2">
        <v>7373</v>
      </c>
      <c r="G7378" s="12">
        <f ca="1"/>
        <v>5.6176256469885413</v>
      </c>
      <c r="H7378" s="12">
        <f ca="1"/>
        <v>0.73643827625074498</v>
      </c>
      <c r="I7378" s="12">
        <v>0.73729999999999996</v>
      </c>
    </row>
    <row r="7379" spans="6:9" x14ac:dyDescent="0.3">
      <c r="F7379" s="2">
        <v>7374</v>
      </c>
      <c r="G7379" s="12">
        <f ca="1"/>
        <v>5.6192173420352161</v>
      </c>
      <c r="H7379" s="12">
        <f ca="1"/>
        <v>0.73655549790615882</v>
      </c>
      <c r="I7379" s="12">
        <v>0.73740000000000006</v>
      </c>
    </row>
    <row r="7380" spans="6:9" x14ac:dyDescent="0.3">
      <c r="F7380" s="2">
        <v>7375</v>
      </c>
      <c r="G7380" s="12">
        <f ca="1"/>
        <v>5.6192303284570517</v>
      </c>
      <c r="H7380" s="12">
        <f ca="1"/>
        <v>0.73655645413850412</v>
      </c>
      <c r="I7380" s="12">
        <v>0.73750000000000004</v>
      </c>
    </row>
    <row r="7381" spans="6:9" x14ac:dyDescent="0.3">
      <c r="F7381" s="2">
        <v>7376</v>
      </c>
      <c r="G7381" s="12">
        <f ca="1"/>
        <v>5.6207473404976867</v>
      </c>
      <c r="H7381" s="12">
        <f ca="1"/>
        <v>0.73666813848897261</v>
      </c>
      <c r="I7381" s="12">
        <v>0.73760000000000003</v>
      </c>
    </row>
    <row r="7382" spans="6:9" x14ac:dyDescent="0.3">
      <c r="F7382" s="2">
        <v>7377</v>
      </c>
      <c r="G7382" s="12">
        <f ca="1"/>
        <v>5.6208735150937166</v>
      </c>
      <c r="H7382" s="12">
        <f ca="1"/>
        <v>0.73667742600014585</v>
      </c>
      <c r="I7382" s="12">
        <v>0.73770000000000002</v>
      </c>
    </row>
    <row r="7383" spans="6:9" x14ac:dyDescent="0.3">
      <c r="F7383" s="2">
        <v>7378</v>
      </c>
      <c r="G7383" s="12">
        <f ca="1"/>
        <v>5.6223057591698513</v>
      </c>
      <c r="H7383" s="12">
        <f ca="1"/>
        <v>0.73678283373750997</v>
      </c>
      <c r="I7383" s="12">
        <v>0.73780000000000001</v>
      </c>
    </row>
    <row r="7384" spans="6:9" x14ac:dyDescent="0.3">
      <c r="F7384" s="2">
        <v>7379</v>
      </c>
      <c r="G7384" s="12">
        <f ca="1"/>
        <v>5.6239747964802973</v>
      </c>
      <c r="H7384" s="12">
        <f ca="1"/>
        <v>0.73690562804629445</v>
      </c>
      <c r="I7384" s="12">
        <v>0.7379</v>
      </c>
    </row>
    <row r="7385" spans="6:9" x14ac:dyDescent="0.3">
      <c r="F7385" s="2">
        <v>7380</v>
      </c>
      <c r="G7385" s="12">
        <f ca="1"/>
        <v>5.6243042520817124</v>
      </c>
      <c r="H7385" s="12">
        <f ca="1"/>
        <v>0.73692986157963292</v>
      </c>
      <c r="I7385" s="12">
        <v>0.73799999999999999</v>
      </c>
    </row>
    <row r="7386" spans="6:9" x14ac:dyDescent="0.3">
      <c r="F7386" s="2">
        <v>7381</v>
      </c>
      <c r="G7386" s="12">
        <f ca="1"/>
        <v>5.6248291398279502</v>
      </c>
      <c r="H7386" s="12">
        <f ca="1"/>
        <v>0.73696846686729334</v>
      </c>
      <c r="I7386" s="12">
        <v>0.73809999999999998</v>
      </c>
    </row>
    <row r="7387" spans="6:9" x14ac:dyDescent="0.3">
      <c r="F7387" s="2">
        <v>7382</v>
      </c>
      <c r="G7387" s="12">
        <f ca="1"/>
        <v>5.6250520698843047</v>
      </c>
      <c r="H7387" s="12">
        <f ca="1"/>
        <v>0.73698486198045998</v>
      </c>
      <c r="I7387" s="12">
        <v>0.73819999999999997</v>
      </c>
    </row>
    <row r="7388" spans="6:9" x14ac:dyDescent="0.3">
      <c r="F7388" s="2">
        <v>7383</v>
      </c>
      <c r="G7388" s="12">
        <f ca="1"/>
        <v>5.628044178682357</v>
      </c>
      <c r="H7388" s="12">
        <f ca="1"/>
        <v>0.73720483758963606</v>
      </c>
      <c r="I7388" s="12">
        <v>0.73829999999999996</v>
      </c>
    </row>
    <row r="7389" spans="6:9" x14ac:dyDescent="0.3">
      <c r="F7389" s="2">
        <v>7384</v>
      </c>
      <c r="G7389" s="12">
        <f ca="1"/>
        <v>5.6300178617611953</v>
      </c>
      <c r="H7389" s="12">
        <f ca="1"/>
        <v>0.73734986325310525</v>
      </c>
      <c r="I7389" s="12">
        <v>0.73839999999999995</v>
      </c>
    </row>
    <row r="7390" spans="6:9" x14ac:dyDescent="0.3">
      <c r="F7390" s="2">
        <v>7385</v>
      </c>
      <c r="G7390" s="12">
        <f ca="1"/>
        <v>5.6302043103791162</v>
      </c>
      <c r="H7390" s="12">
        <f ca="1"/>
        <v>0.73736356029061945</v>
      </c>
      <c r="I7390" s="12">
        <v>0.73850000000000005</v>
      </c>
    </row>
    <row r="7391" spans="6:9" x14ac:dyDescent="0.3">
      <c r="F7391" s="2">
        <v>7386</v>
      </c>
      <c r="G7391" s="12">
        <f ca="1"/>
        <v>5.630234955923739</v>
      </c>
      <c r="H7391" s="12">
        <f ca="1"/>
        <v>0.73736581154604508</v>
      </c>
      <c r="I7391" s="12">
        <v>0.73860000000000003</v>
      </c>
    </row>
    <row r="7392" spans="6:9" x14ac:dyDescent="0.3">
      <c r="F7392" s="2">
        <v>7387</v>
      </c>
      <c r="G7392" s="12">
        <f ca="1"/>
        <v>5.631692219836399</v>
      </c>
      <c r="H7392" s="12">
        <f ca="1"/>
        <v>0.73747284678014258</v>
      </c>
      <c r="I7392" s="12">
        <v>0.73870000000000002</v>
      </c>
    </row>
    <row r="7393" spans="6:9" x14ac:dyDescent="0.3">
      <c r="F7393" s="2">
        <v>7388</v>
      </c>
      <c r="G7393" s="12">
        <f ca="1"/>
        <v>5.6316970767259003</v>
      </c>
      <c r="H7393" s="12">
        <f ca="1"/>
        <v>0.7374732034604089</v>
      </c>
      <c r="I7393" s="12">
        <v>0.73880000000000001</v>
      </c>
    </row>
    <row r="7394" spans="6:9" x14ac:dyDescent="0.3">
      <c r="F7394" s="2">
        <v>7389</v>
      </c>
      <c r="G7394" s="12">
        <f ca="1"/>
        <v>5.6320786086186878</v>
      </c>
      <c r="H7394" s="12">
        <f ca="1"/>
        <v>0.73750122124648776</v>
      </c>
      <c r="I7394" s="12">
        <v>0.7389</v>
      </c>
    </row>
    <row r="7395" spans="6:9" x14ac:dyDescent="0.3">
      <c r="F7395" s="2">
        <v>7390</v>
      </c>
      <c r="G7395" s="12">
        <f ca="1"/>
        <v>5.6351854581611018</v>
      </c>
      <c r="H7395" s="12">
        <f ca="1"/>
        <v>0.73772928781275993</v>
      </c>
      <c r="I7395" s="12">
        <v>0.73899999999999999</v>
      </c>
    </row>
    <row r="7396" spans="6:9" x14ac:dyDescent="0.3">
      <c r="F7396" s="2">
        <v>7391</v>
      </c>
      <c r="G7396" s="12">
        <f ca="1"/>
        <v>5.6365354374839169</v>
      </c>
      <c r="H7396" s="12">
        <f ca="1"/>
        <v>0.73782833952773608</v>
      </c>
      <c r="I7396" s="12">
        <v>0.73909999999999998</v>
      </c>
    </row>
    <row r="7397" spans="6:9" x14ac:dyDescent="0.3">
      <c r="F7397" s="2">
        <v>7392</v>
      </c>
      <c r="G7397" s="12">
        <f ca="1"/>
        <v>5.637946952210604</v>
      </c>
      <c r="H7397" s="12">
        <f ca="1"/>
        <v>0.73793187574091934</v>
      </c>
      <c r="I7397" s="12">
        <v>0.73919999999999997</v>
      </c>
    </row>
    <row r="7398" spans="6:9" x14ac:dyDescent="0.3">
      <c r="F7398" s="2">
        <v>7393</v>
      </c>
      <c r="G7398" s="12">
        <f ca="1"/>
        <v>5.6382876335556826</v>
      </c>
      <c r="H7398" s="12">
        <f ca="1"/>
        <v>0.7379568604308514</v>
      </c>
      <c r="I7398" s="12">
        <v>0.73929999999999996</v>
      </c>
    </row>
    <row r="7399" spans="6:9" x14ac:dyDescent="0.3">
      <c r="F7399" s="2">
        <v>7394</v>
      </c>
      <c r="G7399" s="12">
        <f ca="1"/>
        <v>5.6386476608553373</v>
      </c>
      <c r="H7399" s="12">
        <f ca="1"/>
        <v>0.73798326192743713</v>
      </c>
      <c r="I7399" s="12">
        <v>0.73939999999999995</v>
      </c>
    </row>
    <row r="7400" spans="6:9" x14ac:dyDescent="0.3">
      <c r="F7400" s="2">
        <v>7395</v>
      </c>
      <c r="G7400" s="12">
        <f ca="1"/>
        <v>5.6423988558678513</v>
      </c>
      <c r="H7400" s="12">
        <f ca="1"/>
        <v>0.73825822351221937</v>
      </c>
      <c r="I7400" s="12">
        <v>0.73950000000000005</v>
      </c>
    </row>
    <row r="7401" spans="6:9" x14ac:dyDescent="0.3">
      <c r="F7401" s="2">
        <v>7396</v>
      </c>
      <c r="G7401" s="12">
        <f ca="1"/>
        <v>5.642810045734457</v>
      </c>
      <c r="H7401" s="12">
        <f ca="1"/>
        <v>0.73828835021351746</v>
      </c>
      <c r="I7401" s="12">
        <v>0.73960000000000004</v>
      </c>
    </row>
    <row r="7402" spans="6:9" x14ac:dyDescent="0.3">
      <c r="F7402" s="2">
        <v>7397</v>
      </c>
      <c r="G7402" s="12">
        <f ca="1"/>
        <v>5.6440777779782749</v>
      </c>
      <c r="H7402" s="12">
        <f ca="1"/>
        <v>0.7383812166447592</v>
      </c>
      <c r="I7402" s="12">
        <v>0.73970000000000002</v>
      </c>
    </row>
    <row r="7403" spans="6:9" x14ac:dyDescent="0.3">
      <c r="F7403" s="2">
        <v>7398</v>
      </c>
      <c r="G7403" s="12">
        <f ca="1"/>
        <v>5.6460604762689854</v>
      </c>
      <c r="H7403" s="12">
        <f ca="1"/>
        <v>0.7385264067022923</v>
      </c>
      <c r="I7403" s="12">
        <v>0.73980000000000001</v>
      </c>
    </row>
    <row r="7404" spans="6:9" x14ac:dyDescent="0.3">
      <c r="F7404" s="2">
        <v>7399</v>
      </c>
      <c r="G7404" s="12">
        <f ca="1"/>
        <v>5.6468218117993247</v>
      </c>
      <c r="H7404" s="12">
        <f ca="1"/>
        <v>0.73858214180975257</v>
      </c>
      <c r="I7404" s="12">
        <v>0.7399</v>
      </c>
    </row>
    <row r="7405" spans="6:9" x14ac:dyDescent="0.3">
      <c r="F7405" s="2">
        <v>7400</v>
      </c>
      <c r="G7405" s="12">
        <f ca="1"/>
        <v>5.6470107509525462</v>
      </c>
      <c r="H7405" s="12">
        <f ca="1"/>
        <v>0.73859597207613348</v>
      </c>
      <c r="I7405" s="12">
        <v>0.74</v>
      </c>
    </row>
    <row r="7406" spans="6:9" x14ac:dyDescent="0.3">
      <c r="F7406" s="2">
        <v>7401</v>
      </c>
      <c r="G7406" s="12">
        <f ca="1"/>
        <v>5.6486086432542395</v>
      </c>
      <c r="H7406" s="12">
        <f ca="1"/>
        <v>0.73871291475191947</v>
      </c>
      <c r="I7406" s="12">
        <v>0.74009999999999998</v>
      </c>
    </row>
    <row r="7407" spans="6:9" x14ac:dyDescent="0.3">
      <c r="F7407" s="2">
        <v>7402</v>
      </c>
      <c r="G7407" s="12">
        <f ca="1"/>
        <v>5.6486739761546705</v>
      </c>
      <c r="H7407" s="12">
        <f ca="1"/>
        <v>0.73871769532688747</v>
      </c>
      <c r="I7407" s="12">
        <v>0.74019999999999997</v>
      </c>
    </row>
    <row r="7408" spans="6:9" x14ac:dyDescent="0.3">
      <c r="F7408" s="2">
        <v>7403</v>
      </c>
      <c r="G7408" s="12">
        <f ca="1"/>
        <v>5.6490993771545552</v>
      </c>
      <c r="H7408" s="12">
        <f ca="1"/>
        <v>0.73874882136763664</v>
      </c>
      <c r="I7408" s="12">
        <v>0.74029999999999996</v>
      </c>
    </row>
    <row r="7409" spans="6:9" x14ac:dyDescent="0.3">
      <c r="F7409" s="2">
        <v>7404</v>
      </c>
      <c r="G7409" s="12">
        <f ca="1"/>
        <v>5.6493622952306737</v>
      </c>
      <c r="H7409" s="12">
        <f ca="1"/>
        <v>0.73876805732529072</v>
      </c>
      <c r="I7409" s="12">
        <v>0.74039999999999995</v>
      </c>
    </row>
    <row r="7410" spans="6:9" x14ac:dyDescent="0.3">
      <c r="F7410" s="2">
        <v>7405</v>
      </c>
      <c r="G7410" s="12">
        <f ca="1"/>
        <v>5.6494850398055476</v>
      </c>
      <c r="H7410" s="12">
        <f ca="1"/>
        <v>0.73877703735424916</v>
      </c>
      <c r="I7410" s="12">
        <v>0.74050000000000005</v>
      </c>
    </row>
    <row r="7411" spans="6:9" x14ac:dyDescent="0.3">
      <c r="F7411" s="2">
        <v>7406</v>
      </c>
      <c r="G7411" s="12">
        <f ca="1"/>
        <v>5.6514266694968143</v>
      </c>
      <c r="H7411" s="12">
        <f ca="1"/>
        <v>0.7389190561466179</v>
      </c>
      <c r="I7411" s="12">
        <v>0.74060000000000004</v>
      </c>
    </row>
    <row r="7412" spans="6:9" x14ac:dyDescent="0.3">
      <c r="F7412" s="2">
        <v>7407</v>
      </c>
      <c r="G7412" s="12">
        <f ca="1"/>
        <v>5.6514497278898119</v>
      </c>
      <c r="H7412" s="12">
        <f ca="1"/>
        <v>0.73892074237751348</v>
      </c>
      <c r="I7412" s="12">
        <v>0.74070000000000003</v>
      </c>
    </row>
    <row r="7413" spans="6:9" x14ac:dyDescent="0.3">
      <c r="F7413" s="2">
        <v>7408</v>
      </c>
      <c r="G7413" s="12">
        <f ca="1"/>
        <v>5.6533606627994963</v>
      </c>
      <c r="H7413" s="12">
        <f ca="1"/>
        <v>0.73906045765574691</v>
      </c>
      <c r="I7413" s="12">
        <v>0.74080000000000001</v>
      </c>
    </row>
    <row r="7414" spans="6:9" x14ac:dyDescent="0.3">
      <c r="F7414" s="2">
        <v>7409</v>
      </c>
      <c r="G7414" s="12">
        <f ca="1"/>
        <v>5.6558578119881879</v>
      </c>
      <c r="H7414" s="12">
        <f ca="1"/>
        <v>0.73924294690401215</v>
      </c>
      <c r="I7414" s="12">
        <v>0.7409</v>
      </c>
    </row>
    <row r="7415" spans="6:9" x14ac:dyDescent="0.3">
      <c r="F7415" s="2">
        <v>7410</v>
      </c>
      <c r="G7415" s="12">
        <f ca="1"/>
        <v>5.6603873634964881</v>
      </c>
      <c r="H7415" s="12">
        <f ca="1"/>
        <v>0.73957371273929795</v>
      </c>
      <c r="I7415" s="12">
        <v>0.74099999999999999</v>
      </c>
    </row>
    <row r="7416" spans="6:9" x14ac:dyDescent="0.3">
      <c r="F7416" s="2">
        <v>7411</v>
      </c>
      <c r="G7416" s="12">
        <f ca="1"/>
        <v>5.6604717494346275</v>
      </c>
      <c r="H7416" s="12">
        <f ca="1"/>
        <v>0.73957987188428476</v>
      </c>
      <c r="I7416" s="12">
        <v>0.74109999999999998</v>
      </c>
    </row>
    <row r="7417" spans="6:9" x14ac:dyDescent="0.3">
      <c r="F7417" s="2">
        <v>7412</v>
      </c>
      <c r="G7417" s="12">
        <f ca="1"/>
        <v>5.6609440062424614</v>
      </c>
      <c r="H7417" s="12">
        <f ca="1"/>
        <v>0.73961433881515526</v>
      </c>
      <c r="I7417" s="12">
        <v>0.74119999999999997</v>
      </c>
    </row>
    <row r="7418" spans="6:9" x14ac:dyDescent="0.3">
      <c r="F7418" s="2">
        <v>7413</v>
      </c>
      <c r="G7418" s="12">
        <f ca="1"/>
        <v>5.6644973487247796</v>
      </c>
      <c r="H7418" s="12">
        <f ca="1"/>
        <v>0.73987356189637321</v>
      </c>
      <c r="I7418" s="12">
        <v>0.74129999999999996</v>
      </c>
    </row>
    <row r="7419" spans="6:9" x14ac:dyDescent="0.3">
      <c r="F7419" s="2">
        <v>7414</v>
      </c>
      <c r="G7419" s="12">
        <f ca="1"/>
        <v>5.6664249171758705</v>
      </c>
      <c r="H7419" s="12">
        <f ca="1"/>
        <v>0.74001409886820735</v>
      </c>
      <c r="I7419" s="12">
        <v>0.74139999999999995</v>
      </c>
    </row>
    <row r="7420" spans="6:9" x14ac:dyDescent="0.3">
      <c r="F7420" s="2">
        <v>7415</v>
      </c>
      <c r="G7420" s="12">
        <f ca="1"/>
        <v>5.6675560182222195</v>
      </c>
      <c r="H7420" s="12">
        <f ca="1"/>
        <v>0.7400965391276475</v>
      </c>
      <c r="I7420" s="12">
        <v>0.74150000000000005</v>
      </c>
    </row>
    <row r="7421" spans="6:9" x14ac:dyDescent="0.3">
      <c r="F7421" s="2">
        <v>7416</v>
      </c>
      <c r="G7421" s="12">
        <f ca="1"/>
        <v>5.6681738697963429</v>
      </c>
      <c r="H7421" s="12">
        <f ca="1"/>
        <v>0.74014156274710963</v>
      </c>
      <c r="I7421" s="12">
        <v>0.74160000000000004</v>
      </c>
    </row>
    <row r="7422" spans="6:9" x14ac:dyDescent="0.3">
      <c r="F7422" s="2">
        <v>7417</v>
      </c>
      <c r="G7422" s="12">
        <f ca="1"/>
        <v>5.6689029953736183</v>
      </c>
      <c r="H7422" s="12">
        <f ca="1"/>
        <v>0.74019468734407179</v>
      </c>
      <c r="I7422" s="12">
        <v>0.74170000000000003</v>
      </c>
    </row>
    <row r="7423" spans="6:9" x14ac:dyDescent="0.3">
      <c r="F7423" s="2">
        <v>7418</v>
      </c>
      <c r="G7423" s="12">
        <f ca="1"/>
        <v>5.6706193579129884</v>
      </c>
      <c r="H7423" s="12">
        <f ca="1"/>
        <v>0.74031970980948936</v>
      </c>
      <c r="I7423" s="12">
        <v>0.74180000000000001</v>
      </c>
    </row>
    <row r="7424" spans="6:9" x14ac:dyDescent="0.3">
      <c r="F7424" s="2">
        <v>7419</v>
      </c>
      <c r="G7424" s="12">
        <f ca="1"/>
        <v>5.6719547342144763</v>
      </c>
      <c r="H7424" s="12">
        <f ca="1"/>
        <v>0.74041694870880204</v>
      </c>
      <c r="I7424" s="12">
        <v>0.7419</v>
      </c>
    </row>
    <row r="7425" spans="6:9" x14ac:dyDescent="0.3">
      <c r="F7425" s="2">
        <v>7420</v>
      </c>
      <c r="G7425" s="12">
        <f ca="1"/>
        <v>5.6770641110708056</v>
      </c>
      <c r="H7425" s="12">
        <f ca="1"/>
        <v>0.74078874311502818</v>
      </c>
      <c r="I7425" s="12">
        <v>0.74199999999999999</v>
      </c>
    </row>
    <row r="7426" spans="6:9" x14ac:dyDescent="0.3">
      <c r="F7426" s="2">
        <v>7421</v>
      </c>
      <c r="G7426" s="12">
        <f ca="1"/>
        <v>5.6782343590961144</v>
      </c>
      <c r="H7426" s="12">
        <f ca="1"/>
        <v>0.74087384102220244</v>
      </c>
      <c r="I7426" s="12">
        <v>0.74209999999999998</v>
      </c>
    </row>
    <row r="7427" spans="6:9" x14ac:dyDescent="0.3">
      <c r="F7427" s="2">
        <v>7422</v>
      </c>
      <c r="G7427" s="12">
        <f ca="1"/>
        <v>5.6790130399109096</v>
      </c>
      <c r="H7427" s="12">
        <f ca="1"/>
        <v>0.7409304531085914</v>
      </c>
      <c r="I7427" s="12">
        <v>0.74219999999999997</v>
      </c>
    </row>
    <row r="7428" spans="6:9" x14ac:dyDescent="0.3">
      <c r="F7428" s="2">
        <v>7423</v>
      </c>
      <c r="G7428" s="12">
        <f ca="1"/>
        <v>5.68269416380154</v>
      </c>
      <c r="H7428" s="12">
        <f ca="1"/>
        <v>0.74119795149491741</v>
      </c>
      <c r="I7428" s="12">
        <v>0.74229999999999996</v>
      </c>
    </row>
    <row r="7429" spans="6:9" x14ac:dyDescent="0.3">
      <c r="F7429" s="2">
        <v>7424</v>
      </c>
      <c r="G7429" s="12">
        <f ca="1"/>
        <v>5.6832470472751595</v>
      </c>
      <c r="H7429" s="12">
        <f ca="1"/>
        <v>0.7412381098453108</v>
      </c>
      <c r="I7429" s="12">
        <v>0.74239999999999995</v>
      </c>
    </row>
    <row r="7430" spans="6:9" x14ac:dyDescent="0.3">
      <c r="F7430" s="2">
        <v>7425</v>
      </c>
      <c r="G7430" s="12">
        <f ca="1"/>
        <v>5.6850524212491953</v>
      </c>
      <c r="H7430" s="12">
        <f ca="1"/>
        <v>0.74136920868305434</v>
      </c>
      <c r="I7430" s="12">
        <v>0.74250000000000005</v>
      </c>
    </row>
    <row r="7431" spans="6:9" x14ac:dyDescent="0.3">
      <c r="F7431" s="2">
        <v>7426</v>
      </c>
      <c r="G7431" s="12">
        <f ca="1"/>
        <v>5.6859406781727575</v>
      </c>
      <c r="H7431" s="12">
        <f ca="1"/>
        <v>0.74143369148607263</v>
      </c>
      <c r="I7431" s="12">
        <v>0.74260000000000004</v>
      </c>
    </row>
    <row r="7432" spans="6:9" x14ac:dyDescent="0.3">
      <c r="F7432" s="2">
        <v>7427</v>
      </c>
      <c r="G7432" s="12">
        <f ca="1"/>
        <v>5.6864791306402331</v>
      </c>
      <c r="H7432" s="12">
        <f ca="1"/>
        <v>0.74147277429185743</v>
      </c>
      <c r="I7432" s="12">
        <v>0.74270000000000003</v>
      </c>
    </row>
    <row r="7433" spans="6:9" x14ac:dyDescent="0.3">
      <c r="F7433" s="2">
        <v>7428</v>
      </c>
      <c r="G7433" s="12">
        <f ca="1"/>
        <v>5.6890837566397163</v>
      </c>
      <c r="H7433" s="12">
        <f ca="1"/>
        <v>0.74166176315618215</v>
      </c>
      <c r="I7433" s="12">
        <v>0.74280000000000002</v>
      </c>
    </row>
    <row r="7434" spans="6:9" x14ac:dyDescent="0.3">
      <c r="F7434" s="2">
        <v>7429</v>
      </c>
      <c r="G7434" s="12">
        <f ca="1"/>
        <v>5.689783892208796</v>
      </c>
      <c r="H7434" s="12">
        <f ca="1"/>
        <v>0.74171254609372261</v>
      </c>
      <c r="I7434" s="12">
        <v>0.7429</v>
      </c>
    </row>
    <row r="7435" spans="6:9" x14ac:dyDescent="0.3">
      <c r="F7435" s="2">
        <v>7430</v>
      </c>
      <c r="G7435" s="12">
        <f ca="1"/>
        <v>5.6952559535925324</v>
      </c>
      <c r="H7435" s="12">
        <f ca="1"/>
        <v>0.74210918623999866</v>
      </c>
      <c r="I7435" s="12">
        <v>0.74299999999999999</v>
      </c>
    </row>
    <row r="7436" spans="6:9" x14ac:dyDescent="0.3">
      <c r="F7436" s="2">
        <v>7431</v>
      </c>
      <c r="G7436" s="12">
        <f ca="1"/>
        <v>5.6952563431143259</v>
      </c>
      <c r="H7436" s="12">
        <f ca="1"/>
        <v>0.74210921445760702</v>
      </c>
      <c r="I7436" s="12">
        <v>0.74309999999999998</v>
      </c>
    </row>
    <row r="7437" spans="6:9" x14ac:dyDescent="0.3">
      <c r="F7437" s="2">
        <v>7432</v>
      </c>
      <c r="G7437" s="12">
        <f ca="1"/>
        <v>5.6971058890735495</v>
      </c>
      <c r="H7437" s="12">
        <f ca="1"/>
        <v>0.74224317181151378</v>
      </c>
      <c r="I7437" s="12">
        <v>0.74319999999999997</v>
      </c>
    </row>
    <row r="7438" spans="6:9" x14ac:dyDescent="0.3">
      <c r="F7438" s="2">
        <v>7433</v>
      </c>
      <c r="G7438" s="12">
        <f ca="1"/>
        <v>5.6983392977177925</v>
      </c>
      <c r="H7438" s="12">
        <f ca="1"/>
        <v>0.74233247426242666</v>
      </c>
      <c r="I7438" s="12">
        <v>0.74329999999999996</v>
      </c>
    </row>
    <row r="7439" spans="6:9" x14ac:dyDescent="0.3">
      <c r="F7439" s="2">
        <v>7434</v>
      </c>
      <c r="G7439" s="12">
        <f ca="1"/>
        <v>5.7009596187023241</v>
      </c>
      <c r="H7439" s="12">
        <f ca="1"/>
        <v>0.74252211406963187</v>
      </c>
      <c r="I7439" s="12">
        <v>0.74339999999999995</v>
      </c>
    </row>
    <row r="7440" spans="6:9" x14ac:dyDescent="0.3">
      <c r="F7440" s="2">
        <v>7435</v>
      </c>
      <c r="G7440" s="12">
        <f ca="1"/>
        <v>5.7030394979870458</v>
      </c>
      <c r="H7440" s="12">
        <f ca="1"/>
        <v>0.74267256393634573</v>
      </c>
      <c r="I7440" s="12">
        <v>0.74350000000000005</v>
      </c>
    </row>
    <row r="7441" spans="6:9" x14ac:dyDescent="0.3">
      <c r="F7441" s="2">
        <v>7436</v>
      </c>
      <c r="G7441" s="12">
        <f ca="1"/>
        <v>5.7126394686755759</v>
      </c>
      <c r="H7441" s="12">
        <f ca="1"/>
        <v>0.74336610636895628</v>
      </c>
      <c r="I7441" s="12">
        <v>0.74360000000000004</v>
      </c>
    </row>
    <row r="7442" spans="6:9" x14ac:dyDescent="0.3">
      <c r="F7442" s="2">
        <v>7437</v>
      </c>
      <c r="G7442" s="12">
        <f ca="1"/>
        <v>5.715058881644504</v>
      </c>
      <c r="H7442" s="12">
        <f ca="1"/>
        <v>0.74354066679775377</v>
      </c>
      <c r="I7442" s="12">
        <v>0.74370000000000003</v>
      </c>
    </row>
    <row r="7443" spans="6:9" x14ac:dyDescent="0.3">
      <c r="F7443" s="2">
        <v>7438</v>
      </c>
      <c r="G7443" s="12">
        <f ca="1"/>
        <v>5.7178360829476294</v>
      </c>
      <c r="H7443" s="12">
        <f ca="1"/>
        <v>0.74374092836688244</v>
      </c>
      <c r="I7443" s="12">
        <v>0.74380000000000002</v>
      </c>
    </row>
    <row r="7444" spans="6:9" x14ac:dyDescent="0.3">
      <c r="F7444" s="2">
        <v>7439</v>
      </c>
      <c r="G7444" s="12">
        <f ca="1"/>
        <v>5.7181720300517718</v>
      </c>
      <c r="H7444" s="12">
        <f ca="1"/>
        <v>0.74376514501256596</v>
      </c>
      <c r="I7444" s="12">
        <v>0.74390000000000001</v>
      </c>
    </row>
    <row r="7445" spans="6:9" x14ac:dyDescent="0.3">
      <c r="F7445" s="2">
        <v>7440</v>
      </c>
      <c r="G7445" s="12">
        <f ca="1"/>
        <v>5.7182437281172884</v>
      </c>
      <c r="H7445" s="12">
        <f ca="1"/>
        <v>0.74377031311662045</v>
      </c>
      <c r="I7445" s="12">
        <v>0.74399999999999999</v>
      </c>
    </row>
    <row r="7446" spans="6:9" x14ac:dyDescent="0.3">
      <c r="F7446" s="2">
        <v>7441</v>
      </c>
      <c r="G7446" s="12">
        <f ca="1"/>
        <v>5.7187745366227016</v>
      </c>
      <c r="H7446" s="12">
        <f ca="1"/>
        <v>0.7438085720795875</v>
      </c>
      <c r="I7446" s="12">
        <v>0.74409999999999998</v>
      </c>
    </row>
    <row r="7447" spans="6:9" x14ac:dyDescent="0.3">
      <c r="F7447" s="2">
        <v>7442</v>
      </c>
      <c r="G7447" s="12">
        <f ca="1"/>
        <v>5.7211462026018864</v>
      </c>
      <c r="H7447" s="12">
        <f ca="1"/>
        <v>0.74397946008058136</v>
      </c>
      <c r="I7447" s="12">
        <v>0.74419999999999997</v>
      </c>
    </row>
    <row r="7448" spans="6:9" x14ac:dyDescent="0.3">
      <c r="F7448" s="2">
        <v>7443</v>
      </c>
      <c r="G7448" s="12">
        <f ca="1"/>
        <v>5.7220364238834156</v>
      </c>
      <c r="H7448" s="12">
        <f ca="1"/>
        <v>0.74404358128759918</v>
      </c>
      <c r="I7448" s="12">
        <v>0.74429999999999996</v>
      </c>
    </row>
    <row r="7449" spans="6:9" x14ac:dyDescent="0.3">
      <c r="F7449" s="2">
        <v>7444</v>
      </c>
      <c r="G7449" s="12">
        <f ca="1"/>
        <v>5.7248256816689302</v>
      </c>
      <c r="H7449" s="12">
        <f ca="1"/>
        <v>0.74424440648951518</v>
      </c>
      <c r="I7449" s="12">
        <v>0.74439999999999995</v>
      </c>
    </row>
    <row r="7450" spans="6:9" x14ac:dyDescent="0.3">
      <c r="F7450" s="2">
        <v>7445</v>
      </c>
      <c r="G7450" s="12">
        <f ca="1"/>
        <v>5.7270309401745561</v>
      </c>
      <c r="H7450" s="12">
        <f ca="1"/>
        <v>0.74440309757926759</v>
      </c>
      <c r="I7450" s="12">
        <v>0.74450000000000005</v>
      </c>
    </row>
    <row r="7451" spans="6:9" x14ac:dyDescent="0.3">
      <c r="F7451" s="2">
        <v>7446</v>
      </c>
      <c r="G7451" s="12">
        <f ca="1"/>
        <v>5.731365570253427</v>
      </c>
      <c r="H7451" s="12">
        <f ca="1"/>
        <v>0.74471479640199778</v>
      </c>
      <c r="I7451" s="12">
        <v>0.74460000000000004</v>
      </c>
    </row>
    <row r="7452" spans="6:9" x14ac:dyDescent="0.3">
      <c r="F7452" s="2">
        <v>7447</v>
      </c>
      <c r="G7452" s="12">
        <f ca="1"/>
        <v>5.7376782068363461</v>
      </c>
      <c r="H7452" s="12">
        <f ca="1"/>
        <v>0.74516820405436224</v>
      </c>
      <c r="I7452" s="12">
        <v>0.74470000000000003</v>
      </c>
    </row>
    <row r="7453" spans="6:9" x14ac:dyDescent="0.3">
      <c r="F7453" s="2">
        <v>7448</v>
      </c>
      <c r="G7453" s="12">
        <f ca="1"/>
        <v>5.7392033765696349</v>
      </c>
      <c r="H7453" s="12">
        <f ca="1"/>
        <v>0.74527765614065733</v>
      </c>
      <c r="I7453" s="12">
        <v>0.74480000000000002</v>
      </c>
    </row>
    <row r="7454" spans="6:9" x14ac:dyDescent="0.3">
      <c r="F7454" s="2">
        <v>7449</v>
      </c>
      <c r="G7454" s="12">
        <f ca="1"/>
        <v>5.7392115763395761</v>
      </c>
      <c r="H7454" s="12">
        <f ca="1"/>
        <v>0.74527824448919588</v>
      </c>
      <c r="I7454" s="12">
        <v>0.74490000000000001</v>
      </c>
    </row>
    <row r="7455" spans="6:9" x14ac:dyDescent="0.3">
      <c r="F7455" s="2">
        <v>7450</v>
      </c>
      <c r="G7455" s="12">
        <f ca="1"/>
        <v>5.7396512065004082</v>
      </c>
      <c r="H7455" s="12">
        <f ca="1"/>
        <v>0.7453097872142741</v>
      </c>
      <c r="I7455" s="12">
        <v>0.745</v>
      </c>
    </row>
    <row r="7456" spans="6:9" x14ac:dyDescent="0.3">
      <c r="F7456" s="2">
        <v>7451</v>
      </c>
      <c r="G7456" s="12">
        <f ca="1"/>
        <v>5.7412863978498088</v>
      </c>
      <c r="H7456" s="12">
        <f ca="1"/>
        <v>0.74542708281003756</v>
      </c>
      <c r="I7456" s="12">
        <v>0.74509999999999998</v>
      </c>
    </row>
    <row r="7457" spans="6:9" x14ac:dyDescent="0.3">
      <c r="F7457" s="2">
        <v>7452</v>
      </c>
      <c r="G7457" s="12">
        <f ca="1"/>
        <v>5.7421315650211895</v>
      </c>
      <c r="H7457" s="12">
        <f ca="1"/>
        <v>0.74548769190977293</v>
      </c>
      <c r="I7457" s="12">
        <v>0.74519999999999997</v>
      </c>
    </row>
    <row r="7458" spans="6:9" x14ac:dyDescent="0.3">
      <c r="F7458" s="2">
        <v>7453</v>
      </c>
      <c r="G7458" s="12">
        <f ca="1"/>
        <v>5.7442960451419669</v>
      </c>
      <c r="H7458" s="12">
        <f ca="1"/>
        <v>0.74564286117272927</v>
      </c>
      <c r="I7458" s="12">
        <v>0.74529999999999996</v>
      </c>
    </row>
    <row r="7459" spans="6:9" x14ac:dyDescent="0.3">
      <c r="F7459" s="2">
        <v>7454</v>
      </c>
      <c r="G7459" s="12">
        <f ca="1"/>
        <v>5.7457144864534309</v>
      </c>
      <c r="H7459" s="12">
        <f ca="1"/>
        <v>0.7457445078118814</v>
      </c>
      <c r="I7459" s="12">
        <v>0.74539999999999995</v>
      </c>
    </row>
    <row r="7460" spans="6:9" x14ac:dyDescent="0.3">
      <c r="F7460" s="2">
        <v>7455</v>
      </c>
      <c r="G7460" s="12">
        <f ca="1"/>
        <v>5.7461535994876041</v>
      </c>
      <c r="H7460" s="12">
        <f ca="1"/>
        <v>0.74577596859921513</v>
      </c>
      <c r="I7460" s="12">
        <v>0.74550000000000005</v>
      </c>
    </row>
    <row r="7461" spans="6:9" x14ac:dyDescent="0.3">
      <c r="F7461" s="2">
        <v>7456</v>
      </c>
      <c r="G7461" s="12">
        <f ca="1"/>
        <v>5.7478734754136811</v>
      </c>
      <c r="H7461" s="12">
        <f ca="1"/>
        <v>0.7458991620482327</v>
      </c>
      <c r="I7461" s="12">
        <v>0.74560000000000004</v>
      </c>
    </row>
    <row r="7462" spans="6:9" x14ac:dyDescent="0.3">
      <c r="F7462" s="2">
        <v>7457</v>
      </c>
      <c r="G7462" s="12">
        <f ca="1"/>
        <v>5.7508711564999215</v>
      </c>
      <c r="H7462" s="12">
        <f ca="1"/>
        <v>0.74611377270952151</v>
      </c>
      <c r="I7462" s="12">
        <v>0.74570000000000003</v>
      </c>
    </row>
    <row r="7463" spans="6:9" x14ac:dyDescent="0.3">
      <c r="F7463" s="2">
        <v>7458</v>
      </c>
      <c r="G7463" s="12">
        <f ca="1"/>
        <v>5.7513362884478161</v>
      </c>
      <c r="H7463" s="12">
        <f ca="1"/>
        <v>0.74614705989473218</v>
      </c>
      <c r="I7463" s="12">
        <v>0.74580000000000002</v>
      </c>
    </row>
    <row r="7464" spans="6:9" x14ac:dyDescent="0.3">
      <c r="F7464" s="2">
        <v>7459</v>
      </c>
      <c r="G7464" s="12">
        <f ca="1"/>
        <v>5.7526223548461717</v>
      </c>
      <c r="H7464" s="12">
        <f ca="1"/>
        <v>0.74623907960125724</v>
      </c>
      <c r="I7464" s="12">
        <v>0.74590000000000001</v>
      </c>
    </row>
    <row r="7465" spans="6:9" x14ac:dyDescent="0.3">
      <c r="F7465" s="2">
        <v>7460</v>
      </c>
      <c r="G7465" s="12">
        <f ca="1"/>
        <v>5.7532240426442112</v>
      </c>
      <c r="H7465" s="12">
        <f ca="1"/>
        <v>0.7462821222194953</v>
      </c>
      <c r="I7465" s="12">
        <v>0.746</v>
      </c>
    </row>
    <row r="7466" spans="6:9" x14ac:dyDescent="0.3">
      <c r="F7466" s="2">
        <v>7461</v>
      </c>
      <c r="G7466" s="12">
        <f ca="1"/>
        <v>5.7559971761482611</v>
      </c>
      <c r="H7466" s="12">
        <f ca="1"/>
        <v>0.74648042890338462</v>
      </c>
      <c r="I7466" s="12">
        <v>0.74609999999999999</v>
      </c>
    </row>
    <row r="7467" spans="6:9" x14ac:dyDescent="0.3">
      <c r="F7467" s="2">
        <v>7462</v>
      </c>
      <c r="G7467" s="12">
        <f ca="1"/>
        <v>5.7578496822135445</v>
      </c>
      <c r="H7467" s="12">
        <f ca="1"/>
        <v>0.74661283426569669</v>
      </c>
      <c r="I7467" s="12">
        <v>0.74619999999999997</v>
      </c>
    </row>
    <row r="7468" spans="6:9" x14ac:dyDescent="0.3">
      <c r="F7468" s="2">
        <v>7463</v>
      </c>
      <c r="G7468" s="12">
        <f ca="1"/>
        <v>5.759100444303705</v>
      </c>
      <c r="H7468" s="12">
        <f ca="1"/>
        <v>0.74670220031440671</v>
      </c>
      <c r="I7468" s="12">
        <v>0.74629999999999996</v>
      </c>
    </row>
    <row r="7469" spans="6:9" x14ac:dyDescent="0.3">
      <c r="F7469" s="2">
        <v>7464</v>
      </c>
      <c r="G7469" s="12">
        <f ca="1"/>
        <v>5.7607027925930838</v>
      </c>
      <c r="H7469" s="12">
        <f ca="1"/>
        <v>0.74681665104512951</v>
      </c>
      <c r="I7469" s="12">
        <v>0.74639999999999995</v>
      </c>
    </row>
    <row r="7470" spans="6:9" x14ac:dyDescent="0.3">
      <c r="F7470" s="2">
        <v>7465</v>
      </c>
      <c r="G7470" s="12">
        <f ca="1"/>
        <v>5.7610390586394313</v>
      </c>
      <c r="H7470" s="12">
        <f ca="1"/>
        <v>0.74684066435904672</v>
      </c>
      <c r="I7470" s="12">
        <v>0.74650000000000005</v>
      </c>
    </row>
    <row r="7471" spans="6:9" x14ac:dyDescent="0.3">
      <c r="F7471" s="2">
        <v>7466</v>
      </c>
      <c r="G7471" s="12">
        <f ca="1"/>
        <v>5.7623553407144659</v>
      </c>
      <c r="H7471" s="12">
        <f ca="1"/>
        <v>0.74693464515584651</v>
      </c>
      <c r="I7471" s="12">
        <v>0.74660000000000004</v>
      </c>
    </row>
    <row r="7472" spans="6:9" x14ac:dyDescent="0.3">
      <c r="F7472" s="2">
        <v>7467</v>
      </c>
      <c r="G7472" s="12">
        <f ca="1"/>
        <v>5.762752000250158</v>
      </c>
      <c r="H7472" s="12">
        <f ca="1"/>
        <v>0.74696296078591673</v>
      </c>
      <c r="I7472" s="12">
        <v>0.74670000000000003</v>
      </c>
    </row>
    <row r="7473" spans="6:9" x14ac:dyDescent="0.3">
      <c r="F7473" s="2">
        <v>7468</v>
      </c>
      <c r="G7473" s="12">
        <f ca="1"/>
        <v>5.7681683322508874</v>
      </c>
      <c r="H7473" s="12">
        <f ca="1"/>
        <v>0.74734935962089866</v>
      </c>
      <c r="I7473" s="12">
        <v>0.74680000000000002</v>
      </c>
    </row>
    <row r="7474" spans="6:9" x14ac:dyDescent="0.3">
      <c r="F7474" s="2">
        <v>7469</v>
      </c>
      <c r="G7474" s="12">
        <f ca="1"/>
        <v>5.7687735169499881</v>
      </c>
      <c r="H7474" s="12">
        <f ca="1"/>
        <v>0.74739250462486484</v>
      </c>
      <c r="I7474" s="12">
        <v>0.74690000000000001</v>
      </c>
    </row>
    <row r="7475" spans="6:9" x14ac:dyDescent="0.3">
      <c r="F7475" s="2">
        <v>7470</v>
      </c>
      <c r="G7475" s="12">
        <f ca="1"/>
        <v>5.7712766757203084</v>
      </c>
      <c r="H7475" s="12">
        <f ca="1"/>
        <v>0.7475708994481608</v>
      </c>
      <c r="I7475" s="12">
        <v>0.747</v>
      </c>
    </row>
    <row r="7476" spans="6:9" x14ac:dyDescent="0.3">
      <c r="F7476" s="2">
        <v>7471</v>
      </c>
      <c r="G7476" s="12">
        <f ca="1"/>
        <v>5.7744326880688854</v>
      </c>
      <c r="H7476" s="12">
        <f ca="1"/>
        <v>0.7477956815038711</v>
      </c>
      <c r="I7476" s="12">
        <v>0.74709999999999999</v>
      </c>
    </row>
    <row r="7477" spans="6:9" x14ac:dyDescent="0.3">
      <c r="F7477" s="2">
        <v>7472</v>
      </c>
      <c r="G7477" s="12">
        <f ca="1"/>
        <v>5.7765527969129096</v>
      </c>
      <c r="H7477" s="12">
        <f ca="1"/>
        <v>0.74794659510299311</v>
      </c>
      <c r="I7477" s="12">
        <v>0.74719999999999998</v>
      </c>
    </row>
    <row r="7478" spans="6:9" x14ac:dyDescent="0.3">
      <c r="F7478" s="2">
        <v>7473</v>
      </c>
      <c r="G7478" s="12">
        <f ca="1"/>
        <v>5.7771500591318876</v>
      </c>
      <c r="H7478" s="12">
        <f ca="1"/>
        <v>0.74798909667969204</v>
      </c>
      <c r="I7478" s="12">
        <v>0.74729999999999996</v>
      </c>
    </row>
    <row r="7479" spans="6:9" x14ac:dyDescent="0.3">
      <c r="F7479" s="2">
        <v>7474</v>
      </c>
      <c r="G7479" s="12">
        <f ca="1"/>
        <v>5.7788726066219098</v>
      </c>
      <c r="H7479" s="12">
        <f ca="1"/>
        <v>0.74811164292269261</v>
      </c>
      <c r="I7479" s="12">
        <v>0.74739999999999995</v>
      </c>
    </row>
    <row r="7480" spans="6:9" x14ac:dyDescent="0.3">
      <c r="F7480" s="2">
        <v>7475</v>
      </c>
      <c r="G7480" s="12">
        <f ca="1"/>
        <v>5.7798837702221455</v>
      </c>
      <c r="H7480" s="12">
        <f ca="1"/>
        <v>0.74818355786658075</v>
      </c>
      <c r="I7480" s="12">
        <v>0.74750000000000005</v>
      </c>
    </row>
    <row r="7481" spans="6:9" x14ac:dyDescent="0.3">
      <c r="F7481" s="2">
        <v>7476</v>
      </c>
      <c r="G7481" s="12">
        <f ca="1"/>
        <v>5.7809892487091901</v>
      </c>
      <c r="H7481" s="12">
        <f ca="1"/>
        <v>0.74826216220107722</v>
      </c>
      <c r="I7481" s="12">
        <v>0.74760000000000004</v>
      </c>
    </row>
    <row r="7482" spans="6:9" x14ac:dyDescent="0.3">
      <c r="F7482" s="2">
        <v>7477</v>
      </c>
      <c r="G7482" s="12">
        <f ca="1"/>
        <v>5.7824945166521369</v>
      </c>
      <c r="H7482" s="12">
        <f ca="1"/>
        <v>0.74836916244353735</v>
      </c>
      <c r="I7482" s="12">
        <v>0.74770000000000003</v>
      </c>
    </row>
    <row r="7483" spans="6:9" x14ac:dyDescent="0.3">
      <c r="F7483" s="2">
        <v>7478</v>
      </c>
      <c r="G7483" s="12">
        <f ca="1"/>
        <v>5.785418873407612</v>
      </c>
      <c r="H7483" s="12">
        <f ca="1"/>
        <v>0.74857693525017688</v>
      </c>
      <c r="I7483" s="12">
        <v>0.74780000000000002</v>
      </c>
    </row>
    <row r="7484" spans="6:9" x14ac:dyDescent="0.3">
      <c r="F7484" s="2">
        <v>7479</v>
      </c>
      <c r="G7484" s="12">
        <f ca="1"/>
        <v>5.7856263570422559</v>
      </c>
      <c r="H7484" s="12">
        <f ca="1"/>
        <v>0.74859167166461715</v>
      </c>
      <c r="I7484" s="12">
        <v>0.74790000000000001</v>
      </c>
    </row>
    <row r="7485" spans="6:9" x14ac:dyDescent="0.3">
      <c r="F7485" s="2">
        <v>7480</v>
      </c>
      <c r="G7485" s="12">
        <f ca="1"/>
        <v>5.7863602269949785</v>
      </c>
      <c r="H7485" s="12">
        <f ca="1"/>
        <v>0.74864378896086048</v>
      </c>
      <c r="I7485" s="12">
        <v>0.748</v>
      </c>
    </row>
    <row r="7486" spans="6:9" x14ac:dyDescent="0.3">
      <c r="F7486" s="2">
        <v>7481</v>
      </c>
      <c r="G7486" s="12">
        <f ca="1"/>
        <v>5.7882094092284255</v>
      </c>
      <c r="H7486" s="12">
        <f ca="1"/>
        <v>0.74877507495762252</v>
      </c>
      <c r="I7486" s="12">
        <v>0.74809999999999999</v>
      </c>
    </row>
    <row r="7487" spans="6:9" x14ac:dyDescent="0.3">
      <c r="F7487" s="2">
        <v>7482</v>
      </c>
      <c r="G7487" s="12">
        <f ca="1"/>
        <v>5.7883095207251918</v>
      </c>
      <c r="H7487" s="12">
        <f ca="1"/>
        <v>0.74878218101958338</v>
      </c>
      <c r="I7487" s="12">
        <v>0.74819999999999998</v>
      </c>
    </row>
    <row r="7488" spans="6:9" x14ac:dyDescent="0.3">
      <c r="F7488" s="2">
        <v>7483</v>
      </c>
      <c r="G7488" s="12">
        <f ca="1"/>
        <v>5.7885883878483781</v>
      </c>
      <c r="H7488" s="12">
        <f ca="1"/>
        <v>0.74880197459000786</v>
      </c>
      <c r="I7488" s="12">
        <v>0.74829999999999997</v>
      </c>
    </row>
    <row r="7489" spans="6:9" x14ac:dyDescent="0.3">
      <c r="F7489" s="2">
        <v>7484</v>
      </c>
      <c r="G7489" s="12">
        <f ca="1"/>
        <v>5.7891108854871511</v>
      </c>
      <c r="H7489" s="12">
        <f ca="1"/>
        <v>0.74883905740080581</v>
      </c>
      <c r="I7489" s="12">
        <v>0.74839999999999995</v>
      </c>
    </row>
    <row r="7490" spans="6:9" x14ac:dyDescent="0.3">
      <c r="F7490" s="2">
        <v>7485</v>
      </c>
      <c r="G7490" s="12">
        <f ca="1"/>
        <v>5.790346652518191</v>
      </c>
      <c r="H7490" s="12">
        <f ca="1"/>
        <v>0.74892674545012783</v>
      </c>
      <c r="I7490" s="12">
        <v>0.74850000000000005</v>
      </c>
    </row>
    <row r="7491" spans="6:9" x14ac:dyDescent="0.3">
      <c r="F7491" s="2">
        <v>7486</v>
      </c>
      <c r="G7491" s="12">
        <f ca="1"/>
        <v>5.7936257030471996</v>
      </c>
      <c r="H7491" s="12">
        <f ca="1"/>
        <v>0.74915930535355368</v>
      </c>
      <c r="I7491" s="12">
        <v>0.74860000000000004</v>
      </c>
    </row>
    <row r="7492" spans="6:9" x14ac:dyDescent="0.3">
      <c r="F7492" s="2">
        <v>7487</v>
      </c>
      <c r="G7492" s="12">
        <f ca="1"/>
        <v>5.7936345966467018</v>
      </c>
      <c r="H7492" s="12">
        <f ca="1"/>
        <v>0.74915993588411656</v>
      </c>
      <c r="I7492" s="12">
        <v>0.74870000000000003</v>
      </c>
    </row>
    <row r="7493" spans="6:9" x14ac:dyDescent="0.3">
      <c r="F7493" s="2">
        <v>7488</v>
      </c>
      <c r="G7493" s="12">
        <f ca="1"/>
        <v>5.7941273627199967</v>
      </c>
      <c r="H7493" s="12">
        <f ca="1"/>
        <v>0.74919486963649806</v>
      </c>
      <c r="I7493" s="12">
        <v>0.74880000000000002</v>
      </c>
    </row>
    <row r="7494" spans="6:9" x14ac:dyDescent="0.3">
      <c r="F7494" s="2">
        <v>7489</v>
      </c>
      <c r="G7494" s="12">
        <f ca="1"/>
        <v>5.7957372200147024</v>
      </c>
      <c r="H7494" s="12">
        <f ca="1"/>
        <v>0.74930897094959159</v>
      </c>
      <c r="I7494" s="12">
        <v>0.74890000000000001</v>
      </c>
    </row>
    <row r="7495" spans="6:9" x14ac:dyDescent="0.3">
      <c r="F7495" s="2">
        <v>7490</v>
      </c>
      <c r="G7495" s="12">
        <f ca="1"/>
        <v>5.7957788754878257</v>
      </c>
      <c r="H7495" s="12">
        <f ca="1"/>
        <v>0.7493119228102203</v>
      </c>
      <c r="I7495" s="12">
        <v>0.749</v>
      </c>
    </row>
    <row r="7496" spans="6:9" x14ac:dyDescent="0.3">
      <c r="F7496" s="2">
        <v>7491</v>
      </c>
      <c r="G7496" s="12">
        <f ca="1"/>
        <v>5.7977488478046322</v>
      </c>
      <c r="H7496" s="12">
        <f ca="1"/>
        <v>0.74945149119835586</v>
      </c>
      <c r="I7496" s="12">
        <v>0.74909999999999999</v>
      </c>
    </row>
    <row r="7497" spans="6:9" x14ac:dyDescent="0.3">
      <c r="F7497" s="2">
        <v>7492</v>
      </c>
      <c r="G7497" s="12">
        <f ca="1"/>
        <v>5.7979556153430565</v>
      </c>
      <c r="H7497" s="12">
        <f ca="1"/>
        <v>0.74946613670792828</v>
      </c>
      <c r="I7497" s="12">
        <v>0.74919999999999998</v>
      </c>
    </row>
    <row r="7498" spans="6:9" x14ac:dyDescent="0.3">
      <c r="F7498" s="2">
        <v>7493</v>
      </c>
      <c r="G7498" s="12">
        <f ca="1"/>
        <v>5.7997323876397679</v>
      </c>
      <c r="H7498" s="12">
        <f ca="1"/>
        <v>0.74959195922642685</v>
      </c>
      <c r="I7498" s="12">
        <v>0.74929999999999997</v>
      </c>
    </row>
    <row r="7499" spans="6:9" x14ac:dyDescent="0.3">
      <c r="F7499" s="2">
        <v>7494</v>
      </c>
      <c r="G7499" s="12">
        <f ca="1"/>
        <v>5.8011013316528564</v>
      </c>
      <c r="H7499" s="12">
        <f ca="1"/>
        <v>0.74968886747433339</v>
      </c>
      <c r="I7499" s="12">
        <v>0.74939999999999996</v>
      </c>
    </row>
    <row r="7500" spans="6:9" x14ac:dyDescent="0.3">
      <c r="F7500" s="2">
        <v>7495</v>
      </c>
      <c r="G7500" s="12">
        <f ca="1"/>
        <v>5.8037174355110341</v>
      </c>
      <c r="H7500" s="12">
        <f ca="1"/>
        <v>0.74987398092653779</v>
      </c>
      <c r="I7500" s="12">
        <v>0.74950000000000006</v>
      </c>
    </row>
    <row r="7501" spans="6:9" x14ac:dyDescent="0.3">
      <c r="F7501" s="2">
        <v>7496</v>
      </c>
      <c r="G7501" s="12">
        <f ca="1"/>
        <v>5.8047729361034355</v>
      </c>
      <c r="H7501" s="12">
        <f ca="1"/>
        <v>0.74994863688146274</v>
      </c>
      <c r="I7501" s="12">
        <v>0.74960000000000004</v>
      </c>
    </row>
    <row r="7502" spans="6:9" x14ac:dyDescent="0.3">
      <c r="F7502" s="2">
        <v>7497</v>
      </c>
      <c r="G7502" s="12">
        <f ca="1"/>
        <v>5.8069913148268704</v>
      </c>
      <c r="H7502" s="12">
        <f ca="1"/>
        <v>0.75010548660396958</v>
      </c>
      <c r="I7502" s="12">
        <v>0.74970000000000003</v>
      </c>
    </row>
    <row r="7503" spans="6:9" x14ac:dyDescent="0.3">
      <c r="F7503" s="2">
        <v>7498</v>
      </c>
      <c r="G7503" s="12">
        <f ca="1"/>
        <v>5.8082415581830285</v>
      </c>
      <c r="H7503" s="12">
        <f ca="1"/>
        <v>0.75019385058078025</v>
      </c>
      <c r="I7503" s="12">
        <v>0.74980000000000002</v>
      </c>
    </row>
    <row r="7504" spans="6:9" x14ac:dyDescent="0.3">
      <c r="F7504" s="2">
        <v>7499</v>
      </c>
      <c r="G7504" s="12">
        <f ca="1"/>
        <v>5.8107964444139295</v>
      </c>
      <c r="H7504" s="12">
        <f ca="1"/>
        <v>0.75037434699835037</v>
      </c>
      <c r="I7504" s="12">
        <v>0.74990000000000001</v>
      </c>
    </row>
    <row r="7505" spans="6:9" x14ac:dyDescent="0.3">
      <c r="F7505" s="2">
        <v>7500</v>
      </c>
      <c r="G7505" s="12">
        <f ca="1"/>
        <v>5.8121868823522256</v>
      </c>
      <c r="H7505" s="12">
        <f ca="1"/>
        <v>0.75047253492827171</v>
      </c>
      <c r="I7505" s="12">
        <v>0.75</v>
      </c>
    </row>
    <row r="7506" spans="6:9" x14ac:dyDescent="0.3">
      <c r="F7506" s="2">
        <v>7501</v>
      </c>
      <c r="G7506" s="12">
        <f ca="1"/>
        <v>5.813782444736054</v>
      </c>
      <c r="H7506" s="12">
        <f ca="1"/>
        <v>0.7505851706198714</v>
      </c>
      <c r="I7506" s="12">
        <v>0.75009999999999999</v>
      </c>
    </row>
    <row r="7507" spans="6:9" x14ac:dyDescent="0.3">
      <c r="F7507" s="2">
        <v>7502</v>
      </c>
      <c r="G7507" s="12">
        <f ca="1"/>
        <v>5.8146987123430076</v>
      </c>
      <c r="H7507" s="12">
        <f ca="1"/>
        <v>0.75064983471288116</v>
      </c>
      <c r="I7507" s="12">
        <v>0.75019999999999998</v>
      </c>
    </row>
    <row r="7508" spans="6:9" x14ac:dyDescent="0.3">
      <c r="F7508" s="2">
        <v>7503</v>
      </c>
      <c r="G7508" s="12">
        <f ca="1"/>
        <v>5.8149147240895456</v>
      </c>
      <c r="H7508" s="12">
        <f ca="1"/>
        <v>0.75066507746887701</v>
      </c>
      <c r="I7508" s="12">
        <v>0.75029999999999997</v>
      </c>
    </row>
    <row r="7509" spans="6:9" x14ac:dyDescent="0.3">
      <c r="F7509" s="2">
        <v>7504</v>
      </c>
      <c r="G7509" s="12">
        <f ca="1"/>
        <v>5.8167974213107119</v>
      </c>
      <c r="H7509" s="12">
        <f ca="1"/>
        <v>0.75079789798168495</v>
      </c>
      <c r="I7509" s="12">
        <v>0.75039999999999996</v>
      </c>
    </row>
    <row r="7510" spans="6:9" x14ac:dyDescent="0.3">
      <c r="F7510" s="2">
        <v>7505</v>
      </c>
      <c r="G7510" s="12">
        <f ca="1"/>
        <v>5.8172691292401435</v>
      </c>
      <c r="H7510" s="12">
        <f ca="1"/>
        <v>0.75083116730753197</v>
      </c>
      <c r="I7510" s="12">
        <v>0.75049999999999994</v>
      </c>
    </row>
    <row r="7511" spans="6:9" x14ac:dyDescent="0.3">
      <c r="F7511" s="2">
        <v>7506</v>
      </c>
      <c r="G7511" s="12">
        <f ca="1"/>
        <v>5.8174434281374436</v>
      </c>
      <c r="H7511" s="12">
        <f ca="1"/>
        <v>0.75084345963780752</v>
      </c>
      <c r="I7511" s="12">
        <v>0.75060000000000004</v>
      </c>
    </row>
    <row r="7512" spans="6:9" x14ac:dyDescent="0.3">
      <c r="F7512" s="2">
        <v>7507</v>
      </c>
      <c r="G7512" s="12">
        <f ca="1"/>
        <v>5.8174718485962771</v>
      </c>
      <c r="H7512" s="12">
        <f ca="1"/>
        <v>0.7508454639292006</v>
      </c>
      <c r="I7512" s="12">
        <v>0.75070000000000003</v>
      </c>
    </row>
    <row r="7513" spans="6:9" x14ac:dyDescent="0.3">
      <c r="F7513" s="2">
        <v>7508</v>
      </c>
      <c r="G7513" s="12">
        <f ca="1"/>
        <v>5.8185690362752638</v>
      </c>
      <c r="H7513" s="12">
        <f ca="1"/>
        <v>0.7509228310177799</v>
      </c>
      <c r="I7513" s="12">
        <v>0.75080000000000002</v>
      </c>
    </row>
    <row r="7514" spans="6:9" x14ac:dyDescent="0.3">
      <c r="F7514" s="2">
        <v>7509</v>
      </c>
      <c r="G7514" s="12">
        <f ca="1"/>
        <v>5.8209103478172644</v>
      </c>
      <c r="H7514" s="12">
        <f ca="1"/>
        <v>0.75108786302444752</v>
      </c>
      <c r="I7514" s="12">
        <v>0.75090000000000001</v>
      </c>
    </row>
    <row r="7515" spans="6:9" x14ac:dyDescent="0.3">
      <c r="F7515" s="2">
        <v>7510</v>
      </c>
      <c r="G7515" s="12">
        <f ca="1"/>
        <v>5.8215626086205869</v>
      </c>
      <c r="H7515" s="12">
        <f ca="1"/>
        <v>0.75113382359084935</v>
      </c>
      <c r="I7515" s="12">
        <v>0.751</v>
      </c>
    </row>
    <row r="7516" spans="6:9" x14ac:dyDescent="0.3">
      <c r="F7516" s="2">
        <v>7511</v>
      </c>
      <c r="G7516" s="12">
        <f ca="1"/>
        <v>5.8216248959057157</v>
      </c>
      <c r="H7516" s="12">
        <f ca="1"/>
        <v>0.7511382122202005</v>
      </c>
      <c r="I7516" s="12">
        <v>0.75109999999999999</v>
      </c>
    </row>
    <row r="7517" spans="6:9" x14ac:dyDescent="0.3">
      <c r="F7517" s="2">
        <v>7512</v>
      </c>
      <c r="G7517" s="12">
        <f ca="1"/>
        <v>5.8258866867358012</v>
      </c>
      <c r="H7517" s="12">
        <f ca="1"/>
        <v>0.75143834418723598</v>
      </c>
      <c r="I7517" s="12">
        <v>0.75119999999999998</v>
      </c>
    </row>
    <row r="7518" spans="6:9" x14ac:dyDescent="0.3">
      <c r="F7518" s="2">
        <v>7513</v>
      </c>
      <c r="G7518" s="12">
        <f ca="1"/>
        <v>5.8268091975634277</v>
      </c>
      <c r="H7518" s="12">
        <f ca="1"/>
        <v>0.75150327344438261</v>
      </c>
      <c r="I7518" s="12">
        <v>0.75129999999999997</v>
      </c>
    </row>
    <row r="7519" spans="6:9" x14ac:dyDescent="0.3">
      <c r="F7519" s="2">
        <v>7514</v>
      </c>
      <c r="G7519" s="12">
        <f ca="1"/>
        <v>5.8273184755257059</v>
      </c>
      <c r="H7519" s="12">
        <f ca="1"/>
        <v>0.75153911232652582</v>
      </c>
      <c r="I7519" s="12">
        <v>0.75139999999999996</v>
      </c>
    </row>
    <row r="7520" spans="6:9" x14ac:dyDescent="0.3">
      <c r="F7520" s="2">
        <v>7515</v>
      </c>
      <c r="G7520" s="12">
        <f ca="1"/>
        <v>5.829228529626322</v>
      </c>
      <c r="H7520" s="12">
        <f ca="1"/>
        <v>0.75167349026195152</v>
      </c>
      <c r="I7520" s="12">
        <v>0.75149999999999995</v>
      </c>
    </row>
    <row r="7521" spans="6:9" x14ac:dyDescent="0.3">
      <c r="F7521" s="2">
        <v>7516</v>
      </c>
      <c r="G7521" s="12">
        <f ca="1"/>
        <v>5.8346767229170373</v>
      </c>
      <c r="H7521" s="12">
        <f ca="1"/>
        <v>0.7520564718770244</v>
      </c>
      <c r="I7521" s="12">
        <v>0.75160000000000005</v>
      </c>
    </row>
    <row r="7522" spans="6:9" x14ac:dyDescent="0.3">
      <c r="F7522" s="2">
        <v>7517</v>
      </c>
      <c r="G7522" s="12">
        <f ca="1"/>
        <v>5.8385847864779867</v>
      </c>
      <c r="H7522" s="12">
        <f ca="1"/>
        <v>0.75233090267106517</v>
      </c>
      <c r="I7522" s="12">
        <v>0.75170000000000003</v>
      </c>
    </row>
    <row r="7523" spans="6:9" x14ac:dyDescent="0.3">
      <c r="F7523" s="2">
        <v>7518</v>
      </c>
      <c r="G7523" s="12">
        <f ca="1"/>
        <v>5.8389912019587991</v>
      </c>
      <c r="H7523" s="12">
        <f ca="1"/>
        <v>0.75235942807909773</v>
      </c>
      <c r="I7523" s="12">
        <v>0.75180000000000002</v>
      </c>
    </row>
    <row r="7524" spans="6:9" x14ac:dyDescent="0.3">
      <c r="F7524" s="2">
        <v>7519</v>
      </c>
      <c r="G7524" s="12">
        <f ca="1"/>
        <v>5.8395618499304227</v>
      </c>
      <c r="H7524" s="12">
        <f ca="1"/>
        <v>0.75239947622558878</v>
      </c>
      <c r="I7524" s="12">
        <v>0.75190000000000001</v>
      </c>
    </row>
    <row r="7525" spans="6:9" x14ac:dyDescent="0.3">
      <c r="F7525" s="2">
        <v>7520</v>
      </c>
      <c r="G7525" s="12">
        <f ca="1"/>
        <v>5.8423933013038756</v>
      </c>
      <c r="H7525" s="12">
        <f ca="1"/>
        <v>0.75259811219197903</v>
      </c>
      <c r="I7525" s="12">
        <v>0.752</v>
      </c>
    </row>
    <row r="7526" spans="6:9" x14ac:dyDescent="0.3">
      <c r="F7526" s="2">
        <v>7521</v>
      </c>
      <c r="G7526" s="12">
        <f ca="1"/>
        <v>5.842853037213537</v>
      </c>
      <c r="H7526" s="12">
        <f ca="1"/>
        <v>0.75263035235113995</v>
      </c>
      <c r="I7526" s="12">
        <v>0.75209999999999999</v>
      </c>
    </row>
    <row r="7527" spans="6:9" x14ac:dyDescent="0.3">
      <c r="F7527" s="2">
        <v>7522</v>
      </c>
      <c r="G7527" s="12">
        <f ca="1"/>
        <v>5.8457752481291347</v>
      </c>
      <c r="H7527" s="12">
        <f ca="1"/>
        <v>0.75283520227449152</v>
      </c>
      <c r="I7527" s="12">
        <v>0.75219999999999998</v>
      </c>
    </row>
    <row r="7528" spans="6:9" x14ac:dyDescent="0.3">
      <c r="F7528" s="2">
        <v>7523</v>
      </c>
      <c r="G7528" s="12">
        <f ca="1"/>
        <v>5.8482873117435998</v>
      </c>
      <c r="H7528" s="12">
        <f ca="1"/>
        <v>0.75301119325994215</v>
      </c>
      <c r="I7528" s="12">
        <v>0.75229999999999997</v>
      </c>
    </row>
    <row r="7529" spans="6:9" x14ac:dyDescent="0.3">
      <c r="F7529" s="2">
        <v>7524</v>
      </c>
      <c r="G7529" s="12">
        <f ca="1"/>
        <v>5.8489351988572977</v>
      </c>
      <c r="H7529" s="12">
        <f ca="1"/>
        <v>0.7530565670735353</v>
      </c>
      <c r="I7529" s="12">
        <v>0.75239999999999996</v>
      </c>
    </row>
    <row r="7530" spans="6:9" x14ac:dyDescent="0.3">
      <c r="F7530" s="2">
        <v>7525</v>
      </c>
      <c r="G7530" s="12">
        <f ca="1"/>
        <v>5.8491364624836217</v>
      </c>
      <c r="H7530" s="12">
        <f ca="1"/>
        <v>0.75307066093123132</v>
      </c>
      <c r="I7530" s="12">
        <v>0.75249999999999995</v>
      </c>
    </row>
    <row r="7531" spans="6:9" x14ac:dyDescent="0.3">
      <c r="F7531" s="2">
        <v>7526</v>
      </c>
      <c r="G7531" s="12">
        <f ca="1"/>
        <v>5.8492269556114023</v>
      </c>
      <c r="H7531" s="12">
        <f ca="1"/>
        <v>0.75307699767256053</v>
      </c>
      <c r="I7531" s="12">
        <v>0.75260000000000005</v>
      </c>
    </row>
    <row r="7532" spans="6:9" x14ac:dyDescent="0.3">
      <c r="F7532" s="2">
        <v>7527</v>
      </c>
      <c r="G7532" s="12">
        <f ca="1"/>
        <v>5.8497724810831055</v>
      </c>
      <c r="H7532" s="12">
        <f ca="1"/>
        <v>0.75311519512838332</v>
      </c>
      <c r="I7532" s="12">
        <v>0.75270000000000004</v>
      </c>
    </row>
    <row r="7533" spans="6:9" x14ac:dyDescent="0.3">
      <c r="F7533" s="2">
        <v>7528</v>
      </c>
      <c r="G7533" s="12">
        <f ca="1"/>
        <v>5.8519063618346738</v>
      </c>
      <c r="H7533" s="12">
        <f ca="1"/>
        <v>0.75326456363220351</v>
      </c>
      <c r="I7533" s="12">
        <v>0.75280000000000002</v>
      </c>
    </row>
    <row r="7534" spans="6:9" x14ac:dyDescent="0.3">
      <c r="F7534" s="2">
        <v>7529</v>
      </c>
      <c r="G7534" s="12">
        <f ca="1"/>
        <v>5.8533082596279868</v>
      </c>
      <c r="H7534" s="12">
        <f ca="1"/>
        <v>0.75336265548656067</v>
      </c>
      <c r="I7534" s="12">
        <v>0.75290000000000001</v>
      </c>
    </row>
    <row r="7535" spans="6:9" x14ac:dyDescent="0.3">
      <c r="F7535" s="2">
        <v>7530</v>
      </c>
      <c r="G7535" s="12">
        <f ca="1"/>
        <v>5.8553130159637679</v>
      </c>
      <c r="H7535" s="12">
        <f ca="1"/>
        <v>0.75350287618466005</v>
      </c>
      <c r="I7535" s="12">
        <v>0.753</v>
      </c>
    </row>
    <row r="7536" spans="6:9" x14ac:dyDescent="0.3">
      <c r="F7536" s="2">
        <v>7531</v>
      </c>
      <c r="G7536" s="12">
        <f ca="1"/>
        <v>5.8560394457017964</v>
      </c>
      <c r="H7536" s="12">
        <f ca="1"/>
        <v>0.75355367001514262</v>
      </c>
      <c r="I7536" s="12">
        <v>0.75309999999999999</v>
      </c>
    </row>
    <row r="7537" spans="6:9" x14ac:dyDescent="0.3">
      <c r="F7537" s="2">
        <v>7532</v>
      </c>
      <c r="G7537" s="12">
        <f ca="1"/>
        <v>5.8563100780842481</v>
      </c>
      <c r="H7537" s="12">
        <f ca="1"/>
        <v>0.75357259120668918</v>
      </c>
      <c r="I7537" s="12">
        <v>0.75319999999999998</v>
      </c>
    </row>
    <row r="7538" spans="6:9" x14ac:dyDescent="0.3">
      <c r="F7538" s="2">
        <v>7533</v>
      </c>
      <c r="G7538" s="12">
        <f ca="1"/>
        <v>5.8568499119089914</v>
      </c>
      <c r="H7538" s="12">
        <f ca="1"/>
        <v>0.75361033011059653</v>
      </c>
      <c r="I7538" s="12">
        <v>0.75329999999999997</v>
      </c>
    </row>
    <row r="7539" spans="6:9" x14ac:dyDescent="0.3">
      <c r="F7539" s="2">
        <v>7534</v>
      </c>
      <c r="G7539" s="12">
        <f ca="1"/>
        <v>5.8571444447995678</v>
      </c>
      <c r="H7539" s="12">
        <f ca="1"/>
        <v>0.75363091849590613</v>
      </c>
      <c r="I7539" s="12">
        <v>0.75339999999999996</v>
      </c>
    </row>
    <row r="7540" spans="6:9" x14ac:dyDescent="0.3">
      <c r="F7540" s="2">
        <v>7535</v>
      </c>
      <c r="G7540" s="12">
        <f ca="1"/>
        <v>5.862819047567644</v>
      </c>
      <c r="H7540" s="12">
        <f ca="1"/>
        <v>0.75402731760153796</v>
      </c>
      <c r="I7540" s="12">
        <v>0.75349999999999995</v>
      </c>
    </row>
    <row r="7541" spans="6:9" x14ac:dyDescent="0.3">
      <c r="F7541" s="2">
        <v>7536</v>
      </c>
      <c r="G7541" s="12">
        <f ca="1"/>
        <v>5.8674140568378661</v>
      </c>
      <c r="H7541" s="12">
        <f ca="1"/>
        <v>0.75434793125096866</v>
      </c>
      <c r="I7541" s="12">
        <v>0.75360000000000005</v>
      </c>
    </row>
    <row r="7542" spans="6:9" x14ac:dyDescent="0.3">
      <c r="F7542" s="2">
        <v>7537</v>
      </c>
      <c r="G7542" s="12">
        <f ca="1"/>
        <v>5.8699162477379181</v>
      </c>
      <c r="H7542" s="12">
        <f ca="1"/>
        <v>0.75452238049632281</v>
      </c>
      <c r="I7542" s="12">
        <v>0.75370000000000004</v>
      </c>
    </row>
    <row r="7543" spans="6:9" x14ac:dyDescent="0.3">
      <c r="F7543" s="2">
        <v>7538</v>
      </c>
      <c r="G7543" s="12">
        <f ca="1"/>
        <v>5.8703288014326844</v>
      </c>
      <c r="H7543" s="12">
        <f ca="1"/>
        <v>0.75455113372156801</v>
      </c>
      <c r="I7543" s="12">
        <v>0.75380000000000003</v>
      </c>
    </row>
    <row r="7544" spans="6:9" x14ac:dyDescent="0.3">
      <c r="F7544" s="2">
        <v>7539</v>
      </c>
      <c r="G7544" s="12">
        <f ca="1"/>
        <v>5.8733277075150427</v>
      </c>
      <c r="H7544" s="12">
        <f ca="1"/>
        <v>0.75476006431133147</v>
      </c>
      <c r="I7544" s="12">
        <v>0.75390000000000001</v>
      </c>
    </row>
    <row r="7545" spans="6:9" x14ac:dyDescent="0.3">
      <c r="F7545" s="2">
        <v>7540</v>
      </c>
      <c r="G7545" s="12">
        <f ca="1"/>
        <v>5.8747620772913542</v>
      </c>
      <c r="H7545" s="12">
        <f ca="1"/>
        <v>0.75485994540340151</v>
      </c>
      <c r="I7545" s="12">
        <v>0.754</v>
      </c>
    </row>
    <row r="7546" spans="6:9" x14ac:dyDescent="0.3">
      <c r="F7546" s="2">
        <v>7541</v>
      </c>
      <c r="G7546" s="12">
        <f ca="1"/>
        <v>5.8752917637476152</v>
      </c>
      <c r="H7546" s="12">
        <f ca="1"/>
        <v>0.7548968214921894</v>
      </c>
      <c r="I7546" s="12">
        <v>0.75409999999999999</v>
      </c>
    </row>
    <row r="7547" spans="6:9" x14ac:dyDescent="0.3">
      <c r="F7547" s="2">
        <v>7542</v>
      </c>
      <c r="G7547" s="12">
        <f ca="1"/>
        <v>5.8762244962068406</v>
      </c>
      <c r="H7547" s="12">
        <f ca="1"/>
        <v>0.75496174641643488</v>
      </c>
      <c r="I7547" s="12">
        <v>0.75419999999999998</v>
      </c>
    </row>
    <row r="7548" spans="6:9" x14ac:dyDescent="0.3">
      <c r="F7548" s="2">
        <v>7543</v>
      </c>
      <c r="G7548" s="12">
        <f ca="1"/>
        <v>5.8772313214242509</v>
      </c>
      <c r="H7548" s="12">
        <f ca="1"/>
        <v>0.75503181340269154</v>
      </c>
      <c r="I7548" s="12">
        <v>0.75429999999999997</v>
      </c>
    </row>
    <row r="7549" spans="6:9" x14ac:dyDescent="0.3">
      <c r="F7549" s="2">
        <v>7544</v>
      </c>
      <c r="G7549" s="12">
        <f ca="1"/>
        <v>5.8782510781240269</v>
      </c>
      <c r="H7549" s="12">
        <f ca="1"/>
        <v>0.75510276409365562</v>
      </c>
      <c r="I7549" s="12">
        <v>0.75439999999999996</v>
      </c>
    </row>
    <row r="7550" spans="6:9" x14ac:dyDescent="0.3">
      <c r="F7550" s="2">
        <v>7545</v>
      </c>
      <c r="G7550" s="12">
        <f ca="1"/>
        <v>5.8819333890141596</v>
      </c>
      <c r="H7550" s="12">
        <f ca="1"/>
        <v>0.75535882899702167</v>
      </c>
      <c r="I7550" s="12">
        <v>0.75449999999999995</v>
      </c>
    </row>
    <row r="7551" spans="6:9" x14ac:dyDescent="0.3">
      <c r="F7551" s="2">
        <v>7546</v>
      </c>
      <c r="G7551" s="12">
        <f ca="1"/>
        <v>5.8841848432716581</v>
      </c>
      <c r="H7551" s="12">
        <f ca="1"/>
        <v>0.75551528842699511</v>
      </c>
      <c r="I7551" s="12">
        <v>0.75460000000000005</v>
      </c>
    </row>
    <row r="7552" spans="6:9" x14ac:dyDescent="0.3">
      <c r="F7552" s="2">
        <v>7547</v>
      </c>
      <c r="G7552" s="12">
        <f ca="1"/>
        <v>5.8848512342215704</v>
      </c>
      <c r="H7552" s="12">
        <f ca="1"/>
        <v>0.75556158241015714</v>
      </c>
      <c r="I7552" s="12">
        <v>0.75470000000000004</v>
      </c>
    </row>
    <row r="7553" spans="6:9" x14ac:dyDescent="0.3">
      <c r="F7553" s="2">
        <v>7548</v>
      </c>
      <c r="G7553" s="12">
        <f ca="1"/>
        <v>5.8850604163567892</v>
      </c>
      <c r="H7553" s="12">
        <f ca="1"/>
        <v>0.75557611279391035</v>
      </c>
      <c r="I7553" s="12">
        <v>0.75480000000000003</v>
      </c>
    </row>
    <row r="7554" spans="6:9" x14ac:dyDescent="0.3">
      <c r="F7554" s="2">
        <v>7549</v>
      </c>
      <c r="G7554" s="12">
        <f ca="1"/>
        <v>5.8852253132091334</v>
      </c>
      <c r="H7554" s="12">
        <f ca="1"/>
        <v>0.75558756651227765</v>
      </c>
      <c r="I7554" s="12">
        <v>0.75490000000000002</v>
      </c>
    </row>
    <row r="7555" spans="6:9" x14ac:dyDescent="0.3">
      <c r="F7555" s="2">
        <v>7550</v>
      </c>
      <c r="G7555" s="12">
        <f ca="1"/>
        <v>5.8879533941504487</v>
      </c>
      <c r="H7555" s="12">
        <f ca="1"/>
        <v>0.75577699678647847</v>
      </c>
      <c r="I7555" s="12">
        <v>0.755</v>
      </c>
    </row>
    <row r="7556" spans="6:9" x14ac:dyDescent="0.3">
      <c r="F7556" s="2">
        <v>7551</v>
      </c>
      <c r="G7556" s="12">
        <f ca="1"/>
        <v>5.890040730961557</v>
      </c>
      <c r="H7556" s="12">
        <f ca="1"/>
        <v>0.75592185669711554</v>
      </c>
      <c r="I7556" s="12">
        <v>0.75509999999999999</v>
      </c>
    </row>
    <row r="7557" spans="6:9" x14ac:dyDescent="0.3">
      <c r="F7557" s="2">
        <v>7552</v>
      </c>
      <c r="G7557" s="12">
        <f ca="1"/>
        <v>5.8902281592662611</v>
      </c>
      <c r="H7557" s="12">
        <f ca="1"/>
        <v>0.75593486076165506</v>
      </c>
      <c r="I7557" s="12">
        <v>0.75519999999999998</v>
      </c>
    </row>
    <row r="7558" spans="6:9" x14ac:dyDescent="0.3">
      <c r="F7558" s="2">
        <v>7553</v>
      </c>
      <c r="G7558" s="12">
        <f ca="1"/>
        <v>5.890665281449369</v>
      </c>
      <c r="H7558" s="12">
        <f ca="1"/>
        <v>0.75596518682948433</v>
      </c>
      <c r="I7558" s="12">
        <v>0.75529999999999997</v>
      </c>
    </row>
    <row r="7559" spans="6:9" x14ac:dyDescent="0.3">
      <c r="F7559" s="2">
        <v>7554</v>
      </c>
      <c r="G7559" s="12">
        <f ca="1"/>
        <v>5.8908856429028038</v>
      </c>
      <c r="H7559" s="12">
        <f ca="1"/>
        <v>0.75598047362933607</v>
      </c>
      <c r="I7559" s="12">
        <v>0.75539999999999996</v>
      </c>
    </row>
    <row r="7560" spans="6:9" x14ac:dyDescent="0.3">
      <c r="F7560" s="2">
        <v>7555</v>
      </c>
      <c r="G7560" s="12">
        <f ca="1"/>
        <v>5.8913048680672047</v>
      </c>
      <c r="H7560" s="12">
        <f ca="1"/>
        <v>0.75600955379445245</v>
      </c>
      <c r="I7560" s="12">
        <v>0.75549999999999995</v>
      </c>
    </row>
    <row r="7561" spans="6:9" x14ac:dyDescent="0.3">
      <c r="F7561" s="2">
        <v>7556</v>
      </c>
      <c r="G7561" s="12">
        <f ca="1"/>
        <v>5.8922809772902998</v>
      </c>
      <c r="H7561" s="12">
        <f ca="1"/>
        <v>0.75607725234525613</v>
      </c>
      <c r="I7561" s="12">
        <v>0.75560000000000005</v>
      </c>
    </row>
    <row r="7562" spans="6:9" x14ac:dyDescent="0.3">
      <c r="F7562" s="2">
        <v>7557</v>
      </c>
      <c r="G7562" s="12">
        <f ca="1"/>
        <v>5.8926186024136671</v>
      </c>
      <c r="H7562" s="12">
        <f ca="1"/>
        <v>0.75610066502601792</v>
      </c>
      <c r="I7562" s="12">
        <v>0.75570000000000004</v>
      </c>
    </row>
    <row r="7563" spans="6:9" x14ac:dyDescent="0.3">
      <c r="F7563" s="2">
        <v>7558</v>
      </c>
      <c r="G7563" s="12">
        <f ca="1"/>
        <v>5.8958185827971414</v>
      </c>
      <c r="H7563" s="12">
        <f ca="1"/>
        <v>0.75632247945432618</v>
      </c>
      <c r="I7563" s="12">
        <v>0.75580000000000003</v>
      </c>
    </row>
    <row r="7564" spans="6:9" x14ac:dyDescent="0.3">
      <c r="F7564" s="2">
        <v>7559</v>
      </c>
      <c r="G7564" s="12">
        <f ca="1"/>
        <v>5.9021671967974854</v>
      </c>
      <c r="H7564" s="12">
        <f ca="1"/>
        <v>0.75676207335830092</v>
      </c>
      <c r="I7564" s="12">
        <v>0.75590000000000002</v>
      </c>
    </row>
    <row r="7565" spans="6:9" x14ac:dyDescent="0.3">
      <c r="F7565" s="2">
        <v>7560</v>
      </c>
      <c r="G7565" s="12">
        <f ca="1"/>
        <v>5.9032410264921786</v>
      </c>
      <c r="H7565" s="12">
        <f ca="1"/>
        <v>0.75683636546557731</v>
      </c>
      <c r="I7565" s="12">
        <v>0.75600000000000001</v>
      </c>
    </row>
    <row r="7566" spans="6:9" x14ac:dyDescent="0.3">
      <c r="F7566" s="2">
        <v>7561</v>
      </c>
      <c r="G7566" s="12">
        <f ca="1"/>
        <v>5.9053490479278965</v>
      </c>
      <c r="H7566" s="12">
        <f ca="1"/>
        <v>0.75698215472689612</v>
      </c>
      <c r="I7566" s="12">
        <v>0.75609999999999999</v>
      </c>
    </row>
    <row r="7567" spans="6:9" x14ac:dyDescent="0.3">
      <c r="F7567" s="2">
        <v>7562</v>
      </c>
      <c r="G7567" s="12">
        <f ca="1"/>
        <v>5.9073703026772453</v>
      </c>
      <c r="H7567" s="12">
        <f ca="1"/>
        <v>0.75712187777717577</v>
      </c>
      <c r="I7567" s="12">
        <v>0.75619999999999998</v>
      </c>
    </row>
    <row r="7568" spans="6:9" x14ac:dyDescent="0.3">
      <c r="F7568" s="2">
        <v>7563</v>
      </c>
      <c r="G7568" s="12">
        <f ca="1"/>
        <v>5.9087462511170514</v>
      </c>
      <c r="H7568" s="12">
        <f ca="1"/>
        <v>0.75721695613472917</v>
      </c>
      <c r="I7568" s="12">
        <v>0.75629999999999997</v>
      </c>
    </row>
    <row r="7569" spans="6:9" x14ac:dyDescent="0.3">
      <c r="F7569" s="2">
        <v>7564</v>
      </c>
      <c r="G7569" s="12">
        <f ca="1"/>
        <v>5.9088615231206241</v>
      </c>
      <c r="H7569" s="12">
        <f ca="1"/>
        <v>0.75722492010832376</v>
      </c>
      <c r="I7569" s="12">
        <v>0.75639999999999996</v>
      </c>
    </row>
    <row r="7570" spans="6:9" x14ac:dyDescent="0.3">
      <c r="F7570" s="2">
        <v>7565</v>
      </c>
      <c r="G7570" s="12">
        <f ca="1"/>
        <v>5.90982029496457</v>
      </c>
      <c r="H7570" s="12">
        <f ca="1"/>
        <v>0.75729115216890608</v>
      </c>
      <c r="I7570" s="12">
        <v>0.75649999999999995</v>
      </c>
    </row>
    <row r="7571" spans="6:9" x14ac:dyDescent="0.3">
      <c r="F7571" s="2">
        <v>7566</v>
      </c>
      <c r="G7571" s="12">
        <f ca="1"/>
        <v>5.9101133958006606</v>
      </c>
      <c r="H7571" s="12">
        <f ca="1"/>
        <v>0.75731139672691272</v>
      </c>
      <c r="I7571" s="12">
        <v>0.75660000000000005</v>
      </c>
    </row>
    <row r="7572" spans="6:9" x14ac:dyDescent="0.3">
      <c r="F7572" s="2">
        <v>7567</v>
      </c>
      <c r="G7572" s="12">
        <f ca="1"/>
        <v>5.9130242132164135</v>
      </c>
      <c r="H7572" s="12">
        <f ca="1"/>
        <v>0.75751237454482179</v>
      </c>
      <c r="I7572" s="12">
        <v>0.75670000000000004</v>
      </c>
    </row>
    <row r="7573" spans="6:9" x14ac:dyDescent="0.3">
      <c r="F7573" s="2">
        <v>7568</v>
      </c>
      <c r="G7573" s="12">
        <f ca="1"/>
        <v>5.9139204142154833</v>
      </c>
      <c r="H7573" s="12">
        <f ca="1"/>
        <v>0.75757422610786485</v>
      </c>
      <c r="I7573" s="12">
        <v>0.75680000000000003</v>
      </c>
    </row>
    <row r="7574" spans="6:9" x14ac:dyDescent="0.3">
      <c r="F7574" s="2">
        <v>7569</v>
      </c>
      <c r="G7574" s="12">
        <f ca="1"/>
        <v>5.9152324742470404</v>
      </c>
      <c r="H7574" s="12">
        <f ca="1"/>
        <v>0.75766475556847879</v>
      </c>
      <c r="I7574" s="12">
        <v>0.75690000000000002</v>
      </c>
    </row>
    <row r="7575" spans="6:9" x14ac:dyDescent="0.3">
      <c r="F7575" s="2">
        <v>7570</v>
      </c>
      <c r="G7575" s="12">
        <f ca="1"/>
        <v>5.9165041580940176</v>
      </c>
      <c r="H7575" s="12">
        <f ca="1"/>
        <v>0.75775247337892071</v>
      </c>
      <c r="I7575" s="12">
        <v>0.75700000000000001</v>
      </c>
    </row>
    <row r="7576" spans="6:9" x14ac:dyDescent="0.3">
      <c r="F7576" s="2">
        <v>7571</v>
      </c>
      <c r="G7576" s="12">
        <f ca="1"/>
        <v>5.9183216210429741</v>
      </c>
      <c r="H7576" s="12">
        <f ca="1"/>
        <v>0.75787779372646646</v>
      </c>
      <c r="I7576" s="12">
        <v>0.7571</v>
      </c>
    </row>
    <row r="7577" spans="6:9" x14ac:dyDescent="0.3">
      <c r="F7577" s="2">
        <v>7572</v>
      </c>
      <c r="G7577" s="12">
        <f ca="1"/>
        <v>5.9190963405680677</v>
      </c>
      <c r="H7577" s="12">
        <f ca="1"/>
        <v>0.75793119756019611</v>
      </c>
      <c r="I7577" s="12">
        <v>0.75719999999999998</v>
      </c>
    </row>
    <row r="7578" spans="6:9" x14ac:dyDescent="0.3">
      <c r="F7578" s="2">
        <v>7573</v>
      </c>
      <c r="G7578" s="12">
        <f ca="1"/>
        <v>5.9207867169231303</v>
      </c>
      <c r="H7578" s="12">
        <f ca="1"/>
        <v>0.75804768778953324</v>
      </c>
      <c r="I7578" s="12">
        <v>0.75729999999999997</v>
      </c>
    </row>
    <row r="7579" spans="6:9" x14ac:dyDescent="0.3">
      <c r="F7579" s="2">
        <v>7574</v>
      </c>
      <c r="G7579" s="12">
        <f ca="1"/>
        <v>5.9217445902635006</v>
      </c>
      <c r="H7579" s="12">
        <f ca="1"/>
        <v>0.7581136785673217</v>
      </c>
      <c r="I7579" s="12">
        <v>0.75739999999999996</v>
      </c>
    </row>
    <row r="7580" spans="6:9" x14ac:dyDescent="0.3">
      <c r="F7580" s="2">
        <v>7575</v>
      </c>
      <c r="G7580" s="12">
        <f ca="1"/>
        <v>5.9221828717063589</v>
      </c>
      <c r="H7580" s="12">
        <f ca="1"/>
        <v>0.75814386829553126</v>
      </c>
      <c r="I7580" s="12">
        <v>0.75749999999999995</v>
      </c>
    </row>
    <row r="7581" spans="6:9" x14ac:dyDescent="0.3">
      <c r="F7581" s="2">
        <v>7576</v>
      </c>
      <c r="G7581" s="12">
        <f ca="1"/>
        <v>5.9223269257054181</v>
      </c>
      <c r="H7581" s="12">
        <f ca="1"/>
        <v>0.75815379037360309</v>
      </c>
      <c r="I7581" s="12">
        <v>0.75760000000000005</v>
      </c>
    </row>
    <row r="7582" spans="6:9" x14ac:dyDescent="0.3">
      <c r="F7582" s="2">
        <v>7577</v>
      </c>
      <c r="G7582" s="12">
        <f ca="1"/>
        <v>5.9235398402243602</v>
      </c>
      <c r="H7582" s="12">
        <f ca="1"/>
        <v>0.75823731997316846</v>
      </c>
      <c r="I7582" s="12">
        <v>0.75770000000000004</v>
      </c>
    </row>
    <row r="7583" spans="6:9" x14ac:dyDescent="0.3">
      <c r="F7583" s="2">
        <v>7578</v>
      </c>
      <c r="G7583" s="12">
        <f ca="1"/>
        <v>5.9236718776554014</v>
      </c>
      <c r="H7583" s="12">
        <f ca="1"/>
        <v>0.75824641158195027</v>
      </c>
      <c r="I7583" s="12">
        <v>0.75780000000000003</v>
      </c>
    </row>
    <row r="7584" spans="6:9" x14ac:dyDescent="0.3">
      <c r="F7584" s="2">
        <v>7579</v>
      </c>
      <c r="G7584" s="12">
        <f ca="1"/>
        <v>5.9239614690394315</v>
      </c>
      <c r="H7584" s="12">
        <f ca="1"/>
        <v>0.75826635081508553</v>
      </c>
      <c r="I7584" s="12">
        <v>0.75790000000000002</v>
      </c>
    </row>
    <row r="7585" spans="6:9" x14ac:dyDescent="0.3">
      <c r="F7585" s="2">
        <v>7580</v>
      </c>
      <c r="G7585" s="12">
        <f ca="1"/>
        <v>5.9242536118344669</v>
      </c>
      <c r="H7585" s="12">
        <f ca="1"/>
        <v>0.75828646438752145</v>
      </c>
      <c r="I7585" s="12">
        <v>0.75800000000000001</v>
      </c>
    </row>
    <row r="7586" spans="6:9" x14ac:dyDescent="0.3">
      <c r="F7586" s="2">
        <v>7581</v>
      </c>
      <c r="G7586" s="12">
        <f ca="1"/>
        <v>5.9261236118501497</v>
      </c>
      <c r="H7586" s="12">
        <f ca="1"/>
        <v>0.75841517923867185</v>
      </c>
      <c r="I7586" s="12">
        <v>0.7581</v>
      </c>
    </row>
    <row r="7587" spans="6:9" x14ac:dyDescent="0.3">
      <c r="F7587" s="2">
        <v>7582</v>
      </c>
      <c r="G7587" s="12">
        <f ca="1"/>
        <v>5.9265894889620139</v>
      </c>
      <c r="H7587" s="12">
        <f ca="1"/>
        <v>0.75844723771031419</v>
      </c>
      <c r="I7587" s="12">
        <v>0.75819999999999999</v>
      </c>
    </row>
    <row r="7588" spans="6:9" x14ac:dyDescent="0.3">
      <c r="F7588" s="2">
        <v>7583</v>
      </c>
      <c r="G7588" s="12">
        <f ca="1"/>
        <v>5.9279020990476985</v>
      </c>
      <c r="H7588" s="12">
        <f ca="1"/>
        <v>0.7585375442363369</v>
      </c>
      <c r="I7588" s="12">
        <v>0.75829999999999997</v>
      </c>
    </row>
    <row r="7589" spans="6:9" x14ac:dyDescent="0.3">
      <c r="F7589" s="2">
        <v>7584</v>
      </c>
      <c r="G7589" s="12">
        <f ca="1"/>
        <v>5.9311069970871877</v>
      </c>
      <c r="H7589" s="12">
        <f ca="1"/>
        <v>0.75875792511703977</v>
      </c>
      <c r="I7589" s="12">
        <v>0.75839999999999996</v>
      </c>
    </row>
    <row r="7590" spans="6:9" x14ac:dyDescent="0.3">
      <c r="F7590" s="2">
        <v>7585</v>
      </c>
      <c r="G7590" s="12">
        <f ca="1"/>
        <v>5.933126540342835</v>
      </c>
      <c r="H7590" s="12">
        <f ca="1"/>
        <v>0.75889671378809354</v>
      </c>
      <c r="I7590" s="12">
        <v>0.75849999999999995</v>
      </c>
    </row>
    <row r="7591" spans="6:9" x14ac:dyDescent="0.3">
      <c r="F7591" s="2">
        <v>7586</v>
      </c>
      <c r="G7591" s="12">
        <f ca="1"/>
        <v>5.9348481549087762</v>
      </c>
      <c r="H7591" s="12">
        <f ca="1"/>
        <v>0.75901497745755053</v>
      </c>
      <c r="I7591" s="12">
        <v>0.75860000000000005</v>
      </c>
    </row>
    <row r="7592" spans="6:9" x14ac:dyDescent="0.3">
      <c r="F7592" s="2">
        <v>7587</v>
      </c>
      <c r="G7592" s="12">
        <f ca="1"/>
        <v>5.9353971523122482</v>
      </c>
      <c r="H7592" s="12">
        <f ca="1"/>
        <v>0.75905268021646921</v>
      </c>
      <c r="I7592" s="12">
        <v>0.75870000000000004</v>
      </c>
    </row>
    <row r="7593" spans="6:9" x14ac:dyDescent="0.3">
      <c r="F7593" s="2">
        <v>7588</v>
      </c>
      <c r="G7593" s="12">
        <f ca="1"/>
        <v>5.9374089932133476</v>
      </c>
      <c r="H7593" s="12">
        <f ca="1"/>
        <v>0.75919080432000596</v>
      </c>
      <c r="I7593" s="12">
        <v>0.75880000000000003</v>
      </c>
    </row>
    <row r="7594" spans="6:9" x14ac:dyDescent="0.3">
      <c r="F7594" s="2">
        <v>7589</v>
      </c>
      <c r="G7594" s="12">
        <f ca="1"/>
        <v>5.9390310679454679</v>
      </c>
      <c r="H7594" s="12">
        <f ca="1"/>
        <v>0.75930212258308805</v>
      </c>
      <c r="I7594" s="12">
        <v>0.75890000000000002</v>
      </c>
    </row>
    <row r="7595" spans="6:9" x14ac:dyDescent="0.3">
      <c r="F7595" s="2">
        <v>7590</v>
      </c>
      <c r="G7595" s="12">
        <f ca="1"/>
        <v>5.9436505526873287</v>
      </c>
      <c r="H7595" s="12">
        <f ca="1"/>
        <v>0.75961891830266348</v>
      </c>
      <c r="I7595" s="12">
        <v>0.75900000000000001</v>
      </c>
    </row>
    <row r="7596" spans="6:9" x14ac:dyDescent="0.3">
      <c r="F7596" s="2">
        <v>7591</v>
      </c>
      <c r="G7596" s="12">
        <f ca="1"/>
        <v>5.9447333794318347</v>
      </c>
      <c r="H7596" s="12">
        <f ca="1"/>
        <v>0.75969312814979884</v>
      </c>
      <c r="I7596" s="12">
        <v>0.7591</v>
      </c>
    </row>
    <row r="7597" spans="6:9" x14ac:dyDescent="0.3">
      <c r="F7597" s="2">
        <v>7592</v>
      </c>
      <c r="G7597" s="12">
        <f ca="1"/>
        <v>5.9458416476069225</v>
      </c>
      <c r="H7597" s="12">
        <f ca="1"/>
        <v>0.75976906254919596</v>
      </c>
      <c r="I7597" s="12">
        <v>0.75919999999999999</v>
      </c>
    </row>
    <row r="7598" spans="6:9" x14ac:dyDescent="0.3">
      <c r="F7598" s="2">
        <v>7593</v>
      </c>
      <c r="G7598" s="12">
        <f ca="1"/>
        <v>5.946221486197885</v>
      </c>
      <c r="H7598" s="12">
        <f ca="1"/>
        <v>0.75979508324086864</v>
      </c>
      <c r="I7598" s="12">
        <v>0.75929999999999997</v>
      </c>
    </row>
    <row r="7599" spans="6:9" x14ac:dyDescent="0.3">
      <c r="F7599" s="2">
        <v>7594</v>
      </c>
      <c r="G7599" s="12">
        <f ca="1"/>
        <v>5.9480189797097749</v>
      </c>
      <c r="H7599" s="12">
        <f ca="1"/>
        <v>0.75991818913946141</v>
      </c>
      <c r="I7599" s="12">
        <v>0.75939999999999996</v>
      </c>
    </row>
    <row r="7600" spans="6:9" x14ac:dyDescent="0.3">
      <c r="F7600" s="2">
        <v>7595</v>
      </c>
      <c r="G7600" s="12">
        <f ca="1"/>
        <v>5.9485209663799719</v>
      </c>
      <c r="H7600" s="12">
        <f ca="1"/>
        <v>0.75995255992034316</v>
      </c>
      <c r="I7600" s="12">
        <v>0.75949999999999995</v>
      </c>
    </row>
    <row r="7601" spans="6:9" x14ac:dyDescent="0.3">
      <c r="F7601" s="2">
        <v>7596</v>
      </c>
      <c r="G7601" s="12">
        <f ca="1"/>
        <v>5.9489481502903487</v>
      </c>
      <c r="H7601" s="12">
        <f ca="1"/>
        <v>0.75998180588161723</v>
      </c>
      <c r="I7601" s="12">
        <v>0.75960000000000005</v>
      </c>
    </row>
    <row r="7602" spans="6:9" x14ac:dyDescent="0.3">
      <c r="F7602" s="2">
        <v>7597</v>
      </c>
      <c r="G7602" s="12">
        <f ca="1"/>
        <v>5.9495376298885327</v>
      </c>
      <c r="H7602" s="12">
        <f ca="1"/>
        <v>0.76002215826924591</v>
      </c>
      <c r="I7602" s="12">
        <v>0.75970000000000004</v>
      </c>
    </row>
    <row r="7603" spans="6:9" x14ac:dyDescent="0.3">
      <c r="F7603" s="2">
        <v>7598</v>
      </c>
      <c r="G7603" s="12">
        <f ca="1"/>
        <v>5.951197097384342</v>
      </c>
      <c r="H7603" s="12">
        <f ca="1"/>
        <v>0.7601357266297859</v>
      </c>
      <c r="I7603" s="12">
        <v>0.75980000000000003</v>
      </c>
    </row>
    <row r="7604" spans="6:9" x14ac:dyDescent="0.3">
      <c r="F7604" s="2">
        <v>7599</v>
      </c>
      <c r="G7604" s="12">
        <f ca="1"/>
        <v>5.95291317591228</v>
      </c>
      <c r="H7604" s="12">
        <f ca="1"/>
        <v>0.76025312385497945</v>
      </c>
      <c r="I7604" s="12">
        <v>0.75990000000000002</v>
      </c>
    </row>
    <row r="7605" spans="6:9" x14ac:dyDescent="0.3">
      <c r="F7605" s="2">
        <v>7600</v>
      </c>
      <c r="G7605" s="12">
        <f ca="1"/>
        <v>5.9532914579983647</v>
      </c>
      <c r="H7605" s="12">
        <f ca="1"/>
        <v>0.76027899598753979</v>
      </c>
      <c r="I7605" s="12">
        <v>0.76</v>
      </c>
    </row>
    <row r="7606" spans="6:9" x14ac:dyDescent="0.3">
      <c r="F7606" s="2">
        <v>7601</v>
      </c>
      <c r="G7606" s="12">
        <f ca="1"/>
        <v>5.9615950981837944</v>
      </c>
      <c r="H7606" s="12">
        <f ca="1"/>
        <v>0.76084634814207075</v>
      </c>
      <c r="I7606" s="12">
        <v>0.7601</v>
      </c>
    </row>
    <row r="7607" spans="6:9" x14ac:dyDescent="0.3">
      <c r="F7607" s="2">
        <v>7602</v>
      </c>
      <c r="G7607" s="12">
        <f ca="1"/>
        <v>5.9618498637104977</v>
      </c>
      <c r="H7607" s="12">
        <f ca="1"/>
        <v>0.76086373809260288</v>
      </c>
      <c r="I7607" s="12">
        <v>0.76019999999999999</v>
      </c>
    </row>
    <row r="7608" spans="6:9" x14ac:dyDescent="0.3">
      <c r="F7608" s="2">
        <v>7603</v>
      </c>
      <c r="G7608" s="12">
        <f ca="1"/>
        <v>5.9627270174688141</v>
      </c>
      <c r="H7608" s="12">
        <f ca="1"/>
        <v>0.76092360364290124</v>
      </c>
      <c r="I7608" s="12">
        <v>0.76029999999999998</v>
      </c>
    </row>
    <row r="7609" spans="6:9" x14ac:dyDescent="0.3">
      <c r="F7609" s="2">
        <v>7604</v>
      </c>
      <c r="G7609" s="12">
        <f ca="1"/>
        <v>5.9630289437914605</v>
      </c>
      <c r="H7609" s="12">
        <f ca="1"/>
        <v>0.76094420725833234</v>
      </c>
      <c r="I7609" s="12">
        <v>0.76039999999999996</v>
      </c>
    </row>
    <row r="7610" spans="6:9" x14ac:dyDescent="0.3">
      <c r="F7610" s="2">
        <v>7605</v>
      </c>
      <c r="G7610" s="12">
        <f ca="1"/>
        <v>5.9650696458045331</v>
      </c>
      <c r="H7610" s="12">
        <f ca="1"/>
        <v>0.76108342840917076</v>
      </c>
      <c r="I7610" s="12">
        <v>0.76049999999999995</v>
      </c>
    </row>
    <row r="7611" spans="6:9" x14ac:dyDescent="0.3">
      <c r="F7611" s="2">
        <v>7606</v>
      </c>
      <c r="G7611" s="12">
        <f ca="1"/>
        <v>5.965207542874511</v>
      </c>
      <c r="H7611" s="12">
        <f ca="1"/>
        <v>0.76109283369479064</v>
      </c>
      <c r="I7611" s="12">
        <v>0.76060000000000005</v>
      </c>
    </row>
    <row r="7612" spans="6:9" x14ac:dyDescent="0.3">
      <c r="F7612" s="2">
        <v>7607</v>
      </c>
      <c r="G7612" s="12">
        <f ca="1"/>
        <v>5.9654914232017511</v>
      </c>
      <c r="H7612" s="12">
        <f ca="1"/>
        <v>0.76111219484726389</v>
      </c>
      <c r="I7612" s="12">
        <v>0.76070000000000004</v>
      </c>
    </row>
    <row r="7613" spans="6:9" x14ac:dyDescent="0.3">
      <c r="F7613" s="2">
        <v>7608</v>
      </c>
      <c r="G7613" s="12">
        <f ca="1"/>
        <v>5.9660939777289279</v>
      </c>
      <c r="H7613" s="12">
        <f ca="1"/>
        <v>0.76115328597256959</v>
      </c>
      <c r="I7613" s="12">
        <v>0.76080000000000003</v>
      </c>
    </row>
    <row r="7614" spans="6:9" x14ac:dyDescent="0.3">
      <c r="F7614" s="2">
        <v>7609</v>
      </c>
      <c r="G7614" s="12">
        <f ca="1"/>
        <v>5.9662620859237947</v>
      </c>
      <c r="H7614" s="12">
        <f ca="1"/>
        <v>0.7611647490733835</v>
      </c>
      <c r="I7614" s="12">
        <v>0.76090000000000002</v>
      </c>
    </row>
    <row r="7615" spans="6:9" x14ac:dyDescent="0.3">
      <c r="F7615" s="2">
        <v>7610</v>
      </c>
      <c r="G7615" s="12">
        <f ca="1"/>
        <v>5.9697243620212479</v>
      </c>
      <c r="H7615" s="12">
        <f ca="1"/>
        <v>0.76140073914956696</v>
      </c>
      <c r="I7615" s="12">
        <v>0.76100000000000001</v>
      </c>
    </row>
    <row r="7616" spans="6:9" x14ac:dyDescent="0.3">
      <c r="F7616" s="2">
        <v>7611</v>
      </c>
      <c r="G7616" s="12">
        <f ca="1"/>
        <v>5.9716633511096875</v>
      </c>
      <c r="H7616" s="12">
        <f ca="1"/>
        <v>0.76153281934978501</v>
      </c>
      <c r="I7616" s="12">
        <v>0.7611</v>
      </c>
    </row>
    <row r="7617" spans="6:9" x14ac:dyDescent="0.3">
      <c r="F7617" s="2">
        <v>7612</v>
      </c>
      <c r="G7617" s="12">
        <f ca="1"/>
        <v>5.9729104312972732</v>
      </c>
      <c r="H7617" s="12">
        <f ca="1"/>
        <v>0.76161773692457824</v>
      </c>
      <c r="I7617" s="12">
        <v>0.76119999999999999</v>
      </c>
    </row>
    <row r="7618" spans="6:9" x14ac:dyDescent="0.3">
      <c r="F7618" s="2">
        <v>7613</v>
      </c>
      <c r="G7618" s="12">
        <f ca="1"/>
        <v>5.9750539634488984</v>
      </c>
      <c r="H7618" s="12">
        <f ca="1"/>
        <v>0.76176363977686945</v>
      </c>
      <c r="I7618" s="12">
        <v>0.76129999999999998</v>
      </c>
    </row>
    <row r="7619" spans="6:9" x14ac:dyDescent="0.3">
      <c r="F7619" s="2">
        <v>7614</v>
      </c>
      <c r="G7619" s="12">
        <f ca="1"/>
        <v>5.9751288976404622</v>
      </c>
      <c r="H7619" s="12">
        <f ca="1"/>
        <v>0.76176873898715125</v>
      </c>
      <c r="I7619" s="12">
        <v>0.76139999999999997</v>
      </c>
    </row>
    <row r="7620" spans="6:9" x14ac:dyDescent="0.3">
      <c r="F7620" s="2">
        <v>7615</v>
      </c>
      <c r="G7620" s="12">
        <f ca="1"/>
        <v>5.9775910876200404</v>
      </c>
      <c r="H7620" s="12">
        <f ca="1"/>
        <v>0.76193624006841887</v>
      </c>
      <c r="I7620" s="12">
        <v>0.76149999999999995</v>
      </c>
    </row>
    <row r="7621" spans="6:9" x14ac:dyDescent="0.3">
      <c r="F7621" s="2">
        <v>7616</v>
      </c>
      <c r="G7621" s="12">
        <f ca="1"/>
        <v>5.9776366509478054</v>
      </c>
      <c r="H7621" s="12">
        <f ca="1"/>
        <v>0.76193933881518272</v>
      </c>
      <c r="I7621" s="12">
        <v>0.76160000000000005</v>
      </c>
    </row>
    <row r="7622" spans="6:9" x14ac:dyDescent="0.3">
      <c r="F7622" s="2">
        <v>7617</v>
      </c>
      <c r="G7622" s="12">
        <f ca="1"/>
        <v>5.9788940885929982</v>
      </c>
      <c r="H7622" s="12">
        <f ca="1"/>
        <v>0.76202484389918457</v>
      </c>
      <c r="I7622" s="12">
        <v>0.76170000000000004</v>
      </c>
    </row>
    <row r="7623" spans="6:9" x14ac:dyDescent="0.3">
      <c r="F7623" s="2">
        <v>7618</v>
      </c>
      <c r="G7623" s="12">
        <f ca="1"/>
        <v>5.9792348701649782</v>
      </c>
      <c r="H7623" s="12">
        <f ca="1"/>
        <v>0.76204801259744959</v>
      </c>
      <c r="I7623" s="12">
        <v>0.76180000000000003</v>
      </c>
    </row>
    <row r="7624" spans="6:9" x14ac:dyDescent="0.3">
      <c r="F7624" s="2">
        <v>7619</v>
      </c>
      <c r="G7624" s="12">
        <f ca="1"/>
        <v>5.9817043455273238</v>
      </c>
      <c r="H7624" s="12">
        <f ca="1"/>
        <v>0.7622158503368881</v>
      </c>
      <c r="I7624" s="12">
        <v>0.76190000000000002</v>
      </c>
    </row>
    <row r="7625" spans="6:9" x14ac:dyDescent="0.3">
      <c r="F7625" s="2">
        <v>7620</v>
      </c>
      <c r="G7625" s="12">
        <f ca="1"/>
        <v>5.9829995447699194</v>
      </c>
      <c r="H7625" s="12">
        <f ca="1"/>
        <v>0.76230384028908849</v>
      </c>
      <c r="I7625" s="12">
        <v>0.76200000000000001</v>
      </c>
    </row>
    <row r="7626" spans="6:9" x14ac:dyDescent="0.3">
      <c r="F7626" s="2">
        <v>7621</v>
      </c>
      <c r="G7626" s="12">
        <f ca="1"/>
        <v>5.9836224611370001</v>
      </c>
      <c r="H7626" s="12">
        <f ca="1"/>
        <v>0.76234614904085807</v>
      </c>
      <c r="I7626" s="12">
        <v>0.7621</v>
      </c>
    </row>
    <row r="7627" spans="6:9" x14ac:dyDescent="0.3">
      <c r="F7627" s="2">
        <v>7622</v>
      </c>
      <c r="G7627" s="12">
        <f ca="1"/>
        <v>5.9843102661038472</v>
      </c>
      <c r="H7627" s="12">
        <f ca="1"/>
        <v>0.76239285799544199</v>
      </c>
      <c r="I7627" s="12">
        <v>0.76219999999999999</v>
      </c>
    </row>
    <row r="7628" spans="6:9" x14ac:dyDescent="0.3">
      <c r="F7628" s="2">
        <v>7623</v>
      </c>
      <c r="G7628" s="12">
        <f ca="1"/>
        <v>5.9851636298895707</v>
      </c>
      <c r="H7628" s="12">
        <f ca="1"/>
        <v>0.76245079978006536</v>
      </c>
      <c r="I7628" s="12">
        <v>0.76229999999999998</v>
      </c>
    </row>
    <row r="7629" spans="6:9" x14ac:dyDescent="0.3">
      <c r="F7629" s="2">
        <v>7624</v>
      </c>
      <c r="G7629" s="12">
        <f ca="1"/>
        <v>5.9853753360772028</v>
      </c>
      <c r="H7629" s="12">
        <f ca="1"/>
        <v>0.76246517246366841</v>
      </c>
      <c r="I7629" s="12">
        <v>0.76239999999999997</v>
      </c>
    </row>
    <row r="7630" spans="6:9" x14ac:dyDescent="0.3">
      <c r="F7630" s="2">
        <v>7625</v>
      </c>
      <c r="G7630" s="12">
        <f ca="1"/>
        <v>5.9867354312455934</v>
      </c>
      <c r="H7630" s="12">
        <f ca="1"/>
        <v>0.76255749226824654</v>
      </c>
      <c r="I7630" s="12">
        <v>0.76249999999999996</v>
      </c>
    </row>
    <row r="7631" spans="6:9" x14ac:dyDescent="0.3">
      <c r="F7631" s="2">
        <v>7626</v>
      </c>
      <c r="G7631" s="12">
        <f ca="1"/>
        <v>5.9868846429174658</v>
      </c>
      <c r="H7631" s="12">
        <f ca="1"/>
        <v>0.76256761861416011</v>
      </c>
      <c r="I7631" s="12">
        <v>0.76259999999999994</v>
      </c>
    </row>
    <row r="7632" spans="6:9" x14ac:dyDescent="0.3">
      <c r="F7632" s="2">
        <v>7627</v>
      </c>
      <c r="G7632" s="12">
        <f ca="1"/>
        <v>5.987142096162648</v>
      </c>
      <c r="H7632" s="12">
        <f ca="1"/>
        <v>0.76258509002421682</v>
      </c>
      <c r="I7632" s="12">
        <v>0.76270000000000004</v>
      </c>
    </row>
    <row r="7633" spans="6:9" x14ac:dyDescent="0.3">
      <c r="F7633" s="2">
        <v>7628</v>
      </c>
      <c r="G7633" s="12">
        <f ca="1"/>
        <v>5.9901235535142332</v>
      </c>
      <c r="H7633" s="12">
        <f ca="1"/>
        <v>0.76278734344471366</v>
      </c>
      <c r="I7633" s="12">
        <v>0.76280000000000003</v>
      </c>
    </row>
    <row r="7634" spans="6:9" x14ac:dyDescent="0.3">
      <c r="F7634" s="2">
        <v>7629</v>
      </c>
      <c r="G7634" s="12">
        <f ca="1"/>
        <v>5.9918529357141743</v>
      </c>
      <c r="H7634" s="12">
        <f ca="1"/>
        <v>0.76290459593830207</v>
      </c>
      <c r="I7634" s="12">
        <v>0.76290000000000002</v>
      </c>
    </row>
    <row r="7635" spans="6:9" x14ac:dyDescent="0.3">
      <c r="F7635" s="2">
        <v>7630</v>
      </c>
      <c r="G7635" s="12">
        <f ca="1"/>
        <v>5.9937302593022643</v>
      </c>
      <c r="H7635" s="12">
        <f ca="1"/>
        <v>0.76303182588640805</v>
      </c>
      <c r="I7635" s="12">
        <v>0.76300000000000001</v>
      </c>
    </row>
    <row r="7636" spans="6:9" x14ac:dyDescent="0.3">
      <c r="F7636" s="2">
        <v>7631</v>
      </c>
      <c r="G7636" s="12">
        <f ca="1"/>
        <v>5.9948189806629397</v>
      </c>
      <c r="H7636" s="12">
        <f ca="1"/>
        <v>0.76310558541801599</v>
      </c>
      <c r="I7636" s="12">
        <v>0.7631</v>
      </c>
    </row>
    <row r="7637" spans="6:9" x14ac:dyDescent="0.3">
      <c r="F7637" s="2">
        <v>7632</v>
      </c>
      <c r="G7637" s="12">
        <f ca="1"/>
        <v>5.9948214145672933</v>
      </c>
      <c r="H7637" s="12">
        <f ca="1"/>
        <v>0.76310575029125105</v>
      </c>
      <c r="I7637" s="12">
        <v>0.76319999999999999</v>
      </c>
    </row>
    <row r="7638" spans="6:9" x14ac:dyDescent="0.3">
      <c r="F7638" s="2">
        <v>7633</v>
      </c>
      <c r="G7638" s="12">
        <f ca="1"/>
        <v>5.9968939329457998</v>
      </c>
      <c r="H7638" s="12">
        <f ca="1"/>
        <v>0.76324610949827609</v>
      </c>
      <c r="I7638" s="12">
        <v>0.76329999999999998</v>
      </c>
    </row>
    <row r="7639" spans="6:9" x14ac:dyDescent="0.3">
      <c r="F7639" s="2">
        <v>7634</v>
      </c>
      <c r="G7639" s="12">
        <f ca="1"/>
        <v>5.9992079046695519</v>
      </c>
      <c r="H7639" s="12">
        <f ca="1"/>
        <v>0.76340274144501585</v>
      </c>
      <c r="I7639" s="12">
        <v>0.76339999999999997</v>
      </c>
    </row>
    <row r="7640" spans="6:9" x14ac:dyDescent="0.3">
      <c r="F7640" s="2">
        <v>7635</v>
      </c>
      <c r="G7640" s="12">
        <f ca="1"/>
        <v>6.0028065568053606</v>
      </c>
      <c r="H7640" s="12">
        <f ca="1"/>
        <v>0.76364616644699801</v>
      </c>
      <c r="I7640" s="12">
        <v>0.76349999999999996</v>
      </c>
    </row>
    <row r="7641" spans="6:9" x14ac:dyDescent="0.3">
      <c r="F7641" s="2">
        <v>7636</v>
      </c>
      <c r="G7641" s="12">
        <f ca="1"/>
        <v>6.0034003068267943</v>
      </c>
      <c r="H7641" s="12">
        <f ca="1"/>
        <v>0.76368631022732836</v>
      </c>
      <c r="I7641" s="12">
        <v>0.76359999999999995</v>
      </c>
    </row>
    <row r="7642" spans="6:9" x14ac:dyDescent="0.3">
      <c r="F7642" s="2">
        <v>7637</v>
      </c>
      <c r="G7642" s="12">
        <f ca="1"/>
        <v>6.0058842617446384</v>
      </c>
      <c r="H7642" s="12">
        <f ca="1"/>
        <v>0.7638541920279962</v>
      </c>
      <c r="I7642" s="12">
        <v>0.76370000000000005</v>
      </c>
    </row>
    <row r="7643" spans="6:9" x14ac:dyDescent="0.3">
      <c r="F7643" s="2">
        <v>7638</v>
      </c>
      <c r="G7643" s="12">
        <f ca="1"/>
        <v>6.0066404300459615</v>
      </c>
      <c r="H7643" s="12">
        <f ca="1"/>
        <v>0.76390527962087695</v>
      </c>
      <c r="I7643" s="12">
        <v>0.76380000000000003</v>
      </c>
    </row>
    <row r="7644" spans="6:9" x14ac:dyDescent="0.3">
      <c r="F7644" s="2">
        <v>7639</v>
      </c>
      <c r="G7644" s="12">
        <f ca="1"/>
        <v>6.0084611098583496</v>
      </c>
      <c r="H7644" s="12">
        <f ca="1"/>
        <v>0.76402825011874054</v>
      </c>
      <c r="I7644" s="12">
        <v>0.76390000000000002</v>
      </c>
    </row>
    <row r="7645" spans="6:9" x14ac:dyDescent="0.3">
      <c r="F7645" s="2">
        <v>7640</v>
      </c>
      <c r="G7645" s="12">
        <f ca="1"/>
        <v>6.0096395242722096</v>
      </c>
      <c r="H7645" s="12">
        <f ca="1"/>
        <v>0.76410781373267689</v>
      </c>
      <c r="I7645" s="12">
        <v>0.76400000000000001</v>
      </c>
    </row>
    <row r="7646" spans="6:9" x14ac:dyDescent="0.3">
      <c r="F7646" s="2">
        <v>7641</v>
      </c>
      <c r="G7646" s="12">
        <f ca="1"/>
        <v>6.0111202567694715</v>
      </c>
      <c r="H7646" s="12">
        <f ca="1"/>
        <v>0.7642077583092155</v>
      </c>
      <c r="I7646" s="12">
        <v>0.7641</v>
      </c>
    </row>
    <row r="7647" spans="6:9" x14ac:dyDescent="0.3">
      <c r="F7647" s="2">
        <v>7642</v>
      </c>
      <c r="G7647" s="12">
        <f ca="1"/>
        <v>6.0111648227370882</v>
      </c>
      <c r="H7647" s="12">
        <f ca="1"/>
        <v>0.76421076583377645</v>
      </c>
      <c r="I7647" s="12">
        <v>0.76419999999999999</v>
      </c>
    </row>
    <row r="7648" spans="6:9" x14ac:dyDescent="0.3">
      <c r="F7648" s="2">
        <v>7643</v>
      </c>
      <c r="G7648" s="12">
        <f ca="1"/>
        <v>6.0133830469460783</v>
      </c>
      <c r="H7648" s="12">
        <f ca="1"/>
        <v>0.76436042294457818</v>
      </c>
      <c r="I7648" s="12">
        <v>0.76429999999999998</v>
      </c>
    </row>
    <row r="7649" spans="6:9" x14ac:dyDescent="0.3">
      <c r="F7649" s="2">
        <v>7644</v>
      </c>
      <c r="G7649" s="12">
        <f ca="1"/>
        <v>6.0151874744229197</v>
      </c>
      <c r="H7649" s="12">
        <f ca="1"/>
        <v>0.76448210562085905</v>
      </c>
      <c r="I7649" s="12">
        <v>0.76439999999999997</v>
      </c>
    </row>
    <row r="7650" spans="6:9" x14ac:dyDescent="0.3">
      <c r="F7650" s="2">
        <v>7645</v>
      </c>
      <c r="G7650" s="12">
        <f ca="1"/>
        <v>6.0165808330011252</v>
      </c>
      <c r="H7650" s="12">
        <f ca="1"/>
        <v>0.76457603276313102</v>
      </c>
      <c r="I7650" s="12">
        <v>0.76449999999999996</v>
      </c>
    </row>
    <row r="7651" spans="6:9" x14ac:dyDescent="0.3">
      <c r="F7651" s="2">
        <v>7646</v>
      </c>
      <c r="G7651" s="12">
        <f ca="1"/>
        <v>6.0184474107568784</v>
      </c>
      <c r="H7651" s="12">
        <f ca="1"/>
        <v>0.76470181230531464</v>
      </c>
      <c r="I7651" s="12">
        <v>0.76459999999999995</v>
      </c>
    </row>
    <row r="7652" spans="6:9" x14ac:dyDescent="0.3">
      <c r="F7652" s="2">
        <v>7647</v>
      </c>
      <c r="G7652" s="12">
        <f ca="1"/>
        <v>6.0221550798010863</v>
      </c>
      <c r="H7652" s="12">
        <f ca="1"/>
        <v>0.7649514923554479</v>
      </c>
      <c r="I7652" s="12">
        <v>0.76470000000000005</v>
      </c>
    </row>
    <row r="7653" spans="6:9" x14ac:dyDescent="0.3">
      <c r="F7653" s="2">
        <v>7648</v>
      </c>
      <c r="G7653" s="12">
        <f ca="1"/>
        <v>6.0225685387769419</v>
      </c>
      <c r="H7653" s="12">
        <f ca="1"/>
        <v>0.76497932198511787</v>
      </c>
      <c r="I7653" s="12">
        <v>0.76480000000000004</v>
      </c>
    </row>
    <row r="7654" spans="6:9" x14ac:dyDescent="0.3">
      <c r="F7654" s="2">
        <v>7649</v>
      </c>
      <c r="G7654" s="12">
        <f ca="1"/>
        <v>6.023375394037882</v>
      </c>
      <c r="H7654" s="12">
        <f ca="1"/>
        <v>0.76503362314011014</v>
      </c>
      <c r="I7654" s="12">
        <v>0.76490000000000002</v>
      </c>
    </row>
    <row r="7655" spans="6:9" x14ac:dyDescent="0.3">
      <c r="F7655" s="2">
        <v>7650</v>
      </c>
      <c r="G7655" s="12">
        <f ca="1"/>
        <v>6.0246686961791127</v>
      </c>
      <c r="H7655" s="12">
        <f ca="1"/>
        <v>0.76512064080985298</v>
      </c>
      <c r="I7655" s="12">
        <v>0.76500000000000001</v>
      </c>
    </row>
    <row r="7656" spans="6:9" x14ac:dyDescent="0.3">
      <c r="F7656" s="2">
        <v>7651</v>
      </c>
      <c r="G7656" s="12">
        <f ca="1"/>
        <v>6.0255447196351106</v>
      </c>
      <c r="H7656" s="12">
        <f ca="1"/>
        <v>0.76517956772340923</v>
      </c>
      <c r="I7656" s="12">
        <v>0.7651</v>
      </c>
    </row>
    <row r="7657" spans="6:9" x14ac:dyDescent="0.3">
      <c r="F7657" s="2">
        <v>7652</v>
      </c>
      <c r="G7657" s="12">
        <f ca="1"/>
        <v>6.0261316450361058</v>
      </c>
      <c r="H7657" s="12">
        <f ca="1"/>
        <v>0.76521904134853735</v>
      </c>
      <c r="I7657" s="12">
        <v>0.76519999999999999</v>
      </c>
    </row>
    <row r="7658" spans="6:9" x14ac:dyDescent="0.3">
      <c r="F7658" s="2">
        <v>7653</v>
      </c>
      <c r="G7658" s="12">
        <f ca="1"/>
        <v>6.0278019860950938</v>
      </c>
      <c r="H7658" s="12">
        <f ca="1"/>
        <v>0.76533135053792156</v>
      </c>
      <c r="I7658" s="12">
        <v>0.76529999999999998</v>
      </c>
    </row>
    <row r="7659" spans="6:9" x14ac:dyDescent="0.3">
      <c r="F7659" s="2">
        <v>7654</v>
      </c>
      <c r="G7659" s="12">
        <f ca="1"/>
        <v>6.0300215700320576</v>
      </c>
      <c r="H7659" s="12">
        <f ca="1"/>
        <v>0.76548052182794346</v>
      </c>
      <c r="I7659" s="12">
        <v>0.76539999999999997</v>
      </c>
    </row>
    <row r="7660" spans="6:9" x14ac:dyDescent="0.3">
      <c r="F7660" s="2">
        <v>7655</v>
      </c>
      <c r="G7660" s="12">
        <f ca="1"/>
        <v>6.0309945334225628</v>
      </c>
      <c r="H7660" s="12">
        <f ca="1"/>
        <v>0.76554588737105878</v>
      </c>
      <c r="I7660" s="12">
        <v>0.76549999999999996</v>
      </c>
    </row>
    <row r="7661" spans="6:9" x14ac:dyDescent="0.3">
      <c r="F7661" s="2">
        <v>7656</v>
      </c>
      <c r="G7661" s="12">
        <f ca="1"/>
        <v>6.0324767729762012</v>
      </c>
      <c r="H7661" s="12">
        <f ca="1"/>
        <v>0.76564543861596035</v>
      </c>
      <c r="I7661" s="12">
        <v>0.76559999999999995</v>
      </c>
    </row>
    <row r="7662" spans="6:9" x14ac:dyDescent="0.3">
      <c r="F7662" s="2">
        <v>7657</v>
      </c>
      <c r="G7662" s="12">
        <f ca="1"/>
        <v>6.0340250346588755</v>
      </c>
      <c r="H7662" s="12">
        <f ca="1"/>
        <v>0.76574938741383569</v>
      </c>
      <c r="I7662" s="12">
        <v>0.76570000000000005</v>
      </c>
    </row>
    <row r="7663" spans="6:9" x14ac:dyDescent="0.3">
      <c r="F7663" s="2">
        <v>7658</v>
      </c>
      <c r="G7663" s="12">
        <f ca="1"/>
        <v>6.0345178758060793</v>
      </c>
      <c r="H7663" s="12">
        <f ca="1"/>
        <v>0.76578246843159203</v>
      </c>
      <c r="I7663" s="12">
        <v>0.76580000000000004</v>
      </c>
    </row>
    <row r="7664" spans="6:9" x14ac:dyDescent="0.3">
      <c r="F7664" s="2">
        <v>7659</v>
      </c>
      <c r="G7664" s="12">
        <f ca="1"/>
        <v>6.0353801499760218</v>
      </c>
      <c r="H7664" s="12">
        <f ca="1"/>
        <v>0.76584033780109606</v>
      </c>
      <c r="I7664" s="12">
        <v>0.76590000000000003</v>
      </c>
    </row>
    <row r="7665" spans="6:9" x14ac:dyDescent="0.3">
      <c r="F7665" s="2">
        <v>7660</v>
      </c>
      <c r="G7665" s="12">
        <f ca="1"/>
        <v>6.0358288936551183</v>
      </c>
      <c r="H7665" s="12">
        <f ca="1"/>
        <v>0.76587044951053562</v>
      </c>
      <c r="I7665" s="12">
        <v>0.76600000000000001</v>
      </c>
    </row>
    <row r="7666" spans="6:9" x14ac:dyDescent="0.3">
      <c r="F7666" s="2">
        <v>7661</v>
      </c>
      <c r="G7666" s="12">
        <f ca="1"/>
        <v>6.0361144987637614</v>
      </c>
      <c r="H7666" s="12">
        <f ca="1"/>
        <v>0.76588961261617017</v>
      </c>
      <c r="I7666" s="12">
        <v>0.7661</v>
      </c>
    </row>
    <row r="7667" spans="6:9" x14ac:dyDescent="0.3">
      <c r="F7667" s="2">
        <v>7662</v>
      </c>
      <c r="G7667" s="12">
        <f ca="1"/>
        <v>6.0379086553588985</v>
      </c>
      <c r="H7667" s="12">
        <f ca="1"/>
        <v>0.76600996509969077</v>
      </c>
      <c r="I7667" s="12">
        <v>0.76619999999999999</v>
      </c>
    </row>
    <row r="7668" spans="6:9" x14ac:dyDescent="0.3">
      <c r="F7668" s="2">
        <v>7663</v>
      </c>
      <c r="G7668" s="12">
        <f ca="1"/>
        <v>6.0403857219774491</v>
      </c>
      <c r="H7668" s="12">
        <f ca="1"/>
        <v>0.76617604468726885</v>
      </c>
      <c r="I7668" s="12">
        <v>0.76629999999999998</v>
      </c>
    </row>
    <row r="7669" spans="6:9" x14ac:dyDescent="0.3">
      <c r="F7669" s="2">
        <v>7664</v>
      </c>
      <c r="G7669" s="12">
        <f ca="1"/>
        <v>6.0405328636103413</v>
      </c>
      <c r="H7669" s="12">
        <f ca="1"/>
        <v>0.76618590705751766</v>
      </c>
      <c r="I7669" s="12">
        <v>0.76639999999999997</v>
      </c>
    </row>
    <row r="7670" spans="6:9" x14ac:dyDescent="0.3">
      <c r="F7670" s="2">
        <v>7665</v>
      </c>
      <c r="G7670" s="12">
        <f ca="1"/>
        <v>6.0419225504775689</v>
      </c>
      <c r="H7670" s="12">
        <f ca="1"/>
        <v>0.76627903604360292</v>
      </c>
      <c r="I7670" s="12">
        <v>0.76649999999999996</v>
      </c>
    </row>
    <row r="7671" spans="6:9" x14ac:dyDescent="0.3">
      <c r="F7671" s="2">
        <v>7666</v>
      </c>
      <c r="G7671" s="12">
        <f ca="1"/>
        <v>6.0431924151068879</v>
      </c>
      <c r="H7671" s="12">
        <f ca="1"/>
        <v>0.76636410883179984</v>
      </c>
      <c r="I7671" s="12">
        <v>0.76659999999999995</v>
      </c>
    </row>
    <row r="7672" spans="6:9" x14ac:dyDescent="0.3">
      <c r="F7672" s="2">
        <v>7667</v>
      </c>
      <c r="G7672" s="12">
        <f ca="1"/>
        <v>6.0448810127643675</v>
      </c>
      <c r="H7672" s="12">
        <f ca="1"/>
        <v>0.76647719501978717</v>
      </c>
      <c r="I7672" s="12">
        <v>0.76670000000000005</v>
      </c>
    </row>
    <row r="7673" spans="6:9" x14ac:dyDescent="0.3">
      <c r="F7673" s="2">
        <v>7668</v>
      </c>
      <c r="G7673" s="12">
        <f ca="1"/>
        <v>6.0451423662101362</v>
      </c>
      <c r="H7673" s="12">
        <f ca="1"/>
        <v>0.76649469400306625</v>
      </c>
      <c r="I7673" s="12">
        <v>0.76680000000000004</v>
      </c>
    </row>
    <row r="7674" spans="6:9" x14ac:dyDescent="0.3">
      <c r="F7674" s="2">
        <v>7669</v>
      </c>
      <c r="G7674" s="12">
        <f ca="1"/>
        <v>6.0522901615775746</v>
      </c>
      <c r="H7674" s="12">
        <f ca="1"/>
        <v>0.76697286270759812</v>
      </c>
      <c r="I7674" s="12">
        <v>0.76690000000000003</v>
      </c>
    </row>
    <row r="7675" spans="6:9" x14ac:dyDescent="0.3">
      <c r="F7675" s="2">
        <v>7670</v>
      </c>
      <c r="G7675" s="12">
        <f ca="1"/>
        <v>6.0527393859862277</v>
      </c>
      <c r="H7675" s="12">
        <f ca="1"/>
        <v>0.76700288798445526</v>
      </c>
      <c r="I7675" s="12">
        <v>0.76700000000000002</v>
      </c>
    </row>
    <row r="7676" spans="6:9" x14ac:dyDescent="0.3">
      <c r="F7676" s="2">
        <v>7671</v>
      </c>
      <c r="G7676" s="12">
        <f ca="1"/>
        <v>6.0569646078506079</v>
      </c>
      <c r="H7676" s="12">
        <f ca="1"/>
        <v>0.76728513928483988</v>
      </c>
      <c r="I7676" s="12">
        <v>0.7671</v>
      </c>
    </row>
    <row r="7677" spans="6:9" x14ac:dyDescent="0.3">
      <c r="F7677" s="2">
        <v>7672</v>
      </c>
      <c r="G7677" s="12">
        <f ca="1"/>
        <v>6.0585036693780996</v>
      </c>
      <c r="H7677" s="12">
        <f ca="1"/>
        <v>0.76738788168561867</v>
      </c>
      <c r="I7677" s="12">
        <v>0.76719999999999999</v>
      </c>
    </row>
    <row r="7678" spans="6:9" x14ac:dyDescent="0.3">
      <c r="F7678" s="2">
        <v>7673</v>
      </c>
      <c r="G7678" s="12">
        <f ca="1"/>
        <v>6.0598682161965183</v>
      </c>
      <c r="H7678" s="12">
        <f ca="1"/>
        <v>0.76747894315780441</v>
      </c>
      <c r="I7678" s="12">
        <v>0.76729999999999998</v>
      </c>
    </row>
    <row r="7679" spans="6:9" x14ac:dyDescent="0.3">
      <c r="F7679" s="2">
        <v>7674</v>
      </c>
      <c r="G7679" s="12">
        <f ca="1"/>
        <v>6.0601268876400383</v>
      </c>
      <c r="H7679" s="12">
        <f ca="1"/>
        <v>0.76749620202299407</v>
      </c>
      <c r="I7679" s="12">
        <v>0.76739999999999997</v>
      </c>
    </row>
    <row r="7680" spans="6:9" x14ac:dyDescent="0.3">
      <c r="F7680" s="2">
        <v>7675</v>
      </c>
      <c r="G7680" s="12">
        <f ca="1"/>
        <v>6.0612304949869369</v>
      </c>
      <c r="H7680" s="12">
        <f ca="1"/>
        <v>0.76756982427634102</v>
      </c>
      <c r="I7680" s="12">
        <v>0.76749999999999996</v>
      </c>
    </row>
    <row r="7681" spans="6:9" x14ac:dyDescent="0.3">
      <c r="F7681" s="2">
        <v>7676</v>
      </c>
      <c r="G7681" s="12">
        <f ca="1"/>
        <v>6.0647504649926489</v>
      </c>
      <c r="H7681" s="12">
        <f ca="1"/>
        <v>0.76780451637266744</v>
      </c>
      <c r="I7681" s="12">
        <v>0.76759999999999995</v>
      </c>
    </row>
    <row r="7682" spans="6:9" x14ac:dyDescent="0.3">
      <c r="F7682" s="2">
        <v>7677</v>
      </c>
      <c r="G7682" s="12">
        <f ca="1"/>
        <v>6.0666827572657622</v>
      </c>
      <c r="H7682" s="12">
        <f ca="1"/>
        <v>0.7679332686855086</v>
      </c>
      <c r="I7682" s="12">
        <v>0.76770000000000005</v>
      </c>
    </row>
    <row r="7683" spans="6:9" x14ac:dyDescent="0.3">
      <c r="F7683" s="2">
        <v>7678</v>
      </c>
      <c r="G7683" s="12">
        <f ca="1"/>
        <v>6.0692633527398137</v>
      </c>
      <c r="H7683" s="12">
        <f ca="1"/>
        <v>0.76810512778885331</v>
      </c>
      <c r="I7683" s="12">
        <v>0.76780000000000004</v>
      </c>
    </row>
    <row r="7684" spans="6:9" x14ac:dyDescent="0.3">
      <c r="F7684" s="2">
        <v>7679</v>
      </c>
      <c r="G7684" s="12">
        <f ca="1"/>
        <v>6.0701828756095351</v>
      </c>
      <c r="H7684" s="12">
        <f ca="1"/>
        <v>0.76816633984871907</v>
      </c>
      <c r="I7684" s="12">
        <v>0.76790000000000003</v>
      </c>
    </row>
    <row r="7685" spans="6:9" x14ac:dyDescent="0.3">
      <c r="F7685" s="2">
        <v>7680</v>
      </c>
      <c r="G7685" s="12">
        <f ca="1"/>
        <v>6.0714210756971099</v>
      </c>
      <c r="H7685" s="12">
        <f ca="1"/>
        <v>0.7682487452040333</v>
      </c>
      <c r="I7685" s="12">
        <v>0.76800000000000002</v>
      </c>
    </row>
    <row r="7686" spans="6:9" x14ac:dyDescent="0.3">
      <c r="F7686" s="2">
        <v>7681</v>
      </c>
      <c r="G7686" s="12">
        <f ca="1"/>
        <v>6.071451662469336</v>
      </c>
      <c r="H7686" s="12">
        <f ca="1"/>
        <v>0.76825078052847584</v>
      </c>
      <c r="I7686" s="12">
        <v>0.7681</v>
      </c>
    </row>
    <row r="7687" spans="6:9" x14ac:dyDescent="0.3">
      <c r="F7687" s="2">
        <v>7682</v>
      </c>
      <c r="G7687" s="12">
        <f ca="1"/>
        <v>6.0715267465543175</v>
      </c>
      <c r="H7687" s="12">
        <f ca="1"/>
        <v>0.76825577675948664</v>
      </c>
      <c r="I7687" s="12">
        <v>0.76819999999999999</v>
      </c>
    </row>
    <row r="7688" spans="6:9" x14ac:dyDescent="0.3">
      <c r="F7688" s="2">
        <v>7683</v>
      </c>
      <c r="G7688" s="12">
        <f ca="1"/>
        <v>6.0743675545898927</v>
      </c>
      <c r="H7688" s="12">
        <f ca="1"/>
        <v>0.76844474464361257</v>
      </c>
      <c r="I7688" s="12">
        <v>0.76829999999999998</v>
      </c>
    </row>
    <row r="7689" spans="6:9" x14ac:dyDescent="0.3">
      <c r="F7689" s="2">
        <v>7684</v>
      </c>
      <c r="G7689" s="12">
        <f ca="1"/>
        <v>6.0765141080446163</v>
      </c>
      <c r="H7689" s="12">
        <f ca="1"/>
        <v>0.76858744784585076</v>
      </c>
      <c r="I7689" s="12">
        <v>0.76839999999999997</v>
      </c>
    </row>
    <row r="7690" spans="6:9" x14ac:dyDescent="0.3">
      <c r="F7690" s="2">
        <v>7685</v>
      </c>
      <c r="G7690" s="12">
        <f ca="1"/>
        <v>6.0779663964917585</v>
      </c>
      <c r="H7690" s="12">
        <f ca="1"/>
        <v>0.76868395543400447</v>
      </c>
      <c r="I7690" s="12">
        <v>0.76849999999999996</v>
      </c>
    </row>
    <row r="7691" spans="6:9" x14ac:dyDescent="0.3">
      <c r="F7691" s="2">
        <v>7686</v>
      </c>
      <c r="G7691" s="12">
        <f ca="1"/>
        <v>6.0806403568894725</v>
      </c>
      <c r="H7691" s="12">
        <f ca="1"/>
        <v>0.7688615596062689</v>
      </c>
      <c r="I7691" s="12">
        <v>0.76859999999999995</v>
      </c>
    </row>
    <row r="7692" spans="6:9" x14ac:dyDescent="0.3">
      <c r="F7692" s="2">
        <v>7687</v>
      </c>
      <c r="G7692" s="12">
        <f ca="1"/>
        <v>6.0842134624822926</v>
      </c>
      <c r="H7692" s="12">
        <f ca="1"/>
        <v>0.76909871082934267</v>
      </c>
      <c r="I7692" s="12">
        <v>0.76870000000000005</v>
      </c>
    </row>
    <row r="7693" spans="6:9" x14ac:dyDescent="0.3">
      <c r="F7693" s="2">
        <v>7688</v>
      </c>
      <c r="G7693" s="12">
        <f ca="1"/>
        <v>6.0848992763433021</v>
      </c>
      <c r="H7693" s="12">
        <f ca="1"/>
        <v>0.76914420632613334</v>
      </c>
      <c r="I7693" s="12">
        <v>0.76880000000000004</v>
      </c>
    </row>
    <row r="7694" spans="6:9" x14ac:dyDescent="0.3">
      <c r="F7694" s="2">
        <v>7689</v>
      </c>
      <c r="G7694" s="12">
        <f ca="1"/>
        <v>6.0879215579839645</v>
      </c>
      <c r="H7694" s="12">
        <f ca="1"/>
        <v>0.76934461096430007</v>
      </c>
      <c r="I7694" s="12">
        <v>0.76890000000000003</v>
      </c>
    </row>
    <row r="7695" spans="6:9" x14ac:dyDescent="0.3">
      <c r="F7695" s="2">
        <v>7690</v>
      </c>
      <c r="G7695" s="12">
        <f ca="1"/>
        <v>6.0898524079753731</v>
      </c>
      <c r="H7695" s="12">
        <f ca="1"/>
        <v>0.76947256924093743</v>
      </c>
      <c r="I7695" s="12">
        <v>0.76900000000000002</v>
      </c>
    </row>
    <row r="7696" spans="6:9" x14ac:dyDescent="0.3">
      <c r="F7696" s="2">
        <v>7691</v>
      </c>
      <c r="G7696" s="12">
        <f ca="1"/>
        <v>6.0909380983606036</v>
      </c>
      <c r="H7696" s="12">
        <f ca="1"/>
        <v>0.76954449288931892</v>
      </c>
      <c r="I7696" s="12">
        <v>0.76910000000000001</v>
      </c>
    </row>
    <row r="7697" spans="6:9" x14ac:dyDescent="0.3">
      <c r="F7697" s="2">
        <v>7692</v>
      </c>
      <c r="G7697" s="12">
        <f ca="1"/>
        <v>6.0911111966403979</v>
      </c>
      <c r="H7697" s="12">
        <f ca="1"/>
        <v>0.76955595841942026</v>
      </c>
      <c r="I7697" s="12">
        <v>0.76919999999999999</v>
      </c>
    </row>
    <row r="7698" spans="6:9" x14ac:dyDescent="0.3">
      <c r="F7698" s="2">
        <v>7693</v>
      </c>
      <c r="G7698" s="12">
        <f ca="1"/>
        <v>6.0917334228378923</v>
      </c>
      <c r="H7698" s="12">
        <f ca="1"/>
        <v>0.76959716902821362</v>
      </c>
      <c r="I7698" s="12">
        <v>0.76929999999999998</v>
      </c>
    </row>
    <row r="7699" spans="6:9" x14ac:dyDescent="0.3">
      <c r="F7699" s="2">
        <v>7694</v>
      </c>
      <c r="G7699" s="12">
        <f ca="1"/>
        <v>6.094655649629245</v>
      </c>
      <c r="H7699" s="12">
        <f ca="1"/>
        <v>0.76979063004487047</v>
      </c>
      <c r="I7699" s="12">
        <v>0.76939999999999997</v>
      </c>
    </row>
    <row r="7700" spans="6:9" x14ac:dyDescent="0.3">
      <c r="F7700" s="2">
        <v>7695</v>
      </c>
      <c r="G7700" s="12">
        <f ca="1"/>
        <v>6.0975504757356296</v>
      </c>
      <c r="H7700" s="12">
        <f ca="1"/>
        <v>0.76998214581127877</v>
      </c>
      <c r="I7700" s="12">
        <v>0.76949999999999996</v>
      </c>
    </row>
    <row r="7701" spans="6:9" x14ac:dyDescent="0.3">
      <c r="F7701" s="2">
        <v>7696</v>
      </c>
      <c r="G7701" s="12">
        <f ca="1"/>
        <v>6.1015985042280043</v>
      </c>
      <c r="H7701" s="12">
        <f ca="1"/>
        <v>0.77024973609246705</v>
      </c>
      <c r="I7701" s="12">
        <v>0.76959999999999995</v>
      </c>
    </row>
    <row r="7702" spans="6:9" x14ac:dyDescent="0.3">
      <c r="F7702" s="2">
        <v>7697</v>
      </c>
      <c r="G7702" s="12">
        <f ca="1"/>
        <v>6.1017853278612186</v>
      </c>
      <c r="H7702" s="12">
        <f ca="1"/>
        <v>0.77026207969045979</v>
      </c>
      <c r="I7702" s="12">
        <v>0.76970000000000005</v>
      </c>
    </row>
    <row r="7703" spans="6:9" x14ac:dyDescent="0.3">
      <c r="F7703" s="2">
        <v>7698</v>
      </c>
      <c r="G7703" s="12">
        <f ca="1"/>
        <v>6.1037895494033361</v>
      </c>
      <c r="H7703" s="12">
        <f ca="1"/>
        <v>0.77039446612079177</v>
      </c>
      <c r="I7703" s="12">
        <v>0.76980000000000004</v>
      </c>
    </row>
    <row r="7704" spans="6:9" x14ac:dyDescent="0.3">
      <c r="F7704" s="2">
        <v>7699</v>
      </c>
      <c r="G7704" s="12">
        <f ca="1"/>
        <v>6.1066724434827071</v>
      </c>
      <c r="H7704" s="12">
        <f ca="1"/>
        <v>0.77058478245697692</v>
      </c>
      <c r="I7704" s="12">
        <v>0.76990000000000003</v>
      </c>
    </row>
    <row r="7705" spans="6:9" x14ac:dyDescent="0.3">
      <c r="F7705" s="2">
        <v>7700</v>
      </c>
      <c r="G7705" s="12">
        <f ca="1"/>
        <v>6.107788826767294</v>
      </c>
      <c r="H7705" s="12">
        <f ca="1"/>
        <v>0.77065844653225302</v>
      </c>
      <c r="I7705" s="12">
        <v>0.77</v>
      </c>
    </row>
    <row r="7706" spans="6:9" x14ac:dyDescent="0.3">
      <c r="F7706" s="2">
        <v>7701</v>
      </c>
      <c r="G7706" s="12">
        <f ca="1"/>
        <v>6.1090218935866263</v>
      </c>
      <c r="H7706" s="12">
        <f ca="1"/>
        <v>0.77073978735908599</v>
      </c>
      <c r="I7706" s="12">
        <v>0.77010000000000001</v>
      </c>
    </row>
    <row r="7707" spans="6:9" x14ac:dyDescent="0.3">
      <c r="F7707" s="2">
        <v>7702</v>
      </c>
      <c r="G7707" s="12">
        <f ca="1"/>
        <v>6.1103219001304314</v>
      </c>
      <c r="H7707" s="12">
        <f ca="1"/>
        <v>0.77082551830635726</v>
      </c>
      <c r="I7707" s="12">
        <v>0.7702</v>
      </c>
    </row>
    <row r="7708" spans="6:9" x14ac:dyDescent="0.3">
      <c r="F7708" s="2">
        <v>7703</v>
      </c>
      <c r="G7708" s="12">
        <f ca="1"/>
        <v>6.1110430462182475</v>
      </c>
      <c r="H7708" s="12">
        <f ca="1"/>
        <v>0.77087306405350042</v>
      </c>
      <c r="I7708" s="12">
        <v>0.77029999999999998</v>
      </c>
    </row>
    <row r="7709" spans="6:9" x14ac:dyDescent="0.3">
      <c r="F7709" s="2">
        <v>7704</v>
      </c>
      <c r="G7709" s="12">
        <f ca="1"/>
        <v>6.1155492489240961</v>
      </c>
      <c r="H7709" s="12">
        <f ca="1"/>
        <v>0.77116997825399847</v>
      </c>
      <c r="I7709" s="12">
        <v>0.77039999999999997</v>
      </c>
    </row>
    <row r="7710" spans="6:9" x14ac:dyDescent="0.3">
      <c r="F7710" s="2">
        <v>7705</v>
      </c>
      <c r="G7710" s="12">
        <f ca="1"/>
        <v>6.1187779436522831</v>
      </c>
      <c r="H7710" s="12">
        <f ca="1"/>
        <v>0.77138252289660292</v>
      </c>
      <c r="I7710" s="12">
        <v>0.77049999999999996</v>
      </c>
    </row>
    <row r="7711" spans="6:9" x14ac:dyDescent="0.3">
      <c r="F7711" s="2">
        <v>7706</v>
      </c>
      <c r="G7711" s="12">
        <f ca="1"/>
        <v>6.1193356739912552</v>
      </c>
      <c r="H7711" s="12">
        <f ca="1"/>
        <v>0.77141922179015676</v>
      </c>
      <c r="I7711" s="12">
        <v>0.77059999999999995</v>
      </c>
    </row>
    <row r="7712" spans="6:9" x14ac:dyDescent="0.3">
      <c r="F7712" s="2">
        <v>7707</v>
      </c>
      <c r="G7712" s="12">
        <f ca="1"/>
        <v>6.1202120425259592</v>
      </c>
      <c r="H7712" s="12">
        <f ca="1"/>
        <v>0.77147687743097026</v>
      </c>
      <c r="I7712" s="12">
        <v>0.77070000000000005</v>
      </c>
    </row>
    <row r="7713" spans="6:9" x14ac:dyDescent="0.3">
      <c r="F7713" s="2">
        <v>7708</v>
      </c>
      <c r="G7713" s="12">
        <f ca="1"/>
        <v>6.1214215319470267</v>
      </c>
      <c r="H7713" s="12">
        <f ca="1"/>
        <v>0.77155642921573864</v>
      </c>
      <c r="I7713" s="12">
        <v>0.77080000000000004</v>
      </c>
    </row>
    <row r="7714" spans="6:9" x14ac:dyDescent="0.3">
      <c r="F7714" s="2">
        <v>7709</v>
      </c>
      <c r="G7714" s="12">
        <f ca="1"/>
        <v>6.1218990642671063</v>
      </c>
      <c r="H7714" s="12">
        <f ca="1"/>
        <v>0.77158783169430123</v>
      </c>
      <c r="I7714" s="12">
        <v>0.77090000000000003</v>
      </c>
    </row>
    <row r="7715" spans="6:9" x14ac:dyDescent="0.3">
      <c r="F7715" s="2">
        <v>7710</v>
      </c>
      <c r="G7715" s="12">
        <f ca="1"/>
        <v>6.1226537121409699</v>
      </c>
      <c r="H7715" s="12">
        <f ca="1"/>
        <v>0.77163745002851591</v>
      </c>
      <c r="I7715" s="12">
        <v>0.77100000000000002</v>
      </c>
    </row>
    <row r="7716" spans="6:9" x14ac:dyDescent="0.3">
      <c r="F7716" s="2">
        <v>7711</v>
      </c>
      <c r="G7716" s="12">
        <f ca="1"/>
        <v>6.1232980632307559</v>
      </c>
      <c r="H7716" s="12">
        <f ca="1"/>
        <v>0.77167980929998004</v>
      </c>
      <c r="I7716" s="12">
        <v>0.77110000000000001</v>
      </c>
    </row>
    <row r="7717" spans="6:9" x14ac:dyDescent="0.3">
      <c r="F7717" s="2">
        <v>7712</v>
      </c>
      <c r="G7717" s="12">
        <f ca="1"/>
        <v>6.1235985318148725</v>
      </c>
      <c r="H7717" s="12">
        <f ca="1"/>
        <v>0.77169955972353121</v>
      </c>
      <c r="I7717" s="12">
        <v>0.7712</v>
      </c>
    </row>
    <row r="7718" spans="6:9" x14ac:dyDescent="0.3">
      <c r="F7718" s="2">
        <v>7713</v>
      </c>
      <c r="G7718" s="12">
        <f ca="1"/>
        <v>6.1275984150397376</v>
      </c>
      <c r="H7718" s="12">
        <f ca="1"/>
        <v>0.77196234651576023</v>
      </c>
      <c r="I7718" s="12">
        <v>0.77129999999999999</v>
      </c>
    </row>
    <row r="7719" spans="6:9" x14ac:dyDescent="0.3">
      <c r="F7719" s="2">
        <v>7714</v>
      </c>
      <c r="G7719" s="12">
        <f ca="1"/>
        <v>6.1288561090744311</v>
      </c>
      <c r="H7719" s="12">
        <f ca="1"/>
        <v>0.77204492383039636</v>
      </c>
      <c r="I7719" s="12">
        <v>0.77139999999999997</v>
      </c>
    </row>
    <row r="7720" spans="6:9" x14ac:dyDescent="0.3">
      <c r="F7720" s="2">
        <v>7715</v>
      </c>
      <c r="G7720" s="12">
        <f ca="1"/>
        <v>6.1309783271661544</v>
      </c>
      <c r="H7720" s="12">
        <f ca="1"/>
        <v>0.77218420802248322</v>
      </c>
      <c r="I7720" s="12">
        <v>0.77149999999999996</v>
      </c>
    </row>
    <row r="7721" spans="6:9" x14ac:dyDescent="0.3">
      <c r="F7721" s="2">
        <v>7716</v>
      </c>
      <c r="G7721" s="12">
        <f ca="1"/>
        <v>6.1310474696813095</v>
      </c>
      <c r="H7721" s="12">
        <f ca="1"/>
        <v>0.77218874476559363</v>
      </c>
      <c r="I7721" s="12">
        <v>0.77159999999999995</v>
      </c>
    </row>
    <row r="7722" spans="6:9" x14ac:dyDescent="0.3">
      <c r="F7722" s="2">
        <v>7717</v>
      </c>
      <c r="G7722" s="12">
        <f ca="1"/>
        <v>6.1338752442113762</v>
      </c>
      <c r="H7722" s="12">
        <f ca="1"/>
        <v>0.77237422372107944</v>
      </c>
      <c r="I7722" s="12">
        <v>0.77170000000000005</v>
      </c>
    </row>
    <row r="7723" spans="6:9" x14ac:dyDescent="0.3">
      <c r="F7723" s="2">
        <v>7718</v>
      </c>
      <c r="G7723" s="12">
        <f ca="1"/>
        <v>6.1342649129320801</v>
      </c>
      <c r="H7723" s="12">
        <f ca="1"/>
        <v>0.77239977306220176</v>
      </c>
      <c r="I7723" s="12">
        <v>0.77180000000000004</v>
      </c>
    </row>
    <row r="7724" spans="6:9" x14ac:dyDescent="0.3">
      <c r="F7724" s="2">
        <v>7719</v>
      </c>
      <c r="G7724" s="12">
        <f ca="1"/>
        <v>6.1351997801229139</v>
      </c>
      <c r="H7724" s="12">
        <f ca="1"/>
        <v>0.77246105970738288</v>
      </c>
      <c r="I7724" s="12">
        <v>0.77190000000000003</v>
      </c>
    </row>
    <row r="7725" spans="6:9" x14ac:dyDescent="0.3">
      <c r="F7725" s="2">
        <v>7720</v>
      </c>
      <c r="G7725" s="12">
        <f ca="1"/>
        <v>6.137003030802255</v>
      </c>
      <c r="H7725" s="12">
        <f ca="1"/>
        <v>0.77257923616424784</v>
      </c>
      <c r="I7725" s="12">
        <v>0.77200000000000002</v>
      </c>
    </row>
    <row r="7726" spans="6:9" x14ac:dyDescent="0.3">
      <c r="F7726" s="2">
        <v>7721</v>
      </c>
      <c r="G7726" s="12">
        <f ca="1"/>
        <v>6.1383371941064535</v>
      </c>
      <c r="H7726" s="12">
        <f ca="1"/>
        <v>0.77266663832440563</v>
      </c>
      <c r="I7726" s="12">
        <v>0.77210000000000001</v>
      </c>
    </row>
    <row r="7727" spans="6:9" x14ac:dyDescent="0.3">
      <c r="F7727" s="2">
        <v>7722</v>
      </c>
      <c r="G7727" s="12">
        <f ca="1"/>
        <v>6.140484841460486</v>
      </c>
      <c r="H7727" s="12">
        <f ca="1"/>
        <v>0.77280727437465679</v>
      </c>
      <c r="I7727" s="12">
        <v>0.7722</v>
      </c>
    </row>
    <row r="7728" spans="6:9" x14ac:dyDescent="0.3">
      <c r="F7728" s="2">
        <v>7723</v>
      </c>
      <c r="G7728" s="12">
        <f ca="1"/>
        <v>6.1430074113485285</v>
      </c>
      <c r="H7728" s="12">
        <f ca="1"/>
        <v>0.77297237018849618</v>
      </c>
      <c r="I7728" s="12">
        <v>0.77229999999999999</v>
      </c>
    </row>
    <row r="7729" spans="6:9" x14ac:dyDescent="0.3">
      <c r="F7729" s="2">
        <v>7724</v>
      </c>
      <c r="G7729" s="12">
        <f ca="1"/>
        <v>6.1447409580832906</v>
      </c>
      <c r="H7729" s="12">
        <f ca="1"/>
        <v>0.77308576908782367</v>
      </c>
      <c r="I7729" s="12">
        <v>0.77239999999999998</v>
      </c>
    </row>
    <row r="7730" spans="6:9" x14ac:dyDescent="0.3">
      <c r="F7730" s="2">
        <v>7725</v>
      </c>
      <c r="G7730" s="12">
        <f ca="1"/>
        <v>6.1453481513853578</v>
      </c>
      <c r="H7730" s="12">
        <f ca="1"/>
        <v>0.77312547722054559</v>
      </c>
      <c r="I7730" s="12">
        <v>0.77249999999999996</v>
      </c>
    </row>
    <row r="7731" spans="6:9" x14ac:dyDescent="0.3">
      <c r="F7731" s="2">
        <v>7726</v>
      </c>
      <c r="G7731" s="12">
        <f ca="1"/>
        <v>6.1512136049444432</v>
      </c>
      <c r="H7731" s="12">
        <f ca="1"/>
        <v>0.77350876057306839</v>
      </c>
      <c r="I7731" s="12">
        <v>0.77259999999999995</v>
      </c>
    </row>
    <row r="7732" spans="6:9" x14ac:dyDescent="0.3">
      <c r="F7732" s="2">
        <v>7727</v>
      </c>
      <c r="G7732" s="12">
        <f ca="1"/>
        <v>6.1526066609756427</v>
      </c>
      <c r="H7732" s="12">
        <f ca="1"/>
        <v>0.77359971251778226</v>
      </c>
      <c r="I7732" s="12">
        <v>0.77270000000000005</v>
      </c>
    </row>
    <row r="7733" spans="6:9" x14ac:dyDescent="0.3">
      <c r="F7733" s="2">
        <v>7728</v>
      </c>
      <c r="G7733" s="12">
        <f ca="1"/>
        <v>6.1538187645341598</v>
      </c>
      <c r="H7733" s="12">
        <f ca="1"/>
        <v>0.77367882563570844</v>
      </c>
      <c r="I7733" s="12">
        <v>0.77280000000000004</v>
      </c>
    </row>
    <row r="7734" spans="6:9" x14ac:dyDescent="0.3">
      <c r="F7734" s="2">
        <v>7729</v>
      </c>
      <c r="G7734" s="12">
        <f ca="1"/>
        <v>6.1543054195548734</v>
      </c>
      <c r="H7734" s="12">
        <f ca="1"/>
        <v>0.77371058283372918</v>
      </c>
      <c r="I7734" s="12">
        <v>0.77290000000000003</v>
      </c>
    </row>
    <row r="7735" spans="6:9" x14ac:dyDescent="0.3">
      <c r="F7735" s="2">
        <v>7730</v>
      </c>
      <c r="G7735" s="12">
        <f ca="1"/>
        <v>6.1551602532454659</v>
      </c>
      <c r="H7735" s="12">
        <f ca="1"/>
        <v>0.7737663570210509</v>
      </c>
      <c r="I7735" s="12">
        <v>0.77300000000000002</v>
      </c>
    </row>
    <row r="7736" spans="6:9" x14ac:dyDescent="0.3">
      <c r="F7736" s="2">
        <v>7731</v>
      </c>
      <c r="G7736" s="12">
        <f ca="1"/>
        <v>6.1552374276290678</v>
      </c>
      <c r="H7736" s="12">
        <f ca="1"/>
        <v>0.77377139175591625</v>
      </c>
      <c r="I7736" s="12">
        <v>0.77310000000000001</v>
      </c>
    </row>
    <row r="7737" spans="6:9" x14ac:dyDescent="0.3">
      <c r="F7737" s="2">
        <v>7732</v>
      </c>
      <c r="G7737" s="12">
        <f ca="1"/>
        <v>6.1552884825894072</v>
      </c>
      <c r="H7737" s="12">
        <f ca="1"/>
        <v>0.77377472245002599</v>
      </c>
      <c r="I7737" s="12">
        <v>0.7732</v>
      </c>
    </row>
    <row r="7738" spans="6:9" x14ac:dyDescent="0.3">
      <c r="F7738" s="2">
        <v>7733</v>
      </c>
      <c r="G7738" s="12">
        <f ca="1"/>
        <v>6.1565780941088146</v>
      </c>
      <c r="H7738" s="12">
        <f ca="1"/>
        <v>0.77385883995640015</v>
      </c>
      <c r="I7738" s="12">
        <v>0.77329999999999999</v>
      </c>
    </row>
    <row r="7739" spans="6:9" x14ac:dyDescent="0.3">
      <c r="F7739" s="2">
        <v>7734</v>
      </c>
      <c r="G7739" s="12">
        <f ca="1"/>
        <v>6.1589762599576501</v>
      </c>
      <c r="H7739" s="12">
        <f ca="1"/>
        <v>0.77401519647035255</v>
      </c>
      <c r="I7739" s="12">
        <v>0.77339999999999998</v>
      </c>
    </row>
    <row r="7740" spans="6:9" x14ac:dyDescent="0.3">
      <c r="F7740" s="2">
        <v>7735</v>
      </c>
      <c r="G7740" s="12">
        <f ca="1"/>
        <v>6.1604857755288425</v>
      </c>
      <c r="H7740" s="12">
        <f ca="1"/>
        <v>0.77411356862837821</v>
      </c>
      <c r="I7740" s="12">
        <v>0.77349999999999997</v>
      </c>
    </row>
    <row r="7741" spans="6:9" x14ac:dyDescent="0.3">
      <c r="F7741" s="2">
        <v>7736</v>
      </c>
      <c r="G7741" s="12">
        <f ca="1"/>
        <v>6.1606990385895148</v>
      </c>
      <c r="H7741" s="12">
        <f ca="1"/>
        <v>0.7741274637095833</v>
      </c>
      <c r="I7741" s="12">
        <v>0.77359999999999995</v>
      </c>
    </row>
    <row r="7742" spans="6:9" x14ac:dyDescent="0.3">
      <c r="F7742" s="2">
        <v>7737</v>
      </c>
      <c r="G7742" s="12">
        <f ca="1"/>
        <v>6.1617249100284095</v>
      </c>
      <c r="H7742" s="12">
        <f ca="1"/>
        <v>0.77419429414030771</v>
      </c>
      <c r="I7742" s="12">
        <v>0.77370000000000005</v>
      </c>
    </row>
    <row r="7743" spans="6:9" x14ac:dyDescent="0.3">
      <c r="F7743" s="2">
        <v>7738</v>
      </c>
      <c r="G7743" s="12">
        <f ca="1"/>
        <v>6.1642562896304396</v>
      </c>
      <c r="H7743" s="12">
        <f ca="1"/>
        <v>0.77435913104756082</v>
      </c>
      <c r="I7743" s="12">
        <v>0.77380000000000004</v>
      </c>
    </row>
    <row r="7744" spans="6:9" x14ac:dyDescent="0.3">
      <c r="F7744" s="2">
        <v>7739</v>
      </c>
      <c r="G7744" s="12">
        <f ca="1"/>
        <v>6.1669469720092307</v>
      </c>
      <c r="H7744" s="12">
        <f ca="1"/>
        <v>0.77453423227535734</v>
      </c>
      <c r="I7744" s="12">
        <v>0.77390000000000003</v>
      </c>
    </row>
    <row r="7745" spans="6:9" x14ac:dyDescent="0.3">
      <c r="F7745" s="2">
        <v>7740</v>
      </c>
      <c r="G7745" s="12">
        <f ca="1"/>
        <v>6.1671846656342186</v>
      </c>
      <c r="H7745" s="12">
        <f ca="1"/>
        <v>0.77454969523379358</v>
      </c>
      <c r="I7745" s="12">
        <v>0.77400000000000002</v>
      </c>
    </row>
    <row r="7746" spans="6:9" x14ac:dyDescent="0.3">
      <c r="F7746" s="2">
        <v>7741</v>
      </c>
      <c r="G7746" s="12">
        <f ca="1"/>
        <v>6.170306857064686</v>
      </c>
      <c r="H7746" s="12">
        <f ca="1"/>
        <v>0.7747527253591272</v>
      </c>
      <c r="I7746" s="12">
        <v>0.77410000000000001</v>
      </c>
    </row>
    <row r="7747" spans="6:9" x14ac:dyDescent="0.3">
      <c r="F7747" s="2">
        <v>7742</v>
      </c>
      <c r="G7747" s="12">
        <f ca="1"/>
        <v>6.1716438574120804</v>
      </c>
      <c r="H7747" s="12">
        <f ca="1"/>
        <v>0.77483962166791631</v>
      </c>
      <c r="I7747" s="12">
        <v>0.7742</v>
      </c>
    </row>
    <row r="7748" spans="6:9" x14ac:dyDescent="0.3">
      <c r="F7748" s="2">
        <v>7743</v>
      </c>
      <c r="G7748" s="12">
        <f ca="1"/>
        <v>6.173847217232602</v>
      </c>
      <c r="H7748" s="12">
        <f ca="1"/>
        <v>0.77498276517536624</v>
      </c>
      <c r="I7748" s="12">
        <v>0.77429999999999999</v>
      </c>
    </row>
    <row r="7749" spans="6:9" x14ac:dyDescent="0.3">
      <c r="F7749" s="2">
        <v>7744</v>
      </c>
      <c r="G7749" s="12">
        <f ca="1"/>
        <v>6.174968099409373</v>
      </c>
      <c r="H7749" s="12">
        <f ca="1"/>
        <v>0.77505555551836347</v>
      </c>
      <c r="I7749" s="12">
        <v>0.77439999999999998</v>
      </c>
    </row>
    <row r="7750" spans="6:9" x14ac:dyDescent="0.3">
      <c r="F7750" s="2">
        <v>7745</v>
      </c>
      <c r="G7750" s="12">
        <f ca="1"/>
        <v>6.1773262176394184</v>
      </c>
      <c r="H7750" s="12">
        <f ca="1"/>
        <v>0.77520862861678053</v>
      </c>
      <c r="I7750" s="12">
        <v>0.77449999999999997</v>
      </c>
    </row>
    <row r="7751" spans="6:9" x14ac:dyDescent="0.3">
      <c r="F7751" s="2">
        <v>7746</v>
      </c>
      <c r="G7751" s="12">
        <f ca="1"/>
        <v>6.1777445371053776</v>
      </c>
      <c r="H7751" s="12">
        <f ca="1"/>
        <v>0.77523577408123867</v>
      </c>
      <c r="I7751" s="12">
        <v>0.77459999999999996</v>
      </c>
    </row>
    <row r="7752" spans="6:9" x14ac:dyDescent="0.3">
      <c r="F7752" s="2">
        <v>7747</v>
      </c>
      <c r="G7752" s="12">
        <f ca="1"/>
        <v>6.179906735610599</v>
      </c>
      <c r="H7752" s="12">
        <f ca="1"/>
        <v>0.77537603956371193</v>
      </c>
      <c r="I7752" s="12">
        <v>0.77470000000000006</v>
      </c>
    </row>
    <row r="7753" spans="6:9" x14ac:dyDescent="0.3">
      <c r="F7753" s="2">
        <v>7748</v>
      </c>
      <c r="G7753" s="12">
        <f ca="1"/>
        <v>6.1803753752308941</v>
      </c>
      <c r="H7753" s="12">
        <f ca="1"/>
        <v>0.77540643144951427</v>
      </c>
      <c r="I7753" s="12">
        <v>0.77480000000000004</v>
      </c>
    </row>
    <row r="7754" spans="6:9" x14ac:dyDescent="0.3">
      <c r="F7754" s="2">
        <v>7749</v>
      </c>
      <c r="G7754" s="12">
        <f ca="1"/>
        <v>6.1806072409547781</v>
      </c>
      <c r="H7754" s="12">
        <f ca="1"/>
        <v>0.77542146698228964</v>
      </c>
      <c r="I7754" s="12">
        <v>0.77490000000000003</v>
      </c>
    </row>
    <row r="7755" spans="6:9" x14ac:dyDescent="0.3">
      <c r="F7755" s="2">
        <v>7750</v>
      </c>
      <c r="G7755" s="12">
        <f ca="1"/>
        <v>6.1809900782625053</v>
      </c>
      <c r="H7755" s="12">
        <f ca="1"/>
        <v>0.77544629057283054</v>
      </c>
      <c r="I7755" s="12">
        <v>0.77500000000000002</v>
      </c>
    </row>
    <row r="7756" spans="6:9" x14ac:dyDescent="0.3">
      <c r="F7756" s="2">
        <v>7751</v>
      </c>
      <c r="G7756" s="12">
        <f ca="1"/>
        <v>6.182701108184304</v>
      </c>
      <c r="H7756" s="12">
        <f ca="1"/>
        <v>0.77555720784935178</v>
      </c>
      <c r="I7756" s="12">
        <v>0.77510000000000001</v>
      </c>
    </row>
    <row r="7757" spans="6:9" x14ac:dyDescent="0.3">
      <c r="F7757" s="2">
        <v>7752</v>
      </c>
      <c r="G7757" s="12">
        <f ca="1"/>
        <v>6.1843567274312177</v>
      </c>
      <c r="H7757" s="12">
        <f ca="1"/>
        <v>0.77566448992252335</v>
      </c>
      <c r="I7757" s="12">
        <v>0.7752</v>
      </c>
    </row>
    <row r="7758" spans="6:9" x14ac:dyDescent="0.3">
      <c r="F7758" s="2">
        <v>7753</v>
      </c>
      <c r="G7758" s="12">
        <f ca="1"/>
        <v>6.1850617854897383</v>
      </c>
      <c r="H7758" s="12">
        <f ca="1"/>
        <v>0.77571016390703207</v>
      </c>
      <c r="I7758" s="12">
        <v>0.77529999999999999</v>
      </c>
    </row>
    <row r="7759" spans="6:9" x14ac:dyDescent="0.3">
      <c r="F7759" s="2">
        <v>7754</v>
      </c>
      <c r="G7759" s="12">
        <f ca="1"/>
        <v>6.1856024646242682</v>
      </c>
      <c r="H7759" s="12">
        <f ca="1"/>
        <v>0.77574518412827953</v>
      </c>
      <c r="I7759" s="12">
        <v>0.77539999999999998</v>
      </c>
    </row>
    <row r="7760" spans="6:9" x14ac:dyDescent="0.3">
      <c r="F7760" s="2">
        <v>7755</v>
      </c>
      <c r="G7760" s="12">
        <f ca="1"/>
        <v>6.1867587957325778</v>
      </c>
      <c r="H7760" s="12">
        <f ca="1"/>
        <v>0.77582006541120752</v>
      </c>
      <c r="I7760" s="12">
        <v>0.77549999999999997</v>
      </c>
    </row>
    <row r="7761" spans="6:9" x14ac:dyDescent="0.3">
      <c r="F7761" s="2">
        <v>7756</v>
      </c>
      <c r="G7761" s="12">
        <f ca="1"/>
        <v>6.1881002653254384</v>
      </c>
      <c r="H7761" s="12">
        <f ca="1"/>
        <v>0.77590690985609889</v>
      </c>
      <c r="I7761" s="12">
        <v>0.77559999999999996</v>
      </c>
    </row>
    <row r="7762" spans="6:9" x14ac:dyDescent="0.3">
      <c r="F7762" s="2">
        <v>7757</v>
      </c>
      <c r="G7762" s="12">
        <f ca="1"/>
        <v>6.1894992683458145</v>
      </c>
      <c r="H7762" s="12">
        <f ca="1"/>
        <v>0.77599744920306768</v>
      </c>
      <c r="I7762" s="12">
        <v>0.77569999999999995</v>
      </c>
    </row>
    <row r="7763" spans="6:9" x14ac:dyDescent="0.3">
      <c r="F7763" s="2">
        <v>7758</v>
      </c>
      <c r="G7763" s="12">
        <f ca="1"/>
        <v>6.1933388944790106</v>
      </c>
      <c r="H7763" s="12">
        <f ca="1"/>
        <v>0.77624578260901289</v>
      </c>
      <c r="I7763" s="12">
        <v>0.77580000000000005</v>
      </c>
    </row>
    <row r="7764" spans="6:9" x14ac:dyDescent="0.3">
      <c r="F7764" s="2">
        <v>7759</v>
      </c>
      <c r="G7764" s="12">
        <f ca="1"/>
        <v>6.1933577008087379</v>
      </c>
      <c r="H7764" s="12">
        <f ca="1"/>
        <v>0.77624699837352207</v>
      </c>
      <c r="I7764" s="12">
        <v>0.77590000000000003</v>
      </c>
    </row>
    <row r="7765" spans="6:9" x14ac:dyDescent="0.3">
      <c r="F7765" s="2">
        <v>7760</v>
      </c>
      <c r="G7765" s="12">
        <f ca="1"/>
        <v>6.19338503833825</v>
      </c>
      <c r="H7765" s="12">
        <f ca="1"/>
        <v>0.77624876564097078</v>
      </c>
      <c r="I7765" s="12">
        <v>0.77600000000000002</v>
      </c>
    </row>
    <row r="7766" spans="6:9" x14ac:dyDescent="0.3">
      <c r="F7766" s="2">
        <v>7761</v>
      </c>
      <c r="G7766" s="12">
        <f ca="1"/>
        <v>6.1957102087567897</v>
      </c>
      <c r="H7766" s="12">
        <f ca="1"/>
        <v>0.77639903670101029</v>
      </c>
      <c r="I7766" s="12">
        <v>0.77610000000000001</v>
      </c>
    </row>
    <row r="7767" spans="6:9" x14ac:dyDescent="0.3">
      <c r="F7767" s="2">
        <v>7762</v>
      </c>
      <c r="G7767" s="12">
        <f ca="1"/>
        <v>6.201602624140742</v>
      </c>
      <c r="H7767" s="12">
        <f ca="1"/>
        <v>0.77677947653520307</v>
      </c>
      <c r="I7767" s="12">
        <v>0.7762</v>
      </c>
    </row>
    <row r="7768" spans="6:9" x14ac:dyDescent="0.3">
      <c r="F7768" s="2">
        <v>7763</v>
      </c>
      <c r="G7768" s="12">
        <f ca="1"/>
        <v>6.2017316840375845</v>
      </c>
      <c r="H7768" s="12">
        <f ca="1"/>
        <v>0.77678780318242802</v>
      </c>
      <c r="I7768" s="12">
        <v>0.77629999999999999</v>
      </c>
    </row>
    <row r="7769" spans="6:9" x14ac:dyDescent="0.3">
      <c r="F7769" s="2">
        <v>7764</v>
      </c>
      <c r="G7769" s="12">
        <f ca="1"/>
        <v>6.2021019332677216</v>
      </c>
      <c r="H7769" s="12">
        <f ca="1"/>
        <v>0.77681168937837153</v>
      </c>
      <c r="I7769" s="12">
        <v>0.77639999999999998</v>
      </c>
    </row>
    <row r="7770" spans="6:9" x14ac:dyDescent="0.3">
      <c r="F7770" s="2">
        <v>7765</v>
      </c>
      <c r="G7770" s="12">
        <f ca="1"/>
        <v>6.2024290599736833</v>
      </c>
      <c r="H7770" s="12">
        <f ca="1"/>
        <v>0.77683279180874643</v>
      </c>
      <c r="I7770" s="12">
        <v>0.77649999999999997</v>
      </c>
    </row>
    <row r="7771" spans="6:9" x14ac:dyDescent="0.3">
      <c r="F7771" s="2">
        <v>7766</v>
      </c>
      <c r="G7771" s="12">
        <f ca="1"/>
        <v>6.2042877721295913</v>
      </c>
      <c r="H7771" s="12">
        <f ca="1"/>
        <v>0.77695266295669607</v>
      </c>
      <c r="I7771" s="12">
        <v>0.77659999999999996</v>
      </c>
    </row>
    <row r="7772" spans="6:9" x14ac:dyDescent="0.3">
      <c r="F7772" s="2">
        <v>7767</v>
      </c>
      <c r="G7772" s="12">
        <f ca="1"/>
        <v>6.2061546831835264</v>
      </c>
      <c r="H7772" s="12">
        <f ca="1"/>
        <v>0.77707300901776866</v>
      </c>
      <c r="I7772" s="12">
        <v>0.77669999999999995</v>
      </c>
    </row>
    <row r="7773" spans="6:9" x14ac:dyDescent="0.3">
      <c r="F7773" s="2">
        <v>7768</v>
      </c>
      <c r="G7773" s="12">
        <f ca="1"/>
        <v>6.2067394992904807</v>
      </c>
      <c r="H7773" s="12">
        <f ca="1"/>
        <v>0.77711069672340072</v>
      </c>
      <c r="I7773" s="12">
        <v>0.77680000000000005</v>
      </c>
    </row>
    <row r="7774" spans="6:9" x14ac:dyDescent="0.3">
      <c r="F7774" s="2">
        <v>7769</v>
      </c>
      <c r="G7774" s="12">
        <f ca="1"/>
        <v>6.2086056511042651</v>
      </c>
      <c r="H7774" s="12">
        <f ca="1"/>
        <v>0.77723092302294994</v>
      </c>
      <c r="I7774" s="12">
        <v>0.77690000000000003</v>
      </c>
    </row>
    <row r="7775" spans="6:9" x14ac:dyDescent="0.3">
      <c r="F7775" s="2">
        <v>7770</v>
      </c>
      <c r="G7775" s="12">
        <f ca="1"/>
        <v>6.208660523972517</v>
      </c>
      <c r="H7775" s="12">
        <f ca="1"/>
        <v>0.77723445737602104</v>
      </c>
      <c r="I7775" s="12">
        <v>0.77700000000000002</v>
      </c>
    </row>
    <row r="7776" spans="6:9" x14ac:dyDescent="0.3">
      <c r="F7776" s="2">
        <v>7771</v>
      </c>
      <c r="G7776" s="12">
        <f ca="1"/>
        <v>6.2106836655574522</v>
      </c>
      <c r="H7776" s="12">
        <f ca="1"/>
        <v>0.77736473508147907</v>
      </c>
      <c r="I7776" s="12">
        <v>0.77710000000000001</v>
      </c>
    </row>
    <row r="7777" spans="6:9" x14ac:dyDescent="0.3">
      <c r="F7777" s="2">
        <v>7772</v>
      </c>
      <c r="G7777" s="12">
        <f ca="1"/>
        <v>6.2121882022275638</v>
      </c>
      <c r="H7777" s="12">
        <f ca="1"/>
        <v>0.77746157679246675</v>
      </c>
      <c r="I7777" s="12">
        <v>0.7772</v>
      </c>
    </row>
    <row r="7778" spans="6:9" x14ac:dyDescent="0.3">
      <c r="F7778" s="2">
        <v>7773</v>
      </c>
      <c r="G7778" s="12">
        <f ca="1"/>
        <v>6.2126168586300796</v>
      </c>
      <c r="H7778" s="12">
        <f ca="1"/>
        <v>0.77748916147903557</v>
      </c>
      <c r="I7778" s="12">
        <v>0.77729999999999999</v>
      </c>
    </row>
    <row r="7779" spans="6:9" x14ac:dyDescent="0.3">
      <c r="F7779" s="2">
        <v>7774</v>
      </c>
      <c r="G7779" s="12">
        <f ca="1"/>
        <v>6.2158312431534775</v>
      </c>
      <c r="H7779" s="12">
        <f ca="1"/>
        <v>0.77769592137850574</v>
      </c>
      <c r="I7779" s="12">
        <v>0.77739999999999998</v>
      </c>
    </row>
    <row r="7780" spans="6:9" x14ac:dyDescent="0.3">
      <c r="F7780" s="2">
        <v>7775</v>
      </c>
      <c r="G7780" s="12">
        <f ca="1"/>
        <v>6.2174592234009278</v>
      </c>
      <c r="H7780" s="12">
        <f ca="1"/>
        <v>0.7778005774983312</v>
      </c>
      <c r="I7780" s="12">
        <v>0.77749999999999997</v>
      </c>
    </row>
    <row r="7781" spans="6:9" x14ac:dyDescent="0.3">
      <c r="F7781" s="2">
        <v>7776</v>
      </c>
      <c r="G7781" s="12">
        <f ca="1"/>
        <v>6.2194778316821511</v>
      </c>
      <c r="H7781" s="12">
        <f ca="1"/>
        <v>0.77793028854640156</v>
      </c>
      <c r="I7781" s="12">
        <v>0.77759999999999996</v>
      </c>
    </row>
    <row r="7782" spans="6:9" x14ac:dyDescent="0.3">
      <c r="F7782" s="2">
        <v>7777</v>
      </c>
      <c r="G7782" s="12">
        <f ca="1"/>
        <v>6.2201215282413429</v>
      </c>
      <c r="H7782" s="12">
        <f ca="1"/>
        <v>0.77797163772894318</v>
      </c>
      <c r="I7782" s="12">
        <v>0.77769999999999995</v>
      </c>
    </row>
    <row r="7783" spans="6:9" x14ac:dyDescent="0.3">
      <c r="F7783" s="2">
        <v>7778</v>
      </c>
      <c r="G7783" s="12">
        <f ca="1"/>
        <v>6.2203375222742521</v>
      </c>
      <c r="H7783" s="12">
        <f ca="1"/>
        <v>0.7779855111173557</v>
      </c>
      <c r="I7783" s="12">
        <v>0.77780000000000005</v>
      </c>
    </row>
    <row r="7784" spans="6:9" x14ac:dyDescent="0.3">
      <c r="F7784" s="2">
        <v>7779</v>
      </c>
      <c r="G7784" s="12">
        <f ca="1"/>
        <v>6.2215564606958385</v>
      </c>
      <c r="H7784" s="12">
        <f ca="1"/>
        <v>0.77806379052434937</v>
      </c>
      <c r="I7784" s="12">
        <v>0.77790000000000004</v>
      </c>
    </row>
    <row r="7785" spans="6:9" x14ac:dyDescent="0.3">
      <c r="F7785" s="2">
        <v>7780</v>
      </c>
      <c r="G7785" s="12">
        <f ca="1"/>
        <v>6.2217537659033288</v>
      </c>
      <c r="H7785" s="12">
        <f ca="1"/>
        <v>0.77807645917161783</v>
      </c>
      <c r="I7785" s="12">
        <v>0.77800000000000002</v>
      </c>
    </row>
    <row r="7786" spans="6:9" x14ac:dyDescent="0.3">
      <c r="F7786" s="2">
        <v>7781</v>
      </c>
      <c r="G7786" s="12">
        <f ca="1"/>
        <v>6.2220638028447945</v>
      </c>
      <c r="H7786" s="12">
        <f ca="1"/>
        <v>0.77809636492441681</v>
      </c>
      <c r="I7786" s="12">
        <v>0.77810000000000001</v>
      </c>
    </row>
    <row r="7787" spans="6:9" x14ac:dyDescent="0.3">
      <c r="F7787" s="2">
        <v>7782</v>
      </c>
      <c r="G7787" s="12">
        <f ca="1"/>
        <v>6.2229161661563976</v>
      </c>
      <c r="H7787" s="12">
        <f ca="1"/>
        <v>0.77815108278555645</v>
      </c>
      <c r="I7787" s="12">
        <v>0.7782</v>
      </c>
    </row>
    <row r="7788" spans="6:9" x14ac:dyDescent="0.3">
      <c r="F7788" s="2">
        <v>7783</v>
      </c>
      <c r="G7788" s="12">
        <f ca="1"/>
        <v>6.2238586491398706</v>
      </c>
      <c r="H7788" s="12">
        <f ca="1"/>
        <v>0.77821157284257714</v>
      </c>
      <c r="I7788" s="12">
        <v>0.77829999999999999</v>
      </c>
    </row>
    <row r="7789" spans="6:9" x14ac:dyDescent="0.3">
      <c r="F7789" s="2">
        <v>7784</v>
      </c>
      <c r="G7789" s="12">
        <f ca="1"/>
        <v>6.2251953877160489</v>
      </c>
      <c r="H7789" s="12">
        <f ca="1"/>
        <v>0.77829734329691358</v>
      </c>
      <c r="I7789" s="12">
        <v>0.77839999999999998</v>
      </c>
    </row>
    <row r="7790" spans="6:9" x14ac:dyDescent="0.3">
      <c r="F7790" s="2">
        <v>7785</v>
      </c>
      <c r="G7790" s="12">
        <f ca="1"/>
        <v>6.2278960473271816</v>
      </c>
      <c r="H7790" s="12">
        <f ca="1"/>
        <v>0.77847054405588512</v>
      </c>
      <c r="I7790" s="12">
        <v>0.77849999999999997</v>
      </c>
    </row>
    <row r="7791" spans="6:9" x14ac:dyDescent="0.3">
      <c r="F7791" s="2">
        <v>7786</v>
      </c>
      <c r="G7791" s="12">
        <f ca="1"/>
        <v>6.2279302541503272</v>
      </c>
      <c r="H7791" s="12">
        <f ca="1"/>
        <v>0.77847273711084797</v>
      </c>
      <c r="I7791" s="12">
        <v>0.77859999999999996</v>
      </c>
    </row>
    <row r="7792" spans="6:9" x14ac:dyDescent="0.3">
      <c r="F7792" s="2">
        <v>7787</v>
      </c>
      <c r="G7792" s="12">
        <f ca="1"/>
        <v>6.2279921602450035</v>
      </c>
      <c r="H7792" s="12">
        <f ca="1"/>
        <v>0.77847670596509033</v>
      </c>
      <c r="I7792" s="12">
        <v>0.77869999999999995</v>
      </c>
    </row>
    <row r="7793" spans="6:9" x14ac:dyDescent="0.3">
      <c r="F7793" s="2">
        <v>7788</v>
      </c>
      <c r="G7793" s="12">
        <f ca="1"/>
        <v>6.2301131190634162</v>
      </c>
      <c r="H7793" s="12">
        <f ca="1"/>
        <v>0.7786126467227743</v>
      </c>
      <c r="I7793" s="12">
        <v>0.77880000000000005</v>
      </c>
    </row>
    <row r="7794" spans="6:9" x14ac:dyDescent="0.3">
      <c r="F7794" s="2">
        <v>7789</v>
      </c>
      <c r="G7794" s="12">
        <f ca="1"/>
        <v>6.2334026364762387</v>
      </c>
      <c r="H7794" s="12">
        <f ca="1"/>
        <v>0.77882334756053484</v>
      </c>
      <c r="I7794" s="12">
        <v>0.77890000000000004</v>
      </c>
    </row>
    <row r="7795" spans="6:9" x14ac:dyDescent="0.3">
      <c r="F7795" s="2">
        <v>7790</v>
      </c>
      <c r="G7795" s="12">
        <f ca="1"/>
        <v>6.2337957419317043</v>
      </c>
      <c r="H7795" s="12">
        <f ca="1"/>
        <v>0.77884851564631163</v>
      </c>
      <c r="I7795" s="12">
        <v>0.77900000000000003</v>
      </c>
    </row>
    <row r="7796" spans="6:9" x14ac:dyDescent="0.3">
      <c r="F7796" s="2">
        <v>7791</v>
      </c>
      <c r="G7796" s="12">
        <f ca="1"/>
        <v>6.234992404157417</v>
      </c>
      <c r="H7796" s="12">
        <f ca="1"/>
        <v>0.77892511575416123</v>
      </c>
      <c r="I7796" s="12">
        <v>0.77910000000000001</v>
      </c>
    </row>
    <row r="7797" spans="6:9" x14ac:dyDescent="0.3">
      <c r="F7797" s="2">
        <v>7792</v>
      </c>
      <c r="G7797" s="12">
        <f ca="1"/>
        <v>6.2377376466500465</v>
      </c>
      <c r="H7797" s="12">
        <f ca="1"/>
        <v>0.77910075917214483</v>
      </c>
      <c r="I7797" s="12">
        <v>0.7792</v>
      </c>
    </row>
    <row r="7798" spans="6:9" x14ac:dyDescent="0.3">
      <c r="F7798" s="2">
        <v>7793</v>
      </c>
      <c r="G7798" s="12">
        <f ca="1"/>
        <v>6.2377472439253037</v>
      </c>
      <c r="H7798" s="12">
        <f ca="1"/>
        <v>0.77910137301141269</v>
      </c>
      <c r="I7798" s="12">
        <v>0.77929999999999999</v>
      </c>
    </row>
    <row r="7799" spans="6:9" x14ac:dyDescent="0.3">
      <c r="F7799" s="2">
        <v>7794</v>
      </c>
      <c r="G7799" s="12">
        <f ca="1"/>
        <v>6.2394353639519089</v>
      </c>
      <c r="H7799" s="12">
        <f ca="1"/>
        <v>0.77920932260306008</v>
      </c>
      <c r="I7799" s="12">
        <v>0.77939999999999998</v>
      </c>
    </row>
    <row r="7800" spans="6:9" x14ac:dyDescent="0.3">
      <c r="F7800" s="2">
        <v>7795</v>
      </c>
      <c r="G7800" s="12">
        <f ca="1"/>
        <v>6.2426418993768964</v>
      </c>
      <c r="H7800" s="12">
        <f ca="1"/>
        <v>0.77941424855417685</v>
      </c>
      <c r="I7800" s="12">
        <v>0.77949999999999997</v>
      </c>
    </row>
    <row r="7801" spans="6:9" x14ac:dyDescent="0.3">
      <c r="F7801" s="2">
        <v>7796</v>
      </c>
      <c r="G7801" s="12">
        <f ca="1"/>
        <v>6.24294107226814</v>
      </c>
      <c r="H7801" s="12">
        <f ca="1"/>
        <v>0.77943336024817522</v>
      </c>
      <c r="I7801" s="12">
        <v>0.77959999999999996</v>
      </c>
    </row>
    <row r="7802" spans="6:9" x14ac:dyDescent="0.3">
      <c r="F7802" s="2">
        <v>7797</v>
      </c>
      <c r="G7802" s="12">
        <f ca="1"/>
        <v>6.2442830367256033</v>
      </c>
      <c r="H7802" s="12">
        <f ca="1"/>
        <v>0.77951907031194878</v>
      </c>
      <c r="I7802" s="12">
        <v>0.77969999999999995</v>
      </c>
    </row>
    <row r="7803" spans="6:9" x14ac:dyDescent="0.3">
      <c r="F7803" s="2">
        <v>7798</v>
      </c>
      <c r="G7803" s="12">
        <f ca="1"/>
        <v>6.2452395324371226</v>
      </c>
      <c r="H7803" s="12">
        <f ca="1"/>
        <v>0.77958014386262486</v>
      </c>
      <c r="I7803" s="12">
        <v>0.77980000000000005</v>
      </c>
    </row>
    <row r="7804" spans="6:9" x14ac:dyDescent="0.3">
      <c r="F7804" s="2">
        <v>7799</v>
      </c>
      <c r="G7804" s="12">
        <f ca="1"/>
        <v>6.2462508751171324</v>
      </c>
      <c r="H7804" s="12">
        <f ca="1"/>
        <v>0.77964470410529274</v>
      </c>
      <c r="I7804" s="12">
        <v>0.77990000000000004</v>
      </c>
    </row>
    <row r="7805" spans="6:9" x14ac:dyDescent="0.3">
      <c r="F7805" s="2">
        <v>7800</v>
      </c>
      <c r="G7805" s="12">
        <f ca="1"/>
        <v>6.2514767582547037</v>
      </c>
      <c r="H7805" s="12">
        <f ca="1"/>
        <v>0.77997805292081646</v>
      </c>
      <c r="I7805" s="12">
        <v>0.78</v>
      </c>
    </row>
    <row r="7806" spans="6:9" x14ac:dyDescent="0.3">
      <c r="F7806" s="2">
        <v>7801</v>
      </c>
      <c r="G7806" s="12">
        <f ca="1"/>
        <v>6.2518128234812167</v>
      </c>
      <c r="H7806" s="12">
        <f ca="1"/>
        <v>0.77999947543856285</v>
      </c>
      <c r="I7806" s="12">
        <v>0.78010000000000002</v>
      </c>
    </row>
    <row r="7807" spans="6:9" x14ac:dyDescent="0.3">
      <c r="F7807" s="2">
        <v>7802</v>
      </c>
      <c r="G7807" s="12">
        <f ca="1"/>
        <v>6.2592609016408005</v>
      </c>
      <c r="H7807" s="12">
        <f ca="1"/>
        <v>0.78047380686166967</v>
      </c>
      <c r="I7807" s="12">
        <v>0.7802</v>
      </c>
    </row>
    <row r="7808" spans="6:9" x14ac:dyDescent="0.3">
      <c r="F7808" s="2">
        <v>7803</v>
      </c>
      <c r="G7808" s="12">
        <f ca="1"/>
        <v>6.2612129444750124</v>
      </c>
      <c r="H7808" s="12">
        <f ca="1"/>
        <v>0.78059798135532599</v>
      </c>
      <c r="I7808" s="12">
        <v>0.78029999999999999</v>
      </c>
    </row>
    <row r="7809" spans="6:9" x14ac:dyDescent="0.3">
      <c r="F7809" s="2">
        <v>7804</v>
      </c>
      <c r="G7809" s="12">
        <f ca="1"/>
        <v>6.2654901726924255</v>
      </c>
      <c r="H7809" s="12">
        <f ca="1"/>
        <v>0.78086986151151216</v>
      </c>
      <c r="I7809" s="12">
        <v>0.78039999999999998</v>
      </c>
    </row>
    <row r="7810" spans="6:9" x14ac:dyDescent="0.3">
      <c r="F7810" s="2">
        <v>7805</v>
      </c>
      <c r="G7810" s="12">
        <f ca="1"/>
        <v>6.2661423542201353</v>
      </c>
      <c r="H7810" s="12">
        <f ca="1"/>
        <v>0.78091129236900092</v>
      </c>
      <c r="I7810" s="12">
        <v>0.78049999999999997</v>
      </c>
    </row>
    <row r="7811" spans="6:9" x14ac:dyDescent="0.3">
      <c r="F7811" s="2">
        <v>7806</v>
      </c>
      <c r="G7811" s="12">
        <f ca="1"/>
        <v>6.2692533387481797</v>
      </c>
      <c r="H7811" s="12">
        <f ca="1"/>
        <v>0.78110883234184869</v>
      </c>
      <c r="I7811" s="12">
        <v>0.78059999999999996</v>
      </c>
    </row>
    <row r="7812" spans="6:9" x14ac:dyDescent="0.3">
      <c r="F7812" s="2">
        <v>7807</v>
      </c>
      <c r="G7812" s="12">
        <f ca="1"/>
        <v>6.2695462024856905</v>
      </c>
      <c r="H7812" s="12">
        <f ca="1"/>
        <v>0.78112742079810338</v>
      </c>
      <c r="I7812" s="12">
        <v>0.78069999999999995</v>
      </c>
    </row>
    <row r="7813" spans="6:9" x14ac:dyDescent="0.3">
      <c r="F7813" s="2">
        <v>7808</v>
      </c>
      <c r="G7813" s="12">
        <f ca="1"/>
        <v>6.2703850372297332</v>
      </c>
      <c r="H7813" s="12">
        <f ca="1"/>
        <v>0.78118065545661486</v>
      </c>
      <c r="I7813" s="12">
        <v>0.78080000000000005</v>
      </c>
    </row>
    <row r="7814" spans="6:9" x14ac:dyDescent="0.3">
      <c r="F7814" s="2">
        <v>7809</v>
      </c>
      <c r="G7814" s="12">
        <f ca="1"/>
        <v>6.2707785658652533</v>
      </c>
      <c r="H7814" s="12">
        <f ca="1"/>
        <v>0.78120562608245259</v>
      </c>
      <c r="I7814" s="12">
        <v>0.78090000000000004</v>
      </c>
    </row>
    <row r="7815" spans="6:9" x14ac:dyDescent="0.3">
      <c r="F7815" s="2">
        <v>7810</v>
      </c>
      <c r="G7815" s="12">
        <f ca="1"/>
        <v>6.2711465727818911</v>
      </c>
      <c r="H7815" s="12">
        <f ca="1"/>
        <v>0.78122897511629452</v>
      </c>
      <c r="I7815" s="12">
        <v>0.78100000000000003</v>
      </c>
    </row>
    <row r="7816" spans="6:9" x14ac:dyDescent="0.3">
      <c r="F7816" s="2">
        <v>7811</v>
      </c>
      <c r="G7816" s="12">
        <f ca="1"/>
        <v>6.2732964189419809</v>
      </c>
      <c r="H7816" s="12">
        <f ca="1"/>
        <v>0.78136533528814822</v>
      </c>
      <c r="I7816" s="12">
        <v>0.78110000000000002</v>
      </c>
    </row>
    <row r="7817" spans="6:9" x14ac:dyDescent="0.3">
      <c r="F7817" s="2">
        <v>7812</v>
      </c>
      <c r="G7817" s="12">
        <f ca="1"/>
        <v>6.2765358861969736</v>
      </c>
      <c r="H7817" s="12">
        <f ca="1"/>
        <v>0.78157067334901176</v>
      </c>
      <c r="I7817" s="12">
        <v>0.78120000000000001</v>
      </c>
    </row>
    <row r="7818" spans="6:9" x14ac:dyDescent="0.3">
      <c r="F7818" s="2">
        <v>7813</v>
      </c>
      <c r="G7818" s="12">
        <f ca="1"/>
        <v>6.2816934614000175</v>
      </c>
      <c r="H7818" s="12">
        <f ca="1"/>
        <v>0.7818972598486158</v>
      </c>
      <c r="I7818" s="12">
        <v>0.78129999999999999</v>
      </c>
    </row>
    <row r="7819" spans="6:9" x14ac:dyDescent="0.3">
      <c r="F7819" s="2">
        <v>7814</v>
      </c>
      <c r="G7819" s="12">
        <f ca="1"/>
        <v>6.2865677195748528</v>
      </c>
      <c r="H7819" s="12">
        <f ca="1"/>
        <v>0.78220552987083125</v>
      </c>
      <c r="I7819" s="12">
        <v>0.78139999999999998</v>
      </c>
    </row>
    <row r="7820" spans="6:9" x14ac:dyDescent="0.3">
      <c r="F7820" s="2">
        <v>7815</v>
      </c>
      <c r="G7820" s="12">
        <f ca="1"/>
        <v>6.2912417439918009</v>
      </c>
      <c r="H7820" s="12">
        <f ca="1"/>
        <v>0.7825007928444998</v>
      </c>
      <c r="I7820" s="12">
        <v>0.78149999999999997</v>
      </c>
    </row>
    <row r="7821" spans="6:9" x14ac:dyDescent="0.3">
      <c r="F7821" s="2">
        <v>7816</v>
      </c>
      <c r="G7821" s="12">
        <f ca="1"/>
        <v>6.2915318103870455</v>
      </c>
      <c r="H7821" s="12">
        <f ca="1"/>
        <v>0.78251910556433435</v>
      </c>
      <c r="I7821" s="12">
        <v>0.78159999999999996</v>
      </c>
    </row>
    <row r="7822" spans="6:9" x14ac:dyDescent="0.3">
      <c r="F7822" s="2">
        <v>7817</v>
      </c>
      <c r="G7822" s="12">
        <f ca="1"/>
        <v>6.2917919925970835</v>
      </c>
      <c r="H7822" s="12">
        <f ca="1"/>
        <v>0.78253553050919478</v>
      </c>
      <c r="I7822" s="12">
        <v>0.78169999999999995</v>
      </c>
    </row>
    <row r="7823" spans="6:9" x14ac:dyDescent="0.3">
      <c r="F7823" s="2">
        <v>7818</v>
      </c>
      <c r="G7823" s="12">
        <f ca="1"/>
        <v>6.2927739925799404</v>
      </c>
      <c r="H7823" s="12">
        <f ca="1"/>
        <v>0.78259751343590578</v>
      </c>
      <c r="I7823" s="12">
        <v>0.78180000000000005</v>
      </c>
    </row>
    <row r="7824" spans="6:9" x14ac:dyDescent="0.3">
      <c r="F7824" s="2">
        <v>7819</v>
      </c>
      <c r="G7824" s="12">
        <f ca="1"/>
        <v>6.29463840849089</v>
      </c>
      <c r="H7824" s="12">
        <f ca="1"/>
        <v>0.78271515282815418</v>
      </c>
      <c r="I7824" s="12">
        <v>0.78190000000000004</v>
      </c>
    </row>
    <row r="7825" spans="6:9" x14ac:dyDescent="0.3">
      <c r="F7825" s="2">
        <v>7820</v>
      </c>
      <c r="G7825" s="12">
        <f ca="1"/>
        <v>6.296149493622619</v>
      </c>
      <c r="H7825" s="12">
        <f ca="1"/>
        <v>0.78281045882592393</v>
      </c>
      <c r="I7825" s="12">
        <v>0.78200000000000003</v>
      </c>
    </row>
    <row r="7826" spans="6:9" x14ac:dyDescent="0.3">
      <c r="F7826" s="2">
        <v>7821</v>
      </c>
      <c r="G7826" s="12">
        <f ca="1"/>
        <v>6.2964158717336431</v>
      </c>
      <c r="H7826" s="12">
        <f ca="1"/>
        <v>0.78282725598094427</v>
      </c>
      <c r="I7826" s="12">
        <v>0.78210000000000002</v>
      </c>
    </row>
    <row r="7827" spans="6:9" x14ac:dyDescent="0.3">
      <c r="F7827" s="2">
        <v>7822</v>
      </c>
      <c r="G7827" s="12">
        <f ca="1"/>
        <v>6.2965046302891521</v>
      </c>
      <c r="H7827" s="12">
        <f ca="1"/>
        <v>0.7828328526369952</v>
      </c>
      <c r="I7827" s="12">
        <v>0.78220000000000001</v>
      </c>
    </row>
    <row r="7828" spans="6:9" x14ac:dyDescent="0.3">
      <c r="F7828" s="2">
        <v>7823</v>
      </c>
      <c r="G7828" s="12">
        <f ca="1"/>
        <v>6.2967359852429743</v>
      </c>
      <c r="H7828" s="12">
        <f ca="1"/>
        <v>0.78284744011604968</v>
      </c>
      <c r="I7828" s="12">
        <v>0.7823</v>
      </c>
    </row>
    <row r="7829" spans="6:9" x14ac:dyDescent="0.3">
      <c r="F7829" s="2">
        <v>7824</v>
      </c>
      <c r="G7829" s="12">
        <f ca="1"/>
        <v>6.2976153113596141</v>
      </c>
      <c r="H7829" s="12">
        <f ca="1"/>
        <v>0.78290287620746912</v>
      </c>
      <c r="I7829" s="12">
        <v>0.78239999999999998</v>
      </c>
    </row>
    <row r="7830" spans="6:9" x14ac:dyDescent="0.3">
      <c r="F7830" s="2">
        <v>7825</v>
      </c>
      <c r="G7830" s="12">
        <f ca="1"/>
        <v>6.2985980438191023</v>
      </c>
      <c r="H7830" s="12">
        <f ca="1"/>
        <v>0.78296481736543067</v>
      </c>
      <c r="I7830" s="12">
        <v>0.78249999999999997</v>
      </c>
    </row>
    <row r="7831" spans="6:9" x14ac:dyDescent="0.3">
      <c r="F7831" s="2">
        <v>7826</v>
      </c>
      <c r="G7831" s="12">
        <f ca="1"/>
        <v>6.3004080758118493</v>
      </c>
      <c r="H7831" s="12">
        <f ca="1"/>
        <v>0.78307886396582782</v>
      </c>
      <c r="I7831" s="12">
        <v>0.78259999999999996</v>
      </c>
    </row>
    <row r="7832" spans="6:9" x14ac:dyDescent="0.3">
      <c r="F7832" s="2">
        <v>7827</v>
      </c>
      <c r="G7832" s="12">
        <f ca="1"/>
        <v>6.3012746929992911</v>
      </c>
      <c r="H7832" s="12">
        <f ca="1"/>
        <v>0.78313345000493473</v>
      </c>
      <c r="I7832" s="12">
        <v>0.78269999999999995</v>
      </c>
    </row>
    <row r="7833" spans="6:9" x14ac:dyDescent="0.3">
      <c r="F7833" s="2">
        <v>7828</v>
      </c>
      <c r="G7833" s="12">
        <f ca="1"/>
        <v>6.301742493264034</v>
      </c>
      <c r="H7833" s="12">
        <f ca="1"/>
        <v>0.78316291077121114</v>
      </c>
      <c r="I7833" s="12">
        <v>0.78280000000000005</v>
      </c>
    </row>
    <row r="7834" spans="6:9" x14ac:dyDescent="0.3">
      <c r="F7834" s="2">
        <v>7829</v>
      </c>
      <c r="G7834" s="12">
        <f ca="1"/>
        <v>6.3019160153177367</v>
      </c>
      <c r="H7834" s="12">
        <f ca="1"/>
        <v>0.78317383785489925</v>
      </c>
      <c r="I7834" s="12">
        <v>0.78290000000000004</v>
      </c>
    </row>
    <row r="7835" spans="6:9" x14ac:dyDescent="0.3">
      <c r="F7835" s="2">
        <v>7830</v>
      </c>
      <c r="G7835" s="12">
        <f ca="1"/>
        <v>6.3031423954737207</v>
      </c>
      <c r="H7835" s="12">
        <f ca="1"/>
        <v>0.78325105264854133</v>
      </c>
      <c r="I7835" s="12">
        <v>0.78300000000000003</v>
      </c>
    </row>
    <row r="7836" spans="6:9" x14ac:dyDescent="0.3">
      <c r="F7836" s="2">
        <v>7831</v>
      </c>
      <c r="G7836" s="12">
        <f ca="1"/>
        <v>6.3033335265392454</v>
      </c>
      <c r="H7836" s="12">
        <f ca="1"/>
        <v>0.78326308447471682</v>
      </c>
      <c r="I7836" s="12">
        <v>0.78310000000000002</v>
      </c>
    </row>
    <row r="7837" spans="6:9" x14ac:dyDescent="0.3">
      <c r="F7837" s="2">
        <v>7832</v>
      </c>
      <c r="G7837" s="12">
        <f ca="1"/>
        <v>6.3035824746964</v>
      </c>
      <c r="H7837" s="12">
        <f ca="1"/>
        <v>0.78327875508307221</v>
      </c>
      <c r="I7837" s="12">
        <v>0.78320000000000001</v>
      </c>
    </row>
    <row r="7838" spans="6:9" x14ac:dyDescent="0.3">
      <c r="F7838" s="2">
        <v>7833</v>
      </c>
      <c r="G7838" s="12">
        <f ca="1"/>
        <v>6.3036073011544893</v>
      </c>
      <c r="H7838" s="12">
        <f ca="1"/>
        <v>0.7832803177887615</v>
      </c>
      <c r="I7838" s="12">
        <v>0.7833</v>
      </c>
    </row>
    <row r="7839" spans="6:9" x14ac:dyDescent="0.3">
      <c r="F7839" s="2">
        <v>7834</v>
      </c>
      <c r="G7839" s="12">
        <f ca="1"/>
        <v>6.3039431107570287</v>
      </c>
      <c r="H7839" s="12">
        <f ca="1"/>
        <v>0.78330145445172095</v>
      </c>
      <c r="I7839" s="12">
        <v>0.78339999999999999</v>
      </c>
    </row>
    <row r="7840" spans="6:9" x14ac:dyDescent="0.3">
      <c r="F7840" s="2">
        <v>7835</v>
      </c>
      <c r="G7840" s="12">
        <f ca="1"/>
        <v>6.3040920908132332</v>
      </c>
      <c r="H7840" s="12">
        <f ca="1"/>
        <v>0.78331083105941457</v>
      </c>
      <c r="I7840" s="12">
        <v>0.78349999999999997</v>
      </c>
    </row>
    <row r="7841" spans="6:9" x14ac:dyDescent="0.3">
      <c r="F7841" s="2">
        <v>7836</v>
      </c>
      <c r="G7841" s="12">
        <f ca="1"/>
        <v>6.3042117669188151</v>
      </c>
      <c r="H7841" s="12">
        <f ca="1"/>
        <v>0.78331836306820546</v>
      </c>
      <c r="I7841" s="12">
        <v>0.78359999999999996</v>
      </c>
    </row>
    <row r="7842" spans="6:9" x14ac:dyDescent="0.3">
      <c r="F7842" s="2">
        <v>7837</v>
      </c>
      <c r="G7842" s="12">
        <f ca="1"/>
        <v>6.3046631626684224</v>
      </c>
      <c r="H7842" s="12">
        <f ca="1"/>
        <v>0.78334677040761758</v>
      </c>
      <c r="I7842" s="12">
        <v>0.78369999999999995</v>
      </c>
    </row>
    <row r="7843" spans="6:9" x14ac:dyDescent="0.3">
      <c r="F7843" s="2">
        <v>7838</v>
      </c>
      <c r="G7843" s="12">
        <f ca="1"/>
        <v>6.306344740201026</v>
      </c>
      <c r="H7843" s="12">
        <f ca="1"/>
        <v>0.78345256827193133</v>
      </c>
      <c r="I7843" s="12">
        <v>0.78380000000000005</v>
      </c>
    </row>
    <row r="7844" spans="6:9" x14ac:dyDescent="0.3">
      <c r="F7844" s="2">
        <v>7839</v>
      </c>
      <c r="G7844" s="12">
        <f ca="1"/>
        <v>6.3066330333036671</v>
      </c>
      <c r="H7844" s="12">
        <f ca="1"/>
        <v>0.78347070211259329</v>
      </c>
      <c r="I7844" s="12">
        <v>0.78390000000000004</v>
      </c>
    </row>
    <row r="7845" spans="6:9" x14ac:dyDescent="0.3">
      <c r="F7845" s="2">
        <v>7840</v>
      </c>
      <c r="G7845" s="12">
        <f ca="1"/>
        <v>6.3073481840182772</v>
      </c>
      <c r="H7845" s="12">
        <f ca="1"/>
        <v>0.78351568008796579</v>
      </c>
      <c r="I7845" s="12">
        <v>0.78400000000000003</v>
      </c>
    </row>
    <row r="7846" spans="6:9" x14ac:dyDescent="0.3">
      <c r="F7846" s="2">
        <v>7841</v>
      </c>
      <c r="G7846" s="12">
        <f ca="1"/>
        <v>6.3074076346476371</v>
      </c>
      <c r="H7846" s="12">
        <f ca="1"/>
        <v>0.78351941876282427</v>
      </c>
      <c r="I7846" s="12">
        <v>0.78410000000000002</v>
      </c>
    </row>
    <row r="7847" spans="6:9" x14ac:dyDescent="0.3">
      <c r="F7847" s="2">
        <v>7842</v>
      </c>
      <c r="G7847" s="12">
        <f ca="1"/>
        <v>6.3098814156321366</v>
      </c>
      <c r="H7847" s="12">
        <f ca="1"/>
        <v>0.783674939430415</v>
      </c>
      <c r="I7847" s="12">
        <v>0.78420000000000001</v>
      </c>
    </row>
    <row r="7848" spans="6:9" x14ac:dyDescent="0.3">
      <c r="F7848" s="2">
        <v>7843</v>
      </c>
      <c r="G7848" s="12">
        <f ca="1"/>
        <v>6.3110787453968653</v>
      </c>
      <c r="H7848" s="12">
        <f ca="1"/>
        <v>0.7837501789225616</v>
      </c>
      <c r="I7848" s="12">
        <v>0.7843</v>
      </c>
    </row>
    <row r="7849" spans="6:9" x14ac:dyDescent="0.3">
      <c r="F7849" s="2">
        <v>7844</v>
      </c>
      <c r="G7849" s="12">
        <f ca="1"/>
        <v>6.311218767383096</v>
      </c>
      <c r="H7849" s="12">
        <f ca="1"/>
        <v>0.78375897638328951</v>
      </c>
      <c r="I7849" s="12">
        <v>0.78439999999999999</v>
      </c>
    </row>
    <row r="7850" spans="6:9" x14ac:dyDescent="0.3">
      <c r="F7850" s="2">
        <v>7845</v>
      </c>
      <c r="G7850" s="12">
        <f ca="1"/>
        <v>6.313769392358024</v>
      </c>
      <c r="H7850" s="12">
        <f ca="1"/>
        <v>0.78391917726347471</v>
      </c>
      <c r="I7850" s="12">
        <v>0.78449999999999998</v>
      </c>
    </row>
    <row r="7851" spans="6:9" x14ac:dyDescent="0.3">
      <c r="F7851" s="2">
        <v>7846</v>
      </c>
      <c r="G7851" s="12">
        <f ca="1"/>
        <v>6.3142957718812234</v>
      </c>
      <c r="H7851" s="12">
        <f ca="1"/>
        <v>0.78395222592794811</v>
      </c>
      <c r="I7851" s="12">
        <v>0.78459999999999996</v>
      </c>
    </row>
    <row r="7852" spans="6:9" x14ac:dyDescent="0.3">
      <c r="F7852" s="2">
        <v>7847</v>
      </c>
      <c r="G7852" s="12">
        <f ca="1"/>
        <v>6.3144323363664263</v>
      </c>
      <c r="H7852" s="12">
        <f ca="1"/>
        <v>0.78396079941503494</v>
      </c>
      <c r="I7852" s="12">
        <v>0.78469999999999995</v>
      </c>
    </row>
    <row r="7853" spans="6:9" x14ac:dyDescent="0.3">
      <c r="F7853" s="2">
        <v>7848</v>
      </c>
      <c r="G7853" s="12">
        <f ca="1"/>
        <v>6.3147285650384397</v>
      </c>
      <c r="H7853" s="12">
        <f ca="1"/>
        <v>0.78397939559909768</v>
      </c>
      <c r="I7853" s="12">
        <v>0.78480000000000005</v>
      </c>
    </row>
    <row r="7854" spans="6:9" x14ac:dyDescent="0.3">
      <c r="F7854" s="2">
        <v>7849</v>
      </c>
      <c r="G7854" s="12">
        <f ca="1"/>
        <v>6.3160933187347013</v>
      </c>
      <c r="H7854" s="12">
        <f ca="1"/>
        <v>0.78406505259073733</v>
      </c>
      <c r="I7854" s="12">
        <v>0.78490000000000004</v>
      </c>
    </row>
    <row r="7855" spans="6:9" x14ac:dyDescent="0.3">
      <c r="F7855" s="2">
        <v>7850</v>
      </c>
      <c r="G7855" s="12">
        <f ca="1"/>
        <v>6.3173933061335372</v>
      </c>
      <c r="H7855" s="12">
        <f ca="1"/>
        <v>0.78414661802348173</v>
      </c>
      <c r="I7855" s="12">
        <v>0.78500000000000003</v>
      </c>
    </row>
    <row r="7856" spans="6:9" x14ac:dyDescent="0.3">
      <c r="F7856" s="2">
        <v>7851</v>
      </c>
      <c r="G7856" s="12">
        <f ca="1"/>
        <v>6.3180326642748863</v>
      </c>
      <c r="H7856" s="12">
        <f ca="1"/>
        <v>0.78418672391505018</v>
      </c>
      <c r="I7856" s="12">
        <v>0.78510000000000002</v>
      </c>
    </row>
    <row r="7857" spans="6:9" x14ac:dyDescent="0.3">
      <c r="F7857" s="2">
        <v>7852</v>
      </c>
      <c r="G7857" s="12">
        <f ca="1"/>
        <v>6.3183815219614647</v>
      </c>
      <c r="H7857" s="12">
        <f ca="1"/>
        <v>0.78420860454230412</v>
      </c>
      <c r="I7857" s="12">
        <v>0.78520000000000001</v>
      </c>
    </row>
    <row r="7858" spans="6:9" x14ac:dyDescent="0.3">
      <c r="F7858" s="2">
        <v>7853</v>
      </c>
      <c r="G7858" s="12">
        <f ca="1"/>
        <v>6.3185104041939226</v>
      </c>
      <c r="H7858" s="12">
        <f ca="1"/>
        <v>0.78421668766437513</v>
      </c>
      <c r="I7858" s="12">
        <v>0.7853</v>
      </c>
    </row>
    <row r="7859" spans="6:9" x14ac:dyDescent="0.3">
      <c r="F7859" s="2">
        <v>7854</v>
      </c>
      <c r="G7859" s="12">
        <f ca="1"/>
        <v>6.3220904377804974</v>
      </c>
      <c r="H7859" s="12">
        <f ca="1"/>
        <v>0.78444111517560089</v>
      </c>
      <c r="I7859" s="12">
        <v>0.78539999999999999</v>
      </c>
    </row>
    <row r="7860" spans="6:9" x14ac:dyDescent="0.3">
      <c r="F7860" s="2">
        <v>7855</v>
      </c>
      <c r="G7860" s="12">
        <f ca="1"/>
        <v>6.3222097076077688</v>
      </c>
      <c r="H7860" s="12">
        <f ca="1"/>
        <v>0.78444858865653622</v>
      </c>
      <c r="I7860" s="12">
        <v>0.78549999999999998</v>
      </c>
    </row>
    <row r="7861" spans="6:9" x14ac:dyDescent="0.3">
      <c r="F7861" s="2">
        <v>7856</v>
      </c>
      <c r="G7861" s="12">
        <f ca="1"/>
        <v>6.3252773586392133</v>
      </c>
      <c r="H7861" s="12">
        <f ca="1"/>
        <v>0.78464073354793928</v>
      </c>
      <c r="I7861" s="12">
        <v>0.78559999999999997</v>
      </c>
    </row>
    <row r="7862" spans="6:9" x14ac:dyDescent="0.3">
      <c r="F7862" s="2">
        <v>7857</v>
      </c>
      <c r="G7862" s="12">
        <f ca="1"/>
        <v>6.325324499155319</v>
      </c>
      <c r="H7862" s="12">
        <f ca="1"/>
        <v>0.78464368510753113</v>
      </c>
      <c r="I7862" s="12">
        <v>0.78569999999999995</v>
      </c>
    </row>
    <row r="7863" spans="6:9" x14ac:dyDescent="0.3">
      <c r="F7863" s="2">
        <v>7858</v>
      </c>
      <c r="G7863" s="12">
        <f ca="1"/>
        <v>6.3260392910274588</v>
      </c>
      <c r="H7863" s="12">
        <f ca="1"/>
        <v>0.7846884354433572</v>
      </c>
      <c r="I7863" s="12">
        <v>0.78580000000000005</v>
      </c>
    </row>
    <row r="7864" spans="6:9" x14ac:dyDescent="0.3">
      <c r="F7864" s="2">
        <v>7859</v>
      </c>
      <c r="G7864" s="12">
        <f ca="1"/>
        <v>6.3261985184110001</v>
      </c>
      <c r="H7864" s="12">
        <f ca="1"/>
        <v>0.78469840298265425</v>
      </c>
      <c r="I7864" s="12">
        <v>0.78590000000000004</v>
      </c>
    </row>
    <row r="7865" spans="6:9" x14ac:dyDescent="0.3">
      <c r="F7865" s="2">
        <v>7860</v>
      </c>
      <c r="G7865" s="12">
        <f ca="1"/>
        <v>6.3308013232341542</v>
      </c>
      <c r="H7865" s="12">
        <f ca="1"/>
        <v>0.7849863677686042</v>
      </c>
      <c r="I7865" s="12">
        <v>0.78600000000000003</v>
      </c>
    </row>
    <row r="7866" spans="6:9" x14ac:dyDescent="0.3">
      <c r="F7866" s="2">
        <v>7861</v>
      </c>
      <c r="G7866" s="12">
        <f ca="1"/>
        <v>6.3309194396186026</v>
      </c>
      <c r="H7866" s="12">
        <f ca="1"/>
        <v>0.78499375319664244</v>
      </c>
      <c r="I7866" s="12">
        <v>0.78610000000000002</v>
      </c>
    </row>
    <row r="7867" spans="6:9" x14ac:dyDescent="0.3">
      <c r="F7867" s="2">
        <v>7862</v>
      </c>
      <c r="G7867" s="12">
        <f ca="1"/>
        <v>6.3320056888954426</v>
      </c>
      <c r="H7867" s="12">
        <f ca="1"/>
        <v>0.78506166275483014</v>
      </c>
      <c r="I7867" s="12">
        <v>0.78620000000000001</v>
      </c>
    </row>
    <row r="7868" spans="6:9" x14ac:dyDescent="0.3">
      <c r="F7868" s="2">
        <v>7863</v>
      </c>
      <c r="G7868" s="12">
        <f ca="1"/>
        <v>6.3325826985090785</v>
      </c>
      <c r="H7868" s="12">
        <f ca="1"/>
        <v>0.78509772858135851</v>
      </c>
      <c r="I7868" s="12">
        <v>0.7863</v>
      </c>
    </row>
    <row r="7869" spans="6:9" x14ac:dyDescent="0.3">
      <c r="F7869" s="2">
        <v>7864</v>
      </c>
      <c r="G7869" s="12">
        <f ca="1"/>
        <v>6.3343036512007878</v>
      </c>
      <c r="H7869" s="12">
        <f ca="1"/>
        <v>0.78520526594721263</v>
      </c>
      <c r="I7869" s="12">
        <v>0.78639999999999999</v>
      </c>
    </row>
    <row r="7870" spans="6:9" x14ac:dyDescent="0.3">
      <c r="F7870" s="2">
        <v>7865</v>
      </c>
      <c r="G7870" s="12">
        <f ca="1"/>
        <v>6.3359059983107837</v>
      </c>
      <c r="H7870" s="12">
        <f ca="1"/>
        <v>0.78530535118845801</v>
      </c>
      <c r="I7870" s="12">
        <v>0.78649999999999998</v>
      </c>
    </row>
    <row r="7871" spans="6:9" x14ac:dyDescent="0.3">
      <c r="F7871" s="2">
        <v>7866</v>
      </c>
      <c r="G7871" s="12">
        <f ca="1"/>
        <v>6.336739518845965</v>
      </c>
      <c r="H7871" s="12">
        <f ca="1"/>
        <v>0.78535739869886334</v>
      </c>
      <c r="I7871" s="12">
        <v>0.78659999999999997</v>
      </c>
    </row>
    <row r="7872" spans="6:9" x14ac:dyDescent="0.3">
      <c r="F7872" s="2">
        <v>7867</v>
      </c>
      <c r="G7872" s="12">
        <f ca="1"/>
        <v>6.3370812649843762</v>
      </c>
      <c r="H7872" s="12">
        <f ca="1"/>
        <v>0.78537873527089441</v>
      </c>
      <c r="I7872" s="12">
        <v>0.78669999999999995</v>
      </c>
    </row>
    <row r="7873" spans="6:9" x14ac:dyDescent="0.3">
      <c r="F7873" s="2">
        <v>7868</v>
      </c>
      <c r="G7873" s="12">
        <f ca="1"/>
        <v>6.3378111931386432</v>
      </c>
      <c r="H7873" s="12">
        <f ca="1"/>
        <v>0.7854243015991591</v>
      </c>
      <c r="I7873" s="12">
        <v>0.78680000000000005</v>
      </c>
    </row>
    <row r="7874" spans="6:9" x14ac:dyDescent="0.3">
      <c r="F7874" s="2">
        <v>7869</v>
      </c>
      <c r="G7874" s="12">
        <f ca="1"/>
        <v>6.3428591636207692</v>
      </c>
      <c r="H7874" s="12">
        <f ca="1"/>
        <v>0.78573920165671662</v>
      </c>
      <c r="I7874" s="12">
        <v>0.78690000000000004</v>
      </c>
    </row>
    <row r="7875" spans="6:9" x14ac:dyDescent="0.3">
      <c r="F7875" s="2">
        <v>7870</v>
      </c>
      <c r="G7875" s="12">
        <f ca="1"/>
        <v>6.344493268573185</v>
      </c>
      <c r="H7875" s="12">
        <f ca="1"/>
        <v>0.78584105598830956</v>
      </c>
      <c r="I7875" s="12">
        <v>0.78700000000000003</v>
      </c>
    </row>
    <row r="7876" spans="6:9" x14ac:dyDescent="0.3">
      <c r="F7876" s="2">
        <v>7871</v>
      </c>
      <c r="G7876" s="12">
        <f ca="1"/>
        <v>6.3472897224412321</v>
      </c>
      <c r="H7876" s="12">
        <f ca="1"/>
        <v>0.78601526508384967</v>
      </c>
      <c r="I7876" s="12">
        <v>0.78710000000000002</v>
      </c>
    </row>
    <row r="7877" spans="6:9" x14ac:dyDescent="0.3">
      <c r="F7877" s="2">
        <v>7872</v>
      </c>
      <c r="G7877" s="12">
        <f ca="1"/>
        <v>6.3492352009223971</v>
      </c>
      <c r="H7877" s="12">
        <f ca="1"/>
        <v>0.78613639083976361</v>
      </c>
      <c r="I7877" s="12">
        <v>0.78720000000000001</v>
      </c>
    </row>
    <row r="7878" spans="6:9" x14ac:dyDescent="0.3">
      <c r="F7878" s="2">
        <v>7873</v>
      </c>
      <c r="G7878" s="12">
        <f ca="1"/>
        <v>6.3512398637396537</v>
      </c>
      <c r="H7878" s="12">
        <f ca="1"/>
        <v>0.78626114082353427</v>
      </c>
      <c r="I7878" s="12">
        <v>0.7873</v>
      </c>
    </row>
    <row r="7879" spans="6:9" x14ac:dyDescent="0.3">
      <c r="F7879" s="2">
        <v>7874</v>
      </c>
      <c r="G7879" s="12">
        <f ca="1"/>
        <v>6.3536146889061289</v>
      </c>
      <c r="H7879" s="12">
        <f ca="1"/>
        <v>0.78640884640280695</v>
      </c>
      <c r="I7879" s="12">
        <v>0.78739999999999999</v>
      </c>
    </row>
    <row r="7880" spans="6:9" x14ac:dyDescent="0.3">
      <c r="F7880" s="2">
        <v>7875</v>
      </c>
      <c r="G7880" s="12">
        <f ca="1"/>
        <v>6.3570960653728754</v>
      </c>
      <c r="H7880" s="12">
        <f ca="1"/>
        <v>0.78662521954361142</v>
      </c>
      <c r="I7880" s="12">
        <v>0.78749999999999998</v>
      </c>
    </row>
    <row r="7881" spans="6:9" x14ac:dyDescent="0.3">
      <c r="F7881" s="2">
        <v>7876</v>
      </c>
      <c r="G7881" s="12">
        <f ca="1"/>
        <v>6.3577752491520041</v>
      </c>
      <c r="H7881" s="12">
        <f ca="1"/>
        <v>0.78666741029625809</v>
      </c>
      <c r="I7881" s="12">
        <v>0.78759999999999997</v>
      </c>
    </row>
    <row r="7882" spans="6:9" x14ac:dyDescent="0.3">
      <c r="F7882" s="2">
        <v>7877</v>
      </c>
      <c r="G7882" s="12">
        <f ca="1"/>
        <v>6.3585385818971982</v>
      </c>
      <c r="H7882" s="12">
        <f ca="1"/>
        <v>0.78671481994521919</v>
      </c>
      <c r="I7882" s="12">
        <v>0.78769999999999996</v>
      </c>
    </row>
    <row r="7883" spans="6:9" x14ac:dyDescent="0.3">
      <c r="F7883" s="2">
        <v>7878</v>
      </c>
      <c r="G7883" s="12">
        <f ca="1"/>
        <v>6.3591682079304706</v>
      </c>
      <c r="H7883" s="12">
        <f ca="1"/>
        <v>0.78675391853049303</v>
      </c>
      <c r="I7883" s="12">
        <v>0.78779999999999994</v>
      </c>
    </row>
    <row r="7884" spans="6:9" x14ac:dyDescent="0.3">
      <c r="F7884" s="2">
        <v>7879</v>
      </c>
      <c r="G7884" s="12">
        <f ca="1"/>
        <v>6.3602312843099114</v>
      </c>
      <c r="H7884" s="12">
        <f ca="1"/>
        <v>0.78681991980442345</v>
      </c>
      <c r="I7884" s="12">
        <v>0.78790000000000004</v>
      </c>
    </row>
    <row r="7885" spans="6:9" x14ac:dyDescent="0.3">
      <c r="F7885" s="2">
        <v>7880</v>
      </c>
      <c r="G7885" s="12">
        <f ca="1"/>
        <v>6.3627283987686694</v>
      </c>
      <c r="H7885" s="12">
        <f ca="1"/>
        <v>0.7869748856108425</v>
      </c>
      <c r="I7885" s="12">
        <v>0.78800000000000003</v>
      </c>
    </row>
    <row r="7886" spans="6:9" x14ac:dyDescent="0.3">
      <c r="F7886" s="2">
        <v>7881</v>
      </c>
      <c r="G7886" s="12">
        <f ca="1"/>
        <v>6.3650199702008701</v>
      </c>
      <c r="H7886" s="12">
        <f ca="1"/>
        <v>0.7871170119665295</v>
      </c>
      <c r="I7886" s="12">
        <v>0.78810000000000002</v>
      </c>
    </row>
    <row r="7887" spans="6:9" x14ac:dyDescent="0.3">
      <c r="F7887" s="2">
        <v>7882</v>
      </c>
      <c r="G7887" s="12">
        <f ca="1"/>
        <v>6.3656842968294001</v>
      </c>
      <c r="H7887" s="12">
        <f ca="1"/>
        <v>0.78715819939544274</v>
      </c>
      <c r="I7887" s="12">
        <v>0.78820000000000001</v>
      </c>
    </row>
    <row r="7888" spans="6:9" x14ac:dyDescent="0.3">
      <c r="F7888" s="2">
        <v>7883</v>
      </c>
      <c r="G7888" s="12">
        <f ca="1"/>
        <v>6.365877998804236</v>
      </c>
      <c r="H7888" s="12">
        <f ca="1"/>
        <v>0.78717020740824117</v>
      </c>
      <c r="I7888" s="12">
        <v>0.7883</v>
      </c>
    </row>
    <row r="7889" spans="6:9" x14ac:dyDescent="0.3">
      <c r="F7889" s="2">
        <v>7884</v>
      </c>
      <c r="G7889" s="12">
        <f ca="1"/>
        <v>6.3703734306083692</v>
      </c>
      <c r="H7889" s="12">
        <f ca="1"/>
        <v>0.78744872810105382</v>
      </c>
      <c r="I7889" s="12">
        <v>0.78839999999999999</v>
      </c>
    </row>
    <row r="7890" spans="6:9" x14ac:dyDescent="0.3">
      <c r="F7890" s="2">
        <v>7885</v>
      </c>
      <c r="G7890" s="12">
        <f ca="1"/>
        <v>6.3704481251764502</v>
      </c>
      <c r="H7890" s="12">
        <f ca="1"/>
        <v>0.78745335329874722</v>
      </c>
      <c r="I7890" s="12">
        <v>0.78849999999999998</v>
      </c>
    </row>
    <row r="7891" spans="6:9" x14ac:dyDescent="0.3">
      <c r="F7891" s="2">
        <v>7886</v>
      </c>
      <c r="G7891" s="12">
        <f ca="1"/>
        <v>6.3722141539586215</v>
      </c>
      <c r="H7891" s="12">
        <f ca="1"/>
        <v>0.78756268357610648</v>
      </c>
      <c r="I7891" s="12">
        <v>0.78859999999999997</v>
      </c>
    </row>
    <row r="7892" spans="6:9" x14ac:dyDescent="0.3">
      <c r="F7892" s="2">
        <v>7887</v>
      </c>
      <c r="G7892" s="12">
        <f ca="1"/>
        <v>6.3730101067844114</v>
      </c>
      <c r="H7892" s="12">
        <f ca="1"/>
        <v>0.78761194338585816</v>
      </c>
      <c r="I7892" s="12">
        <v>0.78869999999999996</v>
      </c>
    </row>
    <row r="7893" spans="6:9" x14ac:dyDescent="0.3">
      <c r="F7893" s="2">
        <v>7888</v>
      </c>
      <c r="G7893" s="12">
        <f ca="1"/>
        <v>6.3734550030243549</v>
      </c>
      <c r="H7893" s="12">
        <f ca="1"/>
        <v>0.78763947284267277</v>
      </c>
      <c r="I7893" s="12">
        <v>0.78879999999999995</v>
      </c>
    </row>
    <row r="7894" spans="6:9" x14ac:dyDescent="0.3">
      <c r="F7894" s="2">
        <v>7889</v>
      </c>
      <c r="G7894" s="12">
        <f ca="1"/>
        <v>6.3745497605947481</v>
      </c>
      <c r="H7894" s="12">
        <f ca="1"/>
        <v>0.787707201793727</v>
      </c>
      <c r="I7894" s="12">
        <v>0.78890000000000005</v>
      </c>
    </row>
    <row r="7895" spans="6:9" x14ac:dyDescent="0.3">
      <c r="F7895" s="2">
        <v>7890</v>
      </c>
      <c r="G7895" s="12">
        <f ca="1"/>
        <v>6.3763995062926941</v>
      </c>
      <c r="H7895" s="12">
        <f ca="1"/>
        <v>0.78782159772729077</v>
      </c>
      <c r="I7895" s="12">
        <v>0.78900000000000003</v>
      </c>
    </row>
    <row r="7896" spans="6:9" x14ac:dyDescent="0.3">
      <c r="F7896" s="2">
        <v>7891</v>
      </c>
      <c r="G7896" s="12">
        <f ca="1"/>
        <v>6.3770564168787747</v>
      </c>
      <c r="H7896" s="12">
        <f ca="1"/>
        <v>0.78786221122836952</v>
      </c>
      <c r="I7896" s="12">
        <v>0.78910000000000002</v>
      </c>
    </row>
    <row r="7897" spans="6:9" x14ac:dyDescent="0.3">
      <c r="F7897" s="2">
        <v>7892</v>
      </c>
      <c r="G7897" s="12">
        <f ca="1"/>
        <v>6.3776196224901049</v>
      </c>
      <c r="H7897" s="12">
        <f ca="1"/>
        <v>0.78789702617371749</v>
      </c>
      <c r="I7897" s="12">
        <v>0.78920000000000001</v>
      </c>
    </row>
    <row r="7898" spans="6:9" x14ac:dyDescent="0.3">
      <c r="F7898" s="2">
        <v>7893</v>
      </c>
      <c r="G7898" s="12">
        <f ca="1"/>
        <v>6.379596304310958</v>
      </c>
      <c r="H7898" s="12">
        <f ca="1"/>
        <v>0.78801917781392627</v>
      </c>
      <c r="I7898" s="12">
        <v>0.7893</v>
      </c>
    </row>
    <row r="7899" spans="6:9" x14ac:dyDescent="0.3">
      <c r="F7899" s="2">
        <v>7894</v>
      </c>
      <c r="G7899" s="12">
        <f ca="1"/>
        <v>6.3799917592951925</v>
      </c>
      <c r="H7899" s="12">
        <f ca="1"/>
        <v>0.7880436083134994</v>
      </c>
      <c r="I7899" s="12">
        <v>0.78939999999999999</v>
      </c>
    </row>
    <row r="7900" spans="6:9" x14ac:dyDescent="0.3">
      <c r="F7900" s="2">
        <v>7895</v>
      </c>
      <c r="G7900" s="12">
        <f ca="1"/>
        <v>6.3804005968755222</v>
      </c>
      <c r="H7900" s="12">
        <f ca="1"/>
        <v>0.78806886305670032</v>
      </c>
      <c r="I7900" s="12">
        <v>0.78949999999999998</v>
      </c>
    </row>
    <row r="7901" spans="6:9" x14ac:dyDescent="0.3">
      <c r="F7901" s="2">
        <v>7896</v>
      </c>
      <c r="G7901" s="12">
        <f ca="1"/>
        <v>6.3806487947110551</v>
      </c>
      <c r="H7901" s="12">
        <f ca="1"/>
        <v>0.78808419350618197</v>
      </c>
      <c r="I7901" s="12">
        <v>0.78959999999999997</v>
      </c>
    </row>
    <row r="7902" spans="6:9" x14ac:dyDescent="0.3">
      <c r="F7902" s="2">
        <v>7897</v>
      </c>
      <c r="G7902" s="12">
        <f ca="1"/>
        <v>6.3821165052282112</v>
      </c>
      <c r="H7902" s="12">
        <f ca="1"/>
        <v>0.78817483044757608</v>
      </c>
      <c r="I7902" s="12">
        <v>0.78969999999999996</v>
      </c>
    </row>
    <row r="7903" spans="6:9" x14ac:dyDescent="0.3">
      <c r="F7903" s="2">
        <v>7898</v>
      </c>
      <c r="G7903" s="12">
        <f ca="1"/>
        <v>6.3826172114338844</v>
      </c>
      <c r="H7903" s="12">
        <f ca="1"/>
        <v>0.78820574352072792</v>
      </c>
      <c r="I7903" s="12">
        <v>0.78979999999999995</v>
      </c>
    </row>
    <row r="7904" spans="6:9" x14ac:dyDescent="0.3">
      <c r="F7904" s="2">
        <v>7899</v>
      </c>
      <c r="G7904" s="12">
        <f ca="1"/>
        <v>6.3830158350868915</v>
      </c>
      <c r="H7904" s="12">
        <f ca="1"/>
        <v>0.7882303513898441</v>
      </c>
      <c r="I7904" s="12">
        <v>0.78990000000000005</v>
      </c>
    </row>
    <row r="7905" spans="6:9" x14ac:dyDescent="0.3">
      <c r="F7905" s="2">
        <v>7900</v>
      </c>
      <c r="G7905" s="12">
        <f ca="1"/>
        <v>6.3839132681273387</v>
      </c>
      <c r="H7905" s="12">
        <f ca="1"/>
        <v>0.78828574292959142</v>
      </c>
      <c r="I7905" s="12">
        <v>0.79</v>
      </c>
    </row>
    <row r="7906" spans="6:9" x14ac:dyDescent="0.3">
      <c r="F7906" s="2">
        <v>7901</v>
      </c>
      <c r="G7906" s="12">
        <f ca="1"/>
        <v>6.3850267199261248</v>
      </c>
      <c r="H7906" s="12">
        <f ca="1"/>
        <v>0.7883544505431227</v>
      </c>
      <c r="I7906" s="12">
        <v>0.79010000000000002</v>
      </c>
    </row>
    <row r="7907" spans="6:9" x14ac:dyDescent="0.3">
      <c r="F7907" s="2">
        <v>7902</v>
      </c>
      <c r="G7907" s="12">
        <f ca="1"/>
        <v>6.3869181454611859</v>
      </c>
      <c r="H7907" s="12">
        <f ca="1"/>
        <v>0.78847112112544848</v>
      </c>
      <c r="I7907" s="12">
        <v>0.79020000000000001</v>
      </c>
    </row>
    <row r="7908" spans="6:9" x14ac:dyDescent="0.3">
      <c r="F7908" s="2">
        <v>7903</v>
      </c>
      <c r="G7908" s="12">
        <f ca="1"/>
        <v>6.3887671060733577</v>
      </c>
      <c r="H7908" s="12">
        <f ca="1"/>
        <v>0.78858511956623345</v>
      </c>
      <c r="I7908" s="12">
        <v>0.7903</v>
      </c>
    </row>
    <row r="7909" spans="6:9" x14ac:dyDescent="0.3">
      <c r="F7909" s="2">
        <v>7904</v>
      </c>
      <c r="G7909" s="12">
        <f ca="1"/>
        <v>6.3919603892343524</v>
      </c>
      <c r="H7909" s="12">
        <f ca="1"/>
        <v>0.78878188002077942</v>
      </c>
      <c r="I7909" s="12">
        <v>0.79039999999999999</v>
      </c>
    </row>
    <row r="7910" spans="6:9" x14ac:dyDescent="0.3">
      <c r="F7910" s="2">
        <v>7905</v>
      </c>
      <c r="G7910" s="12">
        <f ca="1"/>
        <v>6.3936461698171465</v>
      </c>
      <c r="H7910" s="12">
        <f ca="1"/>
        <v>0.78888569003000408</v>
      </c>
      <c r="I7910" s="12">
        <v>0.79049999999999998</v>
      </c>
    </row>
    <row r="7911" spans="6:9" x14ac:dyDescent="0.3">
      <c r="F7911" s="2">
        <v>7906</v>
      </c>
      <c r="G7911" s="12">
        <f ca="1"/>
        <v>6.3959787142819255</v>
      </c>
      <c r="H7911" s="12">
        <f ca="1"/>
        <v>0.78902925619437081</v>
      </c>
      <c r="I7911" s="12">
        <v>0.79059999999999997</v>
      </c>
    </row>
    <row r="7912" spans="6:9" x14ac:dyDescent="0.3">
      <c r="F7912" s="2">
        <v>7907</v>
      </c>
      <c r="G7912" s="12">
        <f ca="1"/>
        <v>6.3962571087514934</v>
      </c>
      <c r="H7912" s="12">
        <f ca="1"/>
        <v>0.78904638560314044</v>
      </c>
      <c r="I7912" s="12">
        <v>0.79069999999999996</v>
      </c>
    </row>
    <row r="7913" spans="6:9" x14ac:dyDescent="0.3">
      <c r="F7913" s="2">
        <v>7908</v>
      </c>
      <c r="G7913" s="12">
        <f ca="1"/>
        <v>6.3966434381883381</v>
      </c>
      <c r="H7913" s="12">
        <f ca="1"/>
        <v>0.78907015421524496</v>
      </c>
      <c r="I7913" s="12">
        <v>0.79079999999999995</v>
      </c>
    </row>
    <row r="7914" spans="6:9" x14ac:dyDescent="0.3">
      <c r="F7914" s="2">
        <v>7909</v>
      </c>
      <c r="G7914" s="12">
        <f ca="1"/>
        <v>6.3998650091447553</v>
      </c>
      <c r="H7914" s="12">
        <f ca="1"/>
        <v>0.78926827026976842</v>
      </c>
      <c r="I7914" s="12">
        <v>0.79090000000000005</v>
      </c>
    </row>
    <row r="7915" spans="6:9" x14ac:dyDescent="0.3">
      <c r="F7915" s="2">
        <v>7910</v>
      </c>
      <c r="G7915" s="12">
        <f ca="1"/>
        <v>6.4019514644316677</v>
      </c>
      <c r="H7915" s="12">
        <f ca="1"/>
        <v>0.7893964960796972</v>
      </c>
      <c r="I7915" s="12">
        <v>0.79100000000000004</v>
      </c>
    </row>
    <row r="7916" spans="6:9" x14ac:dyDescent="0.3">
      <c r="F7916" s="2">
        <v>7911</v>
      </c>
      <c r="G7916" s="12">
        <f ca="1"/>
        <v>6.4019934150437638</v>
      </c>
      <c r="H7916" s="12">
        <f ca="1"/>
        <v>0.7893990735289198</v>
      </c>
      <c r="I7916" s="12">
        <v>0.79110000000000003</v>
      </c>
    </row>
    <row r="7917" spans="6:9" x14ac:dyDescent="0.3">
      <c r="F7917" s="2">
        <v>7912</v>
      </c>
      <c r="G7917" s="12">
        <f ca="1"/>
        <v>6.4027741459745222</v>
      </c>
      <c r="H7917" s="12">
        <f ca="1"/>
        <v>0.78944703681393502</v>
      </c>
      <c r="I7917" s="12">
        <v>0.79120000000000001</v>
      </c>
    </row>
    <row r="7918" spans="6:9" x14ac:dyDescent="0.3">
      <c r="F7918" s="2">
        <v>7913</v>
      </c>
      <c r="G7918" s="12">
        <f ca="1"/>
        <v>6.402879857827843</v>
      </c>
      <c r="H7918" s="12">
        <f ca="1"/>
        <v>0.78945353038361099</v>
      </c>
      <c r="I7918" s="12">
        <v>0.7913</v>
      </c>
    </row>
    <row r="7919" spans="6:9" x14ac:dyDescent="0.3">
      <c r="F7919" s="2">
        <v>7914</v>
      </c>
      <c r="G7919" s="12">
        <f ca="1"/>
        <v>6.4062670927263099</v>
      </c>
      <c r="H7919" s="12">
        <f ca="1"/>
        <v>0.78966150823357539</v>
      </c>
      <c r="I7919" s="12">
        <v>0.79139999999999999</v>
      </c>
    </row>
    <row r="7920" spans="6:9" x14ac:dyDescent="0.3">
      <c r="F7920" s="2">
        <v>7915</v>
      </c>
      <c r="G7920" s="12">
        <f ca="1"/>
        <v>6.4088849403736603</v>
      </c>
      <c r="H7920" s="12">
        <f ca="1"/>
        <v>0.78982212567998089</v>
      </c>
      <c r="I7920" s="12">
        <v>0.79149999999999998</v>
      </c>
    </row>
    <row r="7921" spans="6:9" x14ac:dyDescent="0.3">
      <c r="F7921" s="2">
        <v>7916</v>
      </c>
      <c r="G7921" s="12">
        <f ca="1"/>
        <v>6.4125229698125752</v>
      </c>
      <c r="H7921" s="12">
        <f ca="1"/>
        <v>0.79004516297065053</v>
      </c>
      <c r="I7921" s="12">
        <v>0.79159999999999997</v>
      </c>
    </row>
    <row r="7922" spans="6:9" x14ac:dyDescent="0.3">
      <c r="F7922" s="2">
        <v>7917</v>
      </c>
      <c r="G7922" s="12">
        <f ca="1"/>
        <v>6.4137599540489667</v>
      </c>
      <c r="H7922" s="12">
        <f ca="1"/>
        <v>0.79012095309968744</v>
      </c>
      <c r="I7922" s="12">
        <v>0.79169999999999996</v>
      </c>
    </row>
    <row r="7923" spans="6:9" x14ac:dyDescent="0.3">
      <c r="F7923" s="2">
        <v>7918</v>
      </c>
      <c r="G7923" s="12">
        <f ca="1"/>
        <v>6.4139521725706707</v>
      </c>
      <c r="H7923" s="12">
        <f ca="1"/>
        <v>0.79013272825529124</v>
      </c>
      <c r="I7923" s="12">
        <v>0.79179999999999995</v>
      </c>
    </row>
    <row r="7924" spans="6:9" x14ac:dyDescent="0.3">
      <c r="F7924" s="2">
        <v>7919</v>
      </c>
      <c r="G7924" s="12">
        <f ca="1"/>
        <v>6.4158631607117531</v>
      </c>
      <c r="H7924" s="12">
        <f ca="1"/>
        <v>0.79024976332053221</v>
      </c>
      <c r="I7924" s="12">
        <v>0.79190000000000005</v>
      </c>
    </row>
    <row r="7925" spans="6:9" x14ac:dyDescent="0.3">
      <c r="F7925" s="2">
        <v>7920</v>
      </c>
      <c r="G7925" s="12">
        <f ca="1"/>
        <v>6.4194614210484406</v>
      </c>
      <c r="H7925" s="12">
        <f ca="1"/>
        <v>0.79046998163215298</v>
      </c>
      <c r="I7925" s="12">
        <v>0.79200000000000004</v>
      </c>
    </row>
    <row r="7926" spans="6:9" x14ac:dyDescent="0.3">
      <c r="F7926" s="2">
        <v>7921</v>
      </c>
      <c r="G7926" s="12">
        <f ca="1"/>
        <v>6.4247130662500904</v>
      </c>
      <c r="H7926" s="12">
        <f ca="1"/>
        <v>0.7907910360244691</v>
      </c>
      <c r="I7926" s="12">
        <v>0.79210000000000003</v>
      </c>
    </row>
    <row r="7927" spans="6:9" x14ac:dyDescent="0.3">
      <c r="F7927" s="2">
        <v>7922</v>
      </c>
      <c r="G7927" s="12">
        <f ca="1"/>
        <v>6.4270238100089596</v>
      </c>
      <c r="H7927" s="12">
        <f ca="1"/>
        <v>0.79093216839558433</v>
      </c>
      <c r="I7927" s="12">
        <v>0.79220000000000002</v>
      </c>
    </row>
    <row r="7928" spans="6:9" x14ac:dyDescent="0.3">
      <c r="F7928" s="2">
        <v>7923</v>
      </c>
      <c r="G7928" s="12">
        <f ca="1"/>
        <v>6.4298389257365036</v>
      </c>
      <c r="H7928" s="12">
        <f ca="1"/>
        <v>0.7911039964887191</v>
      </c>
      <c r="I7928" s="12">
        <v>0.7923</v>
      </c>
    </row>
    <row r="7929" spans="6:9" x14ac:dyDescent="0.3">
      <c r="F7929" s="2">
        <v>7924</v>
      </c>
      <c r="G7929" s="12">
        <f ca="1"/>
        <v>6.4314774886765198</v>
      </c>
      <c r="H7929" s="12">
        <f ca="1"/>
        <v>0.79120395512914921</v>
      </c>
      <c r="I7929" s="12">
        <v>0.79239999999999999</v>
      </c>
    </row>
    <row r="7930" spans="6:9" x14ac:dyDescent="0.3">
      <c r="F7930" s="2">
        <v>7925</v>
      </c>
      <c r="G7930" s="12">
        <f ca="1"/>
        <v>6.4318740785258921</v>
      </c>
      <c r="H7930" s="12">
        <f ca="1"/>
        <v>0.79122814250693163</v>
      </c>
      <c r="I7930" s="12">
        <v>0.79249999999999998</v>
      </c>
    </row>
    <row r="7931" spans="6:9" x14ac:dyDescent="0.3">
      <c r="F7931" s="2">
        <v>7926</v>
      </c>
      <c r="G7931" s="12">
        <f ca="1"/>
        <v>6.4319902490449001</v>
      </c>
      <c r="H7931" s="12">
        <f ca="1"/>
        <v>0.79123522710801741</v>
      </c>
      <c r="I7931" s="12">
        <v>0.79259999999999997</v>
      </c>
    </row>
    <row r="7932" spans="6:9" x14ac:dyDescent="0.3">
      <c r="F7932" s="2">
        <v>7927</v>
      </c>
      <c r="G7932" s="12">
        <f ca="1"/>
        <v>6.4321635788171214</v>
      </c>
      <c r="H7932" s="12">
        <f ca="1"/>
        <v>0.7912457971566641</v>
      </c>
      <c r="I7932" s="12">
        <v>0.79269999999999996</v>
      </c>
    </row>
    <row r="7933" spans="6:9" x14ac:dyDescent="0.3">
      <c r="F7933" s="2">
        <v>7928</v>
      </c>
      <c r="G7933" s="12">
        <f ca="1"/>
        <v>6.4328045569026937</v>
      </c>
      <c r="H7933" s="12">
        <f ca="1"/>
        <v>0.79128488151388199</v>
      </c>
      <c r="I7933" s="12">
        <v>0.79279999999999995</v>
      </c>
    </row>
    <row r="7934" spans="6:9" x14ac:dyDescent="0.3">
      <c r="F7934" s="2">
        <v>7929</v>
      </c>
      <c r="G7934" s="12">
        <f ca="1"/>
        <v>6.4352982473334084</v>
      </c>
      <c r="H7934" s="12">
        <f ca="1"/>
        <v>0.79143687774697602</v>
      </c>
      <c r="I7934" s="12">
        <v>0.79290000000000005</v>
      </c>
    </row>
    <row r="7935" spans="6:9" x14ac:dyDescent="0.3">
      <c r="F7935" s="2">
        <v>7930</v>
      </c>
      <c r="G7935" s="12">
        <f ca="1"/>
        <v>6.4361823449930853</v>
      </c>
      <c r="H7935" s="12">
        <f ca="1"/>
        <v>0.79149074289100896</v>
      </c>
      <c r="I7935" s="12">
        <v>0.79300000000000004</v>
      </c>
    </row>
    <row r="7936" spans="6:9" x14ac:dyDescent="0.3">
      <c r="F7936" s="2">
        <v>7931</v>
      </c>
      <c r="G7936" s="12">
        <f ca="1"/>
        <v>6.4417119494452875</v>
      </c>
      <c r="H7936" s="12">
        <f ca="1"/>
        <v>0.79182737429816619</v>
      </c>
      <c r="I7936" s="12">
        <v>0.79310000000000003</v>
      </c>
    </row>
    <row r="7937" spans="6:9" x14ac:dyDescent="0.3">
      <c r="F7937" s="2">
        <v>7932</v>
      </c>
      <c r="G7937" s="12">
        <f ca="1"/>
        <v>6.4432122204721907</v>
      </c>
      <c r="H7937" s="12">
        <f ca="1"/>
        <v>0.7919186278371293</v>
      </c>
      <c r="I7937" s="12">
        <v>0.79320000000000002</v>
      </c>
    </row>
    <row r="7938" spans="6:9" x14ac:dyDescent="0.3">
      <c r="F7938" s="2">
        <v>7933</v>
      </c>
      <c r="G7938" s="12">
        <f ca="1"/>
        <v>6.4452106929683968</v>
      </c>
      <c r="H7938" s="12">
        <f ca="1"/>
        <v>0.7920401313108143</v>
      </c>
      <c r="I7938" s="12">
        <v>0.79330000000000001</v>
      </c>
    </row>
    <row r="7939" spans="6:9" x14ac:dyDescent="0.3">
      <c r="F7939" s="2">
        <v>7934</v>
      </c>
      <c r="G7939" s="12">
        <f ca="1"/>
        <v>6.4471807629698645</v>
      </c>
      <c r="H7939" s="12">
        <f ca="1"/>
        <v>0.79215984868963552</v>
      </c>
      <c r="I7939" s="12">
        <v>0.79339999999999999</v>
      </c>
    </row>
    <row r="7940" spans="6:9" x14ac:dyDescent="0.3">
      <c r="F7940" s="2">
        <v>7935</v>
      </c>
      <c r="G7940" s="12">
        <f ca="1"/>
        <v>6.4485945072526096</v>
      </c>
      <c r="H7940" s="12">
        <f ca="1"/>
        <v>0.79224572295819606</v>
      </c>
      <c r="I7940" s="12">
        <v>0.79349999999999998</v>
      </c>
    </row>
    <row r="7941" spans="6:9" x14ac:dyDescent="0.3">
      <c r="F7941" s="2">
        <v>7936</v>
      </c>
      <c r="G7941" s="12">
        <f ca="1"/>
        <v>6.4504564744373107</v>
      </c>
      <c r="H7941" s="12">
        <f ca="1"/>
        <v>0.7923587771515973</v>
      </c>
      <c r="I7941" s="12">
        <v>0.79359999999999997</v>
      </c>
    </row>
    <row r="7942" spans="6:9" x14ac:dyDescent="0.3">
      <c r="F7942" s="2">
        <v>7937</v>
      </c>
      <c r="G7942" s="12">
        <f ca="1"/>
        <v>6.4520323377410049</v>
      </c>
      <c r="H7942" s="12">
        <f ca="1"/>
        <v>0.79245441875010036</v>
      </c>
      <c r="I7942" s="12">
        <v>0.79369999999999996</v>
      </c>
    </row>
    <row r="7943" spans="6:9" x14ac:dyDescent="0.3">
      <c r="F7943" s="2">
        <v>7938</v>
      </c>
      <c r="G7943" s="12">
        <f ca="1"/>
        <v>6.4528222284847363</v>
      </c>
      <c r="H7943" s="12">
        <f ca="1"/>
        <v>0.79250234429173783</v>
      </c>
      <c r="I7943" s="12">
        <v>0.79379999999999995</v>
      </c>
    </row>
    <row r="7944" spans="6:9" x14ac:dyDescent="0.3">
      <c r="F7944" s="2">
        <v>7939</v>
      </c>
      <c r="G7944" s="12">
        <f ca="1"/>
        <v>6.4573431718409147</v>
      </c>
      <c r="H7944" s="12">
        <f ca="1"/>
        <v>0.79277646448680783</v>
      </c>
      <c r="I7944" s="12">
        <v>0.79390000000000005</v>
      </c>
    </row>
    <row r="7945" spans="6:9" x14ac:dyDescent="0.3">
      <c r="F7945" s="2">
        <v>7940</v>
      </c>
      <c r="G7945" s="12">
        <f ca="1"/>
        <v>6.4582617076300872</v>
      </c>
      <c r="H7945" s="12">
        <f ca="1"/>
        <v>0.79283212060326047</v>
      </c>
      <c r="I7945" s="12">
        <v>0.79400000000000004</v>
      </c>
    </row>
    <row r="7946" spans="6:9" x14ac:dyDescent="0.3">
      <c r="F7946" s="2">
        <v>7941</v>
      </c>
      <c r="G7946" s="12">
        <f ca="1"/>
        <v>6.4597570648826004</v>
      </c>
      <c r="H7946" s="12">
        <f ca="1"/>
        <v>0.79292270027988221</v>
      </c>
      <c r="I7946" s="12">
        <v>0.79410000000000003</v>
      </c>
    </row>
    <row r="7947" spans="6:9" x14ac:dyDescent="0.3">
      <c r="F7947" s="2">
        <v>7942</v>
      </c>
      <c r="G7947" s="12">
        <f ca="1"/>
        <v>6.4607831651534671</v>
      </c>
      <c r="H7947" s="12">
        <f ca="1"/>
        <v>0.7929848356273046</v>
      </c>
      <c r="I7947" s="12">
        <v>0.79420000000000002</v>
      </c>
    </row>
    <row r="7948" spans="6:9" x14ac:dyDescent="0.3">
      <c r="F7948" s="2">
        <v>7943</v>
      </c>
      <c r="G7948" s="12">
        <f ca="1"/>
        <v>6.4615110427334344</v>
      </c>
      <c r="H7948" s="12">
        <f ca="1"/>
        <v>0.79302890248093449</v>
      </c>
      <c r="I7948" s="12">
        <v>0.79430000000000001</v>
      </c>
    </row>
    <row r="7949" spans="6:9" x14ac:dyDescent="0.3">
      <c r="F7949" s="2">
        <v>7944</v>
      </c>
      <c r="G7949" s="12">
        <f ca="1"/>
        <v>6.4622298275808312</v>
      </c>
      <c r="H7949" s="12">
        <f ca="1"/>
        <v>0.793072410976013</v>
      </c>
      <c r="I7949" s="12">
        <v>0.7944</v>
      </c>
    </row>
    <row r="7950" spans="6:9" x14ac:dyDescent="0.3">
      <c r="F7950" s="2">
        <v>7945</v>
      </c>
      <c r="G7950" s="12">
        <f ca="1"/>
        <v>6.4663155826107985</v>
      </c>
      <c r="H7950" s="12">
        <f ca="1"/>
        <v>0.79331957573026646</v>
      </c>
      <c r="I7950" s="12">
        <v>0.79449999999999998</v>
      </c>
    </row>
    <row r="7951" spans="6:9" x14ac:dyDescent="0.3">
      <c r="F7951" s="2">
        <v>7946</v>
      </c>
      <c r="G7951" s="12">
        <f ca="1"/>
        <v>6.4670398506229088</v>
      </c>
      <c r="H7951" s="12">
        <f ca="1"/>
        <v>0.79336336343539782</v>
      </c>
      <c r="I7951" s="12">
        <v>0.79459999999999997</v>
      </c>
    </row>
    <row r="7952" spans="6:9" x14ac:dyDescent="0.3">
      <c r="F7952" s="2">
        <v>7947</v>
      </c>
      <c r="G7952" s="12">
        <f ca="1"/>
        <v>6.4670427958978074</v>
      </c>
      <c r="H7952" s="12">
        <f ca="1"/>
        <v>0.79336354148425836</v>
      </c>
      <c r="I7952" s="12">
        <v>0.79469999999999996</v>
      </c>
    </row>
    <row r="7953" spans="6:9" x14ac:dyDescent="0.3">
      <c r="F7953" s="2">
        <v>7948</v>
      </c>
      <c r="G7953" s="12">
        <f ca="1"/>
        <v>6.4671627690106384</v>
      </c>
      <c r="H7953" s="12">
        <f ca="1"/>
        <v>0.79337079403223087</v>
      </c>
      <c r="I7953" s="12">
        <v>0.79479999999999995</v>
      </c>
    </row>
    <row r="7954" spans="6:9" x14ac:dyDescent="0.3">
      <c r="F7954" s="2">
        <v>7949</v>
      </c>
      <c r="G7954" s="12">
        <f ca="1"/>
        <v>6.4709806967025774</v>
      </c>
      <c r="H7954" s="12">
        <f ca="1"/>
        <v>0.79360147956678873</v>
      </c>
      <c r="I7954" s="12">
        <v>0.79490000000000005</v>
      </c>
    </row>
    <row r="7955" spans="6:9" x14ac:dyDescent="0.3">
      <c r="F7955" s="2">
        <v>7950</v>
      </c>
      <c r="G7955" s="12">
        <f ca="1"/>
        <v>6.477131675901596</v>
      </c>
      <c r="H7955" s="12">
        <f ca="1"/>
        <v>0.79397266835319502</v>
      </c>
      <c r="I7955" s="12">
        <v>0.79500000000000004</v>
      </c>
    </row>
    <row r="7956" spans="6:9" x14ac:dyDescent="0.3">
      <c r="F7956" s="2">
        <v>7951</v>
      </c>
      <c r="G7956" s="12">
        <f ca="1"/>
        <v>6.4793576787704126</v>
      </c>
      <c r="H7956" s="12">
        <f ca="1"/>
        <v>0.79410685845209694</v>
      </c>
      <c r="I7956" s="12">
        <v>0.79510000000000003</v>
      </c>
    </row>
    <row r="7957" spans="6:9" x14ac:dyDescent="0.3">
      <c r="F7957" s="2">
        <v>7952</v>
      </c>
      <c r="G7957" s="12">
        <f ca="1"/>
        <v>6.481529902652218</v>
      </c>
      <c r="H7957" s="12">
        <f ca="1"/>
        <v>0.79423773441962231</v>
      </c>
      <c r="I7957" s="12">
        <v>0.79520000000000002</v>
      </c>
    </row>
    <row r="7958" spans="6:9" x14ac:dyDescent="0.3">
      <c r="F7958" s="2">
        <v>7953</v>
      </c>
      <c r="G7958" s="12">
        <f ca="1"/>
        <v>6.4820069646235332</v>
      </c>
      <c r="H7958" s="12">
        <f ca="1"/>
        <v>0.79426646774286114</v>
      </c>
      <c r="I7958" s="12">
        <v>0.79530000000000001</v>
      </c>
    </row>
    <row r="7959" spans="6:9" x14ac:dyDescent="0.3">
      <c r="F7959" s="2">
        <v>7954</v>
      </c>
      <c r="G7959" s="12">
        <f ca="1"/>
        <v>6.4821247406028331</v>
      </c>
      <c r="H7959" s="12">
        <f ca="1"/>
        <v>0.7942735608315511</v>
      </c>
      <c r="I7959" s="12">
        <v>0.7954</v>
      </c>
    </row>
    <row r="7960" spans="6:9" x14ac:dyDescent="0.3">
      <c r="F7960" s="2">
        <v>7955</v>
      </c>
      <c r="G7960" s="12">
        <f ca="1"/>
        <v>6.4834779738657584</v>
      </c>
      <c r="H7960" s="12">
        <f ca="1"/>
        <v>0.79435504462078954</v>
      </c>
      <c r="I7960" s="12">
        <v>0.79549999999999998</v>
      </c>
    </row>
    <row r="7961" spans="6:9" x14ac:dyDescent="0.3">
      <c r="F7961" s="2">
        <v>7956</v>
      </c>
      <c r="G7961" s="12">
        <f ca="1"/>
        <v>6.4876776872848367</v>
      </c>
      <c r="H7961" s="12">
        <f ca="1"/>
        <v>0.79460775071420242</v>
      </c>
      <c r="I7961" s="12">
        <v>0.79559999999999997</v>
      </c>
    </row>
    <row r="7962" spans="6:9" x14ac:dyDescent="0.3">
      <c r="F7962" s="2">
        <v>7957</v>
      </c>
      <c r="G7962" s="12">
        <f ca="1"/>
        <v>6.4903790869541691</v>
      </c>
      <c r="H7962" s="12">
        <f ca="1"/>
        <v>0.79477015922492</v>
      </c>
      <c r="I7962" s="12">
        <v>0.79569999999999996</v>
      </c>
    </row>
    <row r="7963" spans="6:9" x14ac:dyDescent="0.3">
      <c r="F7963" s="2">
        <v>7958</v>
      </c>
      <c r="G7963" s="12">
        <f ca="1"/>
        <v>6.4924754705553536</v>
      </c>
      <c r="H7963" s="12">
        <f ca="1"/>
        <v>0.7948961181963089</v>
      </c>
      <c r="I7963" s="12">
        <v>0.79579999999999995</v>
      </c>
    </row>
    <row r="7964" spans="6:9" x14ac:dyDescent="0.3">
      <c r="F7964" s="2">
        <v>7959</v>
      </c>
      <c r="G7964" s="12">
        <f ca="1"/>
        <v>6.4929543592757941</v>
      </c>
      <c r="H7964" s="12">
        <f ca="1"/>
        <v>0.79492488241021708</v>
      </c>
      <c r="I7964" s="12">
        <v>0.79590000000000005</v>
      </c>
    </row>
    <row r="7965" spans="6:9" x14ac:dyDescent="0.3">
      <c r="F7965" s="2">
        <v>7960</v>
      </c>
      <c r="G7965" s="12">
        <f ca="1"/>
        <v>6.4943248502391588</v>
      </c>
      <c r="H7965" s="12">
        <f ca="1"/>
        <v>0.79500718115347679</v>
      </c>
      <c r="I7965" s="12">
        <v>0.79600000000000004</v>
      </c>
    </row>
    <row r="7966" spans="6:9" x14ac:dyDescent="0.3">
      <c r="F7966" s="2">
        <v>7961</v>
      </c>
      <c r="G7966" s="12">
        <f ca="1"/>
        <v>6.496309656261273</v>
      </c>
      <c r="H7966" s="12">
        <f ca="1"/>
        <v>0.79512631963121017</v>
      </c>
      <c r="I7966" s="12">
        <v>0.79610000000000003</v>
      </c>
    </row>
    <row r="7967" spans="6:9" x14ac:dyDescent="0.3">
      <c r="F7967" s="2">
        <v>7962</v>
      </c>
      <c r="G7967" s="12">
        <f ca="1"/>
        <v>6.4978253148000533</v>
      </c>
      <c r="H7967" s="12">
        <f ca="1"/>
        <v>0.79521725740767701</v>
      </c>
      <c r="I7967" s="12">
        <v>0.79620000000000002</v>
      </c>
    </row>
    <row r="7968" spans="6:9" x14ac:dyDescent="0.3">
      <c r="F7968" s="2">
        <v>7963</v>
      </c>
      <c r="G7968" s="12">
        <f ca="1"/>
        <v>6.4978963937592962</v>
      </c>
      <c r="H7968" s="12">
        <f ca="1"/>
        <v>0.79522152121349021</v>
      </c>
      <c r="I7968" s="12">
        <v>0.79630000000000001</v>
      </c>
    </row>
    <row r="7969" spans="6:9" x14ac:dyDescent="0.3">
      <c r="F7969" s="2">
        <v>7964</v>
      </c>
      <c r="G7969" s="12">
        <f ca="1"/>
        <v>6.5005952653396069</v>
      </c>
      <c r="H7969" s="12">
        <f ca="1"/>
        <v>0.79538336177533453</v>
      </c>
      <c r="I7969" s="12">
        <v>0.7964</v>
      </c>
    </row>
    <row r="7970" spans="6:9" x14ac:dyDescent="0.3">
      <c r="F7970" s="2">
        <v>7965</v>
      </c>
      <c r="G7970" s="12">
        <f ca="1"/>
        <v>6.5028408738796148</v>
      </c>
      <c r="H7970" s="12">
        <f ca="1"/>
        <v>0.79551793827532202</v>
      </c>
      <c r="I7970" s="12">
        <v>0.79649999999999999</v>
      </c>
    </row>
    <row r="7971" spans="6:9" x14ac:dyDescent="0.3">
      <c r="F7971" s="2">
        <v>7966</v>
      </c>
      <c r="G7971" s="12">
        <f ca="1"/>
        <v>6.5081011831618909</v>
      </c>
      <c r="H7971" s="12">
        <f ca="1"/>
        <v>0.7958328845322391</v>
      </c>
      <c r="I7971" s="12">
        <v>0.79659999999999997</v>
      </c>
    </row>
    <row r="7972" spans="6:9" x14ac:dyDescent="0.3">
      <c r="F7972" s="2">
        <v>7967</v>
      </c>
      <c r="G7972" s="12">
        <f ca="1"/>
        <v>6.5087687198407789</v>
      </c>
      <c r="H7972" s="12">
        <f ca="1"/>
        <v>0.79587282161375561</v>
      </c>
      <c r="I7972" s="12">
        <v>0.79669999999999996</v>
      </c>
    </row>
    <row r="7973" spans="6:9" x14ac:dyDescent="0.3">
      <c r="F7973" s="2">
        <v>7968</v>
      </c>
      <c r="G7973" s="12">
        <f ca="1"/>
        <v>6.5088229327228646</v>
      </c>
      <c r="H7973" s="12">
        <f ca="1"/>
        <v>0.79587606474282335</v>
      </c>
      <c r="I7973" s="12">
        <v>0.79679999999999995</v>
      </c>
    </row>
    <row r="7974" spans="6:9" x14ac:dyDescent="0.3">
      <c r="F7974" s="2">
        <v>7969</v>
      </c>
      <c r="G7974" s="12">
        <f ca="1"/>
        <v>6.5109347675013121</v>
      </c>
      <c r="H7974" s="12">
        <f ca="1"/>
        <v>0.79600236471616292</v>
      </c>
      <c r="I7974" s="12">
        <v>0.79690000000000005</v>
      </c>
    </row>
    <row r="7975" spans="6:9" x14ac:dyDescent="0.3">
      <c r="F7975" s="2">
        <v>7970</v>
      </c>
      <c r="G7975" s="12">
        <f ca="1"/>
        <v>6.5133086452553481</v>
      </c>
      <c r="H7975" s="12">
        <f ca="1"/>
        <v>0.7961442562166251</v>
      </c>
      <c r="I7975" s="12">
        <v>0.79700000000000004</v>
      </c>
    </row>
    <row r="7976" spans="6:9" x14ac:dyDescent="0.3">
      <c r="F7976" s="2">
        <v>7971</v>
      </c>
      <c r="G7976" s="12">
        <f ca="1"/>
        <v>6.5158573409624863</v>
      </c>
      <c r="H7976" s="12">
        <f ca="1"/>
        <v>0.79629650251771755</v>
      </c>
      <c r="I7976" s="12">
        <v>0.79710000000000003</v>
      </c>
    </row>
    <row r="7977" spans="6:9" x14ac:dyDescent="0.3">
      <c r="F7977" s="2">
        <v>7972</v>
      </c>
      <c r="G7977" s="12">
        <f ca="1"/>
        <v>6.5228988295283141</v>
      </c>
      <c r="H7977" s="12">
        <f ca="1"/>
        <v>0.79671661772923952</v>
      </c>
      <c r="I7977" s="12">
        <v>0.79720000000000002</v>
      </c>
    </row>
    <row r="7978" spans="6:9" x14ac:dyDescent="0.3">
      <c r="F7978" s="2">
        <v>7973</v>
      </c>
      <c r="G7978" s="12">
        <f ca="1"/>
        <v>6.5271214419647361</v>
      </c>
      <c r="H7978" s="12">
        <f ca="1"/>
        <v>0.79696819315666012</v>
      </c>
      <c r="I7978" s="12">
        <v>0.79730000000000001</v>
      </c>
    </row>
    <row r="7979" spans="6:9" x14ac:dyDescent="0.3">
      <c r="F7979" s="2">
        <v>7974</v>
      </c>
      <c r="G7979" s="12">
        <f ca="1"/>
        <v>6.5271317363184345</v>
      </c>
      <c r="H7979" s="12">
        <f ca="1"/>
        <v>0.79696880614769028</v>
      </c>
      <c r="I7979" s="12">
        <v>0.7974</v>
      </c>
    </row>
    <row r="7980" spans="6:9" x14ac:dyDescent="0.3">
      <c r="F7980" s="2">
        <v>7975</v>
      </c>
      <c r="G7980" s="12">
        <f ca="1"/>
        <v>6.5301310488062292</v>
      </c>
      <c r="H7980" s="12">
        <f ca="1"/>
        <v>0.79714733638941815</v>
      </c>
      <c r="I7980" s="12">
        <v>0.79749999999999999</v>
      </c>
    </row>
    <row r="7981" spans="6:9" x14ac:dyDescent="0.3">
      <c r="F7981" s="2">
        <v>7976</v>
      </c>
      <c r="G7981" s="12">
        <f ca="1"/>
        <v>6.5311723935345096</v>
      </c>
      <c r="H7981" s="12">
        <f ca="1"/>
        <v>0.79720928949297176</v>
      </c>
      <c r="I7981" s="12">
        <v>0.79759999999999998</v>
      </c>
    </row>
    <row r="7982" spans="6:9" x14ac:dyDescent="0.3">
      <c r="F7982" s="2">
        <v>7977</v>
      </c>
      <c r="G7982" s="12">
        <f ca="1"/>
        <v>6.5327674302860945</v>
      </c>
      <c r="H7982" s="12">
        <f ca="1"/>
        <v>0.79730415201501248</v>
      </c>
      <c r="I7982" s="12">
        <v>0.79769999999999996</v>
      </c>
    </row>
    <row r="7983" spans="6:9" x14ac:dyDescent="0.3">
      <c r="F7983" s="2">
        <v>7978</v>
      </c>
      <c r="G7983" s="12">
        <f ca="1"/>
        <v>6.5345954627143392</v>
      </c>
      <c r="H7983" s="12">
        <f ca="1"/>
        <v>0.79741282462972118</v>
      </c>
      <c r="I7983" s="12">
        <v>0.79779999999999995</v>
      </c>
    </row>
    <row r="7984" spans="6:9" x14ac:dyDescent="0.3">
      <c r="F7984" s="2">
        <v>7979</v>
      </c>
      <c r="G7984" s="12">
        <f ca="1"/>
        <v>6.5357165508533459</v>
      </c>
      <c r="H7984" s="12">
        <f ca="1"/>
        <v>0.79747944609579635</v>
      </c>
      <c r="I7984" s="12">
        <v>0.79790000000000005</v>
      </c>
    </row>
    <row r="7985" spans="6:9" x14ac:dyDescent="0.3">
      <c r="F7985" s="2">
        <v>7980</v>
      </c>
      <c r="G7985" s="12">
        <f ca="1"/>
        <v>6.5358377492163156</v>
      </c>
      <c r="H7985" s="12">
        <f ca="1"/>
        <v>0.79748664726503904</v>
      </c>
      <c r="I7985" s="12">
        <v>0.79800000000000004</v>
      </c>
    </row>
    <row r="7986" spans="6:9" x14ac:dyDescent="0.3">
      <c r="F7986" s="2">
        <v>7981</v>
      </c>
      <c r="G7986" s="12">
        <f ca="1"/>
        <v>6.5363577954873779</v>
      </c>
      <c r="H7986" s="12">
        <f ca="1"/>
        <v>0.79751754403391051</v>
      </c>
      <c r="I7986" s="12">
        <v>0.79810000000000003</v>
      </c>
    </row>
    <row r="7987" spans="6:9" x14ac:dyDescent="0.3">
      <c r="F7987" s="2">
        <v>7982</v>
      </c>
      <c r="G7987" s="12">
        <f ca="1"/>
        <v>6.5381694573939875</v>
      </c>
      <c r="H7987" s="12">
        <f ca="1"/>
        <v>0.79762514601605683</v>
      </c>
      <c r="I7987" s="12">
        <v>0.79820000000000002</v>
      </c>
    </row>
    <row r="7988" spans="6:9" x14ac:dyDescent="0.3">
      <c r="F7988" s="2">
        <v>7983</v>
      </c>
      <c r="G7988" s="12">
        <f ca="1"/>
        <v>6.5396658203644584</v>
      </c>
      <c r="H7988" s="12">
        <f ca="1"/>
        <v>0.79771398395966087</v>
      </c>
      <c r="I7988" s="12">
        <v>0.79830000000000001</v>
      </c>
    </row>
    <row r="7989" spans="6:9" x14ac:dyDescent="0.3">
      <c r="F7989" s="2">
        <v>7984</v>
      </c>
      <c r="G7989" s="12">
        <f ca="1"/>
        <v>6.5431047003835019</v>
      </c>
      <c r="H7989" s="12">
        <f ca="1"/>
        <v>0.79791802033820614</v>
      </c>
      <c r="I7989" s="12">
        <v>0.7984</v>
      </c>
    </row>
    <row r="7990" spans="6:9" x14ac:dyDescent="0.3">
      <c r="F7990" s="2">
        <v>7985</v>
      </c>
      <c r="G7990" s="12">
        <f ca="1"/>
        <v>6.5450275999215988</v>
      </c>
      <c r="H7990" s="12">
        <f ca="1"/>
        <v>0.79803203289470959</v>
      </c>
      <c r="I7990" s="12">
        <v>0.79849999999999999</v>
      </c>
    </row>
    <row r="7991" spans="6:9" x14ac:dyDescent="0.3">
      <c r="F7991" s="2">
        <v>7986</v>
      </c>
      <c r="G7991" s="12">
        <f ca="1"/>
        <v>6.5479083841282542</v>
      </c>
      <c r="H7991" s="12">
        <f ca="1"/>
        <v>0.7982027365771347</v>
      </c>
      <c r="I7991" s="12">
        <v>0.79859999999999998</v>
      </c>
    </row>
    <row r="7992" spans="6:9" x14ac:dyDescent="0.3">
      <c r="F7992" s="2">
        <v>7987</v>
      </c>
      <c r="G7992" s="12">
        <f ca="1"/>
        <v>6.5495265702136702</v>
      </c>
      <c r="H7992" s="12">
        <f ca="1"/>
        <v>0.79829856919589515</v>
      </c>
      <c r="I7992" s="12">
        <v>0.79869999999999997</v>
      </c>
    </row>
    <row r="7993" spans="6:9" x14ac:dyDescent="0.3">
      <c r="F7993" s="2">
        <v>7988</v>
      </c>
      <c r="G7993" s="12">
        <f ca="1"/>
        <v>6.552760137083478</v>
      </c>
      <c r="H7993" s="12">
        <f ca="1"/>
        <v>0.79848995071794993</v>
      </c>
      <c r="I7993" s="12">
        <v>0.79879999999999995</v>
      </c>
    </row>
    <row r="7994" spans="6:9" x14ac:dyDescent="0.3">
      <c r="F7994" s="2">
        <v>7989</v>
      </c>
      <c r="G7994" s="12">
        <f ca="1"/>
        <v>6.5528473668867537</v>
      </c>
      <c r="H7994" s="12">
        <f ca="1"/>
        <v>0.79849511132062401</v>
      </c>
      <c r="I7994" s="12">
        <v>0.79890000000000005</v>
      </c>
    </row>
    <row r="7995" spans="6:9" x14ac:dyDescent="0.3">
      <c r="F7995" s="2">
        <v>7990</v>
      </c>
      <c r="G7995" s="12">
        <f ca="1"/>
        <v>6.554364001997854</v>
      </c>
      <c r="H7995" s="12">
        <f ca="1"/>
        <v>0.79858481875176079</v>
      </c>
      <c r="I7995" s="12">
        <v>0.79900000000000004</v>
      </c>
    </row>
    <row r="7996" spans="6:9" x14ac:dyDescent="0.3">
      <c r="F7996" s="2">
        <v>7991</v>
      </c>
      <c r="G7996" s="12">
        <f ca="1"/>
        <v>6.5547711416184677</v>
      </c>
      <c r="H7996" s="12">
        <f ca="1"/>
        <v>0.79860889478063035</v>
      </c>
      <c r="I7996" s="12">
        <v>0.79910000000000003</v>
      </c>
    </row>
    <row r="7997" spans="6:9" x14ac:dyDescent="0.3">
      <c r="F7997" s="2">
        <v>7992</v>
      </c>
      <c r="G7997" s="12">
        <f ca="1"/>
        <v>6.5576241354953453</v>
      </c>
      <c r="H7997" s="12">
        <f ca="1"/>
        <v>0.79877753570047738</v>
      </c>
      <c r="I7997" s="12">
        <v>0.79920000000000002</v>
      </c>
    </row>
    <row r="7998" spans="6:9" x14ac:dyDescent="0.3">
      <c r="F7998" s="2">
        <v>7993</v>
      </c>
      <c r="G7998" s="12">
        <f ca="1"/>
        <v>6.5599525784097228</v>
      </c>
      <c r="H7998" s="12">
        <f ca="1"/>
        <v>0.79891507998767308</v>
      </c>
      <c r="I7998" s="12">
        <v>0.79930000000000001</v>
      </c>
    </row>
    <row r="7999" spans="6:9" x14ac:dyDescent="0.3">
      <c r="F7999" s="2">
        <v>7994</v>
      </c>
      <c r="G7999" s="12">
        <f ca="1"/>
        <v>6.5624340726039119</v>
      </c>
      <c r="H7999" s="12">
        <f ca="1"/>
        <v>0.79906157587145099</v>
      </c>
      <c r="I7999" s="12">
        <v>0.7994</v>
      </c>
    </row>
    <row r="8000" spans="6:9" x14ac:dyDescent="0.3">
      <c r="F8000" s="2">
        <v>7995</v>
      </c>
      <c r="G8000" s="12">
        <f ca="1"/>
        <v>6.5624528787845176</v>
      </c>
      <c r="H8000" s="12">
        <f ca="1"/>
        <v>0.79906268574901806</v>
      </c>
      <c r="I8000" s="12">
        <v>0.79949999999999999</v>
      </c>
    </row>
    <row r="8001" spans="6:9" x14ac:dyDescent="0.3">
      <c r="F8001" s="2">
        <v>7996</v>
      </c>
      <c r="G8001" s="12">
        <f ca="1"/>
        <v>6.5627002197907576</v>
      </c>
      <c r="H8001" s="12">
        <f ca="1"/>
        <v>0.7990772824911887</v>
      </c>
      <c r="I8001" s="12">
        <v>0.79959999999999998</v>
      </c>
    </row>
    <row r="8002" spans="6:9" x14ac:dyDescent="0.3">
      <c r="F8002" s="2">
        <v>7997</v>
      </c>
      <c r="G8002" s="12">
        <f ca="1"/>
        <v>6.5630751479689735</v>
      </c>
      <c r="H8002" s="12">
        <f ca="1"/>
        <v>0.7990994069993298</v>
      </c>
      <c r="I8002" s="12">
        <v>0.79969999999999997</v>
      </c>
    </row>
    <row r="8003" spans="6:9" x14ac:dyDescent="0.3">
      <c r="F8003" s="2">
        <v>7998</v>
      </c>
      <c r="G8003" s="12">
        <f ca="1"/>
        <v>6.564857279722867</v>
      </c>
      <c r="H8003" s="12">
        <f ca="1"/>
        <v>0.79920454181171374</v>
      </c>
      <c r="I8003" s="12">
        <v>0.79979999999999996</v>
      </c>
    </row>
    <row r="8004" spans="6:9" x14ac:dyDescent="0.3">
      <c r="F8004" s="2">
        <v>7999</v>
      </c>
      <c r="G8004" s="12">
        <f ca="1"/>
        <v>6.567116030562385</v>
      </c>
      <c r="H8004" s="12">
        <f ca="1"/>
        <v>0.7993377259326484</v>
      </c>
      <c r="I8004" s="12">
        <v>0.79990000000000006</v>
      </c>
    </row>
    <row r="8005" spans="6:9" x14ac:dyDescent="0.3">
      <c r="F8005" s="2">
        <v>8000</v>
      </c>
      <c r="G8005" s="12">
        <f ca="1"/>
        <v>6.5689176466915047</v>
      </c>
      <c r="H8005" s="12">
        <f ca="1"/>
        <v>0.7994439010212554</v>
      </c>
      <c r="I8005" s="12">
        <v>0.8</v>
      </c>
    </row>
    <row r="8006" spans="6:9" x14ac:dyDescent="0.3">
      <c r="F8006" s="2">
        <v>8001</v>
      </c>
      <c r="G8006" s="12">
        <f ca="1"/>
        <v>6.5695945157691797</v>
      </c>
      <c r="H8006" s="12">
        <f ca="1"/>
        <v>0.79948377856814679</v>
      </c>
      <c r="I8006" s="12">
        <v>0.80010000000000003</v>
      </c>
    </row>
    <row r="8007" spans="6:9" x14ac:dyDescent="0.3">
      <c r="F8007" s="2">
        <v>8002</v>
      </c>
      <c r="G8007" s="12">
        <f ca="1"/>
        <v>6.5701673205158873</v>
      </c>
      <c r="H8007" s="12">
        <f ca="1"/>
        <v>0.79951751984243447</v>
      </c>
      <c r="I8007" s="12">
        <v>0.80020000000000002</v>
      </c>
    </row>
    <row r="8008" spans="6:9" x14ac:dyDescent="0.3">
      <c r="F8008" s="2">
        <v>8003</v>
      </c>
      <c r="G8008" s="12">
        <f ca="1"/>
        <v>6.5708379275880731</v>
      </c>
      <c r="H8008" s="12">
        <f ca="1"/>
        <v>0.79955701596415407</v>
      </c>
      <c r="I8008" s="12">
        <v>0.80030000000000001</v>
      </c>
    </row>
    <row r="8009" spans="6:9" x14ac:dyDescent="0.3">
      <c r="F8009" s="2">
        <v>8004</v>
      </c>
      <c r="G8009" s="12">
        <f ca="1"/>
        <v>6.5709778580557234</v>
      </c>
      <c r="H8009" s="12">
        <f ca="1"/>
        <v>0.79956525647093613</v>
      </c>
      <c r="I8009" s="12">
        <v>0.8004</v>
      </c>
    </row>
    <row r="8010" spans="6:9" x14ac:dyDescent="0.3">
      <c r="F8010" s="2">
        <v>8005</v>
      </c>
      <c r="G8010" s="12">
        <f ca="1"/>
        <v>6.5731369931075747</v>
      </c>
      <c r="H8010" s="12">
        <f ca="1"/>
        <v>0.79969237084919464</v>
      </c>
      <c r="I8010" s="12">
        <v>0.80049999999999999</v>
      </c>
    </row>
    <row r="8011" spans="6:9" x14ac:dyDescent="0.3">
      <c r="F8011" s="2">
        <v>8006</v>
      </c>
      <c r="G8011" s="12">
        <f ca="1"/>
        <v>6.5736505749236276</v>
      </c>
      <c r="H8011" s="12">
        <f ca="1"/>
        <v>0.7997225966008692</v>
      </c>
      <c r="I8011" s="12">
        <v>0.80059999999999998</v>
      </c>
    </row>
    <row r="8012" spans="6:9" x14ac:dyDescent="0.3">
      <c r="F8012" s="2">
        <v>8007</v>
      </c>
      <c r="G8012" s="12">
        <f ca="1"/>
        <v>6.5736581455177276</v>
      </c>
      <c r="H8012" s="12">
        <f ca="1"/>
        <v>0.7997230421223922</v>
      </c>
      <c r="I8012" s="12">
        <v>0.80069999999999997</v>
      </c>
    </row>
    <row r="8013" spans="6:9" x14ac:dyDescent="0.3">
      <c r="F8013" s="2">
        <v>8008</v>
      </c>
      <c r="G8013" s="12">
        <f ca="1"/>
        <v>6.5745465618145813</v>
      </c>
      <c r="H8013" s="12">
        <f ca="1"/>
        <v>0.79977531854070638</v>
      </c>
      <c r="I8013" s="12">
        <v>0.80079999999999996</v>
      </c>
    </row>
    <row r="8014" spans="6:9" x14ac:dyDescent="0.3">
      <c r="F8014" s="2">
        <v>8009</v>
      </c>
      <c r="G8014" s="12">
        <f ca="1"/>
        <v>6.5747923602505951</v>
      </c>
      <c r="H8014" s="12">
        <f ca="1"/>
        <v>0.79978977979152743</v>
      </c>
      <c r="I8014" s="12">
        <v>0.80089999999999995</v>
      </c>
    </row>
    <row r="8015" spans="6:9" x14ac:dyDescent="0.3">
      <c r="F8015" s="2">
        <v>8010</v>
      </c>
      <c r="G8015" s="12">
        <f ca="1"/>
        <v>6.5757507766639058</v>
      </c>
      <c r="H8015" s="12">
        <f ca="1"/>
        <v>0.79984615842643125</v>
      </c>
      <c r="I8015" s="12">
        <v>0.80100000000000005</v>
      </c>
    </row>
    <row r="8016" spans="6:9" x14ac:dyDescent="0.3">
      <c r="F8016" s="2">
        <v>8011</v>
      </c>
      <c r="G8016" s="12">
        <f ca="1"/>
        <v>6.5759245057145526</v>
      </c>
      <c r="H8016" s="12">
        <f ca="1"/>
        <v>0.7998563765299862</v>
      </c>
      <c r="I8016" s="12">
        <v>0.80110000000000003</v>
      </c>
    </row>
    <row r="8017" spans="6:9" x14ac:dyDescent="0.3">
      <c r="F8017" s="2">
        <v>8012</v>
      </c>
      <c r="G8017" s="12">
        <f ca="1"/>
        <v>6.5764117860240612</v>
      </c>
      <c r="H8017" s="12">
        <f ca="1"/>
        <v>0.79988503415833079</v>
      </c>
      <c r="I8017" s="12">
        <v>0.80120000000000002</v>
      </c>
    </row>
    <row r="8018" spans="6:9" x14ac:dyDescent="0.3">
      <c r="F8018" s="2">
        <v>8013</v>
      </c>
      <c r="G8018" s="12">
        <f ca="1"/>
        <v>6.5769901093844449</v>
      </c>
      <c r="H8018" s="12">
        <f ca="1"/>
        <v>0.79991904155001203</v>
      </c>
      <c r="I8018" s="12">
        <v>0.80130000000000001</v>
      </c>
    </row>
    <row r="8019" spans="6:9" x14ac:dyDescent="0.3">
      <c r="F8019" s="2">
        <v>8014</v>
      </c>
      <c r="G8019" s="12">
        <f ca="1"/>
        <v>6.5772452441057503</v>
      </c>
      <c r="H8019" s="12">
        <f ca="1"/>
        <v>0.79993404275563962</v>
      </c>
      <c r="I8019" s="12">
        <v>0.8014</v>
      </c>
    </row>
    <row r="8020" spans="6:9" x14ac:dyDescent="0.3">
      <c r="F8020" s="2">
        <v>8015</v>
      </c>
      <c r="G8020" s="12">
        <f ca="1"/>
        <v>6.5772872571414114</v>
      </c>
      <c r="H8020" s="12">
        <f ca="1"/>
        <v>0.79993651291097112</v>
      </c>
      <c r="I8020" s="12">
        <v>0.80149999999999999</v>
      </c>
    </row>
    <row r="8021" spans="6:9" x14ac:dyDescent="0.3">
      <c r="F8021" s="2">
        <v>8016</v>
      </c>
      <c r="G8021" s="12">
        <f ca="1"/>
        <v>6.5776973465566222</v>
      </c>
      <c r="H8021" s="12">
        <f ca="1"/>
        <v>0.79996062272236124</v>
      </c>
      <c r="I8021" s="12">
        <v>0.80159999999999998</v>
      </c>
    </row>
    <row r="8022" spans="6:9" x14ac:dyDescent="0.3">
      <c r="F8022" s="2">
        <v>8017</v>
      </c>
      <c r="G8022" s="12">
        <f ca="1"/>
        <v>6.5777901743175207</v>
      </c>
      <c r="H8022" s="12">
        <f ca="1"/>
        <v>0.7999660798658681</v>
      </c>
      <c r="I8022" s="12">
        <v>0.80169999999999997</v>
      </c>
    </row>
    <row r="8023" spans="6:9" x14ac:dyDescent="0.3">
      <c r="F8023" s="2">
        <v>8018</v>
      </c>
      <c r="G8023" s="12">
        <f ca="1"/>
        <v>6.5788342625320713</v>
      </c>
      <c r="H8023" s="12">
        <f ca="1"/>
        <v>0.80002745068925452</v>
      </c>
      <c r="I8023" s="12">
        <v>0.80179999999999996</v>
      </c>
    </row>
    <row r="8024" spans="6:9" x14ac:dyDescent="0.3">
      <c r="F8024" s="2">
        <v>8019</v>
      </c>
      <c r="G8024" s="12">
        <f ca="1"/>
        <v>6.5823153146753626</v>
      </c>
      <c r="H8024" s="12">
        <f ca="1"/>
        <v>0.80023194701624423</v>
      </c>
      <c r="I8024" s="12">
        <v>0.80189999999999995</v>
      </c>
    </row>
    <row r="8025" spans="6:9" x14ac:dyDescent="0.3">
      <c r="F8025" s="2">
        <v>8020</v>
      </c>
      <c r="G8025" s="12">
        <f ca="1"/>
        <v>6.5833981225048053</v>
      </c>
      <c r="H8025" s="12">
        <f ca="1"/>
        <v>0.80029552025997286</v>
      </c>
      <c r="I8025" s="12">
        <v>0.80200000000000005</v>
      </c>
    </row>
    <row r="8026" spans="6:9" x14ac:dyDescent="0.3">
      <c r="F8026" s="2">
        <v>8021</v>
      </c>
      <c r="G8026" s="12">
        <f ca="1"/>
        <v>6.5834291764904043</v>
      </c>
      <c r="H8026" s="12">
        <f ca="1"/>
        <v>0.80029734322701462</v>
      </c>
      <c r="I8026" s="12">
        <v>0.80210000000000004</v>
      </c>
    </row>
    <row r="8027" spans="6:9" x14ac:dyDescent="0.3">
      <c r="F8027" s="2">
        <v>8022</v>
      </c>
      <c r="G8027" s="12">
        <f ca="1"/>
        <v>6.5870979736111623</v>
      </c>
      <c r="H8027" s="12">
        <f ca="1"/>
        <v>0.80051261189073286</v>
      </c>
      <c r="I8027" s="12">
        <v>0.80220000000000002</v>
      </c>
    </row>
    <row r="8028" spans="6:9" x14ac:dyDescent="0.3">
      <c r="F8028" s="2">
        <v>8023</v>
      </c>
      <c r="G8028" s="12">
        <f ca="1"/>
        <v>6.5871943446616772</v>
      </c>
      <c r="H8028" s="12">
        <f ca="1"/>
        <v>0.80051826380656377</v>
      </c>
      <c r="I8028" s="12">
        <v>0.80230000000000001</v>
      </c>
    </row>
    <row r="8029" spans="6:9" x14ac:dyDescent="0.3">
      <c r="F8029" s="2">
        <v>8024</v>
      </c>
      <c r="G8029" s="12">
        <f ca="1"/>
        <v>6.5873100830143141</v>
      </c>
      <c r="H8029" s="12">
        <f ca="1"/>
        <v>0.80052505138199281</v>
      </c>
      <c r="I8029" s="12">
        <v>0.8024</v>
      </c>
    </row>
    <row r="8030" spans="6:9" x14ac:dyDescent="0.3">
      <c r="F8030" s="2">
        <v>8025</v>
      </c>
      <c r="G8030" s="12">
        <f ca="1"/>
        <v>6.5873890509773307</v>
      </c>
      <c r="H8030" s="12">
        <f ca="1"/>
        <v>0.80052968241150979</v>
      </c>
      <c r="I8030" s="12">
        <v>0.80249999999999999</v>
      </c>
    </row>
    <row r="8031" spans="6:9" x14ac:dyDescent="0.3">
      <c r="F8031" s="2">
        <v>8026</v>
      </c>
      <c r="G8031" s="12">
        <f ca="1"/>
        <v>6.5875903264282529</v>
      </c>
      <c r="H8031" s="12">
        <f ca="1"/>
        <v>0.80054148567049532</v>
      </c>
      <c r="I8031" s="12">
        <v>0.80259999999999998</v>
      </c>
    </row>
    <row r="8032" spans="6:9" x14ac:dyDescent="0.3">
      <c r="F8032" s="2">
        <v>8027</v>
      </c>
      <c r="G8032" s="12">
        <f ca="1"/>
        <v>6.5876729007953596</v>
      </c>
      <c r="H8032" s="12">
        <f ca="1"/>
        <v>0.80054632784790081</v>
      </c>
      <c r="I8032" s="12">
        <v>0.80269999999999997</v>
      </c>
    </row>
    <row r="8033" spans="6:9" x14ac:dyDescent="0.3">
      <c r="F8033" s="2">
        <v>8028</v>
      </c>
      <c r="G8033" s="12">
        <f ca="1"/>
        <v>6.5884329737701375</v>
      </c>
      <c r="H8033" s="12">
        <f ca="1"/>
        <v>0.80059089390061455</v>
      </c>
      <c r="I8033" s="12">
        <v>0.80279999999999996</v>
      </c>
    </row>
    <row r="8034" spans="6:9" x14ac:dyDescent="0.3">
      <c r="F8034" s="2">
        <v>8029</v>
      </c>
      <c r="G8034" s="12">
        <f ca="1"/>
        <v>6.5909403983361532</v>
      </c>
      <c r="H8034" s="12">
        <f ca="1"/>
        <v>0.8007378528948601</v>
      </c>
      <c r="I8034" s="12">
        <v>0.80289999999999995</v>
      </c>
    </row>
    <row r="8035" spans="6:9" x14ac:dyDescent="0.3">
      <c r="F8035" s="2">
        <v>8030</v>
      </c>
      <c r="G8035" s="12">
        <f ca="1"/>
        <v>6.5913105314423257</v>
      </c>
      <c r="H8035" s="12">
        <f ca="1"/>
        <v>0.80075953828072977</v>
      </c>
      <c r="I8035" s="12">
        <v>0.80300000000000005</v>
      </c>
    </row>
    <row r="8036" spans="6:9" x14ac:dyDescent="0.3">
      <c r="F8036" s="2">
        <v>8031</v>
      </c>
      <c r="G8036" s="12">
        <f ca="1"/>
        <v>6.5913140559929602</v>
      </c>
      <c r="H8036" s="12">
        <f ca="1"/>
        <v>0.80075974476754164</v>
      </c>
      <c r="I8036" s="12">
        <v>0.80310000000000004</v>
      </c>
    </row>
    <row r="8037" spans="6:9" x14ac:dyDescent="0.3">
      <c r="F8037" s="2">
        <v>8032</v>
      </c>
      <c r="G8037" s="12">
        <f ca="1"/>
        <v>6.5920304150275193</v>
      </c>
      <c r="H8037" s="12">
        <f ca="1"/>
        <v>0.80080170902156755</v>
      </c>
      <c r="I8037" s="12">
        <v>0.80320000000000003</v>
      </c>
    </row>
    <row r="8038" spans="6:9" x14ac:dyDescent="0.3">
      <c r="F8038" s="2">
        <v>8033</v>
      </c>
      <c r="G8038" s="12">
        <f ca="1"/>
        <v>6.5942284796655812</v>
      </c>
      <c r="H8038" s="12">
        <f ca="1"/>
        <v>0.80093042370040846</v>
      </c>
      <c r="I8038" s="12">
        <v>0.80330000000000001</v>
      </c>
    </row>
    <row r="8039" spans="6:9" x14ac:dyDescent="0.3">
      <c r="F8039" s="2">
        <v>8034</v>
      </c>
      <c r="G8039" s="12">
        <f ca="1"/>
        <v>6.5949669905254389</v>
      </c>
      <c r="H8039" s="12">
        <f ca="1"/>
        <v>0.80097365338787652</v>
      </c>
      <c r="I8039" s="12">
        <v>0.8034</v>
      </c>
    </row>
    <row r="8040" spans="6:9" x14ac:dyDescent="0.3">
      <c r="F8040" s="2">
        <v>8035</v>
      </c>
      <c r="G8040" s="12">
        <f ca="1"/>
        <v>6.5961534859937894</v>
      </c>
      <c r="H8040" s="12">
        <f ca="1"/>
        <v>0.80104308940721314</v>
      </c>
      <c r="I8040" s="12">
        <v>0.80349999999999999</v>
      </c>
    </row>
    <row r="8041" spans="6:9" x14ac:dyDescent="0.3">
      <c r="F8041" s="2">
        <v>8036</v>
      </c>
      <c r="G8041" s="12">
        <f ca="1"/>
        <v>6.5968510087464658</v>
      </c>
      <c r="H8041" s="12">
        <f ca="1"/>
        <v>0.80108389999830054</v>
      </c>
      <c r="I8041" s="12">
        <v>0.80359999999999998</v>
      </c>
    </row>
    <row r="8042" spans="6:9" x14ac:dyDescent="0.3">
      <c r="F8042" s="2">
        <v>8037</v>
      </c>
      <c r="G8042" s="12">
        <f ca="1"/>
        <v>6.596930296091486</v>
      </c>
      <c r="H8042" s="12">
        <f ca="1"/>
        <v>0.8010885384752684</v>
      </c>
      <c r="I8042" s="12">
        <v>0.80369999999999997</v>
      </c>
    </row>
    <row r="8043" spans="6:9" x14ac:dyDescent="0.3">
      <c r="F8043" s="2">
        <v>8038</v>
      </c>
      <c r="G8043" s="12">
        <f ca="1"/>
        <v>6.5976446802650015</v>
      </c>
      <c r="H8043" s="12">
        <f ca="1"/>
        <v>0.80113032723113009</v>
      </c>
      <c r="I8043" s="12">
        <v>0.80379999999999996</v>
      </c>
    </row>
    <row r="8044" spans="6:9" x14ac:dyDescent="0.3">
      <c r="F8044" s="2">
        <v>8039</v>
      </c>
      <c r="G8044" s="12">
        <f ca="1"/>
        <v>6.5976777012632306</v>
      </c>
      <c r="H8044" s="12">
        <f ca="1"/>
        <v>0.80113225864995408</v>
      </c>
      <c r="I8044" s="12">
        <v>0.80389999999999995</v>
      </c>
    </row>
    <row r="8045" spans="6:9" x14ac:dyDescent="0.3">
      <c r="F8045" s="2">
        <v>8040</v>
      </c>
      <c r="G8045" s="12">
        <f ca="1"/>
        <v>6.6039575497106444</v>
      </c>
      <c r="H8045" s="12">
        <f ca="1"/>
        <v>0.80149927555476164</v>
      </c>
      <c r="I8045" s="12">
        <v>0.80400000000000005</v>
      </c>
    </row>
    <row r="8046" spans="6:9" x14ac:dyDescent="0.3">
      <c r="F8046" s="2">
        <v>8041</v>
      </c>
      <c r="G8046" s="12">
        <f ca="1"/>
        <v>6.6051033244169819</v>
      </c>
      <c r="H8046" s="12">
        <f ca="1"/>
        <v>0.8015661753771548</v>
      </c>
      <c r="I8046" s="12">
        <v>0.80410000000000004</v>
      </c>
    </row>
    <row r="8047" spans="6:9" x14ac:dyDescent="0.3">
      <c r="F8047" s="2">
        <v>8042</v>
      </c>
      <c r="G8047" s="12">
        <f ca="1"/>
        <v>6.6065017332139657</v>
      </c>
      <c r="H8047" s="12">
        <f ca="1"/>
        <v>0.80164779958253418</v>
      </c>
      <c r="I8047" s="12">
        <v>0.80420000000000003</v>
      </c>
    </row>
    <row r="8048" spans="6:9" x14ac:dyDescent="0.3">
      <c r="F8048" s="2">
        <v>8043</v>
      </c>
      <c r="G8048" s="12">
        <f ca="1"/>
        <v>6.6084031446863198</v>
      </c>
      <c r="H8048" s="12">
        <f ca="1"/>
        <v>0.80175873701918476</v>
      </c>
      <c r="I8048" s="12">
        <v>0.80430000000000001</v>
      </c>
    </row>
    <row r="8049" spans="6:9" x14ac:dyDescent="0.3">
      <c r="F8049" s="2">
        <v>8044</v>
      </c>
      <c r="G8049" s="12">
        <f ca="1"/>
        <v>6.6100794039916559</v>
      </c>
      <c r="H8049" s="12">
        <f ca="1"/>
        <v>0.80185649336918474</v>
      </c>
      <c r="I8049" s="12">
        <v>0.8044</v>
      </c>
    </row>
    <row r="8050" spans="6:9" x14ac:dyDescent="0.3">
      <c r="F8050" s="2">
        <v>8045</v>
      </c>
      <c r="G8050" s="12">
        <f ca="1"/>
        <v>6.6113109118198743</v>
      </c>
      <c r="H8050" s="12">
        <f ca="1"/>
        <v>0.80192828598820509</v>
      </c>
      <c r="I8050" s="12">
        <v>0.80449999999999999</v>
      </c>
    </row>
    <row r="8051" spans="6:9" x14ac:dyDescent="0.3">
      <c r="F8051" s="2">
        <v>8046</v>
      </c>
      <c r="G8051" s="12">
        <f ca="1"/>
        <v>6.6145289461569821</v>
      </c>
      <c r="H8051" s="12">
        <f ca="1"/>
        <v>0.80211577966917047</v>
      </c>
      <c r="I8051" s="12">
        <v>0.80459999999999998</v>
      </c>
    </row>
    <row r="8052" spans="6:9" x14ac:dyDescent="0.3">
      <c r="F8052" s="2">
        <v>8047</v>
      </c>
      <c r="G8052" s="12">
        <f ca="1"/>
        <v>6.6147949189393405</v>
      </c>
      <c r="H8052" s="12">
        <f ca="1"/>
        <v>0.80213126926063993</v>
      </c>
      <c r="I8052" s="12">
        <v>0.80469999999999997</v>
      </c>
    </row>
    <row r="8053" spans="6:9" x14ac:dyDescent="0.3">
      <c r="F8053" s="2">
        <v>8048</v>
      </c>
      <c r="G8053" s="12">
        <f ca="1"/>
        <v>6.6148586838060988</v>
      </c>
      <c r="H8053" s="12">
        <f ca="1"/>
        <v>0.80213498261108418</v>
      </c>
      <c r="I8053" s="12">
        <v>0.80479999999999996</v>
      </c>
    </row>
    <row r="8054" spans="6:9" x14ac:dyDescent="0.3">
      <c r="F8054" s="2">
        <v>8049</v>
      </c>
      <c r="G8054" s="12">
        <f ca="1"/>
        <v>6.615709543607565</v>
      </c>
      <c r="H8054" s="12">
        <f ca="1"/>
        <v>0.80218452669046247</v>
      </c>
      <c r="I8054" s="12">
        <v>0.80489999999999995</v>
      </c>
    </row>
    <row r="8055" spans="6:9" x14ac:dyDescent="0.3">
      <c r="F8055" s="2">
        <v>8050</v>
      </c>
      <c r="G8055" s="12">
        <f ca="1"/>
        <v>6.6163359856690542</v>
      </c>
      <c r="H8055" s="12">
        <f ca="1"/>
        <v>0.80222099643574407</v>
      </c>
      <c r="I8055" s="12">
        <v>0.80500000000000005</v>
      </c>
    </row>
    <row r="8056" spans="6:9" x14ac:dyDescent="0.3">
      <c r="F8056" s="2">
        <v>8051</v>
      </c>
      <c r="G8056" s="12">
        <f ca="1"/>
        <v>6.6168463689582637</v>
      </c>
      <c r="H8056" s="12">
        <f ca="1"/>
        <v>0.80225070524247122</v>
      </c>
      <c r="I8056" s="12">
        <v>0.80510000000000004</v>
      </c>
    </row>
    <row r="8057" spans="6:9" x14ac:dyDescent="0.3">
      <c r="F8057" s="2">
        <v>8052</v>
      </c>
      <c r="G8057" s="12">
        <f ca="1"/>
        <v>6.6171250120440046</v>
      </c>
      <c r="H8057" s="12">
        <f ca="1"/>
        <v>0.80226692309190217</v>
      </c>
      <c r="I8057" s="12">
        <v>0.80520000000000003</v>
      </c>
    </row>
    <row r="8058" spans="6:9" x14ac:dyDescent="0.3">
      <c r="F8058" s="2">
        <v>8053</v>
      </c>
      <c r="G8058" s="12">
        <f ca="1"/>
        <v>6.6175759748891751</v>
      </c>
      <c r="H8058" s="12">
        <f ca="1"/>
        <v>0.80229316801353912</v>
      </c>
      <c r="I8058" s="12">
        <v>0.80530000000000002</v>
      </c>
    </row>
    <row r="8059" spans="6:9" x14ac:dyDescent="0.3">
      <c r="F8059" s="2">
        <v>8054</v>
      </c>
      <c r="G8059" s="12">
        <f ca="1"/>
        <v>6.6195213084076077</v>
      </c>
      <c r="H8059" s="12">
        <f ca="1"/>
        <v>0.80240634695900348</v>
      </c>
      <c r="I8059" s="12">
        <v>0.8054</v>
      </c>
    </row>
    <row r="8060" spans="6:9" x14ac:dyDescent="0.3">
      <c r="F8060" s="2">
        <v>8055</v>
      </c>
      <c r="G8060" s="12">
        <f ca="1"/>
        <v>6.6221311213313339</v>
      </c>
      <c r="H8060" s="12">
        <f ca="1"/>
        <v>0.8025580967752981</v>
      </c>
      <c r="I8060" s="12">
        <v>0.80549999999999999</v>
      </c>
    </row>
    <row r="8061" spans="6:9" x14ac:dyDescent="0.3">
      <c r="F8061" s="2">
        <v>8056</v>
      </c>
      <c r="G8061" s="12">
        <f ca="1"/>
        <v>6.6226191659191738</v>
      </c>
      <c r="H8061" s="12">
        <f ca="1"/>
        <v>0.80258646331370209</v>
      </c>
      <c r="I8061" s="12">
        <v>0.80559999999999998</v>
      </c>
    </row>
    <row r="8062" spans="6:9" x14ac:dyDescent="0.3">
      <c r="F8062" s="2">
        <v>8057</v>
      </c>
      <c r="G8062" s="12">
        <f ca="1"/>
        <v>6.6227089164787376</v>
      </c>
      <c r="H8062" s="12">
        <f ca="1"/>
        <v>0.80259167948601995</v>
      </c>
      <c r="I8062" s="12">
        <v>0.80569999999999997</v>
      </c>
    </row>
    <row r="8063" spans="6:9" x14ac:dyDescent="0.3">
      <c r="F8063" s="2">
        <v>8058</v>
      </c>
      <c r="G8063" s="12">
        <f ca="1"/>
        <v>6.6258743903273194</v>
      </c>
      <c r="H8063" s="12">
        <f ca="1"/>
        <v>0.80277557569210845</v>
      </c>
      <c r="I8063" s="12">
        <v>0.80579999999999996</v>
      </c>
    </row>
    <row r="8064" spans="6:9" x14ac:dyDescent="0.3">
      <c r="F8064" s="2">
        <v>8059</v>
      </c>
      <c r="G8064" s="12">
        <f ca="1"/>
        <v>6.6277034734228133</v>
      </c>
      <c r="H8064" s="12">
        <f ca="1"/>
        <v>0.80288176727572491</v>
      </c>
      <c r="I8064" s="12">
        <v>0.80589999999999995</v>
      </c>
    </row>
    <row r="8065" spans="6:9" x14ac:dyDescent="0.3">
      <c r="F8065" s="2">
        <v>8060</v>
      </c>
      <c r="G8065" s="12">
        <f ca="1"/>
        <v>6.6309819395746761</v>
      </c>
      <c r="H8065" s="12">
        <f ca="1"/>
        <v>0.80307198177898165</v>
      </c>
      <c r="I8065" s="12">
        <v>0.80600000000000005</v>
      </c>
    </row>
    <row r="8066" spans="6:9" x14ac:dyDescent="0.3">
      <c r="F8066" s="2">
        <v>8061</v>
      </c>
      <c r="G8066" s="12">
        <f ca="1"/>
        <v>6.6314096165678054</v>
      </c>
      <c r="H8066" s="12">
        <f ca="1"/>
        <v>0.80309678355932013</v>
      </c>
      <c r="I8066" s="12">
        <v>0.80610000000000004</v>
      </c>
    </row>
    <row r="8067" spans="6:9" x14ac:dyDescent="0.3">
      <c r="F8067" s="2">
        <v>8062</v>
      </c>
      <c r="G8067" s="12">
        <f ca="1"/>
        <v>6.6325448478219942</v>
      </c>
      <c r="H8067" s="12">
        <f ca="1"/>
        <v>0.80316260455442512</v>
      </c>
      <c r="I8067" s="12">
        <v>0.80620000000000003</v>
      </c>
    </row>
    <row r="8068" spans="6:9" x14ac:dyDescent="0.3">
      <c r="F8068" s="2">
        <v>8063</v>
      </c>
      <c r="G8068" s="12">
        <f ca="1"/>
        <v>6.6327255844209576</v>
      </c>
      <c r="H8068" s="12">
        <f ca="1"/>
        <v>0.80317308194328141</v>
      </c>
      <c r="I8068" s="12">
        <v>0.80630000000000002</v>
      </c>
    </row>
    <row r="8069" spans="6:9" x14ac:dyDescent="0.3">
      <c r="F8069" s="2">
        <v>8064</v>
      </c>
      <c r="G8069" s="12">
        <f ca="1"/>
        <v>6.6328202600509272</v>
      </c>
      <c r="H8069" s="12">
        <f ca="1"/>
        <v>0.80317857014229199</v>
      </c>
      <c r="I8069" s="12">
        <v>0.80640000000000001</v>
      </c>
    </row>
    <row r="8070" spans="6:9" x14ac:dyDescent="0.3">
      <c r="F8070" s="2">
        <v>8065</v>
      </c>
      <c r="G8070" s="12">
        <f ca="1"/>
        <v>6.6331244883715001</v>
      </c>
      <c r="H8070" s="12">
        <f ca="1"/>
        <v>0.80319620488441601</v>
      </c>
      <c r="I8070" s="12">
        <v>0.80649999999999999</v>
      </c>
    </row>
    <row r="8071" spans="6:9" x14ac:dyDescent="0.3">
      <c r="F8071" s="2">
        <v>8066</v>
      </c>
      <c r="G8071" s="12">
        <f ca="1"/>
        <v>6.6353665256819934</v>
      </c>
      <c r="H8071" s="12">
        <f ca="1"/>
        <v>0.80332612331207631</v>
      </c>
      <c r="I8071" s="12">
        <v>0.80659999999999998</v>
      </c>
    </row>
    <row r="8072" spans="6:9" x14ac:dyDescent="0.3">
      <c r="F8072" s="2">
        <v>8067</v>
      </c>
      <c r="G8072" s="12">
        <f ca="1"/>
        <v>6.6380589653669553</v>
      </c>
      <c r="H8072" s="12">
        <f ca="1"/>
        <v>0.80348204248180699</v>
      </c>
      <c r="I8072" s="12">
        <v>0.80669999999999997</v>
      </c>
    </row>
    <row r="8073" spans="6:9" x14ac:dyDescent="0.3">
      <c r="F8073" s="2">
        <v>8068</v>
      </c>
      <c r="G8073" s="12">
        <f ca="1"/>
        <v>6.6398958589470087</v>
      </c>
      <c r="H8073" s="12">
        <f ca="1"/>
        <v>0.80358835528874861</v>
      </c>
      <c r="I8073" s="12">
        <v>0.80679999999999996</v>
      </c>
    </row>
    <row r="8074" spans="6:9" x14ac:dyDescent="0.3">
      <c r="F8074" s="2">
        <v>8069</v>
      </c>
      <c r="G8074" s="12">
        <f ca="1"/>
        <v>6.6409102158967981</v>
      </c>
      <c r="H8074" s="12">
        <f ca="1"/>
        <v>0.80364704118757624</v>
      </c>
      <c r="I8074" s="12">
        <v>0.80689999999999995</v>
      </c>
    </row>
    <row r="8075" spans="6:9" x14ac:dyDescent="0.3">
      <c r="F8075" s="2">
        <v>8070</v>
      </c>
      <c r="G8075" s="12">
        <f ca="1"/>
        <v>6.6423707159646845</v>
      </c>
      <c r="H8075" s="12">
        <f ca="1"/>
        <v>0.80373151202813975</v>
      </c>
      <c r="I8075" s="12">
        <v>0.80700000000000005</v>
      </c>
    </row>
    <row r="8076" spans="6:9" x14ac:dyDescent="0.3">
      <c r="F8076" s="2">
        <v>8071</v>
      </c>
      <c r="G8076" s="12">
        <f ca="1"/>
        <v>6.6441768695779855</v>
      </c>
      <c r="H8076" s="12">
        <f ca="1"/>
        <v>0.80383593068605097</v>
      </c>
      <c r="I8076" s="12">
        <v>0.80710000000000004</v>
      </c>
    </row>
    <row r="8077" spans="6:9" x14ac:dyDescent="0.3">
      <c r="F8077" s="2">
        <v>8072</v>
      </c>
      <c r="G8077" s="12">
        <f ca="1"/>
        <v>6.6460236133367125</v>
      </c>
      <c r="H8077" s="12">
        <f ca="1"/>
        <v>0.80394264599054432</v>
      </c>
      <c r="I8077" s="12">
        <v>0.80720000000000003</v>
      </c>
    </row>
    <row r="8078" spans="6:9" x14ac:dyDescent="0.3">
      <c r="F8078" s="2">
        <v>8073</v>
      </c>
      <c r="G8078" s="12">
        <f ca="1"/>
        <v>6.6474886132624</v>
      </c>
      <c r="H8078" s="12">
        <f ca="1"/>
        <v>0.80402726603821073</v>
      </c>
      <c r="I8078" s="12">
        <v>0.80730000000000002</v>
      </c>
    </row>
    <row r="8079" spans="6:9" x14ac:dyDescent="0.3">
      <c r="F8079" s="2">
        <v>8074</v>
      </c>
      <c r="G8079" s="12">
        <f ca="1"/>
        <v>6.6519283914472371</v>
      </c>
      <c r="H8079" s="12">
        <f ca="1"/>
        <v>0.80428351850793978</v>
      </c>
      <c r="I8079" s="12">
        <v>0.80740000000000001</v>
      </c>
    </row>
    <row r="8080" spans="6:9" x14ac:dyDescent="0.3">
      <c r="F8080" s="2">
        <v>8075</v>
      </c>
      <c r="G8080" s="12">
        <f ca="1"/>
        <v>6.6522267348282931</v>
      </c>
      <c r="H8080" s="12">
        <f ca="1"/>
        <v>0.80430072764868843</v>
      </c>
      <c r="I8080" s="12">
        <v>0.8075</v>
      </c>
    </row>
    <row r="8081" spans="6:9" x14ac:dyDescent="0.3">
      <c r="F8081" s="2">
        <v>8076</v>
      </c>
      <c r="G8081" s="12">
        <f ca="1"/>
        <v>6.6537324040367469</v>
      </c>
      <c r="H8081" s="12">
        <f ca="1"/>
        <v>0.80438755805110707</v>
      </c>
      <c r="I8081" s="12">
        <v>0.80759999999999998</v>
      </c>
    </row>
    <row r="8082" spans="6:9" x14ac:dyDescent="0.3">
      <c r="F8082" s="2">
        <v>8077</v>
      </c>
      <c r="G8082" s="12">
        <f ca="1"/>
        <v>6.6581428903836111</v>
      </c>
      <c r="H8082" s="12">
        <f ca="1"/>
        <v>0.80464171322433586</v>
      </c>
      <c r="I8082" s="12">
        <v>0.80769999999999997</v>
      </c>
    </row>
    <row r="8083" spans="6:9" x14ac:dyDescent="0.3">
      <c r="F8083" s="2">
        <v>8078</v>
      </c>
      <c r="G8083" s="12">
        <f ca="1"/>
        <v>6.6610641405113169</v>
      </c>
      <c r="H8083" s="12">
        <f ca="1"/>
        <v>0.80480989244883228</v>
      </c>
      <c r="I8083" s="12">
        <v>0.80779999999999996</v>
      </c>
    </row>
    <row r="8084" spans="6:9" x14ac:dyDescent="0.3">
      <c r="F8084" s="2">
        <v>8079</v>
      </c>
      <c r="G8084" s="12">
        <f ca="1"/>
        <v>6.6626811238458705</v>
      </c>
      <c r="H8084" s="12">
        <f ca="1"/>
        <v>0.80490292950602205</v>
      </c>
      <c r="I8084" s="12">
        <v>0.80789999999999995</v>
      </c>
    </row>
    <row r="8085" spans="6:9" x14ac:dyDescent="0.3">
      <c r="F8085" s="2">
        <v>8080</v>
      </c>
      <c r="G8085" s="12">
        <f ca="1"/>
        <v>6.6632793463500342</v>
      </c>
      <c r="H8085" s="12">
        <f ca="1"/>
        <v>0.80493733989317917</v>
      </c>
      <c r="I8085" s="12">
        <v>0.80800000000000005</v>
      </c>
    </row>
    <row r="8086" spans="6:9" x14ac:dyDescent="0.3">
      <c r="F8086" s="2">
        <v>8081</v>
      </c>
      <c r="G8086" s="12">
        <f ca="1"/>
        <v>6.6639921013522745</v>
      </c>
      <c r="H8086" s="12">
        <f ca="1"/>
        <v>0.80497833140411146</v>
      </c>
      <c r="I8086" s="12">
        <v>0.80810000000000004</v>
      </c>
    </row>
    <row r="8087" spans="6:9" x14ac:dyDescent="0.3">
      <c r="F8087" s="2">
        <v>8082</v>
      </c>
      <c r="G8087" s="12">
        <f ca="1"/>
        <v>6.6651878640617035</v>
      </c>
      <c r="H8087" s="12">
        <f ca="1"/>
        <v>0.80504708448145745</v>
      </c>
      <c r="I8087" s="12">
        <v>0.80820000000000003</v>
      </c>
    </row>
    <row r="8088" spans="6:9" x14ac:dyDescent="0.3">
      <c r="F8088" s="2">
        <v>8083</v>
      </c>
      <c r="G8088" s="12">
        <f ca="1"/>
        <v>6.6666342178818265</v>
      </c>
      <c r="H8088" s="12">
        <f ca="1"/>
        <v>0.80513021762482517</v>
      </c>
      <c r="I8088" s="12">
        <v>0.80830000000000002</v>
      </c>
    </row>
    <row r="8089" spans="6:9" x14ac:dyDescent="0.3">
      <c r="F8089" s="2">
        <v>8084</v>
      </c>
      <c r="G8089" s="12">
        <f ca="1"/>
        <v>6.6674890645609848</v>
      </c>
      <c r="H8089" s="12">
        <f ca="1"/>
        <v>0.80517933774393557</v>
      </c>
      <c r="I8089" s="12">
        <v>0.80840000000000001</v>
      </c>
    </row>
    <row r="8090" spans="6:9" x14ac:dyDescent="0.3">
      <c r="F8090" s="2">
        <v>8085</v>
      </c>
      <c r="G8090" s="12">
        <f ca="1"/>
        <v>6.6682485274738497</v>
      </c>
      <c r="H8090" s="12">
        <f ca="1"/>
        <v>0.80522296798551829</v>
      </c>
      <c r="I8090" s="12">
        <v>0.8085</v>
      </c>
    </row>
    <row r="8091" spans="6:9" x14ac:dyDescent="0.3">
      <c r="F8091" s="2">
        <v>8086</v>
      </c>
      <c r="G8091" s="12">
        <f ca="1"/>
        <v>6.6686583537121278</v>
      </c>
      <c r="H8091" s="12">
        <f ca="1"/>
        <v>0.80524650847632429</v>
      </c>
      <c r="I8091" s="12">
        <v>0.80859999999999999</v>
      </c>
    </row>
    <row r="8092" spans="6:9" x14ac:dyDescent="0.3">
      <c r="F8092" s="2">
        <v>8087</v>
      </c>
      <c r="G8092" s="12">
        <f ca="1"/>
        <v>6.6690876054563795</v>
      </c>
      <c r="H8092" s="12">
        <f ca="1"/>
        <v>0.80527116211150451</v>
      </c>
      <c r="I8092" s="12">
        <v>0.80869999999999997</v>
      </c>
    </row>
    <row r="8093" spans="6:9" x14ac:dyDescent="0.3">
      <c r="F8093" s="2">
        <v>8088</v>
      </c>
      <c r="G8093" s="12">
        <f ca="1"/>
        <v>6.6692830669306833</v>
      </c>
      <c r="H8093" s="12">
        <f ca="1"/>
        <v>0.80528238733970792</v>
      </c>
      <c r="I8093" s="12">
        <v>0.80879999999999996</v>
      </c>
    </row>
    <row r="8094" spans="6:9" x14ac:dyDescent="0.3">
      <c r="F8094" s="2">
        <v>8089</v>
      </c>
      <c r="G8094" s="12">
        <f ca="1"/>
        <v>6.6698755826390705</v>
      </c>
      <c r="H8094" s="12">
        <f ca="1"/>
        <v>0.80531641169226387</v>
      </c>
      <c r="I8094" s="12">
        <v>0.80889999999999995</v>
      </c>
    </row>
    <row r="8095" spans="6:9" x14ac:dyDescent="0.3">
      <c r="F8095" s="2">
        <v>8090</v>
      </c>
      <c r="G8095" s="12">
        <f ca="1"/>
        <v>6.6703462809673066</v>
      </c>
      <c r="H8095" s="12">
        <f ca="1"/>
        <v>0.80534343716344226</v>
      </c>
      <c r="I8095" s="12">
        <v>0.80900000000000005</v>
      </c>
    </row>
    <row r="8096" spans="6:9" x14ac:dyDescent="0.3">
      <c r="F8096" s="2">
        <v>8091</v>
      </c>
      <c r="G8096" s="12">
        <f ca="1"/>
        <v>6.6748201619411942</v>
      </c>
      <c r="H8096" s="12">
        <f ca="1"/>
        <v>0.80560014483024567</v>
      </c>
      <c r="I8096" s="12">
        <v>0.80910000000000004</v>
      </c>
    </row>
    <row r="8097" spans="6:9" x14ac:dyDescent="0.3">
      <c r="F8097" s="2">
        <v>8092</v>
      </c>
      <c r="G8097" s="12">
        <f ca="1"/>
        <v>6.6750597795628686</v>
      </c>
      <c r="H8097" s="12">
        <f ca="1"/>
        <v>0.8056138855589956</v>
      </c>
      <c r="I8097" s="12">
        <v>0.80920000000000003</v>
      </c>
    </row>
    <row r="8098" spans="6:9" x14ac:dyDescent="0.3">
      <c r="F8098" s="2">
        <v>8093</v>
      </c>
      <c r="G8098" s="12">
        <f ca="1"/>
        <v>6.6756238413250006</v>
      </c>
      <c r="H8098" s="12">
        <f ca="1"/>
        <v>0.80564622799712904</v>
      </c>
      <c r="I8098" s="12">
        <v>0.80930000000000002</v>
      </c>
    </row>
    <row r="8099" spans="6:9" x14ac:dyDescent="0.3">
      <c r="F8099" s="2">
        <v>8094</v>
      </c>
      <c r="G8099" s="12">
        <f ca="1"/>
        <v>6.6758616474822645</v>
      </c>
      <c r="H8099" s="12">
        <f ca="1"/>
        <v>0.80565986203114326</v>
      </c>
      <c r="I8099" s="12">
        <v>0.80940000000000001</v>
      </c>
    </row>
    <row r="8100" spans="6:9" x14ac:dyDescent="0.3">
      <c r="F8100" s="2">
        <v>8095</v>
      </c>
      <c r="G8100" s="12">
        <f ca="1"/>
        <v>6.6780645975811037</v>
      </c>
      <c r="H8100" s="12">
        <f ca="1"/>
        <v>0.80578612311337228</v>
      </c>
      <c r="I8100" s="12">
        <v>0.8095</v>
      </c>
    </row>
    <row r="8101" spans="6:9" x14ac:dyDescent="0.3">
      <c r="F8101" s="2">
        <v>8096</v>
      </c>
      <c r="G8101" s="12">
        <f ca="1"/>
        <v>6.6787682093167797</v>
      </c>
      <c r="H8101" s="12">
        <f ca="1"/>
        <v>0.80582643521328823</v>
      </c>
      <c r="I8101" s="12">
        <v>0.80959999999999999</v>
      </c>
    </row>
    <row r="8102" spans="6:9" x14ac:dyDescent="0.3">
      <c r="F8102" s="2">
        <v>8097</v>
      </c>
      <c r="G8102" s="12">
        <f ca="1"/>
        <v>6.6807505291896625</v>
      </c>
      <c r="H8102" s="12">
        <f ca="1"/>
        <v>0.80593996920167355</v>
      </c>
      <c r="I8102" s="12">
        <v>0.80969999999999998</v>
      </c>
    </row>
    <row r="8103" spans="6:9" x14ac:dyDescent="0.3">
      <c r="F8103" s="2">
        <v>8098</v>
      </c>
      <c r="G8103" s="12">
        <f ca="1"/>
        <v>6.6816727204797086</v>
      </c>
      <c r="H8103" s="12">
        <f ca="1"/>
        <v>0.80599276638251749</v>
      </c>
      <c r="I8103" s="12">
        <v>0.80979999999999996</v>
      </c>
    </row>
    <row r="8104" spans="6:9" x14ac:dyDescent="0.3">
      <c r="F8104" s="2">
        <v>8099</v>
      </c>
      <c r="G8104" s="12">
        <f ca="1"/>
        <v>6.6830757052670631</v>
      </c>
      <c r="H8104" s="12">
        <f ca="1"/>
        <v>0.80607306584143146</v>
      </c>
      <c r="I8104" s="12">
        <v>0.80989999999999995</v>
      </c>
    </row>
    <row r="8105" spans="6:9" x14ac:dyDescent="0.3">
      <c r="F8105" s="2">
        <v>8100</v>
      </c>
      <c r="G8105" s="12">
        <f ca="1"/>
        <v>6.6883421940073742</v>
      </c>
      <c r="H8105" s="12">
        <f ca="1"/>
        <v>0.80637423303576539</v>
      </c>
      <c r="I8105" s="12">
        <v>0.81</v>
      </c>
    </row>
    <row r="8106" spans="6:9" x14ac:dyDescent="0.3">
      <c r="F8106" s="2">
        <v>8101</v>
      </c>
      <c r="G8106" s="12">
        <f ca="1"/>
        <v>6.6888216855880618</v>
      </c>
      <c r="H8106" s="12">
        <f ca="1"/>
        <v>0.80640163273833254</v>
      </c>
      <c r="I8106" s="12">
        <v>0.81010000000000004</v>
      </c>
    </row>
    <row r="8107" spans="6:9" x14ac:dyDescent="0.3">
      <c r="F8107" s="2">
        <v>8102</v>
      </c>
      <c r="G8107" s="12">
        <f ca="1"/>
        <v>6.6893715349038985</v>
      </c>
      <c r="H8107" s="12">
        <f ca="1"/>
        <v>0.80643304874087729</v>
      </c>
      <c r="I8107" s="12">
        <v>0.81020000000000003</v>
      </c>
    </row>
    <row r="8108" spans="6:9" x14ac:dyDescent="0.3">
      <c r="F8108" s="2">
        <v>8103</v>
      </c>
      <c r="G8108" s="12">
        <f ca="1"/>
        <v>6.690536698224717</v>
      </c>
      <c r="H8108" s="12">
        <f ca="1"/>
        <v>0.80649960639639928</v>
      </c>
      <c r="I8108" s="12">
        <v>0.81030000000000002</v>
      </c>
    </row>
    <row r="8109" spans="6:9" x14ac:dyDescent="0.3">
      <c r="F8109" s="2">
        <v>8104</v>
      </c>
      <c r="G8109" s="12">
        <f ca="1"/>
        <v>6.6924872061929666</v>
      </c>
      <c r="H8109" s="12">
        <f ca="1"/>
        <v>0.806610980563087</v>
      </c>
      <c r="I8109" s="12">
        <v>0.81040000000000001</v>
      </c>
    </row>
    <row r="8110" spans="6:9" x14ac:dyDescent="0.3">
      <c r="F8110" s="2">
        <v>8105</v>
      </c>
      <c r="G8110" s="12">
        <f ca="1"/>
        <v>6.6931374990319323</v>
      </c>
      <c r="H8110" s="12">
        <f ca="1"/>
        <v>0.80664809988556763</v>
      </c>
      <c r="I8110" s="12">
        <v>0.8105</v>
      </c>
    </row>
    <row r="8111" spans="6:9" x14ac:dyDescent="0.3">
      <c r="F8111" s="2">
        <v>8106</v>
      </c>
      <c r="G8111" s="12">
        <f ca="1"/>
        <v>6.6940561961743885</v>
      </c>
      <c r="H8111" s="12">
        <f ca="1"/>
        <v>0.80670052936507763</v>
      </c>
      <c r="I8111" s="12">
        <v>0.81059999999999999</v>
      </c>
    </row>
    <row r="8112" spans="6:9" x14ac:dyDescent="0.3">
      <c r="F8112" s="2">
        <v>8107</v>
      </c>
      <c r="G8112" s="12">
        <f ca="1"/>
        <v>6.6942369676680951</v>
      </c>
      <c r="H8112" s="12">
        <f ca="1"/>
        <v>0.80671084441974272</v>
      </c>
      <c r="I8112" s="12">
        <v>0.81069999999999998</v>
      </c>
    </row>
    <row r="8113" spans="6:9" x14ac:dyDescent="0.3">
      <c r="F8113" s="2">
        <v>8108</v>
      </c>
      <c r="G8113" s="12">
        <f ca="1"/>
        <v>6.6944910885911533</v>
      </c>
      <c r="H8113" s="12">
        <f ca="1"/>
        <v>0.8067253440740233</v>
      </c>
      <c r="I8113" s="12">
        <v>0.81079999999999997</v>
      </c>
    </row>
    <row r="8114" spans="6:9" x14ac:dyDescent="0.3">
      <c r="F8114" s="2">
        <v>8109</v>
      </c>
      <c r="G8114" s="12">
        <f ca="1"/>
        <v>6.6993210454788823</v>
      </c>
      <c r="H8114" s="12">
        <f ca="1"/>
        <v>0.80700075148077666</v>
      </c>
      <c r="I8114" s="12">
        <v>0.81089999999999995</v>
      </c>
    </row>
    <row r="8115" spans="6:9" x14ac:dyDescent="0.3">
      <c r="F8115" s="2">
        <v>8110</v>
      </c>
      <c r="G8115" s="12">
        <f ca="1"/>
        <v>6.7020479944994342</v>
      </c>
      <c r="H8115" s="12">
        <f ca="1"/>
        <v>0.8071560923633998</v>
      </c>
      <c r="I8115" s="12">
        <v>0.81100000000000005</v>
      </c>
    </row>
    <row r="8116" spans="6:9" x14ac:dyDescent="0.3">
      <c r="F8116" s="2">
        <v>8111</v>
      </c>
      <c r="G8116" s="12">
        <f ca="1"/>
        <v>6.7032653126956276</v>
      </c>
      <c r="H8116" s="12">
        <f ca="1"/>
        <v>0.80722540169085499</v>
      </c>
      <c r="I8116" s="12">
        <v>0.81110000000000004</v>
      </c>
    </row>
    <row r="8117" spans="6:9" x14ac:dyDescent="0.3">
      <c r="F8117" s="2">
        <v>8112</v>
      </c>
      <c r="G8117" s="12">
        <f ca="1"/>
        <v>6.7045581386410369</v>
      </c>
      <c r="H8117" s="12">
        <f ca="1"/>
        <v>0.8072989862760056</v>
      </c>
      <c r="I8117" s="12">
        <v>0.81120000000000003</v>
      </c>
    </row>
    <row r="8118" spans="6:9" x14ac:dyDescent="0.3">
      <c r="F8118" s="2">
        <v>8113</v>
      </c>
      <c r="G8118" s="12">
        <f ca="1"/>
        <v>6.7084439430145011</v>
      </c>
      <c r="H8118" s="12">
        <f ca="1"/>
        <v>0.8075200091434116</v>
      </c>
      <c r="I8118" s="12">
        <v>0.81130000000000002</v>
      </c>
    </row>
    <row r="8119" spans="6:9" x14ac:dyDescent="0.3">
      <c r="F8119" s="2">
        <v>8114</v>
      </c>
      <c r="G8119" s="12">
        <f ca="1"/>
        <v>6.7113006437601959</v>
      </c>
      <c r="H8119" s="12">
        <f ca="1"/>
        <v>0.80768235553084922</v>
      </c>
      <c r="I8119" s="12">
        <v>0.81140000000000001</v>
      </c>
    </row>
    <row r="8120" spans="6:9" x14ac:dyDescent="0.3">
      <c r="F8120" s="2">
        <v>8115</v>
      </c>
      <c r="G8120" s="12">
        <f ca="1"/>
        <v>6.7115294756952899</v>
      </c>
      <c r="H8120" s="12">
        <f ca="1"/>
        <v>0.80769535487063249</v>
      </c>
      <c r="I8120" s="12">
        <v>0.8115</v>
      </c>
    </row>
    <row r="8121" spans="6:9" x14ac:dyDescent="0.3">
      <c r="F8121" s="2">
        <v>8116</v>
      </c>
      <c r="G8121" s="12">
        <f ca="1"/>
        <v>6.7126408112185265</v>
      </c>
      <c r="H8121" s="12">
        <f ca="1"/>
        <v>0.80775847597901185</v>
      </c>
      <c r="I8121" s="12">
        <v>0.81159999999999999</v>
      </c>
    </row>
    <row r="8122" spans="6:9" x14ac:dyDescent="0.3">
      <c r="F8122" s="2">
        <v>8117</v>
      </c>
      <c r="G8122" s="12">
        <f ca="1"/>
        <v>6.7128003536151866</v>
      </c>
      <c r="H8122" s="12">
        <f ca="1"/>
        <v>0.80776753610363961</v>
      </c>
      <c r="I8122" s="12">
        <v>0.81169999999999998</v>
      </c>
    </row>
    <row r="8123" spans="6:9" x14ac:dyDescent="0.3">
      <c r="F8123" s="2">
        <v>8118</v>
      </c>
      <c r="G8123" s="12">
        <f ca="1"/>
        <v>6.7137654685681234</v>
      </c>
      <c r="H8123" s="12">
        <f ca="1"/>
        <v>0.80782233526995473</v>
      </c>
      <c r="I8123" s="12">
        <v>0.81179999999999997</v>
      </c>
    </row>
    <row r="8124" spans="6:9" x14ac:dyDescent="0.3">
      <c r="F8124" s="2">
        <v>8119</v>
      </c>
      <c r="G8124" s="12">
        <f ca="1"/>
        <v>6.7177642467527177</v>
      </c>
      <c r="H8124" s="12">
        <f ca="1"/>
        <v>0.808049239942084</v>
      </c>
      <c r="I8124" s="12">
        <v>0.81189999999999996</v>
      </c>
    </row>
    <row r="8125" spans="6:9" x14ac:dyDescent="0.3">
      <c r="F8125" s="2">
        <v>8120</v>
      </c>
      <c r="G8125" s="12">
        <f ca="1"/>
        <v>6.7203017831382112</v>
      </c>
      <c r="H8125" s="12">
        <f ca="1"/>
        <v>0.80819310693327173</v>
      </c>
      <c r="I8125" s="12">
        <v>0.81200000000000006</v>
      </c>
    </row>
    <row r="8126" spans="6:9" x14ac:dyDescent="0.3">
      <c r="F8126" s="2">
        <v>8121</v>
      </c>
      <c r="G8126" s="12">
        <f ca="1"/>
        <v>6.7221361827590522</v>
      </c>
      <c r="H8126" s="12">
        <f ca="1"/>
        <v>0.8082970503810476</v>
      </c>
      <c r="I8126" s="12">
        <v>0.81210000000000004</v>
      </c>
    </row>
    <row r="8127" spans="6:9" x14ac:dyDescent="0.3">
      <c r="F8127" s="2">
        <v>8122</v>
      </c>
      <c r="G8127" s="12">
        <f ca="1"/>
        <v>6.7230403983505793</v>
      </c>
      <c r="H8127" s="12">
        <f ca="1"/>
        <v>0.80834826821465944</v>
      </c>
      <c r="I8127" s="12">
        <v>0.81220000000000003</v>
      </c>
    </row>
    <row r="8128" spans="6:9" x14ac:dyDescent="0.3">
      <c r="F8128" s="2">
        <v>8123</v>
      </c>
      <c r="G8128" s="12">
        <f ca="1"/>
        <v>6.7232124177177006</v>
      </c>
      <c r="H8128" s="12">
        <f ca="1"/>
        <v>0.80835801061677615</v>
      </c>
      <c r="I8128" s="12">
        <v>0.81230000000000002</v>
      </c>
    </row>
    <row r="8129" spans="6:9" x14ac:dyDescent="0.3">
      <c r="F8129" s="2">
        <v>8124</v>
      </c>
      <c r="G8129" s="12">
        <f ca="1"/>
        <v>6.7236413674542215</v>
      </c>
      <c r="H8129" s="12">
        <f ca="1"/>
        <v>0.8083823025076764</v>
      </c>
      <c r="I8129" s="12">
        <v>0.81240000000000001</v>
      </c>
    </row>
    <row r="8130" spans="6:9" x14ac:dyDescent="0.3">
      <c r="F8130" s="2">
        <v>8125</v>
      </c>
      <c r="G8130" s="12">
        <f ca="1"/>
        <v>6.7286444522267432</v>
      </c>
      <c r="H8130" s="12">
        <f ca="1"/>
        <v>0.80866543344404995</v>
      </c>
      <c r="I8130" s="12">
        <v>0.8125</v>
      </c>
    </row>
    <row r="8131" spans="6:9" x14ac:dyDescent="0.3">
      <c r="F8131" s="2">
        <v>8126</v>
      </c>
      <c r="G8131" s="12">
        <f ca="1"/>
        <v>6.7301258943311542</v>
      </c>
      <c r="H8131" s="12">
        <f ca="1"/>
        <v>0.80874919974630055</v>
      </c>
      <c r="I8131" s="12">
        <v>0.81259999999999999</v>
      </c>
    </row>
    <row r="8132" spans="6:9" x14ac:dyDescent="0.3">
      <c r="F8132" s="2">
        <v>8127</v>
      </c>
      <c r="G8132" s="12">
        <f ca="1"/>
        <v>6.7319337650932161</v>
      </c>
      <c r="H8132" s="12">
        <f ca="1"/>
        <v>0.80885137999297818</v>
      </c>
      <c r="I8132" s="12">
        <v>0.81269999999999998</v>
      </c>
    </row>
    <row r="8133" spans="6:9" x14ac:dyDescent="0.3">
      <c r="F8133" s="2">
        <v>8128</v>
      </c>
      <c r="G8133" s="12">
        <f ca="1"/>
        <v>6.7322985791160583</v>
      </c>
      <c r="H8133" s="12">
        <f ca="1"/>
        <v>0.80887199335381821</v>
      </c>
      <c r="I8133" s="12">
        <v>0.81279999999999997</v>
      </c>
    </row>
    <row r="8134" spans="6:9" x14ac:dyDescent="0.3">
      <c r="F8134" s="2">
        <v>8129</v>
      </c>
      <c r="G8134" s="12">
        <f ca="1"/>
        <v>6.7382701378197289</v>
      </c>
      <c r="H8134" s="12">
        <f ca="1"/>
        <v>0.80920913181482756</v>
      </c>
      <c r="I8134" s="12">
        <v>0.81289999999999996</v>
      </c>
    </row>
    <row r="8135" spans="6:9" x14ac:dyDescent="0.3">
      <c r="F8135" s="2">
        <v>8130</v>
      </c>
      <c r="G8135" s="12">
        <f ca="1"/>
        <v>6.7415971033683046</v>
      </c>
      <c r="H8135" s="12">
        <f ca="1"/>
        <v>0.80939673714171567</v>
      </c>
      <c r="I8135" s="12">
        <v>0.81299999999999994</v>
      </c>
    </row>
    <row r="8136" spans="6:9" x14ac:dyDescent="0.3">
      <c r="F8136" s="2">
        <v>8131</v>
      </c>
      <c r="G8136" s="12">
        <f ca="1"/>
        <v>6.7442746581968631</v>
      </c>
      <c r="H8136" s="12">
        <f ca="1"/>
        <v>0.80954760505584644</v>
      </c>
      <c r="I8136" s="12">
        <v>0.81310000000000004</v>
      </c>
    </row>
    <row r="8137" spans="6:9" x14ac:dyDescent="0.3">
      <c r="F8137" s="2">
        <v>8132</v>
      </c>
      <c r="G8137" s="12">
        <f ca="1"/>
        <v>6.7449233135825875</v>
      </c>
      <c r="H8137" s="12">
        <f ca="1"/>
        <v>0.80958413803231599</v>
      </c>
      <c r="I8137" s="12">
        <v>0.81320000000000003</v>
      </c>
    </row>
    <row r="8138" spans="6:9" x14ac:dyDescent="0.3">
      <c r="F8138" s="2">
        <v>8133</v>
      </c>
      <c r="G8138" s="12">
        <f ca="1"/>
        <v>6.7454040737654211</v>
      </c>
      <c r="H8138" s="12">
        <f ca="1"/>
        <v>0.80961121099925393</v>
      </c>
      <c r="I8138" s="12">
        <v>0.81330000000000002</v>
      </c>
    </row>
    <row r="8139" spans="6:9" x14ac:dyDescent="0.3">
      <c r="F8139" s="2">
        <v>8134</v>
      </c>
      <c r="G8139" s="12">
        <f ca="1"/>
        <v>6.7509620736827483</v>
      </c>
      <c r="H8139" s="12">
        <f ca="1"/>
        <v>0.80992395243572579</v>
      </c>
      <c r="I8139" s="12">
        <v>0.81340000000000001</v>
      </c>
    </row>
    <row r="8140" spans="6:9" x14ac:dyDescent="0.3">
      <c r="F8140" s="2">
        <v>8135</v>
      </c>
      <c r="G8140" s="12">
        <f ca="1"/>
        <v>6.7560282651369681</v>
      </c>
      <c r="H8140" s="12">
        <f ca="1"/>
        <v>0.81020862731721899</v>
      </c>
      <c r="I8140" s="12">
        <v>0.8135</v>
      </c>
    </row>
    <row r="8141" spans="6:9" x14ac:dyDescent="0.3">
      <c r="F8141" s="2">
        <v>8136</v>
      </c>
      <c r="G8141" s="12">
        <f ca="1"/>
        <v>6.7571533416953535</v>
      </c>
      <c r="H8141" s="12">
        <f ca="1"/>
        <v>0.81027179575982156</v>
      </c>
      <c r="I8141" s="12">
        <v>0.81359999999999999</v>
      </c>
    </row>
    <row r="8142" spans="6:9" x14ac:dyDescent="0.3">
      <c r="F8142" s="2">
        <v>8137</v>
      </c>
      <c r="G8142" s="12">
        <f ca="1"/>
        <v>6.7609088125267318</v>
      </c>
      <c r="H8142" s="12">
        <f ca="1"/>
        <v>0.81048251633422019</v>
      </c>
      <c r="I8142" s="12">
        <v>0.81369999999999998</v>
      </c>
    </row>
    <row r="8143" spans="6:9" x14ac:dyDescent="0.3">
      <c r="F8143" s="2">
        <v>8138</v>
      </c>
      <c r="G8143" s="12">
        <f ca="1"/>
        <v>6.76166242091589</v>
      </c>
      <c r="H8143" s="12">
        <f ca="1"/>
        <v>0.81052477673499757</v>
      </c>
      <c r="I8143" s="12">
        <v>0.81379999999999997</v>
      </c>
    </row>
    <row r="8144" spans="6:9" x14ac:dyDescent="0.3">
      <c r="F8144" s="2">
        <v>8139</v>
      </c>
      <c r="G8144" s="12">
        <f ca="1"/>
        <v>6.7645642399764991</v>
      </c>
      <c r="H8144" s="12">
        <f ca="1"/>
        <v>0.81068742585916209</v>
      </c>
      <c r="I8144" s="12">
        <v>0.81389999999999996</v>
      </c>
    </row>
    <row r="8145" spans="6:9" x14ac:dyDescent="0.3">
      <c r="F8145" s="2">
        <v>8140</v>
      </c>
      <c r="G8145" s="12">
        <f ca="1"/>
        <v>6.7687379370854384</v>
      </c>
      <c r="H8145" s="12">
        <f ca="1"/>
        <v>0.81092114943189342</v>
      </c>
      <c r="I8145" s="12">
        <v>0.81399999999999995</v>
      </c>
    </row>
    <row r="8146" spans="6:9" x14ac:dyDescent="0.3">
      <c r="F8146" s="2">
        <v>8141</v>
      </c>
      <c r="G8146" s="12">
        <f ca="1"/>
        <v>6.7701418005627518</v>
      </c>
      <c r="H8146" s="12">
        <f ca="1"/>
        <v>0.81099970756640594</v>
      </c>
      <c r="I8146" s="12">
        <v>0.81410000000000005</v>
      </c>
    </row>
    <row r="8147" spans="6:9" x14ac:dyDescent="0.3">
      <c r="F8147" s="2">
        <v>8142</v>
      </c>
      <c r="G8147" s="12">
        <f ca="1"/>
        <v>6.7708993730983469</v>
      </c>
      <c r="H8147" s="12">
        <f ca="1"/>
        <v>0.81104208828304403</v>
      </c>
      <c r="I8147" s="12">
        <v>0.81420000000000003</v>
      </c>
    </row>
    <row r="8148" spans="6:9" x14ac:dyDescent="0.3">
      <c r="F8148" s="2">
        <v>8143</v>
      </c>
      <c r="G8148" s="12">
        <f ca="1"/>
        <v>6.7718687810662299</v>
      </c>
      <c r="H8148" s="12">
        <f ca="1"/>
        <v>0.8110963074701848</v>
      </c>
      <c r="I8148" s="12">
        <v>0.81430000000000002</v>
      </c>
    </row>
    <row r="8149" spans="6:9" x14ac:dyDescent="0.3">
      <c r="F8149" s="2">
        <v>8144</v>
      </c>
      <c r="G8149" s="12">
        <f ca="1"/>
        <v>6.7743009186835135</v>
      </c>
      <c r="H8149" s="12">
        <f ca="1"/>
        <v>0.81123227718465729</v>
      </c>
      <c r="I8149" s="12">
        <v>0.81440000000000001</v>
      </c>
    </row>
    <row r="8150" spans="6:9" x14ac:dyDescent="0.3">
      <c r="F8150" s="2">
        <v>8145</v>
      </c>
      <c r="G8150" s="12">
        <f ca="1"/>
        <v>6.7747344492806816</v>
      </c>
      <c r="H8150" s="12">
        <f ca="1"/>
        <v>0.81125650485680767</v>
      </c>
      <c r="I8150" s="12">
        <v>0.8145</v>
      </c>
    </row>
    <row r="8151" spans="6:9" x14ac:dyDescent="0.3">
      <c r="F8151" s="2">
        <v>8146</v>
      </c>
      <c r="G8151" s="12">
        <f ca="1"/>
        <v>6.778531050855972</v>
      </c>
      <c r="H8151" s="12">
        <f ca="1"/>
        <v>0.81146855942399854</v>
      </c>
      <c r="I8151" s="12">
        <v>0.81459999999999999</v>
      </c>
    </row>
    <row r="8152" spans="6:9" x14ac:dyDescent="0.3">
      <c r="F8152" s="2">
        <v>8147</v>
      </c>
      <c r="G8152" s="12">
        <f ca="1"/>
        <v>6.7790800053502922</v>
      </c>
      <c r="H8152" s="12">
        <f ca="1"/>
        <v>0.8114992032517887</v>
      </c>
      <c r="I8152" s="12">
        <v>0.81469999999999998</v>
      </c>
    </row>
    <row r="8153" spans="6:9" x14ac:dyDescent="0.3">
      <c r="F8153" s="2">
        <v>8148</v>
      </c>
      <c r="G8153" s="12">
        <f ca="1"/>
        <v>6.7878756242397635</v>
      </c>
      <c r="H8153" s="12">
        <f ca="1"/>
        <v>0.81198959603381315</v>
      </c>
      <c r="I8153" s="12">
        <v>0.81479999999999997</v>
      </c>
    </row>
    <row r="8154" spans="6:9" x14ac:dyDescent="0.3">
      <c r="F8154" s="2">
        <v>8149</v>
      </c>
      <c r="G8154" s="12">
        <f ca="1"/>
        <v>6.7921246070173158</v>
      </c>
      <c r="H8154" s="12">
        <f ca="1"/>
        <v>0.81222609191140305</v>
      </c>
      <c r="I8154" s="12">
        <v>0.81489999999999996</v>
      </c>
    </row>
    <row r="8155" spans="6:9" x14ac:dyDescent="0.3">
      <c r="F8155" s="2">
        <v>8150</v>
      </c>
      <c r="G8155" s="12">
        <f ca="1"/>
        <v>6.7934651497552423</v>
      </c>
      <c r="H8155" s="12">
        <f ca="1"/>
        <v>0.8123006513137907</v>
      </c>
      <c r="I8155" s="12">
        <v>0.81499999999999995</v>
      </c>
    </row>
    <row r="8156" spans="6:9" x14ac:dyDescent="0.3">
      <c r="F8156" s="2">
        <v>8151</v>
      </c>
      <c r="G8156" s="12">
        <f ca="1"/>
        <v>6.7978074790458827</v>
      </c>
      <c r="H8156" s="12">
        <f ca="1"/>
        <v>0.81254198740997197</v>
      </c>
      <c r="I8156" s="12">
        <v>0.81510000000000005</v>
      </c>
    </row>
    <row r="8157" spans="6:9" x14ac:dyDescent="0.3">
      <c r="F8157" s="2">
        <v>8152</v>
      </c>
      <c r="G8157" s="12">
        <f ca="1"/>
        <v>6.8017497984893485</v>
      </c>
      <c r="H8157" s="12">
        <f ca="1"/>
        <v>0.81276085496290795</v>
      </c>
      <c r="I8157" s="12">
        <v>0.81520000000000004</v>
      </c>
    </row>
    <row r="8158" spans="6:9" x14ac:dyDescent="0.3">
      <c r="F8158" s="2">
        <v>8153</v>
      </c>
      <c r="G8158" s="12">
        <f ca="1"/>
        <v>6.8028171795881818</v>
      </c>
      <c r="H8158" s="12">
        <f ca="1"/>
        <v>0.81282007446848981</v>
      </c>
      <c r="I8158" s="12">
        <v>0.81530000000000002</v>
      </c>
    </row>
    <row r="8159" spans="6:9" x14ac:dyDescent="0.3">
      <c r="F8159" s="2">
        <v>8154</v>
      </c>
      <c r="G8159" s="12">
        <f ca="1"/>
        <v>6.8041511765156253</v>
      </c>
      <c r="H8159" s="12">
        <f ca="1"/>
        <v>0.81289406289572874</v>
      </c>
      <c r="I8159" s="12">
        <v>0.81540000000000001</v>
      </c>
    </row>
    <row r="8160" spans="6:9" x14ac:dyDescent="0.3">
      <c r="F8160" s="2">
        <v>8155</v>
      </c>
      <c r="G8160" s="12">
        <f ca="1"/>
        <v>6.807674964152584</v>
      </c>
      <c r="H8160" s="12">
        <f ca="1"/>
        <v>0.81308938118571561</v>
      </c>
      <c r="I8160" s="12">
        <v>0.8155</v>
      </c>
    </row>
    <row r="8161" spans="6:9" x14ac:dyDescent="0.3">
      <c r="F8161" s="2">
        <v>8156</v>
      </c>
      <c r="G8161" s="12">
        <f ca="1"/>
        <v>6.8192921044786772</v>
      </c>
      <c r="H8161" s="12">
        <f ca="1"/>
        <v>0.81373202809317968</v>
      </c>
      <c r="I8161" s="12">
        <v>0.81559999999999999</v>
      </c>
    </row>
    <row r="8162" spans="6:9" x14ac:dyDescent="0.3">
      <c r="F8162" s="2">
        <v>8157</v>
      </c>
      <c r="G8162" s="12">
        <f ca="1"/>
        <v>6.8196891837072133</v>
      </c>
      <c r="H8162" s="12">
        <f ca="1"/>
        <v>0.8137539595386778</v>
      </c>
      <c r="I8162" s="12">
        <v>0.81569999999999998</v>
      </c>
    </row>
    <row r="8163" spans="6:9" x14ac:dyDescent="0.3">
      <c r="F8163" s="2">
        <v>8158</v>
      </c>
      <c r="G8163" s="12">
        <f ca="1"/>
        <v>6.8200614093112373</v>
      </c>
      <c r="H8163" s="12">
        <f ca="1"/>
        <v>0.81377451619995655</v>
      </c>
      <c r="I8163" s="12">
        <v>0.81579999999999997</v>
      </c>
    </row>
    <row r="8164" spans="6:9" x14ac:dyDescent="0.3">
      <c r="F8164" s="2">
        <v>8159</v>
      </c>
      <c r="G8164" s="12">
        <f ca="1"/>
        <v>6.8235547546360227</v>
      </c>
      <c r="H8164" s="12">
        <f ca="1"/>
        <v>0.8139673432675022</v>
      </c>
      <c r="I8164" s="12">
        <v>0.81589999999999996</v>
      </c>
    </row>
    <row r="8165" spans="6:9" x14ac:dyDescent="0.3">
      <c r="F8165" s="2">
        <v>8160</v>
      </c>
      <c r="G8165" s="12">
        <f ca="1"/>
        <v>6.8247216540599709</v>
      </c>
      <c r="H8165" s="12">
        <f ca="1"/>
        <v>0.814031714935742</v>
      </c>
      <c r="I8165" s="12">
        <v>0.81599999999999995</v>
      </c>
    </row>
    <row r="8166" spans="6:9" x14ac:dyDescent="0.3">
      <c r="F8166" s="2">
        <v>8161</v>
      </c>
      <c r="G8166" s="12">
        <f ca="1"/>
        <v>6.8254915110714283</v>
      </c>
      <c r="H8166" s="12">
        <f ca="1"/>
        <v>0.81407417309880681</v>
      </c>
      <c r="I8166" s="12">
        <v>0.81610000000000005</v>
      </c>
    </row>
    <row r="8167" spans="6:9" x14ac:dyDescent="0.3">
      <c r="F8167" s="2">
        <v>8162</v>
      </c>
      <c r="G8167" s="12">
        <f ca="1"/>
        <v>6.8270573301407804</v>
      </c>
      <c r="H8167" s="12">
        <f ca="1"/>
        <v>0.81416050271044837</v>
      </c>
      <c r="I8167" s="12">
        <v>0.81620000000000004</v>
      </c>
    </row>
    <row r="8168" spans="6:9" x14ac:dyDescent="0.3">
      <c r="F8168" s="2">
        <v>8163</v>
      </c>
      <c r="G8168" s="12">
        <f ca="1"/>
        <v>6.831595550497731</v>
      </c>
      <c r="H8168" s="12">
        <f ca="1"/>
        <v>0.81441051211026128</v>
      </c>
      <c r="I8168" s="12">
        <v>0.81630000000000003</v>
      </c>
    </row>
    <row r="8169" spans="6:9" x14ac:dyDescent="0.3">
      <c r="F8169" s="2">
        <v>8164</v>
      </c>
      <c r="G8169" s="12">
        <f ca="1"/>
        <v>6.8342531690999664</v>
      </c>
      <c r="H8169" s="12">
        <f ca="1"/>
        <v>0.81455678156230171</v>
      </c>
      <c r="I8169" s="12">
        <v>0.81640000000000001</v>
      </c>
    </row>
    <row r="8170" spans="6:9" x14ac:dyDescent="0.3">
      <c r="F8170" s="2">
        <v>8165</v>
      </c>
      <c r="G8170" s="12">
        <f ca="1"/>
        <v>6.8360230492649183</v>
      </c>
      <c r="H8170" s="12">
        <f ca="1"/>
        <v>0.81465413530002428</v>
      </c>
      <c r="I8170" s="12">
        <v>0.8165</v>
      </c>
    </row>
    <row r="8171" spans="6:9" x14ac:dyDescent="0.3">
      <c r="F8171" s="2">
        <v>8166</v>
      </c>
      <c r="G8171" s="12">
        <f ca="1"/>
        <v>6.8393560334225123</v>
      </c>
      <c r="H8171" s="12">
        <f ca="1"/>
        <v>0.81483734618135051</v>
      </c>
      <c r="I8171" s="12">
        <v>0.81659999999999999</v>
      </c>
    </row>
    <row r="8172" spans="6:9" x14ac:dyDescent="0.3">
      <c r="F8172" s="2">
        <v>8167</v>
      </c>
      <c r="G8172" s="12">
        <f ca="1"/>
        <v>6.8435533140351819</v>
      </c>
      <c r="H8172" s="12">
        <f ca="1"/>
        <v>0.81506783868167298</v>
      </c>
      <c r="I8172" s="12">
        <v>0.81669999999999998</v>
      </c>
    </row>
    <row r="8173" spans="6:9" x14ac:dyDescent="0.3">
      <c r="F8173" s="2">
        <v>8168</v>
      </c>
      <c r="G8173" s="12">
        <f ca="1"/>
        <v>6.8468345074779142</v>
      </c>
      <c r="H8173" s="12">
        <f ca="1"/>
        <v>0.8152478476609164</v>
      </c>
      <c r="I8173" s="12">
        <v>0.81679999999999997</v>
      </c>
    </row>
    <row r="8174" spans="6:9" x14ac:dyDescent="0.3">
      <c r="F8174" s="2">
        <v>8169</v>
      </c>
      <c r="G8174" s="12">
        <f ca="1"/>
        <v>6.8469471403884583</v>
      </c>
      <c r="H8174" s="12">
        <f ca="1"/>
        <v>0.81525402404141967</v>
      </c>
      <c r="I8174" s="12">
        <v>0.81689999999999996</v>
      </c>
    </row>
    <row r="8175" spans="6:9" x14ac:dyDescent="0.3">
      <c r="F8175" s="2">
        <v>8170</v>
      </c>
      <c r="G8175" s="12">
        <f ca="1"/>
        <v>6.8474974262627857</v>
      </c>
      <c r="H8175" s="12">
        <f ca="1"/>
        <v>0.8152841970963256</v>
      </c>
      <c r="I8175" s="12">
        <v>0.81699999999999995</v>
      </c>
    </row>
    <row r="8176" spans="6:9" x14ac:dyDescent="0.3">
      <c r="F8176" s="2">
        <v>8171</v>
      </c>
      <c r="G8176" s="12">
        <f ca="1"/>
        <v>6.8476637210650182</v>
      </c>
      <c r="H8176" s="12">
        <f ca="1"/>
        <v>0.81529331444810516</v>
      </c>
      <c r="I8176" s="12">
        <v>0.81710000000000005</v>
      </c>
    </row>
    <row r="8177" spans="6:9" x14ac:dyDescent="0.3">
      <c r="F8177" s="2">
        <v>8172</v>
      </c>
      <c r="G8177" s="12">
        <f ca="1"/>
        <v>6.847864930055195</v>
      </c>
      <c r="H8177" s="12">
        <f ca="1"/>
        <v>0.81530434548789832</v>
      </c>
      <c r="I8177" s="12">
        <v>0.81720000000000004</v>
      </c>
    </row>
    <row r="8178" spans="6:9" x14ac:dyDescent="0.3">
      <c r="F8178" s="2">
        <v>8173</v>
      </c>
      <c r="G8178" s="12">
        <f ca="1"/>
        <v>6.8491491924643597</v>
      </c>
      <c r="H8178" s="12">
        <f ca="1"/>
        <v>0.81537473988402209</v>
      </c>
      <c r="I8178" s="12">
        <v>0.81730000000000003</v>
      </c>
    </row>
    <row r="8179" spans="6:9" x14ac:dyDescent="0.3">
      <c r="F8179" s="2">
        <v>8174</v>
      </c>
      <c r="G8179" s="12">
        <f ca="1"/>
        <v>6.8495769474369936</v>
      </c>
      <c r="H8179" s="12">
        <f ca="1"/>
        <v>0.81539818118409169</v>
      </c>
      <c r="I8179" s="12">
        <v>0.81740000000000002</v>
      </c>
    </row>
    <row r="8180" spans="6:9" x14ac:dyDescent="0.3">
      <c r="F8180" s="2">
        <v>8175</v>
      </c>
      <c r="G8180" s="12">
        <f ca="1"/>
        <v>6.8577634486293633</v>
      </c>
      <c r="H8180" s="12">
        <f ca="1"/>
        <v>0.81584630015309156</v>
      </c>
      <c r="I8180" s="12">
        <v>0.8175</v>
      </c>
    </row>
    <row r="8181" spans="6:9" x14ac:dyDescent="0.3">
      <c r="F8181" s="2">
        <v>8176</v>
      </c>
      <c r="G8181" s="12">
        <f ca="1"/>
        <v>6.8588325142279905</v>
      </c>
      <c r="H8181" s="12">
        <f ca="1"/>
        <v>0.81590474830182758</v>
      </c>
      <c r="I8181" s="12">
        <v>0.81759999999999999</v>
      </c>
    </row>
    <row r="8182" spans="6:9" x14ac:dyDescent="0.3">
      <c r="F8182" s="2">
        <v>8177</v>
      </c>
      <c r="G8182" s="12">
        <f ca="1"/>
        <v>6.8596848693565775</v>
      </c>
      <c r="H8182" s="12">
        <f ca="1"/>
        <v>0.81595133664063157</v>
      </c>
      <c r="I8182" s="12">
        <v>0.81769999999999998</v>
      </c>
    </row>
    <row r="8183" spans="6:9" x14ac:dyDescent="0.3">
      <c r="F8183" s="2">
        <v>8178</v>
      </c>
      <c r="G8183" s="12">
        <f ca="1"/>
        <v>6.859756654570826</v>
      </c>
      <c r="H8183" s="12">
        <f ca="1"/>
        <v>0.81595525982621309</v>
      </c>
      <c r="I8183" s="12">
        <v>0.81779999999999997</v>
      </c>
    </row>
    <row r="8184" spans="6:9" x14ac:dyDescent="0.3">
      <c r="F8184" s="2">
        <v>8179</v>
      </c>
      <c r="G8184" s="12">
        <f ca="1"/>
        <v>6.8630181989980112</v>
      </c>
      <c r="H8184" s="12">
        <f ca="1"/>
        <v>0.81613343069918109</v>
      </c>
      <c r="I8184" s="12">
        <v>0.81789999999999996</v>
      </c>
    </row>
    <row r="8185" spans="6:9" x14ac:dyDescent="0.3">
      <c r="F8185" s="2">
        <v>8180</v>
      </c>
      <c r="G8185" s="12">
        <f ca="1"/>
        <v>6.8638097524032062</v>
      </c>
      <c r="H8185" s="12">
        <f ca="1"/>
        <v>0.81617664843414239</v>
      </c>
      <c r="I8185" s="12">
        <v>0.81799999999999995</v>
      </c>
    </row>
    <row r="8186" spans="6:9" x14ac:dyDescent="0.3">
      <c r="F8186" s="2">
        <v>8181</v>
      </c>
      <c r="G8186" s="12">
        <f ca="1"/>
        <v>6.8682721833318414</v>
      </c>
      <c r="H8186" s="12">
        <f ca="1"/>
        <v>0.81642012264924757</v>
      </c>
      <c r="I8186" s="12">
        <v>0.81810000000000005</v>
      </c>
    </row>
    <row r="8187" spans="6:9" x14ac:dyDescent="0.3">
      <c r="F8187" s="2">
        <v>8182</v>
      </c>
      <c r="G8187" s="12">
        <f ca="1"/>
        <v>6.8702082675231093</v>
      </c>
      <c r="H8187" s="12">
        <f ca="1"/>
        <v>0.81652566817453331</v>
      </c>
      <c r="I8187" s="12">
        <v>0.81820000000000004</v>
      </c>
    </row>
    <row r="8188" spans="6:9" x14ac:dyDescent="0.3">
      <c r="F8188" s="2">
        <v>8183</v>
      </c>
      <c r="G8188" s="12">
        <f ca="1"/>
        <v>6.8741050967654065</v>
      </c>
      <c r="H8188" s="12">
        <f ca="1"/>
        <v>0.81673794047641124</v>
      </c>
      <c r="I8188" s="12">
        <v>0.81830000000000003</v>
      </c>
    </row>
    <row r="8189" spans="6:9" x14ac:dyDescent="0.3">
      <c r="F8189" s="2">
        <v>8184</v>
      </c>
      <c r="G8189" s="12">
        <f ca="1"/>
        <v>6.8748900800128174</v>
      </c>
      <c r="H8189" s="12">
        <f ca="1"/>
        <v>0.81678067456586934</v>
      </c>
      <c r="I8189" s="12">
        <v>0.81840000000000002</v>
      </c>
    </row>
    <row r="8190" spans="6:9" x14ac:dyDescent="0.3">
      <c r="F8190" s="2">
        <v>8185</v>
      </c>
      <c r="G8190" s="12">
        <f ca="1"/>
        <v>6.8795876447896749</v>
      </c>
      <c r="H8190" s="12">
        <f ca="1"/>
        <v>0.81703622291452171</v>
      </c>
      <c r="I8190" s="12">
        <v>0.81850000000000001</v>
      </c>
    </row>
    <row r="8191" spans="6:9" x14ac:dyDescent="0.3">
      <c r="F8191" s="2">
        <v>8186</v>
      </c>
      <c r="G8191" s="12">
        <f ca="1"/>
        <v>6.8810645279701106</v>
      </c>
      <c r="H8191" s="12">
        <f ca="1"/>
        <v>0.81711650024782989</v>
      </c>
      <c r="I8191" s="12">
        <v>0.81859999999999999</v>
      </c>
    </row>
    <row r="8192" spans="6:9" x14ac:dyDescent="0.3">
      <c r="F8192" s="2">
        <v>8187</v>
      </c>
      <c r="G8192" s="12">
        <f ca="1"/>
        <v>6.8926700640479774</v>
      </c>
      <c r="H8192" s="12">
        <f ca="1"/>
        <v>0.81774624232835746</v>
      </c>
      <c r="I8192" s="12">
        <v>0.81869999999999998</v>
      </c>
    </row>
    <row r="8193" spans="6:9" x14ac:dyDescent="0.3">
      <c r="F8193" s="2">
        <v>8188</v>
      </c>
      <c r="G8193" s="12">
        <f ca="1"/>
        <v>6.8957799020205766</v>
      </c>
      <c r="H8193" s="12">
        <f ca="1"/>
        <v>0.81791466153376702</v>
      </c>
      <c r="I8193" s="12">
        <v>0.81879999999999997</v>
      </c>
    </row>
    <row r="8194" spans="6:9" x14ac:dyDescent="0.3">
      <c r="F8194" s="2">
        <v>8189</v>
      </c>
      <c r="G8194" s="12">
        <f ca="1"/>
        <v>6.8968070864332933</v>
      </c>
      <c r="H8194" s="12">
        <f ca="1"/>
        <v>0.81797026027852615</v>
      </c>
      <c r="I8194" s="12">
        <v>0.81889999999999996</v>
      </c>
    </row>
    <row r="8195" spans="6:9" x14ac:dyDescent="0.3">
      <c r="F8195" s="2">
        <v>8190</v>
      </c>
      <c r="G8195" s="12">
        <f ca="1"/>
        <v>6.9001411142802525</v>
      </c>
      <c r="H8195" s="12">
        <f ca="1"/>
        <v>0.81815061835744041</v>
      </c>
      <c r="I8195" s="12">
        <v>0.81899999999999995</v>
      </c>
    </row>
    <row r="8196" spans="6:9" x14ac:dyDescent="0.3">
      <c r="F8196" s="2">
        <v>8191</v>
      </c>
      <c r="G8196" s="12">
        <f ca="1"/>
        <v>6.9012125073067274</v>
      </c>
      <c r="H8196" s="12">
        <f ca="1"/>
        <v>0.81820854287071754</v>
      </c>
      <c r="I8196" s="12">
        <v>0.81910000000000005</v>
      </c>
    </row>
    <row r="8197" spans="6:9" x14ac:dyDescent="0.3">
      <c r="F8197" s="2">
        <v>8192</v>
      </c>
      <c r="G8197" s="12">
        <f ca="1"/>
        <v>6.9036516231839018</v>
      </c>
      <c r="H8197" s="12">
        <f ca="1"/>
        <v>0.8183403517084753</v>
      </c>
      <c r="I8197" s="12">
        <v>0.81920000000000004</v>
      </c>
    </row>
    <row r="8198" spans="6:9" x14ac:dyDescent="0.3">
      <c r="F8198" s="2">
        <v>8193</v>
      </c>
      <c r="G8198" s="12">
        <f ca="1"/>
        <v>6.9039272570907473</v>
      </c>
      <c r="H8198" s="12">
        <f ca="1"/>
        <v>0.81835524150954586</v>
      </c>
      <c r="I8198" s="12">
        <v>0.81930000000000003</v>
      </c>
    </row>
    <row r="8199" spans="6:9" x14ac:dyDescent="0.3">
      <c r="F8199" s="2">
        <v>8194</v>
      </c>
      <c r="G8199" s="12">
        <f ca="1"/>
        <v>6.9048445340081468</v>
      </c>
      <c r="H8199" s="12">
        <f ca="1"/>
        <v>0.81840478518644377</v>
      </c>
      <c r="I8199" s="12">
        <v>0.81940000000000002</v>
      </c>
    </row>
    <row r="8200" spans="6:9" x14ac:dyDescent="0.3">
      <c r="F8200" s="2">
        <v>8195</v>
      </c>
      <c r="G8200" s="12">
        <f ca="1"/>
        <v>6.9084577426241065</v>
      </c>
      <c r="H8200" s="12">
        <f ca="1"/>
        <v>0.81859982383477525</v>
      </c>
      <c r="I8200" s="12">
        <v>0.81950000000000001</v>
      </c>
    </row>
    <row r="8201" spans="6:9" x14ac:dyDescent="0.3">
      <c r="F8201" s="2">
        <v>8196</v>
      </c>
      <c r="G8201" s="12">
        <f ca="1"/>
        <v>6.9103823175009795</v>
      </c>
      <c r="H8201" s="12">
        <f ca="1"/>
        <v>0.81870363507598398</v>
      </c>
      <c r="I8201" s="12">
        <v>0.8196</v>
      </c>
    </row>
    <row r="8202" spans="6:9" x14ac:dyDescent="0.3">
      <c r="F8202" s="2">
        <v>8197</v>
      </c>
      <c r="G8202" s="12">
        <f ca="1"/>
        <v>6.9111798201525119</v>
      </c>
      <c r="H8202" s="12">
        <f ca="1"/>
        <v>0.81874663674647574</v>
      </c>
      <c r="I8202" s="12">
        <v>0.81969999999999998</v>
      </c>
    </row>
    <row r="8203" spans="6:9" x14ac:dyDescent="0.3">
      <c r="F8203" s="2">
        <v>8198</v>
      </c>
      <c r="G8203" s="12">
        <f ca="1"/>
        <v>6.9116389663318483</v>
      </c>
      <c r="H8203" s="12">
        <f ca="1"/>
        <v>0.81877138998154453</v>
      </c>
      <c r="I8203" s="12">
        <v>0.81979999999999997</v>
      </c>
    </row>
    <row r="8204" spans="6:9" x14ac:dyDescent="0.3">
      <c r="F8204" s="2">
        <v>8199</v>
      </c>
      <c r="G8204" s="12">
        <f ca="1"/>
        <v>6.9135948738401929</v>
      </c>
      <c r="H8204" s="12">
        <f ca="1"/>
        <v>0.81887680209947811</v>
      </c>
      <c r="I8204" s="12">
        <v>0.81989999999999996</v>
      </c>
    </row>
    <row r="8205" spans="6:9" x14ac:dyDescent="0.3">
      <c r="F8205" s="2">
        <v>8200</v>
      </c>
      <c r="G8205" s="12">
        <f ca="1"/>
        <v>6.9143668699789638</v>
      </c>
      <c r="H8205" s="12">
        <f ca="1"/>
        <v>0.81891839321648541</v>
      </c>
      <c r="I8205" s="12">
        <v>0.82</v>
      </c>
    </row>
    <row r="8206" spans="6:9" x14ac:dyDescent="0.3">
      <c r="F8206" s="2">
        <v>8201</v>
      </c>
      <c r="G8206" s="12">
        <f ca="1"/>
        <v>6.9190994614223804</v>
      </c>
      <c r="H8206" s="12">
        <f ca="1"/>
        <v>0.81917317482746554</v>
      </c>
      <c r="I8206" s="12">
        <v>0.82010000000000005</v>
      </c>
    </row>
    <row r="8207" spans="6:9" x14ac:dyDescent="0.3">
      <c r="F8207" s="2">
        <v>8202</v>
      </c>
      <c r="G8207" s="12">
        <f ca="1"/>
        <v>6.9198768954732959</v>
      </c>
      <c r="H8207" s="12">
        <f ca="1"/>
        <v>0.81921499788631447</v>
      </c>
      <c r="I8207" s="12">
        <v>0.82020000000000004</v>
      </c>
    </row>
    <row r="8208" spans="6:9" x14ac:dyDescent="0.3">
      <c r="F8208" s="2">
        <v>8203</v>
      </c>
      <c r="G8208" s="12">
        <f ca="1"/>
        <v>6.9210353225862509</v>
      </c>
      <c r="H8208" s="12">
        <f ca="1"/>
        <v>0.81927730098092399</v>
      </c>
      <c r="I8208" s="12">
        <v>0.82030000000000003</v>
      </c>
    </row>
    <row r="8209" spans="6:9" x14ac:dyDescent="0.3">
      <c r="F8209" s="2">
        <v>8204</v>
      </c>
      <c r="G8209" s="12">
        <f ca="1"/>
        <v>6.9214797072603096</v>
      </c>
      <c r="H8209" s="12">
        <f ca="1"/>
        <v>0.81930119602254858</v>
      </c>
      <c r="I8209" s="12">
        <v>0.82040000000000002</v>
      </c>
    </row>
    <row r="8210" spans="6:9" x14ac:dyDescent="0.3">
      <c r="F8210" s="2">
        <v>8205</v>
      </c>
      <c r="G8210" s="12">
        <f ca="1"/>
        <v>6.9219160032978007</v>
      </c>
      <c r="H8210" s="12">
        <f ca="1"/>
        <v>0.81932465339329152</v>
      </c>
      <c r="I8210" s="12">
        <v>0.82050000000000001</v>
      </c>
    </row>
    <row r="8211" spans="6:9" x14ac:dyDescent="0.3">
      <c r="F8211" s="2">
        <v>8206</v>
      </c>
      <c r="G8211" s="12">
        <f ca="1"/>
        <v>6.9219511345091886</v>
      </c>
      <c r="H8211" s="12">
        <f ca="1"/>
        <v>0.81932654209803712</v>
      </c>
      <c r="I8211" s="12">
        <v>0.8206</v>
      </c>
    </row>
    <row r="8212" spans="6:9" x14ac:dyDescent="0.3">
      <c r="F8212" s="2">
        <v>8207</v>
      </c>
      <c r="G8212" s="12">
        <f ca="1"/>
        <v>6.9262152856991879</v>
      </c>
      <c r="H8212" s="12">
        <f ca="1"/>
        <v>0.81955565852342827</v>
      </c>
      <c r="I8212" s="12">
        <v>0.82069999999999999</v>
      </c>
    </row>
    <row r="8213" spans="6:9" x14ac:dyDescent="0.3">
      <c r="F8213" s="2">
        <v>8208</v>
      </c>
      <c r="G8213" s="12">
        <f ca="1"/>
        <v>6.928507974826811</v>
      </c>
      <c r="H8213" s="12">
        <f ca="1"/>
        <v>0.81967873965465099</v>
      </c>
      <c r="I8213" s="12">
        <v>0.82079999999999997</v>
      </c>
    </row>
    <row r="8214" spans="6:9" x14ac:dyDescent="0.3">
      <c r="F8214" s="2">
        <v>8209</v>
      </c>
      <c r="G8214" s="12">
        <f ca="1"/>
        <v>6.9293813359982988</v>
      </c>
      <c r="H8214" s="12">
        <f ca="1"/>
        <v>0.81972560566093722</v>
      </c>
      <c r="I8214" s="12">
        <v>0.82089999999999996</v>
      </c>
    </row>
    <row r="8215" spans="6:9" x14ac:dyDescent="0.3">
      <c r="F8215" s="2">
        <v>8210</v>
      </c>
      <c r="G8215" s="12">
        <f ca="1"/>
        <v>6.9298276299102959</v>
      </c>
      <c r="H8215" s="12">
        <f ca="1"/>
        <v>0.81974955034219921</v>
      </c>
      <c r="I8215" s="12">
        <v>0.82099999999999995</v>
      </c>
    </row>
    <row r="8216" spans="6:9" x14ac:dyDescent="0.3">
      <c r="F8216" s="2">
        <v>8211</v>
      </c>
      <c r="G8216" s="12">
        <f ca="1"/>
        <v>6.9305655137344298</v>
      </c>
      <c r="H8216" s="12">
        <f ca="1"/>
        <v>0.81978913326997538</v>
      </c>
      <c r="I8216" s="12">
        <v>0.82110000000000005</v>
      </c>
    </row>
    <row r="8217" spans="6:9" x14ac:dyDescent="0.3">
      <c r="F8217" s="2">
        <v>8212</v>
      </c>
      <c r="G8217" s="12">
        <f ca="1"/>
        <v>6.9308180189761197</v>
      </c>
      <c r="H8217" s="12">
        <f ca="1"/>
        <v>0.81980267684447172</v>
      </c>
      <c r="I8217" s="12">
        <v>0.82120000000000004</v>
      </c>
    </row>
    <row r="8218" spans="6:9" x14ac:dyDescent="0.3">
      <c r="F8218" s="2">
        <v>8213</v>
      </c>
      <c r="G8218" s="12">
        <f ca="1"/>
        <v>6.931332614511394</v>
      </c>
      <c r="H8218" s="12">
        <f ca="1"/>
        <v>0.81983027529816621</v>
      </c>
      <c r="I8218" s="12">
        <v>0.82130000000000003</v>
      </c>
    </row>
    <row r="8219" spans="6:9" x14ac:dyDescent="0.3">
      <c r="F8219" s="2">
        <v>8214</v>
      </c>
      <c r="G8219" s="12">
        <f ca="1"/>
        <v>6.9326889599152537</v>
      </c>
      <c r="H8219" s="12">
        <f ca="1"/>
        <v>0.81990299989240456</v>
      </c>
      <c r="I8219" s="12">
        <v>0.82140000000000002</v>
      </c>
    </row>
    <row r="8220" spans="6:9" x14ac:dyDescent="0.3">
      <c r="F8220" s="2">
        <v>8215</v>
      </c>
      <c r="G8220" s="12">
        <f ca="1"/>
        <v>6.9350975579339655</v>
      </c>
      <c r="H8220" s="12">
        <f ca="1"/>
        <v>0.82003207976057979</v>
      </c>
      <c r="I8220" s="12">
        <v>0.82150000000000001</v>
      </c>
    </row>
    <row r="8221" spans="6:9" x14ac:dyDescent="0.3">
      <c r="F8221" s="2">
        <v>8216</v>
      </c>
      <c r="G8221" s="12">
        <f ca="1"/>
        <v>6.9370375385164955</v>
      </c>
      <c r="H8221" s="12">
        <f ca="1"/>
        <v>0.82013598586983449</v>
      </c>
      <c r="I8221" s="12">
        <v>0.8216</v>
      </c>
    </row>
    <row r="8222" spans="6:9" x14ac:dyDescent="0.3">
      <c r="F8222" s="2">
        <v>8217</v>
      </c>
      <c r="G8222" s="12">
        <f ca="1"/>
        <v>6.9380603943725685</v>
      </c>
      <c r="H8222" s="12">
        <f ca="1"/>
        <v>0.82019074889553234</v>
      </c>
      <c r="I8222" s="12">
        <v>0.82169999999999999</v>
      </c>
    </row>
    <row r="8223" spans="6:9" x14ac:dyDescent="0.3">
      <c r="F8223" s="2">
        <v>8218</v>
      </c>
      <c r="G8223" s="12">
        <f ca="1"/>
        <v>6.9382382064868269</v>
      </c>
      <c r="H8223" s="12">
        <f ca="1"/>
        <v>0.82020026732206908</v>
      </c>
      <c r="I8223" s="12">
        <v>0.82179999999999997</v>
      </c>
    </row>
    <row r="8224" spans="6:9" x14ac:dyDescent="0.3">
      <c r="F8224" s="2">
        <v>8219</v>
      </c>
      <c r="G8224" s="12">
        <f ca="1"/>
        <v>6.9383238780230254</v>
      </c>
      <c r="H8224" s="12">
        <f ca="1"/>
        <v>0.82020485322849046</v>
      </c>
      <c r="I8224" s="12">
        <v>0.82189999999999996</v>
      </c>
    </row>
    <row r="8225" spans="6:9" x14ac:dyDescent="0.3">
      <c r="F8225" s="2">
        <v>8220</v>
      </c>
      <c r="G8225" s="12">
        <f ca="1"/>
        <v>6.9388773806445032</v>
      </c>
      <c r="H8225" s="12">
        <f ca="1"/>
        <v>0.82023447912388181</v>
      </c>
      <c r="I8225" s="12">
        <v>0.82199999999999995</v>
      </c>
    </row>
    <row r="8226" spans="6:9" x14ac:dyDescent="0.3">
      <c r="F8226" s="2">
        <v>8221</v>
      </c>
      <c r="G8226" s="12">
        <f ca="1"/>
        <v>6.9416810856471507</v>
      </c>
      <c r="H8226" s="12">
        <f ca="1"/>
        <v>0.8203844789139727</v>
      </c>
      <c r="I8226" s="12">
        <v>0.82210000000000005</v>
      </c>
    </row>
    <row r="8227" spans="6:9" x14ac:dyDescent="0.3">
      <c r="F8227" s="2">
        <v>8222</v>
      </c>
      <c r="G8227" s="12">
        <f ca="1"/>
        <v>6.9447615928715374</v>
      </c>
      <c r="H8227" s="12">
        <f ca="1"/>
        <v>0.82054915911199866</v>
      </c>
      <c r="I8227" s="12">
        <v>0.82220000000000004</v>
      </c>
    </row>
    <row r="8228" spans="6:9" x14ac:dyDescent="0.3">
      <c r="F8228" s="2">
        <v>8223</v>
      </c>
      <c r="G8228" s="12">
        <f ca="1"/>
        <v>6.9472777756747321</v>
      </c>
      <c r="H8228" s="12">
        <f ca="1"/>
        <v>0.82068357129194314</v>
      </c>
      <c r="I8228" s="12">
        <v>0.82230000000000003</v>
      </c>
    </row>
    <row r="8229" spans="6:9" x14ac:dyDescent="0.3">
      <c r="F8229" s="2">
        <v>8224</v>
      </c>
      <c r="G8229" s="12">
        <f ca="1"/>
        <v>6.9488086921171339</v>
      </c>
      <c r="H8229" s="12">
        <f ca="1"/>
        <v>0.82076530750250187</v>
      </c>
      <c r="I8229" s="12">
        <v>0.82240000000000002</v>
      </c>
    </row>
    <row r="8230" spans="6:9" x14ac:dyDescent="0.3">
      <c r="F8230" s="2">
        <v>8225</v>
      </c>
      <c r="G8230" s="12">
        <f ca="1"/>
        <v>6.9512255780624113</v>
      </c>
      <c r="H8230" s="12">
        <f ca="1"/>
        <v>0.8208942783130363</v>
      </c>
      <c r="I8230" s="12">
        <v>0.82250000000000001</v>
      </c>
    </row>
    <row r="8231" spans="6:9" x14ac:dyDescent="0.3">
      <c r="F8231" s="2">
        <v>8226</v>
      </c>
      <c r="G8231" s="12">
        <f ca="1"/>
        <v>6.9522702990130814</v>
      </c>
      <c r="H8231" s="12">
        <f ca="1"/>
        <v>0.82095000148636588</v>
      </c>
      <c r="I8231" s="12">
        <v>0.8226</v>
      </c>
    </row>
    <row r="8232" spans="6:9" x14ac:dyDescent="0.3">
      <c r="F8232" s="2">
        <v>8227</v>
      </c>
      <c r="G8232" s="12">
        <f ca="1"/>
        <v>6.9584783713126948</v>
      </c>
      <c r="H8232" s="12">
        <f ca="1"/>
        <v>0.821280807755428</v>
      </c>
      <c r="I8232" s="12">
        <v>0.82269999999999999</v>
      </c>
    </row>
    <row r="8233" spans="6:9" x14ac:dyDescent="0.3">
      <c r="F8233" s="2">
        <v>8228</v>
      </c>
      <c r="G8233" s="12">
        <f ca="1"/>
        <v>6.9596398114845481</v>
      </c>
      <c r="H8233" s="12">
        <f ca="1"/>
        <v>0.82134263619399217</v>
      </c>
      <c r="I8233" s="12">
        <v>0.82279999999999998</v>
      </c>
    </row>
    <row r="8234" spans="6:9" x14ac:dyDescent="0.3">
      <c r="F8234" s="2">
        <v>8229</v>
      </c>
      <c r="G8234" s="12">
        <f ca="1"/>
        <v>6.9599759415145144</v>
      </c>
      <c r="H8234" s="12">
        <f ca="1"/>
        <v>0.82136052627313738</v>
      </c>
      <c r="I8234" s="12">
        <v>0.82289999999999996</v>
      </c>
    </row>
    <row r="8235" spans="6:9" x14ac:dyDescent="0.3">
      <c r="F8235" s="2">
        <v>8230</v>
      </c>
      <c r="G8235" s="12">
        <f ca="1"/>
        <v>6.9600217444931918</v>
      </c>
      <c r="H8235" s="12">
        <f ca="1"/>
        <v>0.82136296395267305</v>
      </c>
      <c r="I8235" s="12">
        <v>0.82299999999999995</v>
      </c>
    </row>
    <row r="8236" spans="6:9" x14ac:dyDescent="0.3">
      <c r="F8236" s="2">
        <v>8231</v>
      </c>
      <c r="G8236" s="12">
        <f ca="1"/>
        <v>6.9612453027166366</v>
      </c>
      <c r="H8236" s="12">
        <f ca="1"/>
        <v>0.82142807193192446</v>
      </c>
      <c r="I8236" s="12">
        <v>0.82310000000000005</v>
      </c>
    </row>
    <row r="8237" spans="6:9" x14ac:dyDescent="0.3">
      <c r="F8237" s="2">
        <v>8232</v>
      </c>
      <c r="G8237" s="12">
        <f ca="1"/>
        <v>6.9629775098590621</v>
      </c>
      <c r="H8237" s="12">
        <f ca="1"/>
        <v>0.82152020990790597</v>
      </c>
      <c r="I8237" s="12">
        <v>0.82320000000000004</v>
      </c>
    </row>
    <row r="8238" spans="6:9" x14ac:dyDescent="0.3">
      <c r="F8238" s="2">
        <v>8233</v>
      </c>
      <c r="G8238" s="12">
        <f ca="1"/>
        <v>6.9660330487848352</v>
      </c>
      <c r="H8238" s="12">
        <f ca="1"/>
        <v>0.82168263385364582</v>
      </c>
      <c r="I8238" s="12">
        <v>0.82330000000000003</v>
      </c>
    </row>
    <row r="8239" spans="6:9" x14ac:dyDescent="0.3">
      <c r="F8239" s="2">
        <v>8234</v>
      </c>
      <c r="G8239" s="12">
        <f ca="1"/>
        <v>6.9660459975573374</v>
      </c>
      <c r="H8239" s="12">
        <f ca="1"/>
        <v>0.82168332189336668</v>
      </c>
      <c r="I8239" s="12">
        <v>0.82340000000000002</v>
      </c>
    </row>
    <row r="8240" spans="6:9" x14ac:dyDescent="0.3">
      <c r="F8240" s="2">
        <v>8235</v>
      </c>
      <c r="G8240" s="12">
        <f ca="1"/>
        <v>6.9685614539467178</v>
      </c>
      <c r="H8240" s="12">
        <f ca="1"/>
        <v>0.82181693700457115</v>
      </c>
      <c r="I8240" s="12">
        <v>0.82350000000000001</v>
      </c>
    </row>
    <row r="8241" spans="6:9" x14ac:dyDescent="0.3">
      <c r="F8241" s="2">
        <v>8236</v>
      </c>
      <c r="G8241" s="12">
        <f ca="1"/>
        <v>6.9718074648376991</v>
      </c>
      <c r="H8241" s="12">
        <f ca="1"/>
        <v>0.82198922527170892</v>
      </c>
      <c r="I8241" s="12">
        <v>0.8236</v>
      </c>
    </row>
    <row r="8242" spans="6:9" x14ac:dyDescent="0.3">
      <c r="F8242" s="2">
        <v>8237</v>
      </c>
      <c r="G8242" s="12">
        <f ca="1"/>
        <v>6.977626616633847</v>
      </c>
      <c r="H8242" s="12">
        <f ca="1"/>
        <v>0.82229771534536422</v>
      </c>
      <c r="I8242" s="12">
        <v>0.82369999999999999</v>
      </c>
    </row>
    <row r="8243" spans="6:9" x14ac:dyDescent="0.3">
      <c r="F8243" s="2">
        <v>8238</v>
      </c>
      <c r="G8243" s="12">
        <f ca="1"/>
        <v>6.9804719692128394</v>
      </c>
      <c r="H8243" s="12">
        <f ca="1"/>
        <v>0.82244838169819157</v>
      </c>
      <c r="I8243" s="12">
        <v>0.82379999999999998</v>
      </c>
    </row>
    <row r="8244" spans="6:9" x14ac:dyDescent="0.3">
      <c r="F8244" s="2">
        <v>8239</v>
      </c>
      <c r="G8244" s="12">
        <f ca="1"/>
        <v>6.980806770739882</v>
      </c>
      <c r="H8244" s="12">
        <f ca="1"/>
        <v>0.82246610250779884</v>
      </c>
      <c r="I8244" s="12">
        <v>0.82389999999999997</v>
      </c>
    </row>
    <row r="8245" spans="6:9" x14ac:dyDescent="0.3">
      <c r="F8245" s="2">
        <v>8240</v>
      </c>
      <c r="G8245" s="12">
        <f ca="1"/>
        <v>6.9868037891012023</v>
      </c>
      <c r="H8245" s="12">
        <f ca="1"/>
        <v>0.822783252710513</v>
      </c>
      <c r="I8245" s="12">
        <v>0.82399999999999995</v>
      </c>
    </row>
    <row r="8246" spans="6:9" x14ac:dyDescent="0.3">
      <c r="F8246" s="2">
        <v>8241</v>
      </c>
      <c r="G8246" s="12">
        <f ca="1"/>
        <v>6.9891571417973903</v>
      </c>
      <c r="H8246" s="12">
        <f ca="1"/>
        <v>0.82290757042923435</v>
      </c>
      <c r="I8246" s="12">
        <v>0.82410000000000005</v>
      </c>
    </row>
    <row r="8247" spans="6:9" x14ac:dyDescent="0.3">
      <c r="F8247" s="2">
        <v>8242</v>
      </c>
      <c r="G8247" s="12">
        <f ca="1"/>
        <v>6.9897136229548895</v>
      </c>
      <c r="H8247" s="12">
        <f ca="1"/>
        <v>0.8229369555792061</v>
      </c>
      <c r="I8247" s="12">
        <v>0.82420000000000004</v>
      </c>
    </row>
    <row r="8248" spans="6:9" x14ac:dyDescent="0.3">
      <c r="F8248" s="2">
        <v>8243</v>
      </c>
      <c r="G8248" s="12">
        <f ca="1"/>
        <v>6.990799426967282</v>
      </c>
      <c r="H8248" s="12">
        <f ca="1"/>
        <v>0.82299427921730606</v>
      </c>
      <c r="I8248" s="12">
        <v>0.82430000000000003</v>
      </c>
    </row>
    <row r="8249" spans="6:9" x14ac:dyDescent="0.3">
      <c r="F8249" s="2">
        <v>8244</v>
      </c>
      <c r="G8249" s="12">
        <f ca="1"/>
        <v>6.9917589803938274</v>
      </c>
      <c r="H8249" s="12">
        <f ca="1"/>
        <v>0.82304492379515859</v>
      </c>
      <c r="I8249" s="12">
        <v>0.82440000000000002</v>
      </c>
    </row>
    <row r="8250" spans="6:9" x14ac:dyDescent="0.3">
      <c r="F8250" s="2">
        <v>8245</v>
      </c>
      <c r="G8250" s="12">
        <f ca="1"/>
        <v>6.9935681305582342</v>
      </c>
      <c r="H8250" s="12">
        <f ca="1"/>
        <v>0.82314037424370867</v>
      </c>
      <c r="I8250" s="12">
        <v>0.82450000000000001</v>
      </c>
    </row>
    <row r="8251" spans="6:9" x14ac:dyDescent="0.3">
      <c r="F8251" s="2">
        <v>8246</v>
      </c>
      <c r="G8251" s="12">
        <f ca="1"/>
        <v>6.9941619726199091</v>
      </c>
      <c r="H8251" s="12">
        <f ca="1"/>
        <v>0.82317169520227929</v>
      </c>
      <c r="I8251" s="12">
        <v>0.8246</v>
      </c>
    </row>
    <row r="8252" spans="6:9" x14ac:dyDescent="0.3">
      <c r="F8252" s="2">
        <v>8247</v>
      </c>
      <c r="G8252" s="12">
        <f ca="1"/>
        <v>6.9976474797868473</v>
      </c>
      <c r="H8252" s="12">
        <f ca="1"/>
        <v>0.82335543093298069</v>
      </c>
      <c r="I8252" s="12">
        <v>0.82469999999999999</v>
      </c>
    </row>
    <row r="8253" spans="6:9" x14ac:dyDescent="0.3">
      <c r="F8253" s="2">
        <v>8248</v>
      </c>
      <c r="G8253" s="12">
        <f ca="1"/>
        <v>6.9992195239989679</v>
      </c>
      <c r="H8253" s="12">
        <f ca="1"/>
        <v>0.82343824405558186</v>
      </c>
      <c r="I8253" s="12">
        <v>0.82479999999999998</v>
      </c>
    </row>
    <row r="8254" spans="6:9" x14ac:dyDescent="0.3">
      <c r="F8254" s="2">
        <v>8249</v>
      </c>
      <c r="G8254" s="12">
        <f ca="1"/>
        <v>7.0002952657295694</v>
      </c>
      <c r="H8254" s="12">
        <f ca="1"/>
        <v>0.82349489261569142</v>
      </c>
      <c r="I8254" s="12">
        <v>0.82489999999999997</v>
      </c>
    </row>
    <row r="8255" spans="6:9" x14ac:dyDescent="0.3">
      <c r="F8255" s="2">
        <v>8250</v>
      </c>
      <c r="G8255" s="12">
        <f ca="1"/>
        <v>7.000841994309674</v>
      </c>
      <c r="H8255" s="12">
        <f ca="1"/>
        <v>0.82352367710566154</v>
      </c>
      <c r="I8255" s="12">
        <v>0.82499999999999996</v>
      </c>
    </row>
    <row r="8256" spans="6:9" x14ac:dyDescent="0.3">
      <c r="F8256" s="2">
        <v>8251</v>
      </c>
      <c r="G8256" s="12">
        <f ca="1"/>
        <v>7.0023755125139662</v>
      </c>
      <c r="H8256" s="12">
        <f ca="1"/>
        <v>0.82360439225251847</v>
      </c>
      <c r="I8256" s="12">
        <v>0.82509999999999994</v>
      </c>
    </row>
    <row r="8257" spans="6:9" x14ac:dyDescent="0.3">
      <c r="F8257" s="2">
        <v>8252</v>
      </c>
      <c r="G8257" s="12">
        <f ca="1"/>
        <v>7.0029507300533993</v>
      </c>
      <c r="H8257" s="12">
        <f ca="1"/>
        <v>0.82363465970718652</v>
      </c>
      <c r="I8257" s="12">
        <v>0.82520000000000004</v>
      </c>
    </row>
    <row r="8258" spans="6:9" x14ac:dyDescent="0.3">
      <c r="F8258" s="2">
        <v>8253</v>
      </c>
      <c r="G8258" s="12">
        <f ca="1"/>
        <v>7.005827180105749</v>
      </c>
      <c r="H8258" s="12">
        <f ca="1"/>
        <v>0.82378594627555479</v>
      </c>
      <c r="I8258" s="12">
        <v>0.82530000000000003</v>
      </c>
    </row>
    <row r="8259" spans="6:9" x14ac:dyDescent="0.3">
      <c r="F8259" s="2">
        <v>8254</v>
      </c>
      <c r="G8259" s="12">
        <f ca="1"/>
        <v>7.0130541349639506</v>
      </c>
      <c r="H8259" s="12">
        <f ca="1"/>
        <v>0.82416553434063211</v>
      </c>
      <c r="I8259" s="12">
        <v>0.82540000000000002</v>
      </c>
    </row>
    <row r="8260" spans="6:9" x14ac:dyDescent="0.3">
      <c r="F8260" s="2">
        <v>8255</v>
      </c>
      <c r="G8260" s="12">
        <f ca="1"/>
        <v>7.0135970164994248</v>
      </c>
      <c r="H8260" s="12">
        <f ca="1"/>
        <v>0.82419401900451739</v>
      </c>
      <c r="I8260" s="12">
        <v>0.82550000000000001</v>
      </c>
    </row>
    <row r="8261" spans="6:9" x14ac:dyDescent="0.3">
      <c r="F8261" s="2">
        <v>8256</v>
      </c>
      <c r="G8261" s="12">
        <f ca="1"/>
        <v>7.0196439298455315</v>
      </c>
      <c r="H8261" s="12">
        <f ca="1"/>
        <v>0.82451101738441701</v>
      </c>
      <c r="I8261" s="12">
        <v>0.8256</v>
      </c>
    </row>
    <row r="8262" spans="6:9" x14ac:dyDescent="0.3">
      <c r="F8262" s="2">
        <v>8257</v>
      </c>
      <c r="G8262" s="12">
        <f ca="1"/>
        <v>7.0214765644899693</v>
      </c>
      <c r="H8262" s="12">
        <f ca="1"/>
        <v>0.82460698867197535</v>
      </c>
      <c r="I8262" s="12">
        <v>0.82569999999999999</v>
      </c>
    </row>
    <row r="8263" spans="6:9" x14ac:dyDescent="0.3">
      <c r="F8263" s="2">
        <v>8258</v>
      </c>
      <c r="G8263" s="12">
        <f ca="1"/>
        <v>7.0221954391315053</v>
      </c>
      <c r="H8263" s="12">
        <f ca="1"/>
        <v>0.8246446217981076</v>
      </c>
      <c r="I8263" s="12">
        <v>0.82579999999999998</v>
      </c>
    </row>
    <row r="8264" spans="6:9" x14ac:dyDescent="0.3">
      <c r="F8264" s="2">
        <v>8259</v>
      </c>
      <c r="G8264" s="12">
        <f ca="1"/>
        <v>7.0223124664440899</v>
      </c>
      <c r="H8264" s="12">
        <f ca="1"/>
        <v>0.82465074749885015</v>
      </c>
      <c r="I8264" s="12">
        <v>0.82589999999999997</v>
      </c>
    </row>
    <row r="8265" spans="6:9" x14ac:dyDescent="0.3">
      <c r="F8265" s="2">
        <v>8260</v>
      </c>
      <c r="G8265" s="12">
        <f ca="1"/>
        <v>7.0230973811367576</v>
      </c>
      <c r="H8265" s="12">
        <f ca="1"/>
        <v>0.82469182826888332</v>
      </c>
      <c r="I8265" s="12">
        <v>0.82599999999999996</v>
      </c>
    </row>
    <row r="8266" spans="6:9" x14ac:dyDescent="0.3">
      <c r="F8266" s="2">
        <v>8261</v>
      </c>
      <c r="G8266" s="12">
        <f ca="1"/>
        <v>7.0232089100902915</v>
      </c>
      <c r="H8266" s="12">
        <f ca="1"/>
        <v>0.82469766475736705</v>
      </c>
      <c r="I8266" s="12">
        <v>0.82609999999999995</v>
      </c>
    </row>
    <row r="8267" spans="6:9" x14ac:dyDescent="0.3">
      <c r="F8267" s="2">
        <v>8262</v>
      </c>
      <c r="G8267" s="12">
        <f ca="1"/>
        <v>7.0254657988707141</v>
      </c>
      <c r="H8267" s="12">
        <f ca="1"/>
        <v>0.82481573391873053</v>
      </c>
      <c r="I8267" s="12">
        <v>0.82620000000000005</v>
      </c>
    </row>
    <row r="8268" spans="6:9" x14ac:dyDescent="0.3">
      <c r="F8268" s="2">
        <v>8263</v>
      </c>
      <c r="G8268" s="12">
        <f ca="1"/>
        <v>7.0267854144295097</v>
      </c>
      <c r="H8268" s="12">
        <f ca="1"/>
        <v>0.82488473657241945</v>
      </c>
      <c r="I8268" s="12">
        <v>0.82630000000000003</v>
      </c>
    </row>
    <row r="8269" spans="6:9" x14ac:dyDescent="0.3">
      <c r="F8269" s="2">
        <v>8264</v>
      </c>
      <c r="G8269" s="12">
        <f ca="1"/>
        <v>7.0288402925927302</v>
      </c>
      <c r="H8269" s="12">
        <f ca="1"/>
        <v>0.8249921375423479</v>
      </c>
      <c r="I8269" s="12">
        <v>0.82640000000000002</v>
      </c>
    </row>
    <row r="8270" spans="6:9" x14ac:dyDescent="0.3">
      <c r="F8270" s="2">
        <v>8265</v>
      </c>
      <c r="G8270" s="12">
        <f ca="1"/>
        <v>7.0315117899516233</v>
      </c>
      <c r="H8270" s="12">
        <f ca="1"/>
        <v>0.82513167858478309</v>
      </c>
      <c r="I8270" s="12">
        <v>0.82650000000000001</v>
      </c>
    </row>
    <row r="8271" spans="6:9" x14ac:dyDescent="0.3">
      <c r="F8271" s="2">
        <v>8266</v>
      </c>
      <c r="G8271" s="12">
        <f ca="1"/>
        <v>7.0324926906963805</v>
      </c>
      <c r="H8271" s="12">
        <f ca="1"/>
        <v>0.82518288917515537</v>
      </c>
      <c r="I8271" s="12">
        <v>0.8266</v>
      </c>
    </row>
    <row r="8272" spans="6:9" x14ac:dyDescent="0.3">
      <c r="F8272" s="2">
        <v>8267</v>
      </c>
      <c r="G8272" s="12">
        <f ca="1"/>
        <v>7.0340136775423723</v>
      </c>
      <c r="H8272" s="12">
        <f ca="1"/>
        <v>0.82526226981574546</v>
      </c>
      <c r="I8272" s="12">
        <v>0.82669999999999999</v>
      </c>
    </row>
    <row r="8273" spans="6:9" x14ac:dyDescent="0.3">
      <c r="F8273" s="2">
        <v>8268</v>
      </c>
      <c r="G8273" s="12">
        <f ca="1"/>
        <v>7.034560551971019</v>
      </c>
      <c r="H8273" s="12">
        <f ca="1"/>
        <v>0.82529080340590211</v>
      </c>
      <c r="I8273" s="12">
        <v>0.82679999999999998</v>
      </c>
    </row>
    <row r="8274" spans="6:9" x14ac:dyDescent="0.3">
      <c r="F8274" s="2">
        <v>8269</v>
      </c>
      <c r="G8274" s="12">
        <f ca="1"/>
        <v>7.0356165592047306</v>
      </c>
      <c r="H8274" s="12">
        <f ca="1"/>
        <v>0.82534588955451116</v>
      </c>
      <c r="I8274" s="12">
        <v>0.82689999999999997</v>
      </c>
    </row>
    <row r="8275" spans="6:9" x14ac:dyDescent="0.3">
      <c r="F8275" s="2">
        <v>8270</v>
      </c>
      <c r="G8275" s="12">
        <f ca="1"/>
        <v>7.03709300748329</v>
      </c>
      <c r="H8275" s="12">
        <f ca="1"/>
        <v>0.82542288168764411</v>
      </c>
      <c r="I8275" s="12">
        <v>0.82699999999999996</v>
      </c>
    </row>
    <row r="8276" spans="6:9" x14ac:dyDescent="0.3">
      <c r="F8276" s="2">
        <v>8271</v>
      </c>
      <c r="G8276" s="12">
        <f ca="1"/>
        <v>7.0413628463983438</v>
      </c>
      <c r="H8276" s="12">
        <f ca="1"/>
        <v>0.82564536891522988</v>
      </c>
      <c r="I8276" s="12">
        <v>0.82709999999999995</v>
      </c>
    </row>
    <row r="8277" spans="6:9" x14ac:dyDescent="0.3">
      <c r="F8277" s="2">
        <v>8272</v>
      </c>
      <c r="G8277" s="12">
        <f ca="1"/>
        <v>7.0421385800491656</v>
      </c>
      <c r="H8277" s="12">
        <f ca="1"/>
        <v>0.8256857624994105</v>
      </c>
      <c r="I8277" s="12">
        <v>0.82720000000000005</v>
      </c>
    </row>
    <row r="8278" spans="6:9" x14ac:dyDescent="0.3">
      <c r="F8278" s="2">
        <v>8273</v>
      </c>
      <c r="G8278" s="12">
        <f ca="1"/>
        <v>7.0464377640698954</v>
      </c>
      <c r="H8278" s="12">
        <f ca="1"/>
        <v>0.82590947497594658</v>
      </c>
      <c r="I8278" s="12">
        <v>0.82730000000000004</v>
      </c>
    </row>
    <row r="8279" spans="6:9" x14ac:dyDescent="0.3">
      <c r="F8279" s="2">
        <v>8274</v>
      </c>
      <c r="G8279" s="12">
        <f ca="1"/>
        <v>7.0477964277939424</v>
      </c>
      <c r="H8279" s="12">
        <f ca="1"/>
        <v>0.8259801207993468</v>
      </c>
      <c r="I8279" s="12">
        <v>0.82740000000000002</v>
      </c>
    </row>
    <row r="8280" spans="6:9" x14ac:dyDescent="0.3">
      <c r="F8280" s="2">
        <v>8275</v>
      </c>
      <c r="G8280" s="12">
        <f ca="1"/>
        <v>7.0487407236275521</v>
      </c>
      <c r="H8280" s="12">
        <f ca="1"/>
        <v>0.82602920575230676</v>
      </c>
      <c r="I8280" s="12">
        <v>0.82750000000000001</v>
      </c>
    </row>
    <row r="8281" spans="6:9" x14ac:dyDescent="0.3">
      <c r="F8281" s="2">
        <v>8276</v>
      </c>
      <c r="G8281" s="12">
        <f ca="1"/>
        <v>7.0487522887896583</v>
      </c>
      <c r="H8281" s="12">
        <f ca="1"/>
        <v>0.82602980683790439</v>
      </c>
      <c r="I8281" s="12">
        <v>0.8276</v>
      </c>
    </row>
    <row r="8282" spans="6:9" x14ac:dyDescent="0.3">
      <c r="F8282" s="2">
        <v>8277</v>
      </c>
      <c r="G8282" s="12">
        <f ca="1"/>
        <v>7.0516353125953088</v>
      </c>
      <c r="H8282" s="12">
        <f ca="1"/>
        <v>0.82617959038840272</v>
      </c>
      <c r="I8282" s="12">
        <v>0.82769999999999999</v>
      </c>
    </row>
    <row r="8283" spans="6:9" x14ac:dyDescent="0.3">
      <c r="F8283" s="2">
        <v>8278</v>
      </c>
      <c r="G8283" s="12">
        <f ca="1"/>
        <v>7.0524962654028496</v>
      </c>
      <c r="H8283" s="12">
        <f ca="1"/>
        <v>0.82622429753768156</v>
      </c>
      <c r="I8283" s="12">
        <v>0.82779999999999998</v>
      </c>
    </row>
    <row r="8284" spans="6:9" x14ac:dyDescent="0.3">
      <c r="F8284" s="2">
        <v>8279</v>
      </c>
      <c r="G8284" s="12">
        <f ca="1"/>
        <v>7.0564555858470763</v>
      </c>
      <c r="H8284" s="12">
        <f ca="1"/>
        <v>0.82642976224770592</v>
      </c>
      <c r="I8284" s="12">
        <v>0.82789999999999997</v>
      </c>
    </row>
    <row r="8285" spans="6:9" x14ac:dyDescent="0.3">
      <c r="F8285" s="2">
        <v>8280</v>
      </c>
      <c r="G8285" s="12">
        <f ca="1"/>
        <v>7.056567268122742</v>
      </c>
      <c r="H8285" s="12">
        <f ca="1"/>
        <v>0.82643555471256436</v>
      </c>
      <c r="I8285" s="12">
        <v>0.82799999999999996</v>
      </c>
    </row>
    <row r="8286" spans="6:9" x14ac:dyDescent="0.3">
      <c r="F8286" s="2">
        <v>8281</v>
      </c>
      <c r="G8286" s="12">
        <f ca="1"/>
        <v>7.0587045131188626</v>
      </c>
      <c r="H8286" s="12">
        <f ca="1"/>
        <v>0.82654637066607228</v>
      </c>
      <c r="I8286" s="12">
        <v>0.82809999999999995</v>
      </c>
    </row>
    <row r="8287" spans="6:9" x14ac:dyDescent="0.3">
      <c r="F8287" s="2">
        <v>8282</v>
      </c>
      <c r="G8287" s="12">
        <f ca="1"/>
        <v>7.0600105782267502</v>
      </c>
      <c r="H8287" s="12">
        <f ca="1"/>
        <v>0.82661405870470173</v>
      </c>
      <c r="I8287" s="12">
        <v>0.82820000000000005</v>
      </c>
    </row>
    <row r="8288" spans="6:9" x14ac:dyDescent="0.3">
      <c r="F8288" s="2">
        <v>8283</v>
      </c>
      <c r="G8288" s="12">
        <f ca="1"/>
        <v>7.0644416972862034</v>
      </c>
      <c r="H8288" s="12">
        <f ca="1"/>
        <v>0.82684352862702792</v>
      </c>
      <c r="I8288" s="12">
        <v>0.82830000000000004</v>
      </c>
    </row>
    <row r="8289" spans="6:9" x14ac:dyDescent="0.3">
      <c r="F8289" s="2">
        <v>8284</v>
      </c>
      <c r="G8289" s="12">
        <f ca="1"/>
        <v>7.0648406359673155</v>
      </c>
      <c r="H8289" s="12">
        <f ca="1"/>
        <v>0.82686417465782303</v>
      </c>
      <c r="I8289" s="12">
        <v>0.82840000000000003</v>
      </c>
    </row>
    <row r="8290" spans="6:9" x14ac:dyDescent="0.3">
      <c r="F8290" s="2">
        <v>8285</v>
      </c>
      <c r="G8290" s="12">
        <f ca="1"/>
        <v>7.0654614345893174</v>
      </c>
      <c r="H8290" s="12">
        <f ca="1"/>
        <v>0.82689629806786469</v>
      </c>
      <c r="I8290" s="12">
        <v>0.82850000000000001</v>
      </c>
    </row>
    <row r="8291" spans="6:9" x14ac:dyDescent="0.3">
      <c r="F8291" s="2">
        <v>8286</v>
      </c>
      <c r="G8291" s="12">
        <f ca="1"/>
        <v>7.0681254596536869</v>
      </c>
      <c r="H8291" s="12">
        <f ca="1"/>
        <v>0.82703408798535383</v>
      </c>
      <c r="I8291" s="12">
        <v>0.8286</v>
      </c>
    </row>
    <row r="8292" spans="6:9" x14ac:dyDescent="0.3">
      <c r="F8292" s="2">
        <v>8287</v>
      </c>
      <c r="G8292" s="12">
        <f ca="1"/>
        <v>7.0686997309859736</v>
      </c>
      <c r="H8292" s="12">
        <f ca="1"/>
        <v>0.82706377777916451</v>
      </c>
      <c r="I8292" s="12">
        <v>0.82869999999999999</v>
      </c>
    </row>
    <row r="8293" spans="6:9" x14ac:dyDescent="0.3">
      <c r="F8293" s="2">
        <v>8288</v>
      </c>
      <c r="G8293" s="12">
        <f ca="1"/>
        <v>7.069413367604449</v>
      </c>
      <c r="H8293" s="12">
        <f ca="1"/>
        <v>0.82710066636128632</v>
      </c>
      <c r="I8293" s="12">
        <v>0.82879999999999998</v>
      </c>
    </row>
    <row r="8294" spans="6:9" x14ac:dyDescent="0.3">
      <c r="F8294" s="2">
        <v>8289</v>
      </c>
      <c r="G8294" s="12">
        <f ca="1"/>
        <v>7.0709287518704498</v>
      </c>
      <c r="H8294" s="12">
        <f ca="1"/>
        <v>0.82717897459596612</v>
      </c>
      <c r="I8294" s="12">
        <v>0.82889999999999997</v>
      </c>
    </row>
    <row r="8295" spans="6:9" x14ac:dyDescent="0.3">
      <c r="F8295" s="2">
        <v>8290</v>
      </c>
      <c r="G8295" s="12">
        <f ca="1"/>
        <v>7.0741855390479573</v>
      </c>
      <c r="H8295" s="12">
        <f ca="1"/>
        <v>0.82734716270895547</v>
      </c>
      <c r="I8295" s="12">
        <v>0.82899999999999996</v>
      </c>
    </row>
    <row r="8296" spans="6:9" x14ac:dyDescent="0.3">
      <c r="F8296" s="2">
        <v>8291</v>
      </c>
      <c r="G8296" s="12">
        <f ca="1"/>
        <v>7.0808950694533559</v>
      </c>
      <c r="H8296" s="12">
        <f ca="1"/>
        <v>0.82769319427474097</v>
      </c>
      <c r="I8296" s="12">
        <v>0.82909999999999995</v>
      </c>
    </row>
    <row r="8297" spans="6:9" x14ac:dyDescent="0.3">
      <c r="F8297" s="2">
        <v>8292</v>
      </c>
      <c r="G8297" s="12">
        <f ca="1"/>
        <v>7.0836826345706898</v>
      </c>
      <c r="H8297" s="12">
        <f ca="1"/>
        <v>0.82783677408741752</v>
      </c>
      <c r="I8297" s="12">
        <v>0.82920000000000005</v>
      </c>
    </row>
    <row r="8298" spans="6:9" x14ac:dyDescent="0.3">
      <c r="F8298" s="2">
        <v>8293</v>
      </c>
      <c r="G8298" s="12">
        <f ca="1"/>
        <v>7.0950521380353582</v>
      </c>
      <c r="H8298" s="12">
        <f ca="1"/>
        <v>0.82842127051821279</v>
      </c>
      <c r="I8298" s="12">
        <v>0.82930000000000004</v>
      </c>
    </row>
    <row r="8299" spans="6:9" x14ac:dyDescent="0.3">
      <c r="F8299" s="2">
        <v>8294</v>
      </c>
      <c r="G8299" s="12">
        <f ca="1"/>
        <v>7.0965661117813719</v>
      </c>
      <c r="H8299" s="12">
        <f ca="1"/>
        <v>0.8284989675642459</v>
      </c>
      <c r="I8299" s="12">
        <v>0.82940000000000003</v>
      </c>
    </row>
    <row r="8300" spans="6:9" x14ac:dyDescent="0.3">
      <c r="F8300" s="2">
        <v>8295</v>
      </c>
      <c r="G8300" s="12">
        <f ca="1"/>
        <v>7.0995151208682543</v>
      </c>
      <c r="H8300" s="12">
        <f ca="1"/>
        <v>0.82865021950066731</v>
      </c>
      <c r="I8300" s="12">
        <v>0.82950000000000002</v>
      </c>
    </row>
    <row r="8301" spans="6:9" x14ac:dyDescent="0.3">
      <c r="F8301" s="2">
        <v>8296</v>
      </c>
      <c r="G8301" s="12">
        <f ca="1"/>
        <v>7.1084219730459361</v>
      </c>
      <c r="H8301" s="12">
        <f ca="1"/>
        <v>0.82910631378318178</v>
      </c>
      <c r="I8301" s="12">
        <v>0.8296</v>
      </c>
    </row>
    <row r="8302" spans="6:9" x14ac:dyDescent="0.3">
      <c r="F8302" s="2">
        <v>8297</v>
      </c>
      <c r="G8302" s="12">
        <f ca="1"/>
        <v>7.1098305801166006</v>
      </c>
      <c r="H8302" s="12">
        <f ca="1"/>
        <v>0.82917834414345681</v>
      </c>
      <c r="I8302" s="12">
        <v>0.82969999999999999</v>
      </c>
    </row>
    <row r="8303" spans="6:9" x14ac:dyDescent="0.3">
      <c r="F8303" s="2">
        <v>8298</v>
      </c>
      <c r="G8303" s="12">
        <f ca="1"/>
        <v>7.110293877229128</v>
      </c>
      <c r="H8303" s="12">
        <f ca="1"/>
        <v>0.82920202926237641</v>
      </c>
      <c r="I8303" s="12">
        <v>0.82979999999999998</v>
      </c>
    </row>
    <row r="8304" spans="6:9" x14ac:dyDescent="0.3">
      <c r="F8304" s="2">
        <v>8299</v>
      </c>
      <c r="G8304" s="12">
        <f ca="1"/>
        <v>7.1173620894312952</v>
      </c>
      <c r="H8304" s="12">
        <f ca="1"/>
        <v>0.82956300993037047</v>
      </c>
      <c r="I8304" s="12">
        <v>0.82989999999999997</v>
      </c>
    </row>
    <row r="8305" spans="6:9" x14ac:dyDescent="0.3">
      <c r="F8305" s="2">
        <v>8300</v>
      </c>
      <c r="G8305" s="12">
        <f ca="1"/>
        <v>7.1177886467887657</v>
      </c>
      <c r="H8305" s="12">
        <f ca="1"/>
        <v>0.82958477259667363</v>
      </c>
      <c r="I8305" s="12">
        <v>0.83</v>
      </c>
    </row>
    <row r="8306" spans="6:9" x14ac:dyDescent="0.3">
      <c r="F8306" s="2">
        <v>8301</v>
      </c>
      <c r="G8306" s="12">
        <f ca="1"/>
        <v>7.1222487955039071</v>
      </c>
      <c r="H8306" s="12">
        <f ca="1"/>
        <v>0.82981217616478387</v>
      </c>
      <c r="I8306" s="12">
        <v>0.83009999999999995</v>
      </c>
    </row>
    <row r="8307" spans="6:9" x14ac:dyDescent="0.3">
      <c r="F8307" s="2">
        <v>8302</v>
      </c>
      <c r="G8307" s="12">
        <f ca="1"/>
        <v>7.1222972815874179</v>
      </c>
      <c r="H8307" s="12">
        <f ca="1"/>
        <v>0.82981464675320493</v>
      </c>
      <c r="I8307" s="12">
        <v>0.83020000000000005</v>
      </c>
    </row>
    <row r="8308" spans="6:9" x14ac:dyDescent="0.3">
      <c r="F8308" s="2">
        <v>8303</v>
      </c>
      <c r="G8308" s="12">
        <f ca="1"/>
        <v>7.1234695016364835</v>
      </c>
      <c r="H8308" s="12">
        <f ca="1"/>
        <v>0.82987436688907734</v>
      </c>
      <c r="I8308" s="12">
        <v>0.83030000000000004</v>
      </c>
    </row>
    <row r="8309" spans="6:9" x14ac:dyDescent="0.3">
      <c r="F8309" s="2">
        <v>8304</v>
      </c>
      <c r="G8309" s="12">
        <f ca="1"/>
        <v>7.1252826643854572</v>
      </c>
      <c r="H8309" s="12">
        <f ca="1"/>
        <v>0.82996670333873435</v>
      </c>
      <c r="I8309" s="12">
        <v>0.83040000000000003</v>
      </c>
    </row>
    <row r="8310" spans="6:9" x14ac:dyDescent="0.3">
      <c r="F8310" s="2">
        <v>8305</v>
      </c>
      <c r="G8310" s="12">
        <f ca="1"/>
        <v>7.1266239229385127</v>
      </c>
      <c r="H8310" s="12">
        <f ca="1"/>
        <v>0.83003497864810849</v>
      </c>
      <c r="I8310" s="12">
        <v>0.83050000000000002</v>
      </c>
    </row>
    <row r="8311" spans="6:9" x14ac:dyDescent="0.3">
      <c r="F8311" s="2">
        <v>8306</v>
      </c>
      <c r="G8311" s="12">
        <f ca="1"/>
        <v>7.1268622829055399</v>
      </c>
      <c r="H8311" s="12">
        <f ca="1"/>
        <v>0.83004710951201643</v>
      </c>
      <c r="I8311" s="12">
        <v>0.8306</v>
      </c>
    </row>
    <row r="8312" spans="6:9" x14ac:dyDescent="0.3">
      <c r="F8312" s="2">
        <v>8307</v>
      </c>
      <c r="G8312" s="12">
        <f ca="1"/>
        <v>7.1284911688091901</v>
      </c>
      <c r="H8312" s="12">
        <f ca="1"/>
        <v>0.83012998754316358</v>
      </c>
      <c r="I8312" s="12">
        <v>0.83069999999999999</v>
      </c>
    </row>
    <row r="8313" spans="6:9" x14ac:dyDescent="0.3">
      <c r="F8313" s="2">
        <v>8308</v>
      </c>
      <c r="G8313" s="12">
        <f ca="1"/>
        <v>7.1305123368435588</v>
      </c>
      <c r="H8313" s="12">
        <f ca="1"/>
        <v>0.83023277421455677</v>
      </c>
      <c r="I8313" s="12">
        <v>0.83079999999999998</v>
      </c>
    </row>
    <row r="8314" spans="6:9" x14ac:dyDescent="0.3">
      <c r="F8314" s="2">
        <v>8309</v>
      </c>
      <c r="G8314" s="12">
        <f ca="1"/>
        <v>7.1311209276961387</v>
      </c>
      <c r="H8314" s="12">
        <f ca="1"/>
        <v>0.83026371314673886</v>
      </c>
      <c r="I8314" s="12">
        <v>0.83089999999999997</v>
      </c>
    </row>
    <row r="8315" spans="6:9" x14ac:dyDescent="0.3">
      <c r="F8315" s="2">
        <v>8310</v>
      </c>
      <c r="G8315" s="12">
        <f ca="1"/>
        <v>7.1313576740495233</v>
      </c>
      <c r="H8315" s="12">
        <f ca="1"/>
        <v>0.83027574724454956</v>
      </c>
      <c r="I8315" s="12">
        <v>0.83099999999999996</v>
      </c>
    </row>
    <row r="8316" spans="6:9" x14ac:dyDescent="0.3">
      <c r="F8316" s="2">
        <v>8311</v>
      </c>
      <c r="G8316" s="12">
        <f ca="1"/>
        <v>7.1343544469268458</v>
      </c>
      <c r="H8316" s="12">
        <f ca="1"/>
        <v>0.83042801014484291</v>
      </c>
      <c r="I8316" s="12">
        <v>0.83109999999999995</v>
      </c>
    </row>
    <row r="8317" spans="6:9" x14ac:dyDescent="0.3">
      <c r="F8317" s="2">
        <v>8312</v>
      </c>
      <c r="G8317" s="12">
        <f ca="1"/>
        <v>7.1362862577746782</v>
      </c>
      <c r="H8317" s="12">
        <f ca="1"/>
        <v>0.83052609800072252</v>
      </c>
      <c r="I8317" s="12">
        <v>0.83120000000000005</v>
      </c>
    </row>
    <row r="8318" spans="6:9" x14ac:dyDescent="0.3">
      <c r="F8318" s="2">
        <v>8313</v>
      </c>
      <c r="G8318" s="12">
        <f ca="1"/>
        <v>7.1370083009208622</v>
      </c>
      <c r="H8318" s="12">
        <f ca="1"/>
        <v>0.83056274663618312</v>
      </c>
      <c r="I8318" s="12">
        <v>0.83130000000000004</v>
      </c>
    </row>
    <row r="8319" spans="6:9" x14ac:dyDescent="0.3">
      <c r="F8319" s="2">
        <v>8314</v>
      </c>
      <c r="G8319" s="12">
        <f ca="1"/>
        <v>7.1372414082739155</v>
      </c>
      <c r="H8319" s="12">
        <f ca="1"/>
        <v>0.83057457690160874</v>
      </c>
      <c r="I8319" s="12">
        <v>0.83140000000000003</v>
      </c>
    </row>
    <row r="8320" spans="6:9" x14ac:dyDescent="0.3">
      <c r="F8320" s="2">
        <v>8315</v>
      </c>
      <c r="G8320" s="12">
        <f ca="1"/>
        <v>7.137579250480953</v>
      </c>
      <c r="H8320" s="12">
        <f ca="1"/>
        <v>0.83059172116617397</v>
      </c>
      <c r="I8320" s="12">
        <v>0.83150000000000002</v>
      </c>
    </row>
    <row r="8321" spans="6:9" x14ac:dyDescent="0.3">
      <c r="F8321" s="2">
        <v>8316</v>
      </c>
      <c r="G8321" s="12">
        <f ca="1"/>
        <v>7.1398497051571272</v>
      </c>
      <c r="H8321" s="12">
        <f ca="1"/>
        <v>0.83070689782195783</v>
      </c>
      <c r="I8321" s="12">
        <v>0.83160000000000001</v>
      </c>
    </row>
    <row r="8322" spans="6:9" x14ac:dyDescent="0.3">
      <c r="F8322" s="2">
        <v>8317</v>
      </c>
      <c r="G8322" s="12">
        <f ca="1"/>
        <v>7.1405736789964926</v>
      </c>
      <c r="H8322" s="12">
        <f ca="1"/>
        <v>0.83074360901036459</v>
      </c>
      <c r="I8322" s="12">
        <v>0.83169999999999999</v>
      </c>
    </row>
    <row r="8323" spans="6:9" x14ac:dyDescent="0.3">
      <c r="F8323" s="2">
        <v>8318</v>
      </c>
      <c r="G8323" s="12">
        <f ca="1"/>
        <v>7.1427857051097829</v>
      </c>
      <c r="H8323" s="12">
        <f ca="1"/>
        <v>0.83085573161591331</v>
      </c>
      <c r="I8323" s="12">
        <v>0.83179999999999998</v>
      </c>
    </row>
    <row r="8324" spans="6:9" x14ac:dyDescent="0.3">
      <c r="F8324" s="2">
        <v>8319</v>
      </c>
      <c r="G8324" s="12">
        <f ca="1"/>
        <v>7.1429566905734898</v>
      </c>
      <c r="H8324" s="12">
        <f ca="1"/>
        <v>0.83086439568637038</v>
      </c>
      <c r="I8324" s="12">
        <v>0.83189999999999997</v>
      </c>
    </row>
    <row r="8325" spans="6:9" x14ac:dyDescent="0.3">
      <c r="F8325" s="2">
        <v>8320</v>
      </c>
      <c r="G8325" s="12">
        <f ca="1"/>
        <v>7.1440026940410766</v>
      </c>
      <c r="H8325" s="12">
        <f ca="1"/>
        <v>0.83091738939748516</v>
      </c>
      <c r="I8325" s="12">
        <v>0.83199999999999996</v>
      </c>
    </row>
    <row r="8326" spans="6:9" x14ac:dyDescent="0.3">
      <c r="F8326" s="2">
        <v>8321</v>
      </c>
      <c r="G8326" s="12">
        <f ca="1"/>
        <v>7.1498053627840408</v>
      </c>
      <c r="H8326" s="12">
        <f ca="1"/>
        <v>0.83121109764528556</v>
      </c>
      <c r="I8326" s="12">
        <v>0.83209999999999995</v>
      </c>
    </row>
    <row r="8327" spans="6:9" x14ac:dyDescent="0.3">
      <c r="F8327" s="2">
        <v>8322</v>
      </c>
      <c r="G8327" s="12">
        <f ca="1"/>
        <v>7.15011007113893</v>
      </c>
      <c r="H8327" s="12">
        <f ca="1"/>
        <v>0.83122650802431752</v>
      </c>
      <c r="I8327" s="12">
        <v>0.83220000000000005</v>
      </c>
    </row>
    <row r="8328" spans="6:9" x14ac:dyDescent="0.3">
      <c r="F8328" s="2">
        <v>8323</v>
      </c>
      <c r="G8328" s="12">
        <f ca="1"/>
        <v>7.1510499231187792</v>
      </c>
      <c r="H8328" s="12">
        <f ca="1"/>
        <v>0.83127403226355101</v>
      </c>
      <c r="I8328" s="12">
        <v>0.83230000000000004</v>
      </c>
    </row>
    <row r="8329" spans="6:9" x14ac:dyDescent="0.3">
      <c r="F8329" s="2">
        <v>8324</v>
      </c>
      <c r="G8329" s="12">
        <f ca="1"/>
        <v>7.1517871972672866</v>
      </c>
      <c r="H8329" s="12">
        <f ca="1"/>
        <v>0.83131130454767499</v>
      </c>
      <c r="I8329" s="12">
        <v>0.83240000000000003</v>
      </c>
    </row>
    <row r="8330" spans="6:9" x14ac:dyDescent="0.3">
      <c r="F8330" s="2">
        <v>8325</v>
      </c>
      <c r="G8330" s="12">
        <f ca="1"/>
        <v>7.1601672304825961</v>
      </c>
      <c r="H8330" s="12">
        <f ca="1"/>
        <v>0.83173442697980238</v>
      </c>
      <c r="I8330" s="12">
        <v>0.83250000000000002</v>
      </c>
    </row>
    <row r="8331" spans="6:9" x14ac:dyDescent="0.3">
      <c r="F8331" s="2">
        <v>8326</v>
      </c>
      <c r="G8331" s="12">
        <f ca="1"/>
        <v>7.1624334453885821</v>
      </c>
      <c r="H8331" s="12">
        <f ca="1"/>
        <v>0.83184868699929826</v>
      </c>
      <c r="I8331" s="12">
        <v>0.83260000000000001</v>
      </c>
    </row>
    <row r="8332" spans="6:9" x14ac:dyDescent="0.3">
      <c r="F8332" s="2">
        <v>8327</v>
      </c>
      <c r="G8332" s="12">
        <f ca="1"/>
        <v>7.1633907602312039</v>
      </c>
      <c r="H8332" s="12">
        <f ca="1"/>
        <v>0.83189693263884323</v>
      </c>
      <c r="I8332" s="12">
        <v>0.8327</v>
      </c>
    </row>
    <row r="8333" spans="6:9" x14ac:dyDescent="0.3">
      <c r="F8333" s="2">
        <v>8328</v>
      </c>
      <c r="G8333" s="12">
        <f ca="1"/>
        <v>7.1639444147641127</v>
      </c>
      <c r="H8333" s="12">
        <f ca="1"/>
        <v>0.83192482935619161</v>
      </c>
      <c r="I8333" s="12">
        <v>0.83279999999999998</v>
      </c>
    </row>
    <row r="8334" spans="6:9" x14ac:dyDescent="0.3">
      <c r="F8334" s="2">
        <v>8329</v>
      </c>
      <c r="G8334" s="12">
        <f ca="1"/>
        <v>7.1658609715423829</v>
      </c>
      <c r="H8334" s="12">
        <f ca="1"/>
        <v>0.83202136559331441</v>
      </c>
      <c r="I8334" s="12">
        <v>0.83289999999999997</v>
      </c>
    </row>
    <row r="8335" spans="6:9" x14ac:dyDescent="0.3">
      <c r="F8335" s="2">
        <v>8330</v>
      </c>
      <c r="G8335" s="12">
        <f ca="1"/>
        <v>7.1677490476301315</v>
      </c>
      <c r="H8335" s="12">
        <f ca="1"/>
        <v>0.8321164181779912</v>
      </c>
      <c r="I8335" s="12">
        <v>0.83299999999999996</v>
      </c>
    </row>
    <row r="8336" spans="6:9" x14ac:dyDescent="0.3">
      <c r="F8336" s="2">
        <v>8331</v>
      </c>
      <c r="G8336" s="12">
        <f ca="1"/>
        <v>7.1716872176308577</v>
      </c>
      <c r="H8336" s="12">
        <f ca="1"/>
        <v>0.83231452318160071</v>
      </c>
      <c r="I8336" s="12">
        <v>0.83309999999999995</v>
      </c>
    </row>
    <row r="8337" spans="6:9" x14ac:dyDescent="0.3">
      <c r="F8337" s="2">
        <v>8332</v>
      </c>
      <c r="G8337" s="12">
        <f ca="1"/>
        <v>7.1717183494984296</v>
      </c>
      <c r="H8337" s="12">
        <f ca="1"/>
        <v>0.83231608838974203</v>
      </c>
      <c r="I8337" s="12">
        <v>0.83320000000000005</v>
      </c>
    </row>
    <row r="8338" spans="6:9" x14ac:dyDescent="0.3">
      <c r="F8338" s="2">
        <v>8333</v>
      </c>
      <c r="G8338" s="12">
        <f ca="1"/>
        <v>7.172583279371783</v>
      </c>
      <c r="H8338" s="12">
        <f ca="1"/>
        <v>0.83235956893483698</v>
      </c>
      <c r="I8338" s="12">
        <v>0.83330000000000004</v>
      </c>
    </row>
    <row r="8339" spans="6:9" x14ac:dyDescent="0.3">
      <c r="F8339" s="2">
        <v>8334</v>
      </c>
      <c r="G8339" s="12">
        <f ca="1"/>
        <v>7.1744697418746224</v>
      </c>
      <c r="H8339" s="12">
        <f ca="1"/>
        <v>0.8324543671141349</v>
      </c>
      <c r="I8339" s="12">
        <v>0.83340000000000003</v>
      </c>
    </row>
    <row r="8340" spans="6:9" x14ac:dyDescent="0.3">
      <c r="F8340" s="2">
        <v>8335</v>
      </c>
      <c r="G8340" s="12">
        <f ca="1"/>
        <v>7.1756143034810469</v>
      </c>
      <c r="H8340" s="12">
        <f ca="1"/>
        <v>0.83251185974858344</v>
      </c>
      <c r="I8340" s="12">
        <v>0.83350000000000002</v>
      </c>
    </row>
    <row r="8341" spans="6:9" x14ac:dyDescent="0.3">
      <c r="F8341" s="2">
        <v>8336</v>
      </c>
      <c r="G8341" s="12">
        <f ca="1"/>
        <v>7.1823095306962843</v>
      </c>
      <c r="H8341" s="12">
        <f ca="1"/>
        <v>0.83284781068719993</v>
      </c>
      <c r="I8341" s="12">
        <v>0.83360000000000001</v>
      </c>
    </row>
    <row r="8342" spans="6:9" x14ac:dyDescent="0.3">
      <c r="F8342" s="2">
        <v>8337</v>
      </c>
      <c r="G8342" s="12">
        <f ca="1"/>
        <v>7.1831541076567484</v>
      </c>
      <c r="H8342" s="12">
        <f ca="1"/>
        <v>0.83289014619134627</v>
      </c>
      <c r="I8342" s="12">
        <v>0.8337</v>
      </c>
    </row>
    <row r="8343" spans="6:9" x14ac:dyDescent="0.3">
      <c r="F8343" s="2">
        <v>8338</v>
      </c>
      <c r="G8343" s="12">
        <f ca="1"/>
        <v>7.1873179287655038</v>
      </c>
      <c r="H8343" s="12">
        <f ca="1"/>
        <v>0.8330987210253965</v>
      </c>
      <c r="I8343" s="12">
        <v>0.83379999999999999</v>
      </c>
    </row>
    <row r="8344" spans="6:9" x14ac:dyDescent="0.3">
      <c r="F8344" s="2">
        <v>8339</v>
      </c>
      <c r="G8344" s="12">
        <f ca="1"/>
        <v>7.1915919724604827</v>
      </c>
      <c r="H8344" s="12">
        <f ca="1"/>
        <v>0.83331257164421801</v>
      </c>
      <c r="I8344" s="12">
        <v>0.83389999999999997</v>
      </c>
    </row>
    <row r="8345" spans="6:9" x14ac:dyDescent="0.3">
      <c r="F8345" s="2">
        <v>8340</v>
      </c>
      <c r="G8345" s="12">
        <f ca="1"/>
        <v>7.1921665088266646</v>
      </c>
      <c r="H8345" s="12">
        <f ca="1"/>
        <v>0.83334129946251601</v>
      </c>
      <c r="I8345" s="12">
        <v>0.83399999999999996</v>
      </c>
    </row>
    <row r="8346" spans="6:9" x14ac:dyDescent="0.3">
      <c r="F8346" s="2">
        <v>8341</v>
      </c>
      <c r="G8346" s="12">
        <f ca="1"/>
        <v>7.1923156593923929</v>
      </c>
      <c r="H8346" s="12">
        <f ca="1"/>
        <v>0.8333487565162343</v>
      </c>
      <c r="I8346" s="12">
        <v>0.83409999999999995</v>
      </c>
    </row>
    <row r="8347" spans="6:9" x14ac:dyDescent="0.3">
      <c r="F8347" s="2">
        <v>8342</v>
      </c>
      <c r="G8347" s="12">
        <f ca="1"/>
        <v>7.1927520695973994</v>
      </c>
      <c r="H8347" s="12">
        <f ca="1"/>
        <v>0.83337057389988911</v>
      </c>
      <c r="I8347" s="12">
        <v>0.83420000000000005</v>
      </c>
    </row>
    <row r="8348" spans="6:9" x14ac:dyDescent="0.3">
      <c r="F8348" s="2">
        <v>8343</v>
      </c>
      <c r="G8348" s="12">
        <f ca="1"/>
        <v>7.194835458348086</v>
      </c>
      <c r="H8348" s="12">
        <f ca="1"/>
        <v>0.83347469271240238</v>
      </c>
      <c r="I8348" s="12">
        <v>0.83430000000000004</v>
      </c>
    </row>
    <row r="8349" spans="6:9" x14ac:dyDescent="0.3">
      <c r="F8349" s="2">
        <v>8344</v>
      </c>
      <c r="G8349" s="12">
        <f ca="1"/>
        <v>7.1974585433088771</v>
      </c>
      <c r="H8349" s="12">
        <f ca="1"/>
        <v>0.83360569929614159</v>
      </c>
      <c r="I8349" s="12">
        <v>0.83440000000000003</v>
      </c>
    </row>
    <row r="8350" spans="6:9" x14ac:dyDescent="0.3">
      <c r="F8350" s="2">
        <v>8345</v>
      </c>
      <c r="G8350" s="12">
        <f ca="1"/>
        <v>7.1979987796384943</v>
      </c>
      <c r="H8350" s="12">
        <f ca="1"/>
        <v>0.83363266908673539</v>
      </c>
      <c r="I8350" s="12">
        <v>0.83450000000000002</v>
      </c>
    </row>
    <row r="8351" spans="6:9" x14ac:dyDescent="0.3">
      <c r="F8351" s="2">
        <v>8346</v>
      </c>
      <c r="G8351" s="12">
        <f ca="1"/>
        <v>7.1996084294789844</v>
      </c>
      <c r="H8351" s="12">
        <f ca="1"/>
        <v>0.83371300285065109</v>
      </c>
      <c r="I8351" s="12">
        <v>0.83460000000000001</v>
      </c>
    </row>
    <row r="8352" spans="6:9" x14ac:dyDescent="0.3">
      <c r="F8352" s="2">
        <v>8347</v>
      </c>
      <c r="G8352" s="12">
        <f ca="1"/>
        <v>7.2012892938899178</v>
      </c>
      <c r="H8352" s="12">
        <f ca="1"/>
        <v>0.83379685319525987</v>
      </c>
      <c r="I8352" s="12">
        <v>0.8347</v>
      </c>
    </row>
    <row r="8353" spans="6:9" x14ac:dyDescent="0.3">
      <c r="F8353" s="2">
        <v>8348</v>
      </c>
      <c r="G8353" s="12">
        <f ca="1"/>
        <v>7.2026116465467158</v>
      </c>
      <c r="H8353" s="12">
        <f ca="1"/>
        <v>0.83386279212377667</v>
      </c>
      <c r="I8353" s="12">
        <v>0.83479999999999999</v>
      </c>
    </row>
    <row r="8354" spans="6:9" x14ac:dyDescent="0.3">
      <c r="F8354" s="2">
        <v>8349</v>
      </c>
      <c r="G8354" s="12">
        <f ca="1"/>
        <v>7.2043406749116885</v>
      </c>
      <c r="H8354" s="12">
        <f ca="1"/>
        <v>0.83394897406356139</v>
      </c>
      <c r="I8354" s="12">
        <v>0.83489999999999998</v>
      </c>
    </row>
    <row r="8355" spans="6:9" x14ac:dyDescent="0.3">
      <c r="F8355" s="2">
        <v>8350</v>
      </c>
      <c r="G8355" s="12">
        <f ca="1"/>
        <v>7.2054203254928675</v>
      </c>
      <c r="H8355" s="12">
        <f ca="1"/>
        <v>0.83400276774305271</v>
      </c>
      <c r="I8355" s="12">
        <v>0.83499999999999996</v>
      </c>
    </row>
    <row r="8356" spans="6:9" x14ac:dyDescent="0.3">
      <c r="F8356" s="2">
        <v>8351</v>
      </c>
      <c r="G8356" s="12">
        <f ca="1"/>
        <v>7.2061654604401433</v>
      </c>
      <c r="H8356" s="12">
        <f ca="1"/>
        <v>0.83403988492736025</v>
      </c>
      <c r="I8356" s="12">
        <v>0.83509999999999995</v>
      </c>
    </row>
    <row r="8357" spans="6:9" x14ac:dyDescent="0.3">
      <c r="F8357" s="2">
        <v>8352</v>
      </c>
      <c r="G8357" s="12">
        <f ca="1"/>
        <v>7.2065968038249046</v>
      </c>
      <c r="H8357" s="12">
        <f ca="1"/>
        <v>0.83406136786355745</v>
      </c>
      <c r="I8357" s="12">
        <v>0.83520000000000005</v>
      </c>
    </row>
    <row r="8358" spans="6:9" x14ac:dyDescent="0.3">
      <c r="F8358" s="2">
        <v>8353</v>
      </c>
      <c r="G8358" s="12">
        <f ca="1"/>
        <v>7.2074974089707426</v>
      </c>
      <c r="H8358" s="12">
        <f ca="1"/>
        <v>0.83410621411280372</v>
      </c>
      <c r="I8358" s="12">
        <v>0.83530000000000004</v>
      </c>
    </row>
    <row r="8359" spans="6:9" x14ac:dyDescent="0.3">
      <c r="F8359" s="2">
        <v>8354</v>
      </c>
      <c r="G8359" s="12">
        <f ca="1"/>
        <v>7.2081957182437071</v>
      </c>
      <c r="H8359" s="12">
        <f ca="1"/>
        <v>0.83414097932757836</v>
      </c>
      <c r="I8359" s="12">
        <v>0.83540000000000003</v>
      </c>
    </row>
    <row r="8360" spans="6:9" x14ac:dyDescent="0.3">
      <c r="F8360" s="2">
        <v>8355</v>
      </c>
      <c r="G8360" s="12">
        <f ca="1"/>
        <v>7.2086568436157643</v>
      </c>
      <c r="H8360" s="12">
        <f ca="1"/>
        <v>0.8341639327541468</v>
      </c>
      <c r="I8360" s="12">
        <v>0.83550000000000002</v>
      </c>
    </row>
    <row r="8361" spans="6:9" x14ac:dyDescent="0.3">
      <c r="F8361" s="2">
        <v>8356</v>
      </c>
      <c r="G8361" s="12">
        <f ca="1"/>
        <v>7.2101687679399733</v>
      </c>
      <c r="H8361" s="12">
        <f ca="1"/>
        <v>0.83423917154731764</v>
      </c>
      <c r="I8361" s="12">
        <v>0.83560000000000001</v>
      </c>
    </row>
    <row r="8362" spans="6:9" x14ac:dyDescent="0.3">
      <c r="F8362" s="2">
        <v>8357</v>
      </c>
      <c r="G8362" s="12">
        <f ca="1"/>
        <v>7.2138013774890428</v>
      </c>
      <c r="H8362" s="12">
        <f ca="1"/>
        <v>0.83441981659045861</v>
      </c>
      <c r="I8362" s="12">
        <v>0.8357</v>
      </c>
    </row>
    <row r="8363" spans="6:9" x14ac:dyDescent="0.3">
      <c r="F8363" s="2">
        <v>8358</v>
      </c>
      <c r="G8363" s="12">
        <f ca="1"/>
        <v>7.214497383848987</v>
      </c>
      <c r="H8363" s="12">
        <f ca="1"/>
        <v>0.83445440768534151</v>
      </c>
      <c r="I8363" s="12">
        <v>0.83579999999999999</v>
      </c>
    </row>
    <row r="8364" spans="6:9" x14ac:dyDescent="0.3">
      <c r="F8364" s="2">
        <v>8359</v>
      </c>
      <c r="G8364" s="12">
        <f ca="1"/>
        <v>7.2162751651246166</v>
      </c>
      <c r="H8364" s="12">
        <f ca="1"/>
        <v>0.834542732550142</v>
      </c>
      <c r="I8364" s="12">
        <v>0.83589999999999998</v>
      </c>
    </row>
    <row r="8365" spans="6:9" x14ac:dyDescent="0.3">
      <c r="F8365" s="2">
        <v>8360</v>
      </c>
      <c r="G8365" s="12">
        <f ca="1"/>
        <v>7.21777229751926</v>
      </c>
      <c r="H8365" s="12">
        <f ca="1"/>
        <v>0.83461708083586017</v>
      </c>
      <c r="I8365" s="12">
        <v>0.83599999999999997</v>
      </c>
    </row>
    <row r="8366" spans="6:9" x14ac:dyDescent="0.3">
      <c r="F8366" s="2">
        <v>8361</v>
      </c>
      <c r="G8366" s="12">
        <f ca="1"/>
        <v>7.2195382459409201</v>
      </c>
      <c r="H8366" s="12">
        <f ca="1"/>
        <v>0.83470473963938185</v>
      </c>
      <c r="I8366" s="12">
        <v>0.83609999999999995</v>
      </c>
    </row>
    <row r="8367" spans="6:9" x14ac:dyDescent="0.3">
      <c r="F8367" s="2">
        <v>8362</v>
      </c>
      <c r="G8367" s="12">
        <f ca="1"/>
        <v>7.2219427714644304</v>
      </c>
      <c r="H8367" s="12">
        <f ca="1"/>
        <v>0.83482402850672477</v>
      </c>
      <c r="I8367" s="12">
        <v>0.83620000000000005</v>
      </c>
    </row>
    <row r="8368" spans="6:9" x14ac:dyDescent="0.3">
      <c r="F8368" s="2">
        <v>8363</v>
      </c>
      <c r="G8368" s="12">
        <f ca="1"/>
        <v>7.2265642588528083</v>
      </c>
      <c r="H8368" s="12">
        <f ca="1"/>
        <v>0.8350530815573336</v>
      </c>
      <c r="I8368" s="12">
        <v>0.83630000000000004</v>
      </c>
    </row>
    <row r="8369" spans="6:9" x14ac:dyDescent="0.3">
      <c r="F8369" s="2">
        <v>8364</v>
      </c>
      <c r="G8369" s="12">
        <f ca="1"/>
        <v>7.2290574436927724</v>
      </c>
      <c r="H8369" s="12">
        <f ca="1"/>
        <v>0.83517653043824247</v>
      </c>
      <c r="I8369" s="12">
        <v>0.83640000000000003</v>
      </c>
    </row>
    <row r="8370" spans="6:9" x14ac:dyDescent="0.3">
      <c r="F8370" s="2">
        <v>8365</v>
      </c>
      <c r="G8370" s="12">
        <f ca="1"/>
        <v>7.2345128886977843</v>
      </c>
      <c r="H8370" s="12">
        <f ca="1"/>
        <v>0.83544636134423567</v>
      </c>
      <c r="I8370" s="12">
        <v>0.83650000000000002</v>
      </c>
    </row>
    <row r="8371" spans="6:9" x14ac:dyDescent="0.3">
      <c r="F8371" s="2">
        <v>8366</v>
      </c>
      <c r="G8371" s="12">
        <f ca="1"/>
        <v>7.2347662378937168</v>
      </c>
      <c r="H8371" s="12">
        <f ca="1"/>
        <v>0.83545888244455635</v>
      </c>
      <c r="I8371" s="12">
        <v>0.83660000000000001</v>
      </c>
    </row>
    <row r="8372" spans="6:9" x14ac:dyDescent="0.3">
      <c r="F8372" s="2">
        <v>8367</v>
      </c>
      <c r="G8372" s="12">
        <f ca="1"/>
        <v>7.2362000695781372</v>
      </c>
      <c r="H8372" s="12">
        <f ca="1"/>
        <v>0.83552972938141024</v>
      </c>
      <c r="I8372" s="12">
        <v>0.8367</v>
      </c>
    </row>
    <row r="8373" spans="6:9" x14ac:dyDescent="0.3">
      <c r="F8373" s="2">
        <v>8368</v>
      </c>
      <c r="G8373" s="12">
        <f ca="1"/>
        <v>7.238430599359428</v>
      </c>
      <c r="H8373" s="12">
        <f ca="1"/>
        <v>0.8356398867580499</v>
      </c>
      <c r="I8373" s="12">
        <v>0.83679999999999999</v>
      </c>
    </row>
    <row r="8374" spans="6:9" x14ac:dyDescent="0.3">
      <c r="F8374" s="2">
        <v>8369</v>
      </c>
      <c r="G8374" s="12">
        <f ca="1"/>
        <v>7.2393353617013405</v>
      </c>
      <c r="H8374" s="12">
        <f ca="1"/>
        <v>0.83568455039406642</v>
      </c>
      <c r="I8374" s="12">
        <v>0.83689999999999998</v>
      </c>
    </row>
    <row r="8375" spans="6:9" x14ac:dyDescent="0.3">
      <c r="F8375" s="2">
        <v>8370</v>
      </c>
      <c r="G8375" s="12">
        <f ca="1"/>
        <v>7.2410858551316197</v>
      </c>
      <c r="H8375" s="12">
        <f ca="1"/>
        <v>0.8357709322456125</v>
      </c>
      <c r="I8375" s="12">
        <v>0.83699999999999997</v>
      </c>
    </row>
    <row r="8376" spans="6:9" x14ac:dyDescent="0.3">
      <c r="F8376" s="2">
        <v>8371</v>
      </c>
      <c r="G8376" s="12">
        <f ca="1"/>
        <v>7.2448776442879037</v>
      </c>
      <c r="H8376" s="12">
        <f ca="1"/>
        <v>0.83595790457018537</v>
      </c>
      <c r="I8376" s="12">
        <v>0.83709999999999996</v>
      </c>
    </row>
    <row r="8377" spans="6:9" x14ac:dyDescent="0.3">
      <c r="F8377" s="2">
        <v>8372</v>
      </c>
      <c r="G8377" s="12">
        <f ca="1"/>
        <v>7.2452983416075734</v>
      </c>
      <c r="H8377" s="12">
        <f ca="1"/>
        <v>0.8359786371263751</v>
      </c>
      <c r="I8377" s="12">
        <v>0.83720000000000006</v>
      </c>
    </row>
    <row r="8378" spans="6:9" x14ac:dyDescent="0.3">
      <c r="F8378" s="2">
        <v>8373</v>
      </c>
      <c r="G8378" s="12">
        <f ca="1"/>
        <v>7.2457784090032424</v>
      </c>
      <c r="H8378" s="12">
        <f ca="1"/>
        <v>0.83600229261086989</v>
      </c>
      <c r="I8378" s="12">
        <v>0.83730000000000004</v>
      </c>
    </row>
    <row r="8379" spans="6:9" x14ac:dyDescent="0.3">
      <c r="F8379" s="2">
        <v>8374</v>
      </c>
      <c r="G8379" s="12">
        <f ca="1"/>
        <v>7.2474430180836764</v>
      </c>
      <c r="H8379" s="12">
        <f ca="1"/>
        <v>0.83608429274819307</v>
      </c>
      <c r="I8379" s="12">
        <v>0.83740000000000003</v>
      </c>
    </row>
    <row r="8380" spans="6:9" x14ac:dyDescent="0.3">
      <c r="F8380" s="2">
        <v>8375</v>
      </c>
      <c r="G8380" s="12">
        <f ca="1"/>
        <v>7.2474904375859754</v>
      </c>
      <c r="H8380" s="12">
        <f ca="1"/>
        <v>0.83608662812878431</v>
      </c>
      <c r="I8380" s="12">
        <v>0.83750000000000002</v>
      </c>
    </row>
    <row r="8381" spans="6:9" x14ac:dyDescent="0.3">
      <c r="F8381" s="2">
        <v>8376</v>
      </c>
      <c r="G8381" s="12">
        <f ca="1"/>
        <v>7.2498576458431057</v>
      </c>
      <c r="H8381" s="12">
        <f ca="1"/>
        <v>0.8362031731643218</v>
      </c>
      <c r="I8381" s="12">
        <v>0.83760000000000001</v>
      </c>
    </row>
    <row r="8382" spans="6:9" x14ac:dyDescent="0.3">
      <c r="F8382" s="2">
        <v>8377</v>
      </c>
      <c r="G8382" s="12">
        <f ca="1"/>
        <v>7.2524563148785983</v>
      </c>
      <c r="H8382" s="12">
        <f ca="1"/>
        <v>0.83633102688983385</v>
      </c>
      <c r="I8382" s="12">
        <v>0.8377</v>
      </c>
    </row>
    <row r="8383" spans="6:9" x14ac:dyDescent="0.3">
      <c r="F8383" s="2">
        <v>8378</v>
      </c>
      <c r="G8383" s="12">
        <f ca="1"/>
        <v>7.2545896589631713</v>
      </c>
      <c r="H8383" s="12">
        <f ca="1"/>
        <v>0.83643591886253388</v>
      </c>
      <c r="I8383" s="12">
        <v>0.83779999999999999</v>
      </c>
    </row>
    <row r="8384" spans="6:9" x14ac:dyDescent="0.3">
      <c r="F8384" s="2">
        <v>8379</v>
      </c>
      <c r="G8384" s="12">
        <f ca="1"/>
        <v>7.2551299027298963</v>
      </c>
      <c r="H8384" s="12">
        <f ca="1"/>
        <v>0.83646247178190747</v>
      </c>
      <c r="I8384" s="12">
        <v>0.83789999999999998</v>
      </c>
    </row>
    <row r="8385" spans="6:9" x14ac:dyDescent="0.3">
      <c r="F8385" s="2">
        <v>8380</v>
      </c>
      <c r="G8385" s="12">
        <f ca="1"/>
        <v>7.2557219340212118</v>
      </c>
      <c r="H8385" s="12">
        <f ca="1"/>
        <v>0.83649156554534376</v>
      </c>
      <c r="I8385" s="12">
        <v>0.83799999999999997</v>
      </c>
    </row>
    <row r="8386" spans="6:9" x14ac:dyDescent="0.3">
      <c r="F8386" s="2">
        <v>8381</v>
      </c>
      <c r="G8386" s="12">
        <f ca="1"/>
        <v>7.2565608560907444</v>
      </c>
      <c r="H8386" s="12">
        <f ca="1"/>
        <v>0.83653278401290143</v>
      </c>
      <c r="I8386" s="12">
        <v>0.83809999999999996</v>
      </c>
    </row>
    <row r="8387" spans="6:9" x14ac:dyDescent="0.3">
      <c r="F8387" s="2">
        <v>8382</v>
      </c>
      <c r="G8387" s="12">
        <f ca="1"/>
        <v>7.263006764247109</v>
      </c>
      <c r="H8387" s="12">
        <f ca="1"/>
        <v>0.83684917307573103</v>
      </c>
      <c r="I8387" s="12">
        <v>0.83819999999999995</v>
      </c>
    </row>
    <row r="8388" spans="6:9" x14ac:dyDescent="0.3">
      <c r="F8388" s="2">
        <v>8383</v>
      </c>
      <c r="G8388" s="12">
        <f ca="1"/>
        <v>7.2639314136322009</v>
      </c>
      <c r="H8388" s="12">
        <f ca="1"/>
        <v>0.83689451252617153</v>
      </c>
      <c r="I8388" s="12">
        <v>0.83830000000000005</v>
      </c>
    </row>
    <row r="8389" spans="6:9" x14ac:dyDescent="0.3">
      <c r="F8389" s="2">
        <v>8384</v>
      </c>
      <c r="G8389" s="12">
        <f ca="1"/>
        <v>7.2669669634974232</v>
      </c>
      <c r="H8389" s="12">
        <f ca="1"/>
        <v>0.83704327763110054</v>
      </c>
      <c r="I8389" s="12">
        <v>0.83840000000000003</v>
      </c>
    </row>
    <row r="8390" spans="6:9" x14ac:dyDescent="0.3">
      <c r="F8390" s="2">
        <v>8385</v>
      </c>
      <c r="G8390" s="12">
        <f ca="1"/>
        <v>7.2722547964234998</v>
      </c>
      <c r="H8390" s="12">
        <f ca="1"/>
        <v>0.83730212657956671</v>
      </c>
      <c r="I8390" s="12">
        <v>0.83850000000000002</v>
      </c>
    </row>
    <row r="8391" spans="6:9" x14ac:dyDescent="0.3">
      <c r="F8391" s="2">
        <v>8386</v>
      </c>
      <c r="G8391" s="12">
        <f ca="1"/>
        <v>7.2724092642158604</v>
      </c>
      <c r="H8391" s="12">
        <f ca="1"/>
        <v>0.83730968242062032</v>
      </c>
      <c r="I8391" s="12">
        <v>0.83860000000000001</v>
      </c>
    </row>
    <row r="8392" spans="6:9" x14ac:dyDescent="0.3">
      <c r="F8392" s="2">
        <v>8387</v>
      </c>
      <c r="G8392" s="12">
        <f ca="1"/>
        <v>7.2748992674524162</v>
      </c>
      <c r="H8392" s="12">
        <f ca="1"/>
        <v>0.83743143759731498</v>
      </c>
      <c r="I8392" s="12">
        <v>0.8387</v>
      </c>
    </row>
    <row r="8393" spans="6:9" x14ac:dyDescent="0.3">
      <c r="F8393" s="2">
        <v>8388</v>
      </c>
      <c r="G8393" s="12">
        <f ca="1"/>
        <v>7.2756633448961576</v>
      </c>
      <c r="H8393" s="12">
        <f ca="1"/>
        <v>0.8374687824923519</v>
      </c>
      <c r="I8393" s="12">
        <v>0.83879999999999999</v>
      </c>
    </row>
    <row r="8394" spans="6:9" x14ac:dyDescent="0.3">
      <c r="F8394" s="2">
        <v>8389</v>
      </c>
      <c r="G8394" s="12">
        <f ca="1"/>
        <v>7.279202599913372</v>
      </c>
      <c r="H8394" s="12">
        <f ca="1"/>
        <v>0.83764166441876786</v>
      </c>
      <c r="I8394" s="12">
        <v>0.83889999999999998</v>
      </c>
    </row>
    <row r="8395" spans="6:9" x14ac:dyDescent="0.3">
      <c r="F8395" s="2">
        <v>8390</v>
      </c>
      <c r="G8395" s="12">
        <f ca="1"/>
        <v>7.2794189411162495</v>
      </c>
      <c r="H8395" s="12">
        <f ca="1"/>
        <v>0.83765222659452621</v>
      </c>
      <c r="I8395" s="12">
        <v>0.83899999999999997</v>
      </c>
    </row>
    <row r="8396" spans="6:9" x14ac:dyDescent="0.3">
      <c r="F8396" s="2">
        <v>8391</v>
      </c>
      <c r="G8396" s="12">
        <f ca="1"/>
        <v>7.2798263153355398</v>
      </c>
      <c r="H8396" s="12">
        <f ca="1"/>
        <v>0.83767211365329675</v>
      </c>
      <c r="I8396" s="12">
        <v>0.83909999999999996</v>
      </c>
    </row>
    <row r="8397" spans="6:9" x14ac:dyDescent="0.3">
      <c r="F8397" s="2">
        <v>8392</v>
      </c>
      <c r="G8397" s="12">
        <f ca="1"/>
        <v>7.2806087198533849</v>
      </c>
      <c r="H8397" s="12">
        <f ca="1"/>
        <v>0.8377103025865793</v>
      </c>
      <c r="I8397" s="12">
        <v>0.83919999999999995</v>
      </c>
    </row>
    <row r="8398" spans="6:9" x14ac:dyDescent="0.3">
      <c r="F8398" s="2">
        <v>8393</v>
      </c>
      <c r="G8398" s="12">
        <f ca="1"/>
        <v>7.282235022696061</v>
      </c>
      <c r="H8398" s="12">
        <f ca="1"/>
        <v>0.83778965573775621</v>
      </c>
      <c r="I8398" s="12">
        <v>0.83930000000000005</v>
      </c>
    </row>
    <row r="8399" spans="6:9" x14ac:dyDescent="0.3">
      <c r="F8399" s="2">
        <v>8394</v>
      </c>
      <c r="G8399" s="12">
        <f ca="1"/>
        <v>7.2845514180279647</v>
      </c>
      <c r="H8399" s="12">
        <f ca="1"/>
        <v>0.83790261988941483</v>
      </c>
      <c r="I8399" s="12">
        <v>0.83940000000000003</v>
      </c>
    </row>
    <row r="8400" spans="6:9" x14ac:dyDescent="0.3">
      <c r="F8400" s="2">
        <v>8395</v>
      </c>
      <c r="G8400" s="12">
        <f ca="1"/>
        <v>7.285314881118218</v>
      </c>
      <c r="H8400" s="12">
        <f ca="1"/>
        <v>0.83793983613567136</v>
      </c>
      <c r="I8400" s="12">
        <v>0.83950000000000002</v>
      </c>
    </row>
    <row r="8401" spans="6:9" x14ac:dyDescent="0.3">
      <c r="F8401" s="2">
        <v>8396</v>
      </c>
      <c r="G8401" s="12">
        <f ca="1"/>
        <v>7.2885860238912175</v>
      </c>
      <c r="H8401" s="12">
        <f ca="1"/>
        <v>0.83809920507763258</v>
      </c>
      <c r="I8401" s="12">
        <v>0.83960000000000001</v>
      </c>
    </row>
    <row r="8402" spans="6:9" x14ac:dyDescent="0.3">
      <c r="F8402" s="2">
        <v>8397</v>
      </c>
      <c r="G8402" s="12">
        <f ca="1"/>
        <v>7.2902501348088569</v>
      </c>
      <c r="H8402" s="12">
        <f ca="1"/>
        <v>0.83818022510833234</v>
      </c>
      <c r="I8402" s="12">
        <v>0.8397</v>
      </c>
    </row>
    <row r="8403" spans="6:9" x14ac:dyDescent="0.3">
      <c r="F8403" s="2">
        <v>8398</v>
      </c>
      <c r="G8403" s="12">
        <f ca="1"/>
        <v>7.2919014902542978</v>
      </c>
      <c r="H8403" s="12">
        <f ca="1"/>
        <v>0.83826058754972443</v>
      </c>
      <c r="I8403" s="12">
        <v>0.83979999999999999</v>
      </c>
    </row>
    <row r="8404" spans="6:9" x14ac:dyDescent="0.3">
      <c r="F8404" s="2">
        <v>8399</v>
      </c>
      <c r="G8404" s="12">
        <f ca="1"/>
        <v>7.2961552963138043</v>
      </c>
      <c r="H8404" s="12">
        <f ca="1"/>
        <v>0.83846742934156371</v>
      </c>
      <c r="I8404" s="12">
        <v>0.83989999999999998</v>
      </c>
    </row>
    <row r="8405" spans="6:9" x14ac:dyDescent="0.3">
      <c r="F8405" s="2">
        <v>8400</v>
      </c>
      <c r="G8405" s="12">
        <f ca="1"/>
        <v>7.2985776172230086</v>
      </c>
      <c r="H8405" s="12">
        <f ca="1"/>
        <v>0.83858510706168965</v>
      </c>
      <c r="I8405" s="12">
        <v>0.84</v>
      </c>
    </row>
    <row r="8406" spans="6:9" x14ac:dyDescent="0.3">
      <c r="F8406" s="2">
        <v>8401</v>
      </c>
      <c r="G8406" s="12">
        <f ca="1"/>
        <v>7.300959229534981</v>
      </c>
      <c r="H8406" s="12">
        <f ca="1"/>
        <v>0.83870073084007801</v>
      </c>
      <c r="I8406" s="12">
        <v>0.84009999999999996</v>
      </c>
    </row>
    <row r="8407" spans="6:9" x14ac:dyDescent="0.3">
      <c r="F8407" s="2">
        <v>8402</v>
      </c>
      <c r="G8407" s="12">
        <f ca="1"/>
        <v>7.3027848858404516</v>
      </c>
      <c r="H8407" s="12">
        <f ca="1"/>
        <v>0.83878931257177625</v>
      </c>
      <c r="I8407" s="12">
        <v>0.84019999999999995</v>
      </c>
    </row>
    <row r="8408" spans="6:9" x14ac:dyDescent="0.3">
      <c r="F8408" s="2">
        <v>8403</v>
      </c>
      <c r="G8408" s="12">
        <f ca="1"/>
        <v>7.3081714412409466</v>
      </c>
      <c r="H8408" s="12">
        <f ca="1"/>
        <v>0.83905041206073627</v>
      </c>
      <c r="I8408" s="12">
        <v>0.84030000000000005</v>
      </c>
    </row>
    <row r="8409" spans="6:9" x14ac:dyDescent="0.3">
      <c r="F8409" s="2">
        <v>8404</v>
      </c>
      <c r="G8409" s="12">
        <f ca="1"/>
        <v>7.3089042462365095</v>
      </c>
      <c r="H8409" s="12">
        <f ca="1"/>
        <v>0.83908590304988895</v>
      </c>
      <c r="I8409" s="12">
        <v>0.84040000000000004</v>
      </c>
    </row>
    <row r="8410" spans="6:9" x14ac:dyDescent="0.3">
      <c r="F8410" s="2">
        <v>8405</v>
      </c>
      <c r="G8410" s="12">
        <f ca="1"/>
        <v>7.3105694615755779</v>
      </c>
      <c r="H8410" s="12">
        <f ca="1"/>
        <v>0.83916652567893824</v>
      </c>
      <c r="I8410" s="12">
        <v>0.84050000000000002</v>
      </c>
    </row>
    <row r="8411" spans="6:9" x14ac:dyDescent="0.3">
      <c r="F8411" s="2">
        <v>8406</v>
      </c>
      <c r="G8411" s="12">
        <f ca="1"/>
        <v>7.3106091645663787</v>
      </c>
      <c r="H8411" s="12">
        <f ca="1"/>
        <v>0.83916844747811659</v>
      </c>
      <c r="I8411" s="12">
        <v>0.84060000000000001</v>
      </c>
    </row>
    <row r="8412" spans="6:9" x14ac:dyDescent="0.3">
      <c r="F8412" s="2">
        <v>8407</v>
      </c>
      <c r="G8412" s="12">
        <f ca="1"/>
        <v>7.3165704779798135</v>
      </c>
      <c r="H8412" s="12">
        <f ca="1"/>
        <v>0.83945676331391939</v>
      </c>
      <c r="I8412" s="12">
        <v>0.8407</v>
      </c>
    </row>
    <row r="8413" spans="6:9" x14ac:dyDescent="0.3">
      <c r="F8413" s="2">
        <v>8408</v>
      </c>
      <c r="G8413" s="12">
        <f ca="1"/>
        <v>7.3205743610180951</v>
      </c>
      <c r="H8413" s="12">
        <f ca="1"/>
        <v>0.83965014385189296</v>
      </c>
      <c r="I8413" s="12">
        <v>0.84079999999999999</v>
      </c>
    </row>
    <row r="8414" spans="6:9" x14ac:dyDescent="0.3">
      <c r="F8414" s="2">
        <v>8409</v>
      </c>
      <c r="G8414" s="12">
        <f ca="1"/>
        <v>7.3210560964109925</v>
      </c>
      <c r="H8414" s="12">
        <f ca="1"/>
        <v>0.83967339647490258</v>
      </c>
      <c r="I8414" s="12">
        <v>0.84089999999999998</v>
      </c>
    </row>
    <row r="8415" spans="6:9" x14ac:dyDescent="0.3">
      <c r="F8415" s="2">
        <v>8410</v>
      </c>
      <c r="G8415" s="12">
        <f ca="1"/>
        <v>7.3234171189434507</v>
      </c>
      <c r="H8415" s="12">
        <f ca="1"/>
        <v>0.83978731482333091</v>
      </c>
      <c r="I8415" s="12">
        <v>0.84099999999999997</v>
      </c>
    </row>
    <row r="8416" spans="6:9" x14ac:dyDescent="0.3">
      <c r="F8416" s="2">
        <v>8411</v>
      </c>
      <c r="G8416" s="12">
        <f ca="1"/>
        <v>7.325001015159895</v>
      </c>
      <c r="H8416" s="12">
        <f ca="1"/>
        <v>0.83986369568044439</v>
      </c>
      <c r="I8416" s="12">
        <v>0.84109999999999996</v>
      </c>
    </row>
    <row r="8417" spans="6:9" x14ac:dyDescent="0.3">
      <c r="F8417" s="2">
        <v>8412</v>
      </c>
      <c r="G8417" s="12">
        <f ca="1"/>
        <v>7.3265731844680246</v>
      </c>
      <c r="H8417" s="12">
        <f ca="1"/>
        <v>0.83993947810447622</v>
      </c>
      <c r="I8417" s="12">
        <v>0.84119999999999995</v>
      </c>
    </row>
    <row r="8418" spans="6:9" x14ac:dyDescent="0.3">
      <c r="F8418" s="2">
        <v>8413</v>
      </c>
      <c r="G8418" s="12">
        <f ca="1"/>
        <v>7.3285205388214871</v>
      </c>
      <c r="H8418" s="12">
        <f ca="1"/>
        <v>0.84003329991019982</v>
      </c>
      <c r="I8418" s="12">
        <v>0.84130000000000005</v>
      </c>
    </row>
    <row r="8419" spans="6:9" x14ac:dyDescent="0.3">
      <c r="F8419" s="2">
        <v>8414</v>
      </c>
      <c r="G8419" s="12">
        <f ca="1"/>
        <v>7.3305820702050042</v>
      </c>
      <c r="H8419" s="12">
        <f ca="1"/>
        <v>0.84013256786734858</v>
      </c>
      <c r="I8419" s="12">
        <v>0.84140000000000004</v>
      </c>
    </row>
    <row r="8420" spans="6:9" x14ac:dyDescent="0.3">
      <c r="F8420" s="2">
        <v>8415</v>
      </c>
      <c r="G8420" s="12">
        <f ca="1"/>
        <v>7.3321559358005821</v>
      </c>
      <c r="H8420" s="12">
        <f ca="1"/>
        <v>0.84020831555860465</v>
      </c>
      <c r="I8420" s="12">
        <v>0.84150000000000003</v>
      </c>
    </row>
    <row r="8421" spans="6:9" x14ac:dyDescent="0.3">
      <c r="F8421" s="2">
        <v>8416</v>
      </c>
      <c r="G8421" s="12">
        <f ca="1"/>
        <v>7.3338496767839558</v>
      </c>
      <c r="H8421" s="12">
        <f ca="1"/>
        <v>0.84028979599472509</v>
      </c>
      <c r="I8421" s="12">
        <v>0.84160000000000001</v>
      </c>
    </row>
    <row r="8422" spans="6:9" x14ac:dyDescent="0.3">
      <c r="F8422" s="2">
        <v>8417</v>
      </c>
      <c r="G8422" s="12">
        <f ca="1"/>
        <v>7.3354117696789123</v>
      </c>
      <c r="H8422" s="12">
        <f ca="1"/>
        <v>0.84036490957667631</v>
      </c>
      <c r="I8422" s="12">
        <v>0.8417</v>
      </c>
    </row>
    <row r="8423" spans="6:9" x14ac:dyDescent="0.3">
      <c r="F8423" s="2">
        <v>8418</v>
      </c>
      <c r="G8423" s="12">
        <f ca="1"/>
        <v>7.3356170455739607</v>
      </c>
      <c r="H8423" s="12">
        <f ca="1"/>
        <v>0.84037477791090009</v>
      </c>
      <c r="I8423" s="12">
        <v>0.84179999999999999</v>
      </c>
    </row>
    <row r="8424" spans="6:9" x14ac:dyDescent="0.3">
      <c r="F8424" s="2">
        <v>8419</v>
      </c>
      <c r="G8424" s="12">
        <f ca="1"/>
        <v>7.3391674176501684</v>
      </c>
      <c r="H8424" s="12">
        <f ca="1"/>
        <v>0.8405453685126153</v>
      </c>
      <c r="I8424" s="12">
        <v>0.84189999999999998</v>
      </c>
    </row>
    <row r="8425" spans="6:9" x14ac:dyDescent="0.3">
      <c r="F8425" s="2">
        <v>8420</v>
      </c>
      <c r="G8425" s="12">
        <f ca="1"/>
        <v>7.3393936542658533</v>
      </c>
      <c r="H8425" s="12">
        <f ca="1"/>
        <v>0.84055623322291284</v>
      </c>
      <c r="I8425" s="12">
        <v>0.84199999999999997</v>
      </c>
    </row>
    <row r="8426" spans="6:9" x14ac:dyDescent="0.3">
      <c r="F8426" s="2">
        <v>8421</v>
      </c>
      <c r="G8426" s="12">
        <f ca="1"/>
        <v>7.3402451178140042</v>
      </c>
      <c r="H8426" s="12">
        <f ca="1"/>
        <v>0.84059711754751565</v>
      </c>
      <c r="I8426" s="12">
        <v>0.84209999999999996</v>
      </c>
    </row>
    <row r="8427" spans="6:9" x14ac:dyDescent="0.3">
      <c r="F8427" s="2">
        <v>8422</v>
      </c>
      <c r="G8427" s="12">
        <f ca="1"/>
        <v>7.3416441775974661</v>
      </c>
      <c r="H8427" s="12">
        <f ca="1"/>
        <v>0.84066427471398031</v>
      </c>
      <c r="I8427" s="12">
        <v>0.84219999999999995</v>
      </c>
    </row>
    <row r="8428" spans="6:9" x14ac:dyDescent="0.3">
      <c r="F8428" s="2">
        <v>8423</v>
      </c>
      <c r="G8428" s="12">
        <f ca="1"/>
        <v>7.3431010674152457</v>
      </c>
      <c r="H8428" s="12">
        <f ca="1"/>
        <v>0.84073418029877023</v>
      </c>
      <c r="I8428" s="12">
        <v>0.84230000000000005</v>
      </c>
    </row>
    <row r="8429" spans="6:9" x14ac:dyDescent="0.3">
      <c r="F8429" s="2">
        <v>8424</v>
      </c>
      <c r="G8429" s="12">
        <f ca="1"/>
        <v>7.345397743334436</v>
      </c>
      <c r="H8429" s="12">
        <f ca="1"/>
        <v>0.84084432413706356</v>
      </c>
      <c r="I8429" s="12">
        <v>0.84240000000000004</v>
      </c>
    </row>
    <row r="8430" spans="6:9" x14ac:dyDescent="0.3">
      <c r="F8430" s="2">
        <v>8425</v>
      </c>
      <c r="G8430" s="12">
        <f ca="1"/>
        <v>7.3479808939251958</v>
      </c>
      <c r="H8430" s="12">
        <f ca="1"/>
        <v>0.84096812340349425</v>
      </c>
      <c r="I8430" s="12">
        <v>0.84250000000000003</v>
      </c>
    </row>
    <row r="8431" spans="6:9" x14ac:dyDescent="0.3">
      <c r="F8431" s="2">
        <v>8426</v>
      </c>
      <c r="G8431" s="12">
        <f ca="1"/>
        <v>7.3488053325745009</v>
      </c>
      <c r="H8431" s="12">
        <f ca="1"/>
        <v>0.84100761663249257</v>
      </c>
      <c r="I8431" s="12">
        <v>0.84260000000000002</v>
      </c>
    </row>
    <row r="8432" spans="6:9" x14ac:dyDescent="0.3">
      <c r="F8432" s="2">
        <v>8427</v>
      </c>
      <c r="G8432" s="12">
        <f ca="1"/>
        <v>7.35172128656908</v>
      </c>
      <c r="H8432" s="12">
        <f ca="1"/>
        <v>0.84114722806238307</v>
      </c>
      <c r="I8432" s="12">
        <v>0.8427</v>
      </c>
    </row>
    <row r="8433" spans="6:9" x14ac:dyDescent="0.3">
      <c r="F8433" s="2">
        <v>8428</v>
      </c>
      <c r="G8433" s="12">
        <f ca="1"/>
        <v>7.3523194445392228</v>
      </c>
      <c r="H8433" s="12">
        <f ca="1"/>
        <v>0.84117585307671017</v>
      </c>
      <c r="I8433" s="12">
        <v>0.84279999999999999</v>
      </c>
    </row>
    <row r="8434" spans="6:9" x14ac:dyDescent="0.3">
      <c r="F8434" s="2">
        <v>8429</v>
      </c>
      <c r="G8434" s="12">
        <f ca="1"/>
        <v>7.3529986014643702</v>
      </c>
      <c r="H8434" s="12">
        <f ca="1"/>
        <v>0.84120834859282012</v>
      </c>
      <c r="I8434" s="12">
        <v>0.84289999999999998</v>
      </c>
    </row>
    <row r="8435" spans="6:9" x14ac:dyDescent="0.3">
      <c r="F8435" s="2">
        <v>8430</v>
      </c>
      <c r="G8435" s="12">
        <f ca="1"/>
        <v>7.3547798453767932</v>
      </c>
      <c r="H8435" s="12">
        <f ca="1"/>
        <v>0.84129354657476196</v>
      </c>
      <c r="I8435" s="12">
        <v>0.84299999999999997</v>
      </c>
    </row>
    <row r="8436" spans="6:9" x14ac:dyDescent="0.3">
      <c r="F8436" s="2">
        <v>8431</v>
      </c>
      <c r="G8436" s="12">
        <f ca="1"/>
        <v>7.3557852926895384</v>
      </c>
      <c r="H8436" s="12">
        <f ca="1"/>
        <v>0.84134161924788886</v>
      </c>
      <c r="I8436" s="12">
        <v>0.84309999999999996</v>
      </c>
    </row>
    <row r="8437" spans="6:9" x14ac:dyDescent="0.3">
      <c r="F8437" s="2">
        <v>8432</v>
      </c>
      <c r="G8437" s="12">
        <f ca="1"/>
        <v>7.3570919102650931</v>
      </c>
      <c r="H8437" s="12">
        <f ca="1"/>
        <v>0.84140407161648445</v>
      </c>
      <c r="I8437" s="12">
        <v>0.84319999999999995</v>
      </c>
    </row>
    <row r="8438" spans="6:9" x14ac:dyDescent="0.3">
      <c r="F8438" s="2">
        <v>8433</v>
      </c>
      <c r="G8438" s="12">
        <f ca="1"/>
        <v>7.3577932199033862</v>
      </c>
      <c r="H8438" s="12">
        <f ca="1"/>
        <v>0.84143758281044423</v>
      </c>
      <c r="I8438" s="12">
        <v>0.84330000000000005</v>
      </c>
    </row>
    <row r="8439" spans="6:9" x14ac:dyDescent="0.3">
      <c r="F8439" s="2">
        <v>8434</v>
      </c>
      <c r="G8439" s="12">
        <f ca="1"/>
        <v>7.3602226076581125</v>
      </c>
      <c r="H8439" s="12">
        <f ca="1"/>
        <v>0.84155361789227712</v>
      </c>
      <c r="I8439" s="12">
        <v>0.84340000000000004</v>
      </c>
    </row>
    <row r="8440" spans="6:9" x14ac:dyDescent="0.3">
      <c r="F8440" s="2">
        <v>8435</v>
      </c>
      <c r="G8440" s="12">
        <f ca="1"/>
        <v>7.3631385225322727</v>
      </c>
      <c r="H8440" s="12">
        <f ca="1"/>
        <v>0.84169278830536842</v>
      </c>
      <c r="I8440" s="12">
        <v>0.84350000000000003</v>
      </c>
    </row>
    <row r="8441" spans="6:9" x14ac:dyDescent="0.3">
      <c r="F8441" s="2">
        <v>8436</v>
      </c>
      <c r="G8441" s="12">
        <f ca="1"/>
        <v>7.365109875198991</v>
      </c>
      <c r="H8441" s="12">
        <f ca="1"/>
        <v>0.84178681331510607</v>
      </c>
      <c r="I8441" s="12">
        <v>0.84360000000000002</v>
      </c>
    </row>
    <row r="8442" spans="6:9" x14ac:dyDescent="0.3">
      <c r="F8442" s="2">
        <v>8437</v>
      </c>
      <c r="G8442" s="12">
        <f ca="1"/>
        <v>7.3651375285061276</v>
      </c>
      <c r="H8442" s="12">
        <f ca="1"/>
        <v>0.84178813189446167</v>
      </c>
      <c r="I8442" s="12">
        <v>0.84370000000000001</v>
      </c>
    </row>
    <row r="8443" spans="6:9" x14ac:dyDescent="0.3">
      <c r="F8443" s="2">
        <v>8438</v>
      </c>
      <c r="G8443" s="12">
        <f ca="1"/>
        <v>7.3657884017447639</v>
      </c>
      <c r="H8443" s="12">
        <f ca="1"/>
        <v>0.8418191642628805</v>
      </c>
      <c r="I8443" s="12">
        <v>0.84379999999999999</v>
      </c>
    </row>
    <row r="8444" spans="6:9" x14ac:dyDescent="0.3">
      <c r="F8444" s="2">
        <v>8439</v>
      </c>
      <c r="G8444" s="12">
        <f ca="1"/>
        <v>7.3670752250847338</v>
      </c>
      <c r="H8444" s="12">
        <f ca="1"/>
        <v>0.84188050108023438</v>
      </c>
      <c r="I8444" s="12">
        <v>0.84389999999999998</v>
      </c>
    </row>
    <row r="8445" spans="6:9" x14ac:dyDescent="0.3">
      <c r="F8445" s="2">
        <v>8440</v>
      </c>
      <c r="G8445" s="12">
        <f ca="1"/>
        <v>7.3757380271330995</v>
      </c>
      <c r="H8445" s="12">
        <f ca="1"/>
        <v>0.84229284914923575</v>
      </c>
      <c r="I8445" s="12">
        <v>0.84399999999999997</v>
      </c>
    </row>
    <row r="8446" spans="6:9" x14ac:dyDescent="0.3">
      <c r="F8446" s="2">
        <v>8441</v>
      </c>
      <c r="G8446" s="12">
        <f ca="1"/>
        <v>7.3794720069438355</v>
      </c>
      <c r="H8446" s="12">
        <f ca="1"/>
        <v>0.84247028180454098</v>
      </c>
      <c r="I8446" s="12">
        <v>0.84409999999999996</v>
      </c>
    </row>
    <row r="8447" spans="6:9" x14ac:dyDescent="0.3">
      <c r="F8447" s="2">
        <v>8442</v>
      </c>
      <c r="G8447" s="12">
        <f ca="1"/>
        <v>7.3834653487415709</v>
      </c>
      <c r="H8447" s="12">
        <f ca="1"/>
        <v>0.84265983633510722</v>
      </c>
      <c r="I8447" s="12">
        <v>0.84419999999999995</v>
      </c>
    </row>
    <row r="8448" spans="6:9" x14ac:dyDescent="0.3">
      <c r="F8448" s="2">
        <v>8443</v>
      </c>
      <c r="G8448" s="12">
        <f ca="1"/>
        <v>7.3840986456885744</v>
      </c>
      <c r="H8448" s="12">
        <f ca="1"/>
        <v>0.84268987822422614</v>
      </c>
      <c r="I8448" s="12">
        <v>0.84430000000000005</v>
      </c>
    </row>
    <row r="8449" spans="6:9" x14ac:dyDescent="0.3">
      <c r="F8449" s="2">
        <v>8444</v>
      </c>
      <c r="G8449" s="12">
        <f ca="1"/>
        <v>7.3877497775533421</v>
      </c>
      <c r="H8449" s="12">
        <f ca="1"/>
        <v>0.84286297542843502</v>
      </c>
      <c r="I8449" s="12">
        <v>0.84440000000000004</v>
      </c>
    </row>
    <row r="8450" spans="6:9" x14ac:dyDescent="0.3">
      <c r="F8450" s="2">
        <v>8445</v>
      </c>
      <c r="G8450" s="12">
        <f ca="1"/>
        <v>7.3917829859417479</v>
      </c>
      <c r="H8450" s="12">
        <f ca="1"/>
        <v>0.8430539834335955</v>
      </c>
      <c r="I8450" s="12">
        <v>0.84450000000000003</v>
      </c>
    </row>
    <row r="8451" spans="6:9" x14ac:dyDescent="0.3">
      <c r="F8451" s="2">
        <v>8446</v>
      </c>
      <c r="G8451" s="12">
        <f ca="1"/>
        <v>7.3922250267449021</v>
      </c>
      <c r="H8451" s="12">
        <f ca="1"/>
        <v>0.84307490500678695</v>
      </c>
      <c r="I8451" s="12">
        <v>0.84460000000000002</v>
      </c>
    </row>
    <row r="8452" spans="6:9" x14ac:dyDescent="0.3">
      <c r="F8452" s="2">
        <v>8447</v>
      </c>
      <c r="G8452" s="12">
        <f ca="1"/>
        <v>7.392233343880827</v>
      </c>
      <c r="H8452" s="12">
        <f ca="1"/>
        <v>0.84307529862819774</v>
      </c>
      <c r="I8452" s="12">
        <v>0.84470000000000001</v>
      </c>
    </row>
    <row r="8453" spans="6:9" x14ac:dyDescent="0.3">
      <c r="F8453" s="2">
        <v>8448</v>
      </c>
      <c r="G8453" s="12">
        <f ca="1"/>
        <v>7.3954932659446833</v>
      </c>
      <c r="H8453" s="12">
        <f ca="1"/>
        <v>0.84322950975964206</v>
      </c>
      <c r="I8453" s="12">
        <v>0.8448</v>
      </c>
    </row>
    <row r="8454" spans="6:9" x14ac:dyDescent="0.3">
      <c r="F8454" s="2">
        <v>8449</v>
      </c>
      <c r="G8454" s="12">
        <f ca="1"/>
        <v>7.398193532236764</v>
      </c>
      <c r="H8454" s="12">
        <f ca="1"/>
        <v>0.84335714095283709</v>
      </c>
      <c r="I8454" s="12">
        <v>0.84489999999999998</v>
      </c>
    </row>
    <row r="8455" spans="6:9" x14ac:dyDescent="0.3">
      <c r="F8455" s="2">
        <v>8450</v>
      </c>
      <c r="G8455" s="12">
        <f ca="1"/>
        <v>7.4024688048736946</v>
      </c>
      <c r="H8455" s="12">
        <f ca="1"/>
        <v>0.84355902158253748</v>
      </c>
      <c r="I8455" s="12">
        <v>0.84499999999999997</v>
      </c>
    </row>
    <row r="8456" spans="6:9" x14ac:dyDescent="0.3">
      <c r="F8456" s="2">
        <v>8451</v>
      </c>
      <c r="G8456" s="12">
        <f ca="1"/>
        <v>7.4025351762183238</v>
      </c>
      <c r="H8456" s="12">
        <f ca="1"/>
        <v>0.84356215378863153</v>
      </c>
      <c r="I8456" s="12">
        <v>0.84509999999999996</v>
      </c>
    </row>
    <row r="8457" spans="6:9" x14ac:dyDescent="0.3">
      <c r="F8457" s="2">
        <v>8452</v>
      </c>
      <c r="G8457" s="12">
        <f ca="1"/>
        <v>7.4029429417559722</v>
      </c>
      <c r="H8457" s="12">
        <f ca="1"/>
        <v>0.84358139585533154</v>
      </c>
      <c r="I8457" s="12">
        <v>0.84519999999999995</v>
      </c>
    </row>
    <row r="8458" spans="6:9" x14ac:dyDescent="0.3">
      <c r="F8458" s="2">
        <v>8453</v>
      </c>
      <c r="G8458" s="12">
        <f ca="1"/>
        <v>7.4093094847848864</v>
      </c>
      <c r="H8458" s="12">
        <f ca="1"/>
        <v>0.84388154521158543</v>
      </c>
      <c r="I8458" s="12">
        <v>0.84530000000000005</v>
      </c>
    </row>
    <row r="8459" spans="6:9" x14ac:dyDescent="0.3">
      <c r="F8459" s="2">
        <v>8454</v>
      </c>
      <c r="G8459" s="12">
        <f ca="1"/>
        <v>7.4098070617409562</v>
      </c>
      <c r="H8459" s="12">
        <f ca="1"/>
        <v>0.84390498107417611</v>
      </c>
      <c r="I8459" s="12">
        <v>0.84540000000000004</v>
      </c>
    </row>
    <row r="8460" spans="6:9" x14ac:dyDescent="0.3">
      <c r="F8460" s="2">
        <v>8455</v>
      </c>
      <c r="G8460" s="12">
        <f ca="1"/>
        <v>7.4100675719908757</v>
      </c>
      <c r="H8460" s="12">
        <f ca="1"/>
        <v>0.84391724981178839</v>
      </c>
      <c r="I8460" s="12">
        <v>0.84550000000000003</v>
      </c>
    </row>
    <row r="8461" spans="6:9" x14ac:dyDescent="0.3">
      <c r="F8461" s="2">
        <v>8456</v>
      </c>
      <c r="G8461" s="12">
        <f ca="1"/>
        <v>7.4117008914298337</v>
      </c>
      <c r="H8461" s="12">
        <f ca="1"/>
        <v>0.84399415085328056</v>
      </c>
      <c r="I8461" s="12">
        <v>0.84560000000000002</v>
      </c>
    </row>
    <row r="8462" spans="6:9" x14ac:dyDescent="0.3">
      <c r="F8462" s="2">
        <v>8457</v>
      </c>
      <c r="G8462" s="12">
        <f ca="1"/>
        <v>7.4125472057016069</v>
      </c>
      <c r="H8462" s="12">
        <f ca="1"/>
        <v>0.84403398389864592</v>
      </c>
      <c r="I8462" s="12">
        <v>0.84570000000000001</v>
      </c>
    </row>
    <row r="8463" spans="6:9" x14ac:dyDescent="0.3">
      <c r="F8463" s="2">
        <v>8458</v>
      </c>
      <c r="G8463" s="12">
        <f ca="1"/>
        <v>7.4128470972181102</v>
      </c>
      <c r="H8463" s="12">
        <f ca="1"/>
        <v>0.84404809649870127</v>
      </c>
      <c r="I8463" s="12">
        <v>0.8458</v>
      </c>
    </row>
    <row r="8464" spans="6:9" x14ac:dyDescent="0.3">
      <c r="F8464" s="2">
        <v>8459</v>
      </c>
      <c r="G8464" s="12">
        <f ca="1"/>
        <v>7.4165705038294565</v>
      </c>
      <c r="H8464" s="12">
        <f ca="1"/>
        <v>0.84422321867241612</v>
      </c>
      <c r="I8464" s="12">
        <v>0.84589999999999999</v>
      </c>
    </row>
    <row r="8465" spans="6:9" x14ac:dyDescent="0.3">
      <c r="F8465" s="2">
        <v>8460</v>
      </c>
      <c r="G8465" s="12">
        <f ca="1"/>
        <v>7.4189466643158894</v>
      </c>
      <c r="H8465" s="12">
        <f ca="1"/>
        <v>0.84433488164413684</v>
      </c>
      <c r="I8465" s="12">
        <v>0.84599999999999997</v>
      </c>
    </row>
    <row r="8466" spans="6:9" x14ac:dyDescent="0.3">
      <c r="F8466" s="2">
        <v>8461</v>
      </c>
      <c r="G8466" s="12">
        <f ca="1"/>
        <v>7.4198787777799131</v>
      </c>
      <c r="H8466" s="12">
        <f ca="1"/>
        <v>0.84437866438658293</v>
      </c>
      <c r="I8466" s="12">
        <v>0.84609999999999996</v>
      </c>
    </row>
    <row r="8467" spans="6:9" x14ac:dyDescent="0.3">
      <c r="F8467" s="2">
        <v>8462</v>
      </c>
      <c r="G8467" s="12">
        <f ca="1"/>
        <v>7.4217202838887006</v>
      </c>
      <c r="H8467" s="12">
        <f ca="1"/>
        <v>0.8444651293767802</v>
      </c>
      <c r="I8467" s="12">
        <v>0.84619999999999995</v>
      </c>
    </row>
    <row r="8468" spans="6:9" x14ac:dyDescent="0.3">
      <c r="F8468" s="2">
        <v>8463</v>
      </c>
      <c r="G8468" s="12">
        <f ca="1"/>
        <v>7.4228030823724094</v>
      </c>
      <c r="H8468" s="12">
        <f ca="1"/>
        <v>0.8445159498406084</v>
      </c>
      <c r="I8468" s="12">
        <v>0.84630000000000005</v>
      </c>
    </row>
    <row r="8469" spans="6:9" x14ac:dyDescent="0.3">
      <c r="F8469" s="2">
        <v>8464</v>
      </c>
      <c r="G8469" s="12">
        <f ca="1"/>
        <v>7.4258697162501477</v>
      </c>
      <c r="H8469" s="12">
        <f ca="1"/>
        <v>0.84465979754908393</v>
      </c>
      <c r="I8469" s="12">
        <v>0.84640000000000004</v>
      </c>
    </row>
    <row r="8470" spans="6:9" x14ac:dyDescent="0.3">
      <c r="F8470" s="2">
        <v>8465</v>
      </c>
      <c r="G8470" s="12">
        <f ca="1"/>
        <v>7.4272028785162663</v>
      </c>
      <c r="H8470" s="12">
        <f ca="1"/>
        <v>0.84472229451329262</v>
      </c>
      <c r="I8470" s="12">
        <v>0.84650000000000003</v>
      </c>
    </row>
    <row r="8471" spans="6:9" x14ac:dyDescent="0.3">
      <c r="F8471" s="2">
        <v>8466</v>
      </c>
      <c r="G8471" s="12">
        <f ca="1"/>
        <v>7.4304754396357042</v>
      </c>
      <c r="H8471" s="12">
        <f ca="1"/>
        <v>0.84487561003520151</v>
      </c>
      <c r="I8471" s="12">
        <v>0.84660000000000002</v>
      </c>
    </row>
    <row r="8472" spans="6:9" x14ac:dyDescent="0.3">
      <c r="F8472" s="2">
        <v>8467</v>
      </c>
      <c r="G8472" s="12">
        <f ca="1"/>
        <v>7.4307257092593826</v>
      </c>
      <c r="H8472" s="12">
        <f ca="1"/>
        <v>0.84488732913239928</v>
      </c>
      <c r="I8472" s="12">
        <v>0.84670000000000001</v>
      </c>
    </row>
    <row r="8473" spans="6:9" x14ac:dyDescent="0.3">
      <c r="F8473" s="2">
        <v>8468</v>
      </c>
      <c r="G8473" s="12">
        <f ca="1"/>
        <v>7.4310273307414763</v>
      </c>
      <c r="H8473" s="12">
        <f ca="1"/>
        <v>0.8449014517440987</v>
      </c>
      <c r="I8473" s="12">
        <v>0.8468</v>
      </c>
    </row>
    <row r="8474" spans="6:9" x14ac:dyDescent="0.3">
      <c r="F8474" s="2">
        <v>8469</v>
      </c>
      <c r="G8474" s="12">
        <f ca="1"/>
        <v>7.4311888904168013</v>
      </c>
      <c r="H8474" s="12">
        <f ca="1"/>
        <v>0.84490901585347578</v>
      </c>
      <c r="I8474" s="12">
        <v>0.84689999999999999</v>
      </c>
    </row>
    <row r="8475" spans="6:9" x14ac:dyDescent="0.3">
      <c r="F8475" s="2">
        <v>8470</v>
      </c>
      <c r="G8475" s="12">
        <f ca="1"/>
        <v>7.4332788451319507</v>
      </c>
      <c r="H8475" s="12">
        <f ca="1"/>
        <v>0.84500683547578204</v>
      </c>
      <c r="I8475" s="12">
        <v>0.84699999999999998</v>
      </c>
    </row>
    <row r="8476" spans="6:9" x14ac:dyDescent="0.3">
      <c r="F8476" s="2">
        <v>8471</v>
      </c>
      <c r="G8476" s="12">
        <f ca="1"/>
        <v>7.4339901077291417</v>
      </c>
      <c r="H8476" s="12">
        <f ca="1"/>
        <v>0.84504011293744719</v>
      </c>
      <c r="I8476" s="12">
        <v>0.84709999999999996</v>
      </c>
    </row>
    <row r="8477" spans="6:9" x14ac:dyDescent="0.3">
      <c r="F8477" s="2">
        <v>8472</v>
      </c>
      <c r="G8477" s="12">
        <f ca="1"/>
        <v>7.4352226887245818</v>
      </c>
      <c r="H8477" s="12">
        <f ca="1"/>
        <v>0.84509776548286197</v>
      </c>
      <c r="I8477" s="12">
        <v>0.84719999999999995</v>
      </c>
    </row>
    <row r="8478" spans="6:9" x14ac:dyDescent="0.3">
      <c r="F8478" s="2">
        <v>8473</v>
      </c>
      <c r="G8478" s="12">
        <f ca="1"/>
        <v>7.4359966343896291</v>
      </c>
      <c r="H8478" s="12">
        <f ca="1"/>
        <v>0.84513395580921491</v>
      </c>
      <c r="I8478" s="12">
        <v>0.84730000000000005</v>
      </c>
    </row>
    <row r="8479" spans="6:9" x14ac:dyDescent="0.3">
      <c r="F8479" s="2">
        <v>8474</v>
      </c>
      <c r="G8479" s="12">
        <f ca="1"/>
        <v>7.438586609094612</v>
      </c>
      <c r="H8479" s="12">
        <f ca="1"/>
        <v>0.84525500856896096</v>
      </c>
      <c r="I8479" s="12">
        <v>0.84740000000000004</v>
      </c>
    </row>
    <row r="8480" spans="6:9" x14ac:dyDescent="0.3">
      <c r="F8480" s="2">
        <v>8475</v>
      </c>
      <c r="G8480" s="12">
        <f ca="1"/>
        <v>7.439440097571306</v>
      </c>
      <c r="H8480" s="12">
        <f ca="1"/>
        <v>0.84529488067197756</v>
      </c>
      <c r="I8480" s="12">
        <v>0.84750000000000003</v>
      </c>
    </row>
    <row r="8481" spans="6:9" x14ac:dyDescent="0.3">
      <c r="F8481" s="2">
        <v>8476</v>
      </c>
      <c r="G8481" s="12">
        <f ca="1"/>
        <v>7.4414030721559223</v>
      </c>
      <c r="H8481" s="12">
        <f ca="1"/>
        <v>0.84538654835846816</v>
      </c>
      <c r="I8481" s="12">
        <v>0.84760000000000002</v>
      </c>
    </row>
    <row r="8482" spans="6:9" x14ac:dyDescent="0.3">
      <c r="F8482" s="2">
        <v>8477</v>
      </c>
      <c r="G8482" s="12">
        <f ca="1"/>
        <v>7.4446167894068855</v>
      </c>
      <c r="H8482" s="12">
        <f ca="1"/>
        <v>0.8455365157911563</v>
      </c>
      <c r="I8482" s="12">
        <v>0.84770000000000001</v>
      </c>
    </row>
    <row r="8483" spans="6:9" x14ac:dyDescent="0.3">
      <c r="F8483" s="2">
        <v>8478</v>
      </c>
      <c r="G8483" s="12">
        <f ca="1"/>
        <v>7.4453381923656226</v>
      </c>
      <c r="H8483" s="12">
        <f ca="1"/>
        <v>0.84557016150569253</v>
      </c>
      <c r="I8483" s="12">
        <v>0.8478</v>
      </c>
    </row>
    <row r="8484" spans="6:9" x14ac:dyDescent="0.3">
      <c r="F8484" s="2">
        <v>8479</v>
      </c>
      <c r="G8484" s="12">
        <f ca="1"/>
        <v>7.4456780871721211</v>
      </c>
      <c r="H8484" s="12">
        <f ca="1"/>
        <v>0.84558601161712588</v>
      </c>
      <c r="I8484" s="12">
        <v>0.84789999999999999</v>
      </c>
    </row>
    <row r="8485" spans="6:9" x14ac:dyDescent="0.3">
      <c r="F8485" s="2">
        <v>8480</v>
      </c>
      <c r="G8485" s="12">
        <f ca="1"/>
        <v>7.4460720466043933</v>
      </c>
      <c r="H8485" s="12">
        <f ca="1"/>
        <v>0.84560438101865487</v>
      </c>
      <c r="I8485" s="12">
        <v>0.84799999999999998</v>
      </c>
    </row>
    <row r="8486" spans="6:9" x14ac:dyDescent="0.3">
      <c r="F8486" s="2">
        <v>8481</v>
      </c>
      <c r="G8486" s="12">
        <f ca="1"/>
        <v>7.4494730356805858</v>
      </c>
      <c r="H8486" s="12">
        <f ca="1"/>
        <v>0.84576287753264867</v>
      </c>
      <c r="I8486" s="12">
        <v>0.84809999999999997</v>
      </c>
    </row>
    <row r="8487" spans="6:9" x14ac:dyDescent="0.3">
      <c r="F8487" s="2">
        <v>8482</v>
      </c>
      <c r="G8487" s="12">
        <f ca="1"/>
        <v>7.4526145558687515</v>
      </c>
      <c r="H8487" s="12">
        <f ca="1"/>
        <v>0.84590914892291402</v>
      </c>
      <c r="I8487" s="12">
        <v>0.84819999999999995</v>
      </c>
    </row>
    <row r="8488" spans="6:9" x14ac:dyDescent="0.3">
      <c r="F8488" s="2">
        <v>8483</v>
      </c>
      <c r="G8488" s="12">
        <f ca="1"/>
        <v>7.456237547150744</v>
      </c>
      <c r="H8488" s="12">
        <f ca="1"/>
        <v>0.84607767937240808</v>
      </c>
      <c r="I8488" s="12">
        <v>0.84830000000000005</v>
      </c>
    </row>
    <row r="8489" spans="6:9" x14ac:dyDescent="0.3">
      <c r="F8489" s="2">
        <v>8484</v>
      </c>
      <c r="G8489" s="12">
        <f ca="1"/>
        <v>7.4575819603963467</v>
      </c>
      <c r="H8489" s="12">
        <f ca="1"/>
        <v>0.84614017416876097</v>
      </c>
      <c r="I8489" s="12">
        <v>0.84840000000000004</v>
      </c>
    </row>
    <row r="8490" spans="6:9" x14ac:dyDescent="0.3">
      <c r="F8490" s="2">
        <v>8485</v>
      </c>
      <c r="G8490" s="12">
        <f ca="1"/>
        <v>7.4577128705109228</v>
      </c>
      <c r="H8490" s="12">
        <f ca="1"/>
        <v>0.84614625825222478</v>
      </c>
      <c r="I8490" s="12">
        <v>0.84850000000000003</v>
      </c>
    </row>
    <row r="8491" spans="6:9" x14ac:dyDescent="0.3">
      <c r="F8491" s="2">
        <v>8486</v>
      </c>
      <c r="G8491" s="12">
        <f ca="1"/>
        <v>7.4584538548809585</v>
      </c>
      <c r="H8491" s="12">
        <f ca="1"/>
        <v>0.84618069152805653</v>
      </c>
      <c r="I8491" s="12">
        <v>0.84860000000000002</v>
      </c>
    </row>
    <row r="8492" spans="6:9" x14ac:dyDescent="0.3">
      <c r="F8492" s="2">
        <v>8487</v>
      </c>
      <c r="G8492" s="12">
        <f ca="1"/>
        <v>7.4602780364304255</v>
      </c>
      <c r="H8492" s="12">
        <f ca="1"/>
        <v>0.84626543034522084</v>
      </c>
      <c r="I8492" s="12">
        <v>0.84870000000000001</v>
      </c>
    </row>
    <row r="8493" spans="6:9" x14ac:dyDescent="0.3">
      <c r="F8493" s="2">
        <v>8488</v>
      </c>
      <c r="G8493" s="12">
        <f ca="1"/>
        <v>7.4627724471637222</v>
      </c>
      <c r="H8493" s="12">
        <f ca="1"/>
        <v>0.84638123376733776</v>
      </c>
      <c r="I8493" s="12">
        <v>0.8488</v>
      </c>
    </row>
    <row r="8494" spans="6:9" x14ac:dyDescent="0.3">
      <c r="F8494" s="2">
        <v>8489</v>
      </c>
      <c r="G8494" s="12">
        <f ca="1"/>
        <v>7.4639982617344716</v>
      </c>
      <c r="H8494" s="12">
        <f ca="1"/>
        <v>0.84643811295736582</v>
      </c>
      <c r="I8494" s="12">
        <v>0.84889999999999999</v>
      </c>
    </row>
    <row r="8495" spans="6:9" x14ac:dyDescent="0.3">
      <c r="F8495" s="2">
        <v>8490</v>
      </c>
      <c r="G8495" s="12">
        <f ca="1"/>
        <v>7.4642408498352166</v>
      </c>
      <c r="H8495" s="12">
        <f ca="1"/>
        <v>0.84644936702131157</v>
      </c>
      <c r="I8495" s="12">
        <v>0.84899999999999998</v>
      </c>
    </row>
    <row r="8496" spans="6:9" x14ac:dyDescent="0.3">
      <c r="F8496" s="2">
        <v>8491</v>
      </c>
      <c r="G8496" s="12">
        <f ca="1"/>
        <v>7.4643387205712921</v>
      </c>
      <c r="H8496" s="12">
        <f ca="1"/>
        <v>0.8464539071918209</v>
      </c>
      <c r="I8496" s="12">
        <v>0.84909999999999997</v>
      </c>
    </row>
    <row r="8497" spans="6:9" x14ac:dyDescent="0.3">
      <c r="F8497" s="2">
        <v>8492</v>
      </c>
      <c r="G8497" s="12">
        <f ca="1"/>
        <v>7.4661011261569978</v>
      </c>
      <c r="H8497" s="12">
        <f ca="1"/>
        <v>0.84653564307202744</v>
      </c>
      <c r="I8497" s="12">
        <v>0.84919999999999995</v>
      </c>
    </row>
    <row r="8498" spans="6:9" x14ac:dyDescent="0.3">
      <c r="F8498" s="2">
        <v>8493</v>
      </c>
      <c r="G8498" s="12">
        <f ca="1"/>
        <v>7.4663590937382454</v>
      </c>
      <c r="H8498" s="12">
        <f ca="1"/>
        <v>0.846547603587534</v>
      </c>
      <c r="I8498" s="12">
        <v>0.84930000000000005</v>
      </c>
    </row>
    <row r="8499" spans="6:9" x14ac:dyDescent="0.3">
      <c r="F8499" s="2">
        <v>8494</v>
      </c>
      <c r="G8499" s="12">
        <f ca="1"/>
        <v>7.4698307246646323</v>
      </c>
      <c r="H8499" s="12">
        <f ca="1"/>
        <v>0.84670848018861777</v>
      </c>
      <c r="I8499" s="12">
        <v>0.84940000000000004</v>
      </c>
    </row>
    <row r="8500" spans="6:9" x14ac:dyDescent="0.3">
      <c r="F8500" s="2">
        <v>8495</v>
      </c>
      <c r="G8500" s="12">
        <f ca="1"/>
        <v>7.4743280693412384</v>
      </c>
      <c r="H8500" s="12">
        <f ca="1"/>
        <v>0.84691665764710744</v>
      </c>
      <c r="I8500" s="12">
        <v>0.84950000000000003</v>
      </c>
    </row>
    <row r="8501" spans="6:9" x14ac:dyDescent="0.3">
      <c r="F8501" s="2">
        <v>8496</v>
      </c>
      <c r="G8501" s="12">
        <f ca="1"/>
        <v>7.4757837674498449</v>
      </c>
      <c r="H8501" s="12">
        <f ca="1"/>
        <v>0.84698398457615576</v>
      </c>
      <c r="I8501" s="12">
        <v>0.84960000000000002</v>
      </c>
    </row>
    <row r="8502" spans="6:9" x14ac:dyDescent="0.3">
      <c r="F8502" s="2">
        <v>8497</v>
      </c>
      <c r="G8502" s="12">
        <f ca="1"/>
        <v>7.480500401736113</v>
      </c>
      <c r="H8502" s="12">
        <f ca="1"/>
        <v>0.84720194434658103</v>
      </c>
      <c r="I8502" s="12">
        <v>0.84970000000000001</v>
      </c>
    </row>
    <row r="8503" spans="6:9" x14ac:dyDescent="0.3">
      <c r="F8503" s="2">
        <v>8498</v>
      </c>
      <c r="G8503" s="12">
        <f ca="1"/>
        <v>7.481994155020792</v>
      </c>
      <c r="H8503" s="12">
        <f ca="1"/>
        <v>0.84727091228282059</v>
      </c>
      <c r="I8503" s="12">
        <v>0.8498</v>
      </c>
    </row>
    <row r="8504" spans="6:9" x14ac:dyDescent="0.3">
      <c r="F8504" s="2">
        <v>8499</v>
      </c>
      <c r="G8504" s="12">
        <f ca="1"/>
        <v>7.4841200836932709</v>
      </c>
      <c r="H8504" s="12">
        <f ca="1"/>
        <v>0.84736901883176052</v>
      </c>
      <c r="I8504" s="12">
        <v>0.84989999999999999</v>
      </c>
    </row>
    <row r="8505" spans="6:9" x14ac:dyDescent="0.3">
      <c r="F8505" s="2">
        <v>8500</v>
      </c>
      <c r="G8505" s="12">
        <f ca="1"/>
        <v>7.4886751690521356</v>
      </c>
      <c r="H8505" s="12">
        <f ca="1"/>
        <v>0.84757902954835673</v>
      </c>
      <c r="I8505" s="12">
        <v>0.85</v>
      </c>
    </row>
    <row r="8506" spans="6:9" x14ac:dyDescent="0.3">
      <c r="F8506" s="2">
        <v>8501</v>
      </c>
      <c r="G8506" s="12">
        <f ca="1"/>
        <v>7.4903019353511864</v>
      </c>
      <c r="H8506" s="12">
        <f ca="1"/>
        <v>0.84765396646486402</v>
      </c>
      <c r="I8506" s="12">
        <v>0.85009999999999997</v>
      </c>
    </row>
    <row r="8507" spans="6:9" x14ac:dyDescent="0.3">
      <c r="F8507" s="2">
        <v>8502</v>
      </c>
      <c r="G8507" s="12">
        <f ca="1"/>
        <v>7.4969160822414613</v>
      </c>
      <c r="H8507" s="12">
        <f ca="1"/>
        <v>0.84795829695630731</v>
      </c>
      <c r="I8507" s="12">
        <v>0.85019999999999996</v>
      </c>
    </row>
    <row r="8508" spans="6:9" x14ac:dyDescent="0.3">
      <c r="F8508" s="2">
        <v>8503</v>
      </c>
      <c r="G8508" s="12">
        <f ca="1"/>
        <v>7.5058597977179833</v>
      </c>
      <c r="H8508" s="12">
        <f ca="1"/>
        <v>0.84836892353163629</v>
      </c>
      <c r="I8508" s="12">
        <v>0.85029999999999994</v>
      </c>
    </row>
    <row r="8509" spans="6:9" x14ac:dyDescent="0.3">
      <c r="F8509" s="2">
        <v>8504</v>
      </c>
      <c r="G8509" s="12">
        <f ca="1"/>
        <v>7.5079141453875637</v>
      </c>
      <c r="H8509" s="12">
        <f ca="1"/>
        <v>0.84846309867361369</v>
      </c>
      <c r="I8509" s="12">
        <v>0.85040000000000004</v>
      </c>
    </row>
    <row r="8510" spans="6:9" x14ac:dyDescent="0.3">
      <c r="F8510" s="2">
        <v>8505</v>
      </c>
      <c r="G8510" s="12">
        <f ca="1"/>
        <v>7.50812516018597</v>
      </c>
      <c r="H8510" s="12">
        <f ca="1"/>
        <v>0.84847276892796986</v>
      </c>
      <c r="I8510" s="12">
        <v>0.85050000000000003</v>
      </c>
    </row>
    <row r="8511" spans="6:9" x14ac:dyDescent="0.3">
      <c r="F8511" s="2">
        <v>8506</v>
      </c>
      <c r="G8511" s="12">
        <f ca="1"/>
        <v>7.5100333113320712</v>
      </c>
      <c r="H8511" s="12">
        <f ca="1"/>
        <v>0.84856018861807003</v>
      </c>
      <c r="I8511" s="12">
        <v>0.85060000000000002</v>
      </c>
    </row>
    <row r="8512" spans="6:9" x14ac:dyDescent="0.3">
      <c r="F8512" s="2">
        <v>8507</v>
      </c>
      <c r="G8512" s="12">
        <f ca="1"/>
        <v>7.5155733765929886</v>
      </c>
      <c r="H8512" s="12">
        <f ca="1"/>
        <v>0.8488137363257614</v>
      </c>
      <c r="I8512" s="12">
        <v>0.85070000000000001</v>
      </c>
    </row>
    <row r="8513" spans="6:9" x14ac:dyDescent="0.3">
      <c r="F8513" s="2">
        <v>8508</v>
      </c>
      <c r="G8513" s="12">
        <f ca="1"/>
        <v>7.518525806269416</v>
      </c>
      <c r="H8513" s="12">
        <f ca="1"/>
        <v>0.84894869759460401</v>
      </c>
      <c r="I8513" s="12">
        <v>0.8508</v>
      </c>
    </row>
    <row r="8514" spans="6:9" x14ac:dyDescent="0.3">
      <c r="F8514" s="2">
        <v>8509</v>
      </c>
      <c r="G8514" s="12">
        <f ca="1"/>
        <v>7.5290932817723295</v>
      </c>
      <c r="H8514" s="12">
        <f ca="1"/>
        <v>0.84943084566623628</v>
      </c>
      <c r="I8514" s="12">
        <v>0.85089999999999999</v>
      </c>
    </row>
    <row r="8515" spans="6:9" x14ac:dyDescent="0.3">
      <c r="F8515" s="2">
        <v>8510</v>
      </c>
      <c r="G8515" s="12">
        <f ca="1"/>
        <v>7.5304960048457987</v>
      </c>
      <c r="H8515" s="12">
        <f ca="1"/>
        <v>0.84949473880264725</v>
      </c>
      <c r="I8515" s="12">
        <v>0.85099999999999998</v>
      </c>
    </row>
    <row r="8516" spans="6:9" x14ac:dyDescent="0.3">
      <c r="F8516" s="2">
        <v>8511</v>
      </c>
      <c r="G8516" s="12">
        <f ca="1"/>
        <v>7.5319737212032338</v>
      </c>
      <c r="H8516" s="12">
        <f ca="1"/>
        <v>0.84956202072729803</v>
      </c>
      <c r="I8516" s="12">
        <v>0.85109999999999997</v>
      </c>
    </row>
    <row r="8517" spans="6:9" x14ac:dyDescent="0.3">
      <c r="F8517" s="2">
        <v>8512</v>
      </c>
      <c r="G8517" s="12">
        <f ca="1"/>
        <v>7.533068171776268</v>
      </c>
      <c r="H8517" s="12">
        <f ca="1"/>
        <v>0.84961183424863829</v>
      </c>
      <c r="I8517" s="12">
        <v>0.85119999999999996</v>
      </c>
    </row>
    <row r="8518" spans="6:9" x14ac:dyDescent="0.3">
      <c r="F8518" s="2">
        <v>8513</v>
      </c>
      <c r="G8518" s="12">
        <f ca="1"/>
        <v>7.5341390986027639</v>
      </c>
      <c r="H8518" s="12">
        <f ca="1"/>
        <v>0.8496605623343999</v>
      </c>
      <c r="I8518" s="12">
        <v>0.85129999999999995</v>
      </c>
    </row>
    <row r="8519" spans="6:9" x14ac:dyDescent="0.3">
      <c r="F8519" s="2">
        <v>8514</v>
      </c>
      <c r="G8519" s="12">
        <f ca="1"/>
        <v>7.5401887329850625</v>
      </c>
      <c r="H8519" s="12">
        <f ca="1"/>
        <v>0.84993555182892644</v>
      </c>
      <c r="I8519" s="12">
        <v>0.85140000000000005</v>
      </c>
    </row>
    <row r="8520" spans="6:9" x14ac:dyDescent="0.3">
      <c r="F8520" s="2">
        <v>8515</v>
      </c>
      <c r="G8520" s="12">
        <f ca="1"/>
        <v>7.5406161392592628</v>
      </c>
      <c r="H8520" s="12">
        <f ca="1"/>
        <v>0.84995496221679301</v>
      </c>
      <c r="I8520" s="12">
        <v>0.85150000000000003</v>
      </c>
    </row>
    <row r="8521" spans="6:9" x14ac:dyDescent="0.3">
      <c r="F8521" s="2">
        <v>8516</v>
      </c>
      <c r="G8521" s="12">
        <f ca="1"/>
        <v>7.5417901966443104</v>
      </c>
      <c r="H8521" s="12">
        <f ca="1"/>
        <v>0.85000826934784268</v>
      </c>
      <c r="I8521" s="12">
        <v>0.85160000000000002</v>
      </c>
    </row>
    <row r="8522" spans="6:9" x14ac:dyDescent="0.3">
      <c r="F8522" s="2">
        <v>8517</v>
      </c>
      <c r="G8522" s="12">
        <f ca="1"/>
        <v>7.5455645278282413</v>
      </c>
      <c r="H8522" s="12">
        <f ca="1"/>
        <v>0.85017952117179729</v>
      </c>
      <c r="I8522" s="12">
        <v>0.85170000000000001</v>
      </c>
    </row>
    <row r="8523" spans="6:9" x14ac:dyDescent="0.3">
      <c r="F8523" s="2">
        <v>8518</v>
      </c>
      <c r="G8523" s="12">
        <f ca="1"/>
        <v>7.5479802400235014</v>
      </c>
      <c r="H8523" s="12">
        <f ca="1"/>
        <v>0.85028903375735954</v>
      </c>
      <c r="I8523" s="12">
        <v>0.8518</v>
      </c>
    </row>
    <row r="8524" spans="6:9" x14ac:dyDescent="0.3">
      <c r="F8524" s="2">
        <v>8519</v>
      </c>
      <c r="G8524" s="12">
        <f ca="1"/>
        <v>7.5492501923597617</v>
      </c>
      <c r="H8524" s="12">
        <f ca="1"/>
        <v>0.85034657538358505</v>
      </c>
      <c r="I8524" s="12">
        <v>0.85189999999999999</v>
      </c>
    </row>
    <row r="8525" spans="6:9" x14ac:dyDescent="0.3">
      <c r="F8525" s="2">
        <v>8520</v>
      </c>
      <c r="G8525" s="12">
        <f ca="1"/>
        <v>7.5517410687355939</v>
      </c>
      <c r="H8525" s="12">
        <f ca="1"/>
        <v>0.85045937773715008</v>
      </c>
      <c r="I8525" s="12">
        <v>0.85199999999999998</v>
      </c>
    </row>
    <row r="8526" spans="6:9" x14ac:dyDescent="0.3">
      <c r="F8526" s="2">
        <v>8521</v>
      </c>
      <c r="G8526" s="12">
        <f ca="1"/>
        <v>7.551798659602265</v>
      </c>
      <c r="H8526" s="12">
        <f ca="1"/>
        <v>0.85046198487853508</v>
      </c>
      <c r="I8526" s="12">
        <v>0.85209999999999997</v>
      </c>
    </row>
    <row r="8527" spans="6:9" x14ac:dyDescent="0.3">
      <c r="F8527" s="2">
        <v>8522</v>
      </c>
      <c r="G8527" s="12">
        <f ca="1"/>
        <v>7.5538163185885088</v>
      </c>
      <c r="H8527" s="12">
        <f ca="1"/>
        <v>0.8505532978553999</v>
      </c>
      <c r="I8527" s="12">
        <v>0.85219999999999996</v>
      </c>
    </row>
    <row r="8528" spans="6:9" x14ac:dyDescent="0.3">
      <c r="F8528" s="2">
        <v>8523</v>
      </c>
      <c r="G8528" s="12">
        <f ca="1"/>
        <v>7.5539051880262162</v>
      </c>
      <c r="H8528" s="12">
        <f ca="1"/>
        <v>0.85055731862337902</v>
      </c>
      <c r="I8528" s="12">
        <v>0.85229999999999995</v>
      </c>
    </row>
    <row r="8529" spans="6:9" x14ac:dyDescent="0.3">
      <c r="F8529" s="2">
        <v>8524</v>
      </c>
      <c r="G8529" s="12">
        <f ca="1"/>
        <v>7.5546322283206111</v>
      </c>
      <c r="H8529" s="12">
        <f ca="1"/>
        <v>0.85059020874076685</v>
      </c>
      <c r="I8529" s="12">
        <v>0.85240000000000005</v>
      </c>
    </row>
    <row r="8530" spans="6:9" x14ac:dyDescent="0.3">
      <c r="F8530" s="2">
        <v>8525</v>
      </c>
      <c r="G8530" s="12">
        <f ca="1"/>
        <v>7.5578203968567772</v>
      </c>
      <c r="H8530" s="12">
        <f ca="1"/>
        <v>0.85073435720149515</v>
      </c>
      <c r="I8530" s="12">
        <v>0.85250000000000004</v>
      </c>
    </row>
    <row r="8531" spans="6:9" x14ac:dyDescent="0.3">
      <c r="F8531" s="2">
        <v>8526</v>
      </c>
      <c r="G8531" s="12">
        <f ca="1"/>
        <v>7.5592250528133462</v>
      </c>
      <c r="H8531" s="12">
        <f ca="1"/>
        <v>0.85079782584382024</v>
      </c>
      <c r="I8531" s="12">
        <v>0.85260000000000002</v>
      </c>
    </row>
    <row r="8532" spans="6:9" x14ac:dyDescent="0.3">
      <c r="F8532" s="2">
        <v>8527</v>
      </c>
      <c r="G8532" s="12">
        <f ca="1"/>
        <v>7.5606144558541795</v>
      </c>
      <c r="H8532" s="12">
        <f ca="1"/>
        <v>0.85086058071455661</v>
      </c>
      <c r="I8532" s="12">
        <v>0.85270000000000001</v>
      </c>
    </row>
    <row r="8533" spans="6:9" x14ac:dyDescent="0.3">
      <c r="F8533" s="2">
        <v>8528</v>
      </c>
      <c r="G8533" s="12">
        <f ca="1"/>
        <v>7.563068681120245</v>
      </c>
      <c r="H8533" s="12">
        <f ca="1"/>
        <v>0.85097137048619009</v>
      </c>
      <c r="I8533" s="12">
        <v>0.8528</v>
      </c>
    </row>
    <row r="8534" spans="6:9" x14ac:dyDescent="0.3">
      <c r="F8534" s="2">
        <v>8529</v>
      </c>
      <c r="G8534" s="12">
        <f ca="1"/>
        <v>7.5636404537131057</v>
      </c>
      <c r="H8534" s="12">
        <f ca="1"/>
        <v>0.85099717076285919</v>
      </c>
      <c r="I8534" s="12">
        <v>0.85289999999999999</v>
      </c>
    </row>
    <row r="8535" spans="6:9" x14ac:dyDescent="0.3">
      <c r="F8535" s="2">
        <v>8530</v>
      </c>
      <c r="G8535" s="12">
        <f ca="1"/>
        <v>7.5650912001466493</v>
      </c>
      <c r="H8535" s="12">
        <f ca="1"/>
        <v>0.85106261469855404</v>
      </c>
      <c r="I8535" s="12">
        <v>0.85299999999999998</v>
      </c>
    </row>
    <row r="8536" spans="6:9" x14ac:dyDescent="0.3">
      <c r="F8536" s="2">
        <v>8531</v>
      </c>
      <c r="G8536" s="12">
        <f ca="1"/>
        <v>7.5656152782439134</v>
      </c>
      <c r="H8536" s="12">
        <f ca="1"/>
        <v>0.8510862495930116</v>
      </c>
      <c r="I8536" s="12">
        <v>0.85309999999999997</v>
      </c>
    </row>
    <row r="8537" spans="6:9" x14ac:dyDescent="0.3">
      <c r="F8537" s="2">
        <v>8532</v>
      </c>
      <c r="G8537" s="12">
        <f ca="1"/>
        <v>7.566371467540808</v>
      </c>
      <c r="H8537" s="12">
        <f ca="1"/>
        <v>0.85112034612667498</v>
      </c>
      <c r="I8537" s="12">
        <v>0.85319999999999996</v>
      </c>
    </row>
    <row r="8538" spans="6:9" x14ac:dyDescent="0.3">
      <c r="F8538" s="2">
        <v>8533</v>
      </c>
      <c r="G8538" s="12">
        <f ca="1"/>
        <v>7.5679994305268714</v>
      </c>
      <c r="H8538" s="12">
        <f ca="1"/>
        <v>0.85119372635422774</v>
      </c>
      <c r="I8538" s="12">
        <v>0.85329999999999995</v>
      </c>
    </row>
    <row r="8539" spans="6:9" x14ac:dyDescent="0.3">
      <c r="F8539" s="2">
        <v>8534</v>
      </c>
      <c r="G8539" s="12">
        <f ca="1"/>
        <v>7.5733541568899732</v>
      </c>
      <c r="H8539" s="12">
        <f ca="1"/>
        <v>0.8514348537578561</v>
      </c>
      <c r="I8539" s="12">
        <v>0.85340000000000005</v>
      </c>
    </row>
    <row r="8540" spans="6:9" x14ac:dyDescent="0.3">
      <c r="F8540" s="2">
        <v>8535</v>
      </c>
      <c r="G8540" s="12">
        <f ca="1"/>
        <v>7.5741469850589036</v>
      </c>
      <c r="H8540" s="12">
        <f ca="1"/>
        <v>0.85147052463891337</v>
      </c>
      <c r="I8540" s="12">
        <v>0.85350000000000004</v>
      </c>
    </row>
    <row r="8541" spans="6:9" x14ac:dyDescent="0.3">
      <c r="F8541" s="2">
        <v>8536</v>
      </c>
      <c r="G8541" s="12">
        <f ca="1"/>
        <v>7.5781978274267967</v>
      </c>
      <c r="H8541" s="12">
        <f ca="1"/>
        <v>0.85165265611313457</v>
      </c>
      <c r="I8541" s="12">
        <v>0.85360000000000003</v>
      </c>
    </row>
    <row r="8542" spans="6:9" x14ac:dyDescent="0.3">
      <c r="F8542" s="2">
        <v>8537</v>
      </c>
      <c r="G8542" s="12">
        <f ca="1"/>
        <v>7.5798241305199152</v>
      </c>
      <c r="H8542" s="12">
        <f ca="1"/>
        <v>0.85172571871988334</v>
      </c>
      <c r="I8542" s="12">
        <v>0.85370000000000001</v>
      </c>
    </row>
    <row r="8543" spans="6:9" x14ac:dyDescent="0.3">
      <c r="F8543" s="2">
        <v>8538</v>
      </c>
      <c r="G8543" s="12">
        <f ca="1"/>
        <v>7.5841020427672863</v>
      </c>
      <c r="H8543" s="12">
        <f ca="1"/>
        <v>0.85191774721658398</v>
      </c>
      <c r="I8543" s="12">
        <v>0.8538</v>
      </c>
    </row>
    <row r="8544" spans="6:9" x14ac:dyDescent="0.3">
      <c r="F8544" s="2">
        <v>8539</v>
      </c>
      <c r="G8544" s="12">
        <f ca="1"/>
        <v>7.5841824487341585</v>
      </c>
      <c r="H8544" s="12">
        <f ca="1"/>
        <v>0.85192135430150862</v>
      </c>
      <c r="I8544" s="12">
        <v>0.85389999999999999</v>
      </c>
    </row>
    <row r="8545" spans="6:9" x14ac:dyDescent="0.3">
      <c r="F8545" s="2">
        <v>8540</v>
      </c>
      <c r="G8545" s="12">
        <f ca="1"/>
        <v>7.5856849002600688</v>
      </c>
      <c r="H8545" s="12">
        <f ca="1"/>
        <v>0.85198874066995445</v>
      </c>
      <c r="I8545" s="12">
        <v>0.85399999999999998</v>
      </c>
    </row>
    <row r="8546" spans="6:9" x14ac:dyDescent="0.3">
      <c r="F8546" s="2">
        <v>8541</v>
      </c>
      <c r="G8546" s="12">
        <f ca="1"/>
        <v>7.5934108368495261</v>
      </c>
      <c r="H8546" s="12">
        <f ca="1"/>
        <v>0.85233480753151336</v>
      </c>
      <c r="I8546" s="12">
        <v>0.85409999999999997</v>
      </c>
    </row>
    <row r="8547" spans="6:9" x14ac:dyDescent="0.3">
      <c r="F8547" s="2">
        <v>8542</v>
      </c>
      <c r="G8547" s="12">
        <f ca="1"/>
        <v>7.5950654819230294</v>
      </c>
      <c r="H8547" s="12">
        <f ca="1"/>
        <v>0.85240882622695147</v>
      </c>
      <c r="I8547" s="12">
        <v>0.85419999999999996</v>
      </c>
    </row>
    <row r="8548" spans="6:9" x14ac:dyDescent="0.3">
      <c r="F8548" s="2">
        <v>8543</v>
      </c>
      <c r="G8548" s="12">
        <f ca="1"/>
        <v>7.5970226589358267</v>
      </c>
      <c r="H8548" s="12">
        <f ca="1"/>
        <v>0.85249633393377344</v>
      </c>
      <c r="I8548" s="12">
        <v>0.85429999999999995</v>
      </c>
    </row>
    <row r="8549" spans="6:9" x14ac:dyDescent="0.3">
      <c r="F8549" s="2">
        <v>8544</v>
      </c>
      <c r="G8549" s="12">
        <f ca="1"/>
        <v>7.6008861832687691</v>
      </c>
      <c r="H8549" s="12">
        <f ca="1"/>
        <v>0.85266893546480349</v>
      </c>
      <c r="I8549" s="12">
        <v>0.85440000000000005</v>
      </c>
    </row>
    <row r="8550" spans="6:9" x14ac:dyDescent="0.3">
      <c r="F8550" s="2">
        <v>8545</v>
      </c>
      <c r="G8550" s="12">
        <f ca="1"/>
        <v>7.6015153606825496</v>
      </c>
      <c r="H8550" s="12">
        <f ca="1"/>
        <v>0.85269702599115549</v>
      </c>
      <c r="I8550" s="12">
        <v>0.85450000000000004</v>
      </c>
    </row>
    <row r="8551" spans="6:9" x14ac:dyDescent="0.3">
      <c r="F8551" s="2">
        <v>8546</v>
      </c>
      <c r="G8551" s="12">
        <f ca="1"/>
        <v>7.6035388116834319</v>
      </c>
      <c r="H8551" s="12">
        <f ca="1"/>
        <v>0.85278733218099934</v>
      </c>
      <c r="I8551" s="12">
        <v>0.85460000000000003</v>
      </c>
    </row>
    <row r="8552" spans="6:9" x14ac:dyDescent="0.3">
      <c r="F8552" s="2">
        <v>8547</v>
      </c>
      <c r="G8552" s="12">
        <f ca="1"/>
        <v>7.6035978565391353</v>
      </c>
      <c r="H8552" s="12">
        <f ca="1"/>
        <v>0.85278996656907191</v>
      </c>
      <c r="I8552" s="12">
        <v>0.85470000000000002</v>
      </c>
    </row>
    <row r="8553" spans="6:9" x14ac:dyDescent="0.3">
      <c r="F8553" s="2">
        <v>8548</v>
      </c>
      <c r="G8553" s="12">
        <f ca="1"/>
        <v>7.6051132515567206</v>
      </c>
      <c r="H8553" s="12">
        <f ca="1"/>
        <v>0.85285756356832976</v>
      </c>
      <c r="I8553" s="12">
        <v>0.8548</v>
      </c>
    </row>
    <row r="8554" spans="6:9" x14ac:dyDescent="0.3">
      <c r="F8554" s="2">
        <v>8549</v>
      </c>
      <c r="G8554" s="12">
        <f ca="1"/>
        <v>7.6055103859859665</v>
      </c>
      <c r="H8554" s="12">
        <f ca="1"/>
        <v>0.8528752737218005</v>
      </c>
      <c r="I8554" s="12">
        <v>0.85489999999999999</v>
      </c>
    </row>
    <row r="8555" spans="6:9" x14ac:dyDescent="0.3">
      <c r="F8555" s="2">
        <v>8550</v>
      </c>
      <c r="G8555" s="12">
        <f ca="1"/>
        <v>7.6056346012760789</v>
      </c>
      <c r="H8555" s="12">
        <f ca="1"/>
        <v>0.85288081267899907</v>
      </c>
      <c r="I8555" s="12">
        <v>0.85499999999999998</v>
      </c>
    </row>
    <row r="8556" spans="6:9" x14ac:dyDescent="0.3">
      <c r="F8556" s="2">
        <v>8551</v>
      </c>
      <c r="G8556" s="12">
        <f ca="1"/>
        <v>7.609945463189205</v>
      </c>
      <c r="H8556" s="12">
        <f ca="1"/>
        <v>0.8530729210333915</v>
      </c>
      <c r="I8556" s="12">
        <v>0.85509999999999997</v>
      </c>
    </row>
    <row r="8557" spans="6:9" x14ac:dyDescent="0.3">
      <c r="F8557" s="2">
        <v>8552</v>
      </c>
      <c r="G8557" s="12">
        <f ca="1"/>
        <v>7.6102218647225897</v>
      </c>
      <c r="H8557" s="12">
        <f ca="1"/>
        <v>0.85308523058971875</v>
      </c>
      <c r="I8557" s="12">
        <v>0.85519999999999996</v>
      </c>
    </row>
    <row r="8558" spans="6:9" x14ac:dyDescent="0.3">
      <c r="F8558" s="2">
        <v>8553</v>
      </c>
      <c r="G8558" s="12">
        <f ca="1"/>
        <v>7.61295123959649</v>
      </c>
      <c r="H8558" s="12">
        <f ca="1"/>
        <v>0.85320673206360131</v>
      </c>
      <c r="I8558" s="12">
        <v>0.85529999999999995</v>
      </c>
    </row>
    <row r="8559" spans="6:9" x14ac:dyDescent="0.3">
      <c r="F8559" s="2">
        <v>8554</v>
      </c>
      <c r="G8559" s="12">
        <f ca="1"/>
        <v>7.6139045959201486</v>
      </c>
      <c r="H8559" s="12">
        <f ca="1"/>
        <v>0.85324914991066003</v>
      </c>
      <c r="I8559" s="12">
        <v>0.85540000000000005</v>
      </c>
    </row>
    <row r="8560" spans="6:9" x14ac:dyDescent="0.3">
      <c r="F8560" s="2">
        <v>8555</v>
      </c>
      <c r="G8560" s="12">
        <f ca="1"/>
        <v>7.615497813958493</v>
      </c>
      <c r="H8560" s="12">
        <f ca="1"/>
        <v>0.85332001184425721</v>
      </c>
      <c r="I8560" s="12">
        <v>0.85550000000000004</v>
      </c>
    </row>
    <row r="8561" spans="6:9" x14ac:dyDescent="0.3">
      <c r="F8561" s="2">
        <v>8556</v>
      </c>
      <c r="G8561" s="12">
        <f ca="1"/>
        <v>7.6202545434553484</v>
      </c>
      <c r="H8561" s="12">
        <f ca="1"/>
        <v>0.85353138909136672</v>
      </c>
      <c r="I8561" s="12">
        <v>0.85560000000000003</v>
      </c>
    </row>
    <row r="8562" spans="6:9" x14ac:dyDescent="0.3">
      <c r="F8562" s="2">
        <v>8557</v>
      </c>
      <c r="G8562" s="12">
        <f ca="1"/>
        <v>7.6210506992486433</v>
      </c>
      <c r="H8562" s="12">
        <f ca="1"/>
        <v>0.85356674063900395</v>
      </c>
      <c r="I8562" s="12">
        <v>0.85570000000000002</v>
      </c>
    </row>
    <row r="8563" spans="6:9" x14ac:dyDescent="0.3">
      <c r="F8563" s="2">
        <v>8558</v>
      </c>
      <c r="G8563" s="12">
        <f ca="1"/>
        <v>7.6244794165134868</v>
      </c>
      <c r="H8563" s="12">
        <f ca="1"/>
        <v>0.85371889478612961</v>
      </c>
      <c r="I8563" s="12">
        <v>0.85580000000000001</v>
      </c>
    </row>
    <row r="8564" spans="6:9" x14ac:dyDescent="0.3">
      <c r="F8564" s="2">
        <v>8559</v>
      </c>
      <c r="G8564" s="12">
        <f ca="1"/>
        <v>7.6298938972421579</v>
      </c>
      <c r="H8564" s="12">
        <f ca="1"/>
        <v>0.85395887102911217</v>
      </c>
      <c r="I8564" s="12">
        <v>0.85589999999999999</v>
      </c>
    </row>
    <row r="8565" spans="6:9" x14ac:dyDescent="0.3">
      <c r="F8565" s="2">
        <v>8560</v>
      </c>
      <c r="G8565" s="12">
        <f ca="1"/>
        <v>7.6298999834582979</v>
      </c>
      <c r="H8565" s="12">
        <f ca="1"/>
        <v>0.85395914057162026</v>
      </c>
      <c r="I8565" s="12">
        <v>0.85599999999999998</v>
      </c>
    </row>
    <row r="8566" spans="6:9" x14ac:dyDescent="0.3">
      <c r="F8566" s="2">
        <v>8561</v>
      </c>
      <c r="G8566" s="12">
        <f ca="1"/>
        <v>7.6385397160985464</v>
      </c>
      <c r="H8566" s="12">
        <f ca="1"/>
        <v>0.85434130599153879</v>
      </c>
      <c r="I8566" s="12">
        <v>0.85609999999999997</v>
      </c>
    </row>
    <row r="8567" spans="6:9" x14ac:dyDescent="0.3">
      <c r="F8567" s="2">
        <v>8562</v>
      </c>
      <c r="G8567" s="12">
        <f ca="1"/>
        <v>7.640383585555595</v>
      </c>
      <c r="H8567" s="12">
        <f ca="1"/>
        <v>0.8544227463457531</v>
      </c>
      <c r="I8567" s="12">
        <v>0.85619999999999996</v>
      </c>
    </row>
    <row r="8568" spans="6:9" x14ac:dyDescent="0.3">
      <c r="F8568" s="2">
        <v>8563</v>
      </c>
      <c r="G8568" s="12">
        <f ca="1"/>
        <v>7.6426798315011899</v>
      </c>
      <c r="H8568" s="12">
        <f ca="1"/>
        <v>0.85452410818408464</v>
      </c>
      <c r="I8568" s="12">
        <v>0.85629999999999995</v>
      </c>
    </row>
    <row r="8569" spans="6:9" x14ac:dyDescent="0.3">
      <c r="F8569" s="2">
        <v>8564</v>
      </c>
      <c r="G8569" s="12">
        <f ca="1"/>
        <v>7.6431131141939339</v>
      </c>
      <c r="H8569" s="12">
        <f ca="1"/>
        <v>0.85454322697055041</v>
      </c>
      <c r="I8569" s="12">
        <v>0.85640000000000005</v>
      </c>
    </row>
    <row r="8570" spans="6:9" x14ac:dyDescent="0.3">
      <c r="F8570" s="2">
        <v>8565</v>
      </c>
      <c r="G8570" s="12">
        <f ca="1"/>
        <v>7.6470051560183707</v>
      </c>
      <c r="H8570" s="12">
        <f ca="1"/>
        <v>0.85471486032367405</v>
      </c>
      <c r="I8570" s="12">
        <v>0.85650000000000004</v>
      </c>
    </row>
    <row r="8571" spans="6:9" x14ac:dyDescent="0.3">
      <c r="F8571" s="2">
        <v>8566</v>
      </c>
      <c r="G8571" s="12">
        <f ca="1"/>
        <v>7.652885086725763</v>
      </c>
      <c r="H8571" s="12">
        <f ca="1"/>
        <v>0.85497379964562181</v>
      </c>
      <c r="I8571" s="12">
        <v>0.85660000000000003</v>
      </c>
    </row>
    <row r="8572" spans="6:9" x14ac:dyDescent="0.3">
      <c r="F8572" s="2">
        <v>8567</v>
      </c>
      <c r="G8572" s="12">
        <f ca="1"/>
        <v>7.6543167944805122</v>
      </c>
      <c r="H8572" s="12">
        <f ca="1"/>
        <v>0.85503678393931026</v>
      </c>
      <c r="I8572" s="12">
        <v>0.85670000000000002</v>
      </c>
    </row>
    <row r="8573" spans="6:9" x14ac:dyDescent="0.3">
      <c r="F8573" s="2">
        <v>8568</v>
      </c>
      <c r="G8573" s="12">
        <f ca="1"/>
        <v>7.6548373866796631</v>
      </c>
      <c r="H8573" s="12">
        <f ca="1"/>
        <v>0.85505967974511643</v>
      </c>
      <c r="I8573" s="12">
        <v>0.85680000000000001</v>
      </c>
    </row>
    <row r="8574" spans="6:9" x14ac:dyDescent="0.3">
      <c r="F8574" s="2">
        <v>8569</v>
      </c>
      <c r="G8574" s="12">
        <f ca="1"/>
        <v>7.6561809212752534</v>
      </c>
      <c r="H8574" s="12">
        <f ca="1"/>
        <v>0.85511875327458142</v>
      </c>
      <c r="I8574" s="12">
        <v>0.8569</v>
      </c>
    </row>
    <row r="8575" spans="6:9" x14ac:dyDescent="0.3">
      <c r="F8575" s="2">
        <v>8570</v>
      </c>
      <c r="G8575" s="12">
        <f ca="1"/>
        <v>7.6596802696688631</v>
      </c>
      <c r="H8575" s="12">
        <f ca="1"/>
        <v>0.85527251013704197</v>
      </c>
      <c r="I8575" s="12">
        <v>0.85699999999999998</v>
      </c>
    </row>
    <row r="8576" spans="6:9" x14ac:dyDescent="0.3">
      <c r="F8576" s="2">
        <v>8571</v>
      </c>
      <c r="G8576" s="12">
        <f ca="1"/>
        <v>7.6631328462180246</v>
      </c>
      <c r="H8576" s="12">
        <f ca="1"/>
        <v>0.85542406314898578</v>
      </c>
      <c r="I8576" s="12">
        <v>0.85709999999999997</v>
      </c>
    </row>
    <row r="8577" spans="6:9" x14ac:dyDescent="0.3">
      <c r="F8577" s="2">
        <v>8572</v>
      </c>
      <c r="G8577" s="12">
        <f ca="1"/>
        <v>7.6633579118062398</v>
      </c>
      <c r="H8577" s="12">
        <f ca="1"/>
        <v>0.85543393741685725</v>
      </c>
      <c r="I8577" s="12">
        <v>0.85719999999999996</v>
      </c>
    </row>
    <row r="8578" spans="6:9" x14ac:dyDescent="0.3">
      <c r="F8578" s="2">
        <v>8573</v>
      </c>
      <c r="G8578" s="12">
        <f ca="1"/>
        <v>7.6681254172559719</v>
      </c>
      <c r="H8578" s="12">
        <f ca="1"/>
        <v>0.85564295409713831</v>
      </c>
      <c r="I8578" s="12">
        <v>0.85729999999999995</v>
      </c>
    </row>
    <row r="8579" spans="6:9" x14ac:dyDescent="0.3">
      <c r="F8579" s="2">
        <v>8574</v>
      </c>
      <c r="G8579" s="12">
        <f ca="1"/>
        <v>7.6707021462694795</v>
      </c>
      <c r="H8579" s="12">
        <f ca="1"/>
        <v>0.8557558058020176</v>
      </c>
      <c r="I8579" s="12">
        <v>0.85740000000000005</v>
      </c>
    </row>
    <row r="8580" spans="6:9" x14ac:dyDescent="0.3">
      <c r="F8580" s="2">
        <v>8575</v>
      </c>
      <c r="G8580" s="12">
        <f ca="1"/>
        <v>7.6739477975015706</v>
      </c>
      <c r="H8580" s="12">
        <f ca="1"/>
        <v>0.85589783712108969</v>
      </c>
      <c r="I8580" s="12">
        <v>0.85750000000000004</v>
      </c>
    </row>
    <row r="8581" spans="6:9" x14ac:dyDescent="0.3">
      <c r="F8581" s="2">
        <v>8576</v>
      </c>
      <c r="G8581" s="12">
        <f ca="1"/>
        <v>7.6744021862257181</v>
      </c>
      <c r="H8581" s="12">
        <f ca="1"/>
        <v>0.85591771100870906</v>
      </c>
      <c r="I8581" s="12">
        <v>0.85760000000000003</v>
      </c>
    </row>
    <row r="8582" spans="6:9" x14ac:dyDescent="0.3">
      <c r="F8582" s="2">
        <v>8577</v>
      </c>
      <c r="G8582" s="12">
        <f ca="1"/>
        <v>7.6762695964971766</v>
      </c>
      <c r="H8582" s="12">
        <f ca="1"/>
        <v>0.8559993603317525</v>
      </c>
      <c r="I8582" s="12">
        <v>0.85770000000000002</v>
      </c>
    </row>
    <row r="8583" spans="6:9" x14ac:dyDescent="0.3">
      <c r="F8583" s="2">
        <v>8578</v>
      </c>
      <c r="G8583" s="12">
        <f ca="1"/>
        <v>7.6795619050729238</v>
      </c>
      <c r="H8583" s="12">
        <f ca="1"/>
        <v>0.85614320600315352</v>
      </c>
      <c r="I8583" s="12">
        <v>0.85780000000000001</v>
      </c>
    </row>
    <row r="8584" spans="6:9" x14ac:dyDescent="0.3">
      <c r="F8584" s="2">
        <v>8579</v>
      </c>
      <c r="G8584" s="12">
        <f ca="1"/>
        <v>7.6843014089986088</v>
      </c>
      <c r="H8584" s="12">
        <f ca="1"/>
        <v>0.85635004681906268</v>
      </c>
      <c r="I8584" s="12">
        <v>0.8579</v>
      </c>
    </row>
    <row r="8585" spans="6:9" x14ac:dyDescent="0.3">
      <c r="F8585" s="2">
        <v>8580</v>
      </c>
      <c r="G8585" s="12">
        <f ca="1"/>
        <v>7.6894208675988418</v>
      </c>
      <c r="H8585" s="12">
        <f ca="1"/>
        <v>0.85657315842262272</v>
      </c>
      <c r="I8585" s="12">
        <v>0.85799999999999998</v>
      </c>
    </row>
    <row r="8586" spans="6:9" x14ac:dyDescent="0.3">
      <c r="F8586" s="2">
        <v>8581</v>
      </c>
      <c r="G8586" s="12">
        <f ca="1"/>
        <v>7.6896430120404258</v>
      </c>
      <c r="H8586" s="12">
        <f ca="1"/>
        <v>0.85658283241059852</v>
      </c>
      <c r="I8586" s="12">
        <v>0.85809999999999997</v>
      </c>
    </row>
    <row r="8587" spans="6:9" x14ac:dyDescent="0.3">
      <c r="F8587" s="2">
        <v>8582</v>
      </c>
      <c r="G8587" s="12">
        <f ca="1"/>
        <v>7.6975959068807738</v>
      </c>
      <c r="H8587" s="12">
        <f ca="1"/>
        <v>0.85692876645313221</v>
      </c>
      <c r="I8587" s="12">
        <v>0.85819999999999996</v>
      </c>
    </row>
    <row r="8588" spans="6:9" x14ac:dyDescent="0.3">
      <c r="F8588" s="2">
        <v>8583</v>
      </c>
      <c r="G8588" s="12">
        <f ca="1"/>
        <v>7.6998009048762315</v>
      </c>
      <c r="H8588" s="12">
        <f ca="1"/>
        <v>0.85702454144479812</v>
      </c>
      <c r="I8588" s="12">
        <v>0.85829999999999995</v>
      </c>
    </row>
    <row r="8589" spans="6:9" x14ac:dyDescent="0.3">
      <c r="F8589" s="2">
        <v>8584</v>
      </c>
      <c r="G8589" s="12">
        <f ca="1"/>
        <v>7.6998812971711628</v>
      </c>
      <c r="H8589" s="12">
        <f ca="1"/>
        <v>0.85702803218805701</v>
      </c>
      <c r="I8589" s="12">
        <v>0.85840000000000005</v>
      </c>
    </row>
    <row r="8590" spans="6:9" x14ac:dyDescent="0.3">
      <c r="F8590" s="2">
        <v>8585</v>
      </c>
      <c r="G8590" s="12">
        <f ca="1"/>
        <v>7.7015682147863274</v>
      </c>
      <c r="H8590" s="12">
        <f ca="1"/>
        <v>0.85710126214009841</v>
      </c>
      <c r="I8590" s="12">
        <v>0.85850000000000004</v>
      </c>
    </row>
    <row r="8591" spans="6:9" x14ac:dyDescent="0.3">
      <c r="F8591" s="2">
        <v>8586</v>
      </c>
      <c r="G8591" s="12">
        <f ca="1"/>
        <v>7.7029020204661762</v>
      </c>
      <c r="H8591" s="12">
        <f ca="1"/>
        <v>0.85715913857717241</v>
      </c>
      <c r="I8591" s="12">
        <v>0.85860000000000003</v>
      </c>
    </row>
    <row r="8592" spans="6:9" x14ac:dyDescent="0.3">
      <c r="F8592" s="2">
        <v>8587</v>
      </c>
      <c r="G8592" s="12">
        <f ca="1"/>
        <v>7.7032952012090181</v>
      </c>
      <c r="H8592" s="12">
        <f ca="1"/>
        <v>0.85717619528913169</v>
      </c>
      <c r="I8592" s="12">
        <v>0.85870000000000002</v>
      </c>
    </row>
    <row r="8593" spans="6:9" x14ac:dyDescent="0.3">
      <c r="F8593" s="2">
        <v>8588</v>
      </c>
      <c r="G8593" s="12">
        <f ca="1"/>
        <v>7.7037234294130883</v>
      </c>
      <c r="H8593" s="12">
        <f ca="1"/>
        <v>0.85719477024776736</v>
      </c>
      <c r="I8593" s="12">
        <v>0.85880000000000001</v>
      </c>
    </row>
    <row r="8594" spans="6:9" x14ac:dyDescent="0.3">
      <c r="F8594" s="2">
        <v>8589</v>
      </c>
      <c r="G8594" s="12">
        <f ca="1"/>
        <v>7.7040956027325231</v>
      </c>
      <c r="H8594" s="12">
        <f ca="1"/>
        <v>0.85721091192373067</v>
      </c>
      <c r="I8594" s="12">
        <v>0.8589</v>
      </c>
    </row>
    <row r="8595" spans="6:9" x14ac:dyDescent="0.3">
      <c r="F8595" s="2">
        <v>8590</v>
      </c>
      <c r="G8595" s="12">
        <f ca="1"/>
        <v>7.7048472495608546</v>
      </c>
      <c r="H8595" s="12">
        <f ca="1"/>
        <v>0.85724350670999883</v>
      </c>
      <c r="I8595" s="12">
        <v>0.85899999999999999</v>
      </c>
    </row>
    <row r="8596" spans="6:9" x14ac:dyDescent="0.3">
      <c r="F8596" s="2">
        <v>8591</v>
      </c>
      <c r="G8596" s="12">
        <f ca="1"/>
        <v>7.7066734126662819</v>
      </c>
      <c r="H8596" s="12">
        <f ca="1"/>
        <v>0.85732266846409066</v>
      </c>
      <c r="I8596" s="12">
        <v>0.85909999999999997</v>
      </c>
    </row>
    <row r="8597" spans="6:9" x14ac:dyDescent="0.3">
      <c r="F8597" s="2">
        <v>8592</v>
      </c>
      <c r="G8597" s="12">
        <f ca="1"/>
        <v>7.7090315383224874</v>
      </c>
      <c r="H8597" s="12">
        <f ca="1"/>
        <v>0.8574248295590875</v>
      </c>
      <c r="I8597" s="12">
        <v>0.85919999999999996</v>
      </c>
    </row>
    <row r="8598" spans="6:9" x14ac:dyDescent="0.3">
      <c r="F8598" s="2">
        <v>8593</v>
      </c>
      <c r="G8598" s="12">
        <f ca="1"/>
        <v>7.7095846370378407</v>
      </c>
      <c r="H8598" s="12">
        <f ca="1"/>
        <v>0.85744878158407356</v>
      </c>
      <c r="I8598" s="12">
        <v>0.85929999999999995</v>
      </c>
    </row>
    <row r="8599" spans="6:9" x14ac:dyDescent="0.3">
      <c r="F8599" s="2">
        <v>8594</v>
      </c>
      <c r="G8599" s="12">
        <f ca="1"/>
        <v>7.7105654654917517</v>
      </c>
      <c r="H8599" s="12">
        <f ca="1"/>
        <v>0.85749124728719073</v>
      </c>
      <c r="I8599" s="12">
        <v>0.85940000000000005</v>
      </c>
    </row>
    <row r="8600" spans="6:9" x14ac:dyDescent="0.3">
      <c r="F8600" s="2">
        <v>8595</v>
      </c>
      <c r="G8600" s="12">
        <f ca="1"/>
        <v>7.7136280207100443</v>
      </c>
      <c r="H8600" s="12">
        <f ca="1"/>
        <v>0.85762376701716447</v>
      </c>
      <c r="I8600" s="12">
        <v>0.85950000000000004</v>
      </c>
    </row>
    <row r="8601" spans="6:9" x14ac:dyDescent="0.3">
      <c r="F8601" s="2">
        <v>8596</v>
      </c>
      <c r="G8601" s="12">
        <f ca="1"/>
        <v>7.7136337632710266</v>
      </c>
      <c r="H8601" s="12">
        <f ca="1"/>
        <v>0.85762401539538158</v>
      </c>
      <c r="I8601" s="12">
        <v>0.85960000000000003</v>
      </c>
    </row>
    <row r="8602" spans="6:9" x14ac:dyDescent="0.3">
      <c r="F8602" s="2">
        <v>8597</v>
      </c>
      <c r="G8602" s="12">
        <f ca="1"/>
        <v>7.7206765239841442</v>
      </c>
      <c r="H8602" s="12">
        <f ca="1"/>
        <v>0.85792832614300152</v>
      </c>
      <c r="I8602" s="12">
        <v>0.85970000000000002</v>
      </c>
    </row>
    <row r="8603" spans="6:9" x14ac:dyDescent="0.3">
      <c r="F8603" s="2">
        <v>8598</v>
      </c>
      <c r="G8603" s="12">
        <f ca="1"/>
        <v>7.7221884350653909</v>
      </c>
      <c r="H8603" s="12">
        <f ca="1"/>
        <v>0.85799357519154928</v>
      </c>
      <c r="I8603" s="12">
        <v>0.85980000000000001</v>
      </c>
    </row>
    <row r="8604" spans="6:9" x14ac:dyDescent="0.3">
      <c r="F8604" s="2">
        <v>8599</v>
      </c>
      <c r="G8604" s="12">
        <f ca="1"/>
        <v>7.7241162494158147</v>
      </c>
      <c r="H8604" s="12">
        <f ca="1"/>
        <v>0.85807673269735263</v>
      </c>
      <c r="I8604" s="12">
        <v>0.8599</v>
      </c>
    </row>
    <row r="8605" spans="6:9" x14ac:dyDescent="0.3">
      <c r="F8605" s="2">
        <v>8600</v>
      </c>
      <c r="G8605" s="12">
        <f ca="1"/>
        <v>7.7265239883531276</v>
      </c>
      <c r="H8605" s="12">
        <f ca="1"/>
        <v>0.85818052826079938</v>
      </c>
      <c r="I8605" s="12">
        <v>0.86</v>
      </c>
    </row>
    <row r="8606" spans="6:9" x14ac:dyDescent="0.3">
      <c r="F8606" s="2">
        <v>8601</v>
      </c>
      <c r="G8606" s="12">
        <f ca="1"/>
        <v>7.7265442719728465</v>
      </c>
      <c r="H8606" s="12">
        <f ca="1"/>
        <v>0.85818140236938611</v>
      </c>
      <c r="I8606" s="12">
        <v>0.86009999999999998</v>
      </c>
    </row>
    <row r="8607" spans="6:9" x14ac:dyDescent="0.3">
      <c r="F8607" s="2">
        <v>8602</v>
      </c>
      <c r="G8607" s="12">
        <f ca="1"/>
        <v>7.7311967723817334</v>
      </c>
      <c r="H8607" s="12">
        <f ca="1"/>
        <v>0.85838176590949056</v>
      </c>
      <c r="I8607" s="12">
        <v>0.86019999999999996</v>
      </c>
    </row>
    <row r="8608" spans="6:9" x14ac:dyDescent="0.3">
      <c r="F8608" s="2">
        <v>8603</v>
      </c>
      <c r="G8608" s="12">
        <f ca="1"/>
        <v>7.7314529410510096</v>
      </c>
      <c r="H8608" s="12">
        <f ca="1"/>
        <v>0.85839279033636062</v>
      </c>
      <c r="I8608" s="12">
        <v>0.86029999999999995</v>
      </c>
    </row>
    <row r="8609" spans="6:9" x14ac:dyDescent="0.3">
      <c r="F8609" s="2">
        <v>8604</v>
      </c>
      <c r="G8609" s="12">
        <f ca="1"/>
        <v>7.7376829344623488</v>
      </c>
      <c r="H8609" s="12">
        <f ca="1"/>
        <v>0.85866065670567981</v>
      </c>
      <c r="I8609" s="12">
        <v>0.86040000000000005</v>
      </c>
    </row>
    <row r="8610" spans="6:9" x14ac:dyDescent="0.3">
      <c r="F8610" s="2">
        <v>8605</v>
      </c>
      <c r="G8610" s="12">
        <f ca="1"/>
        <v>7.7395172886297869</v>
      </c>
      <c r="H8610" s="12">
        <f ca="1"/>
        <v>0.85873943689098486</v>
      </c>
      <c r="I8610" s="12">
        <v>0.86050000000000004</v>
      </c>
    </row>
    <row r="8611" spans="6:9" x14ac:dyDescent="0.3">
      <c r="F8611" s="2">
        <v>8606</v>
      </c>
      <c r="G8611" s="12">
        <f ca="1"/>
        <v>7.7416443501445231</v>
      </c>
      <c r="H8611" s="12">
        <f ca="1"/>
        <v>0.85883073668373511</v>
      </c>
      <c r="I8611" s="12">
        <v>0.86060000000000003</v>
      </c>
    </row>
    <row r="8612" spans="6:9" x14ac:dyDescent="0.3">
      <c r="F8612" s="2">
        <v>8607</v>
      </c>
      <c r="G8612" s="12">
        <f ca="1"/>
        <v>7.7429766636108672</v>
      </c>
      <c r="H8612" s="12">
        <f ca="1"/>
        <v>0.85888789546961686</v>
      </c>
      <c r="I8612" s="12">
        <v>0.86070000000000002</v>
      </c>
    </row>
    <row r="8613" spans="6:9" x14ac:dyDescent="0.3">
      <c r="F8613" s="2">
        <v>8608</v>
      </c>
      <c r="G8613" s="12">
        <f ca="1"/>
        <v>7.7451730240566858</v>
      </c>
      <c r="H8613" s="12">
        <f ca="1"/>
        <v>0.85898207634869295</v>
      </c>
      <c r="I8613" s="12">
        <v>0.86080000000000001</v>
      </c>
    </row>
    <row r="8614" spans="6:9" x14ac:dyDescent="0.3">
      <c r="F8614" s="2">
        <v>8609</v>
      </c>
      <c r="G8614" s="12">
        <f ca="1"/>
        <v>7.7476871026472862</v>
      </c>
      <c r="H8614" s="12">
        <f ca="1"/>
        <v>0.85908980907669608</v>
      </c>
      <c r="I8614" s="12">
        <v>0.8609</v>
      </c>
    </row>
    <row r="8615" spans="6:9" x14ac:dyDescent="0.3">
      <c r="F8615" s="2">
        <v>8610</v>
      </c>
      <c r="G8615" s="12">
        <f ca="1"/>
        <v>7.7492299354219742</v>
      </c>
      <c r="H8615" s="12">
        <f ca="1"/>
        <v>0.85915588413927435</v>
      </c>
      <c r="I8615" s="12">
        <v>0.86099999999999999</v>
      </c>
    </row>
    <row r="8616" spans="6:9" x14ac:dyDescent="0.3">
      <c r="F8616" s="2">
        <v>8611</v>
      </c>
      <c r="G8616" s="12">
        <f ca="1"/>
        <v>7.7498242047444386</v>
      </c>
      <c r="H8616" s="12">
        <f ca="1"/>
        <v>0.85918132725469687</v>
      </c>
      <c r="I8616" s="12">
        <v>0.86109999999999998</v>
      </c>
    </row>
    <row r="8617" spans="6:9" x14ac:dyDescent="0.3">
      <c r="F8617" s="2">
        <v>8612</v>
      </c>
      <c r="G8617" s="12">
        <f ca="1"/>
        <v>7.7567770042030686</v>
      </c>
      <c r="H8617" s="12">
        <f ca="1"/>
        <v>0.85947868646869374</v>
      </c>
      <c r="I8617" s="12">
        <v>0.86119999999999997</v>
      </c>
    </row>
    <row r="8618" spans="6:9" x14ac:dyDescent="0.3">
      <c r="F8618" s="2">
        <v>8613</v>
      </c>
      <c r="G8618" s="12">
        <f ca="1"/>
        <v>7.7569469938863422</v>
      </c>
      <c r="H8618" s="12">
        <f ca="1"/>
        <v>0.85948594928283972</v>
      </c>
      <c r="I8618" s="12">
        <v>0.86129999999999995</v>
      </c>
    </row>
    <row r="8619" spans="6:9" x14ac:dyDescent="0.3">
      <c r="F8619" s="2">
        <v>8614</v>
      </c>
      <c r="G8619" s="12">
        <f ca="1"/>
        <v>7.7600777612003498</v>
      </c>
      <c r="H8619" s="12">
        <f ca="1"/>
        <v>0.85961964871736862</v>
      </c>
      <c r="I8619" s="12">
        <v>0.86140000000000005</v>
      </c>
    </row>
    <row r="8620" spans="6:9" x14ac:dyDescent="0.3">
      <c r="F8620" s="2">
        <v>8615</v>
      </c>
      <c r="G8620" s="12">
        <f ca="1"/>
        <v>7.7610801277611943</v>
      </c>
      <c r="H8620" s="12">
        <f ca="1"/>
        <v>0.85966242966191264</v>
      </c>
      <c r="I8620" s="12">
        <v>0.86150000000000004</v>
      </c>
    </row>
    <row r="8621" spans="6:9" x14ac:dyDescent="0.3">
      <c r="F8621" s="2">
        <v>8616</v>
      </c>
      <c r="G8621" s="12">
        <f ca="1"/>
        <v>7.7625368072908199</v>
      </c>
      <c r="H8621" s="12">
        <f ca="1"/>
        <v>0.85972457894231069</v>
      </c>
      <c r="I8621" s="12">
        <v>0.86160000000000003</v>
      </c>
    </row>
    <row r="8622" spans="6:9" x14ac:dyDescent="0.3">
      <c r="F8622" s="2">
        <v>8617</v>
      </c>
      <c r="G8622" s="12">
        <f ca="1"/>
        <v>7.7640888998323287</v>
      </c>
      <c r="H8622" s="12">
        <f ca="1"/>
        <v>0.85979077072149779</v>
      </c>
      <c r="I8622" s="12">
        <v>0.86170000000000002</v>
      </c>
    </row>
    <row r="8623" spans="6:9" x14ac:dyDescent="0.3">
      <c r="F8623" s="2">
        <v>8618</v>
      </c>
      <c r="G8623" s="12">
        <f ca="1"/>
        <v>7.766200621108136</v>
      </c>
      <c r="H8623" s="12">
        <f ca="1"/>
        <v>0.85988078200515461</v>
      </c>
      <c r="I8623" s="12">
        <v>0.86180000000000001</v>
      </c>
    </row>
    <row r="8624" spans="6:9" x14ac:dyDescent="0.3">
      <c r="F8624" s="2">
        <v>8619</v>
      </c>
      <c r="G8624" s="12">
        <f ca="1"/>
        <v>7.7697843144549434</v>
      </c>
      <c r="H8624" s="12">
        <f ca="1"/>
        <v>0.86003341193586225</v>
      </c>
      <c r="I8624" s="12">
        <v>0.8619</v>
      </c>
    </row>
    <row r="8625" spans="6:9" x14ac:dyDescent="0.3">
      <c r="F8625" s="2">
        <v>8620</v>
      </c>
      <c r="G8625" s="12">
        <f ca="1"/>
        <v>7.7700360165385085</v>
      </c>
      <c r="H8625" s="12">
        <f ca="1"/>
        <v>0.86004412611538361</v>
      </c>
      <c r="I8625" s="12">
        <v>0.86199999999999999</v>
      </c>
    </row>
    <row r="8626" spans="6:9" x14ac:dyDescent="0.3">
      <c r="F8626" s="2">
        <v>8621</v>
      </c>
      <c r="G8626" s="12">
        <f ca="1"/>
        <v>7.7754648462897862</v>
      </c>
      <c r="H8626" s="12">
        <f ca="1"/>
        <v>0.86027502810490319</v>
      </c>
      <c r="I8626" s="12">
        <v>0.86209999999999998</v>
      </c>
    </row>
    <row r="8627" spans="6:9" x14ac:dyDescent="0.3">
      <c r="F8627" s="2">
        <v>8622</v>
      </c>
      <c r="G8627" s="12">
        <f ca="1"/>
        <v>7.7755699787946302</v>
      </c>
      <c r="H8627" s="12">
        <f ca="1"/>
        <v>0.86027949614158572</v>
      </c>
      <c r="I8627" s="12">
        <v>0.86219999999999997</v>
      </c>
    </row>
    <row r="8628" spans="6:9" x14ac:dyDescent="0.3">
      <c r="F8628" s="2">
        <v>8623</v>
      </c>
      <c r="G8628" s="12">
        <f ca="1"/>
        <v>7.7766053626622256</v>
      </c>
      <c r="H8628" s="12">
        <f ca="1"/>
        <v>0.86032349188731616</v>
      </c>
      <c r="I8628" s="12">
        <v>0.86229999999999996</v>
      </c>
    </row>
    <row r="8629" spans="6:9" x14ac:dyDescent="0.3">
      <c r="F8629" s="2">
        <v>8624</v>
      </c>
      <c r="G8629" s="12">
        <f ca="1"/>
        <v>7.7769072214313102</v>
      </c>
      <c r="H8629" s="12">
        <f ca="1"/>
        <v>0.86033631609384953</v>
      </c>
      <c r="I8629" s="12">
        <v>0.86240000000000006</v>
      </c>
    </row>
    <row r="8630" spans="6:9" x14ac:dyDescent="0.3">
      <c r="F8630" s="2">
        <v>8625</v>
      </c>
      <c r="G8630" s="12">
        <f ca="1"/>
        <v>7.7785948983674444</v>
      </c>
      <c r="H8630" s="12">
        <f ca="1"/>
        <v>0.86040799529478229</v>
      </c>
      <c r="I8630" s="12">
        <v>0.86250000000000004</v>
      </c>
    </row>
    <row r="8631" spans="6:9" x14ac:dyDescent="0.3">
      <c r="F8631" s="2">
        <v>8626</v>
      </c>
      <c r="G8631" s="12">
        <f ca="1"/>
        <v>7.783528064635175</v>
      </c>
      <c r="H8631" s="12">
        <f ca="1"/>
        <v>0.86061732008808933</v>
      </c>
      <c r="I8631" s="12">
        <v>0.86260000000000003</v>
      </c>
    </row>
    <row r="8632" spans="6:9" x14ac:dyDescent="0.3">
      <c r="F8632" s="2">
        <v>8627</v>
      </c>
      <c r="G8632" s="12">
        <f ca="1"/>
        <v>7.7856089046928467</v>
      </c>
      <c r="H8632" s="12">
        <f ca="1"/>
        <v>0.86070552652345622</v>
      </c>
      <c r="I8632" s="12">
        <v>0.86270000000000002</v>
      </c>
    </row>
    <row r="8633" spans="6:9" x14ac:dyDescent="0.3">
      <c r="F8633" s="2">
        <v>8628</v>
      </c>
      <c r="G8633" s="12">
        <f ca="1"/>
        <v>7.7860237906378034</v>
      </c>
      <c r="H8633" s="12">
        <f ca="1"/>
        <v>0.86072310722015311</v>
      </c>
      <c r="I8633" s="12">
        <v>0.86280000000000001</v>
      </c>
    </row>
    <row r="8634" spans="6:9" x14ac:dyDescent="0.3">
      <c r="F8634" s="2">
        <v>8629</v>
      </c>
      <c r="G8634" s="12">
        <f ca="1"/>
        <v>7.7887734482741351</v>
      </c>
      <c r="H8634" s="12">
        <f ca="1"/>
        <v>0.86083957088152241</v>
      </c>
      <c r="I8634" s="12">
        <v>0.8629</v>
      </c>
    </row>
    <row r="8635" spans="6:9" x14ac:dyDescent="0.3">
      <c r="F8635" s="2">
        <v>8630</v>
      </c>
      <c r="G8635" s="12">
        <f ca="1"/>
        <v>7.7906662298369627</v>
      </c>
      <c r="H8635" s="12">
        <f ca="1"/>
        <v>0.86091968801421315</v>
      </c>
      <c r="I8635" s="12">
        <v>0.86299999999999999</v>
      </c>
    </row>
    <row r="8636" spans="6:9" x14ac:dyDescent="0.3">
      <c r="F8636" s="2">
        <v>8631</v>
      </c>
      <c r="G8636" s="12">
        <f ca="1"/>
        <v>7.7923683701909301</v>
      </c>
      <c r="H8636" s="12">
        <f ca="1"/>
        <v>0.86099169888574578</v>
      </c>
      <c r="I8636" s="12">
        <v>0.86309999999999998</v>
      </c>
    </row>
    <row r="8637" spans="6:9" x14ac:dyDescent="0.3">
      <c r="F8637" s="2">
        <v>8632</v>
      </c>
      <c r="G8637" s="12">
        <f ca="1"/>
        <v>7.7949163066338221</v>
      </c>
      <c r="H8637" s="12">
        <f ca="1"/>
        <v>0.86109942687797192</v>
      </c>
      <c r="I8637" s="12">
        <v>0.86319999999999997</v>
      </c>
    </row>
    <row r="8638" spans="6:9" x14ac:dyDescent="0.3">
      <c r="F8638" s="2">
        <v>8633</v>
      </c>
      <c r="G8638" s="12">
        <f ca="1"/>
        <v>7.7963034205650024</v>
      </c>
      <c r="H8638" s="12">
        <f ca="1"/>
        <v>0.86115804188464051</v>
      </c>
      <c r="I8638" s="12">
        <v>0.86329999999999996</v>
      </c>
    </row>
    <row r="8639" spans="6:9" x14ac:dyDescent="0.3">
      <c r="F8639" s="2">
        <v>8634</v>
      </c>
      <c r="G8639" s="12">
        <f ca="1"/>
        <v>7.7969102580963723</v>
      </c>
      <c r="H8639" s="12">
        <f ca="1"/>
        <v>0.86118367762290615</v>
      </c>
      <c r="I8639" s="12">
        <v>0.86339999999999995</v>
      </c>
    </row>
    <row r="8640" spans="6:9" x14ac:dyDescent="0.3">
      <c r="F8640" s="2">
        <v>8635</v>
      </c>
      <c r="G8640" s="12">
        <f ca="1"/>
        <v>7.7986548922283623</v>
      </c>
      <c r="H8640" s="12">
        <f ca="1"/>
        <v>0.86125735469533005</v>
      </c>
      <c r="I8640" s="12">
        <v>0.86350000000000005</v>
      </c>
    </row>
    <row r="8641" spans="6:9" x14ac:dyDescent="0.3">
      <c r="F8641" s="2">
        <v>8636</v>
      </c>
      <c r="G8641" s="12">
        <f ca="1"/>
        <v>7.7989439995901808</v>
      </c>
      <c r="H8641" s="12">
        <f ca="1"/>
        <v>0.86126956035843294</v>
      </c>
      <c r="I8641" s="12">
        <v>0.86360000000000003</v>
      </c>
    </row>
    <row r="8642" spans="6:9" x14ac:dyDescent="0.3">
      <c r="F8642" s="2">
        <v>8637</v>
      </c>
      <c r="G8642" s="12">
        <f ca="1"/>
        <v>7.8025174205049481</v>
      </c>
      <c r="H8642" s="12">
        <f ca="1"/>
        <v>0.86142034167822756</v>
      </c>
      <c r="I8642" s="12">
        <v>0.86370000000000002</v>
      </c>
    </row>
    <row r="8643" spans="6:9" x14ac:dyDescent="0.3">
      <c r="F8643" s="2">
        <v>8638</v>
      </c>
      <c r="G8643" s="12">
        <f ca="1"/>
        <v>7.8026815709818198</v>
      </c>
      <c r="H8643" s="12">
        <f ca="1"/>
        <v>0.86142726435928729</v>
      </c>
      <c r="I8643" s="12">
        <v>0.86380000000000001</v>
      </c>
    </row>
    <row r="8644" spans="6:9" x14ac:dyDescent="0.3">
      <c r="F8644" s="2">
        <v>8639</v>
      </c>
      <c r="G8644" s="12">
        <f ca="1"/>
        <v>7.8035485921080365</v>
      </c>
      <c r="H8644" s="12">
        <f ca="1"/>
        <v>0.86146382367602781</v>
      </c>
      <c r="I8644" s="12">
        <v>0.8639</v>
      </c>
    </row>
    <row r="8645" spans="6:9" x14ac:dyDescent="0.3">
      <c r="F8645" s="2">
        <v>8640</v>
      </c>
      <c r="G8645" s="12">
        <f ca="1"/>
        <v>7.807782129018574</v>
      </c>
      <c r="H8645" s="12">
        <f ca="1"/>
        <v>0.86164220781175427</v>
      </c>
      <c r="I8645" s="12">
        <v>0.86399999999999999</v>
      </c>
    </row>
    <row r="8646" spans="6:9" x14ac:dyDescent="0.3">
      <c r="F8646" s="2">
        <v>8641</v>
      </c>
      <c r="G8646" s="12">
        <f ca="1"/>
        <v>7.8081936254785225</v>
      </c>
      <c r="H8646" s="12">
        <f ca="1"/>
        <v>0.86165953513850257</v>
      </c>
      <c r="I8646" s="12">
        <v>0.86409999999999998</v>
      </c>
    </row>
    <row r="8647" spans="6:9" x14ac:dyDescent="0.3">
      <c r="F8647" s="2">
        <v>8642</v>
      </c>
      <c r="G8647" s="12">
        <f ca="1"/>
        <v>7.8099420363210079</v>
      </c>
      <c r="H8647" s="12">
        <f ca="1"/>
        <v>0.86173313471327351</v>
      </c>
      <c r="I8647" s="12">
        <v>0.86419999999999997</v>
      </c>
    </row>
    <row r="8648" spans="6:9" x14ac:dyDescent="0.3">
      <c r="F8648" s="2">
        <v>8643</v>
      </c>
      <c r="G8648" s="12">
        <f ca="1"/>
        <v>7.8128004201890411</v>
      </c>
      <c r="H8648" s="12">
        <f ca="1"/>
        <v>0.86185337978421639</v>
      </c>
      <c r="I8648" s="12">
        <v>0.86429999999999996</v>
      </c>
    </row>
    <row r="8649" spans="6:9" x14ac:dyDescent="0.3">
      <c r="F8649" s="2">
        <v>8644</v>
      </c>
      <c r="G8649" s="12">
        <f ca="1"/>
        <v>7.8181902362848703</v>
      </c>
      <c r="H8649" s="12">
        <f ca="1"/>
        <v>0.86207984951588501</v>
      </c>
      <c r="I8649" s="12">
        <v>0.86439999999999995</v>
      </c>
    </row>
    <row r="8650" spans="6:9" x14ac:dyDescent="0.3">
      <c r="F8650" s="2">
        <v>8645</v>
      </c>
      <c r="G8650" s="12">
        <f ca="1"/>
        <v>7.818567002477038</v>
      </c>
      <c r="H8650" s="12">
        <f ca="1"/>
        <v>0.86209566749880029</v>
      </c>
      <c r="I8650" s="12">
        <v>0.86450000000000005</v>
      </c>
    </row>
    <row r="8651" spans="6:9" x14ac:dyDescent="0.3">
      <c r="F8651" s="2">
        <v>8646</v>
      </c>
      <c r="G8651" s="12">
        <f ca="1"/>
        <v>7.8210192435402339</v>
      </c>
      <c r="H8651" s="12">
        <f ca="1"/>
        <v>0.86219857977329428</v>
      </c>
      <c r="I8651" s="12">
        <v>0.86460000000000004</v>
      </c>
    </row>
    <row r="8652" spans="6:9" x14ac:dyDescent="0.3">
      <c r="F8652" s="2">
        <v>8647</v>
      </c>
      <c r="G8652" s="12">
        <f ca="1"/>
        <v>7.822219920462679</v>
      </c>
      <c r="H8652" s="12">
        <f ca="1"/>
        <v>0.86224894188944945</v>
      </c>
      <c r="I8652" s="12">
        <v>0.86470000000000002</v>
      </c>
    </row>
    <row r="8653" spans="6:9" x14ac:dyDescent="0.3">
      <c r="F8653" s="2">
        <v>8648</v>
      </c>
      <c r="G8653" s="12">
        <f ca="1"/>
        <v>7.8280279857676538</v>
      </c>
      <c r="H8653" s="12">
        <f ca="1"/>
        <v>0.86249231649131897</v>
      </c>
      <c r="I8653" s="12">
        <v>0.86480000000000001</v>
      </c>
    </row>
    <row r="8654" spans="6:9" x14ac:dyDescent="0.3">
      <c r="F8654" s="2">
        <v>8649</v>
      </c>
      <c r="G8654" s="12">
        <f ca="1"/>
        <v>7.828397110674806</v>
      </c>
      <c r="H8654" s="12">
        <f ca="1"/>
        <v>0.86250777026040992</v>
      </c>
      <c r="I8654" s="12">
        <v>0.8649</v>
      </c>
    </row>
    <row r="8655" spans="6:9" x14ac:dyDescent="0.3">
      <c r="F8655" s="2">
        <v>8650</v>
      </c>
      <c r="G8655" s="12">
        <f ca="1"/>
        <v>7.8312990952585251</v>
      </c>
      <c r="H8655" s="12">
        <f ca="1"/>
        <v>0.86262920795541054</v>
      </c>
      <c r="I8655" s="12">
        <v>0.86499999999999999</v>
      </c>
    </row>
    <row r="8656" spans="6:9" x14ac:dyDescent="0.3">
      <c r="F8656" s="2">
        <v>8651</v>
      </c>
      <c r="G8656" s="12">
        <f ca="1"/>
        <v>7.8383597246415251</v>
      </c>
      <c r="H8656" s="12">
        <f ca="1"/>
        <v>0.86292425041209031</v>
      </c>
      <c r="I8656" s="12">
        <v>0.86509999999999998</v>
      </c>
    </row>
    <row r="8657" spans="6:9" x14ac:dyDescent="0.3">
      <c r="F8657" s="2">
        <v>8652</v>
      </c>
      <c r="G8657" s="12">
        <f ca="1"/>
        <v>7.8423842766519023</v>
      </c>
      <c r="H8657" s="12">
        <f ca="1"/>
        <v>0.86309215844004639</v>
      </c>
      <c r="I8657" s="12">
        <v>0.86519999999999997</v>
      </c>
    </row>
    <row r="8658" spans="6:9" x14ac:dyDescent="0.3">
      <c r="F8658" s="2">
        <v>8653</v>
      </c>
      <c r="G8658" s="12">
        <f ca="1"/>
        <v>7.848054497751412</v>
      </c>
      <c r="H8658" s="12">
        <f ca="1"/>
        <v>0.86332839808712092</v>
      </c>
      <c r="I8658" s="12">
        <v>0.86529999999999996</v>
      </c>
    </row>
    <row r="8659" spans="6:9" x14ac:dyDescent="0.3">
      <c r="F8659" s="2">
        <v>8654</v>
      </c>
      <c r="G8659" s="12">
        <f ca="1"/>
        <v>7.8530400485099676</v>
      </c>
      <c r="H8659" s="12">
        <f ca="1"/>
        <v>0.86353579629101707</v>
      </c>
      <c r="I8659" s="12">
        <v>0.86539999999999995</v>
      </c>
    </row>
    <row r="8660" spans="6:9" x14ac:dyDescent="0.3">
      <c r="F8660" s="2">
        <v>8655</v>
      </c>
      <c r="G8660" s="12">
        <f ca="1"/>
        <v>7.8545455999663965</v>
      </c>
      <c r="H8660" s="12">
        <f ca="1"/>
        <v>0.86359836896374431</v>
      </c>
      <c r="I8660" s="12">
        <v>0.86550000000000005</v>
      </c>
    </row>
    <row r="8661" spans="6:9" x14ac:dyDescent="0.3">
      <c r="F8661" s="2">
        <v>8656</v>
      </c>
      <c r="G8661" s="12">
        <f ca="1"/>
        <v>7.8579754908636641</v>
      </c>
      <c r="H8661" s="12">
        <f ca="1"/>
        <v>0.86374081919647061</v>
      </c>
      <c r="I8661" s="12">
        <v>0.86560000000000004</v>
      </c>
    </row>
    <row r="8662" spans="6:9" x14ac:dyDescent="0.3">
      <c r="F8662" s="2">
        <v>8657</v>
      </c>
      <c r="G8662" s="12">
        <f ca="1"/>
        <v>7.8602027168702469</v>
      </c>
      <c r="H8662" s="12">
        <f ca="1"/>
        <v>0.86383324559813424</v>
      </c>
      <c r="I8662" s="12">
        <v>0.86570000000000003</v>
      </c>
    </row>
    <row r="8663" spans="6:9" x14ac:dyDescent="0.3">
      <c r="F8663" s="2">
        <v>8658</v>
      </c>
      <c r="G8663" s="12">
        <f ca="1"/>
        <v>7.8644081176455014</v>
      </c>
      <c r="H8663" s="12">
        <f ca="1"/>
        <v>0.86400760279046751</v>
      </c>
      <c r="I8663" s="12">
        <v>0.86580000000000001</v>
      </c>
    </row>
    <row r="8664" spans="6:9" x14ac:dyDescent="0.3">
      <c r="F8664" s="2">
        <v>8659</v>
      </c>
      <c r="G8664" s="12">
        <f ca="1"/>
        <v>7.8647869926765051</v>
      </c>
      <c r="H8664" s="12">
        <f ca="1"/>
        <v>0.86402330077269229</v>
      </c>
      <c r="I8664" s="12">
        <v>0.8659</v>
      </c>
    </row>
    <row r="8665" spans="6:9" x14ac:dyDescent="0.3">
      <c r="F8665" s="2">
        <v>8660</v>
      </c>
      <c r="G8665" s="12">
        <f ca="1"/>
        <v>7.8736997787628367</v>
      </c>
      <c r="H8665" s="12">
        <f ca="1"/>
        <v>0.86439209528237215</v>
      </c>
      <c r="I8665" s="12">
        <v>0.86599999999999999</v>
      </c>
    </row>
    <row r="8666" spans="6:9" x14ac:dyDescent="0.3">
      <c r="F8666" s="2">
        <v>8661</v>
      </c>
      <c r="G8666" s="12">
        <f ca="1"/>
        <v>7.8783706847166242</v>
      </c>
      <c r="H8666" s="12">
        <f ca="1"/>
        <v>0.86458499351019569</v>
      </c>
      <c r="I8666" s="12">
        <v>0.86609999999999998</v>
      </c>
    </row>
    <row r="8667" spans="6:9" x14ac:dyDescent="0.3">
      <c r="F8667" s="2">
        <v>8662</v>
      </c>
      <c r="G8667" s="12">
        <f ca="1"/>
        <v>7.8787435137342579</v>
      </c>
      <c r="H8667" s="12">
        <f ca="1"/>
        <v>0.86460037942796075</v>
      </c>
      <c r="I8667" s="12">
        <v>0.86619999999999997</v>
      </c>
    </row>
    <row r="8668" spans="6:9" x14ac:dyDescent="0.3">
      <c r="F8668" s="2">
        <v>8663</v>
      </c>
      <c r="G8668" s="12">
        <f ca="1"/>
        <v>7.881375495405333</v>
      </c>
      <c r="H8668" s="12">
        <f ca="1"/>
        <v>0.86470894942977428</v>
      </c>
      <c r="I8668" s="12">
        <v>0.86629999999999996</v>
      </c>
    </row>
    <row r="8669" spans="6:9" x14ac:dyDescent="0.3">
      <c r="F8669" s="2">
        <v>8664</v>
      </c>
      <c r="G8669" s="12">
        <f ca="1"/>
        <v>7.8820993809584126</v>
      </c>
      <c r="H8669" s="12">
        <f ca="1"/>
        <v>0.86473879558049349</v>
      </c>
      <c r="I8669" s="12">
        <v>0.86639999999999995</v>
      </c>
    </row>
    <row r="8670" spans="6:9" x14ac:dyDescent="0.3">
      <c r="F8670" s="2">
        <v>8665</v>
      </c>
      <c r="G8670" s="12">
        <f ca="1"/>
        <v>7.8844049323037835</v>
      </c>
      <c r="H8670" s="12">
        <f ca="1"/>
        <v>0.86483381337231879</v>
      </c>
      <c r="I8670" s="12">
        <v>0.86650000000000005</v>
      </c>
    </row>
    <row r="8671" spans="6:9" x14ac:dyDescent="0.3">
      <c r="F8671" s="2">
        <v>8666</v>
      </c>
      <c r="G8671" s="12">
        <f ca="1"/>
        <v>7.8850264840462474</v>
      </c>
      <c r="H8671" s="12">
        <f ca="1"/>
        <v>0.86485941841313829</v>
      </c>
      <c r="I8671" s="12">
        <v>0.86660000000000004</v>
      </c>
    </row>
    <row r="8672" spans="6:9" x14ac:dyDescent="0.3">
      <c r="F8672" s="2">
        <v>8667</v>
      </c>
      <c r="G8672" s="12">
        <f ca="1"/>
        <v>7.886186145938094</v>
      </c>
      <c r="H8672" s="12">
        <f ca="1"/>
        <v>0.8649071789110494</v>
      </c>
      <c r="I8672" s="12">
        <v>0.86670000000000003</v>
      </c>
    </row>
    <row r="8673" spans="6:9" x14ac:dyDescent="0.3">
      <c r="F8673" s="2">
        <v>8668</v>
      </c>
      <c r="G8673" s="12">
        <f ca="1"/>
        <v>7.8889254549036902</v>
      </c>
      <c r="H8673" s="12">
        <f ca="1"/>
        <v>0.8650199339850867</v>
      </c>
      <c r="I8673" s="12">
        <v>0.86680000000000001</v>
      </c>
    </row>
    <row r="8674" spans="6:9" x14ac:dyDescent="0.3">
      <c r="F8674" s="2">
        <v>8669</v>
      </c>
      <c r="G8674" s="12">
        <f ca="1"/>
        <v>7.8914095125597656</v>
      </c>
      <c r="H8674" s="12">
        <f ca="1"/>
        <v>0.86512210600415007</v>
      </c>
      <c r="I8674" s="12">
        <v>0.8669</v>
      </c>
    </row>
    <row r="8675" spans="6:9" x14ac:dyDescent="0.3">
      <c r="F8675" s="2">
        <v>8670</v>
      </c>
      <c r="G8675" s="12">
        <f ca="1"/>
        <v>7.8944056392845408</v>
      </c>
      <c r="H8675" s="12">
        <f ca="1"/>
        <v>0.86524524332337571</v>
      </c>
      <c r="I8675" s="12">
        <v>0.86699999999999999</v>
      </c>
    </row>
    <row r="8676" spans="6:9" x14ac:dyDescent="0.3">
      <c r="F8676" s="2">
        <v>8671</v>
      </c>
      <c r="G8676" s="12">
        <f ca="1"/>
        <v>7.8971351081985475</v>
      </c>
      <c r="H8676" s="12">
        <f ca="1"/>
        <v>0.86535732937125509</v>
      </c>
      <c r="I8676" s="12">
        <v>0.86709999999999998</v>
      </c>
    </row>
    <row r="8677" spans="6:9" x14ac:dyDescent="0.3">
      <c r="F8677" s="2">
        <v>8672</v>
      </c>
      <c r="G8677" s="12">
        <f ca="1"/>
        <v>7.9005914508881556</v>
      </c>
      <c r="H8677" s="12">
        <f ca="1"/>
        <v>0.86549913889676811</v>
      </c>
      <c r="I8677" s="12">
        <v>0.86719999999999997</v>
      </c>
    </row>
    <row r="8678" spans="6:9" x14ac:dyDescent="0.3">
      <c r="F8678" s="2">
        <v>8673</v>
      </c>
      <c r="G8678" s="12">
        <f ca="1"/>
        <v>7.9107792650797393</v>
      </c>
      <c r="H8678" s="12">
        <f ca="1"/>
        <v>0.865916316252892</v>
      </c>
      <c r="I8678" s="12">
        <v>0.86729999999999996</v>
      </c>
    </row>
    <row r="8679" spans="6:9" x14ac:dyDescent="0.3">
      <c r="F8679" s="2">
        <v>8674</v>
      </c>
      <c r="G8679" s="12">
        <f ca="1"/>
        <v>7.9116810657779348</v>
      </c>
      <c r="H8679" s="12">
        <f ca="1"/>
        <v>0.86595318512574404</v>
      </c>
      <c r="I8679" s="12">
        <v>0.86739999999999995</v>
      </c>
    </row>
    <row r="8680" spans="6:9" x14ac:dyDescent="0.3">
      <c r="F8680" s="2">
        <v>8675</v>
      </c>
      <c r="G8680" s="12">
        <f ca="1"/>
        <v>7.9188282659608848</v>
      </c>
      <c r="H8680" s="12">
        <f ca="1"/>
        <v>0.86624505154812848</v>
      </c>
      <c r="I8680" s="12">
        <v>0.86750000000000005</v>
      </c>
    </row>
    <row r="8681" spans="6:9" x14ac:dyDescent="0.3">
      <c r="F8681" s="2">
        <v>8676</v>
      </c>
      <c r="G8681" s="12">
        <f ca="1"/>
        <v>7.9213020185269922</v>
      </c>
      <c r="H8681" s="12">
        <f ca="1"/>
        <v>0.86634593157740147</v>
      </c>
      <c r="I8681" s="12">
        <v>0.86760000000000004</v>
      </c>
    </row>
    <row r="8682" spans="6:9" x14ac:dyDescent="0.3">
      <c r="F8682" s="2">
        <v>8677</v>
      </c>
      <c r="G8682" s="12">
        <f ca="1"/>
        <v>7.9254377890818102</v>
      </c>
      <c r="H8682" s="12">
        <f ca="1"/>
        <v>0.86651442915244536</v>
      </c>
      <c r="I8682" s="12">
        <v>0.86770000000000003</v>
      </c>
    </row>
    <row r="8683" spans="6:9" x14ac:dyDescent="0.3">
      <c r="F8683" s="2">
        <v>8678</v>
      </c>
      <c r="G8683" s="12">
        <f ca="1"/>
        <v>7.9259387244265378</v>
      </c>
      <c r="H8683" s="12">
        <f ca="1"/>
        <v>0.86653482444719199</v>
      </c>
      <c r="I8683" s="12">
        <v>0.86780000000000002</v>
      </c>
    </row>
    <row r="8684" spans="6:9" x14ac:dyDescent="0.3">
      <c r="F8684" s="2">
        <v>8679</v>
      </c>
      <c r="G8684" s="12">
        <f ca="1"/>
        <v>7.9302923441850846</v>
      </c>
      <c r="H8684" s="12">
        <f ca="1"/>
        <v>0.86671195616191055</v>
      </c>
      <c r="I8684" s="12">
        <v>0.8679</v>
      </c>
    </row>
    <row r="8685" spans="6:9" x14ac:dyDescent="0.3">
      <c r="F8685" s="2">
        <v>8680</v>
      </c>
      <c r="G8685" s="12">
        <f ca="1"/>
        <v>7.9437410923528233</v>
      </c>
      <c r="H8685" s="12">
        <f ca="1"/>
        <v>0.86725773690968255</v>
      </c>
      <c r="I8685" s="12">
        <v>0.86799999999999999</v>
      </c>
    </row>
    <row r="8686" spans="6:9" x14ac:dyDescent="0.3">
      <c r="F8686" s="2">
        <v>8681</v>
      </c>
      <c r="G8686" s="12">
        <f ca="1"/>
        <v>7.9511709636180585</v>
      </c>
      <c r="H8686" s="12">
        <f ca="1"/>
        <v>0.86755835516518842</v>
      </c>
      <c r="I8686" s="12">
        <v>0.86809999999999998</v>
      </c>
    </row>
    <row r="8687" spans="6:9" x14ac:dyDescent="0.3">
      <c r="F8687" s="2">
        <v>8682</v>
      </c>
      <c r="G8687" s="12">
        <f ca="1"/>
        <v>7.9526497585800495</v>
      </c>
      <c r="H8687" s="12">
        <f ca="1"/>
        <v>0.86761811179820425</v>
      </c>
      <c r="I8687" s="12">
        <v>0.86819999999999997</v>
      </c>
    </row>
    <row r="8688" spans="6:9" x14ac:dyDescent="0.3">
      <c r="F8688" s="2">
        <v>8683</v>
      </c>
      <c r="G8688" s="12">
        <f ca="1"/>
        <v>7.953150135503245</v>
      </c>
      <c r="H8688" s="12">
        <f ca="1"/>
        <v>0.86763832578236233</v>
      </c>
      <c r="I8688" s="12">
        <v>0.86829999999999996</v>
      </c>
    </row>
    <row r="8689" spans="6:9" x14ac:dyDescent="0.3">
      <c r="F8689" s="2">
        <v>8684</v>
      </c>
      <c r="G8689" s="12">
        <f ca="1"/>
        <v>7.9574202301461519</v>
      </c>
      <c r="H8689" s="12">
        <f ca="1"/>
        <v>0.86781070878942745</v>
      </c>
      <c r="I8689" s="12">
        <v>0.86839999999999995</v>
      </c>
    </row>
    <row r="8690" spans="6:9" x14ac:dyDescent="0.3">
      <c r="F8690" s="2">
        <v>8685</v>
      </c>
      <c r="G8690" s="12">
        <f ca="1"/>
        <v>7.9651060936535441</v>
      </c>
      <c r="H8690" s="12">
        <f ca="1"/>
        <v>0.86812045310009012</v>
      </c>
      <c r="I8690" s="12">
        <v>0.86850000000000005</v>
      </c>
    </row>
    <row r="8691" spans="6:9" x14ac:dyDescent="0.3">
      <c r="F8691" s="2">
        <v>8686</v>
      </c>
      <c r="G8691" s="12">
        <f ca="1"/>
        <v>7.9688932198290194</v>
      </c>
      <c r="H8691" s="12">
        <f ca="1"/>
        <v>0.86827282468172773</v>
      </c>
      <c r="I8691" s="12">
        <v>0.86860000000000004</v>
      </c>
    </row>
    <row r="8692" spans="6:9" x14ac:dyDescent="0.3">
      <c r="F8692" s="2">
        <v>8687</v>
      </c>
      <c r="G8692" s="12">
        <f ca="1"/>
        <v>7.9751008281429794</v>
      </c>
      <c r="H8692" s="12">
        <f ca="1"/>
        <v>0.86852222341434282</v>
      </c>
      <c r="I8692" s="12">
        <v>0.86870000000000003</v>
      </c>
    </row>
    <row r="8693" spans="6:9" x14ac:dyDescent="0.3">
      <c r="F8693" s="2">
        <v>8688</v>
      </c>
      <c r="G8693" s="12">
        <f ca="1"/>
        <v>7.9777677153173663</v>
      </c>
      <c r="H8693" s="12">
        <f ca="1"/>
        <v>0.8686292323574244</v>
      </c>
      <c r="I8693" s="12">
        <v>0.86880000000000002</v>
      </c>
    </row>
    <row r="8694" spans="6:9" x14ac:dyDescent="0.3">
      <c r="F8694" s="2">
        <v>8689</v>
      </c>
      <c r="G8694" s="12">
        <f ca="1"/>
        <v>7.9790937983512871</v>
      </c>
      <c r="H8694" s="12">
        <f ca="1"/>
        <v>0.86868241092370824</v>
      </c>
      <c r="I8694" s="12">
        <v>0.86890000000000001</v>
      </c>
    </row>
    <row r="8695" spans="6:9" x14ac:dyDescent="0.3">
      <c r="F8695" s="2">
        <v>8690</v>
      </c>
      <c r="G8695" s="12">
        <f ca="1"/>
        <v>7.9804632915244635</v>
      </c>
      <c r="H8695" s="12">
        <f ca="1"/>
        <v>0.86873730902398827</v>
      </c>
      <c r="I8695" s="12">
        <v>0.86899999999999999</v>
      </c>
    </row>
    <row r="8696" spans="6:9" x14ac:dyDescent="0.3">
      <c r="F8696" s="2">
        <v>8691</v>
      </c>
      <c r="G8696" s="12">
        <f ca="1"/>
        <v>7.9821033913760244</v>
      </c>
      <c r="H8696" s="12">
        <f ca="1"/>
        <v>0.8688030263121731</v>
      </c>
      <c r="I8696" s="12">
        <v>0.86909999999999998</v>
      </c>
    </row>
    <row r="8697" spans="6:9" x14ac:dyDescent="0.3">
      <c r="F8697" s="2">
        <v>8692</v>
      </c>
      <c r="G8697" s="12">
        <f ca="1"/>
        <v>7.9839702123699876</v>
      </c>
      <c r="H8697" s="12">
        <f ca="1"/>
        <v>0.86887779036201063</v>
      </c>
      <c r="I8697" s="12">
        <v>0.86919999999999997</v>
      </c>
    </row>
    <row r="8698" spans="6:9" x14ac:dyDescent="0.3">
      <c r="F8698" s="2">
        <v>8693</v>
      </c>
      <c r="G8698" s="12">
        <f ca="1"/>
        <v>7.9861703626762424</v>
      </c>
      <c r="H8698" s="12">
        <f ca="1"/>
        <v>0.86896585230396717</v>
      </c>
      <c r="I8698" s="12">
        <v>0.86929999999999996</v>
      </c>
    </row>
    <row r="8699" spans="6:9" x14ac:dyDescent="0.3">
      <c r="F8699" s="2">
        <v>8694</v>
      </c>
      <c r="G8699" s="12">
        <f ca="1"/>
        <v>7.9874911062892675</v>
      </c>
      <c r="H8699" s="12">
        <f ca="1"/>
        <v>0.86901868883539501</v>
      </c>
      <c r="I8699" s="12">
        <v>0.86939999999999995</v>
      </c>
    </row>
    <row r="8700" spans="6:9" x14ac:dyDescent="0.3">
      <c r="F8700" s="2">
        <v>8695</v>
      </c>
      <c r="G8700" s="12">
        <f ca="1"/>
        <v>7.9877554743818768</v>
      </c>
      <c r="H8700" s="12">
        <f ca="1"/>
        <v>0.86902926250435764</v>
      </c>
      <c r="I8700" s="12">
        <v>0.86950000000000005</v>
      </c>
    </row>
    <row r="8701" spans="6:9" x14ac:dyDescent="0.3">
      <c r="F8701" s="2">
        <v>8696</v>
      </c>
      <c r="G8701" s="12">
        <f ca="1"/>
        <v>7.9880568150596236</v>
      </c>
      <c r="H8701" s="12">
        <f ca="1"/>
        <v>0.86904131394764916</v>
      </c>
      <c r="I8701" s="12">
        <v>0.86960000000000004</v>
      </c>
    </row>
    <row r="8702" spans="6:9" x14ac:dyDescent="0.3">
      <c r="F8702" s="2">
        <v>8697</v>
      </c>
      <c r="G8702" s="12">
        <f ca="1"/>
        <v>7.995809897437022</v>
      </c>
      <c r="H8702" s="12">
        <f ca="1"/>
        <v>0.86935102172248557</v>
      </c>
      <c r="I8702" s="12">
        <v>0.86970000000000003</v>
      </c>
    </row>
    <row r="8703" spans="6:9" x14ac:dyDescent="0.3">
      <c r="F8703" s="2">
        <v>8698</v>
      </c>
      <c r="G8703" s="12">
        <f ca="1"/>
        <v>7.997400226297775</v>
      </c>
      <c r="H8703" s="12">
        <f ca="1"/>
        <v>0.86941446420561519</v>
      </c>
      <c r="I8703" s="12">
        <v>0.86980000000000002</v>
      </c>
    </row>
    <row r="8704" spans="6:9" x14ac:dyDescent="0.3">
      <c r="F8704" s="2">
        <v>8699</v>
      </c>
      <c r="G8704" s="12">
        <f ca="1"/>
        <v>7.9986419042709702</v>
      </c>
      <c r="H8704" s="12">
        <f ca="1"/>
        <v>0.86946397786717755</v>
      </c>
      <c r="I8704" s="12">
        <v>0.86990000000000001</v>
      </c>
    </row>
    <row r="8705" spans="6:9" x14ac:dyDescent="0.3">
      <c r="F8705" s="2">
        <v>8700</v>
      </c>
      <c r="G8705" s="12">
        <f ca="1"/>
        <v>7.9991295867469354</v>
      </c>
      <c r="H8705" s="12">
        <f ca="1"/>
        <v>0.86948342005004298</v>
      </c>
      <c r="I8705" s="12">
        <v>0.87</v>
      </c>
    </row>
    <row r="8706" spans="6:9" x14ac:dyDescent="0.3">
      <c r="F8706" s="2">
        <v>8701</v>
      </c>
      <c r="G8706" s="12">
        <f ca="1"/>
        <v>7.9996787488764367</v>
      </c>
      <c r="H8706" s="12">
        <f ca="1"/>
        <v>0.86950530994031605</v>
      </c>
      <c r="I8706" s="12">
        <v>0.87009999999999998</v>
      </c>
    </row>
    <row r="8707" spans="6:9" x14ac:dyDescent="0.3">
      <c r="F8707" s="2">
        <v>8702</v>
      </c>
      <c r="G8707" s="12">
        <f ca="1"/>
        <v>7.9997478590628717</v>
      </c>
      <c r="H8707" s="12">
        <f ca="1"/>
        <v>0.86950806446320672</v>
      </c>
      <c r="I8707" s="12">
        <v>0.87019999999999997</v>
      </c>
    </row>
    <row r="8708" spans="6:9" x14ac:dyDescent="0.3">
      <c r="F8708" s="2">
        <v>8703</v>
      </c>
      <c r="G8708" s="12">
        <f ca="1"/>
        <v>8.0026758175826807</v>
      </c>
      <c r="H8708" s="12">
        <f ca="1"/>
        <v>0.86962471365363858</v>
      </c>
      <c r="I8708" s="12">
        <v>0.87029999999999996</v>
      </c>
    </row>
    <row r="8709" spans="6:9" x14ac:dyDescent="0.3">
      <c r="F8709" s="2">
        <v>8704</v>
      </c>
      <c r="G8709" s="12">
        <f ca="1"/>
        <v>8.0036597651015953</v>
      </c>
      <c r="H8709" s="12">
        <f ca="1"/>
        <v>0.86966389180586767</v>
      </c>
      <c r="I8709" s="12">
        <v>0.87039999999999995</v>
      </c>
    </row>
    <row r="8710" spans="6:9" x14ac:dyDescent="0.3">
      <c r="F8710" s="2">
        <v>8705</v>
      </c>
      <c r="G8710" s="12">
        <f ca="1"/>
        <v>8.0039552376765535</v>
      </c>
      <c r="H8710" s="12">
        <f ca="1"/>
        <v>0.86967565456287577</v>
      </c>
      <c r="I8710" s="12">
        <v>0.87050000000000005</v>
      </c>
    </row>
    <row r="8711" spans="6:9" x14ac:dyDescent="0.3">
      <c r="F8711" s="2">
        <v>8706</v>
      </c>
      <c r="G8711" s="12">
        <f ca="1"/>
        <v>8.0055497703318856</v>
      </c>
      <c r="H8711" s="12">
        <f ca="1"/>
        <v>0.86973911558897443</v>
      </c>
      <c r="I8711" s="12">
        <v>0.87060000000000004</v>
      </c>
    </row>
    <row r="8712" spans="6:9" x14ac:dyDescent="0.3">
      <c r="F8712" s="2">
        <v>8707</v>
      </c>
      <c r="G8712" s="12">
        <f ca="1"/>
        <v>8.0076396015283322</v>
      </c>
      <c r="H8712" s="12">
        <f ca="1"/>
        <v>0.86982224492111904</v>
      </c>
      <c r="I8712" s="12">
        <v>0.87070000000000003</v>
      </c>
    </row>
    <row r="8713" spans="6:9" x14ac:dyDescent="0.3">
      <c r="F8713" s="2">
        <v>8708</v>
      </c>
      <c r="G8713" s="12">
        <f ca="1"/>
        <v>8.0089852803101866</v>
      </c>
      <c r="H8713" s="12">
        <f ca="1"/>
        <v>0.86987574685106339</v>
      </c>
      <c r="I8713" s="12">
        <v>0.87080000000000002</v>
      </c>
    </row>
    <row r="8714" spans="6:9" x14ac:dyDescent="0.3">
      <c r="F8714" s="2">
        <v>8709</v>
      </c>
      <c r="G8714" s="12">
        <f ca="1"/>
        <v>8.0103939921766738</v>
      </c>
      <c r="H8714" s="12">
        <f ca="1"/>
        <v>0.86993173263948975</v>
      </c>
      <c r="I8714" s="12">
        <v>0.87090000000000001</v>
      </c>
    </row>
    <row r="8715" spans="6:9" x14ac:dyDescent="0.3">
      <c r="F8715" s="2">
        <v>8710</v>
      </c>
      <c r="G8715" s="12">
        <f ca="1"/>
        <v>8.0128853509692242</v>
      </c>
      <c r="H8715" s="12">
        <f ca="1"/>
        <v>0.87003068991974297</v>
      </c>
      <c r="I8715" s="12">
        <v>0.871</v>
      </c>
    </row>
    <row r="8716" spans="6:9" x14ac:dyDescent="0.3">
      <c r="F8716" s="2">
        <v>8711</v>
      </c>
      <c r="G8716" s="12">
        <f ca="1"/>
        <v>8.0132473507893813</v>
      </c>
      <c r="H8716" s="12">
        <f ca="1"/>
        <v>0.87004506271289128</v>
      </c>
      <c r="I8716" s="12">
        <v>0.87109999999999999</v>
      </c>
    </row>
    <row r="8717" spans="6:9" x14ac:dyDescent="0.3">
      <c r="F8717" s="2">
        <v>8712</v>
      </c>
      <c r="G8717" s="12">
        <f ca="1"/>
        <v>8.0146106347428674</v>
      </c>
      <c r="H8717" s="12">
        <f ca="1"/>
        <v>0.8700991768977191</v>
      </c>
      <c r="I8717" s="12">
        <v>0.87119999999999997</v>
      </c>
    </row>
    <row r="8718" spans="6:9" x14ac:dyDescent="0.3">
      <c r="F8718" s="2">
        <v>8713</v>
      </c>
      <c r="G8718" s="12">
        <f ca="1"/>
        <v>8.0195154005463003</v>
      </c>
      <c r="H8718" s="12">
        <f ca="1"/>
        <v>0.8702936907780412</v>
      </c>
      <c r="I8718" s="12">
        <v>0.87129999999999996</v>
      </c>
    </row>
    <row r="8719" spans="6:9" x14ac:dyDescent="0.3">
      <c r="F8719" s="2">
        <v>8714</v>
      </c>
      <c r="G8719" s="12">
        <f ca="1"/>
        <v>8.0240953469657175</v>
      </c>
      <c r="H8719" s="12">
        <f ca="1"/>
        <v>0.87047507464711882</v>
      </c>
      <c r="I8719" s="12">
        <v>0.87139999999999995</v>
      </c>
    </row>
    <row r="8720" spans="6:9" x14ac:dyDescent="0.3">
      <c r="F8720" s="2">
        <v>8715</v>
      </c>
      <c r="G8720" s="12">
        <f ca="1"/>
        <v>8.0260568372658856</v>
      </c>
      <c r="H8720" s="12">
        <f ca="1"/>
        <v>0.87055268409812081</v>
      </c>
      <c r="I8720" s="12">
        <v>0.87150000000000005</v>
      </c>
    </row>
    <row r="8721" spans="6:9" x14ac:dyDescent="0.3">
      <c r="F8721" s="2">
        <v>8716</v>
      </c>
      <c r="G8721" s="12">
        <f ca="1"/>
        <v>8.0331746704586937</v>
      </c>
      <c r="H8721" s="12">
        <f ca="1"/>
        <v>0.87083394373067924</v>
      </c>
      <c r="I8721" s="12">
        <v>0.87160000000000004</v>
      </c>
    </row>
    <row r="8722" spans="6:9" x14ac:dyDescent="0.3">
      <c r="F8722" s="2">
        <v>8717</v>
      </c>
      <c r="G8722" s="12">
        <f ca="1"/>
        <v>8.0342167437482104</v>
      </c>
      <c r="H8722" s="12">
        <f ca="1"/>
        <v>0.87087507256394803</v>
      </c>
      <c r="I8722" s="12">
        <v>0.87170000000000003</v>
      </c>
    </row>
    <row r="8723" spans="6:9" x14ac:dyDescent="0.3">
      <c r="F8723" s="2">
        <v>8718</v>
      </c>
      <c r="G8723" s="12">
        <f ca="1"/>
        <v>8.0355625231854599</v>
      </c>
      <c r="H8723" s="12">
        <f ca="1"/>
        <v>0.87092816985172783</v>
      </c>
      <c r="I8723" s="12">
        <v>0.87180000000000002</v>
      </c>
    </row>
    <row r="8724" spans="6:9" x14ac:dyDescent="0.3">
      <c r="F8724" s="2">
        <v>8719</v>
      </c>
      <c r="G8724" s="12">
        <f ca="1"/>
        <v>8.0357494500940305</v>
      </c>
      <c r="H8724" s="12">
        <f ca="1"/>
        <v>0.87093554336034074</v>
      </c>
      <c r="I8724" s="12">
        <v>0.87190000000000001</v>
      </c>
    </row>
    <row r="8725" spans="6:9" x14ac:dyDescent="0.3">
      <c r="F8725" s="2">
        <v>8720</v>
      </c>
      <c r="G8725" s="12">
        <f ca="1"/>
        <v>8.0399593190511514</v>
      </c>
      <c r="H8725" s="12">
        <f ca="1"/>
        <v>0.87110150026604405</v>
      </c>
      <c r="I8725" s="12">
        <v>0.872</v>
      </c>
    </row>
    <row r="8726" spans="6:9" x14ac:dyDescent="0.3">
      <c r="F8726" s="2">
        <v>8721</v>
      </c>
      <c r="G8726" s="12">
        <f ca="1"/>
        <v>8.0425502959051762</v>
      </c>
      <c r="H8726" s="12">
        <f ca="1"/>
        <v>0.87120353871696288</v>
      </c>
      <c r="I8726" s="12">
        <v>0.87209999999999999</v>
      </c>
    </row>
    <row r="8727" spans="6:9" x14ac:dyDescent="0.3">
      <c r="F8727" s="2">
        <v>8722</v>
      </c>
      <c r="G8727" s="12">
        <f ca="1"/>
        <v>8.0452251109252373</v>
      </c>
      <c r="H8727" s="12">
        <f ca="1"/>
        <v>0.87130879883639722</v>
      </c>
      <c r="I8727" s="12">
        <v>0.87219999999999998</v>
      </c>
    </row>
    <row r="8728" spans="6:9" x14ac:dyDescent="0.3">
      <c r="F8728" s="2">
        <v>8723</v>
      </c>
      <c r="G8728" s="12">
        <f ca="1"/>
        <v>8.0457643962734515</v>
      </c>
      <c r="H8728" s="12">
        <f ca="1"/>
        <v>0.87133001110600716</v>
      </c>
      <c r="I8728" s="12">
        <v>0.87229999999999996</v>
      </c>
    </row>
    <row r="8729" spans="6:9" x14ac:dyDescent="0.3">
      <c r="F8729" s="2">
        <v>8724</v>
      </c>
      <c r="G8729" s="12">
        <f ca="1"/>
        <v>8.0468299481721264</v>
      </c>
      <c r="H8729" s="12">
        <f ca="1"/>
        <v>0.8713719138504461</v>
      </c>
      <c r="I8729" s="12">
        <v>0.87239999999999995</v>
      </c>
    </row>
    <row r="8730" spans="6:9" x14ac:dyDescent="0.3">
      <c r="F8730" s="2">
        <v>8725</v>
      </c>
      <c r="G8730" s="12">
        <f ca="1"/>
        <v>8.0540195042276856</v>
      </c>
      <c r="H8730" s="12">
        <f ca="1"/>
        <v>0.87165430570113811</v>
      </c>
      <c r="I8730" s="12">
        <v>0.87250000000000005</v>
      </c>
    </row>
    <row r="8731" spans="6:9" x14ac:dyDescent="0.3">
      <c r="F8731" s="2">
        <v>8726</v>
      </c>
      <c r="G8731" s="12">
        <f ca="1"/>
        <v>8.0546262345457507</v>
      </c>
      <c r="H8731" s="12">
        <f ca="1"/>
        <v>0.87167811006386353</v>
      </c>
      <c r="I8731" s="12">
        <v>0.87260000000000004</v>
      </c>
    </row>
    <row r="8732" spans="6:9" x14ac:dyDescent="0.3">
      <c r="F8732" s="2">
        <v>8727</v>
      </c>
      <c r="G8732" s="12">
        <f ca="1"/>
        <v>8.056275689267153</v>
      </c>
      <c r="H8732" s="12">
        <f ca="1"/>
        <v>0.87174280342058907</v>
      </c>
      <c r="I8732" s="12">
        <v>0.87270000000000003</v>
      </c>
    </row>
    <row r="8733" spans="6:9" x14ac:dyDescent="0.3">
      <c r="F8733" s="2">
        <v>8728</v>
      </c>
      <c r="G8733" s="12">
        <f ca="1"/>
        <v>8.0574034908887917</v>
      </c>
      <c r="H8733" s="12">
        <f ca="1"/>
        <v>0.87178701924362068</v>
      </c>
      <c r="I8733" s="12">
        <v>0.87280000000000002</v>
      </c>
    </row>
    <row r="8734" spans="6:9" x14ac:dyDescent="0.3">
      <c r="F8734" s="2">
        <v>8729</v>
      </c>
      <c r="G8734" s="12">
        <f ca="1"/>
        <v>8.0576927648549734</v>
      </c>
      <c r="H8734" s="12">
        <f ca="1"/>
        <v>0.87179835799972394</v>
      </c>
      <c r="I8734" s="12">
        <v>0.87290000000000001</v>
      </c>
    </row>
    <row r="8735" spans="6:9" x14ac:dyDescent="0.3">
      <c r="F8735" s="2">
        <v>8730</v>
      </c>
      <c r="G8735" s="12">
        <f ca="1"/>
        <v>8.0577285731919197</v>
      </c>
      <c r="H8735" s="12">
        <f ca="1"/>
        <v>0.87179976152362493</v>
      </c>
      <c r="I8735" s="12">
        <v>0.873</v>
      </c>
    </row>
    <row r="8736" spans="6:9" x14ac:dyDescent="0.3">
      <c r="F8736" s="2">
        <v>8731</v>
      </c>
      <c r="G8736" s="12">
        <f ca="1"/>
        <v>8.0652416110571767</v>
      </c>
      <c r="H8736" s="12">
        <f ca="1"/>
        <v>0.87209391737675301</v>
      </c>
      <c r="I8736" s="12">
        <v>0.87309999999999999</v>
      </c>
    </row>
    <row r="8737" spans="6:9" x14ac:dyDescent="0.3">
      <c r="F8737" s="2">
        <v>8732</v>
      </c>
      <c r="G8737" s="12">
        <f ca="1"/>
        <v>8.0654670843120986</v>
      </c>
      <c r="H8737" s="12">
        <f ca="1"/>
        <v>0.87210273539645966</v>
      </c>
      <c r="I8737" s="12">
        <v>0.87319999999999998</v>
      </c>
    </row>
    <row r="8738" spans="6:9" x14ac:dyDescent="0.3">
      <c r="F8738" s="2">
        <v>8733</v>
      </c>
      <c r="G8738" s="12">
        <f ca="1"/>
        <v>8.0683635195934471</v>
      </c>
      <c r="H8738" s="12">
        <f ca="1"/>
        <v>0.87221596079339059</v>
      </c>
      <c r="I8738" s="12">
        <v>0.87329999999999997</v>
      </c>
    </row>
    <row r="8739" spans="6:9" x14ac:dyDescent="0.3">
      <c r="F8739" s="2">
        <v>8734</v>
      </c>
      <c r="G8739" s="12">
        <f ca="1"/>
        <v>8.0692401694612386</v>
      </c>
      <c r="H8739" s="12">
        <f ca="1"/>
        <v>0.87225021147822857</v>
      </c>
      <c r="I8739" s="12">
        <v>0.87339999999999995</v>
      </c>
    </row>
    <row r="8740" spans="6:9" x14ac:dyDescent="0.3">
      <c r="F8740" s="2">
        <v>8735</v>
      </c>
      <c r="G8740" s="12">
        <f ca="1"/>
        <v>8.0719040114226601</v>
      </c>
      <c r="H8740" s="12">
        <f ca="1"/>
        <v>0.8723542344388584</v>
      </c>
      <c r="I8740" s="12">
        <v>0.87350000000000005</v>
      </c>
    </row>
    <row r="8741" spans="6:9" x14ac:dyDescent="0.3">
      <c r="F8741" s="2">
        <v>8736</v>
      </c>
      <c r="G8741" s="12">
        <f ca="1"/>
        <v>8.0732918833752905</v>
      </c>
      <c r="H8741" s="12">
        <f ca="1"/>
        <v>0.87240839905582535</v>
      </c>
      <c r="I8741" s="12">
        <v>0.87360000000000004</v>
      </c>
    </row>
    <row r="8742" spans="6:9" x14ac:dyDescent="0.3">
      <c r="F8742" s="2">
        <v>8737</v>
      </c>
      <c r="G8742" s="12">
        <f ca="1"/>
        <v>8.0741612678293642</v>
      </c>
      <c r="H8742" s="12">
        <f ca="1"/>
        <v>0.87244231753453927</v>
      </c>
      <c r="I8742" s="12">
        <v>0.87370000000000003</v>
      </c>
    </row>
    <row r="8743" spans="6:9" x14ac:dyDescent="0.3">
      <c r="F8743" s="2">
        <v>8738</v>
      </c>
      <c r="G8743" s="12">
        <f ca="1"/>
        <v>8.0745024311472644</v>
      </c>
      <c r="H8743" s="12">
        <f ca="1"/>
        <v>0.87245562547302868</v>
      </c>
      <c r="I8743" s="12">
        <v>0.87380000000000002</v>
      </c>
    </row>
    <row r="8744" spans="6:9" x14ac:dyDescent="0.3">
      <c r="F8744" s="2">
        <v>8739</v>
      </c>
      <c r="G8744" s="12">
        <f ca="1"/>
        <v>8.0757512780530476</v>
      </c>
      <c r="H8744" s="12">
        <f ca="1"/>
        <v>0.87250432870490169</v>
      </c>
      <c r="I8744" s="12">
        <v>0.87390000000000001</v>
      </c>
    </row>
    <row r="8745" spans="6:9" x14ac:dyDescent="0.3">
      <c r="F8745" s="2">
        <v>8740</v>
      </c>
      <c r="G8745" s="12">
        <f ca="1"/>
        <v>8.0783566751441462</v>
      </c>
      <c r="H8745" s="12">
        <f ca="1"/>
        <v>0.87260587881163687</v>
      </c>
      <c r="I8745" s="12">
        <v>0.874</v>
      </c>
    </row>
    <row r="8746" spans="6:9" x14ac:dyDescent="0.3">
      <c r="F8746" s="2">
        <v>8741</v>
      </c>
      <c r="G8746" s="12">
        <f ca="1"/>
        <v>8.080172176942618</v>
      </c>
      <c r="H8746" s="12">
        <f ca="1"/>
        <v>0.87267659606537273</v>
      </c>
      <c r="I8746" s="12">
        <v>0.87409999999999999</v>
      </c>
    </row>
    <row r="8747" spans="6:9" x14ac:dyDescent="0.3">
      <c r="F8747" s="2">
        <v>8742</v>
      </c>
      <c r="G8747" s="12">
        <f ca="1"/>
        <v>8.0807402178133216</v>
      </c>
      <c r="H8747" s="12">
        <f ca="1"/>
        <v>0.87269871471043481</v>
      </c>
      <c r="I8747" s="12">
        <v>0.87419999999999998</v>
      </c>
    </row>
    <row r="8748" spans="6:9" x14ac:dyDescent="0.3">
      <c r="F8748" s="2">
        <v>8743</v>
      </c>
      <c r="G8748" s="12">
        <f ca="1"/>
        <v>8.0873938921617174</v>
      </c>
      <c r="H8748" s="12">
        <f ca="1"/>
        <v>0.87295752808465266</v>
      </c>
      <c r="I8748" s="12">
        <v>0.87429999999999997</v>
      </c>
    </row>
    <row r="8749" spans="6:9" x14ac:dyDescent="0.3">
      <c r="F8749" s="2">
        <v>8744</v>
      </c>
      <c r="G8749" s="12">
        <f ca="1"/>
        <v>8.0881578950811139</v>
      </c>
      <c r="H8749" s="12">
        <f ca="1"/>
        <v>0.87298721423744596</v>
      </c>
      <c r="I8749" s="12">
        <v>0.87439999999999996</v>
      </c>
    </row>
    <row r="8750" spans="6:9" x14ac:dyDescent="0.3">
      <c r="F8750" s="2">
        <v>8745</v>
      </c>
      <c r="G8750" s="12">
        <f ca="1"/>
        <v>8.0911138964869185</v>
      </c>
      <c r="H8750" s="12">
        <f ca="1"/>
        <v>0.87310201101628149</v>
      </c>
      <c r="I8750" s="12">
        <v>0.87450000000000006</v>
      </c>
    </row>
    <row r="8751" spans="6:9" x14ac:dyDescent="0.3">
      <c r="F8751" s="2">
        <v>8746</v>
      </c>
      <c r="G8751" s="12">
        <f ca="1"/>
        <v>8.0917754132964301</v>
      </c>
      <c r="H8751" s="12">
        <f ca="1"/>
        <v>0.87312768767543392</v>
      </c>
      <c r="I8751" s="12">
        <v>0.87460000000000004</v>
      </c>
    </row>
    <row r="8752" spans="6:9" x14ac:dyDescent="0.3">
      <c r="F8752" s="2">
        <v>8747</v>
      </c>
      <c r="G8752" s="12">
        <f ca="1"/>
        <v>8.0934803583611323</v>
      </c>
      <c r="H8752" s="12">
        <f ca="1"/>
        <v>0.8731938421524239</v>
      </c>
      <c r="I8752" s="12">
        <v>0.87470000000000003</v>
      </c>
    </row>
    <row r="8753" spans="6:9" x14ac:dyDescent="0.3">
      <c r="F8753" s="2">
        <v>8748</v>
      </c>
      <c r="G8753" s="12">
        <f ca="1"/>
        <v>8.0954425024968248</v>
      </c>
      <c r="H8753" s="12">
        <f ca="1"/>
        <v>0.87326993593662916</v>
      </c>
      <c r="I8753" s="12">
        <v>0.87480000000000002</v>
      </c>
    </row>
    <row r="8754" spans="6:9" x14ac:dyDescent="0.3">
      <c r="F8754" s="2">
        <v>8749</v>
      </c>
      <c r="G8754" s="12">
        <f ca="1"/>
        <v>8.0975535140518851</v>
      </c>
      <c r="H8754" s="12">
        <f ca="1"/>
        <v>0.873351754670324</v>
      </c>
      <c r="I8754" s="12">
        <v>0.87490000000000001</v>
      </c>
    </row>
    <row r="8755" spans="6:9" x14ac:dyDescent="0.3">
      <c r="F8755" s="2">
        <v>8750</v>
      </c>
      <c r="G8755" s="12">
        <f ca="1"/>
        <v>8.0994635388346552</v>
      </c>
      <c r="H8755" s="12">
        <f ca="1"/>
        <v>0.87342574045127619</v>
      </c>
      <c r="I8755" s="12">
        <v>0.875</v>
      </c>
    </row>
    <row r="8756" spans="6:9" x14ac:dyDescent="0.3">
      <c r="F8756" s="2">
        <v>8751</v>
      </c>
      <c r="G8756" s="12">
        <f ca="1"/>
        <v>8.1037962716087524</v>
      </c>
      <c r="H8756" s="12">
        <f ca="1"/>
        <v>0.87359341939367341</v>
      </c>
      <c r="I8756" s="12">
        <v>0.87509999999999999</v>
      </c>
    </row>
    <row r="8757" spans="6:9" x14ac:dyDescent="0.3">
      <c r="F8757" s="2">
        <v>8752</v>
      </c>
      <c r="G8757" s="12">
        <f ca="1"/>
        <v>8.1043334114821057</v>
      </c>
      <c r="H8757" s="12">
        <f ca="1"/>
        <v>0.87361419231815518</v>
      </c>
      <c r="I8757" s="12">
        <v>0.87519999999999998</v>
      </c>
    </row>
    <row r="8758" spans="6:9" x14ac:dyDescent="0.3">
      <c r="F8758" s="2">
        <v>8753</v>
      </c>
      <c r="G8758" s="12">
        <f ca="1"/>
        <v>8.1080358364974892</v>
      </c>
      <c r="H8758" s="12">
        <f ca="1"/>
        <v>0.87375728908099437</v>
      </c>
      <c r="I8758" s="12">
        <v>0.87529999999999997</v>
      </c>
    </row>
    <row r="8759" spans="6:9" x14ac:dyDescent="0.3">
      <c r="F8759" s="2">
        <v>8754</v>
      </c>
      <c r="G8759" s="12">
        <f ca="1"/>
        <v>8.1112149514246923</v>
      </c>
      <c r="H8759" s="12">
        <f ca="1"/>
        <v>0.87388003773912437</v>
      </c>
      <c r="I8759" s="12">
        <v>0.87539999999999996</v>
      </c>
    </row>
    <row r="8760" spans="6:9" x14ac:dyDescent="0.3">
      <c r="F8760" s="2">
        <v>8755</v>
      </c>
      <c r="G8760" s="12">
        <f ca="1"/>
        <v>8.1183056644667353</v>
      </c>
      <c r="H8760" s="12">
        <f ca="1"/>
        <v>0.87415340980504919</v>
      </c>
      <c r="I8760" s="12">
        <v>0.87549999999999994</v>
      </c>
    </row>
    <row r="8761" spans="6:9" x14ac:dyDescent="0.3">
      <c r="F8761" s="2">
        <v>8756</v>
      </c>
      <c r="G8761" s="12">
        <f ca="1"/>
        <v>8.1244040468853065</v>
      </c>
      <c r="H8761" s="12">
        <f ca="1"/>
        <v>0.87438807492221859</v>
      </c>
      <c r="I8761" s="12">
        <v>0.87560000000000004</v>
      </c>
    </row>
    <row r="8762" spans="6:9" x14ac:dyDescent="0.3">
      <c r="F8762" s="2">
        <v>8757</v>
      </c>
      <c r="G8762" s="12">
        <f ca="1"/>
        <v>8.1263556742734124</v>
      </c>
      <c r="H8762" s="12">
        <f ca="1"/>
        <v>0.87446308572544618</v>
      </c>
      <c r="I8762" s="12">
        <v>0.87570000000000003</v>
      </c>
    </row>
    <row r="8763" spans="6:9" x14ac:dyDescent="0.3">
      <c r="F8763" s="2">
        <v>8758</v>
      </c>
      <c r="G8763" s="12">
        <f ca="1"/>
        <v>8.1314244339366581</v>
      </c>
      <c r="H8763" s="12">
        <f ca="1"/>
        <v>0.87465770527573294</v>
      </c>
      <c r="I8763" s="12">
        <v>0.87580000000000002</v>
      </c>
    </row>
    <row r="8764" spans="6:9" x14ac:dyDescent="0.3">
      <c r="F8764" s="2">
        <v>8759</v>
      </c>
      <c r="G8764" s="12">
        <f ca="1"/>
        <v>8.1367808844564955</v>
      </c>
      <c r="H8764" s="12">
        <f ca="1"/>
        <v>0.87486306018903537</v>
      </c>
      <c r="I8764" s="12">
        <v>0.87590000000000001</v>
      </c>
    </row>
    <row r="8765" spans="6:9" x14ac:dyDescent="0.3">
      <c r="F8765" s="2">
        <v>8760</v>
      </c>
      <c r="G8765" s="12">
        <f ca="1"/>
        <v>8.1375958528225922</v>
      </c>
      <c r="H8765" s="12">
        <f ca="1"/>
        <v>0.87489427637566708</v>
      </c>
      <c r="I8765" s="12">
        <v>0.876</v>
      </c>
    </row>
    <row r="8766" spans="6:9" x14ac:dyDescent="0.3">
      <c r="F8766" s="2">
        <v>8761</v>
      </c>
      <c r="G8766" s="12">
        <f ca="1"/>
        <v>8.144447705330121</v>
      </c>
      <c r="H8766" s="12">
        <f ca="1"/>
        <v>0.87515643489936623</v>
      </c>
      <c r="I8766" s="12">
        <v>0.87609999999999999</v>
      </c>
    </row>
    <row r="8767" spans="6:9" x14ac:dyDescent="0.3">
      <c r="F8767" s="2">
        <v>8762</v>
      </c>
      <c r="G8767" s="12">
        <f ca="1"/>
        <v>8.1450299946010425</v>
      </c>
      <c r="H8767" s="12">
        <f ca="1"/>
        <v>0.87517868982273783</v>
      </c>
      <c r="I8767" s="12">
        <v>0.87619999999999998</v>
      </c>
    </row>
    <row r="8768" spans="6:9" x14ac:dyDescent="0.3">
      <c r="F8768" s="2">
        <v>8763</v>
      </c>
      <c r="G8768" s="12">
        <f ca="1"/>
        <v>8.1476239890790154</v>
      </c>
      <c r="H8768" s="12">
        <f ca="1"/>
        <v>0.87527778582412907</v>
      </c>
      <c r="I8768" s="12">
        <v>0.87629999999999997</v>
      </c>
    </row>
    <row r="8769" spans="6:9" x14ac:dyDescent="0.3">
      <c r="F8769" s="2">
        <v>8764</v>
      </c>
      <c r="G8769" s="12">
        <f ca="1"/>
        <v>8.1494233875812192</v>
      </c>
      <c r="H8769" s="12">
        <f ca="1"/>
        <v>0.8753464827714148</v>
      </c>
      <c r="I8769" s="12">
        <v>0.87639999999999996</v>
      </c>
    </row>
    <row r="8770" spans="6:9" x14ac:dyDescent="0.3">
      <c r="F8770" s="2">
        <v>8765</v>
      </c>
      <c r="G8770" s="12">
        <f ca="1"/>
        <v>8.1513650545502188</v>
      </c>
      <c r="H8770" s="12">
        <f ca="1"/>
        <v>0.87542057095312287</v>
      </c>
      <c r="I8770" s="12">
        <v>0.87649999999999995</v>
      </c>
    </row>
    <row r="8771" spans="6:9" x14ac:dyDescent="0.3">
      <c r="F8771" s="2">
        <v>8766</v>
      </c>
      <c r="G8771" s="12">
        <f ca="1"/>
        <v>8.1524200330077115</v>
      </c>
      <c r="H8771" s="12">
        <f ca="1"/>
        <v>0.87546080825156891</v>
      </c>
      <c r="I8771" s="12">
        <v>0.87660000000000005</v>
      </c>
    </row>
    <row r="8772" spans="6:9" x14ac:dyDescent="0.3">
      <c r="F8772" s="2">
        <v>8767</v>
      </c>
      <c r="G8772" s="12">
        <f ca="1"/>
        <v>8.153517863381559</v>
      </c>
      <c r="H8772" s="12">
        <f ca="1"/>
        <v>0.87550266685177858</v>
      </c>
      <c r="I8772" s="12">
        <v>0.87670000000000003</v>
      </c>
    </row>
    <row r="8773" spans="6:9" x14ac:dyDescent="0.3">
      <c r="F8773" s="2">
        <v>8768</v>
      </c>
      <c r="G8773" s="12">
        <f ca="1"/>
        <v>8.1543726686647915</v>
      </c>
      <c r="H8773" s="12">
        <f ca="1"/>
        <v>0.87553525003489252</v>
      </c>
      <c r="I8773" s="12">
        <v>0.87680000000000002</v>
      </c>
    </row>
    <row r="8774" spans="6:9" x14ac:dyDescent="0.3">
      <c r="F8774" s="2">
        <v>8769</v>
      </c>
      <c r="G8774" s="12">
        <f ca="1"/>
        <v>8.1552054140521015</v>
      </c>
      <c r="H8774" s="12">
        <f ca="1"/>
        <v>0.87556698456803805</v>
      </c>
      <c r="I8774" s="12">
        <v>0.87690000000000001</v>
      </c>
    </row>
    <row r="8775" spans="6:9" x14ac:dyDescent="0.3">
      <c r="F8775" s="2">
        <v>8770</v>
      </c>
      <c r="G8775" s="12">
        <f ca="1"/>
        <v>8.1555585964607786</v>
      </c>
      <c r="H8775" s="12">
        <f ca="1"/>
        <v>0.87558044144068836</v>
      </c>
      <c r="I8775" s="12">
        <v>0.877</v>
      </c>
    </row>
    <row r="8776" spans="6:9" x14ac:dyDescent="0.3">
      <c r="F8776" s="2">
        <v>8771</v>
      </c>
      <c r="G8776" s="12">
        <f ca="1"/>
        <v>8.1560960588134428</v>
      </c>
      <c r="H8776" s="12">
        <f ca="1"/>
        <v>0.87560091705551302</v>
      </c>
      <c r="I8776" s="12">
        <v>0.87709999999999999</v>
      </c>
    </row>
    <row r="8777" spans="6:9" x14ac:dyDescent="0.3">
      <c r="F8777" s="2">
        <v>8772</v>
      </c>
      <c r="G8777" s="12">
        <f ca="1"/>
        <v>8.1574971704905614</v>
      </c>
      <c r="H8777" s="12">
        <f ca="1"/>
        <v>0.87565427995019751</v>
      </c>
      <c r="I8777" s="12">
        <v>0.87719999999999998</v>
      </c>
    </row>
    <row r="8778" spans="6:9" x14ac:dyDescent="0.3">
      <c r="F8778" s="2">
        <v>8773</v>
      </c>
      <c r="G8778" s="12">
        <f ca="1"/>
        <v>8.1617549291359737</v>
      </c>
      <c r="H8778" s="12">
        <f ca="1"/>
        <v>0.87581630819076617</v>
      </c>
      <c r="I8778" s="12">
        <v>0.87729999999999997</v>
      </c>
    </row>
    <row r="8779" spans="6:9" x14ac:dyDescent="0.3">
      <c r="F8779" s="2">
        <v>8774</v>
      </c>
      <c r="G8779" s="12">
        <f ca="1"/>
        <v>8.1669010540532128</v>
      </c>
      <c r="H8779" s="12">
        <f ca="1"/>
        <v>0.87601187569271555</v>
      </c>
      <c r="I8779" s="12">
        <v>0.87739999999999996</v>
      </c>
    </row>
    <row r="8780" spans="6:9" x14ac:dyDescent="0.3">
      <c r="F8780" s="2">
        <v>8775</v>
      </c>
      <c r="G8780" s="12">
        <f ca="1"/>
        <v>8.1736857838361061</v>
      </c>
      <c r="H8780" s="12">
        <f ca="1"/>
        <v>0.87626926825294182</v>
      </c>
      <c r="I8780" s="12">
        <v>0.87749999999999995</v>
      </c>
    </row>
    <row r="8781" spans="6:9" x14ac:dyDescent="0.3">
      <c r="F8781" s="2">
        <v>8776</v>
      </c>
      <c r="G8781" s="12">
        <f ca="1"/>
        <v>8.1754313171184911</v>
      </c>
      <c r="H8781" s="12">
        <f ca="1"/>
        <v>0.87633540655401188</v>
      </c>
      <c r="I8781" s="12">
        <v>0.87760000000000005</v>
      </c>
    </row>
    <row r="8782" spans="6:9" x14ac:dyDescent="0.3">
      <c r="F8782" s="2">
        <v>8777</v>
      </c>
      <c r="G8782" s="12">
        <f ca="1"/>
        <v>8.1760742196691716</v>
      </c>
      <c r="H8782" s="12">
        <f ca="1"/>
        <v>0.87635975769159813</v>
      </c>
      <c r="I8782" s="12">
        <v>0.87770000000000004</v>
      </c>
    </row>
    <row r="8783" spans="6:9" x14ac:dyDescent="0.3">
      <c r="F8783" s="2">
        <v>8778</v>
      </c>
      <c r="G8783" s="12">
        <f ca="1"/>
        <v>8.1846134671400996</v>
      </c>
      <c r="H8783" s="12">
        <f ca="1"/>
        <v>0.87668276623519792</v>
      </c>
      <c r="I8783" s="12">
        <v>0.87780000000000002</v>
      </c>
    </row>
    <row r="8784" spans="6:9" x14ac:dyDescent="0.3">
      <c r="F8784" s="2">
        <v>8779</v>
      </c>
      <c r="G8784" s="12">
        <f ca="1"/>
        <v>8.1893556630341564</v>
      </c>
      <c r="H8784" s="12">
        <f ca="1"/>
        <v>0.87686180001357372</v>
      </c>
      <c r="I8784" s="12">
        <v>0.87790000000000001</v>
      </c>
    </row>
    <row r="8785" spans="6:9" x14ac:dyDescent="0.3">
      <c r="F8785" s="2">
        <v>8780</v>
      </c>
      <c r="G8785" s="12">
        <f ca="1"/>
        <v>8.1952902137722923</v>
      </c>
      <c r="H8785" s="12">
        <f ca="1"/>
        <v>0.87708550146909281</v>
      </c>
      <c r="I8785" s="12">
        <v>0.878</v>
      </c>
    </row>
    <row r="8786" spans="6:9" x14ac:dyDescent="0.3">
      <c r="F8786" s="2">
        <v>8781</v>
      </c>
      <c r="G8786" s="12">
        <f ca="1"/>
        <v>8.1965444331600992</v>
      </c>
      <c r="H8786" s="12">
        <f ca="1"/>
        <v>0.87713272953449306</v>
      </c>
      <c r="I8786" s="12">
        <v>0.87809999999999999</v>
      </c>
    </row>
    <row r="8787" spans="6:9" x14ac:dyDescent="0.3">
      <c r="F8787" s="2">
        <v>8782</v>
      </c>
      <c r="G8787" s="12">
        <f ca="1"/>
        <v>8.2036230904968548</v>
      </c>
      <c r="H8787" s="12">
        <f ca="1"/>
        <v>0.87739895581683847</v>
      </c>
      <c r="I8787" s="12">
        <v>0.87819999999999998</v>
      </c>
    </row>
    <row r="8788" spans="6:9" x14ac:dyDescent="0.3">
      <c r="F8788" s="2">
        <v>8783</v>
      </c>
      <c r="G8788" s="12">
        <f ca="1"/>
        <v>8.2040827184769611</v>
      </c>
      <c r="H8788" s="12">
        <f ca="1"/>
        <v>0.87741622333387914</v>
      </c>
      <c r="I8788" s="12">
        <v>0.87829999999999997</v>
      </c>
    </row>
    <row r="8789" spans="6:9" x14ac:dyDescent="0.3">
      <c r="F8789" s="2">
        <v>8784</v>
      </c>
      <c r="G8789" s="12">
        <f ca="1"/>
        <v>8.2081556878981985</v>
      </c>
      <c r="H8789" s="12">
        <f ca="1"/>
        <v>0.87756913760936972</v>
      </c>
      <c r="I8789" s="12">
        <v>0.87839999999999996</v>
      </c>
    </row>
    <row r="8790" spans="6:9" x14ac:dyDescent="0.3">
      <c r="F8790" s="2">
        <v>8785</v>
      </c>
      <c r="G8790" s="12">
        <f ca="1"/>
        <v>8.2102987013883801</v>
      </c>
      <c r="H8790" s="12">
        <f ca="1"/>
        <v>0.87764952144310515</v>
      </c>
      <c r="I8790" s="12">
        <v>0.87849999999999995</v>
      </c>
    </row>
    <row r="8791" spans="6:9" x14ac:dyDescent="0.3">
      <c r="F8791" s="2">
        <v>8786</v>
      </c>
      <c r="G8791" s="12">
        <f ca="1"/>
        <v>8.2127642155635634</v>
      </c>
      <c r="H8791" s="12">
        <f ca="1"/>
        <v>0.87774194014549511</v>
      </c>
      <c r="I8791" s="12">
        <v>0.87860000000000005</v>
      </c>
    </row>
    <row r="8792" spans="6:9" x14ac:dyDescent="0.3">
      <c r="F8792" s="2">
        <v>8787</v>
      </c>
      <c r="G8792" s="12">
        <f ca="1"/>
        <v>8.214967173448823</v>
      </c>
      <c r="H8792" s="12">
        <f ca="1"/>
        <v>0.87782446091760402</v>
      </c>
      <c r="I8792" s="12">
        <v>0.87870000000000004</v>
      </c>
    </row>
    <row r="8793" spans="6:9" x14ac:dyDescent="0.3">
      <c r="F8793" s="2">
        <v>8788</v>
      </c>
      <c r="G8793" s="12">
        <f ca="1"/>
        <v>8.2161564358364458</v>
      </c>
      <c r="H8793" s="12">
        <f ca="1"/>
        <v>0.87786898758533516</v>
      </c>
      <c r="I8793" s="12">
        <v>0.87880000000000003</v>
      </c>
    </row>
    <row r="8794" spans="6:9" x14ac:dyDescent="0.3">
      <c r="F8794" s="2">
        <v>8789</v>
      </c>
      <c r="G8794" s="12">
        <f ca="1"/>
        <v>8.2194498386024293</v>
      </c>
      <c r="H8794" s="12">
        <f ca="1"/>
        <v>0.87799221399480309</v>
      </c>
      <c r="I8794" s="12">
        <v>0.87890000000000001</v>
      </c>
    </row>
    <row r="8795" spans="6:9" x14ac:dyDescent="0.3">
      <c r="F8795" s="2">
        <v>8790</v>
      </c>
      <c r="G8795" s="12">
        <f ca="1"/>
        <v>8.2248149241478803</v>
      </c>
      <c r="H8795" s="12">
        <f ca="1"/>
        <v>0.87819270172492359</v>
      </c>
      <c r="I8795" s="12">
        <v>0.879</v>
      </c>
    </row>
    <row r="8796" spans="6:9" x14ac:dyDescent="0.3">
      <c r="F8796" s="2">
        <v>8791</v>
      </c>
      <c r="G8796" s="12">
        <f ca="1"/>
        <v>8.2255135266214445</v>
      </c>
      <c r="H8796" s="12">
        <f ca="1"/>
        <v>0.87821878472323034</v>
      </c>
      <c r="I8796" s="12">
        <v>0.87909999999999999</v>
      </c>
    </row>
    <row r="8797" spans="6:9" x14ac:dyDescent="0.3">
      <c r="F8797" s="2">
        <v>8792</v>
      </c>
      <c r="G8797" s="12">
        <f ca="1"/>
        <v>8.2265648391304858</v>
      </c>
      <c r="H8797" s="12">
        <f ca="1"/>
        <v>0.87825802648347029</v>
      </c>
      <c r="I8797" s="12">
        <v>0.87919999999999998</v>
      </c>
    </row>
    <row r="8798" spans="6:9" x14ac:dyDescent="0.3">
      <c r="F8798" s="2">
        <v>8793</v>
      </c>
      <c r="G8798" s="12">
        <f ca="1"/>
        <v>8.2311734382299413</v>
      </c>
      <c r="H8798" s="12">
        <f ca="1"/>
        <v>0.87842990728671277</v>
      </c>
      <c r="I8798" s="12">
        <v>0.87929999999999997</v>
      </c>
    </row>
    <row r="8799" spans="6:9" x14ac:dyDescent="0.3">
      <c r="F8799" s="2">
        <v>8794</v>
      </c>
      <c r="G8799" s="12">
        <f ca="1"/>
        <v>8.2324862700370307</v>
      </c>
      <c r="H8799" s="12">
        <f ca="1"/>
        <v>0.87847882798816612</v>
      </c>
      <c r="I8799" s="12">
        <v>0.87939999999999996</v>
      </c>
    </row>
    <row r="8800" spans="6:9" x14ac:dyDescent="0.3">
      <c r="F8800" s="2">
        <v>8795</v>
      </c>
      <c r="G8800" s="12">
        <f ca="1"/>
        <v>8.2358751786374995</v>
      </c>
      <c r="H8800" s="12">
        <f ca="1"/>
        <v>0.87860502404680241</v>
      </c>
      <c r="I8800" s="12">
        <v>0.87949999999999995</v>
      </c>
    </row>
    <row r="8801" spans="6:9" x14ac:dyDescent="0.3">
      <c r="F8801" s="2">
        <v>8796</v>
      </c>
      <c r="G8801" s="12">
        <f ca="1"/>
        <v>8.2422539340704422</v>
      </c>
      <c r="H8801" s="12">
        <f ca="1"/>
        <v>0.87884221790403916</v>
      </c>
      <c r="I8801" s="12">
        <v>0.87960000000000005</v>
      </c>
    </row>
    <row r="8802" spans="6:9" x14ac:dyDescent="0.3">
      <c r="F8802" s="2">
        <v>8797</v>
      </c>
      <c r="G8802" s="12">
        <f ca="1"/>
        <v>8.2429655012431553</v>
      </c>
      <c r="H8802" s="12">
        <f ca="1"/>
        <v>0.87886865016371662</v>
      </c>
      <c r="I8802" s="12">
        <v>0.87970000000000004</v>
      </c>
    </row>
    <row r="8803" spans="6:9" x14ac:dyDescent="0.3">
      <c r="F8803" s="2">
        <v>8798</v>
      </c>
      <c r="G8803" s="12">
        <f ca="1"/>
        <v>8.2466563443450696</v>
      </c>
      <c r="H8803" s="12">
        <f ca="1"/>
        <v>0.87900566422403759</v>
      </c>
      <c r="I8803" s="12">
        <v>0.87980000000000003</v>
      </c>
    </row>
    <row r="8804" spans="6:9" x14ac:dyDescent="0.3">
      <c r="F8804" s="2">
        <v>8799</v>
      </c>
      <c r="G8804" s="12">
        <f ca="1"/>
        <v>8.252691792033886</v>
      </c>
      <c r="H8804" s="12">
        <f ca="1"/>
        <v>0.87922939869434358</v>
      </c>
      <c r="I8804" s="12">
        <v>0.87990000000000002</v>
      </c>
    </row>
    <row r="8805" spans="6:9" x14ac:dyDescent="0.3">
      <c r="F8805" s="2">
        <v>8800</v>
      </c>
      <c r="G8805" s="12">
        <f ca="1"/>
        <v>8.2532703749906773</v>
      </c>
      <c r="H8805" s="12">
        <f ca="1"/>
        <v>0.87925082611587191</v>
      </c>
      <c r="I8805" s="12">
        <v>0.88</v>
      </c>
    </row>
    <row r="8806" spans="6:9" x14ac:dyDescent="0.3">
      <c r="F8806" s="2">
        <v>8801</v>
      </c>
      <c r="G8806" s="12">
        <f ca="1"/>
        <v>8.2539772593005303</v>
      </c>
      <c r="H8806" s="12">
        <f ca="1"/>
        <v>0.87927700017988175</v>
      </c>
      <c r="I8806" s="12">
        <v>0.88009999999999999</v>
      </c>
    </row>
    <row r="8807" spans="6:9" x14ac:dyDescent="0.3">
      <c r="F8807" s="2">
        <v>8802</v>
      </c>
      <c r="G8807" s="12">
        <f ca="1"/>
        <v>8.2547624946176388</v>
      </c>
      <c r="H8807" s="12">
        <f ca="1"/>
        <v>0.87930606904557673</v>
      </c>
      <c r="I8807" s="12">
        <v>0.88019999999999998</v>
      </c>
    </row>
    <row r="8808" spans="6:9" x14ac:dyDescent="0.3">
      <c r="F8808" s="2">
        <v>8803</v>
      </c>
      <c r="G8808" s="12">
        <f ca="1"/>
        <v>8.2576503310245108</v>
      </c>
      <c r="H8808" s="12">
        <f ca="1"/>
        <v>0.87941291745897598</v>
      </c>
      <c r="I8808" s="12">
        <v>0.88029999999999997</v>
      </c>
    </row>
    <row r="8809" spans="6:9" x14ac:dyDescent="0.3">
      <c r="F8809" s="2">
        <v>8804</v>
      </c>
      <c r="G8809" s="12">
        <f ca="1"/>
        <v>8.2578210008202149</v>
      </c>
      <c r="H8809" s="12">
        <f ca="1"/>
        <v>0.87941922933268435</v>
      </c>
      <c r="I8809" s="12">
        <v>0.88039999999999996</v>
      </c>
    </row>
    <row r="8810" spans="6:9" x14ac:dyDescent="0.3">
      <c r="F8810" s="2">
        <v>8805</v>
      </c>
      <c r="G8810" s="12">
        <f ca="1"/>
        <v>8.2604431713727866</v>
      </c>
      <c r="H8810" s="12">
        <f ca="1"/>
        <v>0.87951616543540023</v>
      </c>
      <c r="I8810" s="12">
        <v>0.88049999999999995</v>
      </c>
    </row>
    <row r="8811" spans="6:9" x14ac:dyDescent="0.3">
      <c r="F8811" s="2">
        <v>8806</v>
      </c>
      <c r="G8811" s="12">
        <f ca="1"/>
        <v>8.2620197924184886</v>
      </c>
      <c r="H8811" s="12">
        <f ca="1"/>
        <v>0.87957441407338099</v>
      </c>
      <c r="I8811" s="12">
        <v>0.88060000000000005</v>
      </c>
    </row>
    <row r="8812" spans="6:9" x14ac:dyDescent="0.3">
      <c r="F8812" s="2">
        <v>8807</v>
      </c>
      <c r="G8812" s="12">
        <f ca="1"/>
        <v>8.2620934545428995</v>
      </c>
      <c r="H8812" s="12">
        <f ca="1"/>
        <v>0.87957713488250022</v>
      </c>
      <c r="I8812" s="12">
        <v>0.88070000000000004</v>
      </c>
    </row>
    <row r="8813" spans="6:9" x14ac:dyDescent="0.3">
      <c r="F8813" s="2">
        <v>8808</v>
      </c>
      <c r="G8813" s="12">
        <f ca="1"/>
        <v>8.2645919225038895</v>
      </c>
      <c r="H8813" s="12">
        <f ca="1"/>
        <v>0.87966938449769394</v>
      </c>
      <c r="I8813" s="12">
        <v>0.88080000000000003</v>
      </c>
    </row>
    <row r="8814" spans="6:9" x14ac:dyDescent="0.3">
      <c r="F8814" s="2">
        <v>8809</v>
      </c>
      <c r="G8814" s="12">
        <f ca="1"/>
        <v>8.2646486805094721</v>
      </c>
      <c r="H8814" s="12">
        <f ca="1"/>
        <v>0.87967147936198886</v>
      </c>
      <c r="I8814" s="12">
        <v>0.88090000000000002</v>
      </c>
    </row>
    <row r="8815" spans="6:9" x14ac:dyDescent="0.3">
      <c r="F8815" s="2">
        <v>8810</v>
      </c>
      <c r="G8815" s="12">
        <f ca="1"/>
        <v>8.2672080402177421</v>
      </c>
      <c r="H8815" s="12">
        <f ca="1"/>
        <v>0.87976590593596427</v>
      </c>
      <c r="I8815" s="12">
        <v>0.88100000000000001</v>
      </c>
    </row>
    <row r="8816" spans="6:9" x14ac:dyDescent="0.3">
      <c r="F8816" s="2">
        <v>8811</v>
      </c>
      <c r="G8816" s="12">
        <f ca="1"/>
        <v>8.2689928632016034</v>
      </c>
      <c r="H8816" s="12">
        <f ca="1"/>
        <v>0.87983171452636766</v>
      </c>
      <c r="I8816" s="12">
        <v>0.88109999999999999</v>
      </c>
    </row>
    <row r="8817" spans="6:9" x14ac:dyDescent="0.3">
      <c r="F8817" s="2">
        <v>8812</v>
      </c>
      <c r="G8817" s="12">
        <f ca="1"/>
        <v>8.271897731109771</v>
      </c>
      <c r="H8817" s="12">
        <f ca="1"/>
        <v>0.87993874721469378</v>
      </c>
      <c r="I8817" s="12">
        <v>0.88119999999999998</v>
      </c>
    </row>
    <row r="8818" spans="6:9" x14ac:dyDescent="0.3">
      <c r="F8818" s="2">
        <v>8813</v>
      </c>
      <c r="G8818" s="12">
        <f ca="1"/>
        <v>8.274319295732079</v>
      </c>
      <c r="H8818" s="12">
        <f ca="1"/>
        <v>0.88002790274470921</v>
      </c>
      <c r="I8818" s="12">
        <v>0.88129999999999997</v>
      </c>
    </row>
    <row r="8819" spans="6:9" x14ac:dyDescent="0.3">
      <c r="F8819" s="2">
        <v>8814</v>
      </c>
      <c r="G8819" s="12">
        <f ca="1"/>
        <v>8.2747263171451415</v>
      </c>
      <c r="H8819" s="12">
        <f ca="1"/>
        <v>0.88004288199435687</v>
      </c>
      <c r="I8819" s="12">
        <v>0.88139999999999996</v>
      </c>
    </row>
    <row r="8820" spans="6:9" x14ac:dyDescent="0.3">
      <c r="F8820" s="2">
        <v>8815</v>
      </c>
      <c r="G8820" s="12">
        <f ca="1"/>
        <v>8.2765973636490529</v>
      </c>
      <c r="H8820" s="12">
        <f ca="1"/>
        <v>0.88011171755965845</v>
      </c>
      <c r="I8820" s="12">
        <v>0.88149999999999995</v>
      </c>
    </row>
    <row r="8821" spans="6:9" x14ac:dyDescent="0.3">
      <c r="F8821" s="2">
        <v>8816</v>
      </c>
      <c r="G8821" s="12">
        <f ca="1"/>
        <v>8.280254936729067</v>
      </c>
      <c r="H8821" s="12">
        <f ca="1"/>
        <v>0.88024617059162136</v>
      </c>
      <c r="I8821" s="12">
        <v>0.88160000000000005</v>
      </c>
    </row>
    <row r="8822" spans="6:9" x14ac:dyDescent="0.3">
      <c r="F8822" s="2">
        <v>8817</v>
      </c>
      <c r="G8822" s="12">
        <f ca="1"/>
        <v>8.2841108702832837</v>
      </c>
      <c r="H8822" s="12">
        <f ca="1"/>
        <v>0.88038775988549645</v>
      </c>
      <c r="I8822" s="12">
        <v>0.88170000000000004</v>
      </c>
    </row>
    <row r="8823" spans="6:9" x14ac:dyDescent="0.3">
      <c r="F8823" s="2">
        <v>8818</v>
      </c>
      <c r="G8823" s="12">
        <f ca="1"/>
        <v>8.288528405330041</v>
      </c>
      <c r="H8823" s="12">
        <f ca="1"/>
        <v>0.88054977512100874</v>
      </c>
      <c r="I8823" s="12">
        <v>0.88180000000000003</v>
      </c>
    </row>
    <row r="8824" spans="6:9" x14ac:dyDescent="0.3">
      <c r="F8824" s="2">
        <v>8819</v>
      </c>
      <c r="G8824" s="12">
        <f ca="1"/>
        <v>8.2902534749837322</v>
      </c>
      <c r="H8824" s="12">
        <f ca="1"/>
        <v>0.88061298611184147</v>
      </c>
      <c r="I8824" s="12">
        <v>0.88190000000000002</v>
      </c>
    </row>
    <row r="8825" spans="6:9" x14ac:dyDescent="0.3">
      <c r="F8825" s="2">
        <v>8820</v>
      </c>
      <c r="G8825" s="12">
        <f ca="1"/>
        <v>8.2902887294140406</v>
      </c>
      <c r="H8825" s="12">
        <f ca="1"/>
        <v>0.88061427759254829</v>
      </c>
      <c r="I8825" s="12">
        <v>0.88200000000000001</v>
      </c>
    </row>
    <row r="8826" spans="6:9" x14ac:dyDescent="0.3">
      <c r="F8826" s="2">
        <v>8821</v>
      </c>
      <c r="G8826" s="12">
        <f ca="1"/>
        <v>8.294913487659235</v>
      </c>
      <c r="H8826" s="12">
        <f ca="1"/>
        <v>0.8807835816895524</v>
      </c>
      <c r="I8826" s="12">
        <v>0.8821</v>
      </c>
    </row>
    <row r="8827" spans="6:9" x14ac:dyDescent="0.3">
      <c r="F8827" s="2">
        <v>8822</v>
      </c>
      <c r="G8827" s="12">
        <f ca="1"/>
        <v>8.2976905630987865</v>
      </c>
      <c r="H8827" s="12">
        <f ca="1"/>
        <v>0.88088513548526493</v>
      </c>
      <c r="I8827" s="12">
        <v>0.88219999999999998</v>
      </c>
    </row>
    <row r="8828" spans="6:9" x14ac:dyDescent="0.3">
      <c r="F8828" s="2">
        <v>8823</v>
      </c>
      <c r="G8828" s="12">
        <f ca="1"/>
        <v>8.2988035452629063</v>
      </c>
      <c r="H8828" s="12">
        <f ca="1"/>
        <v>0.8809258125562589</v>
      </c>
      <c r="I8828" s="12">
        <v>0.88229999999999997</v>
      </c>
    </row>
    <row r="8829" spans="6:9" x14ac:dyDescent="0.3">
      <c r="F8829" s="2">
        <v>8824</v>
      </c>
      <c r="G8829" s="12">
        <f ca="1"/>
        <v>8.2990606849584942</v>
      </c>
      <c r="H8829" s="12">
        <f ca="1"/>
        <v>0.88093520856883389</v>
      </c>
      <c r="I8829" s="12">
        <v>0.88239999999999996</v>
      </c>
    </row>
    <row r="8830" spans="6:9" x14ac:dyDescent="0.3">
      <c r="F8830" s="2">
        <v>8825</v>
      </c>
      <c r="G8830" s="12">
        <f ca="1"/>
        <v>8.2999704034835524</v>
      </c>
      <c r="H8830" s="12">
        <f ca="1"/>
        <v>0.88096844446590783</v>
      </c>
      <c r="I8830" s="12">
        <v>0.88249999999999995</v>
      </c>
    </row>
    <row r="8831" spans="6:9" x14ac:dyDescent="0.3">
      <c r="F8831" s="2">
        <v>8826</v>
      </c>
      <c r="G8831" s="12">
        <f ca="1"/>
        <v>8.3049908358865139</v>
      </c>
      <c r="H8831" s="12">
        <f ca="1"/>
        <v>0.88115170329813386</v>
      </c>
      <c r="I8831" s="12">
        <v>0.88260000000000005</v>
      </c>
    </row>
    <row r="8832" spans="6:9" x14ac:dyDescent="0.3">
      <c r="F8832" s="2">
        <v>8827</v>
      </c>
      <c r="G8832" s="12">
        <f ca="1"/>
        <v>8.3052912678069237</v>
      </c>
      <c r="H8832" s="12">
        <f ca="1"/>
        <v>0.88116266131274945</v>
      </c>
      <c r="I8832" s="12">
        <v>0.88270000000000004</v>
      </c>
    </row>
    <row r="8833" spans="6:9" x14ac:dyDescent="0.3">
      <c r="F8833" s="2">
        <v>8828</v>
      </c>
      <c r="G8833" s="12">
        <f ca="1"/>
        <v>8.3061420581167766</v>
      </c>
      <c r="H8833" s="12">
        <f ca="1"/>
        <v>0.88119368798596442</v>
      </c>
      <c r="I8833" s="12">
        <v>0.88280000000000003</v>
      </c>
    </row>
    <row r="8834" spans="6:9" x14ac:dyDescent="0.3">
      <c r="F8834" s="2">
        <v>8829</v>
      </c>
      <c r="G8834" s="12">
        <f ca="1"/>
        <v>8.3087600539153037</v>
      </c>
      <c r="H8834" s="12">
        <f ca="1"/>
        <v>0.88128911279103694</v>
      </c>
      <c r="I8834" s="12">
        <v>0.88290000000000002</v>
      </c>
    </row>
    <row r="8835" spans="6:9" x14ac:dyDescent="0.3">
      <c r="F8835" s="2">
        <v>8830</v>
      </c>
      <c r="G8835" s="12">
        <f ca="1"/>
        <v>8.3087837361396772</v>
      </c>
      <c r="H8835" s="12">
        <f ca="1"/>
        <v>0.88128997566427425</v>
      </c>
      <c r="I8835" s="12">
        <v>0.88300000000000001</v>
      </c>
    </row>
    <row r="8836" spans="6:9" x14ac:dyDescent="0.3">
      <c r="F8836" s="2">
        <v>8831</v>
      </c>
      <c r="G8836" s="12">
        <f ca="1"/>
        <v>8.3107360862145203</v>
      </c>
      <c r="H8836" s="12">
        <f ca="1"/>
        <v>0.88136108991968043</v>
      </c>
      <c r="I8836" s="12">
        <v>0.8831</v>
      </c>
    </row>
    <row r="8837" spans="6:9" x14ac:dyDescent="0.3">
      <c r="F8837" s="2">
        <v>8832</v>
      </c>
      <c r="G8837" s="12">
        <f ca="1"/>
        <v>8.3134288357744559</v>
      </c>
      <c r="H8837" s="12">
        <f ca="1"/>
        <v>0.88145910656010495</v>
      </c>
      <c r="I8837" s="12">
        <v>0.88319999999999999</v>
      </c>
    </row>
    <row r="8838" spans="6:9" x14ac:dyDescent="0.3">
      <c r="F8838" s="2">
        <v>8833</v>
      </c>
      <c r="G8838" s="12">
        <f ca="1"/>
        <v>8.3211363127739872</v>
      </c>
      <c r="H8838" s="12">
        <f ca="1"/>
        <v>0.88173923374676277</v>
      </c>
      <c r="I8838" s="12">
        <v>0.88329999999999997</v>
      </c>
    </row>
    <row r="8839" spans="6:9" x14ac:dyDescent="0.3">
      <c r="F8839" s="2">
        <v>8834</v>
      </c>
      <c r="G8839" s="12">
        <f ca="1"/>
        <v>8.3217136022365708</v>
      </c>
      <c r="H8839" s="12">
        <f ca="1"/>
        <v>0.88176018982443327</v>
      </c>
      <c r="I8839" s="12">
        <v>0.88339999999999996</v>
      </c>
    </row>
    <row r="8840" spans="6:9" x14ac:dyDescent="0.3">
      <c r="F8840" s="2">
        <v>8835</v>
      </c>
      <c r="G8840" s="12">
        <f ca="1"/>
        <v>8.3238490210984359</v>
      </c>
      <c r="H8840" s="12">
        <f ca="1"/>
        <v>0.88183767649663358</v>
      </c>
      <c r="I8840" s="12">
        <v>0.88349999999999995</v>
      </c>
    </row>
    <row r="8841" spans="6:9" x14ac:dyDescent="0.3">
      <c r="F8841" s="2">
        <v>8836</v>
      </c>
      <c r="G8841" s="12">
        <f ca="1"/>
        <v>8.3299975757667362</v>
      </c>
      <c r="H8841" s="12">
        <f ca="1"/>
        <v>0.88206051506734184</v>
      </c>
      <c r="I8841" s="12">
        <v>0.88360000000000005</v>
      </c>
    </row>
    <row r="8842" spans="6:9" x14ac:dyDescent="0.3">
      <c r="F8842" s="2">
        <v>8837</v>
      </c>
      <c r="G8842" s="12">
        <f ca="1"/>
        <v>8.3317774970622818</v>
      </c>
      <c r="H8842" s="12">
        <f ca="1"/>
        <v>0.88212494889565507</v>
      </c>
      <c r="I8842" s="12">
        <v>0.88370000000000004</v>
      </c>
    </row>
    <row r="8843" spans="6:9" x14ac:dyDescent="0.3">
      <c r="F8843" s="2">
        <v>8838</v>
      </c>
      <c r="G8843" s="12">
        <f ca="1"/>
        <v>8.3318007367985771</v>
      </c>
      <c r="H8843" s="12">
        <f ca="1"/>
        <v>0.88212578996084579</v>
      </c>
      <c r="I8843" s="12">
        <v>0.88380000000000003</v>
      </c>
    </row>
    <row r="8844" spans="6:9" x14ac:dyDescent="0.3">
      <c r="F8844" s="2">
        <v>8839</v>
      </c>
      <c r="G8844" s="12">
        <f ca="1"/>
        <v>8.3326633046759788</v>
      </c>
      <c r="H8844" s="12">
        <f ca="1"/>
        <v>0.8821570029536332</v>
      </c>
      <c r="I8844" s="12">
        <v>0.88390000000000002</v>
      </c>
    </row>
    <row r="8845" spans="6:9" x14ac:dyDescent="0.3">
      <c r="F8845" s="2">
        <v>8840</v>
      </c>
      <c r="G8845" s="12">
        <f ca="1"/>
        <v>8.3328490057603091</v>
      </c>
      <c r="H8845" s="12">
        <f ca="1"/>
        <v>0.88216372172563529</v>
      </c>
      <c r="I8845" s="12">
        <v>0.88400000000000001</v>
      </c>
    </row>
    <row r="8846" spans="6:9" x14ac:dyDescent="0.3">
      <c r="F8846" s="2">
        <v>8841</v>
      </c>
      <c r="G8846" s="12">
        <f ca="1"/>
        <v>8.3373748379962578</v>
      </c>
      <c r="H8846" s="12">
        <f ca="1"/>
        <v>0.88232735600436318</v>
      </c>
      <c r="I8846" s="12">
        <v>0.8841</v>
      </c>
    </row>
    <row r="8847" spans="6:9" x14ac:dyDescent="0.3">
      <c r="F8847" s="2">
        <v>8842</v>
      </c>
      <c r="G8847" s="12">
        <f ca="1"/>
        <v>8.3397553344685065</v>
      </c>
      <c r="H8847" s="12">
        <f ca="1"/>
        <v>0.88241333731390381</v>
      </c>
      <c r="I8847" s="12">
        <v>0.88419999999999999</v>
      </c>
    </row>
    <row r="8848" spans="6:9" x14ac:dyDescent="0.3">
      <c r="F8848" s="2">
        <v>8843</v>
      </c>
      <c r="G8848" s="12">
        <f ca="1"/>
        <v>8.3428120911941193</v>
      </c>
      <c r="H8848" s="12">
        <f ca="1"/>
        <v>0.88252365661227727</v>
      </c>
      <c r="I8848" s="12">
        <v>0.88429999999999997</v>
      </c>
    </row>
    <row r="8849" spans="6:9" x14ac:dyDescent="0.3">
      <c r="F8849" s="2">
        <v>8844</v>
      </c>
      <c r="G8849" s="12">
        <f ca="1"/>
        <v>8.3462724241320139</v>
      </c>
      <c r="H8849" s="12">
        <f ca="1"/>
        <v>0.88264842192250814</v>
      </c>
      <c r="I8849" s="12">
        <v>0.88439999999999996</v>
      </c>
    </row>
    <row r="8850" spans="6:9" x14ac:dyDescent="0.3">
      <c r="F8850" s="2">
        <v>8845</v>
      </c>
      <c r="G8850" s="12">
        <f ca="1"/>
        <v>8.349351422171285</v>
      </c>
      <c r="H8850" s="12">
        <f ca="1"/>
        <v>0.88275933154947195</v>
      </c>
      <c r="I8850" s="12">
        <v>0.88449999999999995</v>
      </c>
    </row>
    <row r="8851" spans="6:9" x14ac:dyDescent="0.3">
      <c r="F8851" s="2">
        <v>8846</v>
      </c>
      <c r="G8851" s="12">
        <f ca="1"/>
        <v>8.3503010543347926</v>
      </c>
      <c r="H8851" s="12">
        <f ca="1"/>
        <v>0.88279351838054265</v>
      </c>
      <c r="I8851" s="12">
        <v>0.88460000000000005</v>
      </c>
    </row>
    <row r="8852" spans="6:9" x14ac:dyDescent="0.3">
      <c r="F8852" s="2">
        <v>8847</v>
      </c>
      <c r="G8852" s="12">
        <f ca="1"/>
        <v>8.351378838734929</v>
      </c>
      <c r="H8852" s="12">
        <f ca="1"/>
        <v>0.88283230717540273</v>
      </c>
      <c r="I8852" s="12">
        <v>0.88470000000000004</v>
      </c>
    </row>
    <row r="8853" spans="6:9" x14ac:dyDescent="0.3">
      <c r="F8853" s="2">
        <v>8848</v>
      </c>
      <c r="G8853" s="12">
        <f ca="1"/>
        <v>8.3554802296607829</v>
      </c>
      <c r="H8853" s="12">
        <f ca="1"/>
        <v>0.88297980170700807</v>
      </c>
      <c r="I8853" s="12">
        <v>0.88480000000000003</v>
      </c>
    </row>
    <row r="8854" spans="6:9" x14ac:dyDescent="0.3">
      <c r="F8854" s="2">
        <v>8849</v>
      </c>
      <c r="G8854" s="12">
        <f ca="1"/>
        <v>8.35607116416978</v>
      </c>
      <c r="H8854" s="12">
        <f ca="1"/>
        <v>0.88300103832616106</v>
      </c>
      <c r="I8854" s="12">
        <v>0.88490000000000002</v>
      </c>
    </row>
    <row r="8855" spans="6:9" x14ac:dyDescent="0.3">
      <c r="F8855" s="2">
        <v>8850</v>
      </c>
      <c r="G8855" s="12">
        <f ca="1"/>
        <v>8.3567473238864913</v>
      </c>
      <c r="H8855" s="12">
        <f ca="1"/>
        <v>0.88302533320031729</v>
      </c>
      <c r="I8855" s="12">
        <v>0.88500000000000001</v>
      </c>
    </row>
    <row r="8856" spans="6:9" x14ac:dyDescent="0.3">
      <c r="F8856" s="2">
        <v>8851</v>
      </c>
      <c r="G8856" s="12">
        <f ca="1"/>
        <v>8.3587343380996515</v>
      </c>
      <c r="H8856" s="12">
        <f ca="1"/>
        <v>0.88309670009296792</v>
      </c>
      <c r="I8856" s="12">
        <v>0.8851</v>
      </c>
    </row>
    <row r="8857" spans="6:9" x14ac:dyDescent="0.3">
      <c r="F8857" s="2">
        <v>8852</v>
      </c>
      <c r="G8857" s="12">
        <f ca="1"/>
        <v>8.3599537121074956</v>
      </c>
      <c r="H8857" s="12">
        <f ca="1"/>
        <v>0.88314047533909756</v>
      </c>
      <c r="I8857" s="12">
        <v>0.88519999999999999</v>
      </c>
    </row>
    <row r="8858" spans="6:9" x14ac:dyDescent="0.3">
      <c r="F8858" s="2">
        <v>8853</v>
      </c>
      <c r="G8858" s="12">
        <f ca="1"/>
        <v>8.3625424882254453</v>
      </c>
      <c r="H8858" s="12">
        <f ca="1"/>
        <v>0.88323335993242269</v>
      </c>
      <c r="I8858" s="12">
        <v>0.88529999999999998</v>
      </c>
    </row>
    <row r="8859" spans="6:9" x14ac:dyDescent="0.3">
      <c r="F8859" s="2">
        <v>8854</v>
      </c>
      <c r="G8859" s="12">
        <f ca="1"/>
        <v>8.3639223368297522</v>
      </c>
      <c r="H8859" s="12">
        <f ca="1"/>
        <v>0.88328283972880473</v>
      </c>
      <c r="I8859" s="12">
        <v>0.88539999999999996</v>
      </c>
    </row>
    <row r="8860" spans="6:9" x14ac:dyDescent="0.3">
      <c r="F8860" s="2">
        <v>8855</v>
      </c>
      <c r="G8860" s="12">
        <f ca="1"/>
        <v>8.3640880420256618</v>
      </c>
      <c r="H8860" s="12">
        <f ca="1"/>
        <v>0.88328878038150516</v>
      </c>
      <c r="I8860" s="12">
        <v>0.88549999999999995</v>
      </c>
    </row>
    <row r="8861" spans="6:9" x14ac:dyDescent="0.3">
      <c r="F8861" s="2">
        <v>8856</v>
      </c>
      <c r="G8861" s="12">
        <f ca="1"/>
        <v>8.3734180686910449</v>
      </c>
      <c r="H8861" s="12">
        <f ca="1"/>
        <v>0.88362280328624654</v>
      </c>
      <c r="I8861" s="12">
        <v>0.88560000000000005</v>
      </c>
    </row>
    <row r="8862" spans="6:9" x14ac:dyDescent="0.3">
      <c r="F8862" s="2">
        <v>8857</v>
      </c>
      <c r="G8862" s="12">
        <f ca="1"/>
        <v>8.3748792460992298</v>
      </c>
      <c r="H8862" s="12">
        <f ca="1"/>
        <v>0.8836750319302501</v>
      </c>
      <c r="I8862" s="12">
        <v>0.88570000000000004</v>
      </c>
    </row>
    <row r="8863" spans="6:9" x14ac:dyDescent="0.3">
      <c r="F8863" s="2">
        <v>8858</v>
      </c>
      <c r="G8863" s="12">
        <f ca="1"/>
        <v>8.3794557648327572</v>
      </c>
      <c r="H8863" s="12">
        <f ca="1"/>
        <v>0.88383847118479975</v>
      </c>
      <c r="I8863" s="12">
        <v>0.88580000000000003</v>
      </c>
    </row>
    <row r="8864" spans="6:9" x14ac:dyDescent="0.3">
      <c r="F8864" s="2">
        <v>8859</v>
      </c>
      <c r="G8864" s="12">
        <f ca="1"/>
        <v>8.3823643995137296</v>
      </c>
      <c r="H8864" s="12">
        <f ca="1"/>
        <v>0.88394223198109034</v>
      </c>
      <c r="I8864" s="12">
        <v>0.88590000000000002</v>
      </c>
    </row>
    <row r="8865" spans="6:9" x14ac:dyDescent="0.3">
      <c r="F8865" s="2">
        <v>8860</v>
      </c>
      <c r="G8865" s="12">
        <f ca="1"/>
        <v>8.3847860058603629</v>
      </c>
      <c r="H8865" s="12">
        <f ca="1"/>
        <v>0.88402855128761648</v>
      </c>
      <c r="I8865" s="12">
        <v>0.88600000000000001</v>
      </c>
    </row>
    <row r="8866" spans="6:9" x14ac:dyDescent="0.3">
      <c r="F8866" s="2">
        <v>8861</v>
      </c>
      <c r="G8866" s="12">
        <f ca="1"/>
        <v>8.3849419587997946</v>
      </c>
      <c r="H8866" s="12">
        <f ca="1"/>
        <v>0.88403410820143358</v>
      </c>
      <c r="I8866" s="12">
        <v>0.8861</v>
      </c>
    </row>
    <row r="8867" spans="6:9" x14ac:dyDescent="0.3">
      <c r="F8867" s="2">
        <v>8862</v>
      </c>
      <c r="G8867" s="12">
        <f ca="1"/>
        <v>8.3896286602634582</v>
      </c>
      <c r="H8867" s="12">
        <f ca="1"/>
        <v>0.88420098606210673</v>
      </c>
      <c r="I8867" s="12">
        <v>0.88619999999999999</v>
      </c>
    </row>
    <row r="8868" spans="6:9" x14ac:dyDescent="0.3">
      <c r="F8868" s="2">
        <v>8863</v>
      </c>
      <c r="G8868" s="12">
        <f ca="1"/>
        <v>8.3900321235232198</v>
      </c>
      <c r="H8868" s="12">
        <f ca="1"/>
        <v>0.88421534131648771</v>
      </c>
      <c r="I8868" s="12">
        <v>0.88629999999999998</v>
      </c>
    </row>
    <row r="8869" spans="6:9" x14ac:dyDescent="0.3">
      <c r="F8869" s="2">
        <v>8864</v>
      </c>
      <c r="G8869" s="12">
        <f ca="1"/>
        <v>8.390082777853543</v>
      </c>
      <c r="H8869" s="12">
        <f ca="1"/>
        <v>0.88421714348138158</v>
      </c>
      <c r="I8869" s="12">
        <v>0.88639999999999997</v>
      </c>
    </row>
    <row r="8870" spans="6:9" x14ac:dyDescent="0.3">
      <c r="F8870" s="2">
        <v>8865</v>
      </c>
      <c r="G8870" s="12">
        <f ca="1"/>
        <v>8.3929955016404776</v>
      </c>
      <c r="H8870" s="12">
        <f ca="1"/>
        <v>0.88432072644297377</v>
      </c>
      <c r="I8870" s="12">
        <v>0.88649999999999995</v>
      </c>
    </row>
    <row r="8871" spans="6:9" x14ac:dyDescent="0.3">
      <c r="F8871" s="2">
        <v>8866</v>
      </c>
      <c r="G8871" s="12">
        <f ca="1"/>
        <v>8.399361591260563</v>
      </c>
      <c r="H8871" s="12">
        <f ca="1"/>
        <v>0.88454681060688922</v>
      </c>
      <c r="I8871" s="12">
        <v>0.88660000000000005</v>
      </c>
    </row>
    <row r="8872" spans="6:9" x14ac:dyDescent="0.3">
      <c r="F8872" s="2">
        <v>8867</v>
      </c>
      <c r="G8872" s="12">
        <f ca="1"/>
        <v>8.4005685574639344</v>
      </c>
      <c r="H8872" s="12">
        <f ca="1"/>
        <v>0.88458962693949483</v>
      </c>
      <c r="I8872" s="12">
        <v>0.88670000000000004</v>
      </c>
    </row>
    <row r="8873" spans="6:9" x14ac:dyDescent="0.3">
      <c r="F8873" s="2">
        <v>8868</v>
      </c>
      <c r="G8873" s="12">
        <f ca="1"/>
        <v>8.4080822331972662</v>
      </c>
      <c r="H8873" s="12">
        <f ca="1"/>
        <v>0.88485582850529165</v>
      </c>
      <c r="I8873" s="12">
        <v>0.88680000000000003</v>
      </c>
    </row>
    <row r="8874" spans="6:9" x14ac:dyDescent="0.3">
      <c r="F8874" s="2">
        <v>8869</v>
      </c>
      <c r="G8874" s="12">
        <f ca="1"/>
        <v>8.4165937363706096</v>
      </c>
      <c r="H8874" s="12">
        <f ca="1"/>
        <v>0.88515667292741695</v>
      </c>
      <c r="I8874" s="12">
        <v>0.88690000000000002</v>
      </c>
    </row>
    <row r="8875" spans="6:9" x14ac:dyDescent="0.3">
      <c r="F8875" s="2">
        <v>8870</v>
      </c>
      <c r="G8875" s="12">
        <f ca="1"/>
        <v>8.4229060633487691</v>
      </c>
      <c r="H8875" s="12">
        <f ca="1"/>
        <v>0.88537930052867564</v>
      </c>
      <c r="I8875" s="12">
        <v>0.88700000000000001</v>
      </c>
    </row>
    <row r="8876" spans="6:9" x14ac:dyDescent="0.3">
      <c r="F8876" s="2">
        <v>8871</v>
      </c>
      <c r="G8876" s="12">
        <f ca="1"/>
        <v>8.4243666809119855</v>
      </c>
      <c r="H8876" s="12">
        <f ca="1"/>
        <v>0.88543075578668473</v>
      </c>
      <c r="I8876" s="12">
        <v>0.8871</v>
      </c>
    </row>
    <row r="8877" spans="6:9" x14ac:dyDescent="0.3">
      <c r="F8877" s="2">
        <v>8872</v>
      </c>
      <c r="G8877" s="12">
        <f ca="1"/>
        <v>8.4252418494370431</v>
      </c>
      <c r="H8877" s="12">
        <f ca="1"/>
        <v>0.88546157601111308</v>
      </c>
      <c r="I8877" s="12">
        <v>0.88719999999999999</v>
      </c>
    </row>
    <row r="8878" spans="6:9" x14ac:dyDescent="0.3">
      <c r="F8878" s="2">
        <v>8873</v>
      </c>
      <c r="G8878" s="12">
        <f ca="1"/>
        <v>8.4267684845397479</v>
      </c>
      <c r="H8878" s="12">
        <f ca="1"/>
        <v>0.88551531951744933</v>
      </c>
      <c r="I8878" s="12">
        <v>0.88729999999999998</v>
      </c>
    </row>
    <row r="8879" spans="6:9" x14ac:dyDescent="0.3">
      <c r="F8879" s="2">
        <v>8874</v>
      </c>
      <c r="G8879" s="12">
        <f ca="1"/>
        <v>8.4297852705511023</v>
      </c>
      <c r="H8879" s="12">
        <f ca="1"/>
        <v>0.88562145122423097</v>
      </c>
      <c r="I8879" s="12">
        <v>0.88739999999999997</v>
      </c>
    </row>
    <row r="8880" spans="6:9" x14ac:dyDescent="0.3">
      <c r="F8880" s="2">
        <v>8875</v>
      </c>
      <c r="G8880" s="12">
        <f ca="1"/>
        <v>8.4305498437902529</v>
      </c>
      <c r="H8880" s="12">
        <f ca="1"/>
        <v>0.88564833425602729</v>
      </c>
      <c r="I8880" s="12">
        <v>0.88749999999999996</v>
      </c>
    </row>
    <row r="8881" spans="6:9" x14ac:dyDescent="0.3">
      <c r="F8881" s="2">
        <v>8876</v>
      </c>
      <c r="G8881" s="12">
        <f ca="1"/>
        <v>8.4314250634974819</v>
      </c>
      <c r="H8881" s="12">
        <f ca="1"/>
        <v>0.88567910029013586</v>
      </c>
      <c r="I8881" s="12">
        <v>0.88759999999999994</v>
      </c>
    </row>
    <row r="8882" spans="6:9" x14ac:dyDescent="0.3">
      <c r="F8882" s="2">
        <v>8877</v>
      </c>
      <c r="G8882" s="12">
        <f ca="1"/>
        <v>8.4315426264279267</v>
      </c>
      <c r="H8882" s="12">
        <f ca="1"/>
        <v>0.88568323230073043</v>
      </c>
      <c r="I8882" s="12">
        <v>0.88770000000000004</v>
      </c>
    </row>
    <row r="8883" spans="6:9" x14ac:dyDescent="0.3">
      <c r="F8883" s="2">
        <v>8878</v>
      </c>
      <c r="G8883" s="12">
        <f ca="1"/>
        <v>8.4392215835569964</v>
      </c>
      <c r="H8883" s="12">
        <f ca="1"/>
        <v>0.88595281708119455</v>
      </c>
      <c r="I8883" s="12">
        <v>0.88780000000000003</v>
      </c>
    </row>
    <row r="8884" spans="6:9" x14ac:dyDescent="0.3">
      <c r="F8884" s="2">
        <v>8879</v>
      </c>
      <c r="G8884" s="12">
        <f ca="1"/>
        <v>8.4430365934403966</v>
      </c>
      <c r="H8884" s="12">
        <f ca="1"/>
        <v>0.88608652417573952</v>
      </c>
      <c r="I8884" s="12">
        <v>0.88790000000000002</v>
      </c>
    </row>
    <row r="8885" spans="6:9" x14ac:dyDescent="0.3">
      <c r="F8885" s="2">
        <v>8880</v>
      </c>
      <c r="G8885" s="12">
        <f ca="1"/>
        <v>8.4438393044517461</v>
      </c>
      <c r="H8885" s="12">
        <f ca="1"/>
        <v>0.88611463819496827</v>
      </c>
      <c r="I8885" s="12">
        <v>0.88800000000000001</v>
      </c>
    </row>
    <row r="8886" spans="6:9" x14ac:dyDescent="0.3">
      <c r="F8886" s="2">
        <v>8881</v>
      </c>
      <c r="G8886" s="12">
        <f ca="1"/>
        <v>8.4439805471652996</v>
      </c>
      <c r="H8886" s="12">
        <f ca="1"/>
        <v>0.88611958436966709</v>
      </c>
      <c r="I8886" s="12">
        <v>0.8881</v>
      </c>
    </row>
    <row r="8887" spans="6:9" x14ac:dyDescent="0.3">
      <c r="F8887" s="2">
        <v>8882</v>
      </c>
      <c r="G8887" s="12">
        <f ca="1"/>
        <v>8.4468094875846731</v>
      </c>
      <c r="H8887" s="12">
        <f ca="1"/>
        <v>0.88621860767361782</v>
      </c>
      <c r="I8887" s="12">
        <v>0.88819999999999999</v>
      </c>
    </row>
    <row r="8888" spans="6:9" x14ac:dyDescent="0.3">
      <c r="F8888" s="2">
        <v>8883</v>
      </c>
      <c r="G8888" s="12">
        <f ca="1"/>
        <v>8.4473572161785491</v>
      </c>
      <c r="H8888" s="12">
        <f ca="1"/>
        <v>0.88623777066164333</v>
      </c>
      <c r="I8888" s="12">
        <v>0.88829999999999998</v>
      </c>
    </row>
    <row r="8889" spans="6:9" x14ac:dyDescent="0.3">
      <c r="F8889" s="2">
        <v>8884</v>
      </c>
      <c r="G8889" s="12">
        <f ca="1"/>
        <v>8.4481256033542351</v>
      </c>
      <c r="H8889" s="12">
        <f ca="1"/>
        <v>0.88626464846747111</v>
      </c>
      <c r="I8889" s="12">
        <v>0.88839999999999997</v>
      </c>
    </row>
    <row r="8890" spans="6:9" x14ac:dyDescent="0.3">
      <c r="F8890" s="2">
        <v>8885</v>
      </c>
      <c r="G8890" s="12">
        <f ca="1"/>
        <v>8.4509589393406728</v>
      </c>
      <c r="H8890" s="12">
        <f ca="1"/>
        <v>0.88636370465304171</v>
      </c>
      <c r="I8890" s="12">
        <v>0.88849999999999996</v>
      </c>
    </row>
    <row r="8891" spans="6:9" x14ac:dyDescent="0.3">
      <c r="F8891" s="2">
        <v>8886</v>
      </c>
      <c r="G8891" s="12">
        <f ca="1"/>
        <v>8.4514609473770168</v>
      </c>
      <c r="H8891" s="12">
        <f ca="1"/>
        <v>0.88638124672949914</v>
      </c>
      <c r="I8891" s="12">
        <v>0.88859999999999995</v>
      </c>
    </row>
    <row r="8892" spans="6:9" x14ac:dyDescent="0.3">
      <c r="F8892" s="2">
        <v>8887</v>
      </c>
      <c r="G8892" s="12">
        <f ca="1"/>
        <v>8.453037289357173</v>
      </c>
      <c r="H8892" s="12">
        <f ca="1"/>
        <v>0.88643631328699013</v>
      </c>
      <c r="I8892" s="12">
        <v>0.88870000000000005</v>
      </c>
    </row>
    <row r="8893" spans="6:9" x14ac:dyDescent="0.3">
      <c r="F8893" s="2">
        <v>8888</v>
      </c>
      <c r="G8893" s="12">
        <f ca="1"/>
        <v>8.4584193319701413</v>
      </c>
      <c r="H8893" s="12">
        <f ca="1"/>
        <v>0.8866241324215407</v>
      </c>
      <c r="I8893" s="12">
        <v>0.88880000000000003</v>
      </c>
    </row>
    <row r="8894" spans="6:9" x14ac:dyDescent="0.3">
      <c r="F8894" s="2">
        <v>8889</v>
      </c>
      <c r="G8894" s="12">
        <f ca="1"/>
        <v>8.4584782174782269</v>
      </c>
      <c r="H8894" s="12">
        <f ca="1"/>
        <v>0.88662618572544194</v>
      </c>
      <c r="I8894" s="12">
        <v>0.88890000000000002</v>
      </c>
    </row>
    <row r="8895" spans="6:9" x14ac:dyDescent="0.3">
      <c r="F8895" s="2">
        <v>8890</v>
      </c>
      <c r="G8895" s="12">
        <f ca="1"/>
        <v>8.4589000648981898</v>
      </c>
      <c r="H8895" s="12">
        <f ca="1"/>
        <v>0.88664089426206938</v>
      </c>
      <c r="I8895" s="12">
        <v>0.88900000000000001</v>
      </c>
    </row>
    <row r="8896" spans="6:9" x14ac:dyDescent="0.3">
      <c r="F8896" s="2">
        <v>8891</v>
      </c>
      <c r="G8896" s="12">
        <f ca="1"/>
        <v>8.4655649611432953</v>
      </c>
      <c r="H8896" s="12">
        <f ca="1"/>
        <v>0.88687303661307237</v>
      </c>
      <c r="I8896" s="12">
        <v>0.8891</v>
      </c>
    </row>
    <row r="8897" spans="6:9" x14ac:dyDescent="0.3">
      <c r="F8897" s="2">
        <v>8892</v>
      </c>
      <c r="G8897" s="12">
        <f ca="1"/>
        <v>8.4667129594740658</v>
      </c>
      <c r="H8897" s="12">
        <f ca="1"/>
        <v>0.88691297610471298</v>
      </c>
      <c r="I8897" s="12">
        <v>0.88919999999999999</v>
      </c>
    </row>
    <row r="8898" spans="6:9" x14ac:dyDescent="0.3">
      <c r="F8898" s="2">
        <v>8893</v>
      </c>
      <c r="G8898" s="12">
        <f ca="1"/>
        <v>8.472703684054995</v>
      </c>
      <c r="H8898" s="12">
        <f ca="1"/>
        <v>0.8871211777088055</v>
      </c>
      <c r="I8898" s="12">
        <v>0.88929999999999998</v>
      </c>
    </row>
    <row r="8899" spans="6:9" x14ac:dyDescent="0.3">
      <c r="F8899" s="2">
        <v>8894</v>
      </c>
      <c r="G8899" s="12">
        <f ca="1"/>
        <v>8.4775375584829966</v>
      </c>
      <c r="H8899" s="12">
        <f ca="1"/>
        <v>0.88728890648507819</v>
      </c>
      <c r="I8899" s="12">
        <v>0.88939999999999997</v>
      </c>
    </row>
    <row r="8900" spans="6:9" x14ac:dyDescent="0.3">
      <c r="F8900" s="2">
        <v>8895</v>
      </c>
      <c r="G8900" s="12">
        <f ca="1"/>
        <v>8.4792456721829979</v>
      </c>
      <c r="H8900" s="12">
        <f ca="1"/>
        <v>0.8873481185730574</v>
      </c>
      <c r="I8900" s="12">
        <v>0.88949999999999996</v>
      </c>
    </row>
    <row r="8901" spans="6:9" x14ac:dyDescent="0.3">
      <c r="F8901" s="2">
        <v>8896</v>
      </c>
      <c r="G8901" s="12">
        <f ca="1"/>
        <v>8.4812957208447362</v>
      </c>
      <c r="H8901" s="12">
        <f ca="1"/>
        <v>0.88741914456078574</v>
      </c>
      <c r="I8901" s="12">
        <v>0.88959999999999995</v>
      </c>
    </row>
    <row r="8902" spans="6:9" x14ac:dyDescent="0.3">
      <c r="F8902" s="2">
        <v>8897</v>
      </c>
      <c r="G8902" s="12">
        <f ca="1"/>
        <v>8.4852142288629331</v>
      </c>
      <c r="H8902" s="12">
        <f ca="1"/>
        <v>0.88755478584540648</v>
      </c>
      <c r="I8902" s="12">
        <v>0.88970000000000005</v>
      </c>
    </row>
    <row r="8903" spans="6:9" x14ac:dyDescent="0.3">
      <c r="F8903" s="2">
        <v>8898</v>
      </c>
      <c r="G8903" s="12">
        <f ca="1"/>
        <v>8.4872852158155023</v>
      </c>
      <c r="H8903" s="12">
        <f ca="1"/>
        <v>0.88762641092927397</v>
      </c>
      <c r="I8903" s="12">
        <v>0.88980000000000004</v>
      </c>
    </row>
    <row r="8904" spans="6:9" x14ac:dyDescent="0.3">
      <c r="F8904" s="2">
        <v>8899</v>
      </c>
      <c r="G8904" s="12">
        <f ca="1"/>
        <v>8.4881875756821454</v>
      </c>
      <c r="H8904" s="12">
        <f ca="1"/>
        <v>0.88765760537121774</v>
      </c>
      <c r="I8904" s="12">
        <v>0.88990000000000002</v>
      </c>
    </row>
    <row r="8905" spans="6:9" x14ac:dyDescent="0.3">
      <c r="F8905" s="2">
        <v>8900</v>
      </c>
      <c r="G8905" s="12">
        <f ca="1"/>
        <v>8.491395669556006</v>
      </c>
      <c r="H8905" s="12">
        <f ca="1"/>
        <v>0.88776844151248469</v>
      </c>
      <c r="I8905" s="12">
        <v>0.89</v>
      </c>
    </row>
    <row r="8906" spans="6:9" x14ac:dyDescent="0.3">
      <c r="F8906" s="2">
        <v>8901</v>
      </c>
      <c r="G8906" s="12">
        <f ca="1"/>
        <v>8.494062491003497</v>
      </c>
      <c r="H8906" s="12">
        <f ca="1"/>
        <v>0.88786049752127283</v>
      </c>
      <c r="I8906" s="12">
        <v>0.8901</v>
      </c>
    </row>
    <row r="8907" spans="6:9" x14ac:dyDescent="0.3">
      <c r="F8907" s="2">
        <v>8902</v>
      </c>
      <c r="G8907" s="12">
        <f ca="1"/>
        <v>8.4946864426355582</v>
      </c>
      <c r="H8907" s="12">
        <f ca="1"/>
        <v>0.88788202526018056</v>
      </c>
      <c r="I8907" s="12">
        <v>0.89019999999999999</v>
      </c>
    </row>
    <row r="8908" spans="6:9" x14ac:dyDescent="0.3">
      <c r="F8908" s="2">
        <v>8903</v>
      </c>
      <c r="G8908" s="12">
        <f ca="1"/>
        <v>8.4976119584464946</v>
      </c>
      <c r="H8908" s="12">
        <f ca="1"/>
        <v>0.8879829093484719</v>
      </c>
      <c r="I8908" s="12">
        <v>0.89029999999999998</v>
      </c>
    </row>
    <row r="8909" spans="6:9" x14ac:dyDescent="0.3">
      <c r="F8909" s="2">
        <v>8904</v>
      </c>
      <c r="G8909" s="12">
        <f ca="1"/>
        <v>8.4996849975949367</v>
      </c>
      <c r="H8909" s="12">
        <f ca="1"/>
        <v>0.8880543437855597</v>
      </c>
      <c r="I8909" s="12">
        <v>0.89039999999999997</v>
      </c>
    </row>
    <row r="8910" spans="6:9" x14ac:dyDescent="0.3">
      <c r="F8910" s="2">
        <v>8905</v>
      </c>
      <c r="G8910" s="12">
        <f ca="1"/>
        <v>8.5012485638310409</v>
      </c>
      <c r="H8910" s="12">
        <f ca="1"/>
        <v>0.88810819351246373</v>
      </c>
      <c r="I8910" s="12">
        <v>0.89049999999999996</v>
      </c>
    </row>
    <row r="8911" spans="6:9" x14ac:dyDescent="0.3">
      <c r="F8911" s="2">
        <v>8906</v>
      </c>
      <c r="G8911" s="12">
        <f ca="1"/>
        <v>8.5016293740881856</v>
      </c>
      <c r="H8911" s="12">
        <f ca="1"/>
        <v>0.88812130498064568</v>
      </c>
      <c r="I8911" s="12">
        <v>0.89059999999999995</v>
      </c>
    </row>
    <row r="8912" spans="6:9" x14ac:dyDescent="0.3">
      <c r="F8912" s="2">
        <v>8907</v>
      </c>
      <c r="G8912" s="12">
        <f ca="1"/>
        <v>8.5029454937466085</v>
      </c>
      <c r="H8912" s="12">
        <f ca="1"/>
        <v>0.88816660823280325</v>
      </c>
      <c r="I8912" s="12">
        <v>0.89070000000000005</v>
      </c>
    </row>
    <row r="8913" spans="6:9" x14ac:dyDescent="0.3">
      <c r="F8913" s="2">
        <v>8908</v>
      </c>
      <c r="G8913" s="12">
        <f ca="1"/>
        <v>8.5034308575951769</v>
      </c>
      <c r="H8913" s="12">
        <f ca="1"/>
        <v>0.88818331090816272</v>
      </c>
      <c r="I8913" s="12">
        <v>0.89080000000000004</v>
      </c>
    </row>
    <row r="8914" spans="6:9" x14ac:dyDescent="0.3">
      <c r="F8914" s="2">
        <v>8909</v>
      </c>
      <c r="G8914" s="12">
        <f ca="1"/>
        <v>8.5064162154494962</v>
      </c>
      <c r="H8914" s="12">
        <f ca="1"/>
        <v>0.88828599252738749</v>
      </c>
      <c r="I8914" s="12">
        <v>0.89090000000000003</v>
      </c>
    </row>
    <row r="8915" spans="6:9" x14ac:dyDescent="0.3">
      <c r="F8915" s="2">
        <v>8910</v>
      </c>
      <c r="G8915" s="12">
        <f ca="1"/>
        <v>8.5108491622423621</v>
      </c>
      <c r="H8915" s="12">
        <f ca="1"/>
        <v>0.88843829733699797</v>
      </c>
      <c r="I8915" s="12">
        <v>0.89100000000000001</v>
      </c>
    </row>
    <row r="8916" spans="6:9" x14ac:dyDescent="0.3">
      <c r="F8916" s="2">
        <v>8911</v>
      </c>
      <c r="G8916" s="12">
        <f ca="1"/>
        <v>8.5146421058790196</v>
      </c>
      <c r="H8916" s="12">
        <f ca="1"/>
        <v>0.88856845520869265</v>
      </c>
      <c r="I8916" s="12">
        <v>0.8911</v>
      </c>
    </row>
    <row r="8917" spans="6:9" x14ac:dyDescent="0.3">
      <c r="F8917" s="2">
        <v>8912</v>
      </c>
      <c r="G8917" s="12">
        <f ca="1"/>
        <v>8.5147230585263856</v>
      </c>
      <c r="H8917" s="12">
        <f ca="1"/>
        <v>0.88857123157554629</v>
      </c>
      <c r="I8917" s="12">
        <v>0.89119999999999999</v>
      </c>
    </row>
    <row r="8918" spans="6:9" x14ac:dyDescent="0.3">
      <c r="F8918" s="2">
        <v>8913</v>
      </c>
      <c r="G8918" s="12">
        <f ca="1"/>
        <v>8.5269487226046792</v>
      </c>
      <c r="H8918" s="12">
        <f ca="1"/>
        <v>0.88898976460651191</v>
      </c>
      <c r="I8918" s="12">
        <v>0.89129999999999998</v>
      </c>
    </row>
    <row r="8919" spans="6:9" x14ac:dyDescent="0.3">
      <c r="F8919" s="2">
        <v>8914</v>
      </c>
      <c r="G8919" s="12">
        <f ca="1"/>
        <v>8.5278756238959232</v>
      </c>
      <c r="H8919" s="12">
        <f ca="1"/>
        <v>0.88902143455946991</v>
      </c>
      <c r="I8919" s="12">
        <v>0.89139999999999997</v>
      </c>
    </row>
    <row r="8920" spans="6:9" x14ac:dyDescent="0.3">
      <c r="F8920" s="2">
        <v>8915</v>
      </c>
      <c r="G8920" s="12">
        <f ca="1"/>
        <v>8.5284135188312931</v>
      </c>
      <c r="H8920" s="12">
        <f ca="1"/>
        <v>0.88903980914159964</v>
      </c>
      <c r="I8920" s="12">
        <v>0.89149999999999996</v>
      </c>
    </row>
    <row r="8921" spans="6:9" x14ac:dyDescent="0.3">
      <c r="F8921" s="2">
        <v>8916</v>
      </c>
      <c r="G8921" s="12">
        <f ca="1"/>
        <v>8.5307498766784384</v>
      </c>
      <c r="H8921" s="12">
        <f ca="1"/>
        <v>0.88911958566332783</v>
      </c>
      <c r="I8921" s="12">
        <v>0.89159999999999995</v>
      </c>
    </row>
    <row r="8922" spans="6:9" x14ac:dyDescent="0.3">
      <c r="F8922" s="2">
        <v>8917</v>
      </c>
      <c r="G8922" s="12">
        <f ca="1"/>
        <v>8.5318785607557981</v>
      </c>
      <c r="H8922" s="12">
        <f ca="1"/>
        <v>0.88915810563385922</v>
      </c>
      <c r="I8922" s="12">
        <v>0.89170000000000005</v>
      </c>
    </row>
    <row r="8923" spans="6:9" x14ac:dyDescent="0.3">
      <c r="F8923" s="2">
        <v>8918</v>
      </c>
      <c r="G8923" s="12">
        <f ca="1"/>
        <v>8.5378952277062119</v>
      </c>
      <c r="H8923" s="12">
        <f ca="1"/>
        <v>0.8893632272144516</v>
      </c>
      <c r="I8923" s="12">
        <v>0.89180000000000004</v>
      </c>
    </row>
    <row r="8924" spans="6:9" x14ac:dyDescent="0.3">
      <c r="F8924" s="2">
        <v>8919</v>
      </c>
      <c r="G8924" s="12">
        <f ca="1"/>
        <v>8.5379802549074757</v>
      </c>
      <c r="H8924" s="12">
        <f ca="1"/>
        <v>0.889366123369979</v>
      </c>
      <c r="I8924" s="12">
        <v>0.89190000000000003</v>
      </c>
    </row>
    <row r="8925" spans="6:9" x14ac:dyDescent="0.3">
      <c r="F8925" s="2">
        <v>8920</v>
      </c>
      <c r="G8925" s="12">
        <f ca="1"/>
        <v>8.5415961783931262</v>
      </c>
      <c r="H8925" s="12">
        <f ca="1"/>
        <v>0.88948921991408147</v>
      </c>
      <c r="I8925" s="12">
        <v>0.89200000000000002</v>
      </c>
    </row>
    <row r="8926" spans="6:9" x14ac:dyDescent="0.3">
      <c r="F8926" s="2">
        <v>8921</v>
      </c>
      <c r="G8926" s="12">
        <f ca="1"/>
        <v>8.5526927338555545</v>
      </c>
      <c r="H8926" s="12">
        <f ca="1"/>
        <v>0.88986615894917964</v>
      </c>
      <c r="I8926" s="12">
        <v>0.8921</v>
      </c>
    </row>
    <row r="8927" spans="6:9" x14ac:dyDescent="0.3">
      <c r="F8927" s="2">
        <v>8922</v>
      </c>
      <c r="G8927" s="12">
        <f ca="1"/>
        <v>8.5549257992657761</v>
      </c>
      <c r="H8927" s="12">
        <f ca="1"/>
        <v>0.88994186469441661</v>
      </c>
      <c r="I8927" s="12">
        <v>0.89219999999999999</v>
      </c>
    </row>
    <row r="8928" spans="6:9" x14ac:dyDescent="0.3">
      <c r="F8928" s="2">
        <v>8923</v>
      </c>
      <c r="G8928" s="12">
        <f ca="1"/>
        <v>8.5590918622837933</v>
      </c>
      <c r="H8928" s="12">
        <f ca="1"/>
        <v>0.89008296973660384</v>
      </c>
      <c r="I8928" s="12">
        <v>0.89229999999999998</v>
      </c>
    </row>
    <row r="8929" spans="6:9" x14ac:dyDescent="0.3">
      <c r="F8929" s="2">
        <v>8924</v>
      </c>
      <c r="G8929" s="12">
        <f ca="1"/>
        <v>8.5592420311395543</v>
      </c>
      <c r="H8929" s="12">
        <f ca="1"/>
        <v>0.89008805272934632</v>
      </c>
      <c r="I8929" s="12">
        <v>0.89239999999999997</v>
      </c>
    </row>
    <row r="8930" spans="6:9" x14ac:dyDescent="0.3">
      <c r="F8930" s="2">
        <v>8925</v>
      </c>
      <c r="G8930" s="12">
        <f ca="1"/>
        <v>8.5613977054953967</v>
      </c>
      <c r="H8930" s="12">
        <f ca="1"/>
        <v>0.89016099424105866</v>
      </c>
      <c r="I8930" s="12">
        <v>0.89249999999999996</v>
      </c>
    </row>
    <row r="8931" spans="6:9" x14ac:dyDescent="0.3">
      <c r="F8931" s="2">
        <v>8926</v>
      </c>
      <c r="G8931" s="12">
        <f ca="1"/>
        <v>8.5631885243564199</v>
      </c>
      <c r="H8931" s="12">
        <f ca="1"/>
        <v>0.89022155480467347</v>
      </c>
      <c r="I8931" s="12">
        <v>0.89259999999999995</v>
      </c>
    </row>
    <row r="8932" spans="6:9" x14ac:dyDescent="0.3">
      <c r="F8932" s="2">
        <v>8927</v>
      </c>
      <c r="G8932" s="12">
        <f ca="1"/>
        <v>8.5647697813384411</v>
      </c>
      <c r="H8932" s="12">
        <f ca="1"/>
        <v>0.89027500191267461</v>
      </c>
      <c r="I8932" s="12">
        <v>0.89270000000000005</v>
      </c>
    </row>
    <row r="8933" spans="6:9" x14ac:dyDescent="0.3">
      <c r="F8933" s="2">
        <v>8928</v>
      </c>
      <c r="G8933" s="12">
        <f ca="1"/>
        <v>8.5653559355200386</v>
      </c>
      <c r="H8933" s="12">
        <f ca="1"/>
        <v>0.89029480780712555</v>
      </c>
      <c r="I8933" s="12">
        <v>0.89280000000000004</v>
      </c>
    </row>
    <row r="8934" spans="6:9" x14ac:dyDescent="0.3">
      <c r="F8934" s="2">
        <v>8929</v>
      </c>
      <c r="G8934" s="12">
        <f ca="1"/>
        <v>8.5662331637840889</v>
      </c>
      <c r="H8934" s="12">
        <f ca="1"/>
        <v>0.8903244425558734</v>
      </c>
      <c r="I8934" s="12">
        <v>0.89290000000000003</v>
      </c>
    </row>
    <row r="8935" spans="6:9" x14ac:dyDescent="0.3">
      <c r="F8935" s="2">
        <v>8930</v>
      </c>
      <c r="G8935" s="12">
        <f ca="1"/>
        <v>8.5677430119236142</v>
      </c>
      <c r="H8935" s="12">
        <f ca="1"/>
        <v>0.89037543063255398</v>
      </c>
      <c r="I8935" s="12">
        <v>0.89300000000000002</v>
      </c>
    </row>
    <row r="8936" spans="6:9" x14ac:dyDescent="0.3">
      <c r="F8936" s="2">
        <v>8931</v>
      </c>
      <c r="G8936" s="12">
        <f ca="1"/>
        <v>8.5761009937737267</v>
      </c>
      <c r="H8936" s="12">
        <f ca="1"/>
        <v>0.89065727099911185</v>
      </c>
      <c r="I8936" s="12">
        <v>0.8931</v>
      </c>
    </row>
    <row r="8937" spans="6:9" x14ac:dyDescent="0.3">
      <c r="F8937" s="2">
        <v>8932</v>
      </c>
      <c r="G8937" s="12">
        <f ca="1"/>
        <v>8.5884906178367064</v>
      </c>
      <c r="H8937" s="12">
        <f ca="1"/>
        <v>0.89107378276769311</v>
      </c>
      <c r="I8937" s="12">
        <v>0.89319999999999999</v>
      </c>
    </row>
    <row r="8938" spans="6:9" x14ac:dyDescent="0.3">
      <c r="F8938" s="2">
        <v>8933</v>
      </c>
      <c r="G8938" s="12">
        <f ca="1"/>
        <v>8.5897259080674928</v>
      </c>
      <c r="H8938" s="12">
        <f ca="1"/>
        <v>0.89111522684297406</v>
      </c>
      <c r="I8938" s="12">
        <v>0.89329999999999998</v>
      </c>
    </row>
    <row r="8939" spans="6:9" x14ac:dyDescent="0.3">
      <c r="F8939" s="2">
        <v>8934</v>
      </c>
      <c r="G8939" s="12">
        <f ca="1"/>
        <v>8.5931620254109404</v>
      </c>
      <c r="H8939" s="12">
        <f ca="1"/>
        <v>0.89123042916355555</v>
      </c>
      <c r="I8939" s="12">
        <v>0.89339999999999997</v>
      </c>
    </row>
    <row r="8940" spans="6:9" x14ac:dyDescent="0.3">
      <c r="F8940" s="2">
        <v>8935</v>
      </c>
      <c r="G8940" s="12">
        <f ca="1"/>
        <v>8.5939680850616256</v>
      </c>
      <c r="H8940" s="12">
        <f ca="1"/>
        <v>0.89125743687281767</v>
      </c>
      <c r="I8940" s="12">
        <v>0.89349999999999996</v>
      </c>
    </row>
    <row r="8941" spans="6:9" x14ac:dyDescent="0.3">
      <c r="F8941" s="2">
        <v>8936</v>
      </c>
      <c r="G8941" s="12">
        <f ca="1"/>
        <v>8.5944302786304334</v>
      </c>
      <c r="H8941" s="12">
        <f ca="1"/>
        <v>0.89127292015207016</v>
      </c>
      <c r="I8941" s="12">
        <v>0.89359999999999995</v>
      </c>
    </row>
    <row r="8942" spans="6:9" x14ac:dyDescent="0.3">
      <c r="F8942" s="2">
        <v>8937</v>
      </c>
      <c r="G8942" s="12">
        <f ca="1"/>
        <v>8.5949378862440859</v>
      </c>
      <c r="H8942" s="12">
        <f ca="1"/>
        <v>0.89128992234106541</v>
      </c>
      <c r="I8942" s="12">
        <v>0.89370000000000005</v>
      </c>
    </row>
    <row r="8943" spans="6:9" x14ac:dyDescent="0.3">
      <c r="F8943" s="2">
        <v>8938</v>
      </c>
      <c r="G8943" s="12">
        <f ca="1"/>
        <v>8.600458604766704</v>
      </c>
      <c r="H8943" s="12">
        <f ca="1"/>
        <v>0.891474672510985</v>
      </c>
      <c r="I8943" s="12">
        <v>0.89380000000000004</v>
      </c>
    </row>
    <row r="8944" spans="6:9" x14ac:dyDescent="0.3">
      <c r="F8944" s="2">
        <v>8939</v>
      </c>
      <c r="G8944" s="12">
        <f ca="1"/>
        <v>8.6005196818765697</v>
      </c>
      <c r="H8944" s="12">
        <f ca="1"/>
        <v>0.89147671476063506</v>
      </c>
      <c r="I8944" s="12">
        <v>0.89390000000000003</v>
      </c>
    </row>
    <row r="8945" spans="6:9" x14ac:dyDescent="0.3">
      <c r="F8945" s="2">
        <v>8940</v>
      </c>
      <c r="G8945" s="12">
        <f ca="1"/>
        <v>8.6017738342145087</v>
      </c>
      <c r="H8945" s="12">
        <f ca="1"/>
        <v>0.89151864198246211</v>
      </c>
      <c r="I8945" s="12">
        <v>0.89400000000000002</v>
      </c>
    </row>
    <row r="8946" spans="6:9" x14ac:dyDescent="0.3">
      <c r="F8946" s="2">
        <v>8941</v>
      </c>
      <c r="G8946" s="12">
        <f ca="1"/>
        <v>8.6032054819416466</v>
      </c>
      <c r="H8946" s="12">
        <f ca="1"/>
        <v>0.89156648397713267</v>
      </c>
      <c r="I8946" s="12">
        <v>0.89410000000000001</v>
      </c>
    </row>
    <row r="8947" spans="6:9" x14ac:dyDescent="0.3">
      <c r="F8947" s="2">
        <v>8942</v>
      </c>
      <c r="G8947" s="12">
        <f ca="1"/>
        <v>8.6067895649840516</v>
      </c>
      <c r="H8947" s="12">
        <f ca="1"/>
        <v>0.89168616593283367</v>
      </c>
      <c r="I8947" s="12">
        <v>0.89419999999999999</v>
      </c>
    </row>
    <row r="8948" spans="6:9" x14ac:dyDescent="0.3">
      <c r="F8948" s="2">
        <v>8943</v>
      </c>
      <c r="G8948" s="12">
        <f ca="1"/>
        <v>8.6100246516986871</v>
      </c>
      <c r="H8948" s="12">
        <f ca="1"/>
        <v>0.89179408495850288</v>
      </c>
      <c r="I8948" s="12">
        <v>0.89429999999999998</v>
      </c>
    </row>
    <row r="8949" spans="6:9" x14ac:dyDescent="0.3">
      <c r="F8949" s="2">
        <v>8944</v>
      </c>
      <c r="G8949" s="12">
        <f ca="1"/>
        <v>8.6138394701286352</v>
      </c>
      <c r="H8949" s="12">
        <f ca="1"/>
        <v>0.89192121042226602</v>
      </c>
      <c r="I8949" s="12">
        <v>0.89439999999999997</v>
      </c>
    </row>
    <row r="8950" spans="6:9" x14ac:dyDescent="0.3">
      <c r="F8950" s="2">
        <v>8945</v>
      </c>
      <c r="G8950" s="12">
        <f ca="1"/>
        <v>8.6139209397855474</v>
      </c>
      <c r="H8950" s="12">
        <f ca="1"/>
        <v>0.89192392376046437</v>
      </c>
      <c r="I8950" s="12">
        <v>0.89449999999999996</v>
      </c>
    </row>
    <row r="8951" spans="6:9" x14ac:dyDescent="0.3">
      <c r="F8951" s="2">
        <v>8946</v>
      </c>
      <c r="G8951" s="12">
        <f ca="1"/>
        <v>8.6208367443967209</v>
      </c>
      <c r="H8951" s="12">
        <f ca="1"/>
        <v>0.89215401532644134</v>
      </c>
      <c r="I8951" s="12">
        <v>0.89459999999999995</v>
      </c>
    </row>
    <row r="8952" spans="6:9" x14ac:dyDescent="0.3">
      <c r="F8952" s="2">
        <v>8947</v>
      </c>
      <c r="G8952" s="12">
        <f ca="1"/>
        <v>8.6213963638592404</v>
      </c>
      <c r="H8952" s="12">
        <f ca="1"/>
        <v>0.89217261347803167</v>
      </c>
      <c r="I8952" s="12">
        <v>0.89470000000000005</v>
      </c>
    </row>
    <row r="8953" spans="6:9" x14ac:dyDescent="0.3">
      <c r="F8953" s="2">
        <v>8948</v>
      </c>
      <c r="G8953" s="12">
        <f ca="1"/>
        <v>8.6259189565421686</v>
      </c>
      <c r="H8953" s="12">
        <f ca="1"/>
        <v>0.89232280224970062</v>
      </c>
      <c r="I8953" s="12">
        <v>0.89480000000000004</v>
      </c>
    </row>
    <row r="8954" spans="6:9" x14ac:dyDescent="0.3">
      <c r="F8954" s="2">
        <v>8949</v>
      </c>
      <c r="G8954" s="12">
        <f ca="1"/>
        <v>8.6297918769958333</v>
      </c>
      <c r="H8954" s="12">
        <f ca="1"/>
        <v>0.8924512564437086</v>
      </c>
      <c r="I8954" s="12">
        <v>0.89490000000000003</v>
      </c>
    </row>
    <row r="8955" spans="6:9" x14ac:dyDescent="0.3">
      <c r="F8955" s="2">
        <v>8950</v>
      </c>
      <c r="G8955" s="12">
        <f ca="1"/>
        <v>8.6319238002175442</v>
      </c>
      <c r="H8955" s="12">
        <f ca="1"/>
        <v>0.89252190361549566</v>
      </c>
      <c r="I8955" s="12">
        <v>0.89500000000000002</v>
      </c>
    </row>
    <row r="8956" spans="6:9" x14ac:dyDescent="0.3">
      <c r="F8956" s="2">
        <v>8951</v>
      </c>
      <c r="G8956" s="12">
        <f ca="1"/>
        <v>8.6341782905993263</v>
      </c>
      <c r="H8956" s="12">
        <f ca="1"/>
        <v>0.89259656383596186</v>
      </c>
      <c r="I8956" s="12">
        <v>0.89510000000000001</v>
      </c>
    </row>
    <row r="8957" spans="6:9" x14ac:dyDescent="0.3">
      <c r="F8957" s="2">
        <v>8952</v>
      </c>
      <c r="G8957" s="12">
        <f ca="1"/>
        <v>8.6372525598864236</v>
      </c>
      <c r="H8957" s="12">
        <f ca="1"/>
        <v>0.89269829166290648</v>
      </c>
      <c r="I8957" s="12">
        <v>0.8952</v>
      </c>
    </row>
    <row r="8958" spans="6:9" x14ac:dyDescent="0.3">
      <c r="F8958" s="2">
        <v>8953</v>
      </c>
      <c r="G8958" s="12">
        <f ca="1"/>
        <v>8.6382742489870825</v>
      </c>
      <c r="H8958" s="12">
        <f ca="1"/>
        <v>0.892732078918681</v>
      </c>
      <c r="I8958" s="12">
        <v>0.89529999999999998</v>
      </c>
    </row>
    <row r="8959" spans="6:9" x14ac:dyDescent="0.3">
      <c r="F8959" s="2">
        <v>8954</v>
      </c>
      <c r="G8959" s="12">
        <f ca="1"/>
        <v>8.640968643871183</v>
      </c>
      <c r="H8959" s="12">
        <f ca="1"/>
        <v>0.892821133478511</v>
      </c>
      <c r="I8959" s="12">
        <v>0.89539999999999997</v>
      </c>
    </row>
    <row r="8960" spans="6:9" x14ac:dyDescent="0.3">
      <c r="F8960" s="2">
        <v>8955</v>
      </c>
      <c r="G8960" s="12">
        <f ca="1"/>
        <v>8.6449280713679642</v>
      </c>
      <c r="H8960" s="12">
        <f ca="1"/>
        <v>0.89295187059171499</v>
      </c>
      <c r="I8960" s="12">
        <v>0.89549999999999996</v>
      </c>
    </row>
    <row r="8961" spans="6:9" x14ac:dyDescent="0.3">
      <c r="F8961" s="2">
        <v>8956</v>
      </c>
      <c r="G8961" s="12">
        <f ca="1"/>
        <v>8.647513519230019</v>
      </c>
      <c r="H8961" s="12">
        <f ca="1"/>
        <v>0.89303715719163312</v>
      </c>
      <c r="I8961" s="12">
        <v>0.89559999999999995</v>
      </c>
    </row>
    <row r="8962" spans="6:9" x14ac:dyDescent="0.3">
      <c r="F8962" s="2">
        <v>8957</v>
      </c>
      <c r="G8962" s="12">
        <f ca="1"/>
        <v>8.648465265943301</v>
      </c>
      <c r="H8962" s="12">
        <f ca="1"/>
        <v>0.89306853615488424</v>
      </c>
      <c r="I8962" s="12">
        <v>0.89570000000000005</v>
      </c>
    </row>
    <row r="8963" spans="6:9" x14ac:dyDescent="0.3">
      <c r="F8963" s="2">
        <v>8958</v>
      </c>
      <c r="G8963" s="12">
        <f ca="1"/>
        <v>8.6485564256428429</v>
      </c>
      <c r="H8963" s="12">
        <f ca="1"/>
        <v>0.89307154121331056</v>
      </c>
      <c r="I8963" s="12">
        <v>0.89580000000000004</v>
      </c>
    </row>
    <row r="8964" spans="6:9" x14ac:dyDescent="0.3">
      <c r="F8964" s="2">
        <v>8959</v>
      </c>
      <c r="G8964" s="12">
        <f ca="1"/>
        <v>8.6501317761375116</v>
      </c>
      <c r="H8964" s="12">
        <f ca="1"/>
        <v>0.8931234594456916</v>
      </c>
      <c r="I8964" s="12">
        <v>0.89590000000000003</v>
      </c>
    </row>
    <row r="8965" spans="6:9" x14ac:dyDescent="0.3">
      <c r="F8965" s="2">
        <v>8960</v>
      </c>
      <c r="G8965" s="12">
        <f ca="1"/>
        <v>8.6502693053604052</v>
      </c>
      <c r="H8965" s="12">
        <f ca="1"/>
        <v>0.89312799079316108</v>
      </c>
      <c r="I8965" s="12">
        <v>0.89600000000000002</v>
      </c>
    </row>
    <row r="8966" spans="6:9" x14ac:dyDescent="0.3">
      <c r="F8966" s="2">
        <v>8961</v>
      </c>
      <c r="G8966" s="12">
        <f ca="1"/>
        <v>8.6502994634823054</v>
      </c>
      <c r="H8966" s="12">
        <f ca="1"/>
        <v>0.89312898442584454</v>
      </c>
      <c r="I8966" s="12">
        <v>0.89610000000000001</v>
      </c>
    </row>
    <row r="8967" spans="6:9" x14ac:dyDescent="0.3">
      <c r="F8967" s="2">
        <v>8962</v>
      </c>
      <c r="G8967" s="12">
        <f ca="1"/>
        <v>8.6542226003824823</v>
      </c>
      <c r="H8967" s="12">
        <f ca="1"/>
        <v>0.89325816595493235</v>
      </c>
      <c r="I8967" s="12">
        <v>0.8962</v>
      </c>
    </row>
    <row r="8968" spans="6:9" x14ac:dyDescent="0.3">
      <c r="F8968" s="2">
        <v>8963</v>
      </c>
      <c r="G8968" s="12">
        <f ca="1"/>
        <v>8.6554932338059558</v>
      </c>
      <c r="H8968" s="12">
        <f ca="1"/>
        <v>0.89329997330530841</v>
      </c>
      <c r="I8968" s="12">
        <v>0.89629999999999999</v>
      </c>
    </row>
    <row r="8969" spans="6:9" x14ac:dyDescent="0.3">
      <c r="F8969" s="2">
        <v>8964</v>
      </c>
      <c r="G8969" s="12">
        <f ca="1"/>
        <v>8.6579617730213521</v>
      </c>
      <c r="H8969" s="12">
        <f ca="1"/>
        <v>0.89338115002898055</v>
      </c>
      <c r="I8969" s="12">
        <v>0.89639999999999997</v>
      </c>
    </row>
    <row r="8970" spans="6:9" x14ac:dyDescent="0.3">
      <c r="F8970" s="2">
        <v>8965</v>
      </c>
      <c r="G8970" s="12">
        <f ca="1"/>
        <v>8.6594972901142722</v>
      </c>
      <c r="H8970" s="12">
        <f ca="1"/>
        <v>0.89343161478391475</v>
      </c>
      <c r="I8970" s="12">
        <v>0.89649999999999996</v>
      </c>
    </row>
    <row r="8971" spans="6:9" x14ac:dyDescent="0.3">
      <c r="F8971" s="2">
        <v>8966</v>
      </c>
      <c r="G8971" s="12">
        <f ca="1"/>
        <v>8.659840560569215</v>
      </c>
      <c r="H8971" s="12">
        <f ca="1"/>
        <v>0.89344289322004888</v>
      </c>
      <c r="I8971" s="12">
        <v>0.89659999999999995</v>
      </c>
    </row>
    <row r="8972" spans="6:9" x14ac:dyDescent="0.3">
      <c r="F8972" s="2">
        <v>8967</v>
      </c>
      <c r="G8972" s="12">
        <f ca="1"/>
        <v>8.6604762494090899</v>
      </c>
      <c r="H8972" s="12">
        <f ca="1"/>
        <v>0.89346377627205598</v>
      </c>
      <c r="I8972" s="12">
        <v>0.89670000000000005</v>
      </c>
    </row>
    <row r="8973" spans="6:9" x14ac:dyDescent="0.3">
      <c r="F8973" s="2">
        <v>8968</v>
      </c>
      <c r="G8973" s="12">
        <f ca="1"/>
        <v>8.6687096338961496</v>
      </c>
      <c r="H8973" s="12">
        <f ca="1"/>
        <v>0.89373389604160192</v>
      </c>
      <c r="I8973" s="12">
        <v>0.89680000000000004</v>
      </c>
    </row>
    <row r="8974" spans="6:9" x14ac:dyDescent="0.3">
      <c r="F8974" s="2">
        <v>8969</v>
      </c>
      <c r="G8974" s="12">
        <f ca="1"/>
        <v>8.6724615015235358</v>
      </c>
      <c r="H8974" s="12">
        <f ca="1"/>
        <v>0.89385676805031378</v>
      </c>
      <c r="I8974" s="12">
        <v>0.89690000000000003</v>
      </c>
    </row>
    <row r="8975" spans="6:9" x14ac:dyDescent="0.3">
      <c r="F8975" s="2">
        <v>8970</v>
      </c>
      <c r="G8975" s="12">
        <f ca="1"/>
        <v>8.6738651522846872</v>
      </c>
      <c r="H8975" s="12">
        <f ca="1"/>
        <v>0.89390270182928266</v>
      </c>
      <c r="I8975" s="12">
        <v>0.89700000000000002</v>
      </c>
    </row>
    <row r="8976" spans="6:9" x14ac:dyDescent="0.3">
      <c r="F8976" s="2">
        <v>8971</v>
      </c>
      <c r="G8976" s="12">
        <f ca="1"/>
        <v>8.6742735999484069</v>
      </c>
      <c r="H8976" s="12">
        <f ca="1"/>
        <v>0.89391606448287053</v>
      </c>
      <c r="I8976" s="12">
        <v>0.89710000000000001</v>
      </c>
    </row>
    <row r="8977" spans="6:9" x14ac:dyDescent="0.3">
      <c r="F8977" s="2">
        <v>8972</v>
      </c>
      <c r="G8977" s="12">
        <f ca="1"/>
        <v>8.6757263397907778</v>
      </c>
      <c r="H8977" s="12">
        <f ca="1"/>
        <v>0.8939635787637813</v>
      </c>
      <c r="I8977" s="12">
        <v>0.8972</v>
      </c>
    </row>
    <row r="8978" spans="6:9" x14ac:dyDescent="0.3">
      <c r="F8978" s="2">
        <v>8973</v>
      </c>
      <c r="G8978" s="12">
        <f ca="1"/>
        <v>8.6787994894338336</v>
      </c>
      <c r="H8978" s="12">
        <f ca="1"/>
        <v>0.8940640237469375</v>
      </c>
      <c r="I8978" s="12">
        <v>0.89729999999999999</v>
      </c>
    </row>
    <row r="8979" spans="6:9" x14ac:dyDescent="0.3">
      <c r="F8979" s="2">
        <v>8974</v>
      </c>
      <c r="G8979" s="12">
        <f ca="1"/>
        <v>8.6824248744235106</v>
      </c>
      <c r="H8979" s="12">
        <f ca="1"/>
        <v>0.89418240059868148</v>
      </c>
      <c r="I8979" s="12">
        <v>0.89739999999999998</v>
      </c>
    </row>
    <row r="8980" spans="6:9" x14ac:dyDescent="0.3">
      <c r="F8980" s="2">
        <v>8975</v>
      </c>
      <c r="G8980" s="12">
        <f ca="1"/>
        <v>8.6846031841872069</v>
      </c>
      <c r="H8980" s="12">
        <f ca="1"/>
        <v>0.89425346597167854</v>
      </c>
      <c r="I8980" s="12">
        <v>0.89749999999999996</v>
      </c>
    </row>
    <row r="8981" spans="6:9" x14ac:dyDescent="0.3">
      <c r="F8981" s="2">
        <v>8976</v>
      </c>
      <c r="G8981" s="12">
        <f ca="1"/>
        <v>8.6869850481757638</v>
      </c>
      <c r="H8981" s="12">
        <f ca="1"/>
        <v>0.89433111951559607</v>
      </c>
      <c r="I8981" s="12">
        <v>0.89759999999999995</v>
      </c>
    </row>
    <row r="8982" spans="6:9" x14ac:dyDescent="0.3">
      <c r="F8982" s="2">
        <v>8977</v>
      </c>
      <c r="G8982" s="12">
        <f ca="1"/>
        <v>8.6879289035677765</v>
      </c>
      <c r="H8982" s="12">
        <f ca="1"/>
        <v>0.89436187590067062</v>
      </c>
      <c r="I8982" s="12">
        <v>0.89770000000000005</v>
      </c>
    </row>
    <row r="8983" spans="6:9" x14ac:dyDescent="0.3">
      <c r="F8983" s="2">
        <v>8978</v>
      </c>
      <c r="G8983" s="12">
        <f ca="1"/>
        <v>8.6885266838716326</v>
      </c>
      <c r="H8983" s="12">
        <f ca="1"/>
        <v>0.89438135065552693</v>
      </c>
      <c r="I8983" s="12">
        <v>0.89780000000000004</v>
      </c>
    </row>
    <row r="8984" spans="6:9" x14ac:dyDescent="0.3">
      <c r="F8984" s="2">
        <v>8979</v>
      </c>
      <c r="G8984" s="12">
        <f ca="1"/>
        <v>8.6892379104063409</v>
      </c>
      <c r="H8984" s="12">
        <f ca="1"/>
        <v>0.89440451680858213</v>
      </c>
      <c r="I8984" s="12">
        <v>0.89790000000000003</v>
      </c>
    </row>
    <row r="8985" spans="6:9" x14ac:dyDescent="0.3">
      <c r="F8985" s="2">
        <v>8980</v>
      </c>
      <c r="G8985" s="12">
        <f ca="1"/>
        <v>8.6905099703210116</v>
      </c>
      <c r="H8985" s="12">
        <f ca="1"/>
        <v>0.89444593828910146</v>
      </c>
      <c r="I8985" s="12">
        <v>0.89800000000000002</v>
      </c>
    </row>
    <row r="8986" spans="6:9" x14ac:dyDescent="0.3">
      <c r="F8986" s="2">
        <v>8981</v>
      </c>
      <c r="G8986" s="12">
        <f ca="1"/>
        <v>8.6937144256484569</v>
      </c>
      <c r="H8986" s="12">
        <f ca="1"/>
        <v>0.89455021408994007</v>
      </c>
      <c r="I8986" s="12">
        <v>0.89810000000000001</v>
      </c>
    </row>
    <row r="8987" spans="6:9" x14ac:dyDescent="0.3">
      <c r="F8987" s="2">
        <v>8982</v>
      </c>
      <c r="G8987" s="12">
        <f ca="1"/>
        <v>8.6959147579517673</v>
      </c>
      <c r="H8987" s="12">
        <f ca="1"/>
        <v>0.89462175738230854</v>
      </c>
      <c r="I8987" s="12">
        <v>0.8982</v>
      </c>
    </row>
    <row r="8988" spans="6:9" x14ac:dyDescent="0.3">
      <c r="F8988" s="2">
        <v>8983</v>
      </c>
      <c r="G8988" s="12">
        <f ca="1"/>
        <v>8.6962447670741874</v>
      </c>
      <c r="H8988" s="12">
        <f ca="1"/>
        <v>0.89463248351943725</v>
      </c>
      <c r="I8988" s="12">
        <v>0.89829999999999999</v>
      </c>
    </row>
    <row r="8989" spans="6:9" x14ac:dyDescent="0.3">
      <c r="F8989" s="2">
        <v>8984</v>
      </c>
      <c r="G8989" s="12">
        <f ca="1"/>
        <v>8.6985526493454053</v>
      </c>
      <c r="H8989" s="12">
        <f ca="1"/>
        <v>0.89470746618425723</v>
      </c>
      <c r="I8989" s="12">
        <v>0.89839999999999998</v>
      </c>
    </row>
    <row r="8990" spans="6:9" x14ac:dyDescent="0.3">
      <c r="F8990" s="2">
        <v>8985</v>
      </c>
      <c r="G8990" s="12">
        <f ca="1"/>
        <v>8.6996364024956634</v>
      </c>
      <c r="H8990" s="12">
        <f ca="1"/>
        <v>0.89474265938439212</v>
      </c>
      <c r="I8990" s="12">
        <v>0.89849999999999997</v>
      </c>
    </row>
    <row r="8991" spans="6:9" x14ac:dyDescent="0.3">
      <c r="F8991" s="2">
        <v>8986</v>
      </c>
      <c r="G8991" s="12">
        <f ca="1"/>
        <v>8.7084197932562759</v>
      </c>
      <c r="H8991" s="12">
        <f ca="1"/>
        <v>0.89502746857384596</v>
      </c>
      <c r="I8991" s="12">
        <v>0.89859999999999995</v>
      </c>
    </row>
    <row r="8992" spans="6:9" x14ac:dyDescent="0.3">
      <c r="F8992" s="2">
        <v>8987</v>
      </c>
      <c r="G8992" s="12">
        <f ca="1"/>
        <v>8.7095294070263449</v>
      </c>
      <c r="H8992" s="12">
        <f ca="1"/>
        <v>0.89506339591229356</v>
      </c>
      <c r="I8992" s="12">
        <v>0.89870000000000005</v>
      </c>
    </row>
    <row r="8993" spans="6:9" x14ac:dyDescent="0.3">
      <c r="F8993" s="2">
        <v>8988</v>
      </c>
      <c r="G8993" s="12">
        <f ca="1"/>
        <v>8.7173064081678788</v>
      </c>
      <c r="H8993" s="12">
        <f ca="1"/>
        <v>0.89531486918407244</v>
      </c>
      <c r="I8993" s="12">
        <v>0.89880000000000004</v>
      </c>
    </row>
    <row r="8994" spans="6:9" x14ac:dyDescent="0.3">
      <c r="F8994" s="2">
        <v>8989</v>
      </c>
      <c r="G8994" s="12">
        <f ca="1"/>
        <v>8.720719036640908</v>
      </c>
      <c r="H8994" s="12">
        <f ca="1"/>
        <v>0.8954250348351962</v>
      </c>
      <c r="I8994" s="12">
        <v>0.89890000000000003</v>
      </c>
    </row>
    <row r="8995" spans="6:9" x14ac:dyDescent="0.3">
      <c r="F8995" s="2">
        <v>8990</v>
      </c>
      <c r="G8995" s="12">
        <f ca="1"/>
        <v>8.7231650186977596</v>
      </c>
      <c r="H8995" s="12">
        <f ca="1"/>
        <v>0.89550392668979006</v>
      </c>
      <c r="I8995" s="12">
        <v>0.89900000000000002</v>
      </c>
    </row>
    <row r="8996" spans="6:9" x14ac:dyDescent="0.3">
      <c r="F8996" s="2">
        <v>8991</v>
      </c>
      <c r="G8996" s="12">
        <f ca="1"/>
        <v>8.7232906168488391</v>
      </c>
      <c r="H8996" s="12">
        <f ca="1"/>
        <v>0.89550797614013766</v>
      </c>
      <c r="I8996" s="12">
        <v>0.89910000000000001</v>
      </c>
    </row>
    <row r="8997" spans="6:9" x14ac:dyDescent="0.3">
      <c r="F8997" s="2">
        <v>8992</v>
      </c>
      <c r="G8997" s="12">
        <f ca="1"/>
        <v>8.7304971044701496</v>
      </c>
      <c r="H8997" s="12">
        <f ca="1"/>
        <v>0.89574006967591568</v>
      </c>
      <c r="I8997" s="12">
        <v>0.8992</v>
      </c>
    </row>
    <row r="8998" spans="6:9" x14ac:dyDescent="0.3">
      <c r="F8998" s="2">
        <v>8993</v>
      </c>
      <c r="G8998" s="12">
        <f ca="1"/>
        <v>8.7368958971025279</v>
      </c>
      <c r="H8998" s="12">
        <f ca="1"/>
        <v>0.89594573384433129</v>
      </c>
      <c r="I8998" s="12">
        <v>0.89929999999999999</v>
      </c>
    </row>
    <row r="8999" spans="6:9" x14ac:dyDescent="0.3">
      <c r="F8999" s="2">
        <v>8994</v>
      </c>
      <c r="G8999" s="12">
        <f ca="1"/>
        <v>8.7433125378242522</v>
      </c>
      <c r="H8999" s="12">
        <f ca="1"/>
        <v>0.89615157886443775</v>
      </c>
      <c r="I8999" s="12">
        <v>0.89939999999999998</v>
      </c>
    </row>
    <row r="9000" spans="6:9" x14ac:dyDescent="0.3">
      <c r="F9000" s="2">
        <v>8995</v>
      </c>
      <c r="G9000" s="12">
        <f ca="1"/>
        <v>8.745379637888739</v>
      </c>
      <c r="H9000" s="12">
        <f ca="1"/>
        <v>0.89621780751221958</v>
      </c>
      <c r="I9000" s="12">
        <v>0.89949999999999997</v>
      </c>
    </row>
    <row r="9001" spans="6:9" x14ac:dyDescent="0.3">
      <c r="F9001" s="2">
        <v>8996</v>
      </c>
      <c r="G9001" s="12">
        <f ca="1"/>
        <v>8.7469951352433704</v>
      </c>
      <c r="H9001" s="12">
        <f ca="1"/>
        <v>0.89626953872376713</v>
      </c>
      <c r="I9001" s="12">
        <v>0.89959999999999996</v>
      </c>
    </row>
    <row r="9002" spans="6:9" x14ac:dyDescent="0.3">
      <c r="F9002" s="2">
        <v>8997</v>
      </c>
      <c r="G9002" s="12">
        <f ca="1"/>
        <v>8.7516326520951679</v>
      </c>
      <c r="H9002" s="12">
        <f ca="1"/>
        <v>0.89641790247079178</v>
      </c>
      <c r="I9002" s="12">
        <v>0.89970000000000006</v>
      </c>
    </row>
    <row r="9003" spans="6:9" x14ac:dyDescent="0.3">
      <c r="F9003" s="2">
        <v>8998</v>
      </c>
      <c r="G9003" s="12">
        <f ca="1"/>
        <v>8.753289598449598</v>
      </c>
      <c r="H9003" s="12">
        <f ca="1"/>
        <v>0.89647086196863679</v>
      </c>
      <c r="I9003" s="12">
        <v>0.89980000000000004</v>
      </c>
    </row>
    <row r="9004" spans="6:9" x14ac:dyDescent="0.3">
      <c r="F9004" s="2">
        <v>8999</v>
      </c>
      <c r="G9004" s="12">
        <f ca="1"/>
        <v>8.7535313345663397</v>
      </c>
      <c r="H9004" s="12">
        <f ca="1"/>
        <v>0.89647858618116227</v>
      </c>
      <c r="I9004" s="12">
        <v>0.89990000000000003</v>
      </c>
    </row>
    <row r="9005" spans="6:9" x14ac:dyDescent="0.3">
      <c r="F9005" s="2">
        <v>9000</v>
      </c>
      <c r="G9005" s="12">
        <f ca="1"/>
        <v>8.7537231614013855</v>
      </c>
      <c r="H9005" s="12">
        <f ca="1"/>
        <v>0.89648471524306828</v>
      </c>
      <c r="I9005" s="12">
        <v>0.9</v>
      </c>
    </row>
    <row r="9006" spans="6:9" x14ac:dyDescent="0.3">
      <c r="F9006" s="2">
        <v>9001</v>
      </c>
      <c r="G9006" s="12">
        <f ca="1"/>
        <v>8.7571274413616997</v>
      </c>
      <c r="H9006" s="12">
        <f ca="1"/>
        <v>0.89659342723691848</v>
      </c>
      <c r="I9006" s="12">
        <v>0.90010000000000001</v>
      </c>
    </row>
    <row r="9007" spans="6:9" x14ac:dyDescent="0.3">
      <c r="F9007" s="2">
        <v>9002</v>
      </c>
      <c r="G9007" s="12">
        <f ca="1"/>
        <v>8.761427166841921</v>
      </c>
      <c r="H9007" s="12">
        <f ca="1"/>
        <v>0.89673057693584668</v>
      </c>
      <c r="I9007" s="12">
        <v>0.9002</v>
      </c>
    </row>
    <row r="9008" spans="6:9" x14ac:dyDescent="0.3">
      <c r="F9008" s="2">
        <v>9003</v>
      </c>
      <c r="G9008" s="12">
        <f ca="1"/>
        <v>8.7628392784449112</v>
      </c>
      <c r="H9008" s="12">
        <f ca="1"/>
        <v>0.89677558121497769</v>
      </c>
      <c r="I9008" s="12">
        <v>0.90029999999999999</v>
      </c>
    </row>
    <row r="9009" spans="6:9" x14ac:dyDescent="0.3">
      <c r="F9009" s="2">
        <v>9004</v>
      </c>
      <c r="G9009" s="12">
        <f ca="1"/>
        <v>8.7710663041429662</v>
      </c>
      <c r="H9009" s="12">
        <f ca="1"/>
        <v>0.89703740217051786</v>
      </c>
      <c r="I9009" s="12">
        <v>0.90039999999999998</v>
      </c>
    </row>
    <row r="9010" spans="6:9" x14ac:dyDescent="0.3">
      <c r="F9010" s="2">
        <v>9005</v>
      </c>
      <c r="G9010" s="12">
        <f ca="1"/>
        <v>8.7759486492287841</v>
      </c>
      <c r="H9010" s="12">
        <f ca="1"/>
        <v>0.89719247726585782</v>
      </c>
      <c r="I9010" s="12">
        <v>0.90049999999999997</v>
      </c>
    </row>
    <row r="9011" spans="6:9" x14ac:dyDescent="0.3">
      <c r="F9011" s="2">
        <v>9006</v>
      </c>
      <c r="G9011" s="12">
        <f ca="1"/>
        <v>8.7785106740877374</v>
      </c>
      <c r="H9011" s="12">
        <f ca="1"/>
        <v>0.89727376318505869</v>
      </c>
      <c r="I9011" s="12">
        <v>0.90059999999999996</v>
      </c>
    </row>
    <row r="9012" spans="6:9" x14ac:dyDescent="0.3">
      <c r="F9012" s="2">
        <v>9007</v>
      </c>
      <c r="G9012" s="12">
        <f ca="1"/>
        <v>8.7842699362821897</v>
      </c>
      <c r="H9012" s="12">
        <f ca="1"/>
        <v>0.89745626218694285</v>
      </c>
      <c r="I9012" s="12">
        <v>0.90069999999999995</v>
      </c>
    </row>
    <row r="9013" spans="6:9" x14ac:dyDescent="0.3">
      <c r="F9013" s="2">
        <v>9008</v>
      </c>
      <c r="G9013" s="12">
        <f ca="1"/>
        <v>8.7848435075528535</v>
      </c>
      <c r="H9013" s="12">
        <f ca="1"/>
        <v>0.89747442032065805</v>
      </c>
      <c r="I9013" s="12">
        <v>0.90080000000000005</v>
      </c>
    </row>
    <row r="9014" spans="6:9" x14ac:dyDescent="0.3">
      <c r="F9014" s="2">
        <v>9009</v>
      </c>
      <c r="G9014" s="12">
        <f ca="1"/>
        <v>8.7858060420306092</v>
      </c>
      <c r="H9014" s="12">
        <f ca="1"/>
        <v>0.89750488528771</v>
      </c>
      <c r="I9014" s="12">
        <v>0.90090000000000003</v>
      </c>
    </row>
    <row r="9015" spans="6:9" x14ac:dyDescent="0.3">
      <c r="F9015" s="2">
        <v>9010</v>
      </c>
      <c r="G9015" s="12">
        <f ca="1"/>
        <v>8.789662570450453</v>
      </c>
      <c r="H9015" s="12">
        <f ca="1"/>
        <v>0.89762685980608126</v>
      </c>
      <c r="I9015" s="12">
        <v>0.90100000000000002</v>
      </c>
    </row>
    <row r="9016" spans="6:9" x14ac:dyDescent="0.3">
      <c r="F9016" s="2">
        <v>9011</v>
      </c>
      <c r="G9016" s="12">
        <f ca="1"/>
        <v>8.790061411525917</v>
      </c>
      <c r="H9016" s="12">
        <f ca="1"/>
        <v>0.89763946637869219</v>
      </c>
      <c r="I9016" s="12">
        <v>0.90110000000000001</v>
      </c>
    </row>
    <row r="9017" spans="6:9" x14ac:dyDescent="0.3">
      <c r="F9017" s="2">
        <v>9012</v>
      </c>
      <c r="G9017" s="12">
        <f ca="1"/>
        <v>8.7905820022480903</v>
      </c>
      <c r="H9017" s="12">
        <f ca="1"/>
        <v>0.89765591896083174</v>
      </c>
      <c r="I9017" s="12">
        <v>0.9012</v>
      </c>
    </row>
    <row r="9018" spans="6:9" x14ac:dyDescent="0.3">
      <c r="F9018" s="2">
        <v>9013</v>
      </c>
      <c r="G9018" s="12">
        <f ca="1"/>
        <v>8.7914410002139931</v>
      </c>
      <c r="H9018" s="12">
        <f ca="1"/>
        <v>0.89768306087598426</v>
      </c>
      <c r="I9018" s="12">
        <v>0.90129999999999999</v>
      </c>
    </row>
    <row r="9019" spans="6:9" x14ac:dyDescent="0.3">
      <c r="F9019" s="2">
        <v>9014</v>
      </c>
      <c r="G9019" s="12">
        <f ca="1"/>
        <v>8.7920014741983916</v>
      </c>
      <c r="H9019" s="12">
        <f ca="1"/>
        <v>0.89770076652848829</v>
      </c>
      <c r="I9019" s="12">
        <v>0.90139999999999998</v>
      </c>
    </row>
    <row r="9020" spans="6:9" x14ac:dyDescent="0.3">
      <c r="F9020" s="2">
        <v>9015</v>
      </c>
      <c r="G9020" s="12">
        <f ca="1"/>
        <v>8.7950662028530751</v>
      </c>
      <c r="H9020" s="12">
        <f ca="1"/>
        <v>0.89779753054122202</v>
      </c>
      <c r="I9020" s="12">
        <v>0.90149999999999997</v>
      </c>
    </row>
    <row r="9021" spans="6:9" x14ac:dyDescent="0.3">
      <c r="F9021" s="2">
        <v>9016</v>
      </c>
      <c r="G9021" s="12">
        <f ca="1"/>
        <v>8.8015082192881557</v>
      </c>
      <c r="H9021" s="12">
        <f ca="1"/>
        <v>0.8980006391365225</v>
      </c>
      <c r="I9021" s="12">
        <v>0.90159999999999996</v>
      </c>
    </row>
    <row r="9022" spans="6:9" x14ac:dyDescent="0.3">
      <c r="F9022" s="2">
        <v>9017</v>
      </c>
      <c r="G9022" s="12">
        <f ca="1"/>
        <v>8.8047371441592528</v>
      </c>
      <c r="H9022" s="12">
        <f ca="1"/>
        <v>0.8981022963565598</v>
      </c>
      <c r="I9022" s="12">
        <v>0.90169999999999995</v>
      </c>
    </row>
    <row r="9023" spans="6:9" x14ac:dyDescent="0.3">
      <c r="F9023" s="2">
        <v>9018</v>
      </c>
      <c r="G9023" s="12">
        <f ca="1"/>
        <v>8.8102203822676177</v>
      </c>
      <c r="H9023" s="12">
        <f ca="1"/>
        <v>0.89827470271244514</v>
      </c>
      <c r="I9023" s="12">
        <v>0.90180000000000005</v>
      </c>
    </row>
    <row r="9024" spans="6:9" x14ac:dyDescent="0.3">
      <c r="F9024" s="2">
        <v>9019</v>
      </c>
      <c r="G9024" s="12">
        <f ca="1"/>
        <v>8.8157718525202249</v>
      </c>
      <c r="H9024" s="12">
        <f ca="1"/>
        <v>0.89844896745325509</v>
      </c>
      <c r="I9024" s="12">
        <v>0.90190000000000003</v>
      </c>
    </row>
    <row r="9025" spans="6:9" x14ac:dyDescent="0.3">
      <c r="F9025" s="2">
        <v>9020</v>
      </c>
      <c r="G9025" s="12">
        <f ca="1"/>
        <v>8.8186533399488649</v>
      </c>
      <c r="H9025" s="12">
        <f ca="1"/>
        <v>0.89853930576274588</v>
      </c>
      <c r="I9025" s="12">
        <v>0.90200000000000002</v>
      </c>
    </row>
    <row r="9026" spans="6:9" x14ac:dyDescent="0.3">
      <c r="F9026" s="2">
        <v>9021</v>
      </c>
      <c r="G9026" s="12">
        <f ca="1"/>
        <v>8.8266669730734257</v>
      </c>
      <c r="H9026" s="12">
        <f ca="1"/>
        <v>0.89879013544239994</v>
      </c>
      <c r="I9026" s="12">
        <v>0.90210000000000001</v>
      </c>
    </row>
    <row r="9027" spans="6:9" x14ac:dyDescent="0.3">
      <c r="F9027" s="2">
        <v>9022</v>
      </c>
      <c r="G9027" s="12">
        <f ca="1"/>
        <v>8.8304709844907663</v>
      </c>
      <c r="H9027" s="12">
        <f ca="1"/>
        <v>0.89890899263231194</v>
      </c>
      <c r="I9027" s="12">
        <v>0.9022</v>
      </c>
    </row>
    <row r="9028" spans="6:9" x14ac:dyDescent="0.3">
      <c r="F9028" s="2">
        <v>9023</v>
      </c>
      <c r="G9028" s="12">
        <f ca="1"/>
        <v>8.8424851236968536</v>
      </c>
      <c r="H9028" s="12">
        <f ca="1"/>
        <v>0.89928349217650361</v>
      </c>
      <c r="I9028" s="12">
        <v>0.90229999999999999</v>
      </c>
    </row>
    <row r="9029" spans="6:9" x14ac:dyDescent="0.3">
      <c r="F9029" s="2">
        <v>9024</v>
      </c>
      <c r="G9029" s="12">
        <f ca="1"/>
        <v>8.845390555210809</v>
      </c>
      <c r="H9029" s="12">
        <f ca="1"/>
        <v>0.89937385751525878</v>
      </c>
      <c r="I9029" s="12">
        <v>0.90239999999999998</v>
      </c>
    </row>
    <row r="9030" spans="6:9" x14ac:dyDescent="0.3">
      <c r="F9030" s="2">
        <v>9025</v>
      </c>
      <c r="G9030" s="12">
        <f ca="1"/>
        <v>8.852609156599371</v>
      </c>
      <c r="H9030" s="12">
        <f ca="1"/>
        <v>0.89959803289472562</v>
      </c>
      <c r="I9030" s="12">
        <v>0.90249999999999997</v>
      </c>
    </row>
    <row r="9031" spans="6:9" x14ac:dyDescent="0.3">
      <c r="F9031" s="2">
        <v>9026</v>
      </c>
      <c r="G9031" s="12">
        <f ca="1"/>
        <v>8.8560903554048842</v>
      </c>
      <c r="H9031" s="12">
        <f ca="1"/>
        <v>0.89970596974099704</v>
      </c>
      <c r="I9031" s="12">
        <v>0.90259999999999996</v>
      </c>
    </row>
    <row r="9032" spans="6:9" x14ac:dyDescent="0.3">
      <c r="F9032" s="2">
        <v>9027</v>
      </c>
      <c r="G9032" s="12">
        <f ca="1"/>
        <v>8.857939918840593</v>
      </c>
      <c r="H9032" s="12">
        <f ca="1"/>
        <v>0.8997632710266511</v>
      </c>
      <c r="I9032" s="12">
        <v>0.90269999999999995</v>
      </c>
    </row>
    <row r="9033" spans="6:9" x14ac:dyDescent="0.3">
      <c r="F9033" s="2">
        <v>9028</v>
      </c>
      <c r="G9033" s="12">
        <f ca="1"/>
        <v>8.8629893295449413</v>
      </c>
      <c r="H9033" s="12">
        <f ca="1"/>
        <v>0.89991954561196086</v>
      </c>
      <c r="I9033" s="12">
        <v>0.90280000000000005</v>
      </c>
    </row>
    <row r="9034" spans="6:9" x14ac:dyDescent="0.3">
      <c r="F9034" s="2">
        <v>9029</v>
      </c>
      <c r="G9034" s="12">
        <f ca="1"/>
        <v>8.8659555984930023</v>
      </c>
      <c r="H9034" s="12">
        <f ca="1"/>
        <v>0.90001123902838032</v>
      </c>
      <c r="I9034" s="12">
        <v>0.90290000000000004</v>
      </c>
    </row>
    <row r="9035" spans="6:9" x14ac:dyDescent="0.3">
      <c r="F9035" s="2">
        <v>9030</v>
      </c>
      <c r="G9035" s="12">
        <f ca="1"/>
        <v>8.8776484077317797</v>
      </c>
      <c r="H9035" s="12">
        <f ca="1"/>
        <v>0.90037189698849929</v>
      </c>
      <c r="I9035" s="12">
        <v>0.90300000000000002</v>
      </c>
    </row>
    <row r="9036" spans="6:9" x14ac:dyDescent="0.3">
      <c r="F9036" s="2">
        <v>9031</v>
      </c>
      <c r="G9036" s="12">
        <f ca="1"/>
        <v>8.8827784417675169</v>
      </c>
      <c r="H9036" s="12">
        <f ca="1"/>
        <v>0.90052973257256952</v>
      </c>
      <c r="I9036" s="12">
        <v>0.90310000000000001</v>
      </c>
    </row>
    <row r="9037" spans="6:9" x14ac:dyDescent="0.3">
      <c r="F9037" s="2">
        <v>9032</v>
      </c>
      <c r="G9037" s="12">
        <f ca="1"/>
        <v>8.8838397968427341</v>
      </c>
      <c r="H9037" s="12">
        <f ca="1"/>
        <v>0.90056235704059495</v>
      </c>
      <c r="I9037" s="12">
        <v>0.9032</v>
      </c>
    </row>
    <row r="9038" spans="6:9" x14ac:dyDescent="0.3">
      <c r="F9038" s="2">
        <v>9033</v>
      </c>
      <c r="G9038" s="12">
        <f ca="1"/>
        <v>8.886209844629203</v>
      </c>
      <c r="H9038" s="12">
        <f ca="1"/>
        <v>0.90063517140920446</v>
      </c>
      <c r="I9038" s="12">
        <v>0.90329999999999999</v>
      </c>
    </row>
    <row r="9039" spans="6:9" x14ac:dyDescent="0.3">
      <c r="F9039" s="2">
        <v>9034</v>
      </c>
      <c r="G9039" s="12">
        <f ca="1"/>
        <v>8.8915761124076909</v>
      </c>
      <c r="H9039" s="12">
        <f ca="1"/>
        <v>0.90079984732653506</v>
      </c>
      <c r="I9039" s="12">
        <v>0.90339999999999998</v>
      </c>
    </row>
    <row r="9040" spans="6:9" x14ac:dyDescent="0.3">
      <c r="F9040" s="2">
        <v>9035</v>
      </c>
      <c r="G9040" s="12">
        <f ca="1"/>
        <v>8.8953021171715374</v>
      </c>
      <c r="H9040" s="12">
        <f ca="1"/>
        <v>0.90091403277365845</v>
      </c>
      <c r="I9040" s="12">
        <v>0.90349999999999997</v>
      </c>
    </row>
    <row r="9041" spans="6:9" x14ac:dyDescent="0.3">
      <c r="F9041" s="2">
        <v>9036</v>
      </c>
      <c r="G9041" s="12">
        <f ca="1"/>
        <v>8.8954655276640224</v>
      </c>
      <c r="H9041" s="12">
        <f ca="1"/>
        <v>0.90091903766550807</v>
      </c>
      <c r="I9041" s="12">
        <v>0.90359999999999996</v>
      </c>
    </row>
    <row r="9042" spans="6:9" x14ac:dyDescent="0.3">
      <c r="F9042" s="2">
        <v>9037</v>
      </c>
      <c r="G9042" s="12">
        <f ca="1"/>
        <v>8.8971375224378555</v>
      </c>
      <c r="H9042" s="12">
        <f ca="1"/>
        <v>0.90097023301173718</v>
      </c>
      <c r="I9042" s="12">
        <v>0.90369999999999995</v>
      </c>
    </row>
    <row r="9043" spans="6:9" x14ac:dyDescent="0.3">
      <c r="F9043" s="2">
        <v>9038</v>
      </c>
      <c r="G9043" s="12">
        <f ca="1"/>
        <v>8.89755324931137</v>
      </c>
      <c r="H9043" s="12">
        <f ca="1"/>
        <v>0.90098295831323272</v>
      </c>
      <c r="I9043" s="12">
        <v>0.90380000000000005</v>
      </c>
    </row>
    <row r="9044" spans="6:9" x14ac:dyDescent="0.3">
      <c r="F9044" s="2">
        <v>9039</v>
      </c>
      <c r="G9044" s="12">
        <f ca="1"/>
        <v>8.9025768350157577</v>
      </c>
      <c r="H9044" s="12">
        <f ca="1"/>
        <v>0.90113660406845641</v>
      </c>
      <c r="I9044" s="12">
        <v>0.90390000000000004</v>
      </c>
    </row>
    <row r="9045" spans="6:9" x14ac:dyDescent="0.3">
      <c r="F9045" s="2">
        <v>9040</v>
      </c>
      <c r="G9045" s="12">
        <f ca="1"/>
        <v>8.9054302108447896</v>
      </c>
      <c r="H9045" s="12">
        <f ca="1"/>
        <v>0.90122377146316035</v>
      </c>
      <c r="I9045" s="12">
        <v>0.90400000000000003</v>
      </c>
    </row>
    <row r="9046" spans="6:9" x14ac:dyDescent="0.3">
      <c r="F9046" s="2">
        <v>9041</v>
      </c>
      <c r="G9046" s="12">
        <f ca="1"/>
        <v>8.9061053456716106</v>
      </c>
      <c r="H9046" s="12">
        <f ca="1"/>
        <v>0.90124438518342531</v>
      </c>
      <c r="I9046" s="12">
        <v>0.90410000000000001</v>
      </c>
    </row>
    <row r="9047" spans="6:9" x14ac:dyDescent="0.3">
      <c r="F9047" s="2">
        <v>9042</v>
      </c>
      <c r="G9047" s="12">
        <f ca="1"/>
        <v>8.9080733101094918</v>
      </c>
      <c r="H9047" s="12">
        <f ca="1"/>
        <v>0.90130444879126803</v>
      </c>
      <c r="I9047" s="12">
        <v>0.9042</v>
      </c>
    </row>
    <row r="9048" spans="6:9" x14ac:dyDescent="0.3">
      <c r="F9048" s="2">
        <v>9043</v>
      </c>
      <c r="G9048" s="12">
        <f ca="1"/>
        <v>8.9167583247641353</v>
      </c>
      <c r="H9048" s="12">
        <f ca="1"/>
        <v>0.90156909928827078</v>
      </c>
      <c r="I9048" s="12">
        <v>0.90429999999999999</v>
      </c>
    </row>
    <row r="9049" spans="6:9" x14ac:dyDescent="0.3">
      <c r="F9049" s="2">
        <v>9044</v>
      </c>
      <c r="G9049" s="12">
        <f ca="1"/>
        <v>8.916992129523317</v>
      </c>
      <c r="H9049" s="12">
        <f ca="1"/>
        <v>0.90157621430394119</v>
      </c>
      <c r="I9049" s="12">
        <v>0.90439999999999998</v>
      </c>
    </row>
    <row r="9050" spans="6:9" x14ac:dyDescent="0.3">
      <c r="F9050" s="2">
        <v>9045</v>
      </c>
      <c r="G9050" s="12">
        <f ca="1"/>
        <v>8.9184969702316614</v>
      </c>
      <c r="H9050" s="12">
        <f ca="1"/>
        <v>0.90162199686292799</v>
      </c>
      <c r="I9050" s="12">
        <v>0.90449999999999997</v>
      </c>
    </row>
    <row r="9051" spans="6:9" x14ac:dyDescent="0.3">
      <c r="F9051" s="2">
        <v>9046</v>
      </c>
      <c r="G9051" s="12">
        <f ca="1"/>
        <v>8.9205173265647169</v>
      </c>
      <c r="H9051" s="12">
        <f ca="1"/>
        <v>0.90168343080973146</v>
      </c>
      <c r="I9051" s="12">
        <v>0.90459999999999996</v>
      </c>
    </row>
    <row r="9052" spans="6:9" x14ac:dyDescent="0.3">
      <c r="F9052" s="2">
        <v>9047</v>
      </c>
      <c r="G9052" s="12">
        <f ca="1"/>
        <v>8.9209640938644785</v>
      </c>
      <c r="H9052" s="12">
        <f ca="1"/>
        <v>0.90169701086316856</v>
      </c>
      <c r="I9052" s="12">
        <v>0.90469999999999995</v>
      </c>
    </row>
    <row r="9053" spans="6:9" x14ac:dyDescent="0.3">
      <c r="F9053" s="2">
        <v>9048</v>
      </c>
      <c r="G9053" s="12">
        <f ca="1"/>
        <v>8.925250868802781</v>
      </c>
      <c r="H9053" s="12">
        <f ca="1"/>
        <v>0.90182722051015851</v>
      </c>
      <c r="I9053" s="12">
        <v>0.90480000000000005</v>
      </c>
    </row>
    <row r="9054" spans="6:9" x14ac:dyDescent="0.3">
      <c r="F9054" s="2">
        <v>9049</v>
      </c>
      <c r="G9054" s="12">
        <f ca="1"/>
        <v>8.9259621482459544</v>
      </c>
      <c r="H9054" s="12">
        <f ca="1"/>
        <v>0.90184880927747346</v>
      </c>
      <c r="I9054" s="12">
        <v>0.90490000000000004</v>
      </c>
    </row>
    <row r="9055" spans="6:9" x14ac:dyDescent="0.3">
      <c r="F9055" s="2">
        <v>9050</v>
      </c>
      <c r="G9055" s="12">
        <f ca="1"/>
        <v>8.9294546161034081</v>
      </c>
      <c r="H9055" s="12">
        <f ca="1"/>
        <v>0.90195474605750003</v>
      </c>
      <c r="I9055" s="12">
        <v>0.90500000000000003</v>
      </c>
    </row>
    <row r="9056" spans="6:9" x14ac:dyDescent="0.3">
      <c r="F9056" s="2">
        <v>9051</v>
      </c>
      <c r="G9056" s="12">
        <f ca="1"/>
        <v>8.9301615920765105</v>
      </c>
      <c r="H9056" s="12">
        <f ca="1"/>
        <v>0.90197617723312817</v>
      </c>
      <c r="I9056" s="12">
        <v>0.90510000000000002</v>
      </c>
    </row>
    <row r="9057" spans="6:9" x14ac:dyDescent="0.3">
      <c r="F9057" s="2">
        <v>9052</v>
      </c>
      <c r="G9057" s="12">
        <f ca="1"/>
        <v>8.9311860531722331</v>
      </c>
      <c r="H9057" s="12">
        <f ca="1"/>
        <v>0.90200722456272175</v>
      </c>
      <c r="I9057" s="12">
        <v>0.9052</v>
      </c>
    </row>
    <row r="9058" spans="6:9" x14ac:dyDescent="0.3">
      <c r="F9058" s="2">
        <v>9053</v>
      </c>
      <c r="G9058" s="12">
        <f ca="1"/>
        <v>8.9313046713649733</v>
      </c>
      <c r="H9058" s="12">
        <f ca="1"/>
        <v>0.90201081879193712</v>
      </c>
      <c r="I9058" s="12">
        <v>0.90529999999999999</v>
      </c>
    </row>
    <row r="9059" spans="6:9" x14ac:dyDescent="0.3">
      <c r="F9059" s="2">
        <v>9054</v>
      </c>
      <c r="G9059" s="12">
        <f ca="1"/>
        <v>8.9322646808695296</v>
      </c>
      <c r="H9059" s="12">
        <f ca="1"/>
        <v>0.90203990317642258</v>
      </c>
      <c r="I9059" s="12">
        <v>0.90539999999999998</v>
      </c>
    </row>
    <row r="9060" spans="6:9" x14ac:dyDescent="0.3">
      <c r="F9060" s="2">
        <v>9055</v>
      </c>
      <c r="G9060" s="12">
        <f ca="1"/>
        <v>8.9357784772645772</v>
      </c>
      <c r="H9060" s="12">
        <f ca="1"/>
        <v>0.9021462856513448</v>
      </c>
      <c r="I9060" s="12">
        <v>0.90549999999999997</v>
      </c>
    </row>
    <row r="9061" spans="6:9" x14ac:dyDescent="0.3">
      <c r="F9061" s="2">
        <v>9056</v>
      </c>
      <c r="G9061" s="12">
        <f ca="1"/>
        <v>8.9381473057250318</v>
      </c>
      <c r="H9061" s="12">
        <f ca="1"/>
        <v>0.90221794033955638</v>
      </c>
      <c r="I9061" s="12">
        <v>0.90559999999999996</v>
      </c>
    </row>
    <row r="9062" spans="6:9" x14ac:dyDescent="0.3">
      <c r="F9062" s="2">
        <v>9057</v>
      </c>
      <c r="G9062" s="12">
        <f ca="1"/>
        <v>8.9384882041808993</v>
      </c>
      <c r="H9062" s="12">
        <f ca="1"/>
        <v>0.90222824799342172</v>
      </c>
      <c r="I9062" s="12">
        <v>0.90569999999999995</v>
      </c>
    </row>
    <row r="9063" spans="6:9" x14ac:dyDescent="0.3">
      <c r="F9063" s="2">
        <v>9058</v>
      </c>
      <c r="G9063" s="12">
        <f ca="1"/>
        <v>8.9411349203420478</v>
      </c>
      <c r="H9063" s="12">
        <f ca="1"/>
        <v>0.90230824024031442</v>
      </c>
      <c r="I9063" s="12">
        <v>0.90580000000000005</v>
      </c>
    </row>
    <row r="9064" spans="6:9" x14ac:dyDescent="0.3">
      <c r="F9064" s="2">
        <v>9059</v>
      </c>
      <c r="G9064" s="12">
        <f ca="1"/>
        <v>8.9472390841716454</v>
      </c>
      <c r="H9064" s="12">
        <f ca="1"/>
        <v>0.90249248606620425</v>
      </c>
      <c r="I9064" s="12">
        <v>0.90590000000000004</v>
      </c>
    </row>
    <row r="9065" spans="6:9" x14ac:dyDescent="0.3">
      <c r="F9065" s="2">
        <v>9060</v>
      </c>
      <c r="G9065" s="12">
        <f ca="1"/>
        <v>8.957269144766741</v>
      </c>
      <c r="H9065" s="12">
        <f ca="1"/>
        <v>0.90279449909328224</v>
      </c>
      <c r="I9065" s="12">
        <v>0.90600000000000003</v>
      </c>
    </row>
    <row r="9066" spans="6:9" x14ac:dyDescent="0.3">
      <c r="F9066" s="2">
        <v>9061</v>
      </c>
      <c r="G9066" s="12">
        <f ca="1"/>
        <v>8.9651466019303765</v>
      </c>
      <c r="H9066" s="12">
        <f ca="1"/>
        <v>0.90303106002607958</v>
      </c>
      <c r="I9066" s="12">
        <v>0.90610000000000002</v>
      </c>
    </row>
    <row r="9067" spans="6:9" x14ac:dyDescent="0.3">
      <c r="F9067" s="2">
        <v>9062</v>
      </c>
      <c r="G9067" s="12">
        <f ca="1"/>
        <v>8.9747645510679082</v>
      </c>
      <c r="H9067" s="12">
        <f ca="1"/>
        <v>0.90331913194022784</v>
      </c>
      <c r="I9067" s="12">
        <v>0.90620000000000001</v>
      </c>
    </row>
    <row r="9068" spans="6:9" x14ac:dyDescent="0.3">
      <c r="F9068" s="2">
        <v>9063</v>
      </c>
      <c r="G9068" s="12">
        <f ca="1"/>
        <v>8.9763599735972672</v>
      </c>
      <c r="H9068" s="12">
        <f ca="1"/>
        <v>0.90336683696501874</v>
      </c>
      <c r="I9068" s="12">
        <v>0.90629999999999999</v>
      </c>
    </row>
    <row r="9069" spans="6:9" x14ac:dyDescent="0.3">
      <c r="F9069" s="2">
        <v>9064</v>
      </c>
      <c r="G9069" s="12">
        <f ca="1"/>
        <v>8.979267485688883</v>
      </c>
      <c r="H9069" s="12">
        <f ca="1"/>
        <v>0.90345371636299343</v>
      </c>
      <c r="I9069" s="12">
        <v>0.90639999999999998</v>
      </c>
    </row>
    <row r="9070" spans="6:9" x14ac:dyDescent="0.3">
      <c r="F9070" s="2">
        <v>9065</v>
      </c>
      <c r="G9070" s="12">
        <f ca="1"/>
        <v>8.9936163109672727</v>
      </c>
      <c r="H9070" s="12">
        <f ca="1"/>
        <v>0.90388136623366133</v>
      </c>
      <c r="I9070" s="12">
        <v>0.90649999999999997</v>
      </c>
    </row>
    <row r="9071" spans="6:9" x14ac:dyDescent="0.3">
      <c r="F9071" s="2">
        <v>9066</v>
      </c>
      <c r="G9071" s="12">
        <f ca="1"/>
        <v>8.9978852590866119</v>
      </c>
      <c r="H9071" s="12">
        <f ca="1"/>
        <v>0.9040082424071092</v>
      </c>
      <c r="I9071" s="12">
        <v>0.90659999999999996</v>
      </c>
    </row>
    <row r="9072" spans="6:9" x14ac:dyDescent="0.3">
      <c r="F9072" s="2">
        <v>9067</v>
      </c>
      <c r="G9072" s="12">
        <f ca="1"/>
        <v>8.9982195272380636</v>
      </c>
      <c r="H9072" s="12">
        <f ca="1"/>
        <v>0.90401817023688413</v>
      </c>
      <c r="I9072" s="12">
        <v>0.90669999999999995</v>
      </c>
    </row>
    <row r="9073" spans="6:9" x14ac:dyDescent="0.3">
      <c r="F9073" s="2">
        <v>9068</v>
      </c>
      <c r="G9073" s="12">
        <f ca="1"/>
        <v>9.0018913601331025</v>
      </c>
      <c r="H9073" s="12">
        <f ca="1"/>
        <v>0.90412715888935069</v>
      </c>
      <c r="I9073" s="12">
        <v>0.90680000000000005</v>
      </c>
    </row>
    <row r="9074" spans="6:9" x14ac:dyDescent="0.3">
      <c r="F9074" s="2">
        <v>9069</v>
      </c>
      <c r="G9074" s="12">
        <f ca="1"/>
        <v>9.0022451358825997</v>
      </c>
      <c r="H9074" s="12">
        <f ca="1"/>
        <v>0.90413765344757779</v>
      </c>
      <c r="I9074" s="12">
        <v>0.90690000000000004</v>
      </c>
    </row>
    <row r="9075" spans="6:9" x14ac:dyDescent="0.3">
      <c r="F9075" s="2">
        <v>9070</v>
      </c>
      <c r="G9075" s="12">
        <f ca="1"/>
        <v>9.0037281499862836</v>
      </c>
      <c r="H9075" s="12">
        <f ca="1"/>
        <v>0.90418163410541719</v>
      </c>
      <c r="I9075" s="12">
        <v>0.90700000000000003</v>
      </c>
    </row>
    <row r="9076" spans="6:9" x14ac:dyDescent="0.3">
      <c r="F9076" s="2">
        <v>9071</v>
      </c>
      <c r="G9076" s="12">
        <f ca="1"/>
        <v>9.0047187321671842</v>
      </c>
      <c r="H9076" s="12">
        <f ca="1"/>
        <v>0.90421100017286782</v>
      </c>
      <c r="I9076" s="12">
        <v>0.90710000000000002</v>
      </c>
    </row>
    <row r="9077" spans="6:9" x14ac:dyDescent="0.3">
      <c r="F9077" s="2">
        <v>9072</v>
      </c>
      <c r="G9077" s="12">
        <f ca="1"/>
        <v>9.0288063185380931</v>
      </c>
      <c r="H9077" s="12">
        <f ca="1"/>
        <v>0.90492240240885713</v>
      </c>
      <c r="I9077" s="12">
        <v>0.90720000000000001</v>
      </c>
    </row>
    <row r="9078" spans="6:9" x14ac:dyDescent="0.3">
      <c r="F9078" s="2">
        <v>9073</v>
      </c>
      <c r="G9078" s="12">
        <f ca="1"/>
        <v>9.031407549095487</v>
      </c>
      <c r="H9078" s="12">
        <f ca="1"/>
        <v>0.9049989197987256</v>
      </c>
      <c r="I9078" s="12">
        <v>0.9073</v>
      </c>
    </row>
    <row r="9079" spans="6:9" x14ac:dyDescent="0.3">
      <c r="F9079" s="2">
        <v>9074</v>
      </c>
      <c r="G9079" s="12">
        <f ca="1"/>
        <v>9.0346688657202279</v>
      </c>
      <c r="H9079" s="12">
        <f ca="1"/>
        <v>0.90509476977562453</v>
      </c>
      <c r="I9079" s="12">
        <v>0.90739999999999998</v>
      </c>
    </row>
    <row r="9080" spans="6:9" x14ac:dyDescent="0.3">
      <c r="F9080" s="2">
        <v>9075</v>
      </c>
      <c r="G9080" s="12">
        <f ca="1"/>
        <v>9.0407779633539889</v>
      </c>
      <c r="H9080" s="12">
        <f ca="1"/>
        <v>0.90527406350698714</v>
      </c>
      <c r="I9080" s="12">
        <v>0.90749999999999997</v>
      </c>
    </row>
    <row r="9081" spans="6:9" x14ac:dyDescent="0.3">
      <c r="F9081" s="2">
        <v>9076</v>
      </c>
      <c r="G9081" s="12">
        <f ca="1"/>
        <v>9.0409233579180288</v>
      </c>
      <c r="H9081" s="12">
        <f ca="1"/>
        <v>0.90527832663379793</v>
      </c>
      <c r="I9081" s="12">
        <v>0.90759999999999996</v>
      </c>
    </row>
    <row r="9082" spans="6:9" x14ac:dyDescent="0.3">
      <c r="F9082" s="2">
        <v>9077</v>
      </c>
      <c r="G9082" s="12">
        <f ca="1"/>
        <v>9.0413414464979525</v>
      </c>
      <c r="H9082" s="12">
        <f ca="1"/>
        <v>0.90529058440854038</v>
      </c>
      <c r="I9082" s="12">
        <v>0.90769999999999995</v>
      </c>
    </row>
    <row r="9083" spans="6:9" x14ac:dyDescent="0.3">
      <c r="F9083" s="2">
        <v>9078</v>
      </c>
      <c r="G9083" s="12">
        <f ca="1"/>
        <v>9.0418441143321679</v>
      </c>
      <c r="H9083" s="12">
        <f ca="1"/>
        <v>0.90530531989147689</v>
      </c>
      <c r="I9083" s="12">
        <v>0.90780000000000005</v>
      </c>
    </row>
    <row r="9084" spans="6:9" x14ac:dyDescent="0.3">
      <c r="F9084" s="2">
        <v>9079</v>
      </c>
      <c r="G9084" s="12">
        <f ca="1"/>
        <v>9.0476964492685603</v>
      </c>
      <c r="H9084" s="12">
        <f ca="1"/>
        <v>0.90547671483236258</v>
      </c>
      <c r="I9084" s="12">
        <v>0.90790000000000004</v>
      </c>
    </row>
    <row r="9085" spans="6:9" x14ac:dyDescent="0.3">
      <c r="F9085" s="2">
        <v>9080</v>
      </c>
      <c r="G9085" s="12">
        <f ca="1"/>
        <v>9.0522309155561089</v>
      </c>
      <c r="H9085" s="12">
        <f ca="1"/>
        <v>0.90560930686428454</v>
      </c>
      <c r="I9085" s="12">
        <v>0.90800000000000003</v>
      </c>
    </row>
    <row r="9086" spans="6:9" x14ac:dyDescent="0.3">
      <c r="F9086" s="2">
        <v>9081</v>
      </c>
      <c r="G9086" s="12">
        <f ca="1"/>
        <v>9.0560311778099916</v>
      </c>
      <c r="H9086" s="12">
        <f ca="1"/>
        <v>0.90572029103506879</v>
      </c>
      <c r="I9086" s="12">
        <v>0.90810000000000002</v>
      </c>
    </row>
    <row r="9087" spans="6:9" x14ac:dyDescent="0.3">
      <c r="F9087" s="2">
        <v>9082</v>
      </c>
      <c r="G9087" s="12">
        <f ca="1"/>
        <v>9.0590365181980967</v>
      </c>
      <c r="H9087" s="12">
        <f ca="1"/>
        <v>0.90580797033666349</v>
      </c>
      <c r="I9087" s="12">
        <v>0.90820000000000001</v>
      </c>
    </row>
    <row r="9088" spans="6:9" x14ac:dyDescent="0.3">
      <c r="F9088" s="2">
        <v>9083</v>
      </c>
      <c r="G9088" s="12">
        <f ca="1"/>
        <v>9.0618563558159906</v>
      </c>
      <c r="H9088" s="12">
        <f ca="1"/>
        <v>0.90589016571484149</v>
      </c>
      <c r="I9088" s="12">
        <v>0.9083</v>
      </c>
    </row>
    <row r="9089" spans="6:9" x14ac:dyDescent="0.3">
      <c r="F9089" s="2">
        <v>9084</v>
      </c>
      <c r="G9089" s="12">
        <f ca="1"/>
        <v>9.066633579662092</v>
      </c>
      <c r="H9089" s="12">
        <f ca="1"/>
        <v>0.90602925802774614</v>
      </c>
      <c r="I9089" s="12">
        <v>0.90839999999999999</v>
      </c>
    </row>
    <row r="9090" spans="6:9" x14ac:dyDescent="0.3">
      <c r="F9090" s="2">
        <v>9085</v>
      </c>
      <c r="G9090" s="12">
        <f ca="1"/>
        <v>9.0692189281647035</v>
      </c>
      <c r="H9090" s="12">
        <f ca="1"/>
        <v>0.90610444906524235</v>
      </c>
      <c r="I9090" s="12">
        <v>0.90849999999999997</v>
      </c>
    </row>
    <row r="9091" spans="6:9" x14ac:dyDescent="0.3">
      <c r="F9091" s="2">
        <v>9086</v>
      </c>
      <c r="G9091" s="12">
        <f ca="1"/>
        <v>9.0704059957385539</v>
      </c>
      <c r="H9091" s="12">
        <f ca="1"/>
        <v>0.90613895360077401</v>
      </c>
      <c r="I9091" s="12">
        <v>0.90859999999999996</v>
      </c>
    </row>
    <row r="9092" spans="6:9" x14ac:dyDescent="0.3">
      <c r="F9092" s="2">
        <v>9087</v>
      </c>
      <c r="G9092" s="12">
        <f ca="1"/>
        <v>9.0742192067552274</v>
      </c>
      <c r="H9092" s="12">
        <f ca="1"/>
        <v>0.90624970907631708</v>
      </c>
      <c r="I9092" s="12">
        <v>0.90869999999999995</v>
      </c>
    </row>
    <row r="9093" spans="6:9" x14ac:dyDescent="0.3">
      <c r="F9093" s="2">
        <v>9088</v>
      </c>
      <c r="G9093" s="12">
        <f ca="1"/>
        <v>9.0743182764083095</v>
      </c>
      <c r="H9093" s="12">
        <f ca="1"/>
        <v>0.90625258488238292</v>
      </c>
      <c r="I9093" s="12">
        <v>0.90880000000000005</v>
      </c>
    </row>
    <row r="9094" spans="6:9" x14ac:dyDescent="0.3">
      <c r="F9094" s="2">
        <v>9089</v>
      </c>
      <c r="G9094" s="12">
        <f ca="1"/>
        <v>9.0836036112136078</v>
      </c>
      <c r="H9094" s="12">
        <f ca="1"/>
        <v>0.90652174083082893</v>
      </c>
      <c r="I9094" s="12">
        <v>0.90890000000000004</v>
      </c>
    </row>
    <row r="9095" spans="6:9" x14ac:dyDescent="0.3">
      <c r="F9095" s="2">
        <v>9090</v>
      </c>
      <c r="G9095" s="12">
        <f ca="1"/>
        <v>9.0839057077905316</v>
      </c>
      <c r="H9095" s="12">
        <f ca="1"/>
        <v>0.90653048515173329</v>
      </c>
      <c r="I9095" s="12">
        <v>0.90900000000000003</v>
      </c>
    </row>
    <row r="9096" spans="6:9" x14ac:dyDescent="0.3">
      <c r="F9096" s="2">
        <v>9091</v>
      </c>
      <c r="G9096" s="12">
        <f ca="1"/>
        <v>9.0859676440571207</v>
      </c>
      <c r="H9096" s="12">
        <f ca="1"/>
        <v>0.90659014761173029</v>
      </c>
      <c r="I9096" s="12">
        <v>0.90910000000000002</v>
      </c>
    </row>
    <row r="9097" spans="6:9" x14ac:dyDescent="0.3">
      <c r="F9097" s="2">
        <v>9092</v>
      </c>
      <c r="G9097" s="12">
        <f ca="1"/>
        <v>9.0879316209425092</v>
      </c>
      <c r="H9097" s="12">
        <f ca="1"/>
        <v>0.90664694121044631</v>
      </c>
      <c r="I9097" s="12">
        <v>0.90920000000000001</v>
      </c>
    </row>
    <row r="9098" spans="6:9" x14ac:dyDescent="0.3">
      <c r="F9098" s="2">
        <v>9093</v>
      </c>
      <c r="G9098" s="12">
        <f ca="1"/>
        <v>9.0888865113876154</v>
      </c>
      <c r="H9098" s="12">
        <f ca="1"/>
        <v>0.90667454228190936</v>
      </c>
      <c r="I9098" s="12">
        <v>0.9093</v>
      </c>
    </row>
    <row r="9099" spans="6:9" x14ac:dyDescent="0.3">
      <c r="F9099" s="2">
        <v>9094</v>
      </c>
      <c r="G9099" s="12">
        <f ca="1"/>
        <v>9.0898352060305001</v>
      </c>
      <c r="H9099" s="12">
        <f ca="1"/>
        <v>0.90670195641540507</v>
      </c>
      <c r="I9099" s="12">
        <v>0.90939999999999999</v>
      </c>
    </row>
    <row r="9100" spans="6:9" x14ac:dyDescent="0.3">
      <c r="F9100" s="2">
        <v>9095</v>
      </c>
      <c r="G9100" s="12">
        <f ca="1"/>
        <v>9.0916049483731776</v>
      </c>
      <c r="H9100" s="12">
        <f ca="1"/>
        <v>0.90675307520710935</v>
      </c>
      <c r="I9100" s="12">
        <v>0.90949999999999998</v>
      </c>
    </row>
    <row r="9101" spans="6:9" x14ac:dyDescent="0.3">
      <c r="F9101" s="2">
        <v>9096</v>
      </c>
      <c r="G9101" s="12">
        <f ca="1"/>
        <v>9.0922582007216608</v>
      </c>
      <c r="H9101" s="12">
        <f ca="1"/>
        <v>0.90677193744695428</v>
      </c>
      <c r="I9101" s="12">
        <v>0.90959999999999996</v>
      </c>
    </row>
    <row r="9102" spans="6:9" x14ac:dyDescent="0.3">
      <c r="F9102" s="2">
        <v>9097</v>
      </c>
      <c r="G9102" s="12">
        <f ca="1"/>
        <v>9.0976378718836486</v>
      </c>
      <c r="H9102" s="12">
        <f ca="1"/>
        <v>0.90692713111930401</v>
      </c>
      <c r="I9102" s="12">
        <v>0.90969999999999995</v>
      </c>
    </row>
    <row r="9103" spans="6:9" x14ac:dyDescent="0.3">
      <c r="F9103" s="2">
        <v>9098</v>
      </c>
      <c r="G9103" s="12">
        <f ca="1"/>
        <v>9.0998093287950983</v>
      </c>
      <c r="H9103" s="12">
        <f ca="1"/>
        <v>0.9069897025674285</v>
      </c>
      <c r="I9103" s="12">
        <v>0.90980000000000005</v>
      </c>
    </row>
    <row r="9104" spans="6:9" x14ac:dyDescent="0.3">
      <c r="F9104" s="2">
        <v>9099</v>
      </c>
      <c r="G9104" s="12">
        <f ca="1"/>
        <v>9.1037423726989797</v>
      </c>
      <c r="H9104" s="12">
        <f ca="1"/>
        <v>0.90710293087240745</v>
      </c>
      <c r="I9104" s="12">
        <v>0.90990000000000004</v>
      </c>
    </row>
    <row r="9105" spans="6:9" x14ac:dyDescent="0.3">
      <c r="F9105" s="2">
        <v>9100</v>
      </c>
      <c r="G9105" s="12">
        <f ca="1"/>
        <v>9.1167915965861361</v>
      </c>
      <c r="H9105" s="12">
        <f ca="1"/>
        <v>0.90747764626554606</v>
      </c>
      <c r="I9105" s="12">
        <v>0.91</v>
      </c>
    </row>
    <row r="9106" spans="6:9" x14ac:dyDescent="0.3">
      <c r="F9106" s="2">
        <v>9101</v>
      </c>
      <c r="G9106" s="12">
        <f ca="1"/>
        <v>9.1169657224560865</v>
      </c>
      <c r="H9106" s="12">
        <f ca="1"/>
        <v>0.90748263644002158</v>
      </c>
      <c r="I9106" s="12">
        <v>0.91010000000000002</v>
      </c>
    </row>
    <row r="9107" spans="6:9" x14ac:dyDescent="0.3">
      <c r="F9107" s="2">
        <v>9102</v>
      </c>
      <c r="G9107" s="12">
        <f ca="1"/>
        <v>9.1189340748484131</v>
      </c>
      <c r="H9107" s="12">
        <f ca="1"/>
        <v>0.90753902814956111</v>
      </c>
      <c r="I9107" s="12">
        <v>0.91020000000000001</v>
      </c>
    </row>
    <row r="9108" spans="6:9" x14ac:dyDescent="0.3">
      <c r="F9108" s="2">
        <v>9103</v>
      </c>
      <c r="G9108" s="12">
        <f ca="1"/>
        <v>9.1267580641137389</v>
      </c>
      <c r="H9108" s="12">
        <f ca="1"/>
        <v>0.90776284907000049</v>
      </c>
      <c r="I9108" s="12">
        <v>0.9103</v>
      </c>
    </row>
    <row r="9109" spans="6:9" x14ac:dyDescent="0.3">
      <c r="F9109" s="2">
        <v>9104</v>
      </c>
      <c r="G9109" s="12">
        <f ca="1"/>
        <v>9.1321672916361081</v>
      </c>
      <c r="H9109" s="12">
        <f ca="1"/>
        <v>0.90791728293088025</v>
      </c>
      <c r="I9109" s="12">
        <v>0.91039999999999999</v>
      </c>
    </row>
    <row r="9110" spans="6:9" x14ac:dyDescent="0.3">
      <c r="F9110" s="2">
        <v>9105</v>
      </c>
      <c r="G9110" s="12">
        <f ca="1"/>
        <v>9.1374898124936088</v>
      </c>
      <c r="H9110" s="12">
        <f ca="1"/>
        <v>0.90806899598967794</v>
      </c>
      <c r="I9110" s="12">
        <v>0.91049999999999998</v>
      </c>
    </row>
    <row r="9111" spans="6:9" x14ac:dyDescent="0.3">
      <c r="F9111" s="2">
        <v>9106</v>
      </c>
      <c r="G9111" s="12">
        <f ca="1"/>
        <v>9.1400965736860762</v>
      </c>
      <c r="H9111" s="12">
        <f ca="1"/>
        <v>0.90814321040898549</v>
      </c>
      <c r="I9111" s="12">
        <v>0.91059999999999997</v>
      </c>
    </row>
    <row r="9112" spans="6:9" x14ac:dyDescent="0.3">
      <c r="F9112" s="2">
        <v>9107</v>
      </c>
      <c r="G9112" s="12">
        <f ca="1"/>
        <v>9.1479881442012339</v>
      </c>
      <c r="H9112" s="12">
        <f ca="1"/>
        <v>0.90836752833335765</v>
      </c>
      <c r="I9112" s="12">
        <v>0.91069999999999995</v>
      </c>
    </row>
    <row r="9113" spans="6:9" x14ac:dyDescent="0.3">
      <c r="F9113" s="2">
        <v>9108</v>
      </c>
      <c r="G9113" s="12">
        <f ca="1"/>
        <v>9.1490513786459289</v>
      </c>
      <c r="H9113" s="12">
        <f ca="1"/>
        <v>0.90839771003769165</v>
      </c>
      <c r="I9113" s="12">
        <v>0.91080000000000005</v>
      </c>
    </row>
    <row r="9114" spans="6:9" x14ac:dyDescent="0.3">
      <c r="F9114" s="2">
        <v>9109</v>
      </c>
      <c r="G9114" s="12">
        <f ca="1"/>
        <v>9.1657538004760788</v>
      </c>
      <c r="H9114" s="12">
        <f ca="1"/>
        <v>0.9088705697943551</v>
      </c>
      <c r="I9114" s="12">
        <v>0.91090000000000004</v>
      </c>
    </row>
    <row r="9115" spans="6:9" x14ac:dyDescent="0.3">
      <c r="F9115" s="2">
        <v>9110</v>
      </c>
      <c r="G9115" s="12">
        <f ca="1"/>
        <v>9.1682207724142764</v>
      </c>
      <c r="H9115" s="12">
        <f ca="1"/>
        <v>0.90894021036755324</v>
      </c>
      <c r="I9115" s="12">
        <v>0.91100000000000003</v>
      </c>
    </row>
    <row r="9116" spans="6:9" x14ac:dyDescent="0.3">
      <c r="F9116" s="2">
        <v>9111</v>
      </c>
      <c r="G9116" s="12">
        <f ca="1"/>
        <v>9.1791109638790651</v>
      </c>
      <c r="H9116" s="12">
        <f ca="1"/>
        <v>0.90924701335643987</v>
      </c>
      <c r="I9116" s="12">
        <v>0.91110000000000002</v>
      </c>
    </row>
    <row r="9117" spans="6:9" x14ac:dyDescent="0.3">
      <c r="F9117" s="2">
        <v>9112</v>
      </c>
      <c r="G9117" s="12">
        <f ca="1"/>
        <v>9.1795316189681024</v>
      </c>
      <c r="H9117" s="12">
        <f ca="1"/>
        <v>0.90925884403424939</v>
      </c>
      <c r="I9117" s="12">
        <v>0.91120000000000001</v>
      </c>
    </row>
    <row r="9118" spans="6:9" x14ac:dyDescent="0.3">
      <c r="F9118" s="2">
        <v>9113</v>
      </c>
      <c r="G9118" s="12">
        <f ca="1"/>
        <v>9.1814302242788806</v>
      </c>
      <c r="H9118" s="12">
        <f ca="1"/>
        <v>0.90931222253150534</v>
      </c>
      <c r="I9118" s="12">
        <v>0.9113</v>
      </c>
    </row>
    <row r="9119" spans="6:9" x14ac:dyDescent="0.3">
      <c r="F9119" s="2">
        <v>9114</v>
      </c>
      <c r="G9119" s="12">
        <f ca="1"/>
        <v>9.189462482683906</v>
      </c>
      <c r="H9119" s="12">
        <f ca="1"/>
        <v>0.90953770834709702</v>
      </c>
      <c r="I9119" s="12">
        <v>0.91139999999999999</v>
      </c>
    </row>
    <row r="9120" spans="6:9" x14ac:dyDescent="0.3">
      <c r="F9120" s="2">
        <v>9115</v>
      </c>
      <c r="G9120" s="12">
        <f ca="1"/>
        <v>9.1939067344698522</v>
      </c>
      <c r="H9120" s="12">
        <f ca="1"/>
        <v>0.90966223524547252</v>
      </c>
      <c r="I9120" s="12">
        <v>0.91149999999999998</v>
      </c>
    </row>
    <row r="9121" spans="6:9" x14ac:dyDescent="0.3">
      <c r="F9121" s="2">
        <v>9116</v>
      </c>
      <c r="G9121" s="12">
        <f ca="1"/>
        <v>9.1952023436475443</v>
      </c>
      <c r="H9121" s="12">
        <f ca="1"/>
        <v>0.90969850650267226</v>
      </c>
      <c r="I9121" s="12">
        <v>0.91159999999999997</v>
      </c>
    </row>
    <row r="9122" spans="6:9" x14ac:dyDescent="0.3">
      <c r="F9122" s="2">
        <v>9117</v>
      </c>
      <c r="G9122" s="12">
        <f ca="1"/>
        <v>9.197170982449272</v>
      </c>
      <c r="H9122" s="12">
        <f ca="1"/>
        <v>0.90975359245400311</v>
      </c>
      <c r="I9122" s="12">
        <v>0.91169999999999995</v>
      </c>
    </row>
    <row r="9123" spans="6:9" x14ac:dyDescent="0.3">
      <c r="F9123" s="2">
        <v>9118</v>
      </c>
      <c r="G9123" s="12">
        <f ca="1"/>
        <v>9.2002596670242216</v>
      </c>
      <c r="H9123" s="12">
        <f ca="1"/>
        <v>0.90983995335159484</v>
      </c>
      <c r="I9123" s="12">
        <v>0.91180000000000005</v>
      </c>
    </row>
    <row r="9124" spans="6:9" x14ac:dyDescent="0.3">
      <c r="F9124" s="2">
        <v>9119</v>
      </c>
      <c r="G9124" s="12">
        <f ca="1"/>
        <v>9.2027408978163763</v>
      </c>
      <c r="H9124" s="12">
        <f ca="1"/>
        <v>0.90990927133414701</v>
      </c>
      <c r="I9124" s="12">
        <v>0.91190000000000004</v>
      </c>
    </row>
    <row r="9125" spans="6:9" x14ac:dyDescent="0.3">
      <c r="F9125" s="2">
        <v>9120</v>
      </c>
      <c r="G9125" s="12">
        <f ca="1"/>
        <v>9.2038365457972411</v>
      </c>
      <c r="H9125" s="12">
        <f ca="1"/>
        <v>0.90993986387067949</v>
      </c>
      <c r="I9125" s="12">
        <v>0.91200000000000003</v>
      </c>
    </row>
    <row r="9126" spans="6:9" x14ac:dyDescent="0.3">
      <c r="F9126" s="2">
        <v>9121</v>
      </c>
      <c r="G9126" s="12">
        <f ca="1"/>
        <v>9.2043623615470054</v>
      </c>
      <c r="H9126" s="12">
        <f ca="1"/>
        <v>0.90995454203744353</v>
      </c>
      <c r="I9126" s="12">
        <v>0.91210000000000002</v>
      </c>
    </row>
    <row r="9127" spans="6:9" x14ac:dyDescent="0.3">
      <c r="F9127" s="2">
        <v>9122</v>
      </c>
      <c r="G9127" s="12">
        <f ca="1"/>
        <v>9.205262657068122</v>
      </c>
      <c r="H9127" s="12">
        <f ca="1"/>
        <v>0.90997966841587941</v>
      </c>
      <c r="I9127" s="12">
        <v>0.91220000000000001</v>
      </c>
    </row>
    <row r="9128" spans="6:9" x14ac:dyDescent="0.3">
      <c r="F9128" s="2">
        <v>9123</v>
      </c>
      <c r="G9128" s="12">
        <f ca="1"/>
        <v>9.2114578139388517</v>
      </c>
      <c r="H9128" s="12">
        <f ca="1"/>
        <v>0.91015238432408641</v>
      </c>
      <c r="I9128" s="12">
        <v>0.9123</v>
      </c>
    </row>
    <row r="9129" spans="6:9" x14ac:dyDescent="0.3">
      <c r="F9129" s="2">
        <v>9124</v>
      </c>
      <c r="G9129" s="12">
        <f ca="1"/>
        <v>9.215166435714389</v>
      </c>
      <c r="H9129" s="12">
        <f ca="1"/>
        <v>0.91025562329389431</v>
      </c>
      <c r="I9129" s="12">
        <v>0.91239999999999999</v>
      </c>
    </row>
    <row r="9130" spans="6:9" x14ac:dyDescent="0.3">
      <c r="F9130" s="2">
        <v>9125</v>
      </c>
      <c r="G9130" s="12">
        <f ca="1"/>
        <v>9.2182256860056668</v>
      </c>
      <c r="H9130" s="12">
        <f ca="1"/>
        <v>0.91034069843071019</v>
      </c>
      <c r="I9130" s="12">
        <v>0.91249999999999998</v>
      </c>
    </row>
    <row r="9131" spans="6:9" x14ac:dyDescent="0.3">
      <c r="F9131" s="2">
        <v>9126</v>
      </c>
      <c r="G9131" s="12">
        <f ca="1"/>
        <v>9.2206393647717206</v>
      </c>
      <c r="H9131" s="12">
        <f ca="1"/>
        <v>0.91040776536716128</v>
      </c>
      <c r="I9131" s="12">
        <v>0.91259999999999997</v>
      </c>
    </row>
    <row r="9132" spans="6:9" x14ac:dyDescent="0.3">
      <c r="F9132" s="2">
        <v>9127</v>
      </c>
      <c r="G9132" s="12">
        <f ca="1"/>
        <v>9.2239506143104038</v>
      </c>
      <c r="H9132" s="12">
        <f ca="1"/>
        <v>0.91049969292767963</v>
      </c>
      <c r="I9132" s="12">
        <v>0.91269999999999996</v>
      </c>
    </row>
    <row r="9133" spans="6:9" x14ac:dyDescent="0.3">
      <c r="F9133" s="2">
        <v>9128</v>
      </c>
      <c r="G9133" s="12">
        <f ca="1"/>
        <v>9.2344643760189609</v>
      </c>
      <c r="H9133" s="12">
        <f ca="1"/>
        <v>0.91079096978079532</v>
      </c>
      <c r="I9133" s="12">
        <v>0.91279999999999994</v>
      </c>
    </row>
    <row r="9134" spans="6:9" x14ac:dyDescent="0.3">
      <c r="F9134" s="2">
        <v>9129</v>
      </c>
      <c r="G9134" s="12">
        <f ca="1"/>
        <v>9.2348634515288293</v>
      </c>
      <c r="H9134" s="12">
        <f ca="1"/>
        <v>0.91080200770442643</v>
      </c>
      <c r="I9134" s="12">
        <v>0.91290000000000004</v>
      </c>
    </row>
    <row r="9135" spans="6:9" x14ac:dyDescent="0.3">
      <c r="F9135" s="2">
        <v>9130</v>
      </c>
      <c r="G9135" s="12">
        <f ca="1"/>
        <v>9.2463101265873249</v>
      </c>
      <c r="H9135" s="12">
        <f ca="1"/>
        <v>0.91111804273550612</v>
      </c>
      <c r="I9135" s="12">
        <v>0.91300000000000003</v>
      </c>
    </row>
    <row r="9136" spans="6:9" x14ac:dyDescent="0.3">
      <c r="F9136" s="2">
        <v>9131</v>
      </c>
      <c r="G9136" s="12">
        <f ca="1"/>
        <v>9.2501215100528995</v>
      </c>
      <c r="H9136" s="12">
        <f ca="1"/>
        <v>0.91122303028920082</v>
      </c>
      <c r="I9136" s="12">
        <v>0.91310000000000002</v>
      </c>
    </row>
    <row r="9137" spans="6:9" x14ac:dyDescent="0.3">
      <c r="F9137" s="2">
        <v>9132</v>
      </c>
      <c r="G9137" s="12">
        <f ca="1"/>
        <v>9.2521807979488457</v>
      </c>
      <c r="H9137" s="12">
        <f ca="1"/>
        <v>0.91127970472579523</v>
      </c>
      <c r="I9137" s="12">
        <v>0.91320000000000001</v>
      </c>
    </row>
    <row r="9138" spans="6:9" x14ac:dyDescent="0.3">
      <c r="F9138" s="2">
        <v>9133</v>
      </c>
      <c r="G9138" s="12">
        <f ca="1"/>
        <v>9.2555127585955361</v>
      </c>
      <c r="H9138" s="12">
        <f ca="1"/>
        <v>0.91137133023996264</v>
      </c>
      <c r="I9138" s="12">
        <v>0.9133</v>
      </c>
    </row>
    <row r="9139" spans="6:9" x14ac:dyDescent="0.3">
      <c r="F9139" s="2">
        <v>9134</v>
      </c>
      <c r="G9139" s="12">
        <f ca="1"/>
        <v>9.2555911424943691</v>
      </c>
      <c r="H9139" s="12">
        <f ca="1"/>
        <v>0.91137348460712642</v>
      </c>
      <c r="I9139" s="12">
        <v>0.91339999999999999</v>
      </c>
    </row>
    <row r="9140" spans="6:9" x14ac:dyDescent="0.3">
      <c r="F9140" s="2">
        <v>9135</v>
      </c>
      <c r="G9140" s="12">
        <f ca="1"/>
        <v>9.2569771652490989</v>
      </c>
      <c r="H9140" s="12">
        <f ca="1"/>
        <v>0.91141157076550705</v>
      </c>
      <c r="I9140" s="12">
        <v>0.91349999999999998</v>
      </c>
    </row>
    <row r="9141" spans="6:9" x14ac:dyDescent="0.3">
      <c r="F9141" s="2">
        <v>9136</v>
      </c>
      <c r="G9141" s="12">
        <f ca="1"/>
        <v>9.2582386899089073</v>
      </c>
      <c r="H9141" s="12">
        <f ca="1"/>
        <v>0.91144622201423919</v>
      </c>
      <c r="I9141" s="12">
        <v>0.91359999999999997</v>
      </c>
    </row>
    <row r="9142" spans="6:9" x14ac:dyDescent="0.3">
      <c r="F9142" s="2">
        <v>9137</v>
      </c>
      <c r="G9142" s="12">
        <f ca="1"/>
        <v>9.2599102979840069</v>
      </c>
      <c r="H9142" s="12">
        <f ca="1"/>
        <v>0.9114921169964556</v>
      </c>
      <c r="I9142" s="12">
        <v>0.91369999999999996</v>
      </c>
    </row>
    <row r="9143" spans="6:9" x14ac:dyDescent="0.3">
      <c r="F9143" s="2">
        <v>9138</v>
      </c>
      <c r="G9143" s="12">
        <f ca="1"/>
        <v>9.2628184686640829</v>
      </c>
      <c r="H9143" s="12">
        <f ca="1"/>
        <v>0.91157190731820281</v>
      </c>
      <c r="I9143" s="12">
        <v>0.91379999999999995</v>
      </c>
    </row>
    <row r="9144" spans="6:9" x14ac:dyDescent="0.3">
      <c r="F9144" s="2">
        <v>9139</v>
      </c>
      <c r="G9144" s="12">
        <f ca="1"/>
        <v>9.2647331792087257</v>
      </c>
      <c r="H9144" s="12">
        <f ca="1"/>
        <v>0.91162440221080454</v>
      </c>
      <c r="I9144" s="12">
        <v>0.91390000000000005</v>
      </c>
    </row>
    <row r="9145" spans="6:9" x14ac:dyDescent="0.3">
      <c r="F9145" s="2">
        <v>9140</v>
      </c>
      <c r="G9145" s="12">
        <f ca="1"/>
        <v>9.2742392415879618</v>
      </c>
      <c r="H9145" s="12">
        <f ca="1"/>
        <v>0.91188457711519733</v>
      </c>
      <c r="I9145" s="12">
        <v>0.91400000000000003</v>
      </c>
    </row>
    <row r="9146" spans="6:9" x14ac:dyDescent="0.3">
      <c r="F9146" s="2">
        <v>9141</v>
      </c>
      <c r="G9146" s="12">
        <f ca="1"/>
        <v>9.2743324494127339</v>
      </c>
      <c r="H9146" s="12">
        <f ca="1"/>
        <v>0.91188712445625653</v>
      </c>
      <c r="I9146" s="12">
        <v>0.91410000000000002</v>
      </c>
    </row>
    <row r="9147" spans="6:9" x14ac:dyDescent="0.3">
      <c r="F9147" s="2">
        <v>9142</v>
      </c>
      <c r="G9147" s="12">
        <f ca="1"/>
        <v>9.2778330656803583</v>
      </c>
      <c r="H9147" s="12">
        <f ca="1"/>
        <v>0.91198274328293294</v>
      </c>
      <c r="I9147" s="12">
        <v>0.91420000000000001</v>
      </c>
    </row>
    <row r="9148" spans="6:9" x14ac:dyDescent="0.3">
      <c r="F9148" s="2">
        <v>9143</v>
      </c>
      <c r="G9148" s="12">
        <f ca="1"/>
        <v>9.2820272250012135</v>
      </c>
      <c r="H9148" s="12">
        <f ca="1"/>
        <v>0.91209717300558224</v>
      </c>
      <c r="I9148" s="12">
        <v>0.9143</v>
      </c>
    </row>
    <row r="9149" spans="6:9" x14ac:dyDescent="0.3">
      <c r="F9149" s="2">
        <v>9144</v>
      </c>
      <c r="G9149" s="12">
        <f ca="1"/>
        <v>9.2833129130038667</v>
      </c>
      <c r="H9149" s="12">
        <f ca="1"/>
        <v>0.91213222153742102</v>
      </c>
      <c r="I9149" s="12">
        <v>0.91439999999999999</v>
      </c>
    </row>
    <row r="9150" spans="6:9" x14ac:dyDescent="0.3">
      <c r="F9150" s="2">
        <v>9145</v>
      </c>
      <c r="G9150" s="12">
        <f ca="1"/>
        <v>9.2887745145558203</v>
      </c>
      <c r="H9150" s="12">
        <f ca="1"/>
        <v>0.91228095593475023</v>
      </c>
      <c r="I9150" s="12">
        <v>0.91449999999999998</v>
      </c>
    </row>
    <row r="9151" spans="6:9" x14ac:dyDescent="0.3">
      <c r="F9151" s="2">
        <v>9146</v>
      </c>
      <c r="G9151" s="12">
        <f ca="1"/>
        <v>9.2888784337365813</v>
      </c>
      <c r="H9151" s="12">
        <f ca="1"/>
        <v>0.91228378355926432</v>
      </c>
      <c r="I9151" s="12">
        <v>0.91459999999999997</v>
      </c>
    </row>
    <row r="9152" spans="6:9" x14ac:dyDescent="0.3">
      <c r="F9152" s="2">
        <v>9147</v>
      </c>
      <c r="G9152" s="12">
        <f ca="1"/>
        <v>9.2895543255096342</v>
      </c>
      <c r="H9152" s="12">
        <f ca="1"/>
        <v>0.91230217230017641</v>
      </c>
      <c r="I9152" s="12">
        <v>0.91469999999999996</v>
      </c>
    </row>
    <row r="9153" spans="6:9" x14ac:dyDescent="0.3">
      <c r="F9153" s="2">
        <v>9148</v>
      </c>
      <c r="G9153" s="12">
        <f ca="1"/>
        <v>9.2927026199232969</v>
      </c>
      <c r="H9153" s="12">
        <f ca="1"/>
        <v>0.91238777730189835</v>
      </c>
      <c r="I9153" s="12">
        <v>0.91479999999999995</v>
      </c>
    </row>
    <row r="9154" spans="6:9" x14ac:dyDescent="0.3">
      <c r="F9154" s="2">
        <v>9149</v>
      </c>
      <c r="G9154" s="12">
        <f ca="1"/>
        <v>9.2928980005446284</v>
      </c>
      <c r="H9154" s="12">
        <f ca="1"/>
        <v>0.91239308719479406</v>
      </c>
      <c r="I9154" s="12">
        <v>0.91490000000000005</v>
      </c>
    </row>
    <row r="9155" spans="6:9" x14ac:dyDescent="0.3">
      <c r="F9155" s="2">
        <v>9150</v>
      </c>
      <c r="G9155" s="12">
        <f ca="1"/>
        <v>9.2968864346265896</v>
      </c>
      <c r="H9155" s="12">
        <f ca="1"/>
        <v>0.91250141302804866</v>
      </c>
      <c r="I9155" s="12">
        <v>0.91500000000000004</v>
      </c>
    </row>
    <row r="9156" spans="6:9" x14ac:dyDescent="0.3">
      <c r="F9156" s="2">
        <v>9151</v>
      </c>
      <c r="G9156" s="12">
        <f ca="1"/>
        <v>9.3014858531281241</v>
      </c>
      <c r="H9156" s="12">
        <f ca="1"/>
        <v>0.91262617111174316</v>
      </c>
      <c r="I9156" s="12">
        <v>0.91510000000000002</v>
      </c>
    </row>
    <row r="9157" spans="6:9" x14ac:dyDescent="0.3">
      <c r="F9157" s="2">
        <v>9152</v>
      </c>
      <c r="G9157" s="12">
        <f ca="1"/>
        <v>9.3021585239642519</v>
      </c>
      <c r="H9157" s="12">
        <f ca="1"/>
        <v>0.91264440260125634</v>
      </c>
      <c r="I9157" s="12">
        <v>0.91520000000000001</v>
      </c>
    </row>
    <row r="9158" spans="6:9" x14ac:dyDescent="0.3">
      <c r="F9158" s="2">
        <v>9153</v>
      </c>
      <c r="G9158" s="12">
        <f ca="1"/>
        <v>9.3035799167776929</v>
      </c>
      <c r="H9158" s="12">
        <f ca="1"/>
        <v>0.91268291460909068</v>
      </c>
      <c r="I9158" s="12">
        <v>0.9153</v>
      </c>
    </row>
    <row r="9159" spans="6:9" x14ac:dyDescent="0.3">
      <c r="F9159" s="2">
        <v>9154</v>
      </c>
      <c r="G9159" s="12">
        <f ca="1"/>
        <v>9.3081910944472845</v>
      </c>
      <c r="H9159" s="12">
        <f ca="1"/>
        <v>0.91280773851719177</v>
      </c>
      <c r="I9159" s="12">
        <v>0.91539999999999999</v>
      </c>
    </row>
    <row r="9160" spans="6:9" x14ac:dyDescent="0.3">
      <c r="F9160" s="2">
        <v>9155</v>
      </c>
      <c r="G9160" s="12">
        <f ca="1"/>
        <v>9.3143708351548753</v>
      </c>
      <c r="H9160" s="12">
        <f ca="1"/>
        <v>0.91297475044684995</v>
      </c>
      <c r="I9160" s="12">
        <v>0.91549999999999998</v>
      </c>
    </row>
    <row r="9161" spans="6:9" x14ac:dyDescent="0.3">
      <c r="F9161" s="2">
        <v>9156</v>
      </c>
      <c r="G9161" s="12">
        <f ca="1"/>
        <v>9.3171889998233013</v>
      </c>
      <c r="H9161" s="12">
        <f ca="1"/>
        <v>0.91305080978534336</v>
      </c>
      <c r="I9161" s="12">
        <v>0.91559999999999997</v>
      </c>
    </row>
    <row r="9162" spans="6:9" x14ac:dyDescent="0.3">
      <c r="F9162" s="2">
        <v>9157</v>
      </c>
      <c r="G9162" s="12">
        <f ca="1"/>
        <v>9.319043805154358</v>
      </c>
      <c r="H9162" s="12">
        <f ca="1"/>
        <v>0.91310083368487072</v>
      </c>
      <c r="I9162" s="12">
        <v>0.91569999999999996</v>
      </c>
    </row>
    <row r="9163" spans="6:9" x14ac:dyDescent="0.3">
      <c r="F9163" s="2">
        <v>9158</v>
      </c>
      <c r="G9163" s="12">
        <f ca="1"/>
        <v>9.32204908900124</v>
      </c>
      <c r="H9163" s="12">
        <f ca="1"/>
        <v>0.91318182630346167</v>
      </c>
      <c r="I9163" s="12">
        <v>0.91579999999999995</v>
      </c>
    </row>
    <row r="9164" spans="6:9" x14ac:dyDescent="0.3">
      <c r="F9164" s="2">
        <v>9159</v>
      </c>
      <c r="G9164" s="12">
        <f ca="1"/>
        <v>9.3291856482503164</v>
      </c>
      <c r="H9164" s="12">
        <f ca="1"/>
        <v>0.91337386227081729</v>
      </c>
      <c r="I9164" s="12">
        <v>0.91590000000000005</v>
      </c>
    </row>
    <row r="9165" spans="6:9" x14ac:dyDescent="0.3">
      <c r="F9165" s="2">
        <v>9160</v>
      </c>
      <c r="G9165" s="12">
        <f ca="1"/>
        <v>9.331821922828702</v>
      </c>
      <c r="H9165" s="12">
        <f ca="1"/>
        <v>0.91344469633139758</v>
      </c>
      <c r="I9165" s="12">
        <v>0.91600000000000004</v>
      </c>
    </row>
    <row r="9166" spans="6:9" x14ac:dyDescent="0.3">
      <c r="F9166" s="2">
        <v>9161</v>
      </c>
      <c r="G9166" s="12">
        <f ca="1"/>
        <v>9.3335887818010796</v>
      </c>
      <c r="H9166" s="12">
        <f ca="1"/>
        <v>0.91349213844607657</v>
      </c>
      <c r="I9166" s="12">
        <v>0.91610000000000003</v>
      </c>
    </row>
    <row r="9167" spans="6:9" x14ac:dyDescent="0.3">
      <c r="F9167" s="2">
        <v>9162</v>
      </c>
      <c r="G9167" s="12">
        <f ca="1"/>
        <v>9.3401216172100074</v>
      </c>
      <c r="H9167" s="12">
        <f ca="1"/>
        <v>0.91366733215237839</v>
      </c>
      <c r="I9167" s="12">
        <v>0.91620000000000001</v>
      </c>
    </row>
    <row r="9168" spans="6:9" x14ac:dyDescent="0.3">
      <c r="F9168" s="2">
        <v>9163</v>
      </c>
      <c r="G9168" s="12">
        <f ca="1"/>
        <v>9.3441480507207366</v>
      </c>
      <c r="H9168" s="12">
        <f ca="1"/>
        <v>0.91377513823799461</v>
      </c>
      <c r="I9168" s="12">
        <v>0.9163</v>
      </c>
    </row>
    <row r="9169" spans="6:9" x14ac:dyDescent="0.3">
      <c r="F9169" s="2">
        <v>9164</v>
      </c>
      <c r="G9169" s="12">
        <f ca="1"/>
        <v>9.3448992514373952</v>
      </c>
      <c r="H9169" s="12">
        <f ca="1"/>
        <v>0.91379523678590258</v>
      </c>
      <c r="I9169" s="12">
        <v>0.91639999999999999</v>
      </c>
    </row>
    <row r="9170" spans="6:9" x14ac:dyDescent="0.3">
      <c r="F9170" s="2">
        <v>9165</v>
      </c>
      <c r="G9170" s="12">
        <f ca="1"/>
        <v>9.346225839027813</v>
      </c>
      <c r="H9170" s="12">
        <f ca="1"/>
        <v>0.91383071878182121</v>
      </c>
      <c r="I9170" s="12">
        <v>0.91649999999999998</v>
      </c>
    </row>
    <row r="9171" spans="6:9" x14ac:dyDescent="0.3">
      <c r="F9171" s="2">
        <v>9166</v>
      </c>
      <c r="G9171" s="12">
        <f ca="1"/>
        <v>9.3533862993970303</v>
      </c>
      <c r="H9171" s="12">
        <f ca="1"/>
        <v>0.91402199246577365</v>
      </c>
      <c r="I9171" s="12">
        <v>0.91659999999999997</v>
      </c>
    </row>
    <row r="9172" spans="6:9" x14ac:dyDescent="0.3">
      <c r="F9172" s="2">
        <v>9167</v>
      </c>
      <c r="G9172" s="12">
        <f ca="1"/>
        <v>9.354094366435195</v>
      </c>
      <c r="H9172" s="12">
        <f ca="1"/>
        <v>0.9140408841760812</v>
      </c>
      <c r="I9172" s="12">
        <v>0.91669999999999996</v>
      </c>
    </row>
    <row r="9173" spans="6:9" x14ac:dyDescent="0.3">
      <c r="F9173" s="2">
        <v>9168</v>
      </c>
      <c r="G9173" s="12">
        <f ca="1"/>
        <v>9.3624684769937438</v>
      </c>
      <c r="H9173" s="12">
        <f ca="1"/>
        <v>0.91426400420083587</v>
      </c>
      <c r="I9173" s="12">
        <v>0.91679999999999995</v>
      </c>
    </row>
    <row r="9174" spans="6:9" x14ac:dyDescent="0.3">
      <c r="F9174" s="2">
        <v>9169</v>
      </c>
      <c r="G9174" s="12">
        <f ca="1"/>
        <v>9.3633054965765439</v>
      </c>
      <c r="H9174" s="12">
        <f ca="1"/>
        <v>0.9142862746861723</v>
      </c>
      <c r="I9174" s="12">
        <v>0.91690000000000005</v>
      </c>
    </row>
    <row r="9175" spans="6:9" x14ac:dyDescent="0.3">
      <c r="F9175" s="2">
        <v>9170</v>
      </c>
      <c r="G9175" s="12">
        <f ca="1"/>
        <v>9.3659766976090157</v>
      </c>
      <c r="H9175" s="12">
        <f ca="1"/>
        <v>0.91435730928662529</v>
      </c>
      <c r="I9175" s="12">
        <v>0.91700000000000004</v>
      </c>
    </row>
    <row r="9176" spans="6:9" x14ac:dyDescent="0.3">
      <c r="F9176" s="2">
        <v>9171</v>
      </c>
      <c r="G9176" s="12">
        <f ca="1"/>
        <v>9.3694164589539142</v>
      </c>
      <c r="H9176" s="12">
        <f ca="1"/>
        <v>0.91444869741876045</v>
      </c>
      <c r="I9176" s="12">
        <v>0.91710000000000003</v>
      </c>
    </row>
    <row r="9177" spans="6:9" x14ac:dyDescent="0.3">
      <c r="F9177" s="2">
        <v>9172</v>
      </c>
      <c r="G9177" s="12">
        <f ca="1"/>
        <v>9.3702644833368733</v>
      </c>
      <c r="H9177" s="12">
        <f ca="1"/>
        <v>0.91447121324091396</v>
      </c>
      <c r="I9177" s="12">
        <v>0.91720000000000002</v>
      </c>
    </row>
    <row r="9178" spans="6:9" x14ac:dyDescent="0.3">
      <c r="F9178" s="2">
        <v>9173</v>
      </c>
      <c r="G9178" s="12">
        <f ca="1"/>
        <v>9.3730506290846787</v>
      </c>
      <c r="H9178" s="12">
        <f ca="1"/>
        <v>0.91454514725512515</v>
      </c>
      <c r="I9178" s="12">
        <v>0.9173</v>
      </c>
    </row>
    <row r="9179" spans="6:9" x14ac:dyDescent="0.3">
      <c r="F9179" s="2">
        <v>9174</v>
      </c>
      <c r="G9179" s="12">
        <f ca="1"/>
        <v>9.3772019791499233</v>
      </c>
      <c r="H9179" s="12">
        <f ca="1"/>
        <v>0.91465519306434961</v>
      </c>
      <c r="I9179" s="12">
        <v>0.91739999999999999</v>
      </c>
    </row>
    <row r="9180" spans="6:9" x14ac:dyDescent="0.3">
      <c r="F9180" s="2">
        <v>9175</v>
      </c>
      <c r="G9180" s="12">
        <f ca="1"/>
        <v>9.3772786003472177</v>
      </c>
      <c r="H9180" s="12">
        <f ca="1"/>
        <v>0.91465722287227269</v>
      </c>
      <c r="I9180" s="12">
        <v>0.91749999999999998</v>
      </c>
    </row>
    <row r="9181" spans="6:9" x14ac:dyDescent="0.3">
      <c r="F9181" s="2">
        <v>9176</v>
      </c>
      <c r="G9181" s="12">
        <f ca="1"/>
        <v>9.3844311255898312</v>
      </c>
      <c r="H9181" s="12">
        <f ca="1"/>
        <v>0.91484649642037452</v>
      </c>
      <c r="I9181" s="12">
        <v>0.91759999999999997</v>
      </c>
    </row>
    <row r="9182" spans="6:9" x14ac:dyDescent="0.3">
      <c r="F9182" s="2">
        <v>9177</v>
      </c>
      <c r="G9182" s="12">
        <f ca="1"/>
        <v>9.3934822608750839</v>
      </c>
      <c r="H9182" s="12">
        <f ca="1"/>
        <v>0.91508542469153253</v>
      </c>
      <c r="I9182" s="12">
        <v>0.91769999999999996</v>
      </c>
    </row>
    <row r="9183" spans="6:9" x14ac:dyDescent="0.3">
      <c r="F9183" s="2">
        <v>9178</v>
      </c>
      <c r="G9183" s="12">
        <f ca="1"/>
        <v>9.3955838811026879</v>
      </c>
      <c r="H9183" s="12">
        <f ca="1"/>
        <v>0.91514080874246373</v>
      </c>
      <c r="I9183" s="12">
        <v>0.91779999999999995</v>
      </c>
    </row>
    <row r="9184" spans="6:9" x14ac:dyDescent="0.3">
      <c r="F9184" s="2">
        <v>9179</v>
      </c>
      <c r="G9184" s="12">
        <f ca="1"/>
        <v>9.3980252468954077</v>
      </c>
      <c r="H9184" s="12">
        <f ca="1"/>
        <v>0.91520510184240833</v>
      </c>
      <c r="I9184" s="12">
        <v>0.91790000000000005</v>
      </c>
    </row>
    <row r="9185" spans="6:9" x14ac:dyDescent="0.3">
      <c r="F9185" s="2">
        <v>9180</v>
      </c>
      <c r="G9185" s="12">
        <f ca="1"/>
        <v>9.4032973509788889</v>
      </c>
      <c r="H9185" s="12">
        <f ca="1"/>
        <v>0.91534377993798477</v>
      </c>
      <c r="I9185" s="12">
        <v>0.91800000000000004</v>
      </c>
    </row>
    <row r="9186" spans="6:9" x14ac:dyDescent="0.3">
      <c r="F9186" s="2">
        <v>9181</v>
      </c>
      <c r="G9186" s="12">
        <f ca="1"/>
        <v>9.4042068919091708</v>
      </c>
      <c r="H9186" s="12">
        <f ca="1"/>
        <v>0.91536768221257137</v>
      </c>
      <c r="I9186" s="12">
        <v>0.91810000000000003</v>
      </c>
    </row>
    <row r="9187" spans="6:9" x14ac:dyDescent="0.3">
      <c r="F9187" s="2">
        <v>9182</v>
      </c>
      <c r="G9187" s="12">
        <f ca="1"/>
        <v>9.4112856838102221</v>
      </c>
      <c r="H9187" s="12">
        <f ca="1"/>
        <v>0.91555348421103788</v>
      </c>
      <c r="I9187" s="12">
        <v>0.91820000000000002</v>
      </c>
    </row>
    <row r="9188" spans="6:9" x14ac:dyDescent="0.3">
      <c r="F9188" s="2">
        <v>9183</v>
      </c>
      <c r="G9188" s="12">
        <f ca="1"/>
        <v>9.4307992590571175</v>
      </c>
      <c r="H9188" s="12">
        <f ca="1"/>
        <v>0.91606361065638442</v>
      </c>
      <c r="I9188" s="12">
        <v>0.91830000000000001</v>
      </c>
    </row>
    <row r="9189" spans="6:9" x14ac:dyDescent="0.3">
      <c r="F9189" s="2">
        <v>9184</v>
      </c>
      <c r="G9189" s="12">
        <f ca="1"/>
        <v>9.4325500164544582</v>
      </c>
      <c r="H9189" s="12">
        <f ca="1"/>
        <v>0.91610923178566517</v>
      </c>
      <c r="I9189" s="12">
        <v>0.91839999999999999</v>
      </c>
    </row>
    <row r="9190" spans="6:9" x14ac:dyDescent="0.3">
      <c r="F9190" s="2">
        <v>9185</v>
      </c>
      <c r="G9190" s="12">
        <f ca="1"/>
        <v>9.4415561521722324</v>
      </c>
      <c r="H9190" s="12">
        <f ca="1"/>
        <v>0.91634353063532781</v>
      </c>
      <c r="I9190" s="12">
        <v>0.91849999999999998</v>
      </c>
    </row>
    <row r="9191" spans="6:9" x14ac:dyDescent="0.3">
      <c r="F9191" s="2">
        <v>9186</v>
      </c>
      <c r="G9191" s="12">
        <f ca="1"/>
        <v>9.4454342617171783</v>
      </c>
      <c r="H9191" s="12">
        <f ca="1"/>
        <v>0.91644422447372187</v>
      </c>
      <c r="I9191" s="12">
        <v>0.91859999999999997</v>
      </c>
    </row>
    <row r="9192" spans="6:9" x14ac:dyDescent="0.3">
      <c r="F9192" s="2">
        <v>9187</v>
      </c>
      <c r="G9192" s="12">
        <f ca="1"/>
        <v>9.4475873636112944</v>
      </c>
      <c r="H9192" s="12">
        <f ca="1"/>
        <v>0.91650007792916521</v>
      </c>
      <c r="I9192" s="12">
        <v>0.91869999999999996</v>
      </c>
    </row>
    <row r="9193" spans="6:9" x14ac:dyDescent="0.3">
      <c r="F9193" s="2">
        <v>9188</v>
      </c>
      <c r="G9193" s="12">
        <f ca="1"/>
        <v>9.4630155323173852</v>
      </c>
      <c r="H9193" s="12">
        <f ca="1"/>
        <v>0.91689923311545729</v>
      </c>
      <c r="I9193" s="12">
        <v>0.91879999999999995</v>
      </c>
    </row>
    <row r="9194" spans="6:9" x14ac:dyDescent="0.3">
      <c r="F9194" s="2">
        <v>9189</v>
      </c>
      <c r="G9194" s="12">
        <f ca="1"/>
        <v>9.4722056108146866</v>
      </c>
      <c r="H9194" s="12">
        <f ca="1"/>
        <v>0.91713611067283218</v>
      </c>
      <c r="I9194" s="12">
        <v>0.91890000000000005</v>
      </c>
    </row>
    <row r="9195" spans="6:9" x14ac:dyDescent="0.3">
      <c r="F9195" s="2">
        <v>9190</v>
      </c>
      <c r="G9195" s="12">
        <f ca="1"/>
        <v>9.4727349748079774</v>
      </c>
      <c r="H9195" s="12">
        <f ca="1"/>
        <v>0.91714973510101583</v>
      </c>
      <c r="I9195" s="12">
        <v>0.91900000000000004</v>
      </c>
    </row>
    <row r="9196" spans="6:9" x14ac:dyDescent="0.3">
      <c r="F9196" s="2">
        <v>9191</v>
      </c>
      <c r="G9196" s="12">
        <f ca="1"/>
        <v>9.4727451517195647</v>
      </c>
      <c r="H9196" s="12">
        <f ca="1"/>
        <v>0.91714999700633593</v>
      </c>
      <c r="I9196" s="12">
        <v>0.91910000000000003</v>
      </c>
    </row>
    <row r="9197" spans="6:9" x14ac:dyDescent="0.3">
      <c r="F9197" s="2">
        <v>9192</v>
      </c>
      <c r="G9197" s="12">
        <f ca="1"/>
        <v>9.4735976002251796</v>
      </c>
      <c r="H9197" s="12">
        <f ca="1"/>
        <v>0.91717193210581138</v>
      </c>
      <c r="I9197" s="12">
        <v>0.91920000000000002</v>
      </c>
    </row>
    <row r="9198" spans="6:9" x14ac:dyDescent="0.3">
      <c r="F9198" s="2">
        <v>9193</v>
      </c>
      <c r="G9198" s="12">
        <f ca="1"/>
        <v>9.4765543101298526</v>
      </c>
      <c r="H9198" s="12">
        <f ca="1"/>
        <v>0.91724796982333889</v>
      </c>
      <c r="I9198" s="12">
        <v>0.91930000000000001</v>
      </c>
    </row>
    <row r="9199" spans="6:9" x14ac:dyDescent="0.3">
      <c r="F9199" s="2">
        <v>9194</v>
      </c>
      <c r="G9199" s="12">
        <f ca="1"/>
        <v>9.4804172574357821</v>
      </c>
      <c r="H9199" s="12">
        <f ca="1"/>
        <v>0.91734721046219647</v>
      </c>
      <c r="I9199" s="12">
        <v>0.9194</v>
      </c>
    </row>
    <row r="9200" spans="6:9" x14ac:dyDescent="0.3">
      <c r="F9200" s="2">
        <v>9195</v>
      </c>
      <c r="G9200" s="12">
        <f ca="1"/>
        <v>9.4809211921112642</v>
      </c>
      <c r="H9200" s="12">
        <f ca="1"/>
        <v>0.91736014816217781</v>
      </c>
      <c r="I9200" s="12">
        <v>0.91949999999999998</v>
      </c>
    </row>
    <row r="9201" spans="6:9" x14ac:dyDescent="0.3">
      <c r="F9201" s="2">
        <v>9196</v>
      </c>
      <c r="G9201" s="12">
        <f ca="1"/>
        <v>9.4835717073429464</v>
      </c>
      <c r="H9201" s="12">
        <f ca="1"/>
        <v>0.91742816323449383</v>
      </c>
      <c r="I9201" s="12">
        <v>0.91959999999999997</v>
      </c>
    </row>
    <row r="9202" spans="6:9" x14ac:dyDescent="0.3">
      <c r="F9202" s="2">
        <v>9197</v>
      </c>
      <c r="G9202" s="12">
        <f ca="1"/>
        <v>9.4855468826834652</v>
      </c>
      <c r="H9202" s="12">
        <f ca="1"/>
        <v>0.9174788127749981</v>
      </c>
      <c r="I9202" s="12">
        <v>0.91969999999999996</v>
      </c>
    </row>
    <row r="9203" spans="6:9" x14ac:dyDescent="0.3">
      <c r="F9203" s="2">
        <v>9198</v>
      </c>
      <c r="G9203" s="12">
        <f ca="1"/>
        <v>9.4916159901760331</v>
      </c>
      <c r="H9203" s="12">
        <f ca="1"/>
        <v>0.91763425331298487</v>
      </c>
      <c r="I9203" s="12">
        <v>0.91979999999999995</v>
      </c>
    </row>
    <row r="9204" spans="6:9" x14ac:dyDescent="0.3">
      <c r="F9204" s="2">
        <v>9199</v>
      </c>
      <c r="G9204" s="12">
        <f ca="1"/>
        <v>9.4939575175845246</v>
      </c>
      <c r="H9204" s="12">
        <f ca="1"/>
        <v>0.91769414740802158</v>
      </c>
      <c r="I9204" s="12">
        <v>0.91990000000000005</v>
      </c>
    </row>
    <row r="9205" spans="6:9" x14ac:dyDescent="0.3">
      <c r="F9205" s="2">
        <v>9200</v>
      </c>
      <c r="G9205" s="12">
        <f ca="1"/>
        <v>9.4975291778261202</v>
      </c>
      <c r="H9205" s="12">
        <f ca="1"/>
        <v>0.9177854251586901</v>
      </c>
      <c r="I9205" s="12">
        <v>0.92</v>
      </c>
    </row>
    <row r="9206" spans="6:9" x14ac:dyDescent="0.3">
      <c r="F9206" s="2">
        <v>9201</v>
      </c>
      <c r="G9206" s="12">
        <f ca="1"/>
        <v>9.5053002616435798</v>
      </c>
      <c r="H9206" s="12">
        <f ca="1"/>
        <v>0.91798368206221514</v>
      </c>
      <c r="I9206" s="12">
        <v>0.92010000000000003</v>
      </c>
    </row>
    <row r="9207" spans="6:9" x14ac:dyDescent="0.3">
      <c r="F9207" s="2">
        <v>9202</v>
      </c>
      <c r="G9207" s="12">
        <f ca="1"/>
        <v>9.5054931424290316</v>
      </c>
      <c r="H9207" s="12">
        <f ca="1"/>
        <v>0.91798859691214396</v>
      </c>
      <c r="I9207" s="12">
        <v>0.92020000000000002</v>
      </c>
    </row>
    <row r="9208" spans="6:9" x14ac:dyDescent="0.3">
      <c r="F9208" s="2">
        <v>9203</v>
      </c>
      <c r="G9208" s="12">
        <f ca="1"/>
        <v>9.5060270940425955</v>
      </c>
      <c r="H9208" s="12">
        <f ca="1"/>
        <v>0.91800220118244114</v>
      </c>
      <c r="I9208" s="12">
        <v>0.92030000000000001</v>
      </c>
    </row>
    <row r="9209" spans="6:9" x14ac:dyDescent="0.3">
      <c r="F9209" s="2">
        <v>9204</v>
      </c>
      <c r="G9209" s="12">
        <f ca="1"/>
        <v>9.5088869920344337</v>
      </c>
      <c r="H9209" s="12">
        <f ca="1"/>
        <v>0.91807502945625319</v>
      </c>
      <c r="I9209" s="12">
        <v>0.9204</v>
      </c>
    </row>
    <row r="9210" spans="6:9" x14ac:dyDescent="0.3">
      <c r="F9210" s="2">
        <v>9205</v>
      </c>
      <c r="G9210" s="12">
        <f ca="1"/>
        <v>9.510277580008708</v>
      </c>
      <c r="H9210" s="12">
        <f ca="1"/>
        <v>0.91811041839370178</v>
      </c>
      <c r="I9210" s="12">
        <v>0.92049999999999998</v>
      </c>
    </row>
    <row r="9211" spans="6:9" x14ac:dyDescent="0.3">
      <c r="F9211" s="2">
        <v>9206</v>
      </c>
      <c r="G9211" s="12">
        <f ca="1"/>
        <v>9.5168769990435678</v>
      </c>
      <c r="H9211" s="12">
        <f ca="1"/>
        <v>0.91827816265781026</v>
      </c>
      <c r="I9211" s="12">
        <v>0.92059999999999997</v>
      </c>
    </row>
    <row r="9212" spans="6:9" x14ac:dyDescent="0.3">
      <c r="F9212" s="2">
        <v>9207</v>
      </c>
      <c r="G9212" s="12">
        <f ca="1"/>
        <v>9.51763897402002</v>
      </c>
      <c r="H9212" s="12">
        <f ca="1"/>
        <v>0.91829750891268369</v>
      </c>
      <c r="I9212" s="12">
        <v>0.92069999999999996</v>
      </c>
    </row>
    <row r="9213" spans="6:9" x14ac:dyDescent="0.3">
      <c r="F9213" s="2">
        <v>9208</v>
      </c>
      <c r="G9213" s="12">
        <f ca="1"/>
        <v>9.5211189552512323</v>
      </c>
      <c r="H9213" s="12">
        <f ca="1"/>
        <v>0.91838580738922959</v>
      </c>
      <c r="I9213" s="12">
        <v>0.92079999999999995</v>
      </c>
    </row>
    <row r="9214" spans="6:9" x14ac:dyDescent="0.3">
      <c r="F9214" s="2">
        <v>9209</v>
      </c>
      <c r="G9214" s="12">
        <f ca="1"/>
        <v>9.5256422171736972</v>
      </c>
      <c r="H9214" s="12">
        <f ca="1"/>
        <v>0.91850043782196455</v>
      </c>
      <c r="I9214" s="12">
        <v>0.92090000000000005</v>
      </c>
    </row>
    <row r="9215" spans="6:9" x14ac:dyDescent="0.3">
      <c r="F9215" s="2">
        <v>9210</v>
      </c>
      <c r="G9215" s="12">
        <f ca="1"/>
        <v>9.5263625458014758</v>
      </c>
      <c r="H9215" s="12">
        <f ca="1"/>
        <v>0.91851867815635746</v>
      </c>
      <c r="I9215" s="12">
        <v>0.92100000000000004</v>
      </c>
    </row>
    <row r="9216" spans="6:9" x14ac:dyDescent="0.3">
      <c r="F9216" s="2">
        <v>9211</v>
      </c>
      <c r="G9216" s="12">
        <f ca="1"/>
        <v>9.5310595367324709</v>
      </c>
      <c r="H9216" s="12">
        <f ca="1"/>
        <v>0.91863751862271936</v>
      </c>
      <c r="I9216" s="12">
        <v>0.92110000000000003</v>
      </c>
    </row>
    <row r="9217" spans="6:9" x14ac:dyDescent="0.3">
      <c r="F9217" s="2">
        <v>9212</v>
      </c>
      <c r="G9217" s="12">
        <f ca="1"/>
        <v>9.5386674327079408</v>
      </c>
      <c r="H9217" s="12">
        <f ca="1"/>
        <v>0.91882964946353995</v>
      </c>
      <c r="I9217" s="12">
        <v>0.92120000000000002</v>
      </c>
    </row>
    <row r="9218" spans="6:9" x14ac:dyDescent="0.3">
      <c r="F9218" s="2">
        <v>9213</v>
      </c>
      <c r="G9218" s="12">
        <f ca="1"/>
        <v>9.5398497255563832</v>
      </c>
      <c r="H9218" s="12">
        <f ca="1"/>
        <v>0.91885946737677626</v>
      </c>
      <c r="I9218" s="12">
        <v>0.92130000000000001</v>
      </c>
    </row>
    <row r="9219" spans="6:9" x14ac:dyDescent="0.3">
      <c r="F9219" s="2">
        <v>9214</v>
      </c>
      <c r="G9219" s="12">
        <f ca="1"/>
        <v>9.5411397001355436</v>
      </c>
      <c r="H9219" s="12">
        <f ca="1"/>
        <v>0.91889198884402989</v>
      </c>
      <c r="I9219" s="12">
        <v>0.9214</v>
      </c>
    </row>
    <row r="9220" spans="6:9" x14ac:dyDescent="0.3">
      <c r="F9220" s="2">
        <v>9215</v>
      </c>
      <c r="G9220" s="12">
        <f ca="1"/>
        <v>9.5615736723302014</v>
      </c>
      <c r="H9220" s="12">
        <f ca="1"/>
        <v>0.91940545066160762</v>
      </c>
      <c r="I9220" s="12">
        <v>0.92149999999999999</v>
      </c>
    </row>
    <row r="9221" spans="6:9" x14ac:dyDescent="0.3">
      <c r="F9221" s="2">
        <v>9216</v>
      </c>
      <c r="G9221" s="12">
        <f ca="1"/>
        <v>9.56884473162253</v>
      </c>
      <c r="H9221" s="12">
        <f ca="1"/>
        <v>0.91958738842454157</v>
      </c>
      <c r="I9221" s="12">
        <v>0.92159999999999997</v>
      </c>
    </row>
    <row r="9222" spans="6:9" x14ac:dyDescent="0.3">
      <c r="F9222" s="2">
        <v>9217</v>
      </c>
      <c r="G9222" s="12">
        <f ca="1"/>
        <v>9.5748124702331623</v>
      </c>
      <c r="H9222" s="12">
        <f ca="1"/>
        <v>0.91973641388285765</v>
      </c>
      <c r="I9222" s="12">
        <v>0.92169999999999996</v>
      </c>
    </row>
    <row r="9223" spans="6:9" x14ac:dyDescent="0.3">
      <c r="F9223" s="2">
        <v>9218</v>
      </c>
      <c r="G9223" s="12">
        <f ca="1"/>
        <v>9.5813628630623739</v>
      </c>
      <c r="H9223" s="12">
        <f ca="1"/>
        <v>0.91989967811918349</v>
      </c>
      <c r="I9223" s="12">
        <v>0.92179999999999995</v>
      </c>
    </row>
    <row r="9224" spans="6:9" x14ac:dyDescent="0.3">
      <c r="F9224" s="2">
        <v>9219</v>
      </c>
      <c r="G9224" s="12">
        <f ca="1"/>
        <v>9.5845131684477938</v>
      </c>
      <c r="H9224" s="12">
        <f ca="1"/>
        <v>0.91997808161065464</v>
      </c>
      <c r="I9224" s="12">
        <v>0.92190000000000005</v>
      </c>
    </row>
    <row r="9225" spans="6:9" x14ac:dyDescent="0.3">
      <c r="F9225" s="2">
        <v>9220</v>
      </c>
      <c r="G9225" s="12">
        <f ca="1"/>
        <v>9.5856181112282144</v>
      </c>
      <c r="H9225" s="12">
        <f ca="1"/>
        <v>0.92000556316941196</v>
      </c>
      <c r="I9225" s="12">
        <v>0.92200000000000004</v>
      </c>
    </row>
    <row r="9226" spans="6:9" x14ac:dyDescent="0.3">
      <c r="F9226" s="2">
        <v>9221</v>
      </c>
      <c r="G9226" s="12">
        <f ca="1"/>
        <v>9.5928801661924687</v>
      </c>
      <c r="H9226" s="12">
        <f ca="1"/>
        <v>0.92018595144711901</v>
      </c>
      <c r="I9226" s="12">
        <v>0.92210000000000003</v>
      </c>
    </row>
    <row r="9227" spans="6:9" x14ac:dyDescent="0.3">
      <c r="F9227" s="2">
        <v>9222</v>
      </c>
      <c r="G9227" s="12">
        <f ca="1"/>
        <v>9.5934082287813531</v>
      </c>
      <c r="H9227" s="12">
        <f ca="1"/>
        <v>0.92019905289526771</v>
      </c>
      <c r="I9227" s="12">
        <v>0.92220000000000002</v>
      </c>
    </row>
    <row r="9228" spans="6:9" x14ac:dyDescent="0.3">
      <c r="F9228" s="2">
        <v>9223</v>
      </c>
      <c r="G9228" s="12">
        <f ca="1"/>
        <v>9.5935697044674875</v>
      </c>
      <c r="H9228" s="12">
        <f ca="1"/>
        <v>0.92020305875253761</v>
      </c>
      <c r="I9228" s="12">
        <v>0.92230000000000001</v>
      </c>
    </row>
    <row r="9229" spans="6:9" x14ac:dyDescent="0.3">
      <c r="F9229" s="2">
        <v>9224</v>
      </c>
      <c r="G9229" s="12">
        <f ca="1"/>
        <v>9.6010807736747026</v>
      </c>
      <c r="H9229" s="12">
        <f ca="1"/>
        <v>0.92038917449750246</v>
      </c>
      <c r="I9229" s="12">
        <v>0.9224</v>
      </c>
    </row>
    <row r="9230" spans="6:9" x14ac:dyDescent="0.3">
      <c r="F9230" s="2">
        <v>9225</v>
      </c>
      <c r="G9230" s="12">
        <f ca="1"/>
        <v>9.6032780439641279</v>
      </c>
      <c r="H9230" s="12">
        <f ca="1"/>
        <v>0.92044353995983608</v>
      </c>
      <c r="I9230" s="12">
        <v>0.92249999999999999</v>
      </c>
    </row>
    <row r="9231" spans="6:9" x14ac:dyDescent="0.3">
      <c r="F9231" s="2">
        <v>9226</v>
      </c>
      <c r="G9231" s="12">
        <f ca="1"/>
        <v>9.6047018591596824</v>
      </c>
      <c r="H9231" s="12">
        <f ca="1"/>
        <v>0.92047874897452453</v>
      </c>
      <c r="I9231" s="12">
        <v>0.92259999999999998</v>
      </c>
    </row>
    <row r="9232" spans="6:9" x14ac:dyDescent="0.3">
      <c r="F9232" s="2">
        <v>9227</v>
      </c>
      <c r="G9232" s="12">
        <f ca="1"/>
        <v>9.6062151004702763</v>
      </c>
      <c r="H9232" s="12">
        <f ca="1"/>
        <v>0.92051615265123909</v>
      </c>
      <c r="I9232" s="12">
        <v>0.92269999999999996</v>
      </c>
    </row>
    <row r="9233" spans="6:9" x14ac:dyDescent="0.3">
      <c r="F9233" s="2">
        <v>9228</v>
      </c>
      <c r="G9233" s="12">
        <f ca="1"/>
        <v>9.6090483215447584</v>
      </c>
      <c r="H9233" s="12">
        <f ca="1"/>
        <v>0.92058613673196343</v>
      </c>
      <c r="I9233" s="12">
        <v>0.92279999999999995</v>
      </c>
    </row>
    <row r="9234" spans="6:9" x14ac:dyDescent="0.3">
      <c r="F9234" s="2">
        <v>9229</v>
      </c>
      <c r="G9234" s="12">
        <f ca="1"/>
        <v>9.6100730044621585</v>
      </c>
      <c r="H9234" s="12">
        <f ca="1"/>
        <v>0.92061143281351843</v>
      </c>
      <c r="I9234" s="12">
        <v>0.92290000000000005</v>
      </c>
    </row>
    <row r="9235" spans="6:9" x14ac:dyDescent="0.3">
      <c r="F9235" s="2">
        <v>9230</v>
      </c>
      <c r="G9235" s="12">
        <f ca="1"/>
        <v>9.6104032410305678</v>
      </c>
      <c r="H9235" s="12">
        <f ca="1"/>
        <v>0.92061958359682183</v>
      </c>
      <c r="I9235" s="12">
        <v>0.92300000000000004</v>
      </c>
    </row>
    <row r="9236" spans="6:9" x14ac:dyDescent="0.3">
      <c r="F9236" s="2">
        <v>9231</v>
      </c>
      <c r="G9236" s="12">
        <f ca="1"/>
        <v>9.6108339346130371</v>
      </c>
      <c r="H9236" s="12">
        <f ca="1"/>
        <v>0.92063021259374089</v>
      </c>
      <c r="I9236" s="12">
        <v>0.92310000000000003</v>
      </c>
    </row>
    <row r="9237" spans="6:9" x14ac:dyDescent="0.3">
      <c r="F9237" s="2">
        <v>9232</v>
      </c>
      <c r="G9237" s="12">
        <f ca="1"/>
        <v>9.6124983256985086</v>
      </c>
      <c r="H9237" s="12">
        <f ca="1"/>
        <v>0.92067127465633736</v>
      </c>
      <c r="I9237" s="12">
        <v>0.92320000000000002</v>
      </c>
    </row>
    <row r="9238" spans="6:9" x14ac:dyDescent="0.3">
      <c r="F9238" s="2">
        <v>9233</v>
      </c>
      <c r="G9238" s="12">
        <f ca="1"/>
        <v>9.616007909694817</v>
      </c>
      <c r="H9238" s="12">
        <f ca="1"/>
        <v>0.92075779116288214</v>
      </c>
      <c r="I9238" s="12">
        <v>0.92330000000000001</v>
      </c>
    </row>
    <row r="9239" spans="6:9" x14ac:dyDescent="0.3">
      <c r="F9239" s="2">
        <v>9234</v>
      </c>
      <c r="G9239" s="12">
        <f ca="1"/>
        <v>9.6170520757410891</v>
      </c>
      <c r="H9239" s="12">
        <f ca="1"/>
        <v>0.92078351358209065</v>
      </c>
      <c r="I9239" s="12">
        <v>0.9234</v>
      </c>
    </row>
    <row r="9240" spans="6:9" x14ac:dyDescent="0.3">
      <c r="F9240" s="2">
        <v>9235</v>
      </c>
      <c r="G9240" s="12">
        <f ca="1"/>
        <v>9.6191669951122396</v>
      </c>
      <c r="H9240" s="12">
        <f ca="1"/>
        <v>0.9208355883321816</v>
      </c>
      <c r="I9240" s="12">
        <v>0.92349999999999999</v>
      </c>
    </row>
    <row r="9241" spans="6:9" x14ac:dyDescent="0.3">
      <c r="F9241" s="2">
        <v>9236</v>
      </c>
      <c r="G9241" s="12">
        <f ca="1"/>
        <v>9.6206233961862999</v>
      </c>
      <c r="H9241" s="12">
        <f ca="1"/>
        <v>0.92087142917647058</v>
      </c>
      <c r="I9241" s="12">
        <v>0.92359999999999998</v>
      </c>
    </row>
    <row r="9242" spans="6:9" x14ac:dyDescent="0.3">
      <c r="F9242" s="2">
        <v>9237</v>
      </c>
      <c r="G9242" s="12">
        <f ca="1"/>
        <v>9.6283878782333758</v>
      </c>
      <c r="H9242" s="12">
        <f ca="1"/>
        <v>0.92106223872428372</v>
      </c>
      <c r="I9242" s="12">
        <v>0.92369999999999997</v>
      </c>
    </row>
    <row r="9243" spans="6:9" x14ac:dyDescent="0.3">
      <c r="F9243" s="2">
        <v>9238</v>
      </c>
      <c r="G9243" s="12">
        <f ca="1"/>
        <v>9.6309668075061019</v>
      </c>
      <c r="H9243" s="12">
        <f ca="1"/>
        <v>0.92112551529699982</v>
      </c>
      <c r="I9243" s="12">
        <v>0.92379999999999995</v>
      </c>
    </row>
    <row r="9244" spans="6:9" x14ac:dyDescent="0.3">
      <c r="F9244" s="2">
        <v>9239</v>
      </c>
      <c r="G9244" s="12">
        <f ca="1"/>
        <v>9.632598041036907</v>
      </c>
      <c r="H9244" s="12">
        <f ca="1"/>
        <v>0.92116551356736187</v>
      </c>
      <c r="I9244" s="12">
        <v>0.92390000000000005</v>
      </c>
    </row>
    <row r="9245" spans="6:9" x14ac:dyDescent="0.3">
      <c r="F9245" s="2">
        <v>9240</v>
      </c>
      <c r="G9245" s="12">
        <f ca="1"/>
        <v>9.6348749850594455</v>
      </c>
      <c r="H9245" s="12">
        <f ca="1"/>
        <v>0.92122131160845722</v>
      </c>
      <c r="I9245" s="12">
        <v>0.92400000000000004</v>
      </c>
    </row>
    <row r="9246" spans="6:9" x14ac:dyDescent="0.3">
      <c r="F9246" s="2">
        <v>9241</v>
      </c>
      <c r="G9246" s="12">
        <f ca="1"/>
        <v>9.6405987680789806</v>
      </c>
      <c r="H9246" s="12">
        <f ca="1"/>
        <v>0.92136140595996707</v>
      </c>
      <c r="I9246" s="12">
        <v>0.92410000000000003</v>
      </c>
    </row>
    <row r="9247" spans="6:9" x14ac:dyDescent="0.3">
      <c r="F9247" s="2">
        <v>9242</v>
      </c>
      <c r="G9247" s="12">
        <f ca="1"/>
        <v>9.643514872181612</v>
      </c>
      <c r="H9247" s="12">
        <f ca="1"/>
        <v>0.92143268616651341</v>
      </c>
      <c r="I9247" s="12">
        <v>0.92420000000000002</v>
      </c>
    </row>
    <row r="9248" spans="6:9" x14ac:dyDescent="0.3">
      <c r="F9248" s="2">
        <v>9243</v>
      </c>
      <c r="G9248" s="12">
        <f ca="1"/>
        <v>9.6578468329198817</v>
      </c>
      <c r="H9248" s="12">
        <f ca="1"/>
        <v>0.92178209252228394</v>
      </c>
      <c r="I9248" s="12">
        <v>0.92430000000000001</v>
      </c>
    </row>
    <row r="9249" spans="6:9" x14ac:dyDescent="0.3">
      <c r="F9249" s="2">
        <v>9244</v>
      </c>
      <c r="G9249" s="12">
        <f ca="1"/>
        <v>9.6581529209103074</v>
      </c>
      <c r="H9249" s="12">
        <f ca="1"/>
        <v>0.92178953817250142</v>
      </c>
      <c r="I9249" s="12">
        <v>0.9244</v>
      </c>
    </row>
    <row r="9250" spans="6:9" x14ac:dyDescent="0.3">
      <c r="F9250" s="2">
        <v>9245</v>
      </c>
      <c r="G9250" s="12">
        <f ca="1"/>
        <v>9.6609964736679466</v>
      </c>
      <c r="H9250" s="12">
        <f ca="1"/>
        <v>0.92185867496525176</v>
      </c>
      <c r="I9250" s="12">
        <v>0.92449999999999999</v>
      </c>
    </row>
    <row r="9251" spans="6:9" x14ac:dyDescent="0.3">
      <c r="F9251" s="2">
        <v>9246</v>
      </c>
      <c r="G9251" s="12">
        <f ca="1"/>
        <v>9.6725776045305913</v>
      </c>
      <c r="H9251" s="12">
        <f ca="1"/>
        <v>0.92213963499095741</v>
      </c>
      <c r="I9251" s="12">
        <v>0.92459999999999998</v>
      </c>
    </row>
    <row r="9252" spans="6:9" x14ac:dyDescent="0.3">
      <c r="F9252" s="2">
        <v>9247</v>
      </c>
      <c r="G9252" s="12">
        <f ca="1"/>
        <v>9.6795129347081001</v>
      </c>
      <c r="H9252" s="12">
        <f ca="1"/>
        <v>0.92230741299679342</v>
      </c>
      <c r="I9252" s="12">
        <v>0.92469999999999997</v>
      </c>
    </row>
    <row r="9253" spans="6:9" x14ac:dyDescent="0.3">
      <c r="F9253" s="2">
        <v>9248</v>
      </c>
      <c r="G9253" s="12">
        <f ca="1"/>
        <v>9.6851870103837339</v>
      </c>
      <c r="H9253" s="12">
        <f ca="1"/>
        <v>0.92244441543213118</v>
      </c>
      <c r="I9253" s="12">
        <v>0.92479999999999996</v>
      </c>
    </row>
    <row r="9254" spans="6:9" x14ac:dyDescent="0.3">
      <c r="F9254" s="2">
        <v>9249</v>
      </c>
      <c r="G9254" s="12">
        <f ca="1"/>
        <v>9.7024524019303229</v>
      </c>
      <c r="H9254" s="12">
        <f ca="1"/>
        <v>0.92285983911304514</v>
      </c>
      <c r="I9254" s="12">
        <v>0.92490000000000006</v>
      </c>
    </row>
    <row r="9255" spans="6:9" x14ac:dyDescent="0.3">
      <c r="F9255" s="2">
        <v>9250</v>
      </c>
      <c r="G9255" s="12">
        <f ca="1"/>
        <v>9.7065086394265627</v>
      </c>
      <c r="H9255" s="12">
        <f ca="1"/>
        <v>0.922957119615049</v>
      </c>
      <c r="I9255" s="12">
        <v>0.92500000000000004</v>
      </c>
    </row>
    <row r="9256" spans="6:9" x14ac:dyDescent="0.3">
      <c r="F9256" s="2">
        <v>9251</v>
      </c>
      <c r="G9256" s="12">
        <f ca="1"/>
        <v>9.7162921498335191</v>
      </c>
      <c r="H9256" s="12">
        <f ca="1"/>
        <v>0.92319126231855098</v>
      </c>
      <c r="I9256" s="12">
        <v>0.92510000000000003</v>
      </c>
    </row>
    <row r="9257" spans="6:9" x14ac:dyDescent="0.3">
      <c r="F9257" s="2">
        <v>9252</v>
      </c>
      <c r="G9257" s="12">
        <f ca="1"/>
        <v>9.7185933720907016</v>
      </c>
      <c r="H9257" s="12">
        <f ca="1"/>
        <v>0.92324623461078525</v>
      </c>
      <c r="I9257" s="12">
        <v>0.92520000000000002</v>
      </c>
    </row>
    <row r="9258" spans="6:9" x14ac:dyDescent="0.3">
      <c r="F9258" s="2">
        <v>9253</v>
      </c>
      <c r="G9258" s="12">
        <f ca="1"/>
        <v>9.7192130773409566</v>
      </c>
      <c r="H9258" s="12">
        <f ca="1"/>
        <v>0.92326103172250151</v>
      </c>
      <c r="I9258" s="12">
        <v>0.92530000000000001</v>
      </c>
    </row>
    <row r="9259" spans="6:9" x14ac:dyDescent="0.3">
      <c r="F9259" s="2">
        <v>9254</v>
      </c>
      <c r="G9259" s="12">
        <f ca="1"/>
        <v>9.7212063469518384</v>
      </c>
      <c r="H9259" s="12">
        <f ca="1"/>
        <v>0.92330860737226117</v>
      </c>
      <c r="I9259" s="12">
        <v>0.9254</v>
      </c>
    </row>
    <row r="9260" spans="6:9" x14ac:dyDescent="0.3">
      <c r="F9260" s="2">
        <v>9255</v>
      </c>
      <c r="G9260" s="12">
        <f ca="1"/>
        <v>9.7268713595747904</v>
      </c>
      <c r="H9260" s="12">
        <f ca="1"/>
        <v>0.92344366286503909</v>
      </c>
      <c r="I9260" s="12">
        <v>0.92549999999999999</v>
      </c>
    </row>
    <row r="9261" spans="6:9" x14ac:dyDescent="0.3">
      <c r="F9261" s="2">
        <v>9256</v>
      </c>
      <c r="G9261" s="12">
        <f ca="1"/>
        <v>9.7396604290770874</v>
      </c>
      <c r="H9261" s="12">
        <f ca="1"/>
        <v>0.92374770082213353</v>
      </c>
      <c r="I9261" s="12">
        <v>0.92559999999999998</v>
      </c>
    </row>
    <row r="9262" spans="6:9" x14ac:dyDescent="0.3">
      <c r="F9262" s="2">
        <v>9257</v>
      </c>
      <c r="G9262" s="12">
        <f ca="1"/>
        <v>9.7398079147131202</v>
      </c>
      <c r="H9262" s="12">
        <f ca="1"/>
        <v>0.92375120012118161</v>
      </c>
      <c r="I9262" s="12">
        <v>0.92569999999999997</v>
      </c>
    </row>
    <row r="9263" spans="6:9" x14ac:dyDescent="0.3">
      <c r="F9263" s="2">
        <v>9258</v>
      </c>
      <c r="G9263" s="12">
        <f ca="1"/>
        <v>9.7405585895748619</v>
      </c>
      <c r="H9263" s="12">
        <f ca="1"/>
        <v>0.92376900847126497</v>
      </c>
      <c r="I9263" s="12">
        <v>0.92579999999999996</v>
      </c>
    </row>
    <row r="9264" spans="6:9" x14ac:dyDescent="0.3">
      <c r="F9264" s="2">
        <v>9259</v>
      </c>
      <c r="G9264" s="12">
        <f ca="1"/>
        <v>9.7487799408749609</v>
      </c>
      <c r="H9264" s="12">
        <f ca="1"/>
        <v>0.92396377777485794</v>
      </c>
      <c r="I9264" s="12">
        <v>0.92589999999999995</v>
      </c>
    </row>
    <row r="9265" spans="6:9" x14ac:dyDescent="0.3">
      <c r="F9265" s="2">
        <v>9260</v>
      </c>
      <c r="G9265" s="12">
        <f ca="1"/>
        <v>9.7559622590016311</v>
      </c>
      <c r="H9265" s="12">
        <f ca="1"/>
        <v>0.92413353213594762</v>
      </c>
      <c r="I9265" s="12">
        <v>0.92600000000000005</v>
      </c>
    </row>
    <row r="9266" spans="6:9" x14ac:dyDescent="0.3">
      <c r="F9266" s="2">
        <v>9261</v>
      </c>
      <c r="G9266" s="12">
        <f ca="1"/>
        <v>9.7664232754926203</v>
      </c>
      <c r="H9266" s="12">
        <f ca="1"/>
        <v>0.92438011374479045</v>
      </c>
      <c r="I9266" s="12">
        <v>0.92610000000000003</v>
      </c>
    </row>
    <row r="9267" spans="6:9" x14ac:dyDescent="0.3">
      <c r="F9267" s="2">
        <v>9262</v>
      </c>
      <c r="G9267" s="12">
        <f ca="1"/>
        <v>9.7683080963368791</v>
      </c>
      <c r="H9267" s="12">
        <f ca="1"/>
        <v>0.92442445808230089</v>
      </c>
      <c r="I9267" s="12">
        <v>0.92620000000000002</v>
      </c>
    </row>
    <row r="9268" spans="6:9" x14ac:dyDescent="0.3">
      <c r="F9268" s="2">
        <v>9263</v>
      </c>
      <c r="G9268" s="12">
        <f ca="1"/>
        <v>9.7694144745676965</v>
      </c>
      <c r="H9268" s="12">
        <f ca="1"/>
        <v>0.92445047605073849</v>
      </c>
      <c r="I9268" s="12">
        <v>0.92630000000000001</v>
      </c>
    </row>
    <row r="9269" spans="6:9" x14ac:dyDescent="0.3">
      <c r="F9269" s="2">
        <v>9264</v>
      </c>
      <c r="G9269" s="12">
        <f ca="1"/>
        <v>9.7713641813176721</v>
      </c>
      <c r="H9269" s="12">
        <f ca="1"/>
        <v>0.92449630463290022</v>
      </c>
      <c r="I9269" s="12">
        <v>0.9264</v>
      </c>
    </row>
    <row r="9270" spans="6:9" x14ac:dyDescent="0.3">
      <c r="F9270" s="2">
        <v>9265</v>
      </c>
      <c r="G9270" s="12">
        <f ca="1"/>
        <v>9.7722212378124169</v>
      </c>
      <c r="H9270" s="12">
        <f ca="1"/>
        <v>0.92451644143304557</v>
      </c>
      <c r="I9270" s="12">
        <v>0.92649999999999999</v>
      </c>
    </row>
    <row r="9271" spans="6:9" x14ac:dyDescent="0.3">
      <c r="F9271" s="2">
        <v>9266</v>
      </c>
      <c r="G9271" s="12">
        <f ca="1"/>
        <v>9.7733912745017513</v>
      </c>
      <c r="H9271" s="12">
        <f ca="1"/>
        <v>0.92454392328999935</v>
      </c>
      <c r="I9271" s="12">
        <v>0.92659999999999998</v>
      </c>
    </row>
    <row r="9272" spans="6:9" x14ac:dyDescent="0.3">
      <c r="F9272" s="2">
        <v>9267</v>
      </c>
      <c r="G9272" s="12">
        <f ca="1"/>
        <v>9.7768421741567089</v>
      </c>
      <c r="H9272" s="12">
        <f ca="1"/>
        <v>0.92462492095888282</v>
      </c>
      <c r="I9272" s="12">
        <v>0.92669999999999997</v>
      </c>
    </row>
    <row r="9273" spans="6:9" x14ac:dyDescent="0.3">
      <c r="F9273" s="2">
        <v>9268</v>
      </c>
      <c r="G9273" s="12">
        <f ca="1"/>
        <v>9.7788079311108369</v>
      </c>
      <c r="H9273" s="12">
        <f ca="1"/>
        <v>0.92467102200633966</v>
      </c>
      <c r="I9273" s="12">
        <v>0.92679999999999996</v>
      </c>
    </row>
    <row r="9274" spans="6:9" x14ac:dyDescent="0.3">
      <c r="F9274" s="2">
        <v>9269</v>
      </c>
      <c r="G9274" s="12">
        <f ca="1"/>
        <v>9.7811994951802017</v>
      </c>
      <c r="H9274" s="12">
        <f ca="1"/>
        <v>0.92472707180132496</v>
      </c>
      <c r="I9274" s="12">
        <v>0.92689999999999995</v>
      </c>
    </row>
    <row r="9275" spans="6:9" x14ac:dyDescent="0.3">
      <c r="F9275" s="2">
        <v>9270</v>
      </c>
      <c r="G9275" s="12">
        <f ca="1"/>
        <v>9.7847192906415152</v>
      </c>
      <c r="H9275" s="12">
        <f ca="1"/>
        <v>0.9248094889150229</v>
      </c>
      <c r="I9275" s="12">
        <v>0.92700000000000005</v>
      </c>
    </row>
    <row r="9276" spans="6:9" x14ac:dyDescent="0.3">
      <c r="F9276" s="2">
        <v>9271</v>
      </c>
      <c r="G9276" s="12">
        <f ca="1"/>
        <v>9.7853823724428146</v>
      </c>
      <c r="H9276" s="12">
        <f ca="1"/>
        <v>0.92482500526763878</v>
      </c>
      <c r="I9276" s="12">
        <v>0.92710000000000004</v>
      </c>
    </row>
    <row r="9277" spans="6:9" x14ac:dyDescent="0.3">
      <c r="F9277" s="2">
        <v>9272</v>
      </c>
      <c r="G9277" s="12">
        <f ca="1"/>
        <v>9.7894895114947076</v>
      </c>
      <c r="H9277" s="12">
        <f ca="1"/>
        <v>0.92492104381318541</v>
      </c>
      <c r="I9277" s="12">
        <v>0.92720000000000002</v>
      </c>
    </row>
    <row r="9278" spans="6:9" x14ac:dyDescent="0.3">
      <c r="F9278" s="2">
        <v>9273</v>
      </c>
      <c r="G9278" s="12">
        <f ca="1"/>
        <v>9.7970822757221718</v>
      </c>
      <c r="H9278" s="12">
        <f ca="1"/>
        <v>0.9250982708925799</v>
      </c>
      <c r="I9278" s="12">
        <v>0.92730000000000001</v>
      </c>
    </row>
    <row r="9279" spans="6:9" x14ac:dyDescent="0.3">
      <c r="F9279" s="2">
        <v>9274</v>
      </c>
      <c r="G9279" s="12">
        <f ca="1"/>
        <v>9.7993511404133535</v>
      </c>
      <c r="H9279" s="12">
        <f ca="1"/>
        <v>0.92515115004502735</v>
      </c>
      <c r="I9279" s="12">
        <v>0.9274</v>
      </c>
    </row>
    <row r="9280" spans="6:9" x14ac:dyDescent="0.3">
      <c r="F9280" s="2">
        <v>9275</v>
      </c>
      <c r="G9280" s="12">
        <f ca="1"/>
        <v>9.7996016042754288</v>
      </c>
      <c r="H9280" s="12">
        <f ca="1"/>
        <v>0.9251569852191428</v>
      </c>
      <c r="I9280" s="12">
        <v>0.92749999999999999</v>
      </c>
    </row>
    <row r="9281" spans="6:9" x14ac:dyDescent="0.3">
      <c r="F9281" s="2">
        <v>9276</v>
      </c>
      <c r="G9281" s="12">
        <f ca="1"/>
        <v>9.8008853661046693</v>
      </c>
      <c r="H9281" s="12">
        <f ca="1"/>
        <v>0.92518688661232784</v>
      </c>
      <c r="I9281" s="12">
        <v>0.92759999999999998</v>
      </c>
    </row>
    <row r="9282" spans="6:9" x14ac:dyDescent="0.3">
      <c r="F9282" s="2">
        <v>9277</v>
      </c>
      <c r="G9282" s="12">
        <f ca="1"/>
        <v>9.8118483293951932</v>
      </c>
      <c r="H9282" s="12">
        <f ca="1"/>
        <v>0.92544175888519087</v>
      </c>
      <c r="I9282" s="12">
        <v>0.92769999999999997</v>
      </c>
    </row>
    <row r="9283" spans="6:9" x14ac:dyDescent="0.3">
      <c r="F9283" s="2">
        <v>9278</v>
      </c>
      <c r="G9283" s="12">
        <f ca="1"/>
        <v>9.813991378951533</v>
      </c>
      <c r="H9283" s="12">
        <f ca="1"/>
        <v>0.92549148185192198</v>
      </c>
      <c r="I9283" s="12">
        <v>0.92779999999999996</v>
      </c>
    </row>
    <row r="9284" spans="6:9" x14ac:dyDescent="0.3">
      <c r="F9284" s="2">
        <v>9279</v>
      </c>
      <c r="G9284" s="12">
        <f ca="1"/>
        <v>9.821024847284944</v>
      </c>
      <c r="H9284" s="12">
        <f ca="1"/>
        <v>0.92565444352502935</v>
      </c>
      <c r="I9284" s="12">
        <v>0.92789999999999995</v>
      </c>
    </row>
    <row r="9285" spans="6:9" x14ac:dyDescent="0.3">
      <c r="F9285" s="2">
        <v>9280</v>
      </c>
      <c r="G9285" s="12">
        <f ca="1"/>
        <v>9.8210660153160809</v>
      </c>
      <c r="H9285" s="12">
        <f ca="1"/>
        <v>0.92565539633534843</v>
      </c>
      <c r="I9285" s="12">
        <v>0.92800000000000005</v>
      </c>
    </row>
    <row r="9286" spans="6:9" x14ac:dyDescent="0.3">
      <c r="F9286" s="2">
        <v>9281</v>
      </c>
      <c r="G9286" s="12">
        <f ca="1"/>
        <v>9.8239387120927546</v>
      </c>
      <c r="H9286" s="12">
        <f ca="1"/>
        <v>0.9257218536470323</v>
      </c>
      <c r="I9286" s="12">
        <v>0.92810000000000004</v>
      </c>
    </row>
    <row r="9287" spans="6:9" x14ac:dyDescent="0.3">
      <c r="F9287" s="2">
        <v>9282</v>
      </c>
      <c r="G9287" s="12">
        <f ca="1"/>
        <v>9.828436782753764</v>
      </c>
      <c r="H9287" s="12">
        <f ca="1"/>
        <v>0.92582579540902521</v>
      </c>
      <c r="I9287" s="12">
        <v>0.92820000000000003</v>
      </c>
    </row>
    <row r="9288" spans="6:9" x14ac:dyDescent="0.3">
      <c r="F9288" s="2">
        <v>9283</v>
      </c>
      <c r="G9288" s="12">
        <f ca="1"/>
        <v>9.8311631309412313</v>
      </c>
      <c r="H9288" s="12">
        <f ca="1"/>
        <v>0.92588872654669696</v>
      </c>
      <c r="I9288" s="12">
        <v>0.92830000000000001</v>
      </c>
    </row>
    <row r="9289" spans="6:9" x14ac:dyDescent="0.3">
      <c r="F9289" s="2">
        <v>9284</v>
      </c>
      <c r="G9289" s="12">
        <f ca="1"/>
        <v>9.8430712921996939</v>
      </c>
      <c r="H9289" s="12">
        <f ca="1"/>
        <v>0.92616298355569904</v>
      </c>
      <c r="I9289" s="12">
        <v>0.9284</v>
      </c>
    </row>
    <row r="9290" spans="6:9" x14ac:dyDescent="0.3">
      <c r="F9290" s="2">
        <v>9285</v>
      </c>
      <c r="G9290" s="12">
        <f ca="1"/>
        <v>9.8475293170850673</v>
      </c>
      <c r="H9290" s="12">
        <f ca="1"/>
        <v>0.92626539978405042</v>
      </c>
      <c r="I9290" s="12">
        <v>0.92849999999999999</v>
      </c>
    </row>
    <row r="9291" spans="6:9" x14ac:dyDescent="0.3">
      <c r="F9291" s="2">
        <v>9286</v>
      </c>
      <c r="G9291" s="12">
        <f ca="1"/>
        <v>9.8502425779272009</v>
      </c>
      <c r="H9291" s="12">
        <f ca="1"/>
        <v>0.92632766445116976</v>
      </c>
      <c r="I9291" s="12">
        <v>0.92859999999999998</v>
      </c>
    </row>
    <row r="9292" spans="6:9" x14ac:dyDescent="0.3">
      <c r="F9292" s="2">
        <v>9287</v>
      </c>
      <c r="G9292" s="12">
        <f ca="1"/>
        <v>9.8506871186959195</v>
      </c>
      <c r="H9292" s="12">
        <f ca="1"/>
        <v>0.92633786097251969</v>
      </c>
      <c r="I9292" s="12">
        <v>0.92869999999999997</v>
      </c>
    </row>
    <row r="9293" spans="6:9" x14ac:dyDescent="0.3">
      <c r="F9293" s="2">
        <v>9288</v>
      </c>
      <c r="G9293" s="12">
        <f ca="1"/>
        <v>9.8514167876905745</v>
      </c>
      <c r="H9293" s="12">
        <f ca="1"/>
        <v>0.92635459453315683</v>
      </c>
      <c r="I9293" s="12">
        <v>0.92879999999999996</v>
      </c>
    </row>
    <row r="9294" spans="6:9" x14ac:dyDescent="0.3">
      <c r="F9294" s="2">
        <v>9289</v>
      </c>
      <c r="G9294" s="12">
        <f ca="1"/>
        <v>9.8619498906923937</v>
      </c>
      <c r="H9294" s="12">
        <f ca="1"/>
        <v>0.92659573554865404</v>
      </c>
      <c r="I9294" s="12">
        <v>0.92889999999999995</v>
      </c>
    </row>
    <row r="9295" spans="6:9" x14ac:dyDescent="0.3">
      <c r="F9295" s="2">
        <v>9290</v>
      </c>
      <c r="G9295" s="12">
        <f ca="1"/>
        <v>9.8748881193831473</v>
      </c>
      <c r="H9295" s="12">
        <f ca="1"/>
        <v>0.92689087743763654</v>
      </c>
      <c r="I9295" s="12">
        <v>0.92900000000000005</v>
      </c>
    </row>
    <row r="9296" spans="6:9" x14ac:dyDescent="0.3">
      <c r="F9296" s="2">
        <v>9291</v>
      </c>
      <c r="G9296" s="12">
        <f ca="1"/>
        <v>9.8756820217572674</v>
      </c>
      <c r="H9296" s="12">
        <f ca="1"/>
        <v>0.92690894962499193</v>
      </c>
      <c r="I9296" s="12">
        <v>0.92910000000000004</v>
      </c>
    </row>
    <row r="9297" spans="6:9" x14ac:dyDescent="0.3">
      <c r="F9297" s="2">
        <v>9292</v>
      </c>
      <c r="G9297" s="12">
        <f ca="1"/>
        <v>9.882649884552773</v>
      </c>
      <c r="H9297" s="12">
        <f ca="1"/>
        <v>0.92706737606854617</v>
      </c>
      <c r="I9297" s="12">
        <v>0.92920000000000003</v>
      </c>
    </row>
    <row r="9298" spans="6:9" x14ac:dyDescent="0.3">
      <c r="F9298" s="2">
        <v>9293</v>
      </c>
      <c r="G9298" s="12">
        <f ca="1"/>
        <v>9.8875529103090649</v>
      </c>
      <c r="H9298" s="12">
        <f ca="1"/>
        <v>0.9271786525976915</v>
      </c>
      <c r="I9298" s="12">
        <v>0.92930000000000001</v>
      </c>
    </row>
    <row r="9299" spans="6:9" x14ac:dyDescent="0.3">
      <c r="F9299" s="2">
        <v>9294</v>
      </c>
      <c r="G9299" s="12">
        <f ca="1"/>
        <v>9.8889391371757114</v>
      </c>
      <c r="H9299" s="12">
        <f ca="1"/>
        <v>0.92721008342497613</v>
      </c>
      <c r="I9299" s="12">
        <v>0.9294</v>
      </c>
    </row>
    <row r="9300" spans="6:9" x14ac:dyDescent="0.3">
      <c r="F9300" s="2">
        <v>9295</v>
      </c>
      <c r="G9300" s="12">
        <f ca="1"/>
        <v>9.8916287866032029</v>
      </c>
      <c r="H9300" s="12">
        <f ca="1"/>
        <v>0.9272710295883646</v>
      </c>
      <c r="I9300" s="12">
        <v>0.92949999999999999</v>
      </c>
    </row>
    <row r="9301" spans="6:9" x14ac:dyDescent="0.3">
      <c r="F9301" s="2">
        <v>9296</v>
      </c>
      <c r="G9301" s="12">
        <f ca="1"/>
        <v>9.8924748119203656</v>
      </c>
      <c r="H9301" s="12">
        <f ca="1"/>
        <v>0.92729018974760868</v>
      </c>
      <c r="I9301" s="12">
        <v>0.92959999999999998</v>
      </c>
    </row>
    <row r="9302" spans="6:9" x14ac:dyDescent="0.3">
      <c r="F9302" s="2">
        <v>9297</v>
      </c>
      <c r="G9302" s="12">
        <f ca="1"/>
        <v>9.9086518726675621</v>
      </c>
      <c r="H9302" s="12">
        <f ca="1"/>
        <v>0.92765560324815866</v>
      </c>
      <c r="I9302" s="12">
        <v>0.92969999999999997</v>
      </c>
    </row>
    <row r="9303" spans="6:9" x14ac:dyDescent="0.3">
      <c r="F9303" s="2">
        <v>9298</v>
      </c>
      <c r="G9303" s="12">
        <f ca="1"/>
        <v>9.912898404931628</v>
      </c>
      <c r="H9303" s="12">
        <f ca="1"/>
        <v>0.92775122608696514</v>
      </c>
      <c r="I9303" s="12">
        <v>0.92979999999999996</v>
      </c>
    </row>
    <row r="9304" spans="6:9" x14ac:dyDescent="0.3">
      <c r="F9304" s="2">
        <v>9299</v>
      </c>
      <c r="G9304" s="12">
        <f ca="1"/>
        <v>9.9166933566484694</v>
      </c>
      <c r="H9304" s="12">
        <f ca="1"/>
        <v>0.92783657518666596</v>
      </c>
      <c r="I9304" s="12">
        <v>0.92989999999999995</v>
      </c>
    </row>
    <row r="9305" spans="6:9" x14ac:dyDescent="0.3">
      <c r="F9305" s="2">
        <v>9300</v>
      </c>
      <c r="G9305" s="12">
        <f ca="1"/>
        <v>9.9197359161956751</v>
      </c>
      <c r="H9305" s="12">
        <f ca="1"/>
        <v>0.92790493128379214</v>
      </c>
      <c r="I9305" s="12">
        <v>0.93</v>
      </c>
    </row>
    <row r="9306" spans="6:9" x14ac:dyDescent="0.3">
      <c r="F9306" s="2">
        <v>9301</v>
      </c>
      <c r="G9306" s="12">
        <f ca="1"/>
        <v>9.9270666657553566</v>
      </c>
      <c r="H9306" s="12">
        <f ca="1"/>
        <v>0.92806936733256418</v>
      </c>
      <c r="I9306" s="12">
        <v>0.93010000000000004</v>
      </c>
    </row>
    <row r="9307" spans="6:9" x14ac:dyDescent="0.3">
      <c r="F9307" s="2">
        <v>9302</v>
      </c>
      <c r="G9307" s="12">
        <f ca="1"/>
        <v>9.9295409498555713</v>
      </c>
      <c r="H9307" s="12">
        <f ca="1"/>
        <v>0.92812478474816174</v>
      </c>
      <c r="I9307" s="12">
        <v>0.93020000000000003</v>
      </c>
    </row>
    <row r="9308" spans="6:9" x14ac:dyDescent="0.3">
      <c r="F9308" s="2">
        <v>9303</v>
      </c>
      <c r="G9308" s="12">
        <f ca="1"/>
        <v>9.9305136906587954</v>
      </c>
      <c r="H9308" s="12">
        <f ca="1"/>
        <v>0.92814656007328589</v>
      </c>
      <c r="I9308" s="12">
        <v>0.93030000000000002</v>
      </c>
    </row>
    <row r="9309" spans="6:9" x14ac:dyDescent="0.3">
      <c r="F9309" s="2">
        <v>9304</v>
      </c>
      <c r="G9309" s="12">
        <f ca="1"/>
        <v>9.946971484978004</v>
      </c>
      <c r="H9309" s="12">
        <f ca="1"/>
        <v>0.92851399512474742</v>
      </c>
      <c r="I9309" s="12">
        <v>0.9304</v>
      </c>
    </row>
    <row r="9310" spans="6:9" x14ac:dyDescent="0.3">
      <c r="F9310" s="2">
        <v>9305</v>
      </c>
      <c r="G9310" s="12">
        <f ca="1"/>
        <v>9.954214137266165</v>
      </c>
      <c r="H9310" s="12">
        <f ca="1"/>
        <v>0.92867510793805019</v>
      </c>
      <c r="I9310" s="12">
        <v>0.93049999999999999</v>
      </c>
    </row>
    <row r="9311" spans="6:9" x14ac:dyDescent="0.3">
      <c r="F9311" s="2">
        <v>9306</v>
      </c>
      <c r="G9311" s="12">
        <f ca="1"/>
        <v>9.9571598691833785</v>
      </c>
      <c r="H9311" s="12">
        <f ca="1"/>
        <v>0.9287405335725748</v>
      </c>
      <c r="I9311" s="12">
        <v>0.93059999999999998</v>
      </c>
    </row>
    <row r="9312" spans="6:9" x14ac:dyDescent="0.3">
      <c r="F9312" s="2">
        <v>9307</v>
      </c>
      <c r="G9312" s="12">
        <f ca="1"/>
        <v>9.960884162164092</v>
      </c>
      <c r="H9312" s="12">
        <f ca="1"/>
        <v>0.92882316683546129</v>
      </c>
      <c r="I9312" s="12">
        <v>0.93069999999999997</v>
      </c>
    </row>
    <row r="9313" spans="6:9" x14ac:dyDescent="0.3">
      <c r="F9313" s="2">
        <v>9308</v>
      </c>
      <c r="G9313" s="12">
        <f ca="1"/>
        <v>9.9752451833351081</v>
      </c>
      <c r="H9313" s="12">
        <f ca="1"/>
        <v>0.92914092272034055</v>
      </c>
      <c r="I9313" s="12">
        <v>0.93079999999999996</v>
      </c>
    </row>
    <row r="9314" spans="6:9" x14ac:dyDescent="0.3">
      <c r="F9314" s="2">
        <v>9309</v>
      </c>
      <c r="G9314" s="12">
        <f ca="1"/>
        <v>9.9761548857383957</v>
      </c>
      <c r="H9314" s="12">
        <f ca="1"/>
        <v>0.92916100399609725</v>
      </c>
      <c r="I9314" s="12">
        <v>0.93089999999999995</v>
      </c>
    </row>
    <row r="9315" spans="6:9" x14ac:dyDescent="0.3">
      <c r="F9315" s="2">
        <v>9310</v>
      </c>
      <c r="G9315" s="12">
        <f ca="1"/>
        <v>9.9843968009871489</v>
      </c>
      <c r="H9315" s="12">
        <f ca="1"/>
        <v>0.92934268573460033</v>
      </c>
      <c r="I9315" s="12">
        <v>0.93100000000000005</v>
      </c>
    </row>
    <row r="9316" spans="6:9" x14ac:dyDescent="0.3">
      <c r="F9316" s="2">
        <v>9311</v>
      </c>
      <c r="G9316" s="12">
        <f ca="1"/>
        <v>9.9852854592950848</v>
      </c>
      <c r="H9316" s="12">
        <f ca="1"/>
        <v>0.92936224759940189</v>
      </c>
      <c r="I9316" s="12">
        <v>0.93110000000000004</v>
      </c>
    </row>
    <row r="9317" spans="6:9" x14ac:dyDescent="0.3">
      <c r="F9317" s="2">
        <v>9312</v>
      </c>
      <c r="G9317" s="12">
        <f ca="1"/>
        <v>9.986139275693148</v>
      </c>
      <c r="H9317" s="12">
        <f ca="1"/>
        <v>0.92938103747844347</v>
      </c>
      <c r="I9317" s="12">
        <v>0.93120000000000003</v>
      </c>
    </row>
    <row r="9318" spans="6:9" x14ac:dyDescent="0.3">
      <c r="F9318" s="2">
        <v>9313</v>
      </c>
      <c r="G9318" s="12">
        <f ca="1"/>
        <v>9.9990884695933389</v>
      </c>
      <c r="H9318" s="12">
        <f ca="1"/>
        <v>0.92966540756265781</v>
      </c>
      <c r="I9318" s="12">
        <v>0.93130000000000002</v>
      </c>
    </row>
    <row r="9319" spans="6:9" x14ac:dyDescent="0.3">
      <c r="F9319" s="2">
        <v>9314</v>
      </c>
      <c r="G9319" s="12">
        <f ca="1"/>
        <v>10.002653781023591</v>
      </c>
      <c r="H9319" s="12">
        <f ca="1"/>
        <v>0.92974350543908502</v>
      </c>
      <c r="I9319" s="12">
        <v>0.93140000000000001</v>
      </c>
    </row>
    <row r="9320" spans="6:9" x14ac:dyDescent="0.3">
      <c r="F9320" s="2">
        <v>9315</v>
      </c>
      <c r="G9320" s="12">
        <f ca="1"/>
        <v>10.015835904750997</v>
      </c>
      <c r="H9320" s="12">
        <f ca="1"/>
        <v>0.93003151876470391</v>
      </c>
      <c r="I9320" s="12">
        <v>0.93149999999999999</v>
      </c>
    </row>
    <row r="9321" spans="6:9" x14ac:dyDescent="0.3">
      <c r="F9321" s="2">
        <v>9316</v>
      </c>
      <c r="G9321" s="12">
        <f ca="1"/>
        <v>10.016849499244563</v>
      </c>
      <c r="H9321" s="12">
        <f ca="1"/>
        <v>0.93005361641479445</v>
      </c>
      <c r="I9321" s="12">
        <v>0.93159999999999998</v>
      </c>
    </row>
    <row r="9322" spans="6:9" x14ac:dyDescent="0.3">
      <c r="F9322" s="2">
        <v>9317</v>
      </c>
      <c r="G9322" s="12">
        <f ca="1"/>
        <v>10.017499381372275</v>
      </c>
      <c r="H9322" s="12">
        <f ca="1"/>
        <v>0.93006778105968202</v>
      </c>
      <c r="I9322" s="12">
        <v>0.93169999999999997</v>
      </c>
    </row>
    <row r="9323" spans="6:9" x14ac:dyDescent="0.3">
      <c r="F9323" s="2">
        <v>9318</v>
      </c>
      <c r="G9323" s="12">
        <f ca="1"/>
        <v>10.020643518813118</v>
      </c>
      <c r="H9323" s="12">
        <f ca="1"/>
        <v>0.93013626993433185</v>
      </c>
      <c r="I9323" s="12">
        <v>0.93179999999999996</v>
      </c>
    </row>
    <row r="9324" spans="6:9" x14ac:dyDescent="0.3">
      <c r="F9324" s="2">
        <v>9319</v>
      </c>
      <c r="G9324" s="12">
        <f ca="1"/>
        <v>10.029145298247705</v>
      </c>
      <c r="H9324" s="12">
        <f ca="1"/>
        <v>0.93032113421934748</v>
      </c>
      <c r="I9324" s="12">
        <v>0.93189999999999995</v>
      </c>
    </row>
    <row r="9325" spans="6:9" x14ac:dyDescent="0.3">
      <c r="F9325" s="2">
        <v>9320</v>
      </c>
      <c r="G9325" s="12">
        <f ca="1"/>
        <v>10.029164678195052</v>
      </c>
      <c r="H9325" s="12">
        <f ca="1"/>
        <v>0.93032155507023218</v>
      </c>
      <c r="I9325" s="12">
        <v>0.93200000000000005</v>
      </c>
    </row>
    <row r="9326" spans="6:9" x14ac:dyDescent="0.3">
      <c r="F9326" s="2">
        <v>9321</v>
      </c>
      <c r="G9326" s="12">
        <f ca="1"/>
        <v>10.029249042790152</v>
      </c>
      <c r="H9326" s="12">
        <f ca="1"/>
        <v>0.93032338708499851</v>
      </c>
      <c r="I9326" s="12">
        <v>0.93210000000000004</v>
      </c>
    </row>
    <row r="9327" spans="6:9" x14ac:dyDescent="0.3">
      <c r="F9327" s="2">
        <v>9322</v>
      </c>
      <c r="G9327" s="12">
        <f ca="1"/>
        <v>10.04281063821881</v>
      </c>
      <c r="H9327" s="12">
        <f ca="1"/>
        <v>0.93061726779546228</v>
      </c>
      <c r="I9327" s="12">
        <v>0.93220000000000003</v>
      </c>
    </row>
    <row r="9328" spans="6:9" x14ac:dyDescent="0.3">
      <c r="F9328" s="2">
        <v>9323</v>
      </c>
      <c r="G9328" s="12">
        <f ca="1"/>
        <v>10.049372383824515</v>
      </c>
      <c r="H9328" s="12">
        <f ca="1"/>
        <v>0.93075902305642677</v>
      </c>
      <c r="I9328" s="12">
        <v>0.93230000000000002</v>
      </c>
    </row>
    <row r="9329" spans="6:9" x14ac:dyDescent="0.3">
      <c r="F9329" s="2">
        <v>9324</v>
      </c>
      <c r="G9329" s="12">
        <f ca="1"/>
        <v>10.049414760712517</v>
      </c>
      <c r="H9329" s="12">
        <f ca="1"/>
        <v>0.93075993760945053</v>
      </c>
      <c r="I9329" s="12">
        <v>0.93240000000000001</v>
      </c>
    </row>
    <row r="9330" spans="6:9" x14ac:dyDescent="0.3">
      <c r="F9330" s="2">
        <v>9325</v>
      </c>
      <c r="G9330" s="12">
        <f ca="1"/>
        <v>10.060508351873889</v>
      </c>
      <c r="H9330" s="12">
        <f ca="1"/>
        <v>0.93099894447376241</v>
      </c>
      <c r="I9330" s="12">
        <v>0.9325</v>
      </c>
    </row>
    <row r="9331" spans="6:9" x14ac:dyDescent="0.3">
      <c r="F9331" s="2">
        <v>9326</v>
      </c>
      <c r="G9331" s="12">
        <f ca="1"/>
        <v>10.063199921458315</v>
      </c>
      <c r="H9331" s="12">
        <f ca="1"/>
        <v>0.9310568107148498</v>
      </c>
      <c r="I9331" s="12">
        <v>0.93259999999999998</v>
      </c>
    </row>
    <row r="9332" spans="6:9" x14ac:dyDescent="0.3">
      <c r="F9332" s="2">
        <v>9327</v>
      </c>
      <c r="G9332" s="12">
        <f ca="1"/>
        <v>10.064624044340814</v>
      </c>
      <c r="H9332" s="12">
        <f ca="1"/>
        <v>0.93108740870566098</v>
      </c>
      <c r="I9332" s="12">
        <v>0.93269999999999997</v>
      </c>
    </row>
    <row r="9333" spans="6:9" x14ac:dyDescent="0.3">
      <c r="F9333" s="2">
        <v>9328</v>
      </c>
      <c r="G9333" s="12">
        <f ca="1"/>
        <v>10.076838850359886</v>
      </c>
      <c r="H9333" s="12">
        <f ca="1"/>
        <v>0.9313493014762444</v>
      </c>
      <c r="I9333" s="12">
        <v>0.93279999999999996</v>
      </c>
    </row>
    <row r="9334" spans="6:9" x14ac:dyDescent="0.3">
      <c r="F9334" s="2">
        <v>9329</v>
      </c>
      <c r="G9334" s="12">
        <f ca="1"/>
        <v>10.081948331128837</v>
      </c>
      <c r="H9334" s="12">
        <f ca="1"/>
        <v>0.93145856094209056</v>
      </c>
      <c r="I9334" s="12">
        <v>0.93289999999999995</v>
      </c>
    </row>
    <row r="9335" spans="6:9" x14ac:dyDescent="0.3">
      <c r="F9335" s="2">
        <v>9330</v>
      </c>
      <c r="G9335" s="12">
        <f ca="1"/>
        <v>10.08351526266952</v>
      </c>
      <c r="H9335" s="12">
        <f ca="1"/>
        <v>0.93149203338082731</v>
      </c>
      <c r="I9335" s="12">
        <v>0.93300000000000005</v>
      </c>
    </row>
    <row r="9336" spans="6:9" x14ac:dyDescent="0.3">
      <c r="F9336" s="2">
        <v>9331</v>
      </c>
      <c r="G9336" s="12">
        <f ca="1"/>
        <v>10.08377833738445</v>
      </c>
      <c r="H9336" s="12">
        <f ca="1"/>
        <v>0.93149765154566611</v>
      </c>
      <c r="I9336" s="12">
        <v>0.93310000000000004</v>
      </c>
    </row>
    <row r="9337" spans="6:9" x14ac:dyDescent="0.3">
      <c r="F9337" s="2">
        <v>9332</v>
      </c>
      <c r="G9337" s="12">
        <f ca="1"/>
        <v>10.112803407179992</v>
      </c>
      <c r="H9337" s="12">
        <f ca="1"/>
        <v>0.93211472646002824</v>
      </c>
      <c r="I9337" s="12">
        <v>0.93320000000000003</v>
      </c>
    </row>
    <row r="9338" spans="6:9" x14ac:dyDescent="0.3">
      <c r="F9338" s="2">
        <v>9333</v>
      </c>
      <c r="G9338" s="12">
        <f ca="1"/>
        <v>10.114804503936202</v>
      </c>
      <c r="H9338" s="12">
        <f ca="1"/>
        <v>0.93215706763740158</v>
      </c>
      <c r="I9338" s="12">
        <v>0.93330000000000002</v>
      </c>
    </row>
    <row r="9339" spans="6:9" x14ac:dyDescent="0.3">
      <c r="F9339" s="2">
        <v>9334</v>
      </c>
      <c r="G9339" s="12">
        <f ca="1"/>
        <v>10.119321620322035</v>
      </c>
      <c r="H9339" s="12">
        <f ca="1"/>
        <v>0.93225254964509352</v>
      </c>
      <c r="I9339" s="12">
        <v>0.93340000000000001</v>
      </c>
    </row>
    <row r="9340" spans="6:9" x14ac:dyDescent="0.3">
      <c r="F9340" s="2">
        <v>9335</v>
      </c>
      <c r="G9340" s="12">
        <f ca="1"/>
        <v>10.119788122185764</v>
      </c>
      <c r="H9340" s="12">
        <f ca="1"/>
        <v>0.9322624029361497</v>
      </c>
      <c r="I9340" s="12">
        <v>0.9335</v>
      </c>
    </row>
    <row r="9341" spans="6:9" x14ac:dyDescent="0.3">
      <c r="F9341" s="2">
        <v>9336</v>
      </c>
      <c r="G9341" s="12">
        <f ca="1"/>
        <v>10.124354694833158</v>
      </c>
      <c r="H9341" s="12">
        <f ca="1"/>
        <v>0.93235878200426803</v>
      </c>
      <c r="I9341" s="12">
        <v>0.93359999999999999</v>
      </c>
    </row>
    <row r="9342" spans="6:9" x14ac:dyDescent="0.3">
      <c r="F9342" s="2">
        <v>9337</v>
      </c>
      <c r="G9342" s="12">
        <f ca="1"/>
        <v>10.125365274865642</v>
      </c>
      <c r="H9342" s="12">
        <f ca="1"/>
        <v>0.93238009238105679</v>
      </c>
      <c r="I9342" s="12">
        <v>0.93369999999999997</v>
      </c>
    </row>
    <row r="9343" spans="6:9" x14ac:dyDescent="0.3">
      <c r="F9343" s="2">
        <v>9338</v>
      </c>
      <c r="G9343" s="12">
        <f ca="1"/>
        <v>10.128456272327607</v>
      </c>
      <c r="H9343" s="12">
        <f ca="1"/>
        <v>0.93244523205208663</v>
      </c>
      <c r="I9343" s="12">
        <v>0.93379999999999996</v>
      </c>
    </row>
    <row r="9344" spans="6:9" x14ac:dyDescent="0.3">
      <c r="F9344" s="2">
        <v>9339</v>
      </c>
      <c r="G9344" s="12">
        <f ca="1"/>
        <v>10.129854107722045</v>
      </c>
      <c r="H9344" s="12">
        <f ca="1"/>
        <v>0.93247466973225857</v>
      </c>
      <c r="I9344" s="12">
        <v>0.93389999999999995</v>
      </c>
    </row>
    <row r="9345" spans="6:9" x14ac:dyDescent="0.3">
      <c r="F9345" s="2">
        <v>9340</v>
      </c>
      <c r="G9345" s="12">
        <f ca="1"/>
        <v>10.136024586106892</v>
      </c>
      <c r="H9345" s="12">
        <f ca="1"/>
        <v>0.93260446585143608</v>
      </c>
      <c r="I9345" s="12">
        <v>0.93400000000000005</v>
      </c>
    </row>
    <row r="9346" spans="6:9" x14ac:dyDescent="0.3">
      <c r="F9346" s="2">
        <v>9341</v>
      </c>
      <c r="G9346" s="12">
        <f ca="1"/>
        <v>10.136305873144956</v>
      </c>
      <c r="H9346" s="12">
        <f ca="1"/>
        <v>0.93261037686881376</v>
      </c>
      <c r="I9346" s="12">
        <v>0.93410000000000004</v>
      </c>
    </row>
    <row r="9347" spans="6:9" x14ac:dyDescent="0.3">
      <c r="F9347" s="2">
        <v>9342</v>
      </c>
      <c r="G9347" s="12">
        <f ca="1"/>
        <v>10.137176273265474</v>
      </c>
      <c r="H9347" s="12">
        <f ca="1"/>
        <v>0.93262866438177783</v>
      </c>
      <c r="I9347" s="12">
        <v>0.93420000000000003</v>
      </c>
    </row>
    <row r="9348" spans="6:9" x14ac:dyDescent="0.3">
      <c r="F9348" s="2">
        <v>9343</v>
      </c>
      <c r="G9348" s="12">
        <f ca="1"/>
        <v>10.155626794458353</v>
      </c>
      <c r="H9348" s="12">
        <f ca="1"/>
        <v>0.93301517032680914</v>
      </c>
      <c r="I9348" s="12">
        <v>0.93430000000000002</v>
      </c>
    </row>
    <row r="9349" spans="6:9" x14ac:dyDescent="0.3">
      <c r="F9349" s="2">
        <v>9344</v>
      </c>
      <c r="G9349" s="12">
        <f ca="1"/>
        <v>10.161825184199085</v>
      </c>
      <c r="H9349" s="12">
        <f ca="1"/>
        <v>0.93314452483665378</v>
      </c>
      <c r="I9349" s="12">
        <v>0.93440000000000001</v>
      </c>
    </row>
    <row r="9350" spans="6:9" x14ac:dyDescent="0.3">
      <c r="F9350" s="2">
        <v>9345</v>
      </c>
      <c r="G9350" s="12">
        <f ca="1"/>
        <v>10.165827092241699</v>
      </c>
      <c r="H9350" s="12">
        <f ca="1"/>
        <v>0.93322791008141726</v>
      </c>
      <c r="I9350" s="12">
        <v>0.9345</v>
      </c>
    </row>
    <row r="9351" spans="6:9" x14ac:dyDescent="0.3">
      <c r="F9351" s="2">
        <v>9346</v>
      </c>
      <c r="G9351" s="12">
        <f ca="1"/>
        <v>10.168633934105111</v>
      </c>
      <c r="H9351" s="12">
        <f ca="1"/>
        <v>0.93328633333431932</v>
      </c>
      <c r="I9351" s="12">
        <v>0.93459999999999999</v>
      </c>
    </row>
    <row r="9352" spans="6:9" x14ac:dyDescent="0.3">
      <c r="F9352" s="2">
        <v>9347</v>
      </c>
      <c r="G9352" s="12">
        <f ca="1"/>
        <v>10.170441128287482</v>
      </c>
      <c r="H9352" s="12">
        <f ca="1"/>
        <v>0.93332392267654474</v>
      </c>
      <c r="I9352" s="12">
        <v>0.93469999999999998</v>
      </c>
    </row>
    <row r="9353" spans="6:9" x14ac:dyDescent="0.3">
      <c r="F9353" s="2">
        <v>9348</v>
      </c>
      <c r="G9353" s="12">
        <f ca="1"/>
        <v>10.178177067984613</v>
      </c>
      <c r="H9353" s="12">
        <f ca="1"/>
        <v>0.93348459322279886</v>
      </c>
      <c r="I9353" s="12">
        <v>0.93479999999999996</v>
      </c>
    </row>
    <row r="9354" spans="6:9" x14ac:dyDescent="0.3">
      <c r="F9354" s="2">
        <v>9349</v>
      </c>
      <c r="G9354" s="12">
        <f ca="1"/>
        <v>10.183801397246736</v>
      </c>
      <c r="H9354" s="12">
        <f ca="1"/>
        <v>0.93360116738354249</v>
      </c>
      <c r="I9354" s="12">
        <v>0.93489999999999995</v>
      </c>
    </row>
    <row r="9355" spans="6:9" x14ac:dyDescent="0.3">
      <c r="F9355" s="2">
        <v>9350</v>
      </c>
      <c r="G9355" s="12">
        <f ca="1"/>
        <v>10.189221894312261</v>
      </c>
      <c r="H9355" s="12">
        <f ca="1"/>
        <v>0.93371332623131487</v>
      </c>
      <c r="I9355" s="12">
        <v>0.93500000000000005</v>
      </c>
    </row>
    <row r="9356" spans="6:9" x14ac:dyDescent="0.3">
      <c r="F9356" s="2">
        <v>9351</v>
      </c>
      <c r="G9356" s="12">
        <f ca="1"/>
        <v>10.194807892815346</v>
      </c>
      <c r="H9356" s="12">
        <f ca="1"/>
        <v>0.93382871422308877</v>
      </c>
      <c r="I9356" s="12">
        <v>0.93510000000000004</v>
      </c>
    </row>
    <row r="9357" spans="6:9" x14ac:dyDescent="0.3">
      <c r="F9357" s="2">
        <v>9352</v>
      </c>
      <c r="G9357" s="12">
        <f ca="1"/>
        <v>10.196286329639527</v>
      </c>
      <c r="H9357" s="12">
        <f ca="1"/>
        <v>0.9338592206243812</v>
      </c>
      <c r="I9357" s="12">
        <v>0.93520000000000003</v>
      </c>
    </row>
    <row r="9358" spans="6:9" x14ac:dyDescent="0.3">
      <c r="F9358" s="2">
        <v>9353</v>
      </c>
      <c r="G9358" s="12">
        <f ca="1"/>
        <v>10.202130196159811</v>
      </c>
      <c r="H9358" s="12">
        <f ca="1"/>
        <v>0.93397966867237714</v>
      </c>
      <c r="I9358" s="12">
        <v>0.93530000000000002</v>
      </c>
    </row>
    <row r="9359" spans="6:9" x14ac:dyDescent="0.3">
      <c r="F9359" s="2">
        <v>9354</v>
      </c>
      <c r="G9359" s="12">
        <f ca="1"/>
        <v>10.203212219675672</v>
      </c>
      <c r="H9359" s="12">
        <f ca="1"/>
        <v>0.93400194654834912</v>
      </c>
      <c r="I9359" s="12">
        <v>0.93540000000000001</v>
      </c>
    </row>
    <row r="9360" spans="6:9" x14ac:dyDescent="0.3">
      <c r="F9360" s="2">
        <v>9355</v>
      </c>
      <c r="G9360" s="12">
        <f ca="1"/>
        <v>10.207872293707421</v>
      </c>
      <c r="H9360" s="12">
        <f ca="1"/>
        <v>0.93409780857315994</v>
      </c>
      <c r="I9360" s="12">
        <v>0.9355</v>
      </c>
    </row>
    <row r="9361" spans="6:9" x14ac:dyDescent="0.3">
      <c r="F9361" s="2">
        <v>9356</v>
      </c>
      <c r="G9361" s="12">
        <f ca="1"/>
        <v>10.209765239369627</v>
      </c>
      <c r="H9361" s="12">
        <f ca="1"/>
        <v>0.93413670900401513</v>
      </c>
      <c r="I9361" s="12">
        <v>0.93559999999999999</v>
      </c>
    </row>
    <row r="9362" spans="6:9" x14ac:dyDescent="0.3">
      <c r="F9362" s="2">
        <v>9357</v>
      </c>
      <c r="G9362" s="12">
        <f ca="1"/>
        <v>10.220555685184749</v>
      </c>
      <c r="H9362" s="12">
        <f ca="1"/>
        <v>0.93435802307235338</v>
      </c>
      <c r="I9362" s="12">
        <v>0.93569999999999998</v>
      </c>
    </row>
    <row r="9363" spans="6:9" x14ac:dyDescent="0.3">
      <c r="F9363" s="2">
        <v>9358</v>
      </c>
      <c r="G9363" s="12">
        <f ca="1"/>
        <v>10.222037094659768</v>
      </c>
      <c r="H9363" s="12">
        <f ca="1"/>
        <v>0.93438834977248697</v>
      </c>
      <c r="I9363" s="12">
        <v>0.93579999999999997</v>
      </c>
    </row>
    <row r="9364" spans="6:9" x14ac:dyDescent="0.3">
      <c r="F9364" s="2">
        <v>9359</v>
      </c>
      <c r="G9364" s="12">
        <f ca="1"/>
        <v>10.223254072531503</v>
      </c>
      <c r="H9364" s="12">
        <f ca="1"/>
        <v>0.93441325282219589</v>
      </c>
      <c r="I9364" s="12">
        <v>0.93589999999999995</v>
      </c>
    </row>
    <row r="9365" spans="6:9" x14ac:dyDescent="0.3">
      <c r="F9365" s="2">
        <v>9360</v>
      </c>
      <c r="G9365" s="12">
        <f ca="1"/>
        <v>10.223783699507564</v>
      </c>
      <c r="H9365" s="12">
        <f ca="1"/>
        <v>0.93442408768256024</v>
      </c>
      <c r="I9365" s="12">
        <v>0.93600000000000005</v>
      </c>
    </row>
    <row r="9366" spans="6:9" x14ac:dyDescent="0.3">
      <c r="F9366" s="2">
        <v>9361</v>
      </c>
      <c r="G9366" s="12">
        <f ca="1"/>
        <v>10.223828888593312</v>
      </c>
      <c r="H9366" s="12">
        <f ca="1"/>
        <v>0.93442501205798678</v>
      </c>
      <c r="I9366" s="12">
        <v>0.93610000000000004</v>
      </c>
    </row>
    <row r="9367" spans="6:9" x14ac:dyDescent="0.3">
      <c r="F9367" s="2">
        <v>9362</v>
      </c>
      <c r="G9367" s="12">
        <f ca="1"/>
        <v>10.247932421487079</v>
      </c>
      <c r="H9367" s="12">
        <f ca="1"/>
        <v>0.93491624083195846</v>
      </c>
      <c r="I9367" s="12">
        <v>0.93620000000000003</v>
      </c>
    </row>
    <row r="9368" spans="6:9" x14ac:dyDescent="0.3">
      <c r="F9368" s="2">
        <v>9363</v>
      </c>
      <c r="G9368" s="12">
        <f ca="1"/>
        <v>10.249034183679063</v>
      </c>
      <c r="H9368" s="12">
        <f ca="1"/>
        <v>0.93493860776726856</v>
      </c>
      <c r="I9368" s="12">
        <v>0.93630000000000002</v>
      </c>
    </row>
    <row r="9369" spans="6:9" x14ac:dyDescent="0.3">
      <c r="F9369" s="2">
        <v>9364</v>
      </c>
      <c r="G9369" s="12">
        <f ca="1"/>
        <v>10.255744009853597</v>
      </c>
      <c r="H9369" s="12">
        <f ca="1"/>
        <v>0.93507466077394619</v>
      </c>
      <c r="I9369" s="12">
        <v>0.93640000000000001</v>
      </c>
    </row>
    <row r="9370" spans="6:9" x14ac:dyDescent="0.3">
      <c r="F9370" s="2">
        <v>9365</v>
      </c>
      <c r="G9370" s="12">
        <f ca="1"/>
        <v>10.261508718147025</v>
      </c>
      <c r="H9370" s="12">
        <f ca="1"/>
        <v>0.93519132584141773</v>
      </c>
      <c r="I9370" s="12">
        <v>0.9365</v>
      </c>
    </row>
    <row r="9371" spans="6:9" x14ac:dyDescent="0.3">
      <c r="F9371" s="2">
        <v>9366</v>
      </c>
      <c r="G9371" s="12">
        <f ca="1"/>
        <v>10.265044049267431</v>
      </c>
      <c r="H9371" s="12">
        <f ca="1"/>
        <v>0.93526277090618759</v>
      </c>
      <c r="I9371" s="12">
        <v>0.93659999999999999</v>
      </c>
    </row>
    <row r="9372" spans="6:9" x14ac:dyDescent="0.3">
      <c r="F9372" s="2">
        <v>9367</v>
      </c>
      <c r="G9372" s="12">
        <f ca="1"/>
        <v>10.279959404951921</v>
      </c>
      <c r="H9372" s="12">
        <f ca="1"/>
        <v>0.93556333929877977</v>
      </c>
      <c r="I9372" s="12">
        <v>0.93669999999999998</v>
      </c>
    </row>
    <row r="9373" spans="6:9" x14ac:dyDescent="0.3">
      <c r="F9373" s="2">
        <v>9368</v>
      </c>
      <c r="G9373" s="12">
        <f ca="1"/>
        <v>10.294029504725234</v>
      </c>
      <c r="H9373" s="12">
        <f ca="1"/>
        <v>0.93584561263789112</v>
      </c>
      <c r="I9373" s="12">
        <v>0.93679999999999997</v>
      </c>
    </row>
    <row r="9374" spans="6:9" x14ac:dyDescent="0.3">
      <c r="F9374" s="2">
        <v>9369</v>
      </c>
      <c r="G9374" s="12">
        <f ca="1"/>
        <v>10.304118914097113</v>
      </c>
      <c r="H9374" s="12">
        <f ca="1"/>
        <v>0.93604727438174418</v>
      </c>
      <c r="I9374" s="12">
        <v>0.93689999999999996</v>
      </c>
    </row>
    <row r="9375" spans="6:9" x14ac:dyDescent="0.3">
      <c r="F9375" s="2">
        <v>9370</v>
      </c>
      <c r="G9375" s="12">
        <f ca="1"/>
        <v>10.304234323628826</v>
      </c>
      <c r="H9375" s="12">
        <f ca="1"/>
        <v>0.93604957750484208</v>
      </c>
      <c r="I9375" s="12">
        <v>0.93700000000000006</v>
      </c>
    </row>
    <row r="9376" spans="6:9" x14ac:dyDescent="0.3">
      <c r="F9376" s="2">
        <v>9371</v>
      </c>
      <c r="G9376" s="12">
        <f ca="1"/>
        <v>10.312421064667785</v>
      </c>
      <c r="H9376" s="12">
        <f ca="1"/>
        <v>0.93621274424982748</v>
      </c>
      <c r="I9376" s="12">
        <v>0.93710000000000004</v>
      </c>
    </row>
    <row r="9377" spans="6:9" x14ac:dyDescent="0.3">
      <c r="F9377" s="2">
        <v>9372</v>
      </c>
      <c r="G9377" s="12">
        <f ca="1"/>
        <v>10.314293993147199</v>
      </c>
      <c r="H9377" s="12">
        <f ca="1"/>
        <v>0.93625001508921912</v>
      </c>
      <c r="I9377" s="12">
        <v>0.93720000000000003</v>
      </c>
    </row>
    <row r="9378" spans="6:9" x14ac:dyDescent="0.3">
      <c r="F9378" s="2">
        <v>9373</v>
      </c>
      <c r="G9378" s="12">
        <f ca="1"/>
        <v>10.31864755948957</v>
      </c>
      <c r="H9378" s="12">
        <f ca="1"/>
        <v>0.93633656704692103</v>
      </c>
      <c r="I9378" s="12">
        <v>0.93730000000000002</v>
      </c>
    </row>
    <row r="9379" spans="6:9" x14ac:dyDescent="0.3">
      <c r="F9379" s="2">
        <v>9374</v>
      </c>
      <c r="G9379" s="12">
        <f ca="1"/>
        <v>10.326259880906605</v>
      </c>
      <c r="H9379" s="12">
        <f ca="1"/>
        <v>0.9364876268365554</v>
      </c>
      <c r="I9379" s="12">
        <v>0.93740000000000001</v>
      </c>
    </row>
    <row r="9380" spans="6:9" x14ac:dyDescent="0.3">
      <c r="F9380" s="2">
        <v>9375</v>
      </c>
      <c r="G9380" s="12">
        <f ca="1"/>
        <v>10.333201595691648</v>
      </c>
      <c r="H9380" s="12">
        <f ca="1"/>
        <v>0.93662507069843681</v>
      </c>
      <c r="I9380" s="12">
        <v>0.9375</v>
      </c>
    </row>
    <row r="9381" spans="6:9" x14ac:dyDescent="0.3">
      <c r="F9381" s="2">
        <v>9376</v>
      </c>
      <c r="G9381" s="12">
        <f ca="1"/>
        <v>10.334815051128075</v>
      </c>
      <c r="H9381" s="12">
        <f ca="1"/>
        <v>0.93665697457075447</v>
      </c>
      <c r="I9381" s="12">
        <v>0.93759999999999999</v>
      </c>
    </row>
    <row r="9382" spans="6:9" x14ac:dyDescent="0.3">
      <c r="F9382" s="2">
        <v>9377</v>
      </c>
      <c r="G9382" s="12">
        <f ca="1"/>
        <v>10.34691940079362</v>
      </c>
      <c r="H9382" s="12">
        <f ca="1"/>
        <v>0.93689581659723276</v>
      </c>
      <c r="I9382" s="12">
        <v>0.93769999999999998</v>
      </c>
    </row>
    <row r="9383" spans="6:9" x14ac:dyDescent="0.3">
      <c r="F9383" s="2">
        <v>9378</v>
      </c>
      <c r="G9383" s="12">
        <f ca="1"/>
        <v>10.349767506700671</v>
      </c>
      <c r="H9383" s="12">
        <f ca="1"/>
        <v>0.93695188590086242</v>
      </c>
      <c r="I9383" s="12">
        <v>0.93779999999999997</v>
      </c>
    </row>
    <row r="9384" spans="6:9" x14ac:dyDescent="0.3">
      <c r="F9384" s="2">
        <v>9379</v>
      </c>
      <c r="G9384" s="12">
        <f ca="1"/>
        <v>10.356005452574408</v>
      </c>
      <c r="H9384" s="12">
        <f ca="1"/>
        <v>0.93707451765871708</v>
      </c>
      <c r="I9384" s="12">
        <v>0.93789999999999996</v>
      </c>
    </row>
    <row r="9385" spans="6:9" x14ac:dyDescent="0.3">
      <c r="F9385" s="2">
        <v>9380</v>
      </c>
      <c r="G9385" s="12">
        <f ca="1"/>
        <v>10.35848289443072</v>
      </c>
      <c r="H9385" s="12">
        <f ca="1"/>
        <v>0.93712315634109178</v>
      </c>
      <c r="I9385" s="12">
        <v>0.93799999999999994</v>
      </c>
    </row>
    <row r="9386" spans="6:9" x14ac:dyDescent="0.3">
      <c r="F9386" s="2">
        <v>9381</v>
      </c>
      <c r="G9386" s="12">
        <f ca="1"/>
        <v>10.359108409845597</v>
      </c>
      <c r="H9386" s="12">
        <f ca="1"/>
        <v>0.93713543098142282</v>
      </c>
      <c r="I9386" s="12">
        <v>0.93810000000000004</v>
      </c>
    </row>
    <row r="9387" spans="6:9" x14ac:dyDescent="0.3">
      <c r="F9387" s="2">
        <v>9382</v>
      </c>
      <c r="G9387" s="12">
        <f ca="1"/>
        <v>10.372737577343953</v>
      </c>
      <c r="H9387" s="12">
        <f ca="1"/>
        <v>0.93740229303302347</v>
      </c>
      <c r="I9387" s="12">
        <v>0.93820000000000003</v>
      </c>
    </row>
    <row r="9388" spans="6:9" x14ac:dyDescent="0.3">
      <c r="F9388" s="2">
        <v>9383</v>
      </c>
      <c r="G9388" s="12">
        <f ca="1"/>
        <v>10.381117239427473</v>
      </c>
      <c r="H9388" s="12">
        <f ca="1"/>
        <v>0.93756581321188182</v>
      </c>
      <c r="I9388" s="12">
        <v>0.93830000000000002</v>
      </c>
    </row>
    <row r="9389" spans="6:9" x14ac:dyDescent="0.3">
      <c r="F9389" s="2">
        <v>9384</v>
      </c>
      <c r="G9389" s="12">
        <f ca="1"/>
        <v>10.393415972499167</v>
      </c>
      <c r="H9389" s="12">
        <f ca="1"/>
        <v>0.93780504656850328</v>
      </c>
      <c r="I9389" s="12">
        <v>0.93840000000000001</v>
      </c>
    </row>
    <row r="9390" spans="6:9" x14ac:dyDescent="0.3">
      <c r="F9390" s="2">
        <v>9385</v>
      </c>
      <c r="G9390" s="12">
        <f ca="1"/>
        <v>10.400688444143659</v>
      </c>
      <c r="H9390" s="12">
        <f ca="1"/>
        <v>0.93794608372153365</v>
      </c>
      <c r="I9390" s="12">
        <v>0.9385</v>
      </c>
    </row>
    <row r="9391" spans="6:9" x14ac:dyDescent="0.3">
      <c r="F9391" s="2">
        <v>9386</v>
      </c>
      <c r="G9391" s="12">
        <f ca="1"/>
        <v>10.402189738309088</v>
      </c>
      <c r="H9391" s="12">
        <f ca="1"/>
        <v>0.93797515941095366</v>
      </c>
      <c r="I9391" s="12">
        <v>0.93859999999999999</v>
      </c>
    </row>
    <row r="9392" spans="6:9" x14ac:dyDescent="0.3">
      <c r="F9392" s="2">
        <v>9387</v>
      </c>
      <c r="G9392" s="12">
        <f ca="1"/>
        <v>10.402341771735017</v>
      </c>
      <c r="H9392" s="12">
        <f ca="1"/>
        <v>0.93797810310486507</v>
      </c>
      <c r="I9392" s="12">
        <v>0.93869999999999998</v>
      </c>
    </row>
    <row r="9393" spans="6:9" x14ac:dyDescent="0.3">
      <c r="F9393" s="2">
        <v>9388</v>
      </c>
      <c r="G9393" s="12">
        <f ca="1"/>
        <v>10.402609641330496</v>
      </c>
      <c r="H9393" s="12">
        <f ca="1"/>
        <v>0.93798328930039188</v>
      </c>
      <c r="I9393" s="12">
        <v>0.93879999999999997</v>
      </c>
    </row>
    <row r="9394" spans="6:9" x14ac:dyDescent="0.3">
      <c r="F9394" s="2">
        <v>9389</v>
      </c>
      <c r="G9394" s="12">
        <f ca="1"/>
        <v>10.417259860034457</v>
      </c>
      <c r="H9394" s="12">
        <f ca="1"/>
        <v>0.93826627953167296</v>
      </c>
      <c r="I9394" s="12">
        <v>0.93889999999999996</v>
      </c>
    </row>
    <row r="9395" spans="6:9" x14ac:dyDescent="0.3">
      <c r="F9395" s="2">
        <v>9390</v>
      </c>
      <c r="G9395" s="12">
        <f ca="1"/>
        <v>10.419815435026237</v>
      </c>
      <c r="H9395" s="12">
        <f ca="1"/>
        <v>0.93831551339433139</v>
      </c>
      <c r="I9395" s="12">
        <v>0.93899999999999995</v>
      </c>
    </row>
    <row r="9396" spans="6:9" x14ac:dyDescent="0.3">
      <c r="F9396" s="2">
        <v>9391</v>
      </c>
      <c r="G9396" s="12">
        <f ca="1"/>
        <v>10.424348792774982</v>
      </c>
      <c r="H9396" s="12">
        <f ca="1"/>
        <v>0.93840275441676901</v>
      </c>
      <c r="I9396" s="12">
        <v>0.93910000000000005</v>
      </c>
    </row>
    <row r="9397" spans="6:9" x14ac:dyDescent="0.3">
      <c r="F9397" s="2">
        <v>9392</v>
      </c>
      <c r="G9397" s="12">
        <f ca="1"/>
        <v>10.426116315075809</v>
      </c>
      <c r="H9397" s="12">
        <f ca="1"/>
        <v>0.93843673601612432</v>
      </c>
      <c r="I9397" s="12">
        <v>0.93920000000000003</v>
      </c>
    </row>
    <row r="9398" spans="6:9" x14ac:dyDescent="0.3">
      <c r="F9398" s="2">
        <v>9393</v>
      </c>
      <c r="G9398" s="12">
        <f ca="1"/>
        <v>10.428736858064116</v>
      </c>
      <c r="H9398" s="12">
        <f ca="1"/>
        <v>0.93848708334561648</v>
      </c>
      <c r="I9398" s="12">
        <v>0.93930000000000002</v>
      </c>
    </row>
    <row r="9399" spans="6:9" x14ac:dyDescent="0.3">
      <c r="F9399" s="2">
        <v>9394</v>
      </c>
      <c r="G9399" s="12">
        <f ca="1"/>
        <v>10.429085497874141</v>
      </c>
      <c r="H9399" s="12">
        <f ca="1"/>
        <v>0.93849377854221327</v>
      </c>
      <c r="I9399" s="12">
        <v>0.93940000000000001</v>
      </c>
    </row>
    <row r="9400" spans="6:9" x14ac:dyDescent="0.3">
      <c r="F9400" s="2">
        <v>9395</v>
      </c>
      <c r="G9400" s="12">
        <f ca="1"/>
        <v>10.43890035113229</v>
      </c>
      <c r="H9400" s="12">
        <f ca="1"/>
        <v>0.93868196565133055</v>
      </c>
      <c r="I9400" s="12">
        <v>0.9395</v>
      </c>
    </row>
    <row r="9401" spans="6:9" x14ac:dyDescent="0.3">
      <c r="F9401" s="2">
        <v>9396</v>
      </c>
      <c r="G9401" s="12">
        <f ca="1"/>
        <v>10.441967391382612</v>
      </c>
      <c r="H9401" s="12">
        <f ca="1"/>
        <v>0.93874065548465335</v>
      </c>
      <c r="I9401" s="12">
        <v>0.93959999999999999</v>
      </c>
    </row>
    <row r="9402" spans="6:9" x14ac:dyDescent="0.3">
      <c r="F9402" s="2">
        <v>9397</v>
      </c>
      <c r="G9402" s="12">
        <f ca="1"/>
        <v>10.445082803757712</v>
      </c>
      <c r="H9402" s="12">
        <f ca="1"/>
        <v>0.93880021415158166</v>
      </c>
      <c r="I9402" s="12">
        <v>0.93969999999999998</v>
      </c>
    </row>
    <row r="9403" spans="6:9" x14ac:dyDescent="0.3">
      <c r="F9403" s="2">
        <v>9398</v>
      </c>
      <c r="G9403" s="12">
        <f ca="1"/>
        <v>10.445545119221876</v>
      </c>
      <c r="H9403" s="12">
        <f ca="1"/>
        <v>0.93880904755903738</v>
      </c>
      <c r="I9403" s="12">
        <v>0.93979999999999997</v>
      </c>
    </row>
    <row r="9404" spans="6:9" x14ac:dyDescent="0.3">
      <c r="F9404" s="2">
        <v>9399</v>
      </c>
      <c r="G9404" s="12">
        <f ca="1"/>
        <v>10.447190475323211</v>
      </c>
      <c r="H9404" s="12">
        <f ca="1"/>
        <v>0.93884047497098411</v>
      </c>
      <c r="I9404" s="12">
        <v>0.93989999999999996</v>
      </c>
    </row>
    <row r="9405" spans="6:9" x14ac:dyDescent="0.3">
      <c r="F9405" s="2">
        <v>9400</v>
      </c>
      <c r="G9405" s="12">
        <f ca="1"/>
        <v>10.450084909788783</v>
      </c>
      <c r="H9405" s="12">
        <f ca="1"/>
        <v>0.93889572193806692</v>
      </c>
      <c r="I9405" s="12">
        <v>0.94</v>
      </c>
    </row>
    <row r="9406" spans="6:9" x14ac:dyDescent="0.3">
      <c r="F9406" s="2">
        <v>9401</v>
      </c>
      <c r="G9406" s="12">
        <f ca="1"/>
        <v>10.45448815155096</v>
      </c>
      <c r="H9406" s="12">
        <f ca="1"/>
        <v>0.93897967345997446</v>
      </c>
      <c r="I9406" s="12">
        <v>0.94010000000000005</v>
      </c>
    </row>
    <row r="9407" spans="6:9" x14ac:dyDescent="0.3">
      <c r="F9407" s="2">
        <v>9402</v>
      </c>
      <c r="G9407" s="12">
        <f ca="1"/>
        <v>10.459765807907571</v>
      </c>
      <c r="H9407" s="12">
        <f ca="1"/>
        <v>0.93908014633778836</v>
      </c>
      <c r="I9407" s="12">
        <v>0.94020000000000004</v>
      </c>
    </row>
    <row r="9408" spans="6:9" x14ac:dyDescent="0.3">
      <c r="F9408" s="2">
        <v>9403</v>
      </c>
      <c r="G9408" s="12">
        <f ca="1"/>
        <v>10.464542227860672</v>
      </c>
      <c r="H9408" s="12">
        <f ca="1"/>
        <v>0.93917093609934277</v>
      </c>
      <c r="I9408" s="12">
        <v>0.94030000000000002</v>
      </c>
    </row>
    <row r="9409" spans="6:9" x14ac:dyDescent="0.3">
      <c r="F9409" s="2">
        <v>9404</v>
      </c>
      <c r="G9409" s="12">
        <f ca="1"/>
        <v>10.465368144964797</v>
      </c>
      <c r="H9409" s="12">
        <f ca="1"/>
        <v>0.93918662149838739</v>
      </c>
      <c r="I9409" s="12">
        <v>0.94040000000000001</v>
      </c>
    </row>
    <row r="9410" spans="6:9" x14ac:dyDescent="0.3">
      <c r="F9410" s="2">
        <v>9405</v>
      </c>
      <c r="G9410" s="12">
        <f ca="1"/>
        <v>10.467204432306326</v>
      </c>
      <c r="H9410" s="12">
        <f ca="1"/>
        <v>0.93922148102202063</v>
      </c>
      <c r="I9410" s="12">
        <v>0.9405</v>
      </c>
    </row>
    <row r="9411" spans="6:9" x14ac:dyDescent="0.3">
      <c r="F9411" s="2">
        <v>9406</v>
      </c>
      <c r="G9411" s="12">
        <f ca="1"/>
        <v>10.473347315449278</v>
      </c>
      <c r="H9411" s="12">
        <f ca="1"/>
        <v>0.93933795225547434</v>
      </c>
      <c r="I9411" s="12">
        <v>0.94059999999999999</v>
      </c>
    </row>
    <row r="9412" spans="6:9" x14ac:dyDescent="0.3">
      <c r="F9412" s="2">
        <v>9407</v>
      </c>
      <c r="G9412" s="12">
        <f ca="1"/>
        <v>10.475192942044622</v>
      </c>
      <c r="H9412" s="12">
        <f ca="1"/>
        <v>0.93937290289365505</v>
      </c>
      <c r="I9412" s="12">
        <v>0.94069999999999998</v>
      </c>
    </row>
    <row r="9413" spans="6:9" x14ac:dyDescent="0.3">
      <c r="F9413" s="2">
        <v>9408</v>
      </c>
      <c r="G9413" s="12">
        <f ca="1"/>
        <v>10.478257909502306</v>
      </c>
      <c r="H9413" s="12">
        <f ca="1"/>
        <v>0.93943090025162634</v>
      </c>
      <c r="I9413" s="12">
        <v>0.94079999999999997</v>
      </c>
    </row>
    <row r="9414" spans="6:9" x14ac:dyDescent="0.3">
      <c r="F9414" s="2">
        <v>9409</v>
      </c>
      <c r="G9414" s="12">
        <f ca="1"/>
        <v>10.482145930515927</v>
      </c>
      <c r="H9414" s="12">
        <f ca="1"/>
        <v>0.93950439311879108</v>
      </c>
      <c r="I9414" s="12">
        <v>0.94089999999999996</v>
      </c>
    </row>
    <row r="9415" spans="6:9" x14ac:dyDescent="0.3">
      <c r="F9415" s="2">
        <v>9410</v>
      </c>
      <c r="G9415" s="12">
        <f ca="1"/>
        <v>10.504016692060812</v>
      </c>
      <c r="H9415" s="12">
        <f ca="1"/>
        <v>0.93991616395051403</v>
      </c>
      <c r="I9415" s="12">
        <v>0.94099999999999995</v>
      </c>
    </row>
    <row r="9416" spans="6:9" x14ac:dyDescent="0.3">
      <c r="F9416" s="2">
        <v>9411</v>
      </c>
      <c r="G9416" s="12">
        <f ca="1"/>
        <v>10.504581466104129</v>
      </c>
      <c r="H9416" s="12">
        <f ca="1"/>
        <v>0.93992676044849077</v>
      </c>
      <c r="I9416" s="12">
        <v>0.94110000000000005</v>
      </c>
    </row>
    <row r="9417" spans="6:9" x14ac:dyDescent="0.3">
      <c r="F9417" s="2">
        <v>9412</v>
      </c>
      <c r="G9417" s="12">
        <f ca="1"/>
        <v>10.508371159901284</v>
      </c>
      <c r="H9417" s="12">
        <f ca="1"/>
        <v>0.93999781632325363</v>
      </c>
      <c r="I9417" s="12">
        <v>0.94120000000000004</v>
      </c>
    </row>
    <row r="9418" spans="6:9" x14ac:dyDescent="0.3">
      <c r="F9418" s="2">
        <v>9413</v>
      </c>
      <c r="G9418" s="12">
        <f ca="1"/>
        <v>10.514538427224338</v>
      </c>
      <c r="H9418" s="12">
        <f ca="1"/>
        <v>0.94011327363943775</v>
      </c>
      <c r="I9418" s="12">
        <v>0.94130000000000003</v>
      </c>
    </row>
    <row r="9419" spans="6:9" x14ac:dyDescent="0.3">
      <c r="F9419" s="2">
        <v>9414</v>
      </c>
      <c r="G9419" s="12">
        <f ca="1"/>
        <v>10.519229771915853</v>
      </c>
      <c r="H9419" s="12">
        <f ca="1"/>
        <v>0.94020095318985719</v>
      </c>
      <c r="I9419" s="12">
        <v>0.94140000000000001</v>
      </c>
    </row>
    <row r="9420" spans="6:9" x14ac:dyDescent="0.3">
      <c r="F9420" s="2">
        <v>9415</v>
      </c>
      <c r="G9420" s="12">
        <f ca="1"/>
        <v>10.5229417569213</v>
      </c>
      <c r="H9420" s="12">
        <f ca="1"/>
        <v>0.94027023895113127</v>
      </c>
      <c r="I9420" s="12">
        <v>0.9415</v>
      </c>
    </row>
    <row r="9421" spans="6:9" x14ac:dyDescent="0.3">
      <c r="F9421" s="2">
        <v>9416</v>
      </c>
      <c r="G9421" s="12">
        <f ca="1"/>
        <v>10.536061827659781</v>
      </c>
      <c r="H9421" s="12">
        <f ca="1"/>
        <v>0.94051449542538024</v>
      </c>
      <c r="I9421" s="12">
        <v>0.94159999999999999</v>
      </c>
    </row>
    <row r="9422" spans="6:9" x14ac:dyDescent="0.3">
      <c r="F9422" s="2">
        <v>9417</v>
      </c>
      <c r="G9422" s="12">
        <f ca="1"/>
        <v>10.552505950626617</v>
      </c>
      <c r="H9422" s="12">
        <f ca="1"/>
        <v>0.94081924215221902</v>
      </c>
      <c r="I9422" s="12">
        <v>0.94169999999999998</v>
      </c>
    </row>
    <row r="9423" spans="6:9" x14ac:dyDescent="0.3">
      <c r="F9423" s="2">
        <v>9418</v>
      </c>
      <c r="G9423" s="12">
        <f ca="1"/>
        <v>10.555860446134751</v>
      </c>
      <c r="H9423" s="12">
        <f ca="1"/>
        <v>0.9408812187602047</v>
      </c>
      <c r="I9423" s="12">
        <v>0.94179999999999997</v>
      </c>
    </row>
    <row r="9424" spans="6:9" x14ac:dyDescent="0.3">
      <c r="F9424" s="2">
        <v>9419</v>
      </c>
      <c r="G9424" s="12">
        <f ca="1"/>
        <v>10.563342502564433</v>
      </c>
      <c r="H9424" s="12">
        <f ca="1"/>
        <v>0.94101922384590642</v>
      </c>
      <c r="I9424" s="12">
        <v>0.94189999999999996</v>
      </c>
    </row>
    <row r="9425" spans="6:9" x14ac:dyDescent="0.3">
      <c r="F9425" s="2">
        <v>9420</v>
      </c>
      <c r="G9425" s="12">
        <f ca="1"/>
        <v>10.567346055370301</v>
      </c>
      <c r="H9425" s="12">
        <f ca="1"/>
        <v>0.94109293776326397</v>
      </c>
      <c r="I9425" s="12">
        <v>0.94199999999999995</v>
      </c>
    </row>
    <row r="9426" spans="6:9" x14ac:dyDescent="0.3">
      <c r="F9426" s="2">
        <v>9421</v>
      </c>
      <c r="G9426" s="12">
        <f ca="1"/>
        <v>10.568842552104961</v>
      </c>
      <c r="H9426" s="12">
        <f ca="1"/>
        <v>0.94112046805941341</v>
      </c>
      <c r="I9426" s="12">
        <v>0.94210000000000005</v>
      </c>
    </row>
    <row r="9427" spans="6:9" x14ac:dyDescent="0.3">
      <c r="F9427" s="2">
        <v>9422</v>
      </c>
      <c r="G9427" s="12">
        <f ca="1"/>
        <v>10.572731872508491</v>
      </c>
      <c r="H9427" s="12">
        <f ca="1"/>
        <v>0.9411919584557018</v>
      </c>
      <c r="I9427" s="12">
        <v>0.94220000000000004</v>
      </c>
    </row>
    <row r="9428" spans="6:9" x14ac:dyDescent="0.3">
      <c r="F9428" s="2">
        <v>9423</v>
      </c>
      <c r="G9428" s="12">
        <f ca="1"/>
        <v>10.577051985373679</v>
      </c>
      <c r="H9428" s="12">
        <f ca="1"/>
        <v>0.94127126674347661</v>
      </c>
      <c r="I9428" s="12">
        <v>0.94230000000000003</v>
      </c>
    </row>
    <row r="9429" spans="6:9" x14ac:dyDescent="0.3">
      <c r="F9429" s="2">
        <v>9424</v>
      </c>
      <c r="G9429" s="12">
        <f ca="1"/>
        <v>10.587579152339009</v>
      </c>
      <c r="H9429" s="12">
        <f ca="1"/>
        <v>0.94146408113907465</v>
      </c>
      <c r="I9429" s="12">
        <v>0.94240000000000002</v>
      </c>
    </row>
    <row r="9430" spans="6:9" x14ac:dyDescent="0.3">
      <c r="F9430" s="2">
        <v>9425</v>
      </c>
      <c r="G9430" s="12">
        <f ca="1"/>
        <v>10.607600750863575</v>
      </c>
      <c r="H9430" s="12">
        <f ca="1"/>
        <v>0.94182906886761497</v>
      </c>
      <c r="I9430" s="12">
        <v>0.9425</v>
      </c>
    </row>
    <row r="9431" spans="6:9" x14ac:dyDescent="0.3">
      <c r="F9431" s="2">
        <v>9426</v>
      </c>
      <c r="G9431" s="12">
        <f ca="1"/>
        <v>10.610085137993682</v>
      </c>
      <c r="H9431" s="12">
        <f ca="1"/>
        <v>0.94187420126798971</v>
      </c>
      <c r="I9431" s="12">
        <v>0.94259999999999999</v>
      </c>
    </row>
    <row r="9432" spans="6:9" x14ac:dyDescent="0.3">
      <c r="F9432" s="2">
        <v>9427</v>
      </c>
      <c r="G9432" s="12">
        <f ca="1"/>
        <v>10.611234922393832</v>
      </c>
      <c r="H9432" s="12">
        <f ca="1"/>
        <v>0.94189507700270403</v>
      </c>
      <c r="I9432" s="12">
        <v>0.94269999999999998</v>
      </c>
    </row>
    <row r="9433" spans="6:9" x14ac:dyDescent="0.3">
      <c r="F9433" s="2">
        <v>9428</v>
      </c>
      <c r="G9433" s="12">
        <f ca="1"/>
        <v>10.621923821430117</v>
      </c>
      <c r="H9433" s="12">
        <f ca="1"/>
        <v>0.94208879246975108</v>
      </c>
      <c r="I9433" s="12">
        <v>0.94279999999999997</v>
      </c>
    </row>
    <row r="9434" spans="6:9" x14ac:dyDescent="0.3">
      <c r="F9434" s="2">
        <v>9429</v>
      </c>
      <c r="G9434" s="12">
        <f ca="1"/>
        <v>10.627088462913527</v>
      </c>
      <c r="H9434" s="12">
        <f ca="1"/>
        <v>0.94218216254554776</v>
      </c>
      <c r="I9434" s="12">
        <v>0.94289999999999996</v>
      </c>
    </row>
    <row r="9435" spans="6:9" x14ac:dyDescent="0.3">
      <c r="F9435" s="2">
        <v>9430</v>
      </c>
      <c r="G9435" s="12">
        <f ca="1"/>
        <v>10.640738700114762</v>
      </c>
      <c r="H9435" s="12">
        <f ca="1"/>
        <v>0.94242822511570368</v>
      </c>
      <c r="I9435" s="12">
        <v>0.94299999999999995</v>
      </c>
    </row>
    <row r="9436" spans="6:9" x14ac:dyDescent="0.3">
      <c r="F9436" s="2">
        <v>9431</v>
      </c>
      <c r="G9436" s="12">
        <f ca="1"/>
        <v>10.653653895812653</v>
      </c>
      <c r="H9436" s="12">
        <f ca="1"/>
        <v>0.94266008393449763</v>
      </c>
      <c r="I9436" s="12">
        <v>0.94310000000000005</v>
      </c>
    </row>
    <row r="9437" spans="6:9" x14ac:dyDescent="0.3">
      <c r="F9437" s="2">
        <v>9432</v>
      </c>
      <c r="G9437" s="12">
        <f ca="1"/>
        <v>10.658579828941033</v>
      </c>
      <c r="H9437" s="12">
        <f ca="1"/>
        <v>0.94274827275201445</v>
      </c>
      <c r="I9437" s="12">
        <v>0.94320000000000004</v>
      </c>
    </row>
    <row r="9438" spans="6:9" x14ac:dyDescent="0.3">
      <c r="F9438" s="2">
        <v>9433</v>
      </c>
      <c r="G9438" s="12">
        <f ca="1"/>
        <v>10.65893581308109</v>
      </c>
      <c r="H9438" s="12">
        <f ca="1"/>
        <v>0.94275464072346082</v>
      </c>
      <c r="I9438" s="12">
        <v>0.94330000000000003</v>
      </c>
    </row>
    <row r="9439" spans="6:9" x14ac:dyDescent="0.3">
      <c r="F9439" s="2">
        <v>9434</v>
      </c>
      <c r="G9439" s="12">
        <f ca="1"/>
        <v>10.66374577119198</v>
      </c>
      <c r="H9439" s="12">
        <f ca="1"/>
        <v>0.94284061431224364</v>
      </c>
      <c r="I9439" s="12">
        <v>0.94340000000000002</v>
      </c>
    </row>
    <row r="9440" spans="6:9" x14ac:dyDescent="0.3">
      <c r="F9440" s="2">
        <v>9435</v>
      </c>
      <c r="G9440" s="12">
        <f ca="1"/>
        <v>10.663849375894124</v>
      </c>
      <c r="H9440" s="12">
        <f ca="1"/>
        <v>0.94284246474533284</v>
      </c>
      <c r="I9440" s="12">
        <v>0.94350000000000001</v>
      </c>
    </row>
    <row r="9441" spans="6:9" x14ac:dyDescent="0.3">
      <c r="F9441" s="2">
        <v>9436</v>
      </c>
      <c r="G9441" s="12">
        <f ca="1"/>
        <v>10.664108291794626</v>
      </c>
      <c r="H9441" s="12">
        <f ca="1"/>
        <v>0.94284708885694823</v>
      </c>
      <c r="I9441" s="12">
        <v>0.94359999999999999</v>
      </c>
    </row>
    <row r="9442" spans="6:9" x14ac:dyDescent="0.3">
      <c r="F9442" s="2">
        <v>9437</v>
      </c>
      <c r="G9442" s="12">
        <f ca="1"/>
        <v>10.671679913657538</v>
      </c>
      <c r="H9442" s="12">
        <f ca="1"/>
        <v>0.94298215079787595</v>
      </c>
      <c r="I9442" s="12">
        <v>0.94369999999999998</v>
      </c>
    </row>
    <row r="9443" spans="6:9" x14ac:dyDescent="0.3">
      <c r="F9443" s="2">
        <v>9438</v>
      </c>
      <c r="G9443" s="12">
        <f ca="1"/>
        <v>10.680013303596724</v>
      </c>
      <c r="H9443" s="12">
        <f ca="1"/>
        <v>0.94313043610868619</v>
      </c>
      <c r="I9443" s="12">
        <v>0.94379999999999997</v>
      </c>
    </row>
    <row r="9444" spans="6:9" x14ac:dyDescent="0.3">
      <c r="F9444" s="2">
        <v>9439</v>
      </c>
      <c r="G9444" s="12">
        <f ca="1"/>
        <v>10.681651537111257</v>
      </c>
      <c r="H9444" s="12">
        <f ca="1"/>
        <v>0.94315954212104103</v>
      </c>
      <c r="I9444" s="12">
        <v>0.94389999999999996</v>
      </c>
    </row>
    <row r="9445" spans="6:9" x14ac:dyDescent="0.3">
      <c r="F9445" s="2">
        <v>9440</v>
      </c>
      <c r="G9445" s="12">
        <f ca="1"/>
        <v>10.682707257680722</v>
      </c>
      <c r="H9445" s="12">
        <f ca="1"/>
        <v>0.94317829098802464</v>
      </c>
      <c r="I9445" s="12">
        <v>0.94399999999999995</v>
      </c>
    </row>
    <row r="9446" spans="6:9" x14ac:dyDescent="0.3">
      <c r="F9446" s="2">
        <v>9441</v>
      </c>
      <c r="G9446" s="12">
        <f ca="1"/>
        <v>10.689777638022795</v>
      </c>
      <c r="H9446" s="12">
        <f ca="1"/>
        <v>0.94330369844202155</v>
      </c>
      <c r="I9446" s="12">
        <v>0.94410000000000005</v>
      </c>
    </row>
    <row r="9447" spans="6:9" x14ac:dyDescent="0.3">
      <c r="F9447" s="2">
        <v>9442</v>
      </c>
      <c r="G9447" s="12">
        <f ca="1"/>
        <v>10.700957666961479</v>
      </c>
      <c r="H9447" s="12">
        <f ca="1"/>
        <v>0.94350144015450643</v>
      </c>
      <c r="I9447" s="12">
        <v>0.94420000000000004</v>
      </c>
    </row>
    <row r="9448" spans="6:9" x14ac:dyDescent="0.3">
      <c r="F9448" s="2">
        <v>9443</v>
      </c>
      <c r="G9448" s="12">
        <f ca="1"/>
        <v>10.708781477823607</v>
      </c>
      <c r="H9448" s="12">
        <f ca="1"/>
        <v>0.9436394142509712</v>
      </c>
      <c r="I9448" s="12">
        <v>0.94430000000000003</v>
      </c>
    </row>
    <row r="9449" spans="6:9" x14ac:dyDescent="0.3">
      <c r="F9449" s="2">
        <v>9444</v>
      </c>
      <c r="G9449" s="12">
        <f ca="1"/>
        <v>10.71080321028904</v>
      </c>
      <c r="H9449" s="12">
        <f ca="1"/>
        <v>0.9436750135678551</v>
      </c>
      <c r="I9449" s="12">
        <v>0.94440000000000002</v>
      </c>
    </row>
    <row r="9450" spans="6:9" x14ac:dyDescent="0.3">
      <c r="F9450" s="2">
        <v>9445</v>
      </c>
      <c r="G9450" s="12">
        <f ca="1"/>
        <v>10.72014899940012</v>
      </c>
      <c r="H9450" s="12">
        <f ca="1"/>
        <v>0.94383928827889263</v>
      </c>
      <c r="I9450" s="12">
        <v>0.94450000000000001</v>
      </c>
    </row>
    <row r="9451" spans="6:9" x14ac:dyDescent="0.3">
      <c r="F9451" s="2">
        <v>9446</v>
      </c>
      <c r="G9451" s="12">
        <f ca="1"/>
        <v>10.726344681103607</v>
      </c>
      <c r="H9451" s="12">
        <f ca="1"/>
        <v>0.94394793084066531</v>
      </c>
      <c r="I9451" s="12">
        <v>0.9446</v>
      </c>
    </row>
    <row r="9452" spans="6:9" x14ac:dyDescent="0.3">
      <c r="F9452" s="2">
        <v>9447</v>
      </c>
      <c r="G9452" s="12">
        <f ca="1"/>
        <v>10.728785822833327</v>
      </c>
      <c r="H9452" s="12">
        <f ca="1"/>
        <v>0.9439906796243811</v>
      </c>
      <c r="I9452" s="12">
        <v>0.94469999999999998</v>
      </c>
    </row>
    <row r="9453" spans="6:9" x14ac:dyDescent="0.3">
      <c r="F9453" s="2">
        <v>9448</v>
      </c>
      <c r="G9453" s="12">
        <f ca="1"/>
        <v>10.736842488216297</v>
      </c>
      <c r="H9453" s="12">
        <f ca="1"/>
        <v>0.94413153748681833</v>
      </c>
      <c r="I9453" s="12">
        <v>0.94479999999999997</v>
      </c>
    </row>
    <row r="9454" spans="6:9" x14ac:dyDescent="0.3">
      <c r="F9454" s="2">
        <v>9449</v>
      </c>
      <c r="G9454" s="12">
        <f ca="1"/>
        <v>10.73812843556707</v>
      </c>
      <c r="H9454" s="12">
        <f ca="1"/>
        <v>0.94415398774341541</v>
      </c>
      <c r="I9454" s="12">
        <v>0.94489999999999996</v>
      </c>
    </row>
    <row r="9455" spans="6:9" x14ac:dyDescent="0.3">
      <c r="F9455" s="2">
        <v>9450</v>
      </c>
      <c r="G9455" s="12">
        <f ca="1"/>
        <v>10.74418266541462</v>
      </c>
      <c r="H9455" s="12">
        <f ca="1"/>
        <v>0.94425956345751194</v>
      </c>
      <c r="I9455" s="12">
        <v>0.94499999999999995</v>
      </c>
    </row>
    <row r="9456" spans="6:9" x14ac:dyDescent="0.3">
      <c r="F9456" s="2">
        <v>9451</v>
      </c>
      <c r="G9456" s="12">
        <f ca="1"/>
        <v>10.774990614427672</v>
      </c>
      <c r="H9456" s="12">
        <f ca="1"/>
        <v>0.94479375014050748</v>
      </c>
      <c r="I9456" s="12">
        <v>0.94510000000000005</v>
      </c>
    </row>
    <row r="9457" spans="6:9" x14ac:dyDescent="0.3">
      <c r="F9457" s="2">
        <v>9452</v>
      </c>
      <c r="G9457" s="12">
        <f ca="1"/>
        <v>10.779407936042663</v>
      </c>
      <c r="H9457" s="12">
        <f ca="1"/>
        <v>0.94486992662101177</v>
      </c>
      <c r="I9457" s="12">
        <v>0.94520000000000004</v>
      </c>
    </row>
    <row r="9458" spans="6:9" x14ac:dyDescent="0.3">
      <c r="F9458" s="2">
        <v>9453</v>
      </c>
      <c r="G9458" s="12">
        <f ca="1"/>
        <v>10.782906137290439</v>
      </c>
      <c r="H9458" s="12">
        <f ca="1"/>
        <v>0.94493017907692745</v>
      </c>
      <c r="I9458" s="12">
        <v>0.94530000000000003</v>
      </c>
    </row>
    <row r="9459" spans="6:9" x14ac:dyDescent="0.3">
      <c r="F9459" s="2">
        <v>9454</v>
      </c>
      <c r="G9459" s="12">
        <f ca="1"/>
        <v>10.787424722118276</v>
      </c>
      <c r="H9459" s="12">
        <f ca="1"/>
        <v>0.94500790997476458</v>
      </c>
      <c r="I9459" s="12">
        <v>0.94540000000000002</v>
      </c>
    </row>
    <row r="9460" spans="6:9" x14ac:dyDescent="0.3">
      <c r="F9460" s="2">
        <v>9455</v>
      </c>
      <c r="G9460" s="12">
        <f ca="1"/>
        <v>10.798131828553171</v>
      </c>
      <c r="H9460" s="12">
        <f ca="1"/>
        <v>0.94519166545121469</v>
      </c>
      <c r="I9460" s="12">
        <v>0.94550000000000001</v>
      </c>
    </row>
    <row r="9461" spans="6:9" x14ac:dyDescent="0.3">
      <c r="F9461" s="2">
        <v>9456</v>
      </c>
      <c r="G9461" s="12">
        <f ca="1"/>
        <v>10.810715663993005</v>
      </c>
      <c r="H9461" s="12">
        <f ca="1"/>
        <v>0.94540685237802924</v>
      </c>
      <c r="I9461" s="12">
        <v>0.9456</v>
      </c>
    </row>
    <row r="9462" spans="6:9" x14ac:dyDescent="0.3">
      <c r="F9462" s="2">
        <v>9457</v>
      </c>
      <c r="G9462" s="12">
        <f ca="1"/>
        <v>10.818057851794681</v>
      </c>
      <c r="H9462" s="12">
        <f ca="1"/>
        <v>0.94553201907636275</v>
      </c>
      <c r="I9462" s="12">
        <v>0.94569999999999999</v>
      </c>
    </row>
    <row r="9463" spans="6:9" x14ac:dyDescent="0.3">
      <c r="F9463" s="2">
        <v>9458</v>
      </c>
      <c r="G9463" s="12">
        <f ca="1"/>
        <v>10.81898968837911</v>
      </c>
      <c r="H9463" s="12">
        <f ca="1"/>
        <v>0.9455478843213625</v>
      </c>
      <c r="I9463" s="12">
        <v>0.94579999999999997</v>
      </c>
    </row>
    <row r="9464" spans="6:9" x14ac:dyDescent="0.3">
      <c r="F9464" s="2">
        <v>9459</v>
      </c>
      <c r="G9464" s="12">
        <f ca="1"/>
        <v>10.8252532181776</v>
      </c>
      <c r="H9464" s="12">
        <f ca="1"/>
        <v>0.9456544071125973</v>
      </c>
      <c r="I9464" s="12">
        <v>0.94589999999999996</v>
      </c>
    </row>
    <row r="9465" spans="6:9" x14ac:dyDescent="0.3">
      <c r="F9465" s="2">
        <v>9460</v>
      </c>
      <c r="G9465" s="12">
        <f ca="1"/>
        <v>10.827238799808967</v>
      </c>
      <c r="H9465" s="12">
        <f ca="1"/>
        <v>0.94568813246681593</v>
      </c>
      <c r="I9465" s="12">
        <v>0.94599999999999995</v>
      </c>
    </row>
    <row r="9466" spans="6:9" x14ac:dyDescent="0.3">
      <c r="F9466" s="2">
        <v>9461</v>
      </c>
      <c r="G9466" s="12">
        <f ca="1"/>
        <v>10.827384395488359</v>
      </c>
      <c r="H9466" s="12">
        <f ca="1"/>
        <v>0.94569060461203969</v>
      </c>
      <c r="I9466" s="12">
        <v>0.94610000000000005</v>
      </c>
    </row>
    <row r="9467" spans="6:9" x14ac:dyDescent="0.3">
      <c r="F9467" s="2">
        <v>9462</v>
      </c>
      <c r="G9467" s="12">
        <f ca="1"/>
        <v>10.831672998751774</v>
      </c>
      <c r="H9467" s="12">
        <f ca="1"/>
        <v>0.94576337308951119</v>
      </c>
      <c r="I9467" s="12">
        <v>0.94620000000000004</v>
      </c>
    </row>
    <row r="9468" spans="6:9" x14ac:dyDescent="0.3">
      <c r="F9468" s="2">
        <v>9463</v>
      </c>
      <c r="G9468" s="12">
        <f ca="1"/>
        <v>10.836722401189849</v>
      </c>
      <c r="H9468" s="12">
        <f ca="1"/>
        <v>0.94584892694977696</v>
      </c>
      <c r="I9468" s="12">
        <v>0.94630000000000003</v>
      </c>
    </row>
    <row r="9469" spans="6:9" x14ac:dyDescent="0.3">
      <c r="F9469" s="2">
        <v>9464</v>
      </c>
      <c r="G9469" s="12">
        <f ca="1"/>
        <v>10.837668721576165</v>
      </c>
      <c r="H9469" s="12">
        <f ca="1"/>
        <v>0.94586494592266956</v>
      </c>
      <c r="I9469" s="12">
        <v>0.94640000000000002</v>
      </c>
    </row>
    <row r="9470" spans="6:9" x14ac:dyDescent="0.3">
      <c r="F9470" s="2">
        <v>9465</v>
      </c>
      <c r="G9470" s="12">
        <f ca="1"/>
        <v>10.844350295710173</v>
      </c>
      <c r="H9470" s="12">
        <f ca="1"/>
        <v>0.9459779157513597</v>
      </c>
      <c r="I9470" s="12">
        <v>0.94650000000000001</v>
      </c>
    </row>
    <row r="9471" spans="6:9" x14ac:dyDescent="0.3">
      <c r="F9471" s="2">
        <v>9466</v>
      </c>
      <c r="G9471" s="12">
        <f ca="1"/>
        <v>10.846900917522042</v>
      </c>
      <c r="H9471" s="12">
        <f ca="1"/>
        <v>0.94602097921213213</v>
      </c>
      <c r="I9471" s="12">
        <v>0.9466</v>
      </c>
    </row>
    <row r="9472" spans="6:9" x14ac:dyDescent="0.3">
      <c r="F9472" s="2">
        <v>9467</v>
      </c>
      <c r="G9472" s="12">
        <f ca="1"/>
        <v>10.847587116169475</v>
      </c>
      <c r="H9472" s="12">
        <f ca="1"/>
        <v>0.94603255885227688</v>
      </c>
      <c r="I9472" s="12">
        <v>0.94669999999999999</v>
      </c>
    </row>
    <row r="9473" spans="6:9" x14ac:dyDescent="0.3">
      <c r="F9473" s="2">
        <v>9468</v>
      </c>
      <c r="G9473" s="12">
        <f ca="1"/>
        <v>10.847849008766593</v>
      </c>
      <c r="H9473" s="12">
        <f ca="1"/>
        <v>0.94603697765565231</v>
      </c>
      <c r="I9473" s="12">
        <v>0.94679999999999997</v>
      </c>
    </row>
    <row r="9474" spans="6:9" x14ac:dyDescent="0.3">
      <c r="F9474" s="2">
        <v>9469</v>
      </c>
      <c r="G9474" s="12">
        <f ca="1"/>
        <v>10.849042538612949</v>
      </c>
      <c r="H9474" s="12">
        <f ca="1"/>
        <v>0.94605711104428025</v>
      </c>
      <c r="I9474" s="12">
        <v>0.94689999999999996</v>
      </c>
    </row>
    <row r="9475" spans="6:9" x14ac:dyDescent="0.3">
      <c r="F9475" s="2">
        <v>9470</v>
      </c>
      <c r="G9475" s="12">
        <f ca="1"/>
        <v>10.852692731606487</v>
      </c>
      <c r="H9475" s="12">
        <f ca="1"/>
        <v>0.94611863917750205</v>
      </c>
      <c r="I9475" s="12">
        <v>0.94699999999999995</v>
      </c>
    </row>
    <row r="9476" spans="6:9" x14ac:dyDescent="0.3">
      <c r="F9476" s="2">
        <v>9471</v>
      </c>
      <c r="G9476" s="12">
        <f ca="1"/>
        <v>10.867315363922053</v>
      </c>
      <c r="H9476" s="12">
        <f ca="1"/>
        <v>0.94636442399064458</v>
      </c>
      <c r="I9476" s="12">
        <v>0.94710000000000005</v>
      </c>
    </row>
    <row r="9477" spans="6:9" x14ac:dyDescent="0.3">
      <c r="F9477" s="2">
        <v>9472</v>
      </c>
      <c r="G9477" s="12">
        <f ca="1"/>
        <v>10.879969133399019</v>
      </c>
      <c r="H9477" s="12">
        <f ca="1"/>
        <v>0.94657621860413177</v>
      </c>
      <c r="I9477" s="12">
        <v>0.94720000000000004</v>
      </c>
    </row>
    <row r="9478" spans="6:9" x14ac:dyDescent="0.3">
      <c r="F9478" s="2">
        <v>9473</v>
      </c>
      <c r="G9478" s="12">
        <f ca="1"/>
        <v>10.880141999779672</v>
      </c>
      <c r="H9478" s="12">
        <f ca="1"/>
        <v>0.94657910624089847</v>
      </c>
      <c r="I9478" s="12">
        <v>0.94730000000000003</v>
      </c>
    </row>
    <row r="9479" spans="6:9" x14ac:dyDescent="0.3">
      <c r="F9479" s="2">
        <v>9474</v>
      </c>
      <c r="G9479" s="12">
        <f ca="1"/>
        <v>10.880750882908661</v>
      </c>
      <c r="H9479" s="12">
        <f ca="1"/>
        <v>0.94658927606366006</v>
      </c>
      <c r="I9479" s="12">
        <v>0.94740000000000002</v>
      </c>
    </row>
    <row r="9480" spans="6:9" x14ac:dyDescent="0.3">
      <c r="F9480" s="2">
        <v>9475</v>
      </c>
      <c r="G9480" s="12">
        <f ca="1"/>
        <v>10.887591946476437</v>
      </c>
      <c r="H9480" s="12">
        <f ca="1"/>
        <v>0.94670340665093555</v>
      </c>
      <c r="I9480" s="12">
        <v>0.94750000000000001</v>
      </c>
    </row>
    <row r="9481" spans="6:9" x14ac:dyDescent="0.3">
      <c r="F9481" s="2">
        <v>9476</v>
      </c>
      <c r="G9481" s="12">
        <f ca="1"/>
        <v>10.89062112216067</v>
      </c>
      <c r="H9481" s="12">
        <f ca="1"/>
        <v>0.94675386568244302</v>
      </c>
      <c r="I9481" s="12">
        <v>0.9476</v>
      </c>
    </row>
    <row r="9482" spans="6:9" x14ac:dyDescent="0.3">
      <c r="F9482" s="2">
        <v>9477</v>
      </c>
      <c r="G9482" s="12">
        <f ca="1"/>
        <v>10.89293897263132</v>
      </c>
      <c r="H9482" s="12">
        <f ca="1"/>
        <v>0.94679244372445881</v>
      </c>
      <c r="I9482" s="12">
        <v>0.94769999999999999</v>
      </c>
    </row>
    <row r="9483" spans="6:9" x14ac:dyDescent="0.3">
      <c r="F9483" s="2">
        <v>9478</v>
      </c>
      <c r="G9483" s="12">
        <f ca="1"/>
        <v>10.907614263266478</v>
      </c>
      <c r="H9483" s="12">
        <f ca="1"/>
        <v>0.94703605574086525</v>
      </c>
      <c r="I9483" s="12">
        <v>0.94779999999999998</v>
      </c>
    </row>
    <row r="9484" spans="6:9" x14ac:dyDescent="0.3">
      <c r="F9484" s="2">
        <v>9479</v>
      </c>
      <c r="G9484" s="12">
        <f ca="1"/>
        <v>10.914774106519168</v>
      </c>
      <c r="H9484" s="12">
        <f ca="1"/>
        <v>0.94715450879503582</v>
      </c>
      <c r="I9484" s="12">
        <v>0.94789999999999996</v>
      </c>
    </row>
    <row r="9485" spans="6:9" x14ac:dyDescent="0.3">
      <c r="F9485" s="2">
        <v>9480</v>
      </c>
      <c r="G9485" s="12">
        <f ca="1"/>
        <v>10.920390850037553</v>
      </c>
      <c r="H9485" s="12">
        <f ca="1"/>
        <v>0.94724724892310641</v>
      </c>
      <c r="I9485" s="12">
        <v>0.94799999999999995</v>
      </c>
    </row>
    <row r="9486" spans="6:9" x14ac:dyDescent="0.3">
      <c r="F9486" s="2">
        <v>9481</v>
      </c>
      <c r="G9486" s="12">
        <f ca="1"/>
        <v>10.920615951574947</v>
      </c>
      <c r="H9486" s="12">
        <f ca="1"/>
        <v>0.94725096229501449</v>
      </c>
      <c r="I9486" s="12">
        <v>0.94810000000000005</v>
      </c>
    </row>
    <row r="9487" spans="6:9" x14ac:dyDescent="0.3">
      <c r="F9487" s="2">
        <v>9482</v>
      </c>
      <c r="G9487" s="12">
        <f ca="1"/>
        <v>10.922671022377312</v>
      </c>
      <c r="H9487" s="12">
        <f ca="1"/>
        <v>0.94728485165462173</v>
      </c>
      <c r="I9487" s="12">
        <v>0.94820000000000004</v>
      </c>
    </row>
    <row r="9488" spans="6:9" x14ac:dyDescent="0.3">
      <c r="F9488" s="2">
        <v>9483</v>
      </c>
      <c r="G9488" s="12">
        <f ca="1"/>
        <v>10.92435636424371</v>
      </c>
      <c r="H9488" s="12">
        <f ca="1"/>
        <v>0.94731262785939108</v>
      </c>
      <c r="I9488" s="12">
        <v>0.94830000000000003</v>
      </c>
    </row>
    <row r="9489" spans="6:9" x14ac:dyDescent="0.3">
      <c r="F9489" s="2">
        <v>9484</v>
      </c>
      <c r="G9489" s="12">
        <f ca="1"/>
        <v>10.924590346503681</v>
      </c>
      <c r="H9489" s="12">
        <f ca="1"/>
        <v>0.9473164829862909</v>
      </c>
      <c r="I9489" s="12">
        <v>0.94840000000000002</v>
      </c>
    </row>
    <row r="9490" spans="6:9" x14ac:dyDescent="0.3">
      <c r="F9490" s="2">
        <v>9485</v>
      </c>
      <c r="G9490" s="12">
        <f ca="1"/>
        <v>10.927185214017619</v>
      </c>
      <c r="H9490" s="12">
        <f ca="1"/>
        <v>0.94735921768069553</v>
      </c>
      <c r="I9490" s="12">
        <v>0.94850000000000001</v>
      </c>
    </row>
    <row r="9491" spans="6:9" x14ac:dyDescent="0.3">
      <c r="F9491" s="2">
        <v>9486</v>
      </c>
      <c r="G9491" s="12">
        <f ca="1"/>
        <v>10.93203010185313</v>
      </c>
      <c r="H9491" s="12">
        <f ca="1"/>
        <v>0.94743891588930729</v>
      </c>
      <c r="I9491" s="12">
        <v>0.9486</v>
      </c>
    </row>
    <row r="9492" spans="6:9" x14ac:dyDescent="0.3">
      <c r="F9492" s="2">
        <v>9487</v>
      </c>
      <c r="G9492" s="12">
        <f ca="1"/>
        <v>10.934844071267253</v>
      </c>
      <c r="H9492" s="12">
        <f ca="1"/>
        <v>0.94748515067085837</v>
      </c>
      <c r="I9492" s="12">
        <v>0.94869999999999999</v>
      </c>
    </row>
    <row r="9493" spans="6:9" x14ac:dyDescent="0.3">
      <c r="F9493" s="2">
        <v>9488</v>
      </c>
      <c r="G9493" s="12">
        <f ca="1"/>
        <v>10.956893299098077</v>
      </c>
      <c r="H9493" s="12">
        <f ca="1"/>
        <v>0.94784603701993597</v>
      </c>
      <c r="I9493" s="12">
        <v>0.94879999999999998</v>
      </c>
    </row>
    <row r="9494" spans="6:9" x14ac:dyDescent="0.3">
      <c r="F9494" s="2">
        <v>9489</v>
      </c>
      <c r="G9494" s="12">
        <f ca="1"/>
        <v>10.960066451392882</v>
      </c>
      <c r="H9494" s="12">
        <f ca="1"/>
        <v>0.94789777025685484</v>
      </c>
      <c r="I9494" s="12">
        <v>0.94889999999999997</v>
      </c>
    </row>
    <row r="9495" spans="6:9" x14ac:dyDescent="0.3">
      <c r="F9495" s="2">
        <v>9490</v>
      </c>
      <c r="G9495" s="12">
        <f ca="1"/>
        <v>10.964075698662633</v>
      </c>
      <c r="H9495" s="12">
        <f ca="1"/>
        <v>0.94796306198476632</v>
      </c>
      <c r="I9495" s="12">
        <v>0.94899999999999995</v>
      </c>
    </row>
    <row r="9496" spans="6:9" x14ac:dyDescent="0.3">
      <c r="F9496" s="2">
        <v>9491</v>
      </c>
      <c r="G9496" s="12">
        <f ca="1"/>
        <v>10.972453404412551</v>
      </c>
      <c r="H9496" s="12">
        <f ca="1"/>
        <v>0.94809923365042326</v>
      </c>
      <c r="I9496" s="12">
        <v>0.94910000000000005</v>
      </c>
    </row>
    <row r="9497" spans="6:9" x14ac:dyDescent="0.3">
      <c r="F9497" s="2">
        <v>9492</v>
      </c>
      <c r="G9497" s="12">
        <f ca="1"/>
        <v>10.973019856791282</v>
      </c>
      <c r="H9497" s="12">
        <f ca="1"/>
        <v>0.94810842803947837</v>
      </c>
      <c r="I9497" s="12">
        <v>0.94920000000000004</v>
      </c>
    </row>
    <row r="9498" spans="6:9" x14ac:dyDescent="0.3">
      <c r="F9498" s="2">
        <v>9493</v>
      </c>
      <c r="G9498" s="12">
        <f ca="1"/>
        <v>10.974667235404334</v>
      </c>
      <c r="H9498" s="12">
        <f ca="1"/>
        <v>0.94813515834215722</v>
      </c>
      <c r="I9498" s="12">
        <v>0.94930000000000003</v>
      </c>
    </row>
    <row r="9499" spans="6:9" x14ac:dyDescent="0.3">
      <c r="F9499" s="2">
        <v>9494</v>
      </c>
      <c r="G9499" s="12">
        <f ca="1"/>
        <v>10.976407669087347</v>
      </c>
      <c r="H9499" s="12">
        <f ca="1"/>
        <v>0.94816338372762787</v>
      </c>
      <c r="I9499" s="12">
        <v>0.94940000000000002</v>
      </c>
    </row>
    <row r="9500" spans="6:9" x14ac:dyDescent="0.3">
      <c r="F9500" s="2">
        <v>9495</v>
      </c>
      <c r="G9500" s="12">
        <f ca="1"/>
        <v>10.978788825767442</v>
      </c>
      <c r="H9500" s="12">
        <f ca="1"/>
        <v>0.94820197534046002</v>
      </c>
      <c r="I9500" s="12">
        <v>0.94950000000000001</v>
      </c>
    </row>
    <row r="9501" spans="6:9" x14ac:dyDescent="0.3">
      <c r="F9501" s="2">
        <v>9496</v>
      </c>
      <c r="G9501" s="12">
        <f ca="1"/>
        <v>10.986143798986658</v>
      </c>
      <c r="H9501" s="12">
        <f ca="1"/>
        <v>0.9483209982916404</v>
      </c>
      <c r="I9501" s="12">
        <v>0.9496</v>
      </c>
    </row>
    <row r="9502" spans="6:9" x14ac:dyDescent="0.3">
      <c r="F9502" s="2">
        <v>9497</v>
      </c>
      <c r="G9502" s="12">
        <f ca="1"/>
        <v>10.987018337639444</v>
      </c>
      <c r="H9502" s="12">
        <f ca="1"/>
        <v>0.94833513259864888</v>
      </c>
      <c r="I9502" s="12">
        <v>0.94969999999999999</v>
      </c>
    </row>
    <row r="9503" spans="6:9" x14ac:dyDescent="0.3">
      <c r="F9503" s="2">
        <v>9498</v>
      </c>
      <c r="G9503" s="12">
        <f ca="1"/>
        <v>10.987733792548489</v>
      </c>
      <c r="H9503" s="12">
        <f ca="1"/>
        <v>0.94834669294209739</v>
      </c>
      <c r="I9503" s="12">
        <v>0.94979999999999998</v>
      </c>
    </row>
    <row r="9504" spans="6:9" x14ac:dyDescent="0.3">
      <c r="F9504" s="2">
        <v>9499</v>
      </c>
      <c r="G9504" s="12">
        <f ca="1"/>
        <v>10.994696830345813</v>
      </c>
      <c r="H9504" s="12">
        <f ca="1"/>
        <v>0.9484590681116567</v>
      </c>
      <c r="I9504" s="12">
        <v>0.94989999999999997</v>
      </c>
    </row>
    <row r="9505" spans="6:9" x14ac:dyDescent="0.3">
      <c r="F9505" s="2">
        <v>9500</v>
      </c>
      <c r="G9505" s="12">
        <f ca="1"/>
        <v>10.994761637346821</v>
      </c>
      <c r="H9505" s="12">
        <f ca="1"/>
        <v>0.94846011288070176</v>
      </c>
      <c r="I9505" s="12">
        <v>0.95</v>
      </c>
    </row>
    <row r="9506" spans="6:9" x14ac:dyDescent="0.3">
      <c r="F9506" s="2">
        <v>9501</v>
      </c>
      <c r="G9506" s="12">
        <f ca="1"/>
        <v>11.004200609612855</v>
      </c>
      <c r="H9506" s="12">
        <f ca="1"/>
        <v>0.94861205681385607</v>
      </c>
      <c r="I9506" s="12">
        <v>0.95009999999999994</v>
      </c>
    </row>
    <row r="9507" spans="6:9" x14ac:dyDescent="0.3">
      <c r="F9507" s="2">
        <v>9502</v>
      </c>
      <c r="G9507" s="12">
        <f ca="1"/>
        <v>11.009470922212696</v>
      </c>
      <c r="H9507" s="12">
        <f ca="1"/>
        <v>0.94869670244201298</v>
      </c>
      <c r="I9507" s="12">
        <v>0.95020000000000004</v>
      </c>
    </row>
    <row r="9508" spans="6:9" x14ac:dyDescent="0.3">
      <c r="F9508" s="2">
        <v>9503</v>
      </c>
      <c r="G9508" s="12">
        <f ca="1"/>
        <v>11.024864812508515</v>
      </c>
      <c r="H9508" s="12">
        <f ca="1"/>
        <v>0.94894315052959799</v>
      </c>
      <c r="I9508" s="12">
        <v>0.95030000000000003</v>
      </c>
    </row>
    <row r="9509" spans="6:9" x14ac:dyDescent="0.3">
      <c r="F9509" s="2">
        <v>9504</v>
      </c>
      <c r="G9509" s="12">
        <f ca="1"/>
        <v>11.031123975190102</v>
      </c>
      <c r="H9509" s="12">
        <f ca="1"/>
        <v>0.9490430204749567</v>
      </c>
      <c r="I9509" s="12">
        <v>0.95040000000000002</v>
      </c>
    </row>
    <row r="9510" spans="6:9" x14ac:dyDescent="0.3">
      <c r="F9510" s="2">
        <v>9505</v>
      </c>
      <c r="G9510" s="12">
        <f ca="1"/>
        <v>11.036232861417036</v>
      </c>
      <c r="H9510" s="12">
        <f ca="1"/>
        <v>0.94912439326085973</v>
      </c>
      <c r="I9510" s="12">
        <v>0.95050000000000001</v>
      </c>
    </row>
    <row r="9511" spans="6:9" x14ac:dyDescent="0.3">
      <c r="F9511" s="2">
        <v>9506</v>
      </c>
      <c r="G9511" s="12">
        <f ca="1"/>
        <v>11.03639593018791</v>
      </c>
      <c r="H9511" s="12">
        <f ca="1"/>
        <v>0.94912698844780674</v>
      </c>
      <c r="I9511" s="12">
        <v>0.9506</v>
      </c>
    </row>
    <row r="9512" spans="6:9" x14ac:dyDescent="0.3">
      <c r="F9512" s="2">
        <v>9507</v>
      </c>
      <c r="G9512" s="12">
        <f ca="1"/>
        <v>11.037189661395834</v>
      </c>
      <c r="H9512" s="12">
        <f ca="1"/>
        <v>0.94913961855009121</v>
      </c>
      <c r="I9512" s="12">
        <v>0.95069999999999999</v>
      </c>
    </row>
    <row r="9513" spans="6:9" x14ac:dyDescent="0.3">
      <c r="F9513" s="2">
        <v>9508</v>
      </c>
      <c r="G9513" s="12">
        <f ca="1"/>
        <v>11.047554920865588</v>
      </c>
      <c r="H9513" s="12">
        <f ca="1"/>
        <v>0.94930426872636042</v>
      </c>
      <c r="I9513" s="12">
        <v>0.95079999999999998</v>
      </c>
    </row>
    <row r="9514" spans="6:9" x14ac:dyDescent="0.3">
      <c r="F9514" s="2">
        <v>9509</v>
      </c>
      <c r="G9514" s="12">
        <f ca="1"/>
        <v>11.058861589360401</v>
      </c>
      <c r="H9514" s="12">
        <f ca="1"/>
        <v>0.94948327035837288</v>
      </c>
      <c r="I9514" s="12">
        <v>0.95089999999999997</v>
      </c>
    </row>
    <row r="9515" spans="6:9" x14ac:dyDescent="0.3">
      <c r="F9515" s="2">
        <v>9510</v>
      </c>
      <c r="G9515" s="12">
        <f ca="1"/>
        <v>11.063722117533947</v>
      </c>
      <c r="H9515" s="12">
        <f ca="1"/>
        <v>0.94956002710993659</v>
      </c>
      <c r="I9515" s="12">
        <v>0.95099999999999996</v>
      </c>
    </row>
    <row r="9516" spans="6:9" x14ac:dyDescent="0.3">
      <c r="F9516" s="2">
        <v>9511</v>
      </c>
      <c r="G9516" s="12">
        <f ca="1"/>
        <v>11.068443166722133</v>
      </c>
      <c r="H9516" s="12">
        <f ca="1"/>
        <v>0.94963447050829297</v>
      </c>
      <c r="I9516" s="12">
        <v>0.95109999999999995</v>
      </c>
    </row>
    <row r="9517" spans="6:9" x14ac:dyDescent="0.3">
      <c r="F9517" s="2">
        <v>9512</v>
      </c>
      <c r="G9517" s="12">
        <f ca="1"/>
        <v>11.071751236687334</v>
      </c>
      <c r="H9517" s="12">
        <f ca="1"/>
        <v>0.94968656855478928</v>
      </c>
      <c r="I9517" s="12">
        <v>0.95120000000000005</v>
      </c>
    </row>
    <row r="9518" spans="6:9" x14ac:dyDescent="0.3">
      <c r="F9518" s="2">
        <v>9513</v>
      </c>
      <c r="G9518" s="12">
        <f ca="1"/>
        <v>11.080287773802397</v>
      </c>
      <c r="H9518" s="12">
        <f ca="1"/>
        <v>0.94982076179223096</v>
      </c>
      <c r="I9518" s="12">
        <v>0.95130000000000003</v>
      </c>
    </row>
    <row r="9519" spans="6:9" x14ac:dyDescent="0.3">
      <c r="F9519" s="2">
        <v>9514</v>
      </c>
      <c r="G9519" s="12">
        <f ca="1"/>
        <v>11.083283107044485</v>
      </c>
      <c r="H9519" s="12">
        <f ca="1"/>
        <v>0.94986776386474481</v>
      </c>
      <c r="I9519" s="12">
        <v>0.95140000000000002</v>
      </c>
    </row>
    <row r="9520" spans="6:9" x14ac:dyDescent="0.3">
      <c r="F9520" s="2">
        <v>9515</v>
      </c>
      <c r="G9520" s="12">
        <f ca="1"/>
        <v>11.087841388669634</v>
      </c>
      <c r="H9520" s="12">
        <f ca="1"/>
        <v>0.94993920759353689</v>
      </c>
      <c r="I9520" s="12">
        <v>0.95150000000000001</v>
      </c>
    </row>
    <row r="9521" spans="6:9" x14ac:dyDescent="0.3">
      <c r="F9521" s="2">
        <v>9516</v>
      </c>
      <c r="G9521" s="12">
        <f ca="1"/>
        <v>11.106589247016974</v>
      </c>
      <c r="H9521" s="12">
        <f ca="1"/>
        <v>0.95023198991237101</v>
      </c>
      <c r="I9521" s="12">
        <v>0.9516</v>
      </c>
    </row>
    <row r="9522" spans="6:9" x14ac:dyDescent="0.3">
      <c r="F9522" s="2">
        <v>9517</v>
      </c>
      <c r="G9522" s="12">
        <f ca="1"/>
        <v>11.108549559210854</v>
      </c>
      <c r="H9522" s="12">
        <f ca="1"/>
        <v>0.95026250554821123</v>
      </c>
      <c r="I9522" s="12">
        <v>0.95169999999999999</v>
      </c>
    </row>
    <row r="9523" spans="6:9" x14ac:dyDescent="0.3">
      <c r="F9523" s="2">
        <v>9518</v>
      </c>
      <c r="G9523" s="12">
        <f ca="1"/>
        <v>11.112920426567557</v>
      </c>
      <c r="H9523" s="12">
        <f ca="1"/>
        <v>0.950330478822353</v>
      </c>
      <c r="I9523" s="12">
        <v>0.95179999999999998</v>
      </c>
    </row>
    <row r="9524" spans="6:9" x14ac:dyDescent="0.3">
      <c r="F9524" s="2">
        <v>9519</v>
      </c>
      <c r="G9524" s="12">
        <f ca="1"/>
        <v>11.113604093349618</v>
      </c>
      <c r="H9524" s="12">
        <f ca="1"/>
        <v>0.9503411024878361</v>
      </c>
      <c r="I9524" s="12">
        <v>0.95189999999999997</v>
      </c>
    </row>
    <row r="9525" spans="6:9" x14ac:dyDescent="0.3">
      <c r="F9525" s="2">
        <v>9520</v>
      </c>
      <c r="G9525" s="12">
        <f ca="1"/>
        <v>11.117360423081053</v>
      </c>
      <c r="H9525" s="12">
        <f ca="1"/>
        <v>0.95039943281665096</v>
      </c>
      <c r="I9525" s="12">
        <v>0.95199999999999996</v>
      </c>
    </row>
    <row r="9526" spans="6:9" x14ac:dyDescent="0.3">
      <c r="F9526" s="2">
        <v>9521</v>
      </c>
      <c r="G9526" s="12">
        <f ca="1"/>
        <v>11.1191292011497</v>
      </c>
      <c r="H9526" s="12">
        <f ca="1"/>
        <v>0.9504268758235499</v>
      </c>
      <c r="I9526" s="12">
        <v>0.95209999999999995</v>
      </c>
    </row>
    <row r="9527" spans="6:9" x14ac:dyDescent="0.3">
      <c r="F9527" s="2">
        <v>9522</v>
      </c>
      <c r="G9527" s="12">
        <f ca="1"/>
        <v>11.129707381253025</v>
      </c>
      <c r="H9527" s="12">
        <f ca="1"/>
        <v>0.9505906846795118</v>
      </c>
      <c r="I9527" s="12">
        <v>0.95220000000000005</v>
      </c>
    </row>
    <row r="9528" spans="6:9" x14ac:dyDescent="0.3">
      <c r="F9528" s="2">
        <v>9523</v>
      </c>
      <c r="G9528" s="12">
        <f ca="1"/>
        <v>11.132448401746789</v>
      </c>
      <c r="H9528" s="12">
        <f ca="1"/>
        <v>0.95063304320590158</v>
      </c>
      <c r="I9528" s="12">
        <v>0.95230000000000004</v>
      </c>
    </row>
    <row r="9529" spans="6:9" x14ac:dyDescent="0.3">
      <c r="F9529" s="2">
        <v>9524</v>
      </c>
      <c r="G9529" s="12">
        <f ca="1"/>
        <v>11.137372425346644</v>
      </c>
      <c r="H9529" s="12">
        <f ca="1"/>
        <v>0.95070904644271492</v>
      </c>
      <c r="I9529" s="12">
        <v>0.95240000000000002</v>
      </c>
    </row>
    <row r="9530" spans="6:9" x14ac:dyDescent="0.3">
      <c r="F9530" s="2">
        <v>9525</v>
      </c>
      <c r="G9530" s="12">
        <f ca="1"/>
        <v>11.142436337220692</v>
      </c>
      <c r="H9530" s="12">
        <f ca="1"/>
        <v>0.95078708781398014</v>
      </c>
      <c r="I9530" s="12">
        <v>0.95250000000000001</v>
      </c>
    </row>
    <row r="9531" spans="6:9" x14ac:dyDescent="0.3">
      <c r="F9531" s="2">
        <v>9526</v>
      </c>
      <c r="G9531" s="12">
        <f ca="1"/>
        <v>11.145992893586138</v>
      </c>
      <c r="H9531" s="12">
        <f ca="1"/>
        <v>0.95084182561726083</v>
      </c>
      <c r="I9531" s="12">
        <v>0.9526</v>
      </c>
    </row>
    <row r="9532" spans="6:9" x14ac:dyDescent="0.3">
      <c r="F9532" s="2">
        <v>9527</v>
      </c>
      <c r="G9532" s="12">
        <f ca="1"/>
        <v>11.158643303873074</v>
      </c>
      <c r="H9532" s="12">
        <f ca="1"/>
        <v>0.9510360349294219</v>
      </c>
      <c r="I9532" s="12">
        <v>0.95269999999999999</v>
      </c>
    </row>
    <row r="9533" spans="6:9" x14ac:dyDescent="0.3">
      <c r="F9533" s="2">
        <v>9528</v>
      </c>
      <c r="G9533" s="12">
        <f ca="1"/>
        <v>11.178194117252934</v>
      </c>
      <c r="H9533" s="12">
        <f ca="1"/>
        <v>0.95133468307944513</v>
      </c>
      <c r="I9533" s="12">
        <v>0.95279999999999998</v>
      </c>
    </row>
    <row r="9534" spans="6:9" x14ac:dyDescent="0.3">
      <c r="F9534" s="2">
        <v>9529</v>
      </c>
      <c r="G9534" s="12">
        <f ca="1"/>
        <v>11.178551449117085</v>
      </c>
      <c r="H9534" s="12">
        <f ca="1"/>
        <v>0.95134012464508222</v>
      </c>
      <c r="I9534" s="12">
        <v>0.95289999999999997</v>
      </c>
    </row>
    <row r="9535" spans="6:9" x14ac:dyDescent="0.3">
      <c r="F9535" s="2">
        <v>9530</v>
      </c>
      <c r="G9535" s="12">
        <f ca="1"/>
        <v>11.186419144470861</v>
      </c>
      <c r="H9535" s="12">
        <f ca="1"/>
        <v>0.95145978359893979</v>
      </c>
      <c r="I9535" s="12">
        <v>0.95299999999999996</v>
      </c>
    </row>
    <row r="9536" spans="6:9" x14ac:dyDescent="0.3">
      <c r="F9536" s="2">
        <v>9531</v>
      </c>
      <c r="G9536" s="12">
        <f ca="1"/>
        <v>11.18658517198654</v>
      </c>
      <c r="H9536" s="12">
        <f ca="1"/>
        <v>0.95146230554589106</v>
      </c>
      <c r="I9536" s="12">
        <v>0.95309999999999995</v>
      </c>
    </row>
    <row r="9537" spans="6:9" x14ac:dyDescent="0.3">
      <c r="F9537" s="2">
        <v>9532</v>
      </c>
      <c r="G9537" s="12">
        <f ca="1"/>
        <v>11.190050440867999</v>
      </c>
      <c r="H9537" s="12">
        <f ca="1"/>
        <v>0.95151491308500247</v>
      </c>
      <c r="I9537" s="12">
        <v>0.95320000000000005</v>
      </c>
    </row>
    <row r="9538" spans="6:9" x14ac:dyDescent="0.3">
      <c r="F9538" s="2">
        <v>9533</v>
      </c>
      <c r="G9538" s="12">
        <f ca="1"/>
        <v>11.191283603275558</v>
      </c>
      <c r="H9538" s="12">
        <f ca="1"/>
        <v>0.95153362053091439</v>
      </c>
      <c r="I9538" s="12">
        <v>0.95330000000000004</v>
      </c>
    </row>
    <row r="9539" spans="6:9" x14ac:dyDescent="0.3">
      <c r="F9539" s="2">
        <v>9534</v>
      </c>
      <c r="G9539" s="12">
        <f ca="1"/>
        <v>11.193229993928561</v>
      </c>
      <c r="H9539" s="12">
        <f ca="1"/>
        <v>0.95156313329181086</v>
      </c>
      <c r="I9539" s="12">
        <v>0.95340000000000003</v>
      </c>
    </row>
    <row r="9540" spans="6:9" x14ac:dyDescent="0.3">
      <c r="F9540" s="2">
        <v>9535</v>
      </c>
      <c r="G9540" s="12">
        <f ca="1"/>
        <v>11.194863140659043</v>
      </c>
      <c r="H9540" s="12">
        <f ca="1"/>
        <v>0.95158788263414607</v>
      </c>
      <c r="I9540" s="12">
        <v>0.95350000000000001</v>
      </c>
    </row>
    <row r="9541" spans="6:9" x14ac:dyDescent="0.3">
      <c r="F9541" s="2">
        <v>9536</v>
      </c>
      <c r="G9541" s="12">
        <f ca="1"/>
        <v>11.198458043685902</v>
      </c>
      <c r="H9541" s="12">
        <f ca="1"/>
        <v>0.95164231699383739</v>
      </c>
      <c r="I9541" s="12">
        <v>0.9536</v>
      </c>
    </row>
    <row r="9542" spans="6:9" x14ac:dyDescent="0.3">
      <c r="F9542" s="2">
        <v>9537</v>
      </c>
      <c r="G9542" s="12">
        <f ca="1"/>
        <v>11.211200477806999</v>
      </c>
      <c r="H9542" s="12">
        <f ca="1"/>
        <v>0.9518347754045563</v>
      </c>
      <c r="I9542" s="12">
        <v>0.95369999999999999</v>
      </c>
    </row>
    <row r="9543" spans="6:9" x14ac:dyDescent="0.3">
      <c r="F9543" s="2">
        <v>9538</v>
      </c>
      <c r="G9543" s="12">
        <f ca="1"/>
        <v>11.215789910657993</v>
      </c>
      <c r="H9543" s="12">
        <f ca="1"/>
        <v>0.95190390666020863</v>
      </c>
      <c r="I9543" s="12">
        <v>0.95379999999999998</v>
      </c>
    </row>
    <row r="9544" spans="6:9" x14ac:dyDescent="0.3">
      <c r="F9544" s="2">
        <v>9539</v>
      </c>
      <c r="G9544" s="12">
        <f ca="1"/>
        <v>11.218133761254188</v>
      </c>
      <c r="H9544" s="12">
        <f ca="1"/>
        <v>0.95193917440863207</v>
      </c>
      <c r="I9544" s="12">
        <v>0.95389999999999997</v>
      </c>
    </row>
    <row r="9545" spans="6:9" x14ac:dyDescent="0.3">
      <c r="F9545" s="2">
        <v>9540</v>
      </c>
      <c r="G9545" s="12">
        <f ca="1"/>
        <v>11.21902619149753</v>
      </c>
      <c r="H9545" s="12">
        <f ca="1"/>
        <v>0.95195259599399007</v>
      </c>
      <c r="I9545" s="12">
        <v>0.95399999999999996</v>
      </c>
    </row>
    <row r="9546" spans="6:9" x14ac:dyDescent="0.3">
      <c r="F9546" s="2">
        <v>9541</v>
      </c>
      <c r="G9546" s="12">
        <f ca="1"/>
        <v>11.223175567490197</v>
      </c>
      <c r="H9546" s="12">
        <f ca="1"/>
        <v>0.95201495114264345</v>
      </c>
      <c r="I9546" s="12">
        <v>0.95409999999999995</v>
      </c>
    </row>
    <row r="9547" spans="6:9" x14ac:dyDescent="0.3">
      <c r="F9547" s="2">
        <v>9542</v>
      </c>
      <c r="G9547" s="12">
        <f ca="1"/>
        <v>11.22574785893636</v>
      </c>
      <c r="H9547" s="12">
        <f ca="1"/>
        <v>0.95205356616956949</v>
      </c>
      <c r="I9547" s="12">
        <v>0.95420000000000005</v>
      </c>
    </row>
    <row r="9548" spans="6:9" x14ac:dyDescent="0.3">
      <c r="F9548" s="2">
        <v>9543</v>
      </c>
      <c r="G9548" s="12">
        <f ca="1"/>
        <v>11.233958471361795</v>
      </c>
      <c r="H9548" s="12">
        <f ca="1"/>
        <v>0.95217661700006162</v>
      </c>
      <c r="I9548" s="12">
        <v>0.95430000000000004</v>
      </c>
    </row>
    <row r="9549" spans="6:9" x14ac:dyDescent="0.3">
      <c r="F9549" s="2">
        <v>9544</v>
      </c>
      <c r="G9549" s="12">
        <f ca="1"/>
        <v>11.238991214572996</v>
      </c>
      <c r="H9549" s="12">
        <f ca="1"/>
        <v>0.95225188674308403</v>
      </c>
      <c r="I9549" s="12">
        <v>0.95440000000000003</v>
      </c>
    </row>
    <row r="9550" spans="6:9" x14ac:dyDescent="0.3">
      <c r="F9550" s="2">
        <v>9545</v>
      </c>
      <c r="G9550" s="12">
        <f ca="1"/>
        <v>11.24123718211999</v>
      </c>
      <c r="H9550" s="12">
        <f ca="1"/>
        <v>0.95228543949433231</v>
      </c>
      <c r="I9550" s="12">
        <v>0.95450000000000002</v>
      </c>
    </row>
    <row r="9551" spans="6:9" x14ac:dyDescent="0.3">
      <c r="F9551" s="2">
        <v>9546</v>
      </c>
      <c r="G9551" s="12">
        <f ca="1"/>
        <v>11.276678579637855</v>
      </c>
      <c r="H9551" s="12">
        <f ca="1"/>
        <v>0.95281181458502329</v>
      </c>
      <c r="I9551" s="12">
        <v>0.9546</v>
      </c>
    </row>
    <row r="9552" spans="6:9" x14ac:dyDescent="0.3">
      <c r="F9552" s="2">
        <v>9547</v>
      </c>
      <c r="G9552" s="12">
        <f ca="1"/>
        <v>11.280857943526872</v>
      </c>
      <c r="H9552" s="12">
        <f ca="1"/>
        <v>0.95287350525290326</v>
      </c>
      <c r="I9552" s="12">
        <v>0.95469999999999999</v>
      </c>
    </row>
    <row r="9553" spans="6:9" x14ac:dyDescent="0.3">
      <c r="F9553" s="2">
        <v>9548</v>
      </c>
      <c r="G9553" s="12">
        <f ca="1"/>
        <v>11.283472080816031</v>
      </c>
      <c r="H9553" s="12">
        <f ca="1"/>
        <v>0.95291205125020118</v>
      </c>
      <c r="I9553" s="12">
        <v>0.95479999999999998</v>
      </c>
    </row>
    <row r="9554" spans="6:9" x14ac:dyDescent="0.3">
      <c r="F9554" s="2">
        <v>9549</v>
      </c>
      <c r="G9554" s="12">
        <f ca="1"/>
        <v>11.284863249865477</v>
      </c>
      <c r="H9554" s="12">
        <f ca="1"/>
        <v>0.95293255156550272</v>
      </c>
      <c r="I9554" s="12">
        <v>0.95489999999999997</v>
      </c>
    </row>
    <row r="9555" spans="6:9" x14ac:dyDescent="0.3">
      <c r="F9555" s="2">
        <v>9550</v>
      </c>
      <c r="G9555" s="12">
        <f ca="1"/>
        <v>11.298186120802557</v>
      </c>
      <c r="H9555" s="12">
        <f ca="1"/>
        <v>0.9531284296792607</v>
      </c>
      <c r="I9555" s="12">
        <v>0.95499999999999996</v>
      </c>
    </row>
    <row r="9556" spans="6:9" x14ac:dyDescent="0.3">
      <c r="F9556" s="2">
        <v>9551</v>
      </c>
      <c r="G9556" s="12">
        <f ca="1"/>
        <v>11.299693983303449</v>
      </c>
      <c r="H9556" s="12">
        <f ca="1"/>
        <v>0.9531505478276795</v>
      </c>
      <c r="I9556" s="12">
        <v>0.95509999999999995</v>
      </c>
    </row>
    <row r="9557" spans="6:9" x14ac:dyDescent="0.3">
      <c r="F9557" s="2">
        <v>9552</v>
      </c>
      <c r="G9557" s="12">
        <f ca="1"/>
        <v>11.31409220292076</v>
      </c>
      <c r="H9557" s="12">
        <f ca="1"/>
        <v>0.95336122757327413</v>
      </c>
      <c r="I9557" s="12">
        <v>0.95520000000000005</v>
      </c>
    </row>
    <row r="9558" spans="6:9" x14ac:dyDescent="0.3">
      <c r="F9558" s="2">
        <v>9553</v>
      </c>
      <c r="G9558" s="12">
        <f ca="1"/>
        <v>11.318446741970101</v>
      </c>
      <c r="H9558" s="12">
        <f ca="1"/>
        <v>0.95342475924703118</v>
      </c>
      <c r="I9558" s="12">
        <v>0.95530000000000004</v>
      </c>
    </row>
    <row r="9559" spans="6:9" x14ac:dyDescent="0.3">
      <c r="F9559" s="2">
        <v>9554</v>
      </c>
      <c r="G9559" s="12">
        <f ca="1"/>
        <v>11.35809068557864</v>
      </c>
      <c r="H9559" s="12">
        <f ca="1"/>
        <v>0.9539992168568534</v>
      </c>
      <c r="I9559" s="12">
        <v>0.95540000000000003</v>
      </c>
    </row>
    <row r="9560" spans="6:9" x14ac:dyDescent="0.3">
      <c r="F9560" s="2">
        <v>9555</v>
      </c>
      <c r="G9560" s="12">
        <f ca="1"/>
        <v>11.370614752619325</v>
      </c>
      <c r="H9560" s="12">
        <f ca="1"/>
        <v>0.9541792292959973</v>
      </c>
      <c r="I9560" s="12">
        <v>0.95550000000000002</v>
      </c>
    </row>
    <row r="9561" spans="6:9" x14ac:dyDescent="0.3">
      <c r="F9561" s="2">
        <v>9556</v>
      </c>
      <c r="G9561" s="12">
        <f ca="1"/>
        <v>11.383542259068186</v>
      </c>
      <c r="H9561" s="12">
        <f ca="1"/>
        <v>0.95436430678322925</v>
      </c>
      <c r="I9561" s="12">
        <v>0.9556</v>
      </c>
    </row>
    <row r="9562" spans="6:9" x14ac:dyDescent="0.3">
      <c r="F9562" s="2">
        <v>9557</v>
      </c>
      <c r="G9562" s="12">
        <f ca="1"/>
        <v>11.387703573986169</v>
      </c>
      <c r="H9562" s="12">
        <f ca="1"/>
        <v>0.95442372441746448</v>
      </c>
      <c r="I9562" s="12">
        <v>0.95569999999999999</v>
      </c>
    </row>
    <row r="9563" spans="6:9" x14ac:dyDescent="0.3">
      <c r="F9563" s="2">
        <v>9558</v>
      </c>
      <c r="G9563" s="12">
        <f ca="1"/>
        <v>11.411846103095719</v>
      </c>
      <c r="H9563" s="12">
        <f ca="1"/>
        <v>0.95476693237427168</v>
      </c>
      <c r="I9563" s="12">
        <v>0.95579999999999998</v>
      </c>
    </row>
    <row r="9564" spans="6:9" x14ac:dyDescent="0.3">
      <c r="F9564" s="2">
        <v>9559</v>
      </c>
      <c r="G9564" s="12">
        <f ca="1"/>
        <v>11.435286828870675</v>
      </c>
      <c r="H9564" s="12">
        <f ca="1"/>
        <v>0.95509770703440444</v>
      </c>
      <c r="I9564" s="12">
        <v>0.95589999999999997</v>
      </c>
    </row>
    <row r="9565" spans="6:9" x14ac:dyDescent="0.3">
      <c r="F9565" s="2">
        <v>9560</v>
      </c>
      <c r="G9565" s="12">
        <f ca="1"/>
        <v>11.450512738067454</v>
      </c>
      <c r="H9565" s="12">
        <f ca="1"/>
        <v>0.95531127313189868</v>
      </c>
      <c r="I9565" s="12">
        <v>0.95599999999999996</v>
      </c>
    </row>
    <row r="9566" spans="6:9" x14ac:dyDescent="0.3">
      <c r="F9566" s="2">
        <v>9561</v>
      </c>
      <c r="G9566" s="12">
        <f ca="1"/>
        <v>11.451603918651426</v>
      </c>
      <c r="H9566" s="12">
        <f ca="1"/>
        <v>0.95532653976098469</v>
      </c>
      <c r="I9566" s="12">
        <v>0.95609999999999995</v>
      </c>
    </row>
    <row r="9567" spans="6:9" x14ac:dyDescent="0.3">
      <c r="F9567" s="2">
        <v>9562</v>
      </c>
      <c r="G9567" s="12">
        <f ca="1"/>
        <v>11.458867498971118</v>
      </c>
      <c r="H9567" s="12">
        <f ca="1"/>
        <v>0.95542803203957272</v>
      </c>
      <c r="I9567" s="12">
        <v>0.95620000000000005</v>
      </c>
    </row>
    <row r="9568" spans="6:9" x14ac:dyDescent="0.3">
      <c r="F9568" s="2">
        <v>9563</v>
      </c>
      <c r="G9568" s="12">
        <f ca="1"/>
        <v>11.45942058647973</v>
      </c>
      <c r="H9568" s="12">
        <f ca="1"/>
        <v>0.95543575080780241</v>
      </c>
      <c r="I9568" s="12">
        <v>0.95630000000000004</v>
      </c>
    </row>
    <row r="9569" spans="6:9" x14ac:dyDescent="0.3">
      <c r="F9569" s="2">
        <v>9564</v>
      </c>
      <c r="G9569" s="12">
        <f ca="1"/>
        <v>11.460947783344967</v>
      </c>
      <c r="H9569" s="12">
        <f ca="1"/>
        <v>0.95545705713792473</v>
      </c>
      <c r="I9569" s="12">
        <v>0.95640000000000003</v>
      </c>
    </row>
    <row r="9570" spans="6:9" x14ac:dyDescent="0.3">
      <c r="F9570" s="2">
        <v>9565</v>
      </c>
      <c r="G9570" s="12">
        <f ca="1"/>
        <v>11.465727296232998</v>
      </c>
      <c r="H9570" s="12">
        <f ca="1"/>
        <v>0.95552367202057775</v>
      </c>
      <c r="I9570" s="12">
        <v>0.95650000000000002</v>
      </c>
    </row>
    <row r="9571" spans="6:9" x14ac:dyDescent="0.3">
      <c r="F9571" s="2">
        <v>9566</v>
      </c>
      <c r="G9571" s="12">
        <f ca="1"/>
        <v>11.46838062017477</v>
      </c>
      <c r="H9571" s="12">
        <f ca="1"/>
        <v>0.95556061022350869</v>
      </c>
      <c r="I9571" s="12">
        <v>0.95660000000000001</v>
      </c>
    </row>
    <row r="9572" spans="6:9" x14ac:dyDescent="0.3">
      <c r="F9572" s="2">
        <v>9567</v>
      </c>
      <c r="G9572" s="12">
        <f ca="1"/>
        <v>11.470068332014652</v>
      </c>
      <c r="H9572" s="12">
        <f ca="1"/>
        <v>0.95558408981402088</v>
      </c>
      <c r="I9572" s="12">
        <v>0.95669999999999999</v>
      </c>
    </row>
    <row r="9573" spans="6:9" x14ac:dyDescent="0.3">
      <c r="F9573" s="2">
        <v>9568</v>
      </c>
      <c r="G9573" s="12">
        <f ca="1"/>
        <v>11.477418361238774</v>
      </c>
      <c r="H9573" s="12">
        <f ca="1"/>
        <v>0.95568620041170349</v>
      </c>
      <c r="I9573" s="12">
        <v>0.95679999999999998</v>
      </c>
    </row>
    <row r="9574" spans="6:9" x14ac:dyDescent="0.3">
      <c r="F9574" s="2">
        <v>9569</v>
      </c>
      <c r="G9574" s="12">
        <f ca="1"/>
        <v>11.482127127762048</v>
      </c>
      <c r="H9574" s="12">
        <f ca="1"/>
        <v>0.95575149454782671</v>
      </c>
      <c r="I9574" s="12">
        <v>0.95689999999999997</v>
      </c>
    </row>
    <row r="9575" spans="6:9" x14ac:dyDescent="0.3">
      <c r="F9575" s="2">
        <v>9570</v>
      </c>
      <c r="G9575" s="12">
        <f ca="1"/>
        <v>11.483711206245568</v>
      </c>
      <c r="H9575" s="12">
        <f ca="1"/>
        <v>0.95577343868639852</v>
      </c>
      <c r="I9575" s="12">
        <v>0.95699999999999996</v>
      </c>
    </row>
    <row r="9576" spans="6:9" x14ac:dyDescent="0.3">
      <c r="F9576" s="2">
        <v>9571</v>
      </c>
      <c r="G9576" s="12">
        <f ca="1"/>
        <v>11.486173256242612</v>
      </c>
      <c r="H9576" s="12">
        <f ca="1"/>
        <v>0.9558075238477064</v>
      </c>
      <c r="I9576" s="12">
        <v>0.95709999999999995</v>
      </c>
    </row>
    <row r="9577" spans="6:9" x14ac:dyDescent="0.3">
      <c r="F9577" s="2">
        <v>9572</v>
      </c>
      <c r="G9577" s="12">
        <f ca="1"/>
        <v>11.486606422645039</v>
      </c>
      <c r="H9577" s="12">
        <f ca="1"/>
        <v>0.95581351799806391</v>
      </c>
      <c r="I9577" s="12">
        <v>0.95720000000000005</v>
      </c>
    </row>
    <row r="9578" spans="6:9" x14ac:dyDescent="0.3">
      <c r="F9578" s="2">
        <v>9573</v>
      </c>
      <c r="G9578" s="12">
        <f ca="1"/>
        <v>11.487452988901186</v>
      </c>
      <c r="H9578" s="12">
        <f ca="1"/>
        <v>0.95582523043757162</v>
      </c>
      <c r="I9578" s="12">
        <v>0.95730000000000004</v>
      </c>
    </row>
    <row r="9579" spans="6:9" x14ac:dyDescent="0.3">
      <c r="F9579" s="2">
        <v>9574</v>
      </c>
      <c r="G9579" s="12">
        <f ca="1"/>
        <v>11.498195470607074</v>
      </c>
      <c r="H9579" s="12">
        <f ca="1"/>
        <v>0.9559735874999058</v>
      </c>
      <c r="I9579" s="12">
        <v>0.95740000000000003</v>
      </c>
    </row>
    <row r="9580" spans="6:9" x14ac:dyDescent="0.3">
      <c r="F9580" s="2">
        <v>9575</v>
      </c>
      <c r="G9580" s="12">
        <f ca="1"/>
        <v>11.500765670950063</v>
      </c>
      <c r="H9580" s="12">
        <f ca="1"/>
        <v>0.95600900932232258</v>
      </c>
      <c r="I9580" s="12">
        <v>0.95750000000000002</v>
      </c>
    </row>
    <row r="9581" spans="6:9" x14ac:dyDescent="0.3">
      <c r="F9581" s="2">
        <v>9576</v>
      </c>
      <c r="G9581" s="12">
        <f ca="1"/>
        <v>11.503317481106672</v>
      </c>
      <c r="H9581" s="12">
        <f ca="1"/>
        <v>0.95604414968179297</v>
      </c>
      <c r="I9581" s="12">
        <v>0.95760000000000001</v>
      </c>
    </row>
    <row r="9582" spans="6:9" x14ac:dyDescent="0.3">
      <c r="F9582" s="2">
        <v>9577</v>
      </c>
      <c r="G9582" s="12">
        <f ca="1"/>
        <v>11.50880130252188</v>
      </c>
      <c r="H9582" s="12">
        <f ca="1"/>
        <v>0.95611957171165984</v>
      </c>
      <c r="I9582" s="12">
        <v>0.9577</v>
      </c>
    </row>
    <row r="9583" spans="6:9" x14ac:dyDescent="0.3">
      <c r="F9583" s="2">
        <v>9578</v>
      </c>
      <c r="G9583" s="12">
        <f ca="1"/>
        <v>11.517223707961115</v>
      </c>
      <c r="H9583" s="12">
        <f ca="1"/>
        <v>0.95623515936765391</v>
      </c>
      <c r="I9583" s="12">
        <v>0.95779999999999998</v>
      </c>
    </row>
    <row r="9584" spans="6:9" x14ac:dyDescent="0.3">
      <c r="F9584" s="2">
        <v>9579</v>
      </c>
      <c r="G9584" s="12">
        <f ca="1"/>
        <v>11.524390805970794</v>
      </c>
      <c r="H9584" s="12">
        <f ca="1"/>
        <v>0.9563332810901779</v>
      </c>
      <c r="I9584" s="12">
        <v>0.95789999999999997</v>
      </c>
    </row>
    <row r="9585" spans="6:9" x14ac:dyDescent="0.3">
      <c r="F9585" s="2">
        <v>9580</v>
      </c>
      <c r="G9585" s="12">
        <f ca="1"/>
        <v>11.526198256583253</v>
      </c>
      <c r="H9585" s="12">
        <f ca="1"/>
        <v>0.95635799159969037</v>
      </c>
      <c r="I9585" s="12">
        <v>0.95799999999999996</v>
      </c>
    </row>
    <row r="9586" spans="6:9" x14ac:dyDescent="0.3">
      <c r="F9586" s="2">
        <v>9581</v>
      </c>
      <c r="G9586" s="12">
        <f ca="1"/>
        <v>11.529356241027935</v>
      </c>
      <c r="H9586" s="12">
        <f ca="1"/>
        <v>0.95640113254935644</v>
      </c>
      <c r="I9586" s="12">
        <v>0.95809999999999995</v>
      </c>
    </row>
    <row r="9587" spans="6:9" x14ac:dyDescent="0.3">
      <c r="F9587" s="2">
        <v>9582</v>
      </c>
      <c r="G9587" s="12">
        <f ca="1"/>
        <v>11.539088610169415</v>
      </c>
      <c r="H9587" s="12">
        <f ca="1"/>
        <v>0.95653381921972991</v>
      </c>
      <c r="I9587" s="12">
        <v>0.95820000000000005</v>
      </c>
    </row>
    <row r="9588" spans="6:9" x14ac:dyDescent="0.3">
      <c r="F9588" s="2">
        <v>9583</v>
      </c>
      <c r="G9588" s="12">
        <f ca="1"/>
        <v>11.54118995445865</v>
      </c>
      <c r="H9588" s="12">
        <f ca="1"/>
        <v>0.95656241526815067</v>
      </c>
      <c r="I9588" s="12">
        <v>0.95830000000000004</v>
      </c>
    </row>
    <row r="9589" spans="6:9" x14ac:dyDescent="0.3">
      <c r="F9589" s="2">
        <v>9584</v>
      </c>
      <c r="G9589" s="12">
        <f ca="1"/>
        <v>11.554209782036295</v>
      </c>
      <c r="H9589" s="12">
        <f ca="1"/>
        <v>0.95673917867026681</v>
      </c>
      <c r="I9589" s="12">
        <v>0.95840000000000003</v>
      </c>
    </row>
    <row r="9590" spans="6:9" x14ac:dyDescent="0.3">
      <c r="F9590" s="2">
        <v>9585</v>
      </c>
      <c r="G9590" s="12">
        <f ca="1"/>
        <v>11.555597924490641</v>
      </c>
      <c r="H9590" s="12">
        <f ca="1"/>
        <v>0.95675798253215172</v>
      </c>
      <c r="I9590" s="12">
        <v>0.95850000000000002</v>
      </c>
    </row>
    <row r="9591" spans="6:9" x14ac:dyDescent="0.3">
      <c r="F9591" s="2">
        <v>9586</v>
      </c>
      <c r="G9591" s="12">
        <f ca="1"/>
        <v>11.556143444640472</v>
      </c>
      <c r="H9591" s="12">
        <f ca="1"/>
        <v>0.95676536995763439</v>
      </c>
      <c r="I9591" s="12">
        <v>0.95860000000000001</v>
      </c>
    </row>
    <row r="9592" spans="6:9" x14ac:dyDescent="0.3">
      <c r="F9592" s="2">
        <v>9587</v>
      </c>
      <c r="G9592" s="12">
        <f ca="1"/>
        <v>11.559317451595957</v>
      </c>
      <c r="H9592" s="12">
        <f ca="1"/>
        <v>0.95680832743814026</v>
      </c>
      <c r="I9592" s="12">
        <v>0.9587</v>
      </c>
    </row>
    <row r="9593" spans="6:9" x14ac:dyDescent="0.3">
      <c r="F9593" s="2">
        <v>9588</v>
      </c>
      <c r="G9593" s="12">
        <f ca="1"/>
        <v>11.561116682126428</v>
      </c>
      <c r="H9593" s="12">
        <f ca="1"/>
        <v>0.95683265964939868</v>
      </c>
      <c r="I9593" s="12">
        <v>0.95879999999999999</v>
      </c>
    </row>
    <row r="9594" spans="6:9" x14ac:dyDescent="0.3">
      <c r="F9594" s="2">
        <v>9589</v>
      </c>
      <c r="G9594" s="12">
        <f ca="1"/>
        <v>11.561563314265795</v>
      </c>
      <c r="H9594" s="12">
        <f ca="1"/>
        <v>0.95683869764690987</v>
      </c>
      <c r="I9594" s="12">
        <v>0.95889999999999997</v>
      </c>
    </row>
    <row r="9595" spans="6:9" x14ac:dyDescent="0.3">
      <c r="F9595" s="2">
        <v>9590</v>
      </c>
      <c r="G9595" s="12">
        <f ca="1"/>
        <v>11.563946084819507</v>
      </c>
      <c r="H9595" s="12">
        <f ca="1"/>
        <v>0.95687089602122022</v>
      </c>
      <c r="I9595" s="12">
        <v>0.95899999999999996</v>
      </c>
    </row>
    <row r="9596" spans="6:9" x14ac:dyDescent="0.3">
      <c r="F9596" s="2">
        <v>9591</v>
      </c>
      <c r="G9596" s="12">
        <f ca="1"/>
        <v>11.571295515023941</v>
      </c>
      <c r="H9596" s="12">
        <f ca="1"/>
        <v>0.95697005855939421</v>
      </c>
      <c r="I9596" s="12">
        <v>0.95909999999999995</v>
      </c>
    </row>
    <row r="9597" spans="6:9" x14ac:dyDescent="0.3">
      <c r="F9597" s="2">
        <v>9592</v>
      </c>
      <c r="G9597" s="12">
        <f ca="1"/>
        <v>11.578484427454304</v>
      </c>
      <c r="H9597" s="12">
        <f ca="1"/>
        <v>0.95706683606274034</v>
      </c>
      <c r="I9597" s="12">
        <v>0.95920000000000005</v>
      </c>
    </row>
    <row r="9598" spans="6:9" x14ac:dyDescent="0.3">
      <c r="F9598" s="2">
        <v>9593</v>
      </c>
      <c r="G9598" s="12">
        <f ca="1"/>
        <v>11.587258728778639</v>
      </c>
      <c r="H9598" s="12">
        <f ca="1"/>
        <v>0.95718466303161809</v>
      </c>
      <c r="I9598" s="12">
        <v>0.95930000000000004</v>
      </c>
    </row>
    <row r="9599" spans="6:9" x14ac:dyDescent="0.3">
      <c r="F9599" s="2">
        <v>9594</v>
      </c>
      <c r="G9599" s="12">
        <f ca="1"/>
        <v>11.592549392017043</v>
      </c>
      <c r="H9599" s="12">
        <f ca="1"/>
        <v>0.95725555407548168</v>
      </c>
      <c r="I9599" s="12">
        <v>0.95940000000000003</v>
      </c>
    </row>
    <row r="9600" spans="6:9" x14ac:dyDescent="0.3">
      <c r="F9600" s="2">
        <v>9595</v>
      </c>
      <c r="G9600" s="12">
        <f ca="1"/>
        <v>11.5928049863425</v>
      </c>
      <c r="H9600" s="12">
        <f ca="1"/>
        <v>0.95725897589785891</v>
      </c>
      <c r="I9600" s="12">
        <v>0.95950000000000002</v>
      </c>
    </row>
    <row r="9601" spans="6:9" x14ac:dyDescent="0.3">
      <c r="F9601" s="2">
        <v>9596</v>
      </c>
      <c r="G9601" s="12">
        <f ca="1"/>
        <v>11.613834568329628</v>
      </c>
      <c r="H9601" s="12">
        <f ca="1"/>
        <v>0.95753958298437492</v>
      </c>
      <c r="I9601" s="12">
        <v>0.95960000000000001</v>
      </c>
    </row>
    <row r="9602" spans="6:9" x14ac:dyDescent="0.3">
      <c r="F9602" s="2">
        <v>9597</v>
      </c>
      <c r="G9602" s="12">
        <f ca="1"/>
        <v>11.613920589840307</v>
      </c>
      <c r="H9602" s="12">
        <f ca="1"/>
        <v>0.95754072703872106</v>
      </c>
      <c r="I9602" s="12">
        <v>0.9597</v>
      </c>
    </row>
    <row r="9603" spans="6:9" x14ac:dyDescent="0.3">
      <c r="F9603" s="2">
        <v>9598</v>
      </c>
      <c r="G9603" s="12">
        <f ca="1"/>
        <v>11.614615831702672</v>
      </c>
      <c r="H9603" s="12">
        <f ca="1"/>
        <v>0.95754997237434869</v>
      </c>
      <c r="I9603" s="12">
        <v>0.95979999999999999</v>
      </c>
    </row>
    <row r="9604" spans="6:9" x14ac:dyDescent="0.3">
      <c r="F9604" s="2">
        <v>9599</v>
      </c>
      <c r="G9604" s="12">
        <f ca="1"/>
        <v>11.625960408679781</v>
      </c>
      <c r="H9604" s="12">
        <f ca="1"/>
        <v>0.95770055027340439</v>
      </c>
      <c r="I9604" s="12">
        <v>0.95989999999999998</v>
      </c>
    </row>
    <row r="9605" spans="6:9" x14ac:dyDescent="0.3">
      <c r="F9605" s="2">
        <v>9600</v>
      </c>
      <c r="G9605" s="12">
        <f ca="1"/>
        <v>11.627925342478278</v>
      </c>
      <c r="H9605" s="12">
        <f ca="1"/>
        <v>0.95772657706847952</v>
      </c>
      <c r="I9605" s="12">
        <v>0.96</v>
      </c>
    </row>
    <row r="9606" spans="6:9" x14ac:dyDescent="0.3">
      <c r="F9606" s="2">
        <v>9601</v>
      </c>
      <c r="G9606" s="12">
        <f ca="1"/>
        <v>11.646850393854681</v>
      </c>
      <c r="H9606" s="12">
        <f ca="1"/>
        <v>0.95797643772296182</v>
      </c>
      <c r="I9606" s="12">
        <v>0.96009999999999995</v>
      </c>
    </row>
    <row r="9607" spans="6:9" x14ac:dyDescent="0.3">
      <c r="F9607" s="2">
        <v>9602</v>
      </c>
      <c r="G9607" s="12">
        <f ca="1"/>
        <v>11.648422905886678</v>
      </c>
      <c r="H9607" s="12">
        <f ca="1"/>
        <v>0.95799713284786869</v>
      </c>
      <c r="I9607" s="12">
        <v>0.96020000000000005</v>
      </c>
    </row>
    <row r="9608" spans="6:9" x14ac:dyDescent="0.3">
      <c r="F9608" s="2">
        <v>9603</v>
      </c>
      <c r="G9608" s="12">
        <f ca="1"/>
        <v>11.649047020231103</v>
      </c>
      <c r="H9608" s="12">
        <f ca="1"/>
        <v>0.95800534372753277</v>
      </c>
      <c r="I9608" s="12">
        <v>0.96030000000000004</v>
      </c>
    </row>
    <row r="9609" spans="6:9" x14ac:dyDescent="0.3">
      <c r="F9609" s="2">
        <v>9604</v>
      </c>
      <c r="G9609" s="12">
        <f ca="1"/>
        <v>11.653055736626419</v>
      </c>
      <c r="H9609" s="12">
        <f ca="1"/>
        <v>0.95805804457282084</v>
      </c>
      <c r="I9609" s="12">
        <v>0.96040000000000003</v>
      </c>
    </row>
    <row r="9610" spans="6:9" x14ac:dyDescent="0.3">
      <c r="F9610" s="2">
        <v>9605</v>
      </c>
      <c r="G9610" s="12">
        <f ca="1"/>
        <v>11.673183172986377</v>
      </c>
      <c r="H9610" s="12">
        <f ca="1"/>
        <v>0.95832165894188881</v>
      </c>
      <c r="I9610" s="12">
        <v>0.96050000000000002</v>
      </c>
    </row>
    <row r="9611" spans="6:9" x14ac:dyDescent="0.3">
      <c r="F9611" s="2">
        <v>9606</v>
      </c>
      <c r="G9611" s="12">
        <f ca="1"/>
        <v>11.709739704171765</v>
      </c>
      <c r="H9611" s="12">
        <f ca="1"/>
        <v>0.95879624317574574</v>
      </c>
      <c r="I9611" s="12">
        <v>0.96060000000000001</v>
      </c>
    </row>
    <row r="9612" spans="6:9" x14ac:dyDescent="0.3">
      <c r="F9612" s="2">
        <v>9607</v>
      </c>
      <c r="G9612" s="12">
        <f ca="1"/>
        <v>11.713235561946936</v>
      </c>
      <c r="H9612" s="12">
        <f ca="1"/>
        <v>0.9588413446200077</v>
      </c>
      <c r="I9612" s="12">
        <v>0.9607</v>
      </c>
    </row>
    <row r="9613" spans="6:9" x14ac:dyDescent="0.3">
      <c r="F9613" s="2">
        <v>9608</v>
      </c>
      <c r="G9613" s="12">
        <f ca="1"/>
        <v>11.715790144687737</v>
      </c>
      <c r="H9613" s="12">
        <f ca="1"/>
        <v>0.95887427125504354</v>
      </c>
      <c r="I9613" s="12">
        <v>0.96079999999999999</v>
      </c>
    </row>
    <row r="9614" spans="6:9" x14ac:dyDescent="0.3">
      <c r="F9614" s="2">
        <v>9609</v>
      </c>
      <c r="G9614" s="12">
        <f ca="1"/>
        <v>11.733897134873517</v>
      </c>
      <c r="H9614" s="12">
        <f ca="1"/>
        <v>0.95910690698013812</v>
      </c>
      <c r="I9614" s="12">
        <v>0.96089999999999998</v>
      </c>
    </row>
    <row r="9615" spans="6:9" x14ac:dyDescent="0.3">
      <c r="F9615" s="2">
        <v>9610</v>
      </c>
      <c r="G9615" s="12">
        <f ca="1"/>
        <v>11.737575732616346</v>
      </c>
      <c r="H9615" s="12">
        <f ca="1"/>
        <v>0.95915400883259883</v>
      </c>
      <c r="I9615" s="12">
        <v>0.96099999999999997</v>
      </c>
    </row>
    <row r="9616" spans="6:9" x14ac:dyDescent="0.3">
      <c r="F9616" s="2">
        <v>9611</v>
      </c>
      <c r="G9616" s="12">
        <f ca="1"/>
        <v>11.753613877612919</v>
      </c>
      <c r="H9616" s="12">
        <f ca="1"/>
        <v>0.959358736354192</v>
      </c>
      <c r="I9616" s="12">
        <v>0.96109999999999995</v>
      </c>
    </row>
    <row r="9617" spans="6:9" x14ac:dyDescent="0.3">
      <c r="F9617" s="2">
        <v>9612</v>
      </c>
      <c r="G9617" s="12">
        <f ca="1"/>
        <v>11.755841894353622</v>
      </c>
      <c r="H9617" s="12">
        <f ca="1"/>
        <v>0.95938709622030871</v>
      </c>
      <c r="I9617" s="12">
        <v>0.96120000000000005</v>
      </c>
    </row>
    <row r="9618" spans="6:9" x14ac:dyDescent="0.3">
      <c r="F9618" s="2">
        <v>9613</v>
      </c>
      <c r="G9618" s="12">
        <f ca="1"/>
        <v>11.757442445283752</v>
      </c>
      <c r="H9618" s="12">
        <f ca="1"/>
        <v>0.9594074570824489</v>
      </c>
      <c r="I9618" s="12">
        <v>0.96130000000000004</v>
      </c>
    </row>
    <row r="9619" spans="6:9" x14ac:dyDescent="0.3">
      <c r="F9619" s="2">
        <v>9614</v>
      </c>
      <c r="G9619" s="12">
        <f ca="1"/>
        <v>11.758231027831265</v>
      </c>
      <c r="H9619" s="12">
        <f ca="1"/>
        <v>0.95941748503252078</v>
      </c>
      <c r="I9619" s="12">
        <v>0.96140000000000003</v>
      </c>
    </row>
    <row r="9620" spans="6:9" x14ac:dyDescent="0.3">
      <c r="F9620" s="2">
        <v>9615</v>
      </c>
      <c r="G9620" s="12">
        <f ca="1"/>
        <v>11.765256876939615</v>
      </c>
      <c r="H9620" s="12">
        <f ca="1"/>
        <v>0.95950672001353043</v>
      </c>
      <c r="I9620" s="12">
        <v>0.96150000000000002</v>
      </c>
    </row>
    <row r="9621" spans="6:9" x14ac:dyDescent="0.3">
      <c r="F9621" s="2">
        <v>9616</v>
      </c>
      <c r="G9621" s="12">
        <f ca="1"/>
        <v>11.775409700978184</v>
      </c>
      <c r="H9621" s="12">
        <f ca="1"/>
        <v>0.95963532589366307</v>
      </c>
      <c r="I9621" s="12">
        <v>0.96160000000000001</v>
      </c>
    </row>
    <row r="9622" spans="6:9" x14ac:dyDescent="0.3">
      <c r="F9622" s="2">
        <v>9617</v>
      </c>
      <c r="G9622" s="12">
        <f ca="1"/>
        <v>11.776521907424524</v>
      </c>
      <c r="H9622" s="12">
        <f ca="1"/>
        <v>0.95964938950613243</v>
      </c>
      <c r="I9622" s="12">
        <v>0.9617</v>
      </c>
    </row>
    <row r="9623" spans="6:9" x14ac:dyDescent="0.3">
      <c r="F9623" s="2">
        <v>9618</v>
      </c>
      <c r="G9623" s="12">
        <f ca="1"/>
        <v>11.802007084471219</v>
      </c>
      <c r="H9623" s="12">
        <f ca="1"/>
        <v>0.9599703121196772</v>
      </c>
      <c r="I9623" s="12">
        <v>0.96179999999999999</v>
      </c>
    </row>
    <row r="9624" spans="6:9" x14ac:dyDescent="0.3">
      <c r="F9624" s="2">
        <v>9619</v>
      </c>
      <c r="G9624" s="12">
        <f ca="1"/>
        <v>11.815831932474982</v>
      </c>
      <c r="H9624" s="12">
        <f ca="1"/>
        <v>0.96014333828012166</v>
      </c>
      <c r="I9624" s="12">
        <v>0.96189999999999998</v>
      </c>
    </row>
    <row r="9625" spans="6:9" x14ac:dyDescent="0.3">
      <c r="F9625" s="2">
        <v>9620</v>
      </c>
      <c r="G9625" s="12">
        <f ca="1"/>
        <v>11.825896539798929</v>
      </c>
      <c r="H9625" s="12">
        <f ca="1"/>
        <v>0.96026883464362323</v>
      </c>
      <c r="I9625" s="12">
        <v>0.96199999999999997</v>
      </c>
    </row>
    <row r="9626" spans="6:9" x14ac:dyDescent="0.3">
      <c r="F9626" s="2">
        <v>9621</v>
      </c>
      <c r="G9626" s="12">
        <f ca="1"/>
        <v>11.841865149235822</v>
      </c>
      <c r="H9626" s="12">
        <f ca="1"/>
        <v>0.96046714231724994</v>
      </c>
      <c r="I9626" s="12">
        <v>0.96209999999999996</v>
      </c>
    </row>
    <row r="9627" spans="6:9" x14ac:dyDescent="0.3">
      <c r="F9627" s="2">
        <v>9622</v>
      </c>
      <c r="G9627" s="12">
        <f ca="1"/>
        <v>11.844094087105914</v>
      </c>
      <c r="H9627" s="12">
        <f ca="1"/>
        <v>0.96049474416261216</v>
      </c>
      <c r="I9627" s="12">
        <v>0.96220000000000006</v>
      </c>
    </row>
    <row r="9628" spans="6:9" x14ac:dyDescent="0.3">
      <c r="F9628" s="2">
        <v>9623</v>
      </c>
      <c r="G9628" s="12">
        <f ca="1"/>
        <v>11.846632366084807</v>
      </c>
      <c r="H9628" s="12">
        <f ca="1"/>
        <v>0.96052615335708325</v>
      </c>
      <c r="I9628" s="12">
        <v>0.96230000000000004</v>
      </c>
    </row>
    <row r="9629" spans="6:9" x14ac:dyDescent="0.3">
      <c r="F9629" s="2">
        <v>9624</v>
      </c>
      <c r="G9629" s="12">
        <f ca="1"/>
        <v>11.853362750101482</v>
      </c>
      <c r="H9629" s="12">
        <f ca="1"/>
        <v>0.96060931631207302</v>
      </c>
      <c r="I9629" s="12">
        <v>0.96240000000000003</v>
      </c>
    </row>
    <row r="9630" spans="6:9" x14ac:dyDescent="0.3">
      <c r="F9630" s="2">
        <v>9625</v>
      </c>
      <c r="G9630" s="12">
        <f ca="1"/>
        <v>11.859216003851508</v>
      </c>
      <c r="H9630" s="12">
        <f ca="1"/>
        <v>0.96068149941142567</v>
      </c>
      <c r="I9630" s="12">
        <v>0.96250000000000002</v>
      </c>
    </row>
    <row r="9631" spans="6:9" x14ac:dyDescent="0.3">
      <c r="F9631" s="2">
        <v>9626</v>
      </c>
      <c r="G9631" s="12">
        <f ca="1"/>
        <v>11.867349910669635</v>
      </c>
      <c r="H9631" s="12">
        <f ca="1"/>
        <v>0.96078158936819391</v>
      </c>
      <c r="I9631" s="12">
        <v>0.96260000000000001</v>
      </c>
    </row>
    <row r="9632" spans="6:9" x14ac:dyDescent="0.3">
      <c r="F9632" s="2">
        <v>9627</v>
      </c>
      <c r="G9632" s="12">
        <f ca="1"/>
        <v>11.870376495914813</v>
      </c>
      <c r="H9632" s="12">
        <f ca="1"/>
        <v>0.96081876758375773</v>
      </c>
      <c r="I9632" s="12">
        <v>0.9627</v>
      </c>
    </row>
    <row r="9633" spans="6:9" x14ac:dyDescent="0.3">
      <c r="F9633" s="2">
        <v>9628</v>
      </c>
      <c r="G9633" s="12">
        <f ca="1"/>
        <v>11.872155366172288</v>
      </c>
      <c r="H9633" s="12">
        <f ca="1"/>
        <v>0.96084060265194293</v>
      </c>
      <c r="I9633" s="12">
        <v>0.96279999999999999</v>
      </c>
    </row>
    <row r="9634" spans="6:9" x14ac:dyDescent="0.3">
      <c r="F9634" s="2">
        <v>9629</v>
      </c>
      <c r="G9634" s="12">
        <f ca="1"/>
        <v>11.873137424380515</v>
      </c>
      <c r="H9634" s="12">
        <f ca="1"/>
        <v>0.96085265191764135</v>
      </c>
      <c r="I9634" s="12">
        <v>0.96289999999999998</v>
      </c>
    </row>
    <row r="9635" spans="6:9" x14ac:dyDescent="0.3">
      <c r="F9635" s="2">
        <v>9630</v>
      </c>
      <c r="G9635" s="12">
        <f ca="1"/>
        <v>11.885191271400268</v>
      </c>
      <c r="H9635" s="12">
        <f ca="1"/>
        <v>0.96100024523285477</v>
      </c>
      <c r="I9635" s="12">
        <v>0.96299999999999997</v>
      </c>
    </row>
    <row r="9636" spans="6:9" x14ac:dyDescent="0.3">
      <c r="F9636" s="2">
        <v>9631</v>
      </c>
      <c r="G9636" s="12">
        <f ca="1"/>
        <v>11.894254229226204</v>
      </c>
      <c r="H9636" s="12">
        <f ca="1"/>
        <v>0.96111085184820311</v>
      </c>
      <c r="I9636" s="12">
        <v>0.96309999999999996</v>
      </c>
    </row>
    <row r="9637" spans="6:9" x14ac:dyDescent="0.3">
      <c r="F9637" s="2">
        <v>9632</v>
      </c>
      <c r="G9637" s="12">
        <f ca="1"/>
        <v>11.894630938966158</v>
      </c>
      <c r="H9637" s="12">
        <f ca="1"/>
        <v>0.96111544254589565</v>
      </c>
      <c r="I9637" s="12">
        <v>0.96319999999999995</v>
      </c>
    </row>
    <row r="9638" spans="6:9" x14ac:dyDescent="0.3">
      <c r="F9638" s="2">
        <v>9633</v>
      </c>
      <c r="G9638" s="12">
        <f ca="1"/>
        <v>11.895533225286302</v>
      </c>
      <c r="H9638" s="12">
        <f ca="1"/>
        <v>0.96112643588483271</v>
      </c>
      <c r="I9638" s="12">
        <v>0.96330000000000005</v>
      </c>
    </row>
    <row r="9639" spans="6:9" x14ac:dyDescent="0.3">
      <c r="F9639" s="2">
        <v>9634</v>
      </c>
      <c r="G9639" s="12">
        <f ca="1"/>
        <v>11.89687199746319</v>
      </c>
      <c r="H9639" s="12">
        <f ca="1"/>
        <v>0.96114274161236346</v>
      </c>
      <c r="I9639" s="12">
        <v>0.96340000000000003</v>
      </c>
    </row>
    <row r="9640" spans="6:9" x14ac:dyDescent="0.3">
      <c r="F9640" s="2">
        <v>9635</v>
      </c>
      <c r="G9640" s="12">
        <f ca="1"/>
        <v>11.910171831132319</v>
      </c>
      <c r="H9640" s="12">
        <f ca="1"/>
        <v>0.96130435926894076</v>
      </c>
      <c r="I9640" s="12">
        <v>0.96350000000000002</v>
      </c>
    </row>
    <row r="9641" spans="6:9" x14ac:dyDescent="0.3">
      <c r="F9641" s="2">
        <v>9636</v>
      </c>
      <c r="G9641" s="12">
        <f ca="1"/>
        <v>11.910330447408546</v>
      </c>
      <c r="H9641" s="12">
        <f ca="1"/>
        <v>0.96130628270923213</v>
      </c>
      <c r="I9641" s="12">
        <v>0.96360000000000001</v>
      </c>
    </row>
    <row r="9642" spans="6:9" x14ac:dyDescent="0.3">
      <c r="F9642" s="2">
        <v>9637</v>
      </c>
      <c r="G9642" s="12">
        <f ca="1"/>
        <v>11.921295644558915</v>
      </c>
      <c r="H9642" s="12">
        <f ca="1"/>
        <v>0.96143902042788965</v>
      </c>
      <c r="I9642" s="12">
        <v>0.9637</v>
      </c>
    </row>
    <row r="9643" spans="6:9" x14ac:dyDescent="0.3">
      <c r="F9643" s="2">
        <v>9638</v>
      </c>
      <c r="G9643" s="12">
        <f ca="1"/>
        <v>11.929802174848879</v>
      </c>
      <c r="H9643" s="12">
        <f ca="1"/>
        <v>0.96154168288991215</v>
      </c>
      <c r="I9643" s="12">
        <v>0.96379999999999999</v>
      </c>
    </row>
    <row r="9644" spans="6:9" x14ac:dyDescent="0.3">
      <c r="F9644" s="2">
        <v>9639</v>
      </c>
      <c r="G9644" s="12">
        <f ca="1"/>
        <v>11.931994604075566</v>
      </c>
      <c r="H9644" s="12">
        <f ca="1"/>
        <v>0.96156809846948232</v>
      </c>
      <c r="I9644" s="12">
        <v>0.96389999999999998</v>
      </c>
    </row>
    <row r="9645" spans="6:9" x14ac:dyDescent="0.3">
      <c r="F9645" s="2">
        <v>9640</v>
      </c>
      <c r="G9645" s="12">
        <f ca="1"/>
        <v>11.943193610133378</v>
      </c>
      <c r="H9645" s="12">
        <f ca="1"/>
        <v>0.96170274877492068</v>
      </c>
      <c r="I9645" s="12">
        <v>0.96399999999999997</v>
      </c>
    </row>
    <row r="9646" spans="6:9" x14ac:dyDescent="0.3">
      <c r="F9646" s="2">
        <v>9641</v>
      </c>
      <c r="G9646" s="12">
        <f ca="1"/>
        <v>11.966452611781317</v>
      </c>
      <c r="H9646" s="12">
        <f ca="1"/>
        <v>0.96198090317252927</v>
      </c>
      <c r="I9646" s="12">
        <v>0.96409999999999996</v>
      </c>
    </row>
    <row r="9647" spans="6:9" x14ac:dyDescent="0.3">
      <c r="F9647" s="2">
        <v>9642</v>
      </c>
      <c r="G9647" s="12">
        <f ca="1"/>
        <v>11.968133315080962</v>
      </c>
      <c r="H9647" s="12">
        <f ca="1"/>
        <v>0.96200092463444464</v>
      </c>
      <c r="I9647" s="12">
        <v>0.96419999999999995</v>
      </c>
    </row>
    <row r="9648" spans="6:9" x14ac:dyDescent="0.3">
      <c r="F9648" s="2">
        <v>9643</v>
      </c>
      <c r="G9648" s="12">
        <f ca="1"/>
        <v>11.969220124570649</v>
      </c>
      <c r="H9648" s="12">
        <f ca="1"/>
        <v>0.96201386571972125</v>
      </c>
      <c r="I9648" s="12">
        <v>0.96430000000000005</v>
      </c>
    </row>
    <row r="9649" spans="6:9" x14ac:dyDescent="0.3">
      <c r="F9649" s="2">
        <v>9644</v>
      </c>
      <c r="G9649" s="12">
        <f ca="1"/>
        <v>11.989382523242565</v>
      </c>
      <c r="H9649" s="12">
        <f ca="1"/>
        <v>0.96225315368772524</v>
      </c>
      <c r="I9649" s="12">
        <v>0.96440000000000003</v>
      </c>
    </row>
    <row r="9650" spans="6:9" x14ac:dyDescent="0.3">
      <c r="F9650" s="2">
        <v>9645</v>
      </c>
      <c r="G9650" s="12">
        <f ca="1"/>
        <v>11.994197575110812</v>
      </c>
      <c r="H9650" s="12">
        <f ca="1"/>
        <v>0.96231007658957823</v>
      </c>
      <c r="I9650" s="12">
        <v>0.96450000000000002</v>
      </c>
    </row>
    <row r="9651" spans="6:9" x14ac:dyDescent="0.3">
      <c r="F9651" s="2">
        <v>9646</v>
      </c>
      <c r="G9651" s="12">
        <f ca="1"/>
        <v>12.003517875813738</v>
      </c>
      <c r="H9651" s="12">
        <f ca="1"/>
        <v>0.9624200173020121</v>
      </c>
      <c r="I9651" s="12">
        <v>0.96460000000000001</v>
      </c>
    </row>
    <row r="9652" spans="6:9" x14ac:dyDescent="0.3">
      <c r="F9652" s="2">
        <v>9647</v>
      </c>
      <c r="G9652" s="12">
        <f ca="1"/>
        <v>12.03387386553965</v>
      </c>
      <c r="H9652" s="12">
        <f ca="1"/>
        <v>0.96277588336972664</v>
      </c>
      <c r="I9652" s="12">
        <v>0.9647</v>
      </c>
    </row>
    <row r="9653" spans="6:9" x14ac:dyDescent="0.3">
      <c r="F9653" s="2">
        <v>9648</v>
      </c>
      <c r="G9653" s="12">
        <f ca="1"/>
        <v>12.043018591938843</v>
      </c>
      <c r="H9653" s="12">
        <f ca="1"/>
        <v>0.96288242889565234</v>
      </c>
      <c r="I9653" s="12">
        <v>0.96479999999999999</v>
      </c>
    </row>
    <row r="9654" spans="6:9" x14ac:dyDescent="0.3">
      <c r="F9654" s="2">
        <v>9649</v>
      </c>
      <c r="G9654" s="12">
        <f ca="1"/>
        <v>12.044564803848699</v>
      </c>
      <c r="H9654" s="12">
        <f ca="1"/>
        <v>0.96290041383633218</v>
      </c>
      <c r="I9654" s="12">
        <v>0.96489999999999998</v>
      </c>
    </row>
    <row r="9655" spans="6:9" x14ac:dyDescent="0.3">
      <c r="F9655" s="2">
        <v>9650</v>
      </c>
      <c r="G9655" s="12">
        <f ca="1"/>
        <v>12.051401895399046</v>
      </c>
      <c r="H9655" s="12">
        <f ca="1"/>
        <v>0.96297983631664352</v>
      </c>
      <c r="I9655" s="12">
        <v>0.96499999999999997</v>
      </c>
    </row>
    <row r="9656" spans="6:9" x14ac:dyDescent="0.3">
      <c r="F9656" s="2">
        <v>9651</v>
      </c>
      <c r="G9656" s="12">
        <f ca="1"/>
        <v>12.057443786068749</v>
      </c>
      <c r="H9656" s="12">
        <f ca="1"/>
        <v>0.96304988052673934</v>
      </c>
      <c r="I9656" s="12">
        <v>0.96509999999999996</v>
      </c>
    </row>
    <row r="9657" spans="6:9" x14ac:dyDescent="0.3">
      <c r="F9657" s="2">
        <v>9652</v>
      </c>
      <c r="G9657" s="12">
        <f ca="1"/>
        <v>12.06554550654957</v>
      </c>
      <c r="H9657" s="12">
        <f ca="1"/>
        <v>0.96314359751356249</v>
      </c>
      <c r="I9657" s="12">
        <v>0.96519999999999995</v>
      </c>
    </row>
    <row r="9658" spans="6:9" x14ac:dyDescent="0.3">
      <c r="F9658" s="2">
        <v>9653</v>
      </c>
      <c r="G9658" s="12">
        <f ca="1"/>
        <v>12.10922528491577</v>
      </c>
      <c r="H9658" s="12">
        <f ca="1"/>
        <v>0.96364480291244559</v>
      </c>
      <c r="I9658" s="12">
        <v>0.96530000000000005</v>
      </c>
    </row>
    <row r="9659" spans="6:9" x14ac:dyDescent="0.3">
      <c r="F9659" s="2">
        <v>9654</v>
      </c>
      <c r="G9659" s="12">
        <f ca="1"/>
        <v>12.124784773975607</v>
      </c>
      <c r="H9659" s="12">
        <f ca="1"/>
        <v>0.96382169685556374</v>
      </c>
      <c r="I9659" s="12">
        <v>0.96540000000000004</v>
      </c>
    </row>
    <row r="9660" spans="6:9" x14ac:dyDescent="0.3">
      <c r="F9660" s="2">
        <v>9655</v>
      </c>
      <c r="G9660" s="12">
        <f ca="1"/>
        <v>12.138000730784299</v>
      </c>
      <c r="H9660" s="12">
        <f ca="1"/>
        <v>0.96397127418258322</v>
      </c>
      <c r="I9660" s="12">
        <v>0.96550000000000002</v>
      </c>
    </row>
    <row r="9661" spans="6:9" x14ac:dyDescent="0.3">
      <c r="F9661" s="2">
        <v>9656</v>
      </c>
      <c r="G9661" s="12">
        <f ca="1"/>
        <v>12.142034252558377</v>
      </c>
      <c r="H9661" s="12">
        <f ca="1"/>
        <v>0.96401680255122435</v>
      </c>
      <c r="I9661" s="12">
        <v>0.96560000000000001</v>
      </c>
    </row>
    <row r="9662" spans="6:9" x14ac:dyDescent="0.3">
      <c r="F9662" s="2">
        <v>9657</v>
      </c>
      <c r="G9662" s="12">
        <f ca="1"/>
        <v>12.148949584196393</v>
      </c>
      <c r="H9662" s="12">
        <f ca="1"/>
        <v>0.96409472607760449</v>
      </c>
      <c r="I9662" s="12">
        <v>0.9657</v>
      </c>
    </row>
    <row r="9663" spans="6:9" x14ac:dyDescent="0.3">
      <c r="F9663" s="2">
        <v>9658</v>
      </c>
      <c r="G9663" s="12">
        <f ca="1"/>
        <v>12.172513481595091</v>
      </c>
      <c r="H9663" s="12">
        <f ca="1"/>
        <v>0.96435898977977508</v>
      </c>
      <c r="I9663" s="12">
        <v>0.96579999999999999</v>
      </c>
    </row>
    <row r="9664" spans="6:9" x14ac:dyDescent="0.3">
      <c r="F9664" s="2">
        <v>9659</v>
      </c>
      <c r="G9664" s="12">
        <f ca="1"/>
        <v>12.172533074235719</v>
      </c>
      <c r="H9664" s="12">
        <f ca="1"/>
        <v>0.96435920869888392</v>
      </c>
      <c r="I9664" s="12">
        <v>0.96589999999999998</v>
      </c>
    </row>
    <row r="9665" spans="6:9" x14ac:dyDescent="0.3">
      <c r="F9665" s="2">
        <v>9660</v>
      </c>
      <c r="G9665" s="12">
        <f ca="1"/>
        <v>12.185580746253844</v>
      </c>
      <c r="H9665" s="12">
        <f ca="1"/>
        <v>0.96450470038073233</v>
      </c>
      <c r="I9665" s="12">
        <v>0.96599999999999997</v>
      </c>
    </row>
    <row r="9666" spans="6:9" x14ac:dyDescent="0.3">
      <c r="F9666" s="2">
        <v>9661</v>
      </c>
      <c r="G9666" s="12">
        <f ca="1"/>
        <v>12.254643511134846</v>
      </c>
      <c r="H9666" s="12">
        <f ca="1"/>
        <v>0.96526500936161042</v>
      </c>
      <c r="I9666" s="12">
        <v>0.96609999999999996</v>
      </c>
    </row>
    <row r="9667" spans="6:9" x14ac:dyDescent="0.3">
      <c r="F9667" s="2">
        <v>9662</v>
      </c>
      <c r="G9667" s="12">
        <f ca="1"/>
        <v>12.263919311724505</v>
      </c>
      <c r="H9667" s="12">
        <f ca="1"/>
        <v>0.96536588291599545</v>
      </c>
      <c r="I9667" s="12">
        <v>0.96619999999999995</v>
      </c>
    </row>
    <row r="9668" spans="6:9" x14ac:dyDescent="0.3">
      <c r="F9668" s="2">
        <v>9663</v>
      </c>
      <c r="G9668" s="12">
        <f ca="1"/>
        <v>12.272361604957929</v>
      </c>
      <c r="H9668" s="12">
        <f ca="1"/>
        <v>0.96545743848554666</v>
      </c>
      <c r="I9668" s="12">
        <v>0.96630000000000005</v>
      </c>
    </row>
    <row r="9669" spans="6:9" x14ac:dyDescent="0.3">
      <c r="F9669" s="2">
        <v>9664</v>
      </c>
      <c r="G9669" s="12">
        <f ca="1"/>
        <v>12.286308562780416</v>
      </c>
      <c r="H9669" s="12">
        <f ca="1"/>
        <v>0.96560816360855228</v>
      </c>
      <c r="I9669" s="12">
        <v>0.96640000000000004</v>
      </c>
    </row>
    <row r="9670" spans="6:9" x14ac:dyDescent="0.3">
      <c r="F9670" s="2">
        <v>9665</v>
      </c>
      <c r="G9670" s="12">
        <f ca="1"/>
        <v>12.294329058903175</v>
      </c>
      <c r="H9670" s="12">
        <f ca="1"/>
        <v>0.96569454442778546</v>
      </c>
      <c r="I9670" s="12">
        <v>0.96650000000000003</v>
      </c>
    </row>
    <row r="9671" spans="6:9" x14ac:dyDescent="0.3">
      <c r="F9671" s="2">
        <v>9666</v>
      </c>
      <c r="G9671" s="12">
        <f ca="1"/>
        <v>12.322784495160723</v>
      </c>
      <c r="H9671" s="12">
        <f ca="1"/>
        <v>0.96599926984520812</v>
      </c>
      <c r="I9671" s="12">
        <v>0.96660000000000001</v>
      </c>
    </row>
    <row r="9672" spans="6:9" x14ac:dyDescent="0.3">
      <c r="F9672" s="2">
        <v>9667</v>
      </c>
      <c r="G9672" s="12">
        <f ca="1"/>
        <v>12.352580197113097</v>
      </c>
      <c r="H9672" s="12">
        <f ca="1"/>
        <v>0.96631545830205401</v>
      </c>
      <c r="I9672" s="12">
        <v>0.9667</v>
      </c>
    </row>
    <row r="9673" spans="6:9" x14ac:dyDescent="0.3">
      <c r="F9673" s="2">
        <v>9668</v>
      </c>
      <c r="G9673" s="12">
        <f ca="1"/>
        <v>12.353633725607736</v>
      </c>
      <c r="H9673" s="12">
        <f ca="1"/>
        <v>0.96632658444040387</v>
      </c>
      <c r="I9673" s="12">
        <v>0.96679999999999999</v>
      </c>
    </row>
    <row r="9674" spans="6:9" x14ac:dyDescent="0.3">
      <c r="F9674" s="2">
        <v>9669</v>
      </c>
      <c r="G9674" s="12">
        <f ca="1"/>
        <v>12.357408981397441</v>
      </c>
      <c r="H9674" s="12">
        <f ca="1"/>
        <v>0.96636642422682784</v>
      </c>
      <c r="I9674" s="12">
        <v>0.96689999999999998</v>
      </c>
    </row>
    <row r="9675" spans="6:9" x14ac:dyDescent="0.3">
      <c r="F9675" s="2">
        <v>9670</v>
      </c>
      <c r="G9675" s="12">
        <f ca="1"/>
        <v>12.363799468911985</v>
      </c>
      <c r="H9675" s="12">
        <f ca="1"/>
        <v>0.96643375522107444</v>
      </c>
      <c r="I9675" s="12">
        <v>0.96699999999999997</v>
      </c>
    </row>
    <row r="9676" spans="6:9" x14ac:dyDescent="0.3">
      <c r="F9676" s="2">
        <v>9671</v>
      </c>
      <c r="G9676" s="12">
        <f ca="1"/>
        <v>12.366811899109805</v>
      </c>
      <c r="H9676" s="12">
        <f ca="1"/>
        <v>0.96646544798262035</v>
      </c>
      <c r="I9676" s="12">
        <v>0.96709999999999996</v>
      </c>
    </row>
    <row r="9677" spans="6:9" x14ac:dyDescent="0.3">
      <c r="F9677" s="2">
        <v>9672</v>
      </c>
      <c r="G9677" s="12">
        <f ca="1"/>
        <v>12.374497793492518</v>
      </c>
      <c r="H9677" s="12">
        <f ca="1"/>
        <v>0.9665461736801868</v>
      </c>
      <c r="I9677" s="12">
        <v>0.96719999999999995</v>
      </c>
    </row>
    <row r="9678" spans="6:9" x14ac:dyDescent="0.3">
      <c r="F9678" s="2">
        <v>9673</v>
      </c>
      <c r="G9678" s="12">
        <f ca="1"/>
        <v>12.383856383690919</v>
      </c>
      <c r="H9678" s="12">
        <f ca="1"/>
        <v>0.96664420650885796</v>
      </c>
      <c r="I9678" s="12">
        <v>0.96730000000000005</v>
      </c>
    </row>
    <row r="9679" spans="6:9" x14ac:dyDescent="0.3">
      <c r="F9679" s="2">
        <v>9674</v>
      </c>
      <c r="G9679" s="12">
        <f ca="1"/>
        <v>12.4081849924957</v>
      </c>
      <c r="H9679" s="12">
        <f ca="1"/>
        <v>0.96689771571528493</v>
      </c>
      <c r="I9679" s="12">
        <v>0.96740000000000004</v>
      </c>
    </row>
    <row r="9680" spans="6:9" x14ac:dyDescent="0.3">
      <c r="F9680" s="2">
        <v>9675</v>
      </c>
      <c r="G9680" s="12">
        <f ca="1"/>
        <v>12.419592908120459</v>
      </c>
      <c r="H9680" s="12">
        <f ca="1"/>
        <v>0.96701592654030488</v>
      </c>
      <c r="I9680" s="12">
        <v>0.96750000000000003</v>
      </c>
    </row>
    <row r="9681" spans="6:9" x14ac:dyDescent="0.3">
      <c r="F9681" s="2">
        <v>9676</v>
      </c>
      <c r="G9681" s="12">
        <f ca="1"/>
        <v>12.419811478705988</v>
      </c>
      <c r="H9681" s="12">
        <f ca="1"/>
        <v>0.9670181872955812</v>
      </c>
      <c r="I9681" s="12">
        <v>0.96760000000000002</v>
      </c>
    </row>
    <row r="9682" spans="6:9" x14ac:dyDescent="0.3">
      <c r="F9682" s="2">
        <v>9677</v>
      </c>
      <c r="G9682" s="12">
        <f ca="1"/>
        <v>12.421225271209224</v>
      </c>
      <c r="H9682" s="12">
        <f ca="1"/>
        <v>0.96703280693813964</v>
      </c>
      <c r="I9682" s="12">
        <v>0.9677</v>
      </c>
    </row>
    <row r="9683" spans="6:9" x14ac:dyDescent="0.3">
      <c r="F9683" s="2">
        <v>9678</v>
      </c>
      <c r="G9683" s="12">
        <f ca="1"/>
        <v>12.423509205597227</v>
      </c>
      <c r="H9683" s="12">
        <f ca="1"/>
        <v>0.96705641084032035</v>
      </c>
      <c r="I9683" s="12">
        <v>0.96779999999999999</v>
      </c>
    </row>
    <row r="9684" spans="6:9" x14ac:dyDescent="0.3">
      <c r="F9684" s="2">
        <v>9679</v>
      </c>
      <c r="G9684" s="12">
        <f ca="1"/>
        <v>12.434968083571814</v>
      </c>
      <c r="H9684" s="12">
        <f ca="1"/>
        <v>0.96717458158943437</v>
      </c>
      <c r="I9684" s="12">
        <v>0.96789999999999998</v>
      </c>
    </row>
    <row r="9685" spans="6:9" x14ac:dyDescent="0.3">
      <c r="F9685" s="2">
        <v>9680</v>
      </c>
      <c r="G9685" s="12">
        <f ca="1"/>
        <v>12.438905013930016</v>
      </c>
      <c r="H9685" s="12">
        <f ca="1"/>
        <v>0.96721508398645573</v>
      </c>
      <c r="I9685" s="12">
        <v>0.96799999999999997</v>
      </c>
    </row>
    <row r="9686" spans="6:9" x14ac:dyDescent="0.3">
      <c r="F9686" s="2">
        <v>9681</v>
      </c>
      <c r="G9686" s="12">
        <f ca="1"/>
        <v>12.43952584582888</v>
      </c>
      <c r="H9686" s="12">
        <f ca="1"/>
        <v>0.96722146644076235</v>
      </c>
      <c r="I9686" s="12">
        <v>0.96809999999999996</v>
      </c>
    </row>
    <row r="9687" spans="6:9" x14ac:dyDescent="0.3">
      <c r="F9687" s="2">
        <v>9682</v>
      </c>
      <c r="G9687" s="12">
        <f ca="1"/>
        <v>12.459061606528524</v>
      </c>
      <c r="H9687" s="12">
        <f ca="1"/>
        <v>0.96742167234834175</v>
      </c>
      <c r="I9687" s="12">
        <v>0.96819999999999995</v>
      </c>
    </row>
    <row r="9688" spans="6:9" x14ac:dyDescent="0.3">
      <c r="F9688" s="2">
        <v>9683</v>
      </c>
      <c r="G9688" s="12">
        <f ca="1"/>
        <v>12.463505663189563</v>
      </c>
      <c r="H9688" s="12">
        <f ca="1"/>
        <v>0.96746704542429818</v>
      </c>
      <c r="I9688" s="12">
        <v>0.96830000000000005</v>
      </c>
    </row>
    <row r="9689" spans="6:9" x14ac:dyDescent="0.3">
      <c r="F9689" s="2">
        <v>9684</v>
      </c>
      <c r="G9689" s="12">
        <f ca="1"/>
        <v>12.470977712151504</v>
      </c>
      <c r="H9689" s="12">
        <f ca="1"/>
        <v>0.96754319188888827</v>
      </c>
      <c r="I9689" s="12">
        <v>0.96840000000000004</v>
      </c>
    </row>
    <row r="9690" spans="6:9" x14ac:dyDescent="0.3">
      <c r="F9690" s="2">
        <v>9685</v>
      </c>
      <c r="G9690" s="12">
        <f ca="1"/>
        <v>12.474569046480521</v>
      </c>
      <c r="H9690" s="12">
        <f ca="1"/>
        <v>0.96757972738328668</v>
      </c>
      <c r="I9690" s="12">
        <v>0.96850000000000003</v>
      </c>
    </row>
    <row r="9691" spans="6:9" x14ac:dyDescent="0.3">
      <c r="F9691" s="2">
        <v>9686</v>
      </c>
      <c r="G9691" s="12">
        <f ca="1"/>
        <v>12.476301486634137</v>
      </c>
      <c r="H9691" s="12">
        <f ca="1"/>
        <v>0.96759733725030994</v>
      </c>
      <c r="I9691" s="12">
        <v>0.96860000000000002</v>
      </c>
    </row>
    <row r="9692" spans="6:9" x14ac:dyDescent="0.3">
      <c r="F9692" s="2">
        <v>9687</v>
      </c>
      <c r="G9692" s="12">
        <f ca="1"/>
        <v>12.479496710076827</v>
      </c>
      <c r="H9692" s="12">
        <f ca="1"/>
        <v>0.96762979098357293</v>
      </c>
      <c r="I9692" s="12">
        <v>0.96870000000000001</v>
      </c>
    </row>
    <row r="9693" spans="6:9" x14ac:dyDescent="0.3">
      <c r="F9693" s="2">
        <v>9688</v>
      </c>
      <c r="G9693" s="12">
        <f ca="1"/>
        <v>12.480214929579418</v>
      </c>
      <c r="H9693" s="12">
        <f ca="1"/>
        <v>0.96763708144497018</v>
      </c>
      <c r="I9693" s="12">
        <v>0.96879999999999999</v>
      </c>
    </row>
    <row r="9694" spans="6:9" x14ac:dyDescent="0.3">
      <c r="F9694" s="2">
        <v>9689</v>
      </c>
      <c r="G9694" s="12">
        <f ca="1"/>
        <v>12.484098718365217</v>
      </c>
      <c r="H9694" s="12">
        <f ca="1"/>
        <v>0.96767647644695098</v>
      </c>
      <c r="I9694" s="12">
        <v>0.96889999999999998</v>
      </c>
    </row>
    <row r="9695" spans="6:9" x14ac:dyDescent="0.3">
      <c r="F9695" s="2">
        <v>9690</v>
      </c>
      <c r="G9695" s="12">
        <f ca="1"/>
        <v>12.522054318855577</v>
      </c>
      <c r="H9695" s="12">
        <f ca="1"/>
        <v>0.96805897013782705</v>
      </c>
      <c r="I9695" s="12">
        <v>0.96899999999999997</v>
      </c>
    </row>
    <row r="9696" spans="6:9" x14ac:dyDescent="0.3">
      <c r="F9696" s="2">
        <v>9691</v>
      </c>
      <c r="G9696" s="12">
        <f ca="1"/>
        <v>12.532960601985637</v>
      </c>
      <c r="H9696" s="12">
        <f ca="1"/>
        <v>0.96816804041178961</v>
      </c>
      <c r="I9696" s="12">
        <v>0.96909999999999996</v>
      </c>
    </row>
    <row r="9697" spans="6:9" x14ac:dyDescent="0.3">
      <c r="F9697" s="2">
        <v>9692</v>
      </c>
      <c r="G9697" s="12">
        <f ca="1"/>
        <v>12.534743659864498</v>
      </c>
      <c r="H9697" s="12">
        <f ca="1"/>
        <v>0.96818583686895177</v>
      </c>
      <c r="I9697" s="12">
        <v>0.96919999999999995</v>
      </c>
    </row>
    <row r="9698" spans="6:9" x14ac:dyDescent="0.3">
      <c r="F9698" s="2">
        <v>9693</v>
      </c>
      <c r="G9698" s="12">
        <f ca="1"/>
        <v>12.540363045079321</v>
      </c>
      <c r="H9698" s="12">
        <f ca="1"/>
        <v>0.96824185833884213</v>
      </c>
      <c r="I9698" s="12">
        <v>0.96930000000000005</v>
      </c>
    </row>
    <row r="9699" spans="6:9" x14ac:dyDescent="0.3">
      <c r="F9699" s="2">
        <v>9694</v>
      </c>
      <c r="G9699" s="12">
        <f ca="1"/>
        <v>12.550027210814818</v>
      </c>
      <c r="H9699" s="12">
        <f ca="1"/>
        <v>0.96833797368372332</v>
      </c>
      <c r="I9699" s="12">
        <v>0.96940000000000004</v>
      </c>
    </row>
    <row r="9700" spans="6:9" x14ac:dyDescent="0.3">
      <c r="F9700" s="2">
        <v>9695</v>
      </c>
      <c r="G9700" s="12">
        <f ca="1"/>
        <v>12.557493945137759</v>
      </c>
      <c r="H9700" s="12">
        <f ca="1"/>
        <v>0.96841203580060276</v>
      </c>
      <c r="I9700" s="12">
        <v>0.96950000000000003</v>
      </c>
    </row>
    <row r="9701" spans="6:9" x14ac:dyDescent="0.3">
      <c r="F9701" s="2">
        <v>9696</v>
      </c>
      <c r="G9701" s="12">
        <f ca="1"/>
        <v>12.57855814944501</v>
      </c>
      <c r="H9701" s="12">
        <f ca="1"/>
        <v>0.96862004108515787</v>
      </c>
      <c r="I9701" s="12">
        <v>0.96960000000000002</v>
      </c>
    </row>
    <row r="9702" spans="6:9" x14ac:dyDescent="0.3">
      <c r="F9702" s="2">
        <v>9697</v>
      </c>
      <c r="G9702" s="12">
        <f ca="1"/>
        <v>12.578930637120486</v>
      </c>
      <c r="H9702" s="12">
        <f ca="1"/>
        <v>0.9686237070236926</v>
      </c>
      <c r="I9702" s="12">
        <v>0.96970000000000001</v>
      </c>
    </row>
    <row r="9703" spans="6:9" x14ac:dyDescent="0.3">
      <c r="F9703" s="2">
        <v>9698</v>
      </c>
      <c r="G9703" s="12">
        <f ca="1"/>
        <v>12.608395345675914</v>
      </c>
      <c r="H9703" s="12">
        <f ca="1"/>
        <v>0.96891234356974465</v>
      </c>
      <c r="I9703" s="12">
        <v>0.9698</v>
      </c>
    </row>
    <row r="9704" spans="6:9" x14ac:dyDescent="0.3">
      <c r="F9704" s="2">
        <v>9699</v>
      </c>
      <c r="G9704" s="12">
        <f ca="1"/>
        <v>12.618557319483566</v>
      </c>
      <c r="H9704" s="12">
        <f ca="1"/>
        <v>0.96901127528447784</v>
      </c>
      <c r="I9704" s="12">
        <v>0.96989999999999998</v>
      </c>
    </row>
    <row r="9705" spans="6:9" x14ac:dyDescent="0.3">
      <c r="F9705" s="2">
        <v>9700</v>
      </c>
      <c r="G9705" s="12">
        <f ca="1"/>
        <v>12.62001782835525</v>
      </c>
      <c r="H9705" s="12">
        <f ca="1"/>
        <v>0.96902546822474611</v>
      </c>
      <c r="I9705" s="12">
        <v>0.97</v>
      </c>
    </row>
    <row r="9706" spans="6:9" x14ac:dyDescent="0.3">
      <c r="F9706" s="2">
        <v>9701</v>
      </c>
      <c r="G9706" s="12">
        <f ca="1"/>
        <v>12.622904977915145</v>
      </c>
      <c r="H9706" s="12">
        <f ca="1"/>
        <v>0.96905350591792949</v>
      </c>
      <c r="I9706" s="12">
        <v>0.97009999999999996</v>
      </c>
    </row>
    <row r="9707" spans="6:9" x14ac:dyDescent="0.3">
      <c r="F9707" s="2">
        <v>9702</v>
      </c>
      <c r="G9707" s="12">
        <f ca="1"/>
        <v>12.627095761986817</v>
      </c>
      <c r="H9707" s="12">
        <f ca="1"/>
        <v>0.9690941584620052</v>
      </c>
      <c r="I9707" s="12">
        <v>0.97019999999999995</v>
      </c>
    </row>
    <row r="9708" spans="6:9" x14ac:dyDescent="0.3">
      <c r="F9708" s="2">
        <v>9703</v>
      </c>
      <c r="G9708" s="12">
        <f ca="1"/>
        <v>12.647868019939757</v>
      </c>
      <c r="H9708" s="12">
        <f ca="1"/>
        <v>0.96929487443173601</v>
      </c>
      <c r="I9708" s="12">
        <v>0.97030000000000005</v>
      </c>
    </row>
    <row r="9709" spans="6:9" x14ac:dyDescent="0.3">
      <c r="F9709" s="2">
        <v>9704</v>
      </c>
      <c r="G9709" s="12">
        <f ca="1"/>
        <v>12.670295224006354</v>
      </c>
      <c r="H9709" s="12">
        <f ca="1"/>
        <v>0.96951012294578942</v>
      </c>
      <c r="I9709" s="12">
        <v>0.97040000000000004</v>
      </c>
    </row>
    <row r="9710" spans="6:9" x14ac:dyDescent="0.3">
      <c r="F9710" s="2">
        <v>9705</v>
      </c>
      <c r="G9710" s="12">
        <f ca="1"/>
        <v>12.672949937540867</v>
      </c>
      <c r="H9710" s="12">
        <f ca="1"/>
        <v>0.96953550218686235</v>
      </c>
      <c r="I9710" s="12">
        <v>0.97050000000000003</v>
      </c>
    </row>
    <row r="9711" spans="6:9" x14ac:dyDescent="0.3">
      <c r="F9711" s="2">
        <v>9706</v>
      </c>
      <c r="G9711" s="12">
        <f ca="1"/>
        <v>12.677897739291405</v>
      </c>
      <c r="H9711" s="12">
        <f ca="1"/>
        <v>0.96958274731438621</v>
      </c>
      <c r="I9711" s="12">
        <v>0.97060000000000002</v>
      </c>
    </row>
    <row r="9712" spans="6:9" x14ac:dyDescent="0.3">
      <c r="F9712" s="2">
        <v>9707</v>
      </c>
      <c r="G9712" s="12">
        <f ca="1"/>
        <v>12.682042427580805</v>
      </c>
      <c r="H9712" s="12">
        <f ca="1"/>
        <v>0.96962226751569913</v>
      </c>
      <c r="I9712" s="12">
        <v>0.97070000000000001</v>
      </c>
    </row>
    <row r="9713" spans="6:9" x14ac:dyDescent="0.3">
      <c r="F9713" s="2">
        <v>9708</v>
      </c>
      <c r="G9713" s="12">
        <f ca="1"/>
        <v>12.684634249940387</v>
      </c>
      <c r="H9713" s="12">
        <f ca="1"/>
        <v>0.96964695489688946</v>
      </c>
      <c r="I9713" s="12">
        <v>0.9708</v>
      </c>
    </row>
    <row r="9714" spans="6:9" x14ac:dyDescent="0.3">
      <c r="F9714" s="2">
        <v>9709</v>
      </c>
      <c r="G9714" s="12">
        <f ca="1"/>
        <v>12.694213846675737</v>
      </c>
      <c r="H9714" s="12">
        <f ca="1"/>
        <v>0.96973802810085985</v>
      </c>
      <c r="I9714" s="12">
        <v>0.97089999999999999</v>
      </c>
    </row>
    <row r="9715" spans="6:9" x14ac:dyDescent="0.3">
      <c r="F9715" s="2">
        <v>9710</v>
      </c>
      <c r="G9715" s="12">
        <f ca="1"/>
        <v>12.695972212501061</v>
      </c>
      <c r="H9715" s="12">
        <f ca="1"/>
        <v>0.96975471526361279</v>
      </c>
      <c r="I9715" s="12">
        <v>0.97099999999999997</v>
      </c>
    </row>
    <row r="9716" spans="6:9" x14ac:dyDescent="0.3">
      <c r="F9716" s="2">
        <v>9711</v>
      </c>
      <c r="G9716" s="12">
        <f ca="1"/>
        <v>12.699844770525106</v>
      </c>
      <c r="H9716" s="12">
        <f ca="1"/>
        <v>0.96979143409230906</v>
      </c>
      <c r="I9716" s="12">
        <v>0.97109999999999996</v>
      </c>
    </row>
    <row r="9717" spans="6:9" x14ac:dyDescent="0.3">
      <c r="F9717" s="2">
        <v>9712</v>
      </c>
      <c r="G9717" s="12">
        <f ca="1"/>
        <v>12.712742449409625</v>
      </c>
      <c r="H9717" s="12">
        <f ca="1"/>
        <v>0.96991340712048535</v>
      </c>
      <c r="I9717" s="12">
        <v>0.97119999999999995</v>
      </c>
    </row>
    <row r="9718" spans="6:9" x14ac:dyDescent="0.3">
      <c r="F9718" s="2">
        <v>9713</v>
      </c>
      <c r="G9718" s="12">
        <f ca="1"/>
        <v>12.716293412057626</v>
      </c>
      <c r="H9718" s="12">
        <f ca="1"/>
        <v>0.9699469021981828</v>
      </c>
      <c r="I9718" s="12">
        <v>0.97130000000000005</v>
      </c>
    </row>
    <row r="9719" spans="6:9" x14ac:dyDescent="0.3">
      <c r="F9719" s="2">
        <v>9714</v>
      </c>
      <c r="G9719" s="12">
        <f ca="1"/>
        <v>12.729669527613083</v>
      </c>
      <c r="H9719" s="12">
        <f ca="1"/>
        <v>0.97007274129106613</v>
      </c>
      <c r="I9719" s="12">
        <v>0.97140000000000004</v>
      </c>
    </row>
    <row r="9720" spans="6:9" x14ac:dyDescent="0.3">
      <c r="F9720" s="2">
        <v>9715</v>
      </c>
      <c r="G9720" s="12">
        <f ca="1"/>
        <v>12.733781008356653</v>
      </c>
      <c r="H9720" s="12">
        <f ca="1"/>
        <v>0.97011131539415152</v>
      </c>
      <c r="I9720" s="12">
        <v>0.97150000000000003</v>
      </c>
    </row>
    <row r="9721" spans="6:9" x14ac:dyDescent="0.3">
      <c r="F9721" s="2">
        <v>9716</v>
      </c>
      <c r="G9721" s="12">
        <f ca="1"/>
        <v>12.739510316006237</v>
      </c>
      <c r="H9721" s="12">
        <f ca="1"/>
        <v>0.9701649853671972</v>
      </c>
      <c r="I9721" s="12">
        <v>0.97160000000000002</v>
      </c>
    </row>
    <row r="9722" spans="6:9" x14ac:dyDescent="0.3">
      <c r="F9722" s="2">
        <v>9717</v>
      </c>
      <c r="G9722" s="12">
        <f ca="1"/>
        <v>12.755468439759357</v>
      </c>
      <c r="H9722" s="12">
        <f ca="1"/>
        <v>0.970313968960407</v>
      </c>
      <c r="I9722" s="12">
        <v>0.97170000000000001</v>
      </c>
    </row>
    <row r="9723" spans="6:9" x14ac:dyDescent="0.3">
      <c r="F9723" s="2">
        <v>9718</v>
      </c>
      <c r="G9723" s="12">
        <f ca="1"/>
        <v>12.773059267130673</v>
      </c>
      <c r="H9723" s="12">
        <f ca="1"/>
        <v>0.97047733592968544</v>
      </c>
      <c r="I9723" s="12">
        <v>0.9718</v>
      </c>
    </row>
    <row r="9724" spans="6:9" x14ac:dyDescent="0.3">
      <c r="F9724" s="2">
        <v>9719</v>
      </c>
      <c r="G9724" s="12">
        <f ca="1"/>
        <v>12.779958143777915</v>
      </c>
      <c r="H9724" s="12">
        <f ca="1"/>
        <v>0.97054116116722011</v>
      </c>
      <c r="I9724" s="12">
        <v>0.97189999999999999</v>
      </c>
    </row>
    <row r="9725" spans="6:9" x14ac:dyDescent="0.3">
      <c r="F9725" s="2">
        <v>9720</v>
      </c>
      <c r="G9725" s="12">
        <f ca="1"/>
        <v>12.780540364240631</v>
      </c>
      <c r="H9725" s="12">
        <f ca="1"/>
        <v>0.97054654130350193</v>
      </c>
      <c r="I9725" s="12">
        <v>0.97199999999999998</v>
      </c>
    </row>
    <row r="9726" spans="6:9" x14ac:dyDescent="0.3">
      <c r="F9726" s="2">
        <v>9721</v>
      </c>
      <c r="G9726" s="12">
        <f ca="1"/>
        <v>12.791455345226453</v>
      </c>
      <c r="H9726" s="12">
        <f ca="1"/>
        <v>0.97064722242117474</v>
      </c>
      <c r="I9726" s="12">
        <v>0.97209999999999996</v>
      </c>
    </row>
    <row r="9727" spans="6:9" x14ac:dyDescent="0.3">
      <c r="F9727" s="2">
        <v>9722</v>
      </c>
      <c r="G9727" s="12">
        <f ca="1"/>
        <v>12.792044453463351</v>
      </c>
      <c r="H9727" s="12">
        <f ca="1"/>
        <v>0.97065264665591056</v>
      </c>
      <c r="I9727" s="12">
        <v>0.97219999999999995</v>
      </c>
    </row>
    <row r="9728" spans="6:9" x14ac:dyDescent="0.3">
      <c r="F9728" s="2">
        <v>9723</v>
      </c>
      <c r="G9728" s="12">
        <f ca="1"/>
        <v>12.810188080598044</v>
      </c>
      <c r="H9728" s="12">
        <f ca="1"/>
        <v>0.97081921618489919</v>
      </c>
      <c r="I9728" s="12">
        <v>0.97230000000000005</v>
      </c>
    </row>
    <row r="9729" spans="6:9" x14ac:dyDescent="0.3">
      <c r="F9729" s="2">
        <v>9724</v>
      </c>
      <c r="G9729" s="12">
        <f ca="1"/>
        <v>12.827022069028018</v>
      </c>
      <c r="H9729" s="12">
        <f ca="1"/>
        <v>0.9709729191620583</v>
      </c>
      <c r="I9729" s="12">
        <v>0.97240000000000004</v>
      </c>
    </row>
    <row r="9730" spans="6:9" x14ac:dyDescent="0.3">
      <c r="F9730" s="2">
        <v>9725</v>
      </c>
      <c r="G9730" s="12">
        <f ca="1"/>
        <v>12.829166581609423</v>
      </c>
      <c r="H9730" s="12">
        <f ca="1"/>
        <v>0.97099244160064146</v>
      </c>
      <c r="I9730" s="12">
        <v>0.97250000000000003</v>
      </c>
    </row>
    <row r="9731" spans="6:9" x14ac:dyDescent="0.3">
      <c r="F9731" s="2">
        <v>9726</v>
      </c>
      <c r="G9731" s="12">
        <f ca="1"/>
        <v>12.832165909677745</v>
      </c>
      <c r="H9731" s="12">
        <f ca="1"/>
        <v>0.97101972383877544</v>
      </c>
      <c r="I9731" s="12">
        <v>0.97260000000000002</v>
      </c>
    </row>
    <row r="9732" spans="6:9" x14ac:dyDescent="0.3">
      <c r="F9732" s="2">
        <v>9727</v>
      </c>
      <c r="G9732" s="12">
        <f ca="1"/>
        <v>12.835847707448334</v>
      </c>
      <c r="H9732" s="12">
        <f ca="1"/>
        <v>0.9710531789186424</v>
      </c>
      <c r="I9732" s="12">
        <v>0.97270000000000001</v>
      </c>
    </row>
    <row r="9733" spans="6:9" x14ac:dyDescent="0.3">
      <c r="F9733" s="2">
        <v>9728</v>
      </c>
      <c r="G9733" s="12">
        <f ca="1"/>
        <v>12.85514990198779</v>
      </c>
      <c r="H9733" s="12">
        <f ca="1"/>
        <v>0.97122794131130041</v>
      </c>
      <c r="I9733" s="12">
        <v>0.9728</v>
      </c>
    </row>
    <row r="9734" spans="6:9" x14ac:dyDescent="0.3">
      <c r="F9734" s="2">
        <v>9729</v>
      </c>
      <c r="G9734" s="12">
        <f ca="1"/>
        <v>12.855237756736601</v>
      </c>
      <c r="H9734" s="12">
        <f ca="1"/>
        <v>0.97122873433931689</v>
      </c>
      <c r="I9734" s="12">
        <v>0.97289999999999999</v>
      </c>
    </row>
    <row r="9735" spans="6:9" x14ac:dyDescent="0.3">
      <c r="F9735" s="2">
        <v>9730</v>
      </c>
      <c r="G9735" s="12">
        <f ca="1"/>
        <v>12.860656047649696</v>
      </c>
      <c r="H9735" s="12">
        <f ca="1"/>
        <v>0.97127760087698312</v>
      </c>
      <c r="I9735" s="12">
        <v>0.97299999999999998</v>
      </c>
    </row>
    <row r="9736" spans="6:9" x14ac:dyDescent="0.3">
      <c r="F9736" s="2">
        <v>9731</v>
      </c>
      <c r="G9736" s="12">
        <f ca="1"/>
        <v>12.926140426698513</v>
      </c>
      <c r="H9736" s="12">
        <f ca="1"/>
        <v>0.97186168721317068</v>
      </c>
      <c r="I9736" s="12">
        <v>0.97309999999999997</v>
      </c>
    </row>
    <row r="9737" spans="6:9" x14ac:dyDescent="0.3">
      <c r="F9737" s="2">
        <v>9732</v>
      </c>
      <c r="G9737" s="12">
        <f ca="1"/>
        <v>12.938663890020843</v>
      </c>
      <c r="H9737" s="12">
        <f ca="1"/>
        <v>0.97197203302908797</v>
      </c>
      <c r="I9737" s="12">
        <v>0.97319999999999995</v>
      </c>
    </row>
    <row r="9738" spans="6:9" x14ac:dyDescent="0.3">
      <c r="F9738" s="2">
        <v>9733</v>
      </c>
      <c r="G9738" s="12">
        <f ca="1"/>
        <v>12.940247392328359</v>
      </c>
      <c r="H9738" s="12">
        <f ca="1"/>
        <v>0.97198595469557736</v>
      </c>
      <c r="I9738" s="12">
        <v>0.97330000000000005</v>
      </c>
    </row>
    <row r="9739" spans="6:9" x14ac:dyDescent="0.3">
      <c r="F9739" s="2">
        <v>9734</v>
      </c>
      <c r="G9739" s="12">
        <f ca="1"/>
        <v>12.942889645524245</v>
      </c>
      <c r="H9739" s="12">
        <f ca="1"/>
        <v>0.97200916922069902</v>
      </c>
      <c r="I9739" s="12">
        <v>0.97340000000000004</v>
      </c>
    </row>
    <row r="9740" spans="6:9" x14ac:dyDescent="0.3">
      <c r="F9740" s="2">
        <v>9735</v>
      </c>
      <c r="G9740" s="12">
        <f ca="1"/>
        <v>12.994438295916101</v>
      </c>
      <c r="H9740" s="12">
        <f ca="1"/>
        <v>0.97245825020811494</v>
      </c>
      <c r="I9740" s="12">
        <v>0.97350000000000003</v>
      </c>
    </row>
    <row r="9741" spans="6:9" x14ac:dyDescent="0.3">
      <c r="F9741" s="2">
        <v>9736</v>
      </c>
      <c r="G9741" s="12">
        <f ca="1"/>
        <v>12.998668233104397</v>
      </c>
      <c r="H9741" s="12">
        <f ca="1"/>
        <v>0.97249477988555966</v>
      </c>
      <c r="I9741" s="12">
        <v>0.97360000000000002</v>
      </c>
    </row>
    <row r="9742" spans="6:9" x14ac:dyDescent="0.3">
      <c r="F9742" s="2">
        <v>9737</v>
      </c>
      <c r="G9742" s="12">
        <f ca="1"/>
        <v>13.006393109653004</v>
      </c>
      <c r="H9742" s="12">
        <f ca="1"/>
        <v>0.9725613671292479</v>
      </c>
      <c r="I9742" s="12">
        <v>0.97370000000000001</v>
      </c>
    </row>
    <row r="9743" spans="6:9" x14ac:dyDescent="0.3">
      <c r="F9743" s="2">
        <v>9738</v>
      </c>
      <c r="G9743" s="12">
        <f ca="1"/>
        <v>13.008578005253542</v>
      </c>
      <c r="H9743" s="12">
        <f ca="1"/>
        <v>0.9725801714029283</v>
      </c>
      <c r="I9743" s="12">
        <v>0.9738</v>
      </c>
    </row>
    <row r="9744" spans="6:9" x14ac:dyDescent="0.3">
      <c r="F9744" s="2">
        <v>9739</v>
      </c>
      <c r="G9744" s="12">
        <f ca="1"/>
        <v>13.022965186630222</v>
      </c>
      <c r="H9744" s="12">
        <f ca="1"/>
        <v>0.97270367386175605</v>
      </c>
      <c r="I9744" s="12">
        <v>0.97389999999999999</v>
      </c>
    </row>
    <row r="9745" spans="6:9" x14ac:dyDescent="0.3">
      <c r="F9745" s="2">
        <v>9740</v>
      </c>
      <c r="G9745" s="12">
        <f ca="1"/>
        <v>13.060901762853561</v>
      </c>
      <c r="H9745" s="12">
        <f ca="1"/>
        <v>0.97302667480516569</v>
      </c>
      <c r="I9745" s="12">
        <v>0.97399999999999998</v>
      </c>
    </row>
    <row r="9746" spans="6:9" x14ac:dyDescent="0.3">
      <c r="F9746" s="2">
        <v>9741</v>
      </c>
      <c r="G9746" s="12">
        <f ca="1"/>
        <v>13.061920184855079</v>
      </c>
      <c r="H9746" s="12">
        <f ca="1"/>
        <v>0.97303529313332049</v>
      </c>
      <c r="I9746" s="12">
        <v>0.97409999999999997</v>
      </c>
    </row>
    <row r="9747" spans="6:9" x14ac:dyDescent="0.3">
      <c r="F9747" s="2">
        <v>9742</v>
      </c>
      <c r="G9747" s="12">
        <f ca="1"/>
        <v>13.069032076176242</v>
      </c>
      <c r="H9747" s="12">
        <f ca="1"/>
        <v>0.97309540051340482</v>
      </c>
      <c r="I9747" s="12">
        <v>0.97419999999999995</v>
      </c>
    </row>
    <row r="9748" spans="6:9" x14ac:dyDescent="0.3">
      <c r="F9748" s="2">
        <v>9743</v>
      </c>
      <c r="G9748" s="12">
        <f ca="1"/>
        <v>13.077788844486419</v>
      </c>
      <c r="H9748" s="12">
        <f ca="1"/>
        <v>0.97316922627141156</v>
      </c>
      <c r="I9748" s="12">
        <v>0.97430000000000005</v>
      </c>
    </row>
    <row r="9749" spans="6:9" x14ac:dyDescent="0.3">
      <c r="F9749" s="2">
        <v>9744</v>
      </c>
      <c r="G9749" s="12">
        <f ca="1"/>
        <v>13.078837164028252</v>
      </c>
      <c r="H9749" s="12">
        <f ca="1"/>
        <v>0.97317805079138442</v>
      </c>
      <c r="I9749" s="12">
        <v>0.97440000000000004</v>
      </c>
    </row>
    <row r="9750" spans="6:9" x14ac:dyDescent="0.3">
      <c r="F9750" s="2">
        <v>9745</v>
      </c>
      <c r="G9750" s="12">
        <f ca="1"/>
        <v>13.090551367506755</v>
      </c>
      <c r="H9750" s="12">
        <f ca="1"/>
        <v>0.97327646161165882</v>
      </c>
      <c r="I9750" s="12">
        <v>0.97450000000000003</v>
      </c>
    </row>
    <row r="9751" spans="6:9" x14ac:dyDescent="0.3">
      <c r="F9751" s="2">
        <v>9746</v>
      </c>
      <c r="G9751" s="12">
        <f ca="1"/>
        <v>13.103451893200837</v>
      </c>
      <c r="H9751" s="12">
        <f ca="1"/>
        <v>0.97338442195901409</v>
      </c>
      <c r="I9751" s="12">
        <v>0.97460000000000002</v>
      </c>
    </row>
    <row r="9752" spans="6:9" x14ac:dyDescent="0.3">
      <c r="F9752" s="2">
        <v>9747</v>
      </c>
      <c r="G9752" s="12">
        <f ca="1"/>
        <v>13.104453785264495</v>
      </c>
      <c r="H9752" s="12">
        <f ca="1"/>
        <v>0.973392788239555</v>
      </c>
      <c r="I9752" s="12">
        <v>0.97470000000000001</v>
      </c>
    </row>
    <row r="9753" spans="6:9" x14ac:dyDescent="0.3">
      <c r="F9753" s="2">
        <v>9748</v>
      </c>
      <c r="G9753" s="12">
        <f ca="1"/>
        <v>13.107095959133524</v>
      </c>
      <c r="H9753" s="12">
        <f ca="1"/>
        <v>0.97341483908089765</v>
      </c>
      <c r="I9753" s="12">
        <v>0.9748</v>
      </c>
    </row>
    <row r="9754" spans="6:9" x14ac:dyDescent="0.3">
      <c r="F9754" s="2">
        <v>9749</v>
      </c>
      <c r="G9754" s="12">
        <f ca="1"/>
        <v>13.110161312036727</v>
      </c>
      <c r="H9754" s="12">
        <f ca="1"/>
        <v>0.97344039881035083</v>
      </c>
      <c r="I9754" s="12">
        <v>0.97489999999999999</v>
      </c>
    </row>
    <row r="9755" spans="6:9" x14ac:dyDescent="0.3">
      <c r="F9755" s="2">
        <v>9750</v>
      </c>
      <c r="G9755" s="12">
        <f ca="1"/>
        <v>13.113630665052378</v>
      </c>
      <c r="H9755" s="12">
        <f ca="1"/>
        <v>0.97346929762504919</v>
      </c>
      <c r="I9755" s="12">
        <v>0.97499999999999998</v>
      </c>
    </row>
    <row r="9756" spans="6:9" x14ac:dyDescent="0.3">
      <c r="F9756" s="2">
        <v>9751</v>
      </c>
      <c r="G9756" s="12">
        <f ca="1"/>
        <v>13.123215956510755</v>
      </c>
      <c r="H9756" s="12">
        <f ca="1"/>
        <v>0.97354897766027304</v>
      </c>
      <c r="I9756" s="12">
        <v>0.97509999999999997</v>
      </c>
    </row>
    <row r="9757" spans="6:9" x14ac:dyDescent="0.3">
      <c r="F9757" s="2">
        <v>9752</v>
      </c>
      <c r="G9757" s="12">
        <f ca="1"/>
        <v>13.124500925925579</v>
      </c>
      <c r="H9757" s="12">
        <f ca="1"/>
        <v>0.97355964111260807</v>
      </c>
      <c r="I9757" s="12">
        <v>0.97519999999999996</v>
      </c>
    </row>
    <row r="9758" spans="6:9" x14ac:dyDescent="0.3">
      <c r="F9758" s="2">
        <v>9753</v>
      </c>
      <c r="G9758" s="12">
        <f ca="1"/>
        <v>13.124644588843047</v>
      </c>
      <c r="H9758" s="12">
        <f ca="1"/>
        <v>0.97356083304767438</v>
      </c>
      <c r="I9758" s="12">
        <v>0.97529999999999994</v>
      </c>
    </row>
    <row r="9759" spans="6:9" x14ac:dyDescent="0.3">
      <c r="F9759" s="2">
        <v>9754</v>
      </c>
      <c r="G9759" s="12">
        <f ca="1"/>
        <v>13.161926270111469</v>
      </c>
      <c r="H9759" s="12">
        <f ca="1"/>
        <v>0.97386834463927718</v>
      </c>
      <c r="I9759" s="12">
        <v>0.97540000000000004</v>
      </c>
    </row>
    <row r="9760" spans="6:9" x14ac:dyDescent="0.3">
      <c r="F9760" s="2">
        <v>9755</v>
      </c>
      <c r="G9760" s="12">
        <f ca="1"/>
        <v>13.16386410632127</v>
      </c>
      <c r="H9760" s="12">
        <f ca="1"/>
        <v>0.97388423062538831</v>
      </c>
      <c r="I9760" s="12">
        <v>0.97550000000000003</v>
      </c>
    </row>
    <row r="9761" spans="6:9" x14ac:dyDescent="0.3">
      <c r="F9761" s="2">
        <v>9756</v>
      </c>
      <c r="G9761" s="12">
        <f ca="1"/>
        <v>13.178544404888195</v>
      </c>
      <c r="H9761" s="12">
        <f ca="1"/>
        <v>0.97400426413641672</v>
      </c>
      <c r="I9761" s="12">
        <v>0.97560000000000002</v>
      </c>
    </row>
    <row r="9762" spans="6:9" x14ac:dyDescent="0.3">
      <c r="F9762" s="2">
        <v>9757</v>
      </c>
      <c r="G9762" s="12">
        <f ca="1"/>
        <v>13.181884492301954</v>
      </c>
      <c r="H9762" s="12">
        <f ca="1"/>
        <v>0.97403149741127415</v>
      </c>
      <c r="I9762" s="12">
        <v>0.97570000000000001</v>
      </c>
    </row>
    <row r="9763" spans="6:9" x14ac:dyDescent="0.3">
      <c r="F9763" s="2">
        <v>9758</v>
      </c>
      <c r="G9763" s="12">
        <f ca="1"/>
        <v>13.196027757090222</v>
      </c>
      <c r="H9763" s="12">
        <f ca="1"/>
        <v>0.97414649885911642</v>
      </c>
      <c r="I9763" s="12">
        <v>0.9758</v>
      </c>
    </row>
    <row r="9764" spans="6:9" x14ac:dyDescent="0.3">
      <c r="F9764" s="2">
        <v>9759</v>
      </c>
      <c r="G9764" s="12">
        <f ca="1"/>
        <v>13.23368107131277</v>
      </c>
      <c r="H9764" s="12">
        <f ca="1"/>
        <v>0.97445019347709616</v>
      </c>
      <c r="I9764" s="12">
        <v>0.97589999999999999</v>
      </c>
    </row>
    <row r="9765" spans="6:9" x14ac:dyDescent="0.3">
      <c r="F9765" s="2">
        <v>9760</v>
      </c>
      <c r="G9765" s="12">
        <f ca="1"/>
        <v>13.240570469559374</v>
      </c>
      <c r="H9765" s="12">
        <f ca="1"/>
        <v>0.97450537376236313</v>
      </c>
      <c r="I9765" s="12">
        <v>0.97599999999999998</v>
      </c>
    </row>
    <row r="9766" spans="6:9" x14ac:dyDescent="0.3">
      <c r="F9766" s="2">
        <v>9761</v>
      </c>
      <c r="G9766" s="12">
        <f ca="1"/>
        <v>13.241956390268541</v>
      </c>
      <c r="H9766" s="12">
        <f ca="1"/>
        <v>0.97451645984812552</v>
      </c>
      <c r="I9766" s="12">
        <v>0.97609999999999997</v>
      </c>
    </row>
    <row r="9767" spans="6:9" x14ac:dyDescent="0.3">
      <c r="F9767" s="2">
        <v>9762</v>
      </c>
      <c r="G9767" s="12">
        <f ca="1"/>
        <v>13.276833055934064</v>
      </c>
      <c r="H9767" s="12">
        <f ca="1"/>
        <v>0.9747938627760957</v>
      </c>
      <c r="I9767" s="12">
        <v>0.97619999999999996</v>
      </c>
    </row>
    <row r="9768" spans="6:9" x14ac:dyDescent="0.3">
      <c r="F9768" s="2">
        <v>9763</v>
      </c>
      <c r="G9768" s="12">
        <f ca="1"/>
        <v>13.287253565023718</v>
      </c>
      <c r="H9768" s="12">
        <f ca="1"/>
        <v>0.97487615952273199</v>
      </c>
      <c r="I9768" s="12">
        <v>0.97629999999999995</v>
      </c>
    </row>
    <row r="9769" spans="6:9" x14ac:dyDescent="0.3">
      <c r="F9769" s="2">
        <v>9764</v>
      </c>
      <c r="G9769" s="12">
        <f ca="1"/>
        <v>13.315471747280087</v>
      </c>
      <c r="H9769" s="12">
        <f ca="1"/>
        <v>0.97509767102120537</v>
      </c>
      <c r="I9769" s="12">
        <v>0.97640000000000005</v>
      </c>
    </row>
    <row r="9770" spans="6:9" x14ac:dyDescent="0.3">
      <c r="F9770" s="2">
        <v>9765</v>
      </c>
      <c r="G9770" s="12">
        <f ca="1"/>
        <v>13.317844693362517</v>
      </c>
      <c r="H9770" s="12">
        <f ca="1"/>
        <v>0.97511620946330835</v>
      </c>
      <c r="I9770" s="12">
        <v>0.97650000000000003</v>
      </c>
    </row>
    <row r="9771" spans="6:9" x14ac:dyDescent="0.3">
      <c r="F9771" s="2">
        <v>9766</v>
      </c>
      <c r="G9771" s="12">
        <f ca="1"/>
        <v>13.34213741113626</v>
      </c>
      <c r="H9771" s="12">
        <f ca="1"/>
        <v>0.9753052038637916</v>
      </c>
      <c r="I9771" s="12">
        <v>0.97660000000000002</v>
      </c>
    </row>
    <row r="9772" spans="6:9" x14ac:dyDescent="0.3">
      <c r="F9772" s="2">
        <v>9767</v>
      </c>
      <c r="G9772" s="12">
        <f ca="1"/>
        <v>13.371947995431357</v>
      </c>
      <c r="H9772" s="12">
        <f ca="1"/>
        <v>0.97553517009974899</v>
      </c>
      <c r="I9772" s="12">
        <v>0.97670000000000001</v>
      </c>
    </row>
    <row r="9773" spans="6:9" x14ac:dyDescent="0.3">
      <c r="F9773" s="2">
        <v>9768</v>
      </c>
      <c r="G9773" s="12">
        <f ca="1"/>
        <v>13.382029518682893</v>
      </c>
      <c r="H9773" s="12">
        <f ca="1"/>
        <v>0.97561245684567677</v>
      </c>
      <c r="I9773" s="12">
        <v>0.9768</v>
      </c>
    </row>
    <row r="9774" spans="6:9" x14ac:dyDescent="0.3">
      <c r="F9774" s="2">
        <v>9769</v>
      </c>
      <c r="G9774" s="12">
        <f ca="1"/>
        <v>13.384286025509356</v>
      </c>
      <c r="H9774" s="12">
        <f ca="1"/>
        <v>0.97562972222537503</v>
      </c>
      <c r="I9774" s="12">
        <v>0.97689999999999999</v>
      </c>
    </row>
    <row r="9775" spans="6:9" x14ac:dyDescent="0.3">
      <c r="F9775" s="2">
        <v>9770</v>
      </c>
      <c r="G9775" s="12">
        <f ca="1"/>
        <v>13.390860566329197</v>
      </c>
      <c r="H9775" s="12">
        <f ca="1"/>
        <v>0.97567995698118204</v>
      </c>
      <c r="I9775" s="12">
        <v>0.97699999999999998</v>
      </c>
    </row>
    <row r="9776" spans="6:9" x14ac:dyDescent="0.3">
      <c r="F9776" s="2">
        <v>9771</v>
      </c>
      <c r="G9776" s="12">
        <f ca="1"/>
        <v>13.393173082769817</v>
      </c>
      <c r="H9776" s="12">
        <f ca="1"/>
        <v>0.97569760187855703</v>
      </c>
      <c r="I9776" s="12">
        <v>0.97709999999999997</v>
      </c>
    </row>
    <row r="9777" spans="6:9" x14ac:dyDescent="0.3">
      <c r="F9777" s="2">
        <v>9772</v>
      </c>
      <c r="G9777" s="12">
        <f ca="1"/>
        <v>13.397568503966239</v>
      </c>
      <c r="H9777" s="12">
        <f ca="1"/>
        <v>0.9757311044819148</v>
      </c>
      <c r="I9777" s="12">
        <v>0.97719999999999996</v>
      </c>
    </row>
    <row r="9778" spans="6:9" x14ac:dyDescent="0.3">
      <c r="F9778" s="2">
        <v>9773</v>
      </c>
      <c r="G9778" s="12">
        <f ca="1"/>
        <v>13.417212609964043</v>
      </c>
      <c r="H9778" s="12">
        <f ca="1"/>
        <v>0.97588027252015985</v>
      </c>
      <c r="I9778" s="12">
        <v>0.97729999999999995</v>
      </c>
    </row>
    <row r="9779" spans="6:9" x14ac:dyDescent="0.3">
      <c r="F9779" s="2">
        <v>9774</v>
      </c>
      <c r="G9779" s="12">
        <f ca="1"/>
        <v>13.430478722464834</v>
      </c>
      <c r="H9779" s="12">
        <f ca="1"/>
        <v>0.9759804910822607</v>
      </c>
      <c r="I9779" s="12">
        <v>0.97740000000000005</v>
      </c>
    </row>
    <row r="9780" spans="6:9" x14ac:dyDescent="0.3">
      <c r="F9780" s="2">
        <v>9775</v>
      </c>
      <c r="G9780" s="12">
        <f ca="1"/>
        <v>13.433260171555927</v>
      </c>
      <c r="H9780" s="12">
        <f ca="1"/>
        <v>0.97600145071577482</v>
      </c>
      <c r="I9780" s="12">
        <v>0.97750000000000004</v>
      </c>
    </row>
    <row r="9781" spans="6:9" x14ac:dyDescent="0.3">
      <c r="F9781" s="2">
        <v>9776</v>
      </c>
      <c r="G9781" s="12">
        <f ca="1"/>
        <v>13.446743096015989</v>
      </c>
      <c r="H9781" s="12">
        <f ca="1"/>
        <v>0.97610279297647673</v>
      </c>
      <c r="I9781" s="12">
        <v>0.97760000000000002</v>
      </c>
    </row>
    <row r="9782" spans="6:9" x14ac:dyDescent="0.3">
      <c r="F9782" s="2">
        <v>9777</v>
      </c>
      <c r="G9782" s="12">
        <f ca="1"/>
        <v>13.461229738597842</v>
      </c>
      <c r="H9782" s="12">
        <f ca="1"/>
        <v>0.97621120354068502</v>
      </c>
      <c r="I9782" s="12">
        <v>0.97770000000000001</v>
      </c>
    </row>
    <row r="9783" spans="6:9" x14ac:dyDescent="0.3">
      <c r="F9783" s="2">
        <v>9778</v>
      </c>
      <c r="G9783" s="12">
        <f ca="1"/>
        <v>13.468626799013851</v>
      </c>
      <c r="H9783" s="12">
        <f ca="1"/>
        <v>0.97626636986429904</v>
      </c>
      <c r="I9783" s="12">
        <v>0.9778</v>
      </c>
    </row>
    <row r="9784" spans="6:9" x14ac:dyDescent="0.3">
      <c r="F9784" s="2">
        <v>9779</v>
      </c>
      <c r="G9784" s="12">
        <f ca="1"/>
        <v>13.497333426177308</v>
      </c>
      <c r="H9784" s="12">
        <f ca="1"/>
        <v>0.97647925349774467</v>
      </c>
      <c r="I9784" s="12">
        <v>0.97789999999999999</v>
      </c>
    </row>
    <row r="9785" spans="6:9" x14ac:dyDescent="0.3">
      <c r="F9785" s="2">
        <v>9780</v>
      </c>
      <c r="G9785" s="12">
        <f ca="1"/>
        <v>13.500076136273519</v>
      </c>
      <c r="H9785" s="12">
        <f ca="1"/>
        <v>0.97649949296188643</v>
      </c>
      <c r="I9785" s="12">
        <v>0.97799999999999998</v>
      </c>
    </row>
    <row r="9786" spans="6:9" x14ac:dyDescent="0.3">
      <c r="F9786" s="2">
        <v>9781</v>
      </c>
      <c r="G9786" s="12">
        <f ca="1"/>
        <v>13.515141952650701</v>
      </c>
      <c r="H9786" s="12">
        <f ca="1"/>
        <v>0.97661035952610931</v>
      </c>
      <c r="I9786" s="12">
        <v>0.97809999999999997</v>
      </c>
    </row>
    <row r="9787" spans="6:9" x14ac:dyDescent="0.3">
      <c r="F9787" s="2">
        <v>9782</v>
      </c>
      <c r="G9787" s="12">
        <f ca="1"/>
        <v>13.534585474854332</v>
      </c>
      <c r="H9787" s="12">
        <f ca="1"/>
        <v>0.97675266948343653</v>
      </c>
      <c r="I9787" s="12">
        <v>0.97819999999999996</v>
      </c>
    </row>
    <row r="9788" spans="6:9" x14ac:dyDescent="0.3">
      <c r="F9788" s="2">
        <v>9783</v>
      </c>
      <c r="G9788" s="12">
        <f ca="1"/>
        <v>13.534634057862711</v>
      </c>
      <c r="H9788" s="12">
        <f ca="1"/>
        <v>0.97675302398480113</v>
      </c>
      <c r="I9788" s="12">
        <v>0.97829999999999995</v>
      </c>
    </row>
    <row r="9789" spans="6:9" x14ac:dyDescent="0.3">
      <c r="F9789" s="2">
        <v>9784</v>
      </c>
      <c r="G9789" s="12">
        <f ca="1"/>
        <v>13.539402983189371</v>
      </c>
      <c r="H9789" s="12">
        <f ca="1"/>
        <v>0.97678779571493168</v>
      </c>
      <c r="I9789" s="12">
        <v>0.97840000000000005</v>
      </c>
    </row>
    <row r="9790" spans="6:9" x14ac:dyDescent="0.3">
      <c r="F9790" s="2">
        <v>9785</v>
      </c>
      <c r="G9790" s="12">
        <f ca="1"/>
        <v>13.555285843237408</v>
      </c>
      <c r="H9790" s="12">
        <f ca="1"/>
        <v>0.97690322866378398</v>
      </c>
      <c r="I9790" s="12">
        <v>0.97850000000000004</v>
      </c>
    </row>
    <row r="9791" spans="6:9" x14ac:dyDescent="0.3">
      <c r="F9791" s="2">
        <v>9786</v>
      </c>
      <c r="G9791" s="12">
        <f ca="1"/>
        <v>13.567168443647143</v>
      </c>
      <c r="H9791" s="12">
        <f ca="1"/>
        <v>0.97698921377120518</v>
      </c>
      <c r="I9791" s="12">
        <v>0.97860000000000003</v>
      </c>
    </row>
    <row r="9792" spans="6:9" x14ac:dyDescent="0.3">
      <c r="F9792" s="2">
        <v>9787</v>
      </c>
      <c r="G9792" s="12">
        <f ca="1"/>
        <v>13.579583921124087</v>
      </c>
      <c r="H9792" s="12">
        <f ca="1"/>
        <v>0.97707871354495612</v>
      </c>
      <c r="I9792" s="12">
        <v>0.97870000000000001</v>
      </c>
    </row>
    <row r="9793" spans="6:9" x14ac:dyDescent="0.3">
      <c r="F9793" s="2">
        <v>9788</v>
      </c>
      <c r="G9793" s="12">
        <f ca="1"/>
        <v>13.59308821771843</v>
      </c>
      <c r="H9793" s="12">
        <f ca="1"/>
        <v>0.97717566780452836</v>
      </c>
      <c r="I9793" s="12">
        <v>0.9788</v>
      </c>
    </row>
    <row r="9794" spans="6:9" x14ac:dyDescent="0.3">
      <c r="F9794" s="2">
        <v>9789</v>
      </c>
      <c r="G9794" s="12">
        <f ca="1"/>
        <v>13.594830990473666</v>
      </c>
      <c r="H9794" s="12">
        <f ca="1"/>
        <v>0.97718815019925498</v>
      </c>
      <c r="I9794" s="12">
        <v>0.97889999999999999</v>
      </c>
    </row>
    <row r="9795" spans="6:9" x14ac:dyDescent="0.3">
      <c r="F9795" s="2">
        <v>9790</v>
      </c>
      <c r="G9795" s="12">
        <f ca="1"/>
        <v>13.61424721267683</v>
      </c>
      <c r="H9795" s="12">
        <f ca="1"/>
        <v>0.97732675644415812</v>
      </c>
      <c r="I9795" s="12">
        <v>0.97899999999999998</v>
      </c>
    </row>
    <row r="9796" spans="6:9" x14ac:dyDescent="0.3">
      <c r="F9796" s="2">
        <v>9791</v>
      </c>
      <c r="G9796" s="12">
        <f ca="1"/>
        <v>13.641217515374359</v>
      </c>
      <c r="H9796" s="12">
        <f ca="1"/>
        <v>0.97751789490553975</v>
      </c>
      <c r="I9796" s="12">
        <v>0.97909999999999997</v>
      </c>
    </row>
    <row r="9797" spans="6:9" x14ac:dyDescent="0.3">
      <c r="F9797" s="2">
        <v>9792</v>
      </c>
      <c r="G9797" s="12">
        <f ca="1"/>
        <v>13.673524914566574</v>
      </c>
      <c r="H9797" s="12">
        <f ca="1"/>
        <v>0.97774474086172292</v>
      </c>
      <c r="I9797" s="12">
        <v>0.97919999999999996</v>
      </c>
    </row>
    <row r="9798" spans="6:9" x14ac:dyDescent="0.3">
      <c r="F9798" s="2">
        <v>9793</v>
      </c>
      <c r="G9798" s="12">
        <f ca="1"/>
        <v>13.698106448740477</v>
      </c>
      <c r="H9798" s="12">
        <f ca="1"/>
        <v>0.97791580770800124</v>
      </c>
      <c r="I9798" s="12">
        <v>0.97929999999999995</v>
      </c>
    </row>
    <row r="9799" spans="6:9" x14ac:dyDescent="0.3">
      <c r="F9799" s="2">
        <v>9794</v>
      </c>
      <c r="G9799" s="12">
        <f ca="1"/>
        <v>13.729828754540913</v>
      </c>
      <c r="H9799" s="12">
        <f ca="1"/>
        <v>0.97813462950102037</v>
      </c>
      <c r="I9799" s="12">
        <v>0.97940000000000005</v>
      </c>
    </row>
    <row r="9800" spans="6:9" x14ac:dyDescent="0.3">
      <c r="F9800" s="2">
        <v>9795</v>
      </c>
      <c r="G9800" s="12">
        <f ca="1"/>
        <v>13.739946971953193</v>
      </c>
      <c r="H9800" s="12">
        <f ca="1"/>
        <v>0.97820396899633044</v>
      </c>
      <c r="I9800" s="12">
        <v>0.97950000000000004</v>
      </c>
    </row>
    <row r="9801" spans="6:9" x14ac:dyDescent="0.3">
      <c r="F9801" s="2">
        <v>9796</v>
      </c>
      <c r="G9801" s="12">
        <f ca="1"/>
        <v>13.742208158947211</v>
      </c>
      <c r="H9801" s="12">
        <f ca="1"/>
        <v>0.97821943472722894</v>
      </c>
      <c r="I9801" s="12">
        <v>0.97960000000000003</v>
      </c>
    </row>
    <row r="9802" spans="6:9" x14ac:dyDescent="0.3">
      <c r="F9802" s="2">
        <v>9797</v>
      </c>
      <c r="G9802" s="12">
        <f ca="1"/>
        <v>13.754251031618171</v>
      </c>
      <c r="H9802" s="12">
        <f ca="1"/>
        <v>0.97830161939172433</v>
      </c>
      <c r="I9802" s="12">
        <v>0.97970000000000002</v>
      </c>
    </row>
    <row r="9803" spans="6:9" x14ac:dyDescent="0.3">
      <c r="F9803" s="2">
        <v>9798</v>
      </c>
      <c r="G9803" s="12">
        <f ca="1"/>
        <v>13.759861670751095</v>
      </c>
      <c r="H9803" s="12">
        <f ca="1"/>
        <v>0.97833980250410313</v>
      </c>
      <c r="I9803" s="12">
        <v>0.9798</v>
      </c>
    </row>
    <row r="9804" spans="6:9" x14ac:dyDescent="0.3">
      <c r="F9804" s="2">
        <v>9799</v>
      </c>
      <c r="G9804" s="12">
        <f ca="1"/>
        <v>13.762004049697616</v>
      </c>
      <c r="H9804" s="12">
        <f ca="1"/>
        <v>0.97835436472304704</v>
      </c>
      <c r="I9804" s="12">
        <v>0.97989999999999999</v>
      </c>
    </row>
    <row r="9805" spans="6:9" x14ac:dyDescent="0.3">
      <c r="F9805" s="2">
        <v>9800</v>
      </c>
      <c r="G9805" s="12">
        <f ca="1"/>
        <v>13.770761212254527</v>
      </c>
      <c r="H9805" s="12">
        <f ca="1"/>
        <v>0.97841378750316299</v>
      </c>
      <c r="I9805" s="12">
        <v>0.98</v>
      </c>
    </row>
    <row r="9806" spans="6:9" x14ac:dyDescent="0.3">
      <c r="F9806" s="2">
        <v>9801</v>
      </c>
      <c r="G9806" s="12">
        <f ca="1"/>
        <v>13.817046284028606</v>
      </c>
      <c r="H9806" s="12">
        <f ca="1"/>
        <v>0.97872516542554144</v>
      </c>
      <c r="I9806" s="12">
        <v>0.98009999999999997</v>
      </c>
    </row>
    <row r="9807" spans="6:9" x14ac:dyDescent="0.3">
      <c r="F9807" s="2">
        <v>9802</v>
      </c>
      <c r="G9807" s="12">
        <f ca="1"/>
        <v>13.851830168715759</v>
      </c>
      <c r="H9807" s="12">
        <f ca="1"/>
        <v>0.97895621504118702</v>
      </c>
      <c r="I9807" s="12">
        <v>0.98019999999999996</v>
      </c>
    </row>
    <row r="9808" spans="6:9" x14ac:dyDescent="0.3">
      <c r="F9808" s="2">
        <v>9803</v>
      </c>
      <c r="G9808" s="12">
        <f ca="1"/>
        <v>13.864459529134798</v>
      </c>
      <c r="H9808" s="12">
        <f ca="1"/>
        <v>0.97903948326113355</v>
      </c>
      <c r="I9808" s="12">
        <v>0.98029999999999995</v>
      </c>
    </row>
    <row r="9809" spans="6:9" x14ac:dyDescent="0.3">
      <c r="F9809" s="2">
        <v>9804</v>
      </c>
      <c r="G9809" s="12">
        <f ca="1"/>
        <v>13.919563938554127</v>
      </c>
      <c r="H9809" s="12">
        <f ca="1"/>
        <v>0.97939896646231817</v>
      </c>
      <c r="I9809" s="12">
        <v>0.98040000000000005</v>
      </c>
    </row>
    <row r="9810" spans="6:9" x14ac:dyDescent="0.3">
      <c r="F9810" s="2">
        <v>9805</v>
      </c>
      <c r="G9810" s="12">
        <f ca="1"/>
        <v>13.93149817706554</v>
      </c>
      <c r="H9810" s="12">
        <f ca="1"/>
        <v>0.97947600680029812</v>
      </c>
      <c r="I9810" s="12">
        <v>0.98050000000000004</v>
      </c>
    </row>
    <row r="9811" spans="6:9" x14ac:dyDescent="0.3">
      <c r="F9811" s="2">
        <v>9806</v>
      </c>
      <c r="G9811" s="12">
        <f ca="1"/>
        <v>13.952345947471692</v>
      </c>
      <c r="H9811" s="12">
        <f ca="1"/>
        <v>0.97960989795595421</v>
      </c>
      <c r="I9811" s="12">
        <v>0.98060000000000003</v>
      </c>
    </row>
    <row r="9812" spans="6:9" x14ac:dyDescent="0.3">
      <c r="F9812" s="2">
        <v>9807</v>
      </c>
      <c r="G9812" s="12">
        <f ca="1"/>
        <v>13.96718659647447</v>
      </c>
      <c r="H9812" s="12">
        <f ca="1"/>
        <v>0.97970467761996904</v>
      </c>
      <c r="I9812" s="12">
        <v>0.98070000000000002</v>
      </c>
    </row>
    <row r="9813" spans="6:9" x14ac:dyDescent="0.3">
      <c r="F9813" s="2">
        <v>9808</v>
      </c>
      <c r="G9813" s="12">
        <f ca="1"/>
        <v>13.969852059625087</v>
      </c>
      <c r="H9813" s="12">
        <f ca="1"/>
        <v>0.97972165390903065</v>
      </c>
      <c r="I9813" s="12">
        <v>0.98080000000000001</v>
      </c>
    </row>
    <row r="9814" spans="6:9" x14ac:dyDescent="0.3">
      <c r="F9814" s="2">
        <v>9809</v>
      </c>
      <c r="G9814" s="12">
        <f ca="1"/>
        <v>13.994461484072962</v>
      </c>
      <c r="H9814" s="12">
        <f ca="1"/>
        <v>0.97987772256726913</v>
      </c>
      <c r="I9814" s="12">
        <v>0.98089999999999999</v>
      </c>
    </row>
    <row r="9815" spans="6:9" x14ac:dyDescent="0.3">
      <c r="F9815" s="2">
        <v>9810</v>
      </c>
      <c r="G9815" s="12">
        <f ca="1"/>
        <v>14.014261892313218</v>
      </c>
      <c r="H9815" s="12">
        <f ca="1"/>
        <v>0.98000242199946386</v>
      </c>
      <c r="I9815" s="12">
        <v>0.98099999999999998</v>
      </c>
    </row>
    <row r="9816" spans="6:9" x14ac:dyDescent="0.3">
      <c r="F9816" s="2">
        <v>9811</v>
      </c>
      <c r="G9816" s="12">
        <f ca="1"/>
        <v>14.035426029759176</v>
      </c>
      <c r="H9816" s="12">
        <f ca="1"/>
        <v>0.98013485675154022</v>
      </c>
      <c r="I9816" s="12">
        <v>0.98109999999999997</v>
      </c>
    </row>
    <row r="9817" spans="6:9" x14ac:dyDescent="0.3">
      <c r="F9817" s="2">
        <v>9812</v>
      </c>
      <c r="G9817" s="12">
        <f ca="1"/>
        <v>14.039148558146671</v>
      </c>
      <c r="H9817" s="12">
        <f ca="1"/>
        <v>0.98015805975548964</v>
      </c>
      <c r="I9817" s="12">
        <v>0.98119999999999996</v>
      </c>
    </row>
    <row r="9818" spans="6:9" x14ac:dyDescent="0.3">
      <c r="F9818" s="2">
        <v>9813</v>
      </c>
      <c r="G9818" s="12">
        <f ca="1"/>
        <v>14.064787345499456</v>
      </c>
      <c r="H9818" s="12">
        <f ca="1"/>
        <v>0.98031713613533811</v>
      </c>
      <c r="I9818" s="12">
        <v>0.98129999999999995</v>
      </c>
    </row>
    <row r="9819" spans="6:9" x14ac:dyDescent="0.3">
      <c r="F9819" s="2">
        <v>9814</v>
      </c>
      <c r="G9819" s="12">
        <f ca="1"/>
        <v>14.076957277131951</v>
      </c>
      <c r="H9819" s="12">
        <f ca="1"/>
        <v>0.98039219830761204</v>
      </c>
      <c r="I9819" s="12">
        <v>0.98140000000000005</v>
      </c>
    </row>
    <row r="9820" spans="6:9" x14ac:dyDescent="0.3">
      <c r="F9820" s="2">
        <v>9815</v>
      </c>
      <c r="G9820" s="12">
        <f ca="1"/>
        <v>14.084119854542646</v>
      </c>
      <c r="H9820" s="12">
        <f ca="1"/>
        <v>0.98043624221185</v>
      </c>
      <c r="I9820" s="12">
        <v>0.98150000000000004</v>
      </c>
    </row>
    <row r="9821" spans="6:9" x14ac:dyDescent="0.3">
      <c r="F9821" s="2">
        <v>9816</v>
      </c>
      <c r="G9821" s="12">
        <f ca="1"/>
        <v>14.086980026043939</v>
      </c>
      <c r="H9821" s="12">
        <f ca="1"/>
        <v>0.98045380227330181</v>
      </c>
      <c r="I9821" s="12">
        <v>0.98160000000000003</v>
      </c>
    </row>
    <row r="9822" spans="6:9" x14ac:dyDescent="0.3">
      <c r="F9822" s="2">
        <v>9817</v>
      </c>
      <c r="G9822" s="12">
        <f ca="1"/>
        <v>14.088363323273011</v>
      </c>
      <c r="H9822" s="12">
        <f ca="1"/>
        <v>0.98046228939664015</v>
      </c>
      <c r="I9822" s="12">
        <v>0.98170000000000002</v>
      </c>
    </row>
    <row r="9823" spans="6:9" x14ac:dyDescent="0.3">
      <c r="F9823" s="2">
        <v>9818</v>
      </c>
      <c r="G9823" s="12">
        <f ca="1"/>
        <v>14.088706273068322</v>
      </c>
      <c r="H9823" s="12">
        <f ca="1"/>
        <v>0.98046439297168786</v>
      </c>
      <c r="I9823" s="12">
        <v>0.98180000000000001</v>
      </c>
    </row>
    <row r="9824" spans="6:9" x14ac:dyDescent="0.3">
      <c r="F9824" s="2">
        <v>9819</v>
      </c>
      <c r="G9824" s="12">
        <f ca="1"/>
        <v>14.116173912128698</v>
      </c>
      <c r="H9824" s="12">
        <f ca="1"/>
        <v>0.98063214063645354</v>
      </c>
      <c r="I9824" s="12">
        <v>0.9819</v>
      </c>
    </row>
    <row r="9825" spans="6:9" x14ac:dyDescent="0.3">
      <c r="F9825" s="2">
        <v>9820</v>
      </c>
      <c r="G9825" s="12">
        <f ca="1"/>
        <v>14.126101012938181</v>
      </c>
      <c r="H9825" s="12">
        <f ca="1"/>
        <v>0.9806924118768513</v>
      </c>
      <c r="I9825" s="12">
        <v>0.98199999999999998</v>
      </c>
    </row>
    <row r="9826" spans="6:9" x14ac:dyDescent="0.3">
      <c r="F9826" s="2">
        <v>9821</v>
      </c>
      <c r="G9826" s="12">
        <f ca="1"/>
        <v>14.137631063020725</v>
      </c>
      <c r="H9826" s="12">
        <f ca="1"/>
        <v>0.98076218013201544</v>
      </c>
      <c r="I9826" s="12">
        <v>0.98209999999999997</v>
      </c>
    </row>
    <row r="9827" spans="6:9" x14ac:dyDescent="0.3">
      <c r="F9827" s="2">
        <v>9822</v>
      </c>
      <c r="G9827" s="12">
        <f ca="1"/>
        <v>14.14095275391646</v>
      </c>
      <c r="H9827" s="12">
        <f ca="1"/>
        <v>0.98078223290107092</v>
      </c>
      <c r="I9827" s="12">
        <v>0.98219999999999996</v>
      </c>
    </row>
    <row r="9828" spans="6:9" x14ac:dyDescent="0.3">
      <c r="F9828" s="2">
        <v>9823</v>
      </c>
      <c r="G9828" s="12">
        <f ca="1"/>
        <v>14.161423875454782</v>
      </c>
      <c r="H9828" s="12">
        <f ca="1"/>
        <v>0.9809053553734961</v>
      </c>
      <c r="I9828" s="12">
        <v>0.98229999999999995</v>
      </c>
    </row>
    <row r="9829" spans="6:9" x14ac:dyDescent="0.3">
      <c r="F9829" s="2">
        <v>9824</v>
      </c>
      <c r="G9829" s="12">
        <f ca="1"/>
        <v>14.183965891561694</v>
      </c>
      <c r="H9829" s="12">
        <f ca="1"/>
        <v>0.98104002187444472</v>
      </c>
      <c r="I9829" s="12">
        <v>0.98240000000000005</v>
      </c>
    </row>
    <row r="9830" spans="6:9" x14ac:dyDescent="0.3">
      <c r="F9830" s="2">
        <v>9825</v>
      </c>
      <c r="G9830" s="12">
        <f ca="1"/>
        <v>14.193945604367228</v>
      </c>
      <c r="H9830" s="12">
        <f ca="1"/>
        <v>0.9810993375509014</v>
      </c>
      <c r="I9830" s="12">
        <v>0.98250000000000004</v>
      </c>
    </row>
    <row r="9831" spans="6:9" x14ac:dyDescent="0.3">
      <c r="F9831" s="2">
        <v>9826</v>
      </c>
      <c r="G9831" s="12">
        <f ca="1"/>
        <v>14.195340305444221</v>
      </c>
      <c r="H9831" s="12">
        <f ca="1"/>
        <v>0.98110761235703281</v>
      </c>
      <c r="I9831" s="12">
        <v>0.98260000000000003</v>
      </c>
    </row>
    <row r="9832" spans="6:9" x14ac:dyDescent="0.3">
      <c r="F9832" s="2">
        <v>9827</v>
      </c>
      <c r="G9832" s="12">
        <f ca="1"/>
        <v>14.201227948223625</v>
      </c>
      <c r="H9832" s="12">
        <f ca="1"/>
        <v>0.98114250406933023</v>
      </c>
      <c r="I9832" s="12">
        <v>0.98270000000000002</v>
      </c>
    </row>
    <row r="9833" spans="6:9" x14ac:dyDescent="0.3">
      <c r="F9833" s="2">
        <v>9828</v>
      </c>
      <c r="G9833" s="12">
        <f ca="1"/>
        <v>14.254009565927708</v>
      </c>
      <c r="H9833" s="12">
        <f ca="1"/>
        <v>0.98145244078710814</v>
      </c>
      <c r="I9833" s="12">
        <v>0.98280000000000001</v>
      </c>
    </row>
    <row r="9834" spans="6:9" x14ac:dyDescent="0.3">
      <c r="F9834" s="2">
        <v>9829</v>
      </c>
      <c r="G9834" s="12">
        <f ca="1"/>
        <v>14.256876235286143</v>
      </c>
      <c r="H9834" s="12">
        <f ca="1"/>
        <v>0.98146912759413873</v>
      </c>
      <c r="I9834" s="12">
        <v>0.9829</v>
      </c>
    </row>
    <row r="9835" spans="6:9" x14ac:dyDescent="0.3">
      <c r="F9835" s="2">
        <v>9830</v>
      </c>
      <c r="G9835" s="12">
        <f ca="1"/>
        <v>14.29670651121371</v>
      </c>
      <c r="H9835" s="12">
        <f ca="1"/>
        <v>0.98169943289021444</v>
      </c>
      <c r="I9835" s="12">
        <v>0.98299999999999998</v>
      </c>
    </row>
    <row r="9836" spans="6:9" x14ac:dyDescent="0.3">
      <c r="F9836" s="2">
        <v>9831</v>
      </c>
      <c r="G9836" s="12">
        <f ca="1"/>
        <v>14.297381633096236</v>
      </c>
      <c r="H9836" s="12">
        <f ca="1"/>
        <v>0.98170331181487724</v>
      </c>
      <c r="I9836" s="12">
        <v>0.98309999999999997</v>
      </c>
    </row>
    <row r="9837" spans="6:9" x14ac:dyDescent="0.3">
      <c r="F9837" s="2">
        <v>9832</v>
      </c>
      <c r="G9837" s="12">
        <f ca="1"/>
        <v>14.301941019521649</v>
      </c>
      <c r="H9837" s="12">
        <f ca="1"/>
        <v>0.98172948635712287</v>
      </c>
      <c r="I9837" s="12">
        <v>0.98319999999999996</v>
      </c>
    </row>
    <row r="9838" spans="6:9" x14ac:dyDescent="0.3">
      <c r="F9838" s="2">
        <v>9833</v>
      </c>
      <c r="G9838" s="12">
        <f ca="1"/>
        <v>14.342296192167709</v>
      </c>
      <c r="H9838" s="12">
        <f ca="1"/>
        <v>0.9819595329234283</v>
      </c>
      <c r="I9838" s="12">
        <v>0.98329999999999995</v>
      </c>
    </row>
    <row r="9839" spans="6:9" x14ac:dyDescent="0.3">
      <c r="F9839" s="2">
        <v>9834</v>
      </c>
      <c r="G9839" s="12">
        <f ca="1"/>
        <v>14.37742383454707</v>
      </c>
      <c r="H9839" s="12">
        <f ca="1"/>
        <v>0.98215742289004226</v>
      </c>
      <c r="I9839" s="12">
        <v>0.98340000000000005</v>
      </c>
    </row>
    <row r="9840" spans="6:9" x14ac:dyDescent="0.3">
      <c r="F9840" s="2">
        <v>9835</v>
      </c>
      <c r="G9840" s="12">
        <f ca="1"/>
        <v>14.39218991190914</v>
      </c>
      <c r="H9840" s="12">
        <f ca="1"/>
        <v>0.98223995819905063</v>
      </c>
      <c r="I9840" s="12">
        <v>0.98350000000000004</v>
      </c>
    </row>
    <row r="9841" spans="6:9" x14ac:dyDescent="0.3">
      <c r="F9841" s="2">
        <v>9836</v>
      </c>
      <c r="G9841" s="12">
        <f ca="1"/>
        <v>14.407803349128137</v>
      </c>
      <c r="H9841" s="12">
        <f ca="1"/>
        <v>0.98232681502990582</v>
      </c>
      <c r="I9841" s="12">
        <v>0.98360000000000003</v>
      </c>
    </row>
    <row r="9842" spans="6:9" x14ac:dyDescent="0.3">
      <c r="F9842" s="2">
        <v>9837</v>
      </c>
      <c r="G9842" s="12">
        <f ca="1"/>
        <v>14.451634895250738</v>
      </c>
      <c r="H9842" s="12">
        <f ca="1"/>
        <v>0.98256838679958591</v>
      </c>
      <c r="I9842" s="12">
        <v>0.98370000000000002</v>
      </c>
    </row>
    <row r="9843" spans="6:9" x14ac:dyDescent="0.3">
      <c r="F9843" s="2">
        <v>9838</v>
      </c>
      <c r="G9843" s="12">
        <f ca="1"/>
        <v>14.454647111410965</v>
      </c>
      <c r="H9843" s="12">
        <f ca="1"/>
        <v>0.98258486657640165</v>
      </c>
      <c r="I9843" s="12">
        <v>0.98380000000000001</v>
      </c>
    </row>
    <row r="9844" spans="6:9" x14ac:dyDescent="0.3">
      <c r="F9844" s="2">
        <v>9839</v>
      </c>
      <c r="G9844" s="12">
        <f ca="1"/>
        <v>14.457969527148425</v>
      </c>
      <c r="H9844" s="12">
        <f ca="1"/>
        <v>0.98260302539858313</v>
      </c>
      <c r="I9844" s="12">
        <v>0.9839</v>
      </c>
    </row>
    <row r="9845" spans="6:9" x14ac:dyDescent="0.3">
      <c r="F9845" s="2">
        <v>9840</v>
      </c>
      <c r="G9845" s="12">
        <f ca="1"/>
        <v>14.479793123070678</v>
      </c>
      <c r="H9845" s="12">
        <f ca="1"/>
        <v>0.98272183402125624</v>
      </c>
      <c r="I9845" s="12">
        <v>0.98399999999999999</v>
      </c>
    </row>
    <row r="9846" spans="6:9" x14ac:dyDescent="0.3">
      <c r="F9846" s="2">
        <v>9841</v>
      </c>
      <c r="G9846" s="12">
        <f ca="1"/>
        <v>14.494904243461409</v>
      </c>
      <c r="H9846" s="12">
        <f ca="1"/>
        <v>0.98280362434876312</v>
      </c>
      <c r="I9846" s="12">
        <v>0.98409999999999997</v>
      </c>
    </row>
    <row r="9847" spans="6:9" x14ac:dyDescent="0.3">
      <c r="F9847" s="2">
        <v>9842</v>
      </c>
      <c r="G9847" s="12">
        <f ca="1"/>
        <v>14.522001814807524</v>
      </c>
      <c r="H9847" s="12">
        <f ca="1"/>
        <v>0.98294932494010201</v>
      </c>
      <c r="I9847" s="12">
        <v>0.98419999999999996</v>
      </c>
    </row>
    <row r="9848" spans="6:9" x14ac:dyDescent="0.3">
      <c r="F9848" s="2">
        <v>9843</v>
      </c>
      <c r="G9848" s="12">
        <f ca="1"/>
        <v>14.522892242316349</v>
      </c>
      <c r="H9848" s="12">
        <f ca="1"/>
        <v>0.98295409168218428</v>
      </c>
      <c r="I9848" s="12">
        <v>0.98429999999999995</v>
      </c>
    </row>
    <row r="9849" spans="6:9" x14ac:dyDescent="0.3">
      <c r="F9849" s="2">
        <v>9844</v>
      </c>
      <c r="G9849" s="12">
        <f ca="1"/>
        <v>14.524659396038572</v>
      </c>
      <c r="H9849" s="12">
        <f ca="1"/>
        <v>0.98296354787637041</v>
      </c>
      <c r="I9849" s="12">
        <v>0.98440000000000005</v>
      </c>
    </row>
    <row r="9850" spans="6:9" x14ac:dyDescent="0.3">
      <c r="F9850" s="2">
        <v>9845</v>
      </c>
      <c r="G9850" s="12">
        <f ca="1"/>
        <v>14.538057518287419</v>
      </c>
      <c r="H9850" s="12">
        <f ca="1"/>
        <v>0.98303507211163921</v>
      </c>
      <c r="I9850" s="12">
        <v>0.98450000000000004</v>
      </c>
    </row>
    <row r="9851" spans="6:9" x14ac:dyDescent="0.3">
      <c r="F9851" s="2">
        <v>9846</v>
      </c>
      <c r="G9851" s="12">
        <f ca="1"/>
        <v>14.573799409350345</v>
      </c>
      <c r="H9851" s="12">
        <f ca="1"/>
        <v>0.98322441161495489</v>
      </c>
      <c r="I9851" s="12">
        <v>0.98460000000000003</v>
      </c>
    </row>
    <row r="9852" spans="6:9" x14ac:dyDescent="0.3">
      <c r="F9852" s="2">
        <v>9847</v>
      </c>
      <c r="G9852" s="12">
        <f ca="1"/>
        <v>14.595392203604803</v>
      </c>
      <c r="H9852" s="12">
        <f ca="1"/>
        <v>0.98333777302807257</v>
      </c>
      <c r="I9852" s="12">
        <v>0.98470000000000002</v>
      </c>
    </row>
    <row r="9853" spans="6:9" x14ac:dyDescent="0.3">
      <c r="F9853" s="2">
        <v>9848</v>
      </c>
      <c r="G9853" s="12">
        <f ca="1"/>
        <v>14.615074522737858</v>
      </c>
      <c r="H9853" s="12">
        <f ca="1"/>
        <v>0.98344043761218813</v>
      </c>
      <c r="I9853" s="12">
        <v>0.98480000000000001</v>
      </c>
    </row>
    <row r="9854" spans="6:9" x14ac:dyDescent="0.3">
      <c r="F9854" s="2">
        <v>9849</v>
      </c>
      <c r="G9854" s="12">
        <f ca="1"/>
        <v>14.628046708035765</v>
      </c>
      <c r="H9854" s="12">
        <f ca="1"/>
        <v>0.98350775581338068</v>
      </c>
      <c r="I9854" s="12">
        <v>0.9849</v>
      </c>
    </row>
    <row r="9855" spans="6:9" x14ac:dyDescent="0.3">
      <c r="F9855" s="2">
        <v>9850</v>
      </c>
      <c r="G9855" s="12">
        <f ca="1"/>
        <v>14.655269559744729</v>
      </c>
      <c r="H9855" s="12">
        <f ca="1"/>
        <v>0.98364813916525606</v>
      </c>
      <c r="I9855" s="12">
        <v>0.98499999999999999</v>
      </c>
    </row>
    <row r="9856" spans="6:9" x14ac:dyDescent="0.3">
      <c r="F9856" s="2">
        <v>9851</v>
      </c>
      <c r="G9856" s="12">
        <f ca="1"/>
        <v>14.682667003070595</v>
      </c>
      <c r="H9856" s="12">
        <f ca="1"/>
        <v>0.98378821745413148</v>
      </c>
      <c r="I9856" s="12">
        <v>0.98509999999999998</v>
      </c>
    </row>
    <row r="9857" spans="6:9" x14ac:dyDescent="0.3">
      <c r="F9857" s="2">
        <v>9852</v>
      </c>
      <c r="G9857" s="12">
        <f ca="1"/>
        <v>14.690997399960745</v>
      </c>
      <c r="H9857" s="12">
        <f ca="1"/>
        <v>0.98383057113234185</v>
      </c>
      <c r="I9857" s="12">
        <v>0.98519999999999996</v>
      </c>
    </row>
    <row r="9858" spans="6:9" x14ac:dyDescent="0.3">
      <c r="F9858" s="2">
        <v>9853</v>
      </c>
      <c r="G9858" s="12">
        <f ca="1"/>
        <v>14.691481355876528</v>
      </c>
      <c r="H9858" s="12">
        <f ca="1"/>
        <v>0.98383302827624264</v>
      </c>
      <c r="I9858" s="12">
        <v>0.98529999999999995</v>
      </c>
    </row>
    <row r="9859" spans="6:9" x14ac:dyDescent="0.3">
      <c r="F9859" s="2">
        <v>9854</v>
      </c>
      <c r="G9859" s="12">
        <f ca="1"/>
        <v>14.743999504695489</v>
      </c>
      <c r="H9859" s="12">
        <f ca="1"/>
        <v>0.98409746878394144</v>
      </c>
      <c r="I9859" s="12">
        <v>0.98540000000000005</v>
      </c>
    </row>
    <row r="9860" spans="6:9" x14ac:dyDescent="0.3">
      <c r="F9860" s="2">
        <v>9855</v>
      </c>
      <c r="G9860" s="12">
        <f ca="1"/>
        <v>14.791653869517663</v>
      </c>
      <c r="H9860" s="12">
        <f ca="1"/>
        <v>0.98433367715017261</v>
      </c>
      <c r="I9860" s="12">
        <v>0.98550000000000004</v>
      </c>
    </row>
    <row r="9861" spans="6:9" x14ac:dyDescent="0.3">
      <c r="F9861" s="2">
        <v>9856</v>
      </c>
      <c r="G9861" s="12">
        <f ca="1"/>
        <v>14.792915704239501</v>
      </c>
      <c r="H9861" s="12">
        <f ca="1"/>
        <v>0.98433988381218507</v>
      </c>
      <c r="I9861" s="12">
        <v>0.98560000000000003</v>
      </c>
    </row>
    <row r="9862" spans="6:9" x14ac:dyDescent="0.3">
      <c r="F9862" s="2">
        <v>9857</v>
      </c>
      <c r="G9862" s="12">
        <f ca="1"/>
        <v>14.824472727557902</v>
      </c>
      <c r="H9862" s="12">
        <f ca="1"/>
        <v>0.98449430868521182</v>
      </c>
      <c r="I9862" s="12">
        <v>0.98570000000000002</v>
      </c>
    </row>
    <row r="9863" spans="6:9" x14ac:dyDescent="0.3">
      <c r="F9863" s="2">
        <v>9858</v>
      </c>
      <c r="G9863" s="12">
        <f ca="1"/>
        <v>14.857638458175618</v>
      </c>
      <c r="H9863" s="12">
        <f ca="1"/>
        <v>0.98465496614759984</v>
      </c>
      <c r="I9863" s="12">
        <v>0.98580000000000001</v>
      </c>
    </row>
    <row r="9864" spans="6:9" x14ac:dyDescent="0.3">
      <c r="F9864" s="2">
        <v>9859</v>
      </c>
      <c r="G9864" s="12">
        <f ca="1"/>
        <v>14.880984125142934</v>
      </c>
      <c r="H9864" s="12">
        <f ca="1"/>
        <v>0.98476705591773228</v>
      </c>
      <c r="I9864" s="12">
        <v>0.9859</v>
      </c>
    </row>
    <row r="9865" spans="6:9" x14ac:dyDescent="0.3">
      <c r="F9865" s="2">
        <v>9860</v>
      </c>
      <c r="G9865" s="12">
        <f ca="1"/>
        <v>14.889399847528422</v>
      </c>
      <c r="H9865" s="12">
        <f ca="1"/>
        <v>0.98480726146818276</v>
      </c>
      <c r="I9865" s="12">
        <v>0.98599999999999999</v>
      </c>
    </row>
    <row r="9866" spans="6:9" x14ac:dyDescent="0.3">
      <c r="F9866" s="2">
        <v>9861</v>
      </c>
      <c r="G9866" s="12">
        <f ca="1"/>
        <v>14.894628292501793</v>
      </c>
      <c r="H9866" s="12">
        <f ca="1"/>
        <v>0.98483218659333227</v>
      </c>
      <c r="I9866" s="12">
        <v>0.98609999999999998</v>
      </c>
    </row>
    <row r="9867" spans="6:9" x14ac:dyDescent="0.3">
      <c r="F9867" s="2">
        <v>9862</v>
      </c>
      <c r="G9867" s="12">
        <f ca="1"/>
        <v>14.909385174161406</v>
      </c>
      <c r="H9867" s="12">
        <f ca="1"/>
        <v>0.9849023156357668</v>
      </c>
      <c r="I9867" s="12">
        <v>0.98619999999999997</v>
      </c>
    </row>
    <row r="9868" spans="6:9" x14ac:dyDescent="0.3">
      <c r="F9868" s="2">
        <v>9863</v>
      </c>
      <c r="G9868" s="12">
        <f ca="1"/>
        <v>14.925801692140293</v>
      </c>
      <c r="H9868" s="12">
        <f ca="1"/>
        <v>0.98497995111382319</v>
      </c>
      <c r="I9868" s="12">
        <v>0.98629999999999995</v>
      </c>
    </row>
    <row r="9869" spans="6:9" x14ac:dyDescent="0.3">
      <c r="F9869" s="2">
        <v>9864</v>
      </c>
      <c r="G9869" s="12">
        <f ca="1"/>
        <v>14.950506472328476</v>
      </c>
      <c r="H9869" s="12">
        <f ca="1"/>
        <v>0.98509603145001057</v>
      </c>
      <c r="I9869" s="12">
        <v>0.98640000000000005</v>
      </c>
    </row>
    <row r="9870" spans="6:9" x14ac:dyDescent="0.3">
      <c r="F9870" s="2">
        <v>9865</v>
      </c>
      <c r="G9870" s="12">
        <f ca="1"/>
        <v>14.963571252630345</v>
      </c>
      <c r="H9870" s="12">
        <f ca="1"/>
        <v>0.9851570560900974</v>
      </c>
      <c r="I9870" s="12">
        <v>0.98650000000000004</v>
      </c>
    </row>
    <row r="9871" spans="6:9" x14ac:dyDescent="0.3">
      <c r="F9871" s="2">
        <v>9866</v>
      </c>
      <c r="G9871" s="12">
        <f ca="1"/>
        <v>14.967520415551693</v>
      </c>
      <c r="H9871" s="12">
        <f ca="1"/>
        <v>0.98517545315256716</v>
      </c>
      <c r="I9871" s="12">
        <v>0.98660000000000003</v>
      </c>
    </row>
    <row r="9872" spans="6:9" x14ac:dyDescent="0.3">
      <c r="F9872" s="2">
        <v>9867</v>
      </c>
      <c r="G9872" s="12">
        <f ca="1"/>
        <v>14.98073936409053</v>
      </c>
      <c r="H9872" s="12">
        <f ca="1"/>
        <v>0.9852368676223846</v>
      </c>
      <c r="I9872" s="12">
        <v>0.98670000000000002</v>
      </c>
    </row>
    <row r="9873" spans="6:9" x14ac:dyDescent="0.3">
      <c r="F9873" s="2">
        <v>9868</v>
      </c>
      <c r="G9873" s="12">
        <f ca="1"/>
        <v>14.98528190350055</v>
      </c>
      <c r="H9873" s="12">
        <f ca="1"/>
        <v>0.98525791324904466</v>
      </c>
      <c r="I9873" s="12">
        <v>0.98680000000000001</v>
      </c>
    </row>
    <row r="9874" spans="6:9" x14ac:dyDescent="0.3">
      <c r="F9874" s="2">
        <v>9869</v>
      </c>
      <c r="G9874" s="12">
        <f ca="1"/>
        <v>15.08477544441473</v>
      </c>
      <c r="H9874" s="12">
        <f ca="1"/>
        <v>0.98571142223215158</v>
      </c>
      <c r="I9874" s="12">
        <v>0.9869</v>
      </c>
    </row>
    <row r="9875" spans="6:9" x14ac:dyDescent="0.3">
      <c r="F9875" s="2">
        <v>9870</v>
      </c>
      <c r="G9875" s="12">
        <f ca="1"/>
        <v>15.151077415339048</v>
      </c>
      <c r="H9875" s="12">
        <f ca="1"/>
        <v>0.9860058703211354</v>
      </c>
      <c r="I9875" s="12">
        <v>0.98699999999999999</v>
      </c>
    </row>
    <row r="9876" spans="6:9" x14ac:dyDescent="0.3">
      <c r="F9876" s="2">
        <v>9871</v>
      </c>
      <c r="G9876" s="12">
        <f ca="1"/>
        <v>15.16315840756582</v>
      </c>
      <c r="H9876" s="12">
        <f ca="1"/>
        <v>0.98605886537817033</v>
      </c>
      <c r="I9876" s="12">
        <v>0.98709999999999998</v>
      </c>
    </row>
    <row r="9877" spans="6:9" x14ac:dyDescent="0.3">
      <c r="F9877" s="2">
        <v>9872</v>
      </c>
      <c r="G9877" s="12">
        <f ca="1"/>
        <v>15.165861828844481</v>
      </c>
      <c r="H9877" s="12">
        <f ca="1"/>
        <v>0.98607069684617299</v>
      </c>
      <c r="I9877" s="12">
        <v>0.98719999999999997</v>
      </c>
    </row>
    <row r="9878" spans="6:9" x14ac:dyDescent="0.3">
      <c r="F9878" s="2">
        <v>9873</v>
      </c>
      <c r="G9878" s="12">
        <f ca="1"/>
        <v>15.202898185196782</v>
      </c>
      <c r="H9878" s="12">
        <f ca="1"/>
        <v>0.98623177890362212</v>
      </c>
      <c r="I9878" s="12">
        <v>0.98729999999999996</v>
      </c>
    </row>
    <row r="9879" spans="6:9" x14ac:dyDescent="0.3">
      <c r="F9879" s="2">
        <v>9874</v>
      </c>
      <c r="G9879" s="12">
        <f ca="1"/>
        <v>15.208407306079726</v>
      </c>
      <c r="H9879" s="12">
        <f ca="1"/>
        <v>0.98625558012015457</v>
      </c>
      <c r="I9879" s="12">
        <v>0.98740000000000006</v>
      </c>
    </row>
    <row r="9880" spans="6:9" x14ac:dyDescent="0.3">
      <c r="F9880" s="2">
        <v>9875</v>
      </c>
      <c r="G9880" s="12">
        <f ca="1"/>
        <v>15.235143386315732</v>
      </c>
      <c r="H9880" s="12">
        <f ca="1"/>
        <v>0.98637050607515242</v>
      </c>
      <c r="I9880" s="12">
        <v>0.98750000000000004</v>
      </c>
    </row>
    <row r="9881" spans="6:9" x14ac:dyDescent="0.3">
      <c r="F9881" s="2">
        <v>9876</v>
      </c>
      <c r="G9881" s="12">
        <f ca="1"/>
        <v>15.24478338067548</v>
      </c>
      <c r="H9881" s="12">
        <f ca="1"/>
        <v>0.98641170793366895</v>
      </c>
      <c r="I9881" s="12">
        <v>0.98760000000000003</v>
      </c>
    </row>
    <row r="9882" spans="6:9" x14ac:dyDescent="0.3">
      <c r="F9882" s="2">
        <v>9877</v>
      </c>
      <c r="G9882" s="12">
        <f ca="1"/>
        <v>15.283627135913369</v>
      </c>
      <c r="H9882" s="12">
        <f ca="1"/>
        <v>0.98657647076660271</v>
      </c>
      <c r="I9882" s="12">
        <v>0.98770000000000002</v>
      </c>
    </row>
    <row r="9883" spans="6:9" x14ac:dyDescent="0.3">
      <c r="F9883" s="2">
        <v>9878</v>
      </c>
      <c r="G9883" s="12">
        <f ca="1"/>
        <v>15.28378322016364</v>
      </c>
      <c r="H9883" s="12">
        <f ca="1"/>
        <v>0.98657712878236392</v>
      </c>
      <c r="I9883" s="12">
        <v>0.98780000000000001</v>
      </c>
    </row>
    <row r="9884" spans="6:9" x14ac:dyDescent="0.3">
      <c r="F9884" s="2">
        <v>9879</v>
      </c>
      <c r="G9884" s="12">
        <f ca="1"/>
        <v>15.291491436449675</v>
      </c>
      <c r="H9884" s="12">
        <f ca="1"/>
        <v>0.98660958479729643</v>
      </c>
      <c r="I9884" s="12">
        <v>0.9879</v>
      </c>
    </row>
    <row r="9885" spans="6:9" x14ac:dyDescent="0.3">
      <c r="F9885" s="2">
        <v>9880</v>
      </c>
      <c r="G9885" s="12">
        <f ca="1"/>
        <v>15.363658078199352</v>
      </c>
      <c r="H9885" s="12">
        <f ca="1"/>
        <v>0.9869096687458665</v>
      </c>
      <c r="I9885" s="12">
        <v>0.98799999999999999</v>
      </c>
    </row>
    <row r="9886" spans="6:9" x14ac:dyDescent="0.3">
      <c r="F9886" s="2">
        <v>9881</v>
      </c>
      <c r="G9886" s="12">
        <f ca="1"/>
        <v>15.372183870954064</v>
      </c>
      <c r="H9886" s="12">
        <f ca="1"/>
        <v>0.98694467388918961</v>
      </c>
      <c r="I9886" s="12">
        <v>0.98809999999999998</v>
      </c>
    </row>
    <row r="9887" spans="6:9" x14ac:dyDescent="0.3">
      <c r="F9887" s="2">
        <v>9882</v>
      </c>
      <c r="G9887" s="12">
        <f ca="1"/>
        <v>15.420774017955591</v>
      </c>
      <c r="H9887" s="12">
        <f ca="1"/>
        <v>0.98714239646028468</v>
      </c>
      <c r="I9887" s="12">
        <v>0.98819999999999997</v>
      </c>
    </row>
    <row r="9888" spans="6:9" x14ac:dyDescent="0.3">
      <c r="F9888" s="2">
        <v>9883</v>
      </c>
      <c r="G9888" s="12">
        <f ca="1"/>
        <v>15.432884522862835</v>
      </c>
      <c r="H9888" s="12">
        <f ca="1"/>
        <v>0.98719120870895938</v>
      </c>
      <c r="I9888" s="12">
        <v>0.98829999999999996</v>
      </c>
    </row>
    <row r="9889" spans="6:9" x14ac:dyDescent="0.3">
      <c r="F9889" s="2">
        <v>9884</v>
      </c>
      <c r="G9889" s="12">
        <f ca="1"/>
        <v>15.462408129628184</v>
      </c>
      <c r="H9889" s="12">
        <f ca="1"/>
        <v>0.98730943098903667</v>
      </c>
      <c r="I9889" s="12">
        <v>0.98839999999999995</v>
      </c>
    </row>
    <row r="9890" spans="6:9" x14ac:dyDescent="0.3">
      <c r="F9890" s="2">
        <v>9885</v>
      </c>
      <c r="G9890" s="12">
        <f ca="1"/>
        <v>15.462838192853823</v>
      </c>
      <c r="H9890" s="12">
        <f ca="1"/>
        <v>0.98731114502094597</v>
      </c>
      <c r="I9890" s="12">
        <v>0.98850000000000005</v>
      </c>
    </row>
    <row r="9891" spans="6:9" x14ac:dyDescent="0.3">
      <c r="F9891" s="2">
        <v>9886</v>
      </c>
      <c r="G9891" s="12">
        <f ca="1"/>
        <v>15.469468066757393</v>
      </c>
      <c r="H9891" s="12">
        <f ca="1"/>
        <v>0.9873375393546262</v>
      </c>
      <c r="I9891" s="12">
        <v>0.98860000000000003</v>
      </c>
    </row>
    <row r="9892" spans="6:9" x14ac:dyDescent="0.3">
      <c r="F9892" s="2">
        <v>9887</v>
      </c>
      <c r="G9892" s="12">
        <f ca="1"/>
        <v>15.570077944737452</v>
      </c>
      <c r="H9892" s="12">
        <f ca="1"/>
        <v>0.9877314102906265</v>
      </c>
      <c r="I9892" s="12">
        <v>0.98870000000000002</v>
      </c>
    </row>
    <row r="9893" spans="6:9" x14ac:dyDescent="0.3">
      <c r="F9893" s="2">
        <v>9888</v>
      </c>
      <c r="G9893" s="12">
        <f ca="1"/>
        <v>15.623892069258813</v>
      </c>
      <c r="H9893" s="12">
        <f ca="1"/>
        <v>0.98793703248332698</v>
      </c>
      <c r="I9893" s="12">
        <v>0.98880000000000001</v>
      </c>
    </row>
    <row r="9894" spans="6:9" x14ac:dyDescent="0.3">
      <c r="F9894" s="2">
        <v>9889</v>
      </c>
      <c r="G9894" s="12">
        <f ca="1"/>
        <v>15.65985557459531</v>
      </c>
      <c r="H9894" s="12">
        <f ca="1"/>
        <v>0.988072524202949</v>
      </c>
      <c r="I9894" s="12">
        <v>0.9889</v>
      </c>
    </row>
    <row r="9895" spans="6:9" x14ac:dyDescent="0.3">
      <c r="F9895" s="2">
        <v>9890</v>
      </c>
      <c r="G9895" s="12">
        <f ca="1"/>
        <v>15.6987870283372</v>
      </c>
      <c r="H9895" s="12">
        <f ca="1"/>
        <v>0.98821748350713989</v>
      </c>
      <c r="I9895" s="12">
        <v>0.98899999999999999</v>
      </c>
    </row>
    <row r="9896" spans="6:9" x14ac:dyDescent="0.3">
      <c r="F9896" s="2">
        <v>9891</v>
      </c>
      <c r="G9896" s="12">
        <f ca="1"/>
        <v>15.7126889961252</v>
      </c>
      <c r="H9896" s="12">
        <f ca="1"/>
        <v>0.98826881898895558</v>
      </c>
      <c r="I9896" s="12">
        <v>0.98909999999999998</v>
      </c>
    </row>
    <row r="9897" spans="6:9" x14ac:dyDescent="0.3">
      <c r="F9897" s="2">
        <v>9892</v>
      </c>
      <c r="G9897" s="12">
        <f ca="1"/>
        <v>15.748296677807456</v>
      </c>
      <c r="H9897" s="12">
        <f ca="1"/>
        <v>0.98839928932278587</v>
      </c>
      <c r="I9897" s="12">
        <v>0.98919999999999997</v>
      </c>
    </row>
    <row r="9898" spans="6:9" x14ac:dyDescent="0.3">
      <c r="F9898" s="2">
        <v>9893</v>
      </c>
      <c r="G9898" s="12">
        <f ca="1"/>
        <v>15.827060398015458</v>
      </c>
      <c r="H9898" s="12">
        <f ca="1"/>
        <v>0.98868275857135268</v>
      </c>
      <c r="I9898" s="12">
        <v>0.98929999999999996</v>
      </c>
    </row>
    <row r="9899" spans="6:9" x14ac:dyDescent="0.3">
      <c r="F9899" s="2">
        <v>9894</v>
      </c>
      <c r="G9899" s="12">
        <f ca="1"/>
        <v>15.879764682474347</v>
      </c>
      <c r="H9899" s="12">
        <f ca="1"/>
        <v>0.98886856325222217</v>
      </c>
      <c r="I9899" s="12">
        <v>0.98939999999999995</v>
      </c>
    </row>
    <row r="9900" spans="6:9" x14ac:dyDescent="0.3">
      <c r="F9900" s="2">
        <v>9895</v>
      </c>
      <c r="G9900" s="12">
        <f ca="1"/>
        <v>15.881049486569221</v>
      </c>
      <c r="H9900" s="12">
        <f ca="1"/>
        <v>0.9888730544470381</v>
      </c>
      <c r="I9900" s="12">
        <v>0.98950000000000005</v>
      </c>
    </row>
    <row r="9901" spans="6:9" x14ac:dyDescent="0.3">
      <c r="F9901" s="2">
        <v>9896</v>
      </c>
      <c r="G9901" s="12">
        <f ca="1"/>
        <v>15.98386573480099</v>
      </c>
      <c r="H9901" s="12">
        <f ca="1"/>
        <v>0.98922665113269415</v>
      </c>
      <c r="I9901" s="12">
        <v>0.98960000000000004</v>
      </c>
    </row>
    <row r="9902" spans="6:9" x14ac:dyDescent="0.3">
      <c r="F9902" s="2">
        <v>9897</v>
      </c>
      <c r="G9902" s="12">
        <f ca="1"/>
        <v>16.005997283246991</v>
      </c>
      <c r="H9902" s="12">
        <f ca="1"/>
        <v>0.98930128250457217</v>
      </c>
      <c r="I9902" s="12">
        <v>0.98970000000000002</v>
      </c>
    </row>
    <row r="9903" spans="6:9" x14ac:dyDescent="0.3">
      <c r="F9903" s="2">
        <v>9898</v>
      </c>
      <c r="G9903" s="12">
        <f ca="1"/>
        <v>16.14422850295022</v>
      </c>
      <c r="H9903" s="12">
        <f ca="1"/>
        <v>0.98975586766301471</v>
      </c>
      <c r="I9903" s="12">
        <v>0.98980000000000001</v>
      </c>
    </row>
    <row r="9904" spans="6:9" x14ac:dyDescent="0.3">
      <c r="F9904" s="2">
        <v>9899</v>
      </c>
      <c r="G9904" s="12">
        <f ca="1"/>
        <v>16.153467704966005</v>
      </c>
      <c r="H9904" s="12">
        <f ca="1"/>
        <v>0.98978555387160805</v>
      </c>
      <c r="I9904" s="12">
        <v>0.9899</v>
      </c>
    </row>
    <row r="9905" spans="6:9" x14ac:dyDescent="0.3">
      <c r="F9905" s="2">
        <v>9900</v>
      </c>
      <c r="G9905" s="12">
        <f ca="1"/>
        <v>16.160824864602031</v>
      </c>
      <c r="H9905" s="12">
        <f ca="1"/>
        <v>0.98980913142811389</v>
      </c>
      <c r="I9905" s="12">
        <v>0.99</v>
      </c>
    </row>
    <row r="9906" spans="6:9" x14ac:dyDescent="0.3">
      <c r="F9906" s="2">
        <v>9901</v>
      </c>
      <c r="G9906" s="12">
        <f ca="1"/>
        <v>16.19662178906708</v>
      </c>
      <c r="H9906" s="12">
        <f ca="1"/>
        <v>0.9899230761201544</v>
      </c>
      <c r="I9906" s="12">
        <v>0.99009999999999998</v>
      </c>
    </row>
    <row r="9907" spans="6:9" x14ac:dyDescent="0.3">
      <c r="F9907" s="2">
        <v>9902</v>
      </c>
      <c r="G9907" s="12">
        <f ca="1"/>
        <v>16.272407336171884</v>
      </c>
      <c r="H9907" s="12">
        <f ca="1"/>
        <v>0.99016012313658275</v>
      </c>
      <c r="I9907" s="12">
        <v>0.99019999999999997</v>
      </c>
    </row>
    <row r="9908" spans="6:9" x14ac:dyDescent="0.3">
      <c r="F9908" s="2">
        <v>9903</v>
      </c>
      <c r="G9908" s="12">
        <f ca="1"/>
        <v>16.286930803297441</v>
      </c>
      <c r="H9908" s="12">
        <f ca="1"/>
        <v>0.99020491001003275</v>
      </c>
      <c r="I9908" s="12">
        <v>0.99029999999999996</v>
      </c>
    </row>
    <row r="9909" spans="6:9" x14ac:dyDescent="0.3">
      <c r="F9909" s="2">
        <v>9904</v>
      </c>
      <c r="G9909" s="12">
        <f ca="1"/>
        <v>16.291792294874206</v>
      </c>
      <c r="H9909" s="12">
        <f ca="1"/>
        <v>0.99021985610892216</v>
      </c>
      <c r="I9909" s="12">
        <v>0.99039999999999995</v>
      </c>
    </row>
    <row r="9910" spans="6:9" x14ac:dyDescent="0.3">
      <c r="F9910" s="2">
        <v>9905</v>
      </c>
      <c r="G9910" s="12">
        <f ca="1"/>
        <v>16.383146472038916</v>
      </c>
      <c r="H9910" s="12">
        <f ca="1"/>
        <v>0.990496512620476</v>
      </c>
      <c r="I9910" s="12">
        <v>0.99050000000000005</v>
      </c>
    </row>
    <row r="9911" spans="6:9" x14ac:dyDescent="0.3">
      <c r="F9911" s="2">
        <v>9906</v>
      </c>
      <c r="G9911" s="12">
        <f ca="1"/>
        <v>16.406226296175952</v>
      </c>
      <c r="H9911" s="12">
        <f ca="1"/>
        <v>0.99056516064090316</v>
      </c>
      <c r="I9911" s="12">
        <v>0.99060000000000004</v>
      </c>
    </row>
    <row r="9912" spans="6:9" x14ac:dyDescent="0.3">
      <c r="F9912" s="2">
        <v>9907</v>
      </c>
      <c r="G9912" s="12">
        <f ca="1"/>
        <v>16.406963659814686</v>
      </c>
      <c r="H9912" s="12">
        <f ca="1"/>
        <v>0.99056734564485949</v>
      </c>
      <c r="I9912" s="12">
        <v>0.99070000000000003</v>
      </c>
    </row>
    <row r="9913" spans="6:9" x14ac:dyDescent="0.3">
      <c r="F9913" s="2">
        <v>9908</v>
      </c>
      <c r="G9913" s="12">
        <f ca="1"/>
        <v>16.430982712786903</v>
      </c>
      <c r="H9913" s="12">
        <f ca="1"/>
        <v>0.99063824451314586</v>
      </c>
      <c r="I9913" s="12">
        <v>0.99080000000000001</v>
      </c>
    </row>
    <row r="9914" spans="6:9" x14ac:dyDescent="0.3">
      <c r="F9914" s="2">
        <v>9909</v>
      </c>
      <c r="G9914" s="12">
        <f ca="1"/>
        <v>16.436089237662799</v>
      </c>
      <c r="H9914" s="12">
        <f ca="1"/>
        <v>0.99065324902400143</v>
      </c>
      <c r="I9914" s="12">
        <v>0.9909</v>
      </c>
    </row>
    <row r="9915" spans="6:9" x14ac:dyDescent="0.3">
      <c r="F9915" s="2">
        <v>9910</v>
      </c>
      <c r="G9915" s="12">
        <f ca="1"/>
        <v>16.444110594574411</v>
      </c>
      <c r="H9915" s="12">
        <f ca="1"/>
        <v>0.99067676966301188</v>
      </c>
      <c r="I9915" s="12">
        <v>0.99099999999999999</v>
      </c>
    </row>
    <row r="9916" spans="6:9" x14ac:dyDescent="0.3">
      <c r="F9916" s="2">
        <v>9911</v>
      </c>
      <c r="G9916" s="12">
        <f ca="1"/>
        <v>16.453622432906855</v>
      </c>
      <c r="H9916" s="12">
        <f ca="1"/>
        <v>0.9907045840953943</v>
      </c>
      <c r="I9916" s="12">
        <v>0.99109999999999998</v>
      </c>
    </row>
    <row r="9917" spans="6:9" x14ac:dyDescent="0.3">
      <c r="F9917" s="2">
        <v>9912</v>
      </c>
      <c r="G9917" s="12">
        <f ca="1"/>
        <v>16.501080660427661</v>
      </c>
      <c r="H9917" s="12">
        <f ca="1"/>
        <v>0.99084212640937341</v>
      </c>
      <c r="I9917" s="12">
        <v>0.99119999999999997</v>
      </c>
    </row>
    <row r="9918" spans="6:9" x14ac:dyDescent="0.3">
      <c r="F9918" s="2">
        <v>9913</v>
      </c>
      <c r="G9918" s="12">
        <f ca="1"/>
        <v>16.507552841424399</v>
      </c>
      <c r="H9918" s="12">
        <f ca="1"/>
        <v>0.99086072559757832</v>
      </c>
      <c r="I9918" s="12">
        <v>0.99129999999999996</v>
      </c>
    </row>
    <row r="9919" spans="6:9" x14ac:dyDescent="0.3">
      <c r="F9919" s="2">
        <v>9914</v>
      </c>
      <c r="G9919" s="12">
        <f ca="1"/>
        <v>16.530198654555257</v>
      </c>
      <c r="H9919" s="12">
        <f ca="1"/>
        <v>0.99092550642869814</v>
      </c>
      <c r="I9919" s="12">
        <v>0.99139999999999995</v>
      </c>
    </row>
    <row r="9920" spans="6:9" x14ac:dyDescent="0.3">
      <c r="F9920" s="2">
        <v>9915</v>
      </c>
      <c r="G9920" s="12">
        <f ca="1"/>
        <v>16.579591552631101</v>
      </c>
      <c r="H9920" s="12">
        <f ca="1"/>
        <v>0.99106521213123844</v>
      </c>
      <c r="I9920" s="12">
        <v>0.99150000000000005</v>
      </c>
    </row>
    <row r="9921" spans="6:9" x14ac:dyDescent="0.3">
      <c r="F9921" s="2">
        <v>9916</v>
      </c>
      <c r="G9921" s="12">
        <f ca="1"/>
        <v>16.647146399632</v>
      </c>
      <c r="H9921" s="12">
        <f ca="1"/>
        <v>0.99125281307742719</v>
      </c>
      <c r="I9921" s="12">
        <v>0.99160000000000004</v>
      </c>
    </row>
    <row r="9922" spans="6:9" x14ac:dyDescent="0.3">
      <c r="F9922" s="2">
        <v>9917</v>
      </c>
      <c r="G9922" s="12">
        <f ca="1"/>
        <v>16.682207933292418</v>
      </c>
      <c r="H9922" s="12">
        <f ca="1"/>
        <v>0.99134862195704754</v>
      </c>
      <c r="I9922" s="12">
        <v>0.99170000000000003</v>
      </c>
    </row>
    <row r="9923" spans="6:9" x14ac:dyDescent="0.3">
      <c r="F9923" s="2">
        <v>9918</v>
      </c>
      <c r="G9923" s="12">
        <f ca="1"/>
        <v>16.687543406451773</v>
      </c>
      <c r="H9923" s="12">
        <f ca="1"/>
        <v>0.991363109369919</v>
      </c>
      <c r="I9923" s="12">
        <v>0.99180000000000001</v>
      </c>
    </row>
    <row r="9924" spans="6:9" x14ac:dyDescent="0.3">
      <c r="F9924" s="2">
        <v>9919</v>
      </c>
      <c r="G9924" s="12">
        <f ca="1"/>
        <v>16.773121134293344</v>
      </c>
      <c r="H9924" s="12">
        <f ca="1"/>
        <v>0.99159219187434522</v>
      </c>
      <c r="I9924" s="12">
        <v>0.9919</v>
      </c>
    </row>
    <row r="9925" spans="6:9" x14ac:dyDescent="0.3">
      <c r="F9925" s="2">
        <v>9920</v>
      </c>
      <c r="G9925" s="12">
        <f ca="1"/>
        <v>16.820998327210493</v>
      </c>
      <c r="H9925" s="12">
        <f ca="1"/>
        <v>0.99171769366885942</v>
      </c>
      <c r="I9925" s="12">
        <v>0.99199999999999999</v>
      </c>
    </row>
    <row r="9926" spans="6:9" x14ac:dyDescent="0.3">
      <c r="F9926" s="2">
        <v>9921</v>
      </c>
      <c r="G9926" s="12">
        <f ca="1"/>
        <v>16.836473488148766</v>
      </c>
      <c r="H9926" s="12">
        <f ca="1"/>
        <v>0.99175785724888899</v>
      </c>
      <c r="I9926" s="12">
        <v>0.99209999999999998</v>
      </c>
    </row>
    <row r="9927" spans="6:9" x14ac:dyDescent="0.3">
      <c r="F9927" s="2">
        <v>9922</v>
      </c>
      <c r="G9927" s="12">
        <f ca="1"/>
        <v>16.843232104307202</v>
      </c>
      <c r="H9927" s="12">
        <f ca="1"/>
        <v>0.99177533712807908</v>
      </c>
      <c r="I9927" s="12">
        <v>0.99219999999999997</v>
      </c>
    </row>
    <row r="9928" spans="6:9" x14ac:dyDescent="0.3">
      <c r="F9928" s="2">
        <v>9923</v>
      </c>
      <c r="G9928" s="12">
        <f ca="1"/>
        <v>16.92434988254201</v>
      </c>
      <c r="H9928" s="12">
        <f ca="1"/>
        <v>0.9919822633367773</v>
      </c>
      <c r="I9928" s="12">
        <v>0.99229999999999996</v>
      </c>
    </row>
    <row r="9929" spans="6:9" x14ac:dyDescent="0.3">
      <c r="F9929" s="2">
        <v>9924</v>
      </c>
      <c r="G9929" s="12">
        <f ca="1"/>
        <v>16.962539103144941</v>
      </c>
      <c r="H9929" s="12">
        <f ca="1"/>
        <v>0.99207787144622817</v>
      </c>
      <c r="I9929" s="12">
        <v>0.99239999999999995</v>
      </c>
    </row>
    <row r="9930" spans="6:9" x14ac:dyDescent="0.3">
      <c r="F9930" s="2">
        <v>9925</v>
      </c>
      <c r="G9930" s="12">
        <f ca="1"/>
        <v>16.968654045216198</v>
      </c>
      <c r="H9930" s="12">
        <f ca="1"/>
        <v>0.99209307420173487</v>
      </c>
      <c r="I9930" s="12">
        <v>0.99250000000000005</v>
      </c>
    </row>
    <row r="9931" spans="6:9" x14ac:dyDescent="0.3">
      <c r="F9931" s="2">
        <v>9926</v>
      </c>
      <c r="G9931" s="12">
        <f ca="1"/>
        <v>16.984946665672897</v>
      </c>
      <c r="H9931" s="12">
        <f ca="1"/>
        <v>0.99213343810574939</v>
      </c>
      <c r="I9931" s="12">
        <v>0.99260000000000004</v>
      </c>
    </row>
    <row r="9932" spans="6:9" x14ac:dyDescent="0.3">
      <c r="F9932" s="2">
        <v>9927</v>
      </c>
      <c r="G9932" s="12">
        <f ca="1"/>
        <v>16.986673015708163</v>
      </c>
      <c r="H9932" s="12">
        <f ca="1"/>
        <v>0.99213770293607229</v>
      </c>
      <c r="I9932" s="12">
        <v>0.99270000000000003</v>
      </c>
    </row>
    <row r="9933" spans="6:9" x14ac:dyDescent="0.3">
      <c r="F9933" s="2">
        <v>9928</v>
      </c>
      <c r="G9933" s="12">
        <f ca="1"/>
        <v>17.001617117320478</v>
      </c>
      <c r="H9933" s="12">
        <f ca="1"/>
        <v>0.99217452483757684</v>
      </c>
      <c r="I9933" s="12">
        <v>0.99280000000000002</v>
      </c>
    </row>
    <row r="9934" spans="6:9" x14ac:dyDescent="0.3">
      <c r="F9934" s="2">
        <v>9929</v>
      </c>
      <c r="G9934" s="12">
        <f ca="1"/>
        <v>17.023554650138866</v>
      </c>
      <c r="H9934" s="12">
        <f ca="1"/>
        <v>0.99222826628778815</v>
      </c>
      <c r="I9934" s="12">
        <v>0.9929</v>
      </c>
    </row>
    <row r="9935" spans="6:9" x14ac:dyDescent="0.3">
      <c r="F9935" s="2">
        <v>9930</v>
      </c>
      <c r="G9935" s="12">
        <f ca="1"/>
        <v>17.031848040886189</v>
      </c>
      <c r="H9935" s="12">
        <f ca="1"/>
        <v>0.99224848675976074</v>
      </c>
      <c r="I9935" s="12">
        <v>0.99299999999999999</v>
      </c>
    </row>
    <row r="9936" spans="6:9" x14ac:dyDescent="0.3">
      <c r="F9936" s="2">
        <v>9931</v>
      </c>
      <c r="G9936" s="12">
        <f ca="1"/>
        <v>17.181301152447958</v>
      </c>
      <c r="H9936" s="12">
        <f ca="1"/>
        <v>0.99260399173759084</v>
      </c>
      <c r="I9936" s="12">
        <v>0.99309999999999998</v>
      </c>
    </row>
    <row r="9937" spans="6:9" x14ac:dyDescent="0.3">
      <c r="F9937" s="2">
        <v>9932</v>
      </c>
      <c r="G9937" s="12">
        <f ca="1"/>
        <v>17.242928745426823</v>
      </c>
      <c r="H9937" s="12">
        <f ca="1"/>
        <v>0.99274579529492812</v>
      </c>
      <c r="I9937" s="12">
        <v>0.99319999999999997</v>
      </c>
    </row>
    <row r="9938" spans="6:9" x14ac:dyDescent="0.3">
      <c r="F9938" s="2">
        <v>9933</v>
      </c>
      <c r="G9938" s="12">
        <f ca="1"/>
        <v>17.331514755190497</v>
      </c>
      <c r="H9938" s="12">
        <f ca="1"/>
        <v>0.99294488075406573</v>
      </c>
      <c r="I9938" s="12">
        <v>0.99329999999999996</v>
      </c>
    </row>
    <row r="9939" spans="6:9" x14ac:dyDescent="0.3">
      <c r="F9939" s="2">
        <v>9934</v>
      </c>
      <c r="G9939" s="12">
        <f ca="1"/>
        <v>17.34197304718943</v>
      </c>
      <c r="H9939" s="12">
        <f ca="1"/>
        <v>0.99296802091385095</v>
      </c>
      <c r="I9939" s="12">
        <v>0.99339999999999995</v>
      </c>
    </row>
    <row r="9940" spans="6:9" x14ac:dyDescent="0.3">
      <c r="F9940" s="2">
        <v>9935</v>
      </c>
      <c r="G9940" s="12">
        <f ca="1"/>
        <v>17.45585275710166</v>
      </c>
      <c r="H9940" s="12">
        <f ca="1"/>
        <v>0.99321513342364087</v>
      </c>
      <c r="I9940" s="12">
        <v>0.99350000000000005</v>
      </c>
    </row>
    <row r="9941" spans="6:9" x14ac:dyDescent="0.3">
      <c r="F9941" s="2">
        <v>9936</v>
      </c>
      <c r="G9941" s="12">
        <f ca="1"/>
        <v>17.485712620103087</v>
      </c>
      <c r="H9941" s="12">
        <f ca="1"/>
        <v>0.99327847825078686</v>
      </c>
      <c r="I9941" s="12">
        <v>0.99360000000000004</v>
      </c>
    </row>
    <row r="9942" spans="6:9" x14ac:dyDescent="0.3">
      <c r="F9942" s="2">
        <v>9937</v>
      </c>
      <c r="G9942" s="12">
        <f ca="1"/>
        <v>17.616932990614899</v>
      </c>
      <c r="H9942" s="12">
        <f ca="1"/>
        <v>0.99354991425095107</v>
      </c>
      <c r="I9942" s="12">
        <v>0.99370000000000003</v>
      </c>
    </row>
    <row r="9943" spans="6:9" x14ac:dyDescent="0.3">
      <c r="F9943" s="2">
        <v>9938</v>
      </c>
      <c r="G9943" s="12">
        <f ca="1"/>
        <v>17.619602202165048</v>
      </c>
      <c r="H9943" s="12">
        <f ca="1"/>
        <v>0.99355532038231731</v>
      </c>
      <c r="I9943" s="12">
        <v>0.99380000000000002</v>
      </c>
    </row>
    <row r="9944" spans="6:9" x14ac:dyDescent="0.3">
      <c r="F9944" s="2">
        <v>9939</v>
      </c>
      <c r="G9944" s="12">
        <f ca="1"/>
        <v>17.709720510083791</v>
      </c>
      <c r="H9944" s="12">
        <f ca="1"/>
        <v>0.99373520852289365</v>
      </c>
      <c r="I9944" s="12">
        <v>0.99390000000000001</v>
      </c>
    </row>
    <row r="9945" spans="6:9" x14ac:dyDescent="0.3">
      <c r="F9945" s="2">
        <v>9940</v>
      </c>
      <c r="G9945" s="12">
        <f ca="1"/>
        <v>17.727181761408616</v>
      </c>
      <c r="H9945" s="12">
        <f ca="1"/>
        <v>0.99376947846778818</v>
      </c>
      <c r="I9945" s="12">
        <v>0.99399999999999999</v>
      </c>
    </row>
    <row r="9946" spans="6:9" x14ac:dyDescent="0.3">
      <c r="F9946" s="2">
        <v>9941</v>
      </c>
      <c r="G9946" s="12">
        <f ca="1"/>
        <v>17.882781931953424</v>
      </c>
      <c r="H9946" s="12">
        <f ca="1"/>
        <v>0.99406670456802371</v>
      </c>
      <c r="I9946" s="12">
        <v>0.99409999999999998</v>
      </c>
    </row>
    <row r="9947" spans="6:9" x14ac:dyDescent="0.3">
      <c r="F9947" s="2">
        <v>9942</v>
      </c>
      <c r="G9947" s="12">
        <f ca="1"/>
        <v>17.889043094847914</v>
      </c>
      <c r="H9947" s="12">
        <f ca="1"/>
        <v>0.99407836323009358</v>
      </c>
      <c r="I9947" s="12">
        <v>0.99419999999999997</v>
      </c>
    </row>
    <row r="9948" spans="6:9" x14ac:dyDescent="0.3">
      <c r="F9948" s="2">
        <v>9943</v>
      </c>
      <c r="G9948" s="12">
        <f ca="1"/>
        <v>17.947836872429214</v>
      </c>
      <c r="H9948" s="12">
        <f ca="1"/>
        <v>0.99418672946052444</v>
      </c>
      <c r="I9948" s="12">
        <v>0.99429999999999996</v>
      </c>
    </row>
    <row r="9949" spans="6:9" x14ac:dyDescent="0.3">
      <c r="F9949" s="2">
        <v>9944</v>
      </c>
      <c r="G9949" s="12">
        <f ca="1"/>
        <v>17.970622492782027</v>
      </c>
      <c r="H9949" s="12">
        <f ca="1"/>
        <v>0.99422819180915156</v>
      </c>
      <c r="I9949" s="12">
        <v>0.99439999999999995</v>
      </c>
    </row>
    <row r="9950" spans="6:9" x14ac:dyDescent="0.3">
      <c r="F9950" s="2">
        <v>9945</v>
      </c>
      <c r="G9950" s="12">
        <f ca="1"/>
        <v>17.979131307753939</v>
      </c>
      <c r="H9950" s="12">
        <f ca="1"/>
        <v>0.99424359911865312</v>
      </c>
      <c r="I9950" s="12">
        <v>0.99450000000000005</v>
      </c>
    </row>
    <row r="9951" spans="6:9" x14ac:dyDescent="0.3">
      <c r="F9951" s="2">
        <v>9946</v>
      </c>
      <c r="G9951" s="12">
        <f ca="1"/>
        <v>18.066369256770447</v>
      </c>
      <c r="H9951" s="12">
        <f ca="1"/>
        <v>0.99439921214595084</v>
      </c>
      <c r="I9951" s="12">
        <v>0.99460000000000004</v>
      </c>
    </row>
    <row r="9952" spans="6:9" x14ac:dyDescent="0.3">
      <c r="F9952" s="2">
        <v>9947</v>
      </c>
      <c r="G9952" s="12">
        <f ca="1"/>
        <v>18.089354157336381</v>
      </c>
      <c r="H9952" s="12">
        <f ca="1"/>
        <v>0.99443950726073282</v>
      </c>
      <c r="I9952" s="12">
        <v>0.99470000000000003</v>
      </c>
    </row>
    <row r="9953" spans="6:9" x14ac:dyDescent="0.3">
      <c r="F9953" s="2">
        <v>9948</v>
      </c>
      <c r="G9953" s="12">
        <f ca="1"/>
        <v>18.126546099871881</v>
      </c>
      <c r="H9953" s="12">
        <f ca="1"/>
        <v>0.99450409581862709</v>
      </c>
      <c r="I9953" s="12">
        <v>0.99480000000000002</v>
      </c>
    </row>
    <row r="9954" spans="6:9" x14ac:dyDescent="0.3">
      <c r="F9954" s="2">
        <v>9949</v>
      </c>
      <c r="G9954" s="12">
        <f ca="1"/>
        <v>18.131218252174328</v>
      </c>
      <c r="H9954" s="12">
        <f ca="1"/>
        <v>0.99451215638941004</v>
      </c>
      <c r="I9954" s="12">
        <v>0.99490000000000001</v>
      </c>
    </row>
    <row r="9955" spans="6:9" x14ac:dyDescent="0.3">
      <c r="F9955" s="2">
        <v>9950</v>
      </c>
      <c r="G9955" s="12">
        <f ca="1"/>
        <v>18.160260055610358</v>
      </c>
      <c r="H9955" s="12">
        <f ca="1"/>
        <v>0.99456199595715167</v>
      </c>
      <c r="I9955" s="12">
        <v>0.995</v>
      </c>
    </row>
    <row r="9956" spans="6:9" x14ac:dyDescent="0.3">
      <c r="F9956" s="2">
        <v>9951</v>
      </c>
      <c r="G9956" s="12">
        <f ca="1"/>
        <v>18.197071209951602</v>
      </c>
      <c r="H9956" s="12">
        <f ca="1"/>
        <v>0.99462451888094294</v>
      </c>
      <c r="I9956" s="12">
        <v>0.99509999999999998</v>
      </c>
    </row>
    <row r="9957" spans="6:9" x14ac:dyDescent="0.3">
      <c r="F9957" s="2">
        <v>9952</v>
      </c>
      <c r="G9957" s="12">
        <f ca="1"/>
        <v>18.272919437428605</v>
      </c>
      <c r="H9957" s="12">
        <f ca="1"/>
        <v>0.99475108828290582</v>
      </c>
      <c r="I9957" s="12">
        <v>0.99519999999999997</v>
      </c>
    </row>
    <row r="9958" spans="6:9" x14ac:dyDescent="0.3">
      <c r="F9958" s="2">
        <v>9953</v>
      </c>
      <c r="G9958" s="12">
        <f ca="1"/>
        <v>18.279090822502479</v>
      </c>
      <c r="H9958" s="12">
        <f ca="1"/>
        <v>0.99476125454320063</v>
      </c>
      <c r="I9958" s="12">
        <v>0.99529999999999996</v>
      </c>
    </row>
    <row r="9959" spans="6:9" x14ac:dyDescent="0.3">
      <c r="F9959" s="2">
        <v>9954</v>
      </c>
      <c r="G9959" s="12">
        <f ca="1"/>
        <v>18.301976018565973</v>
      </c>
      <c r="H9959" s="12">
        <f ca="1"/>
        <v>0.99479878226027973</v>
      </c>
      <c r="I9959" s="12">
        <v>0.99539999999999995</v>
      </c>
    </row>
    <row r="9960" spans="6:9" x14ac:dyDescent="0.3">
      <c r="F9960" s="2">
        <v>9955</v>
      </c>
      <c r="G9960" s="12">
        <f ca="1"/>
        <v>18.345278543740079</v>
      </c>
      <c r="H9960" s="12">
        <f ca="1"/>
        <v>0.99486905687870586</v>
      </c>
      <c r="I9960" s="12">
        <v>0.99550000000000005</v>
      </c>
    </row>
    <row r="9961" spans="6:9" x14ac:dyDescent="0.3">
      <c r="F9961" s="2">
        <v>9956</v>
      </c>
      <c r="G9961" s="12">
        <f ca="1"/>
        <v>18.684508185580313</v>
      </c>
      <c r="H9961" s="12">
        <f ca="1"/>
        <v>0.99538772370730288</v>
      </c>
      <c r="I9961" s="12">
        <v>0.99560000000000004</v>
      </c>
    </row>
    <row r="9962" spans="6:9" x14ac:dyDescent="0.3">
      <c r="F9962" s="2">
        <v>9957</v>
      </c>
      <c r="G9962" s="12">
        <f ca="1"/>
        <v>18.70946904032396</v>
      </c>
      <c r="H9962" s="12">
        <f ca="1"/>
        <v>0.99542374903450126</v>
      </c>
      <c r="I9962" s="12">
        <v>0.99570000000000003</v>
      </c>
    </row>
    <row r="9963" spans="6:9" x14ac:dyDescent="0.3">
      <c r="F9963" s="2">
        <v>9958</v>
      </c>
      <c r="G9963" s="12">
        <f ca="1"/>
        <v>18.71609769054119</v>
      </c>
      <c r="H9963" s="12">
        <f ca="1"/>
        <v>0.99543326861420645</v>
      </c>
      <c r="I9963" s="12">
        <v>0.99580000000000002</v>
      </c>
    </row>
    <row r="9964" spans="6:9" x14ac:dyDescent="0.3">
      <c r="F9964" s="2">
        <v>9959</v>
      </c>
      <c r="G9964" s="12">
        <f ca="1"/>
        <v>18.771184190000341</v>
      </c>
      <c r="H9964" s="12">
        <f ca="1"/>
        <v>0.99551161761851625</v>
      </c>
      <c r="I9964" s="12">
        <v>0.99590000000000001</v>
      </c>
    </row>
    <row r="9965" spans="6:9" x14ac:dyDescent="0.3">
      <c r="F9965" s="2">
        <v>9960</v>
      </c>
      <c r="G9965" s="12">
        <f ca="1"/>
        <v>18.781550066753347</v>
      </c>
      <c r="H9965" s="12">
        <f ca="1"/>
        <v>0.9955262099432205</v>
      </c>
      <c r="I9965" s="12">
        <v>0.996</v>
      </c>
    </row>
    <row r="9966" spans="6:9" x14ac:dyDescent="0.3">
      <c r="F9966" s="2">
        <v>9961</v>
      </c>
      <c r="G9966" s="12">
        <f ca="1"/>
        <v>18.836361124405109</v>
      </c>
      <c r="H9966" s="12">
        <f ca="1"/>
        <v>0.99560258401423307</v>
      </c>
      <c r="I9966" s="12">
        <v>0.99609999999999999</v>
      </c>
    </row>
    <row r="9967" spans="6:9" x14ac:dyDescent="0.3">
      <c r="F9967" s="2">
        <v>9962</v>
      </c>
      <c r="G9967" s="12">
        <f ca="1"/>
        <v>19.053947282543316</v>
      </c>
      <c r="H9967" s="12">
        <f ca="1"/>
        <v>0.99589312492436954</v>
      </c>
      <c r="I9967" s="12">
        <v>0.99619999999999997</v>
      </c>
    </row>
    <row r="9968" spans="6:9" x14ac:dyDescent="0.3">
      <c r="F9968" s="2">
        <v>9963</v>
      </c>
      <c r="G9968" s="12">
        <f ca="1"/>
        <v>19.247704594402222</v>
      </c>
      <c r="H9968" s="12">
        <f ca="1"/>
        <v>0.99613565053938746</v>
      </c>
      <c r="I9968" s="12">
        <v>0.99629999999999996</v>
      </c>
    </row>
    <row r="9969" spans="6:9" x14ac:dyDescent="0.3">
      <c r="F9969" s="2">
        <v>9964</v>
      </c>
      <c r="G9969" s="12">
        <f ca="1"/>
        <v>19.319981042347369</v>
      </c>
      <c r="H9969" s="12">
        <f ca="1"/>
        <v>0.99622240493157199</v>
      </c>
      <c r="I9969" s="12">
        <v>0.99639999999999995</v>
      </c>
    </row>
    <row r="9970" spans="6:9" x14ac:dyDescent="0.3">
      <c r="F9970" s="2">
        <v>9965</v>
      </c>
      <c r="G9970" s="12">
        <f ca="1"/>
        <v>19.472443476976856</v>
      </c>
      <c r="H9970" s="12">
        <f ca="1"/>
        <v>0.99639907352125501</v>
      </c>
      <c r="I9970" s="12">
        <v>0.99650000000000005</v>
      </c>
    </row>
    <row r="9971" spans="6:9" x14ac:dyDescent="0.3">
      <c r="F9971" s="2">
        <v>9966</v>
      </c>
      <c r="G9971" s="12">
        <f ca="1"/>
        <v>19.487967135558176</v>
      </c>
      <c r="H9971" s="12">
        <f ca="1"/>
        <v>0.99641659175991104</v>
      </c>
      <c r="I9971" s="12">
        <v>0.99660000000000004</v>
      </c>
    </row>
    <row r="9972" spans="6:9" x14ac:dyDescent="0.3">
      <c r="F9972" s="2">
        <v>9967</v>
      </c>
      <c r="G9972" s="12">
        <f ca="1"/>
        <v>19.495525463412235</v>
      </c>
      <c r="H9972" s="12">
        <f ca="1"/>
        <v>0.9964250903567613</v>
      </c>
      <c r="I9972" s="12">
        <v>0.99670000000000003</v>
      </c>
    </row>
    <row r="9973" spans="6:9" x14ac:dyDescent="0.3">
      <c r="F9973" s="2">
        <v>9968</v>
      </c>
      <c r="G9973" s="12">
        <f ca="1"/>
        <v>19.772252530793779</v>
      </c>
      <c r="H9973" s="12">
        <f ca="1"/>
        <v>0.99672274819605422</v>
      </c>
      <c r="I9973" s="12">
        <v>0.99680000000000002</v>
      </c>
    </row>
    <row r="9974" spans="6:9" x14ac:dyDescent="0.3">
      <c r="F9974" s="2">
        <v>9969</v>
      </c>
      <c r="G9974" s="12">
        <f ca="1"/>
        <v>19.950377907720547</v>
      </c>
      <c r="H9974" s="12">
        <f ca="1"/>
        <v>0.99690110249615083</v>
      </c>
      <c r="I9974" s="12">
        <v>0.99690000000000001</v>
      </c>
    </row>
    <row r="9975" spans="6:9" x14ac:dyDescent="0.3">
      <c r="F9975" s="2">
        <v>9970</v>
      </c>
      <c r="G9975" s="12">
        <f ca="1"/>
        <v>19.984085477141289</v>
      </c>
      <c r="H9975" s="12">
        <f ca="1"/>
        <v>0.99693374476284913</v>
      </c>
      <c r="I9975" s="12">
        <v>0.997</v>
      </c>
    </row>
    <row r="9976" spans="6:9" x14ac:dyDescent="0.3">
      <c r="F9976" s="2">
        <v>9971</v>
      </c>
      <c r="G9976" s="12">
        <f ca="1"/>
        <v>20.001217061402023</v>
      </c>
      <c r="H9976" s="12">
        <f ca="1"/>
        <v>0.99695020290721226</v>
      </c>
      <c r="I9976" s="12">
        <v>0.99709999999999999</v>
      </c>
    </row>
    <row r="9977" spans="6:9" x14ac:dyDescent="0.3">
      <c r="F9977" s="2">
        <v>9972</v>
      </c>
      <c r="G9977" s="12">
        <f ca="1"/>
        <v>20.177304828099484</v>
      </c>
      <c r="H9977" s="12">
        <f ca="1"/>
        <v>0.99711433245117098</v>
      </c>
      <c r="I9977" s="12">
        <v>0.99719999999999998</v>
      </c>
    </row>
    <row r="9978" spans="6:9" x14ac:dyDescent="0.3">
      <c r="F9978" s="2">
        <v>9973</v>
      </c>
      <c r="G9978" s="12">
        <f ca="1"/>
        <v>20.374749377573828</v>
      </c>
      <c r="H9978" s="12">
        <f ca="1"/>
        <v>0.99728788703300009</v>
      </c>
      <c r="I9978" s="12">
        <v>0.99729999999999996</v>
      </c>
    </row>
    <row r="9979" spans="6:9" x14ac:dyDescent="0.3">
      <c r="F9979" s="2">
        <v>9974</v>
      </c>
      <c r="G9979" s="12">
        <f ca="1"/>
        <v>20.670651311267282</v>
      </c>
      <c r="H9979" s="12">
        <f ca="1"/>
        <v>0.99752863972914785</v>
      </c>
      <c r="I9979" s="12">
        <v>0.99739999999999995</v>
      </c>
    </row>
    <row r="9980" spans="6:9" x14ac:dyDescent="0.3">
      <c r="F9980" s="2">
        <v>9975</v>
      </c>
      <c r="G9980" s="12">
        <f ca="1"/>
        <v>20.71325785894107</v>
      </c>
      <c r="H9980" s="12">
        <f ca="1"/>
        <v>0.99756149875440725</v>
      </c>
      <c r="I9980" s="12">
        <v>0.99750000000000005</v>
      </c>
    </row>
    <row r="9981" spans="6:9" x14ac:dyDescent="0.3">
      <c r="F9981" s="2">
        <v>9976</v>
      </c>
      <c r="G9981" s="12">
        <f ca="1"/>
        <v>20.723519897140353</v>
      </c>
      <c r="H9981" s="12">
        <f ca="1"/>
        <v>0.99756934753841653</v>
      </c>
      <c r="I9981" s="12">
        <v>0.99760000000000004</v>
      </c>
    </row>
    <row r="9982" spans="6:9" x14ac:dyDescent="0.3">
      <c r="F9982" s="2">
        <v>9977</v>
      </c>
      <c r="G9982" s="12">
        <f ca="1"/>
        <v>20.965948183334323</v>
      </c>
      <c r="H9982" s="12">
        <f ca="1"/>
        <v>0.99774759323405837</v>
      </c>
      <c r="I9982" s="12">
        <v>0.99770000000000003</v>
      </c>
    </row>
    <row r="9983" spans="6:9" x14ac:dyDescent="0.3">
      <c r="F9983" s="2">
        <v>9978</v>
      </c>
      <c r="G9983" s="12">
        <f ca="1"/>
        <v>20.98838356370603</v>
      </c>
      <c r="H9983" s="12">
        <f ca="1"/>
        <v>0.99776341288623538</v>
      </c>
      <c r="I9983" s="12">
        <v>0.99780000000000002</v>
      </c>
    </row>
    <row r="9984" spans="6:9" x14ac:dyDescent="0.3">
      <c r="F9984" s="2">
        <v>9979</v>
      </c>
      <c r="G9984" s="12">
        <f ca="1"/>
        <v>21.023416360524049</v>
      </c>
      <c r="H9984" s="12">
        <f ca="1"/>
        <v>0.99778789332977413</v>
      </c>
      <c r="I9984" s="12">
        <v>0.99790000000000001</v>
      </c>
    </row>
    <row r="9985" spans="6:9" x14ac:dyDescent="0.3">
      <c r="F9985" s="2">
        <v>9980</v>
      </c>
      <c r="G9985" s="12">
        <f ca="1"/>
        <v>21.564667634360227</v>
      </c>
      <c r="H9985" s="12">
        <f ca="1"/>
        <v>0.99813379424127247</v>
      </c>
      <c r="I9985" s="12">
        <v>0.998</v>
      </c>
    </row>
    <row r="9986" spans="6:9" x14ac:dyDescent="0.3">
      <c r="F9986" s="2">
        <v>9981</v>
      </c>
      <c r="G9986" s="12">
        <f ca="1"/>
        <v>21.632951796234948</v>
      </c>
      <c r="H9986" s="12">
        <f ca="1"/>
        <v>0.99817340170511559</v>
      </c>
      <c r="I9986" s="12">
        <v>0.99809999999999999</v>
      </c>
    </row>
    <row r="9987" spans="6:9" x14ac:dyDescent="0.3">
      <c r="F9987" s="2">
        <v>9982</v>
      </c>
      <c r="G9987" s="12">
        <f ca="1"/>
        <v>21.651220702989093</v>
      </c>
      <c r="H9987" s="12">
        <f ca="1"/>
        <v>0.99818385510175678</v>
      </c>
      <c r="I9987" s="12">
        <v>0.99819999999999998</v>
      </c>
    </row>
    <row r="9988" spans="6:9" x14ac:dyDescent="0.3">
      <c r="F9988" s="2">
        <v>9983</v>
      </c>
      <c r="G9988" s="12">
        <f ca="1"/>
        <v>21.874160275063932</v>
      </c>
      <c r="H9988" s="12">
        <f ca="1"/>
        <v>0.99830670236808916</v>
      </c>
      <c r="I9988" s="12">
        <v>0.99829999999999997</v>
      </c>
    </row>
    <row r="9989" spans="6:9" x14ac:dyDescent="0.3">
      <c r="F9989" s="2">
        <v>9984</v>
      </c>
      <c r="G9989" s="12">
        <f ca="1"/>
        <v>22.396666824625225</v>
      </c>
      <c r="H9989" s="12">
        <f ca="1"/>
        <v>0.998563042149053</v>
      </c>
      <c r="I9989" s="12">
        <v>0.99839999999999995</v>
      </c>
    </row>
    <row r="9990" spans="6:9" x14ac:dyDescent="0.3">
      <c r="F9990" s="2">
        <v>9985</v>
      </c>
      <c r="G9990" s="12">
        <f ca="1"/>
        <v>22.578418656686697</v>
      </c>
      <c r="H9990" s="12">
        <f ca="1"/>
        <v>0.99864279228742703</v>
      </c>
      <c r="I9990" s="12">
        <v>0.99850000000000005</v>
      </c>
    </row>
    <row r="9991" spans="6:9" x14ac:dyDescent="0.3">
      <c r="F9991" s="2">
        <v>9986</v>
      </c>
      <c r="G9991" s="12">
        <f ca="1"/>
        <v>22.593975934961975</v>
      </c>
      <c r="H9991" s="12">
        <f ca="1"/>
        <v>0.99864940938652225</v>
      </c>
      <c r="I9991" s="12">
        <v>0.99860000000000004</v>
      </c>
    </row>
    <row r="9992" spans="6:9" x14ac:dyDescent="0.3">
      <c r="F9992" s="2">
        <v>9987</v>
      </c>
      <c r="G9992" s="12">
        <f ca="1"/>
        <v>23.073174445434663</v>
      </c>
      <c r="H9992" s="12">
        <f ca="1"/>
        <v>0.99883816839895212</v>
      </c>
      <c r="I9992" s="12">
        <v>0.99870000000000003</v>
      </c>
    </row>
    <row r="9993" spans="6:9" x14ac:dyDescent="0.3">
      <c r="F9993" s="2">
        <v>9988</v>
      </c>
      <c r="G9993" s="12">
        <f ca="1"/>
        <v>23.077646093536814</v>
      </c>
      <c r="H9993" s="12">
        <f ca="1"/>
        <v>0.99883979940172596</v>
      </c>
      <c r="I9993" s="12">
        <v>0.99880000000000002</v>
      </c>
    </row>
    <row r="9994" spans="6:9" x14ac:dyDescent="0.3">
      <c r="F9994" s="2">
        <v>9989</v>
      </c>
      <c r="G9994" s="12">
        <f ca="1"/>
        <v>23.48985988477877</v>
      </c>
      <c r="H9994" s="12">
        <f ca="1"/>
        <v>0.99898072418432893</v>
      </c>
      <c r="I9994" s="12">
        <v>0.99890000000000001</v>
      </c>
    </row>
    <row r="9995" spans="6:9" x14ac:dyDescent="0.3">
      <c r="F9995" s="2">
        <v>9990</v>
      </c>
      <c r="G9995" s="12">
        <f ca="1"/>
        <v>23.60842062671292</v>
      </c>
      <c r="H9995" s="12">
        <f ca="1"/>
        <v>0.99901799070347674</v>
      </c>
      <c r="I9995" s="12">
        <v>0.999</v>
      </c>
    </row>
    <row r="9996" spans="6:9" x14ac:dyDescent="0.3">
      <c r="F9996" s="2">
        <v>9991</v>
      </c>
      <c r="G9996" s="12">
        <f ca="1"/>
        <v>23.72368693233183</v>
      </c>
      <c r="H9996" s="12">
        <f ca="1"/>
        <v>0.99905291499387294</v>
      </c>
      <c r="I9996" s="12">
        <v>0.99909999999999999</v>
      </c>
    </row>
    <row r="9997" spans="6:9" x14ac:dyDescent="0.3">
      <c r="F9997" s="2">
        <v>9992</v>
      </c>
      <c r="G9997" s="12">
        <f ca="1"/>
        <v>23.761917244122348</v>
      </c>
      <c r="H9997" s="12">
        <f ca="1"/>
        <v>0.99906422181776711</v>
      </c>
      <c r="I9997" s="12">
        <v>0.99919999999999998</v>
      </c>
    </row>
    <row r="9998" spans="6:9" x14ac:dyDescent="0.3">
      <c r="F9998" s="2">
        <v>9993</v>
      </c>
      <c r="G9998" s="12">
        <f ca="1"/>
        <v>24.360894421851135</v>
      </c>
      <c r="H9998" s="12">
        <f ca="1"/>
        <v>0.99922473534656453</v>
      </c>
      <c r="I9998" s="12">
        <v>0.99929999999999997</v>
      </c>
    </row>
    <row r="9999" spans="6:9" x14ac:dyDescent="0.3">
      <c r="F9999" s="2">
        <v>9994</v>
      </c>
      <c r="G9999" s="12">
        <f ca="1"/>
        <v>24.877146808521161</v>
      </c>
      <c r="H9999" s="12">
        <f ca="1"/>
        <v>0.99934080517656465</v>
      </c>
      <c r="I9999" s="12">
        <v>0.99939999999999996</v>
      </c>
    </row>
    <row r="10000" spans="6:9" x14ac:dyDescent="0.3">
      <c r="F10000" s="2">
        <v>9995</v>
      </c>
      <c r="G10000" s="12">
        <f ca="1"/>
        <v>25.029540411093063</v>
      </c>
      <c r="H10000" s="12">
        <f ca="1"/>
        <v>0.99937162112030176</v>
      </c>
      <c r="I10000" s="12">
        <v>0.99950000000000006</v>
      </c>
    </row>
    <row r="10001" spans="6:9" x14ac:dyDescent="0.3">
      <c r="F10001" s="2">
        <v>9996</v>
      </c>
      <c r="G10001" s="12">
        <f ca="1"/>
        <v>26.505555529509312</v>
      </c>
      <c r="H10001" s="12">
        <f ca="1"/>
        <v>0.99960478114798557</v>
      </c>
      <c r="I10001" s="12">
        <v>0.99960000000000004</v>
      </c>
    </row>
    <row r="10002" spans="6:9" x14ac:dyDescent="0.3">
      <c r="F10002" s="2">
        <v>9997</v>
      </c>
      <c r="G10002" s="12">
        <f ca="1"/>
        <v>27.629831740432625</v>
      </c>
      <c r="H10002" s="12">
        <f ca="1"/>
        <v>0.99972238425542392</v>
      </c>
      <c r="I10002" s="12">
        <v>0.99970000000000003</v>
      </c>
    </row>
    <row r="10003" spans="6:9" x14ac:dyDescent="0.3">
      <c r="F10003" s="2">
        <v>9998</v>
      </c>
      <c r="G10003" s="12">
        <f ca="1"/>
        <v>28.313298705969203</v>
      </c>
      <c r="H10003" s="12">
        <f ca="1"/>
        <v>0.99977602812495503</v>
      </c>
      <c r="I10003" s="12">
        <v>0.99980000000000002</v>
      </c>
    </row>
    <row r="10004" spans="6:9" x14ac:dyDescent="0.3">
      <c r="F10004" s="2">
        <v>9999</v>
      </c>
      <c r="G10004" s="12">
        <f ca="1"/>
        <v>29.160860982864964</v>
      </c>
      <c r="H10004" s="12">
        <f ca="1"/>
        <v>0.99982838545218855</v>
      </c>
      <c r="I10004" s="12">
        <v>0.99990000000000001</v>
      </c>
    </row>
    <row r="10005" spans="6:9" x14ac:dyDescent="0.3">
      <c r="F10005" s="2">
        <v>10000</v>
      </c>
      <c r="G10005" s="12">
        <f ca="1"/>
        <v>33.985843681554719</v>
      </c>
      <c r="H10005" s="12">
        <f ca="1"/>
        <v>0.99996230837338884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6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51</v>
      </c>
      <c r="H5" s="3" t="s">
        <v>44</v>
      </c>
      <c r="I5" s="3" t="s">
        <v>45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-36.163791370715707</v>
      </c>
      <c r="H6" s="12" cm="1">
        <f t="array" ref="H6:H10005">(_xlfn.ANCHORARRAY(F6)-1/2)/COUNT(_xlfn.ANCHORARRAY(F6))</f>
        <v>5.0000000000000002E-5</v>
      </c>
      <c r="I6" s="12" cm="1">
        <f t="array" ref="I6:I10005">LN(TAN((PI()/2)*_xlfn.ANCHORARRAY(H6)))*(2*$D$7/PI())+$D$6</f>
        <v>-27.086347554926096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-28.350019940063572</v>
      </c>
      <c r="H7" s="12">
        <v>1.4999999999999999E-4</v>
      </c>
      <c r="I7" s="12">
        <v>-23.589355976905619</v>
      </c>
    </row>
    <row r="8" spans="2:12" x14ac:dyDescent="0.3">
      <c r="B8" s="2"/>
      <c r="C8" s="5"/>
      <c r="D8" s="2"/>
      <c r="F8" s="2">
        <v>3</v>
      </c>
      <c r="G8" s="12">
        <f ca="1"/>
        <v>-21.905280846288992</v>
      </c>
      <c r="H8" s="12">
        <v>2.5000000000000001E-4</v>
      </c>
      <c r="I8" s="12">
        <v>-21.963347410578695</v>
      </c>
    </row>
    <row r="9" spans="2:12" x14ac:dyDescent="0.3">
      <c r="B9" s="2"/>
      <c r="C9" s="5"/>
      <c r="D9" s="2"/>
      <c r="F9" s="2">
        <v>4</v>
      </c>
      <c r="G9" s="12">
        <f ca="1"/>
        <v>-21.563502174514461</v>
      </c>
      <c r="H9" s="12">
        <v>3.5E-4</v>
      </c>
      <c r="I9" s="12">
        <v>-20.89232286007001</v>
      </c>
    </row>
    <row r="10" spans="2:12" x14ac:dyDescent="0.3">
      <c r="F10" s="2">
        <v>5</v>
      </c>
      <c r="G10" s="12">
        <f ca="1"/>
        <v>-21.063234811866828</v>
      </c>
      <c r="H10" s="12">
        <v>4.4999999999999999E-4</v>
      </c>
      <c r="I10" s="12">
        <v>-20.092363980006063</v>
      </c>
    </row>
    <row r="11" spans="2:12" x14ac:dyDescent="0.3">
      <c r="F11" s="2">
        <v>6</v>
      </c>
      <c r="G11" s="12">
        <f ca="1"/>
        <v>-20.416510104036558</v>
      </c>
      <c r="H11" s="12">
        <v>5.5000000000000003E-4</v>
      </c>
      <c r="I11" s="12">
        <v>-19.453609055876804</v>
      </c>
    </row>
    <row r="12" spans="2:12" x14ac:dyDescent="0.3">
      <c r="F12" s="2">
        <v>7</v>
      </c>
      <c r="G12" s="12">
        <f ca="1"/>
        <v>-20.300077200600999</v>
      </c>
      <c r="H12" s="12">
        <v>6.4999999999999997E-4</v>
      </c>
      <c r="I12" s="12">
        <v>-18.921859074960711</v>
      </c>
    </row>
    <row r="13" spans="2:12" x14ac:dyDescent="0.3">
      <c r="F13" s="2">
        <v>8</v>
      </c>
      <c r="G13" s="12">
        <f ca="1"/>
        <v>-19.736979274159843</v>
      </c>
      <c r="H13" s="12">
        <v>7.5000000000000002E-4</v>
      </c>
      <c r="I13" s="12">
        <v>-18.46635457592069</v>
      </c>
    </row>
    <row r="14" spans="2:12" x14ac:dyDescent="0.3">
      <c r="F14" s="2">
        <v>9</v>
      </c>
      <c r="G14" s="12">
        <f ca="1"/>
        <v>-18.425993279565006</v>
      </c>
      <c r="H14" s="12">
        <v>8.4999999999999995E-4</v>
      </c>
      <c r="I14" s="12">
        <v>-18.067947499160407</v>
      </c>
    </row>
    <row r="15" spans="2:12" x14ac:dyDescent="0.3">
      <c r="F15" s="2">
        <v>10</v>
      </c>
      <c r="G15" s="12">
        <f ca="1"/>
        <v>-18.203541925511548</v>
      </c>
      <c r="H15" s="12">
        <v>9.5E-4</v>
      </c>
      <c r="I15" s="12">
        <v>-17.713904835394516</v>
      </c>
    </row>
    <row r="16" spans="2:12" x14ac:dyDescent="0.3">
      <c r="F16" s="2">
        <v>11</v>
      </c>
      <c r="G16" s="12">
        <f ca="1"/>
        <v>-17.769785039742494</v>
      </c>
      <c r="H16" s="12">
        <v>1.0499999999999999E-3</v>
      </c>
      <c r="I16" s="12">
        <v>-17.395328768773602</v>
      </c>
    </row>
    <row r="17" spans="6:9" x14ac:dyDescent="0.3">
      <c r="F17" s="2">
        <v>12</v>
      </c>
      <c r="G17" s="12">
        <f ca="1"/>
        <v>-17.64091869826547</v>
      </c>
      <c r="H17" s="12">
        <v>1.15E-3</v>
      </c>
      <c r="I17" s="12">
        <v>-17.105756029148125</v>
      </c>
    </row>
    <row r="18" spans="6:9" x14ac:dyDescent="0.3">
      <c r="F18" s="2">
        <v>13</v>
      </c>
      <c r="G18" s="12">
        <f ca="1"/>
        <v>-16.791857698908743</v>
      </c>
      <c r="H18" s="12">
        <v>1.25E-3</v>
      </c>
      <c r="I18" s="12">
        <v>-16.840343496316446</v>
      </c>
    </row>
    <row r="19" spans="6:9" x14ac:dyDescent="0.3">
      <c r="F19" s="2">
        <v>14</v>
      </c>
      <c r="G19" s="12">
        <f ca="1"/>
        <v>-16.555915496336269</v>
      </c>
      <c r="H19" s="12">
        <v>1.3500000000000001E-3</v>
      </c>
      <c r="I19" s="12">
        <v>-16.595368213190437</v>
      </c>
    </row>
    <row r="20" spans="6:9" x14ac:dyDescent="0.3">
      <c r="F20" s="2">
        <v>15</v>
      </c>
      <c r="G20" s="12">
        <f ca="1"/>
        <v>-16.553259784906025</v>
      </c>
      <c r="H20" s="12">
        <v>1.4499999999999999E-3</v>
      </c>
      <c r="I20" s="12">
        <v>-16.367906533230812</v>
      </c>
    </row>
    <row r="21" spans="6:9" x14ac:dyDescent="0.3">
      <c r="F21" s="2">
        <v>16</v>
      </c>
      <c r="G21" s="12">
        <f ca="1"/>
        <v>-16.291404127010608</v>
      </c>
      <c r="H21" s="12">
        <v>1.5499999999999999E-3</v>
      </c>
      <c r="I21" s="12">
        <v>-16.155620509569484</v>
      </c>
    </row>
    <row r="22" spans="6:9" x14ac:dyDescent="0.3">
      <c r="F22" s="2">
        <v>17</v>
      </c>
      <c r="G22" s="12">
        <f ca="1"/>
        <v>-16.239188252638105</v>
      </c>
      <c r="H22" s="12">
        <v>1.65E-3</v>
      </c>
      <c r="I22" s="12">
        <v>-15.956611194659988</v>
      </c>
    </row>
    <row r="23" spans="6:9" x14ac:dyDescent="0.3">
      <c r="F23" s="2">
        <v>18</v>
      </c>
      <c r="G23" s="12">
        <f ca="1"/>
        <v>-16.199876361494397</v>
      </c>
      <c r="H23" s="12">
        <v>1.75E-3</v>
      </c>
      <c r="I23" s="12">
        <v>-15.769315175886135</v>
      </c>
    </row>
    <row r="24" spans="6:9" x14ac:dyDescent="0.3">
      <c r="F24" s="2">
        <v>19</v>
      </c>
      <c r="G24" s="12">
        <f ca="1"/>
        <v>-16.159762215073592</v>
      </c>
      <c r="H24" s="12">
        <v>1.8500000000000001E-3</v>
      </c>
      <c r="I24" s="12">
        <v>-15.592429903441435</v>
      </c>
    </row>
    <row r="25" spans="6:9" x14ac:dyDescent="0.3">
      <c r="F25" s="2">
        <v>20</v>
      </c>
      <c r="G25" s="12">
        <f ca="1"/>
        <v>-15.984052440081339</v>
      </c>
      <c r="H25" s="12">
        <v>1.9499999999999999E-3</v>
      </c>
      <c r="I25" s="12">
        <v>-15.424858700459282</v>
      </c>
    </row>
    <row r="26" spans="6:9" x14ac:dyDescent="0.3">
      <c r="F26" s="2">
        <v>21</v>
      </c>
      <c r="G26" s="12">
        <f ca="1"/>
        <v>-15.60524338809952</v>
      </c>
      <c r="H26" s="12">
        <v>2.0500000000000002E-3</v>
      </c>
      <c r="I26" s="12">
        <v>-15.265669540445664</v>
      </c>
    </row>
    <row r="27" spans="6:9" x14ac:dyDescent="0.3">
      <c r="F27" s="2">
        <v>22</v>
      </c>
      <c r="G27" s="12">
        <f ca="1"/>
        <v>-15.560345026665612</v>
      </c>
      <c r="H27" s="12">
        <v>2.15E-3</v>
      </c>
      <c r="I27" s="12">
        <v>-15.114063652353391</v>
      </c>
    </row>
    <row r="28" spans="6:9" x14ac:dyDescent="0.3">
      <c r="F28" s="2">
        <v>23</v>
      </c>
      <c r="G28" s="12">
        <f ca="1"/>
        <v>-15.480668085113592</v>
      </c>
      <c r="H28" s="12">
        <v>2.2499999999999998E-3</v>
      </c>
      <c r="I28" s="12">
        <v>-14.969351269249486</v>
      </c>
    </row>
    <row r="29" spans="6:9" x14ac:dyDescent="0.3">
      <c r="F29" s="2">
        <v>24</v>
      </c>
      <c r="G29" s="12">
        <f ca="1"/>
        <v>-15.47524598318612</v>
      </c>
      <c r="H29" s="12">
        <v>2.3500000000000001E-3</v>
      </c>
      <c r="I29" s="12">
        <v>-14.830932654642687</v>
      </c>
    </row>
    <row r="30" spans="6:9" x14ac:dyDescent="0.3">
      <c r="F30" s="2">
        <v>25</v>
      </c>
      <c r="G30" s="12">
        <f ca="1"/>
        <v>-14.888039884675621</v>
      </c>
      <c r="H30" s="12">
        <v>2.4499999999999999E-3</v>
      </c>
      <c r="I30" s="12">
        <v>-14.698283085514923</v>
      </c>
    </row>
    <row r="31" spans="6:9" x14ac:dyDescent="0.3">
      <c r="F31" s="2">
        <v>26</v>
      </c>
      <c r="G31" s="12">
        <f ca="1"/>
        <v>-14.740161300415615</v>
      </c>
      <c r="H31" s="12">
        <v>2.5500000000000002E-3</v>
      </c>
      <c r="I31" s="12">
        <v>-14.57094084143225</v>
      </c>
    </row>
    <row r="32" spans="6:9" x14ac:dyDescent="0.3">
      <c r="F32" s="2">
        <v>27</v>
      </c>
      <c r="G32" s="12">
        <f ca="1"/>
        <v>-14.667192896520149</v>
      </c>
      <c r="H32" s="12">
        <v>2.65E-3</v>
      </c>
      <c r="I32" s="12">
        <v>-14.448497505342736</v>
      </c>
    </row>
    <row r="33" spans="6:9" x14ac:dyDescent="0.3">
      <c r="F33" s="2">
        <v>28</v>
      </c>
      <c r="G33" s="12">
        <f ca="1"/>
        <v>-14.594234624273987</v>
      </c>
      <c r="H33" s="12">
        <v>2.7499999999999998E-3</v>
      </c>
      <c r="I33" s="12">
        <v>-14.330590061887428</v>
      </c>
    </row>
    <row r="34" spans="6:9" x14ac:dyDescent="0.3">
      <c r="F34" s="2">
        <v>29</v>
      </c>
      <c r="G34" s="12">
        <f ca="1"/>
        <v>-14.562465078514577</v>
      </c>
      <c r="H34" s="12">
        <v>2.8500000000000001E-3</v>
      </c>
      <c r="I34" s="12">
        <v>-14.216894407719902</v>
      </c>
    </row>
    <row r="35" spans="6:9" x14ac:dyDescent="0.3">
      <c r="F35" s="2">
        <v>30</v>
      </c>
      <c r="G35" s="12">
        <f ca="1"/>
        <v>-14.437644361769454</v>
      </c>
      <c r="H35" s="12">
        <v>2.9499999999999999E-3</v>
      </c>
      <c r="I35" s="12">
        <v>-14.107119981467466</v>
      </c>
    </row>
    <row r="36" spans="6:9" x14ac:dyDescent="0.3">
      <c r="F36" s="2">
        <v>31</v>
      </c>
      <c r="G36" s="12">
        <f ca="1"/>
        <v>-14.376044083606708</v>
      </c>
      <c r="H36" s="12">
        <v>3.0500000000000002E-3</v>
      </c>
      <c r="I36" s="12">
        <v>-14.001005289243331</v>
      </c>
    </row>
    <row r="37" spans="6:9" x14ac:dyDescent="0.3">
      <c r="F37" s="2">
        <v>32</v>
      </c>
      <c r="G37" s="12">
        <f ca="1"/>
        <v>-14.289906201705129</v>
      </c>
      <c r="H37" s="12">
        <v>3.15E-3</v>
      </c>
      <c r="I37" s="12">
        <v>-13.898314152260433</v>
      </c>
    </row>
    <row r="38" spans="6:9" x14ac:dyDescent="0.3">
      <c r="F38" s="2">
        <v>33</v>
      </c>
      <c r="G38" s="12">
        <f ca="1"/>
        <v>-14.282058455433777</v>
      </c>
      <c r="H38" s="12">
        <v>3.2499999999999999E-3</v>
      </c>
      <c r="I38" s="12">
        <v>-13.798832541067135</v>
      </c>
    </row>
    <row r="39" spans="6:9" x14ac:dyDescent="0.3">
      <c r="F39" s="2">
        <v>34</v>
      </c>
      <c r="G39" s="12">
        <f ca="1"/>
        <v>-14.251933034192664</v>
      </c>
      <c r="H39" s="12">
        <v>3.3500000000000001E-3</v>
      </c>
      <c r="I39" s="12">
        <v>-13.702365889683325</v>
      </c>
    </row>
    <row r="40" spans="6:9" x14ac:dyDescent="0.3">
      <c r="F40" s="2">
        <v>35</v>
      </c>
      <c r="G40" s="12">
        <f ca="1"/>
        <v>-14.207789261981421</v>
      </c>
      <c r="H40" s="12">
        <v>3.4499999999999999E-3</v>
      </c>
      <c r="I40" s="12">
        <v>-13.608736804901401</v>
      </c>
    </row>
    <row r="41" spans="6:9" x14ac:dyDescent="0.3">
      <c r="F41" s="2">
        <v>36</v>
      </c>
      <c r="G41" s="12">
        <f ca="1"/>
        <v>-14.184648647654907</v>
      </c>
      <c r="H41" s="12">
        <v>3.5500000000000002E-3</v>
      </c>
      <c r="I41" s="12">
        <v>-13.517783102974285</v>
      </c>
    </row>
    <row r="42" spans="6:9" x14ac:dyDescent="0.3">
      <c r="F42" s="2">
        <v>37</v>
      </c>
      <c r="G42" s="12">
        <f ca="1"/>
        <v>-14.11090948744771</v>
      </c>
      <c r="H42" s="12">
        <v>3.65E-3</v>
      </c>
      <c r="I42" s="12">
        <v>-13.429356119098976</v>
      </c>
    </row>
    <row r="43" spans="6:9" x14ac:dyDescent="0.3">
      <c r="F43" s="2">
        <v>38</v>
      </c>
      <c r="G43" s="12">
        <f ca="1"/>
        <v>-14.037557597370025</v>
      </c>
      <c r="H43" s="12">
        <v>3.7499999999999999E-3</v>
      </c>
      <c r="I43" s="12">
        <v>-13.343319245437986</v>
      </c>
    </row>
    <row r="44" spans="6:9" x14ac:dyDescent="0.3">
      <c r="F44" s="2">
        <v>39</v>
      </c>
      <c r="G44" s="12">
        <f ca="1"/>
        <v>-14.008934625023041</v>
      </c>
      <c r="H44" s="12">
        <v>3.8500000000000001E-3</v>
      </c>
      <c r="I44" s="12">
        <v>-13.259546661577879</v>
      </c>
    </row>
    <row r="45" spans="6:9" x14ac:dyDescent="0.3">
      <c r="F45" s="2">
        <v>40</v>
      </c>
      <c r="G45" s="12">
        <f ca="1"/>
        <v>-13.945650930877999</v>
      </c>
      <c r="H45" s="12">
        <v>3.9500000000000004E-3</v>
      </c>
      <c r="I45" s="12">
        <v>-13.17792222780681</v>
      </c>
    </row>
    <row r="46" spans="6:9" x14ac:dyDescent="0.3">
      <c r="F46" s="2">
        <v>41</v>
      </c>
      <c r="G46" s="12">
        <f ca="1"/>
        <v>-13.937058328992567</v>
      </c>
      <c r="H46" s="12">
        <v>4.0499999999999998E-3</v>
      </c>
      <c r="I46" s="12">
        <v>-13.098338516778586</v>
      </c>
    </row>
    <row r="47" spans="6:9" x14ac:dyDescent="0.3">
      <c r="F47" s="2">
        <v>42</v>
      </c>
      <c r="G47" s="12">
        <f ca="1"/>
        <v>-13.857930171781444</v>
      </c>
      <c r="H47" s="12">
        <v>4.15E-3</v>
      </c>
      <c r="I47" s="12">
        <v>-13.020695963303965</v>
      </c>
    </row>
    <row r="48" spans="6:9" x14ac:dyDescent="0.3">
      <c r="F48" s="2">
        <v>43</v>
      </c>
      <c r="G48" s="12">
        <f ca="1"/>
        <v>-13.84779770723102</v>
      </c>
      <c r="H48" s="12">
        <v>4.2500000000000003E-3</v>
      </c>
      <c r="I48" s="12">
        <v>-12.944902115387833</v>
      </c>
    </row>
    <row r="49" spans="6:9" x14ac:dyDescent="0.3">
      <c r="F49" s="2">
        <v>44</v>
      </c>
      <c r="G49" s="12">
        <f ca="1"/>
        <v>-13.589443078953355</v>
      </c>
      <c r="H49" s="12">
        <v>4.3499999999999997E-3</v>
      </c>
      <c r="I49" s="12">
        <v>-12.870870972380157</v>
      </c>
    </row>
    <row r="50" spans="6:9" x14ac:dyDescent="0.3">
      <c r="F50" s="2">
        <v>45</v>
      </c>
      <c r="G50" s="12">
        <f ca="1"/>
        <v>-13.417613329081721</v>
      </c>
      <c r="H50" s="12">
        <v>4.45E-3</v>
      </c>
      <c r="I50" s="12">
        <v>-12.798522398357646</v>
      </c>
    </row>
    <row r="51" spans="6:9" x14ac:dyDescent="0.3">
      <c r="F51" s="2">
        <v>46</v>
      </c>
      <c r="G51" s="12">
        <f ca="1"/>
        <v>-13.408242009799551</v>
      </c>
      <c r="H51" s="12">
        <v>4.5500000000000002E-3</v>
      </c>
      <c r="I51" s="12">
        <v>-12.727781600702327</v>
      </c>
    </row>
    <row r="52" spans="6:9" x14ac:dyDescent="0.3">
      <c r="F52" s="2">
        <v>47</v>
      </c>
      <c r="G52" s="12">
        <f ca="1"/>
        <v>-13.311730066861191</v>
      </c>
      <c r="H52" s="12">
        <v>4.6499999999999996E-3</v>
      </c>
      <c r="I52" s="12">
        <v>-12.658578665370552</v>
      </c>
    </row>
    <row r="53" spans="6:9" x14ac:dyDescent="0.3">
      <c r="F53" s="2">
        <v>48</v>
      </c>
      <c r="G53" s="12">
        <f ca="1"/>
        <v>-13.231131414322707</v>
      </c>
      <c r="H53" s="12">
        <v>4.7499999999999999E-3</v>
      </c>
      <c r="I53" s="12">
        <v>-12.590848141613279</v>
      </c>
    </row>
    <row r="54" spans="6:9" x14ac:dyDescent="0.3">
      <c r="F54" s="2">
        <v>49</v>
      </c>
      <c r="G54" s="12">
        <f ca="1"/>
        <v>-13.146744688202702</v>
      </c>
      <c r="H54" s="12">
        <v>4.8500000000000001E-3</v>
      </c>
      <c r="I54" s="12">
        <v>-12.524528669964603</v>
      </c>
    </row>
    <row r="55" spans="6:9" x14ac:dyDescent="0.3">
      <c r="F55" s="2">
        <v>50</v>
      </c>
      <c r="G55" s="12">
        <f ca="1"/>
        <v>-13.073578717712206</v>
      </c>
      <c r="H55" s="12">
        <v>4.9500000000000004E-3</v>
      </c>
      <c r="I55" s="12">
        <v>-12.459562648198974</v>
      </c>
    </row>
    <row r="56" spans="6:9" x14ac:dyDescent="0.3">
      <c r="F56" s="2">
        <v>51</v>
      </c>
      <c r="G56" s="12">
        <f ca="1"/>
        <v>-12.973223749788565</v>
      </c>
      <c r="H56" s="12">
        <v>5.0499999999999998E-3</v>
      </c>
      <c r="I56" s="12">
        <v>-12.395895930699725</v>
      </c>
    </row>
    <row r="57" spans="6:9" x14ac:dyDescent="0.3">
      <c r="F57" s="2">
        <v>52</v>
      </c>
      <c r="G57" s="12">
        <f ca="1"/>
        <v>-12.883869835005934</v>
      </c>
      <c r="H57" s="12">
        <v>5.1500000000000001E-3</v>
      </c>
      <c r="I57" s="12">
        <v>-12.33347755730726</v>
      </c>
    </row>
    <row r="58" spans="6:9" x14ac:dyDescent="0.3">
      <c r="F58" s="2">
        <v>53</v>
      </c>
      <c r="G58" s="12">
        <f ca="1"/>
        <v>-12.870646505503306</v>
      </c>
      <c r="H58" s="12">
        <v>5.2500000000000003E-3</v>
      </c>
      <c r="I58" s="12">
        <v>-12.272259508244595</v>
      </c>
    </row>
    <row r="59" spans="6:9" x14ac:dyDescent="0.3">
      <c r="F59" s="2">
        <v>54</v>
      </c>
      <c r="G59" s="12">
        <f ca="1"/>
        <v>-12.753132124558556</v>
      </c>
      <c r="H59" s="12">
        <v>5.3499999999999997E-3</v>
      </c>
      <c r="I59" s="12">
        <v>-12.212196482167428</v>
      </c>
    </row>
    <row r="60" spans="6:9" x14ac:dyDescent="0.3">
      <c r="F60" s="2">
        <v>55</v>
      </c>
      <c r="G60" s="12">
        <f ca="1"/>
        <v>-12.71084804440804</v>
      </c>
      <c r="H60" s="12">
        <v>5.45E-3</v>
      </c>
      <c r="I60" s="12">
        <v>-12.153245694768875</v>
      </c>
    </row>
    <row r="61" spans="6:9" x14ac:dyDescent="0.3">
      <c r="F61" s="2">
        <v>56</v>
      </c>
      <c r="G61" s="12">
        <f ca="1"/>
        <v>-12.640236568823283</v>
      </c>
      <c r="H61" s="12">
        <v>5.5500000000000002E-3</v>
      </c>
      <c r="I61" s="12">
        <v>-12.095366695696017</v>
      </c>
    </row>
    <row r="62" spans="6:9" x14ac:dyDescent="0.3">
      <c r="F62" s="2">
        <v>57</v>
      </c>
      <c r="G62" s="12">
        <f ca="1"/>
        <v>-12.626125580334055</v>
      </c>
      <c r="H62" s="12">
        <v>5.6499999999999996E-3</v>
      </c>
      <c r="I62" s="12">
        <v>-12.038521201815886</v>
      </c>
    </row>
    <row r="63" spans="6:9" x14ac:dyDescent="0.3">
      <c r="F63" s="2">
        <v>58</v>
      </c>
      <c r="G63" s="12">
        <f ca="1"/>
        <v>-12.597377467958079</v>
      </c>
      <c r="H63" s="12">
        <v>5.7499999999999999E-3</v>
      </c>
      <c r="I63" s="12">
        <v>-11.982672945109657</v>
      </c>
    </row>
    <row r="64" spans="6:9" x14ac:dyDescent="0.3">
      <c r="F64" s="2">
        <v>59</v>
      </c>
      <c r="G64" s="12">
        <f ca="1"/>
        <v>-12.589667948818963</v>
      </c>
      <c r="H64" s="12">
        <v>5.8500000000000002E-3</v>
      </c>
      <c r="I64" s="12">
        <v>-11.927787533681407</v>
      </c>
    </row>
    <row r="65" spans="6:9" x14ac:dyDescent="0.3">
      <c r="F65" s="2">
        <v>60</v>
      </c>
      <c r="G65" s="12">
        <f ca="1"/>
        <v>-12.449265782833603</v>
      </c>
      <c r="H65" s="12">
        <v>5.9500000000000004E-3</v>
      </c>
      <c r="I65" s="12">
        <v>-11.873832324547568</v>
      </c>
    </row>
    <row r="66" spans="6:9" x14ac:dyDescent="0.3">
      <c r="F66" s="2">
        <v>61</v>
      </c>
      <c r="G66" s="12">
        <f ca="1"/>
        <v>-12.33427196307813</v>
      </c>
      <c r="H66" s="12">
        <v>6.0499999999999998E-3</v>
      </c>
      <c r="I66" s="12">
        <v>-11.820776307028803</v>
      </c>
    </row>
    <row r="67" spans="6:9" x14ac:dyDescent="0.3">
      <c r="F67" s="2">
        <v>62</v>
      </c>
      <c r="G67" s="12">
        <f ca="1"/>
        <v>-12.298212533608746</v>
      </c>
      <c r="H67" s="12">
        <v>6.1500000000000001E-3</v>
      </c>
      <c r="I67" s="12">
        <v>-11.768589995701268</v>
      </c>
    </row>
    <row r="68" spans="6:9" x14ac:dyDescent="0.3">
      <c r="F68" s="2">
        <v>63</v>
      </c>
      <c r="G68" s="12">
        <f ca="1"/>
        <v>-12.22979822118509</v>
      </c>
      <c r="H68" s="12">
        <v>6.2500000000000003E-3</v>
      </c>
      <c r="I68" s="12">
        <v>-11.717245331981992</v>
      </c>
    </row>
    <row r="69" spans="6:9" x14ac:dyDescent="0.3">
      <c r="F69" s="2">
        <v>64</v>
      </c>
      <c r="G69" s="12">
        <f ca="1"/>
        <v>-12.147025391997875</v>
      </c>
      <c r="H69" s="12">
        <v>6.3499999999999997E-3</v>
      </c>
      <c r="I69" s="12">
        <v>-11.666715593525996</v>
      </c>
    </row>
    <row r="70" spans="6:9" x14ac:dyDescent="0.3">
      <c r="F70" s="2">
        <v>65</v>
      </c>
      <c r="G70" s="12">
        <f ca="1"/>
        <v>-12.076987416293257</v>
      </c>
      <c r="H70" s="12">
        <v>6.45E-3</v>
      </c>
      <c r="I70" s="12">
        <v>-11.616975310702616</v>
      </c>
    </row>
    <row r="71" spans="6:9" x14ac:dyDescent="0.3">
      <c r="F71" s="2">
        <v>66</v>
      </c>
      <c r="G71" s="12">
        <f ca="1"/>
        <v>-12.06980614011918</v>
      </c>
      <c r="H71" s="12">
        <v>6.5500000000000003E-3</v>
      </c>
      <c r="I71" s="12">
        <v>-11.568000189497571</v>
      </c>
    </row>
    <row r="72" spans="6:9" x14ac:dyDescent="0.3">
      <c r="F72" s="2">
        <v>67</v>
      </c>
      <c r="G72" s="12">
        <f ca="1"/>
        <v>-12.047381182481454</v>
      </c>
      <c r="H72" s="12">
        <v>6.6499999999999997E-3</v>
      </c>
      <c r="I72" s="12">
        <v>-11.519767040256436</v>
      </c>
    </row>
    <row r="73" spans="6:9" x14ac:dyDescent="0.3">
      <c r="F73" s="2">
        <v>68</v>
      </c>
      <c r="G73" s="12">
        <f ca="1"/>
        <v>-12.03985586363576</v>
      </c>
      <c r="H73" s="12">
        <v>6.7499999999999999E-3</v>
      </c>
      <c r="I73" s="12">
        <v>-11.472253711746397</v>
      </c>
    </row>
    <row r="74" spans="6:9" x14ac:dyDescent="0.3">
      <c r="F74" s="2">
        <v>69</v>
      </c>
      <c r="G74" s="12">
        <f ca="1"/>
        <v>-11.977769065105486</v>
      </c>
      <c r="H74" s="12">
        <v>6.8500000000000002E-3</v>
      </c>
      <c r="I74" s="12">
        <v>-11.425439030066974</v>
      </c>
    </row>
    <row r="75" spans="6:9" x14ac:dyDescent="0.3">
      <c r="F75" s="2">
        <v>70</v>
      </c>
      <c r="G75" s="12">
        <f ca="1"/>
        <v>-11.966049309681493</v>
      </c>
      <c r="H75" s="12">
        <v>6.9499999999999996E-3</v>
      </c>
      <c r="I75" s="12">
        <v>-11.379302741987937</v>
      </c>
    </row>
    <row r="76" spans="6:9" x14ac:dyDescent="0.3">
      <c r="F76" s="2">
        <v>71</v>
      </c>
      <c r="G76" s="12">
        <f ca="1"/>
        <v>-11.870963421346142</v>
      </c>
      <c r="H76" s="12">
        <v>7.0499999999999998E-3</v>
      </c>
      <c r="I76" s="12">
        <v>-11.333825462334984</v>
      </c>
    </row>
    <row r="77" spans="6:9" x14ac:dyDescent="0.3">
      <c r="F77" s="2">
        <v>72</v>
      </c>
      <c r="G77" s="12">
        <f ca="1"/>
        <v>-11.801725620608416</v>
      </c>
      <c r="H77" s="12">
        <v>7.1500000000000001E-3</v>
      </c>
      <c r="I77" s="12">
        <v>-11.288988625081023</v>
      </c>
    </row>
    <row r="78" spans="6:9" x14ac:dyDescent="0.3">
      <c r="F78" s="2">
        <v>73</v>
      </c>
      <c r="G78" s="12">
        <f ca="1"/>
        <v>-11.756326771037202</v>
      </c>
      <c r="H78" s="12">
        <v>7.2500000000000004E-3</v>
      </c>
      <c r="I78" s="12">
        <v>-11.244774437834227</v>
      </c>
    </row>
    <row r="79" spans="6:9" x14ac:dyDescent="0.3">
      <c r="F79" s="2">
        <v>74</v>
      </c>
      <c r="G79" s="12">
        <f ca="1"/>
        <v>-11.687256677214391</v>
      </c>
      <c r="H79" s="12">
        <v>7.3499999999999998E-3</v>
      </c>
      <c r="I79" s="12">
        <v>-11.201165839443643</v>
      </c>
    </row>
    <row r="80" spans="6:9" x14ac:dyDescent="0.3">
      <c r="F80" s="2">
        <v>75</v>
      </c>
      <c r="G80" s="12">
        <f ca="1"/>
        <v>-11.674333427323994</v>
      </c>
      <c r="H80" s="12">
        <v>7.45E-3</v>
      </c>
      <c r="I80" s="12">
        <v>-11.158146460469576</v>
      </c>
    </row>
    <row r="81" spans="6:9" x14ac:dyDescent="0.3">
      <c r="F81" s="2">
        <v>76</v>
      </c>
      <c r="G81" s="12">
        <f ca="1"/>
        <v>-11.658187539053726</v>
      </c>
      <c r="H81" s="12">
        <v>7.5500000000000003E-3</v>
      </c>
      <c r="I81" s="12">
        <v>-11.115700586289508</v>
      </c>
    </row>
    <row r="82" spans="6:9" x14ac:dyDescent="0.3">
      <c r="F82" s="2">
        <v>77</v>
      </c>
      <c r="G82" s="12">
        <f ca="1"/>
        <v>-11.647088431758053</v>
      </c>
      <c r="H82" s="12">
        <v>7.6499999999999997E-3</v>
      </c>
      <c r="I82" s="12">
        <v>-11.073813122631487</v>
      </c>
    </row>
    <row r="83" spans="6:9" x14ac:dyDescent="0.3">
      <c r="F83" s="2">
        <v>78</v>
      </c>
      <c r="G83" s="12">
        <f ca="1"/>
        <v>-11.560140179436983</v>
      </c>
      <c r="H83" s="12">
        <v>7.7499999999999999E-3</v>
      </c>
      <c r="I83" s="12">
        <v>-11.032469563345785</v>
      </c>
    </row>
    <row r="84" spans="6:9" x14ac:dyDescent="0.3">
      <c r="F84" s="2">
        <v>79</v>
      </c>
      <c r="G84" s="12">
        <f ca="1"/>
        <v>-11.559274049481729</v>
      </c>
      <c r="H84" s="12">
        <v>7.8499999999999993E-3</v>
      </c>
      <c r="I84" s="12">
        <v>-10.991655960242673</v>
      </c>
    </row>
    <row r="85" spans="6:9" x14ac:dyDescent="0.3">
      <c r="F85" s="2">
        <v>80</v>
      </c>
      <c r="G85" s="12">
        <f ca="1"/>
        <v>-11.508195207334209</v>
      </c>
      <c r="H85" s="12">
        <v>7.9500000000000005E-3</v>
      </c>
      <c r="I85" s="12">
        <v>-10.951358894839347</v>
      </c>
    </row>
    <row r="86" spans="6:9" x14ac:dyDescent="0.3">
      <c r="F86" s="2">
        <v>81</v>
      </c>
      <c r="G86" s="12">
        <f ca="1"/>
        <v>-11.466135239516394</v>
      </c>
      <c r="H86" s="12">
        <v>8.0499999999999999E-3</v>
      </c>
      <c r="I86" s="12">
        <v>-10.911565451872814</v>
      </c>
    </row>
    <row r="87" spans="6:9" x14ac:dyDescent="0.3">
      <c r="F87" s="2">
        <v>82</v>
      </c>
      <c r="G87" s="12">
        <f ca="1"/>
        <v>-11.46322699023546</v>
      </c>
      <c r="H87" s="12">
        <v>8.1499999999999993E-3</v>
      </c>
      <c r="I87" s="12">
        <v>-10.872263194447893</v>
      </c>
    </row>
    <row r="88" spans="6:9" x14ac:dyDescent="0.3">
      <c r="F88" s="2">
        <v>83</v>
      </c>
      <c r="G88" s="12">
        <f ca="1"/>
        <v>-11.460838719417215</v>
      </c>
      <c r="H88" s="12">
        <v>8.2500000000000004E-3</v>
      </c>
      <c r="I88" s="12">
        <v>-10.833440140700743</v>
      </c>
    </row>
    <row r="89" spans="6:9" x14ac:dyDescent="0.3">
      <c r="F89" s="2">
        <v>84</v>
      </c>
      <c r="G89" s="12">
        <f ca="1"/>
        <v>-11.443644747112035</v>
      </c>
      <c r="H89" s="12">
        <v>8.3499999999999998E-3</v>
      </c>
      <c r="I89" s="12">
        <v>-10.795084741868266</v>
      </c>
    </row>
    <row r="90" spans="6:9" x14ac:dyDescent="0.3">
      <c r="F90" s="2">
        <v>85</v>
      </c>
      <c r="G90" s="12">
        <f ca="1"/>
        <v>-11.367994716918366</v>
      </c>
      <c r="H90" s="12">
        <v>8.4499999999999992E-3</v>
      </c>
      <c r="I90" s="12">
        <v>-10.757185861663014</v>
      </c>
    </row>
    <row r="91" spans="6:9" x14ac:dyDescent="0.3">
      <c r="F91" s="2">
        <v>86</v>
      </c>
      <c r="G91" s="12">
        <f ca="1"/>
        <v>-11.355983449929912</v>
      </c>
      <c r="H91" s="12">
        <v>8.5500000000000003E-3</v>
      </c>
      <c r="I91" s="12">
        <v>-10.71973275686144</v>
      </c>
    </row>
    <row r="92" spans="6:9" x14ac:dyDescent="0.3">
      <c r="F92" s="2">
        <v>87</v>
      </c>
      <c r="G92" s="12">
        <f ca="1"/>
        <v>-11.263601692295426</v>
      </c>
      <c r="H92" s="12">
        <v>8.6499999999999997E-3</v>
      </c>
      <c r="I92" s="12">
        <v>-10.682715059020779</v>
      </c>
    </row>
    <row r="93" spans="6:9" x14ac:dyDescent="0.3">
      <c r="F93" s="2">
        <v>88</v>
      </c>
      <c r="G93" s="12">
        <f ca="1"/>
        <v>-11.140531186868062</v>
      </c>
      <c r="H93" s="12">
        <v>8.7500000000000008E-3</v>
      </c>
      <c r="I93" s="12">
        <v>-10.646122757246784</v>
      </c>
    </row>
    <row r="94" spans="6:9" x14ac:dyDescent="0.3">
      <c r="F94" s="2">
        <v>89</v>
      </c>
      <c r="G94" s="12">
        <f ca="1"/>
        <v>-11.128484637349487</v>
      </c>
      <c r="H94" s="12">
        <v>8.8500000000000002E-3</v>
      </c>
      <c r="I94" s="12">
        <v>-10.609946181940634</v>
      </c>
    </row>
    <row r="95" spans="6:9" x14ac:dyDescent="0.3">
      <c r="F95" s="2">
        <v>90</v>
      </c>
      <c r="G95" s="12">
        <f ca="1"/>
        <v>-11.076116456654155</v>
      </c>
      <c r="H95" s="12">
        <v>8.9499999999999996E-3</v>
      </c>
      <c r="I95" s="12">
        <v>-10.574175989458977</v>
      </c>
    </row>
    <row r="96" spans="6:9" x14ac:dyDescent="0.3">
      <c r="F96" s="2">
        <v>91</v>
      </c>
      <c r="G96" s="12">
        <f ca="1"/>
        <v>-10.893233948538198</v>
      </c>
      <c r="H96" s="12">
        <v>9.0500000000000008E-3</v>
      </c>
      <c r="I96" s="12">
        <v>-10.538803147626266</v>
      </c>
    </row>
    <row r="97" spans="6:9" x14ac:dyDescent="0.3">
      <c r="F97" s="2">
        <v>92</v>
      </c>
      <c r="G97" s="12">
        <f ca="1"/>
        <v>-10.847902809977047</v>
      </c>
      <c r="H97" s="12">
        <v>9.1500000000000001E-3</v>
      </c>
      <c r="I97" s="12">
        <v>-10.503818922043154</v>
      </c>
    </row>
    <row r="98" spans="6:9" x14ac:dyDescent="0.3">
      <c r="F98" s="2">
        <v>93</v>
      </c>
      <c r="G98" s="12">
        <f ca="1"/>
        <v>-10.811872597612522</v>
      </c>
      <c r="H98" s="12">
        <v>9.2499999999999995E-3</v>
      </c>
      <c r="I98" s="12">
        <v>-10.469214863139053</v>
      </c>
    </row>
    <row r="99" spans="6:9" x14ac:dyDescent="0.3">
      <c r="F99" s="2">
        <v>94</v>
      </c>
      <c r="G99" s="12">
        <f ca="1"/>
        <v>-10.799226140458979</v>
      </c>
      <c r="H99" s="12">
        <v>9.3500000000000007E-3</v>
      </c>
      <c r="I99" s="12">
        <v>-10.434982793920836</v>
      </c>
    </row>
    <row r="100" spans="6:9" x14ac:dyDescent="0.3">
      <c r="F100" s="2">
        <v>95</v>
      </c>
      <c r="G100" s="12">
        <f ca="1"/>
        <v>-10.781561457087033</v>
      </c>
      <c r="H100" s="12">
        <v>9.4500000000000001E-3</v>
      </c>
      <c r="I100" s="12">
        <v>-10.401114798373234</v>
      </c>
    </row>
    <row r="101" spans="6:9" x14ac:dyDescent="0.3">
      <c r="F101" s="2">
        <v>96</v>
      </c>
      <c r="G101" s="12">
        <f ca="1"/>
        <v>-10.74121405125423</v>
      </c>
      <c r="H101" s="12">
        <v>9.5499999999999995E-3</v>
      </c>
      <c r="I101" s="12">
        <v>-10.367603210469776</v>
      </c>
    </row>
    <row r="102" spans="6:9" x14ac:dyDescent="0.3">
      <c r="F102" s="2">
        <v>97</v>
      </c>
      <c r="G102" s="12">
        <f ca="1"/>
        <v>-10.724659017569079</v>
      </c>
      <c r="H102" s="12">
        <v>9.6500000000000006E-3</v>
      </c>
      <c r="I102" s="12">
        <v>-10.334440603756105</v>
      </c>
    </row>
    <row r="103" spans="6:9" x14ac:dyDescent="0.3">
      <c r="F103" s="2">
        <v>98</v>
      </c>
      <c r="G103" s="12">
        <f ca="1"/>
        <v>-10.702205988386813</v>
      </c>
      <c r="H103" s="12">
        <v>9.75E-3</v>
      </c>
      <c r="I103" s="12">
        <v>-10.301619781470277</v>
      </c>
    </row>
    <row r="104" spans="6:9" x14ac:dyDescent="0.3">
      <c r="F104" s="2">
        <v>99</v>
      </c>
      <c r="G104" s="12">
        <f ca="1"/>
        <v>-10.61326266215956</v>
      </c>
      <c r="H104" s="12">
        <v>9.8499999999999994E-3</v>
      </c>
      <c r="I104" s="12">
        <v>-10.26913376716713</v>
      </c>
    </row>
    <row r="105" spans="6:9" x14ac:dyDescent="0.3">
      <c r="F105" s="2">
        <v>100</v>
      </c>
      <c r="G105" s="12">
        <f ca="1"/>
        <v>-10.600381132235992</v>
      </c>
      <c r="H105" s="12">
        <v>9.9500000000000005E-3</v>
      </c>
      <c r="I105" s="12">
        <v>-10.236975795816228</v>
      </c>
    </row>
    <row r="106" spans="6:9" x14ac:dyDescent="0.3">
      <c r="F106" s="2">
        <v>101</v>
      </c>
      <c r="G106" s="12">
        <f ca="1"/>
        <v>-10.58782542690699</v>
      </c>
      <c r="H106" s="12">
        <v>1.005E-2</v>
      </c>
      <c r="I106" s="12">
        <v>-10.205139305344899</v>
      </c>
    </row>
    <row r="107" spans="6:9" x14ac:dyDescent="0.3">
      <c r="F107" s="2">
        <v>102</v>
      </c>
      <c r="G107" s="12">
        <f ca="1"/>
        <v>-10.586263295598993</v>
      </c>
      <c r="H107" s="12">
        <v>1.0149999999999999E-2</v>
      </c>
      <c r="I107" s="12">
        <v>-10.17361792859997</v>
      </c>
    </row>
    <row r="108" spans="6:9" x14ac:dyDescent="0.3">
      <c r="F108" s="2">
        <v>103</v>
      </c>
      <c r="G108" s="12">
        <f ca="1"/>
        <v>-10.573532333560605</v>
      </c>
      <c r="H108" s="12">
        <v>1.025E-2</v>
      </c>
      <c r="I108" s="12">
        <v>-10.142405485703559</v>
      </c>
    </row>
    <row r="109" spans="6:9" x14ac:dyDescent="0.3">
      <c r="F109" s="2">
        <v>104</v>
      </c>
      <c r="G109" s="12">
        <f ca="1"/>
        <v>-10.525668823355053</v>
      </c>
      <c r="H109" s="12">
        <v>1.035E-2</v>
      </c>
      <c r="I109" s="12">
        <v>-10.111495976779953</v>
      </c>
    </row>
    <row r="110" spans="6:9" x14ac:dyDescent="0.3">
      <c r="F110" s="2">
        <v>105</v>
      </c>
      <c r="G110" s="12">
        <f ca="1"/>
        <v>-10.52340735597493</v>
      </c>
      <c r="H110" s="12">
        <v>1.0449999999999999E-2</v>
      </c>
      <c r="I110" s="12">
        <v>-10.080883575032171</v>
      </c>
    </row>
    <row r="111" spans="6:9" x14ac:dyDescent="0.3">
      <c r="F111" s="2">
        <v>106</v>
      </c>
      <c r="G111" s="12">
        <f ca="1"/>
        <v>-10.497006703437449</v>
      </c>
      <c r="H111" s="12">
        <v>1.055E-2</v>
      </c>
      <c r="I111" s="12">
        <v>-10.050562620148241</v>
      </c>
    </row>
    <row r="112" spans="6:9" x14ac:dyDescent="0.3">
      <c r="F112" s="2">
        <v>107</v>
      </c>
      <c r="G112" s="12">
        <f ca="1"/>
        <v>-10.389302379737682</v>
      </c>
      <c r="H112" s="12">
        <v>1.065E-2</v>
      </c>
      <c r="I112" s="12">
        <v>-10.020527612018512</v>
      </c>
    </row>
    <row r="113" spans="6:9" x14ac:dyDescent="0.3">
      <c r="F113" s="2">
        <v>108</v>
      </c>
      <c r="G113" s="12">
        <f ca="1"/>
        <v>-10.377837522734845</v>
      </c>
      <c r="H113" s="12">
        <v>1.0749999999999999E-2</v>
      </c>
      <c r="I113" s="12">
        <v>-9.9907732047465476</v>
      </c>
    </row>
    <row r="114" spans="6:9" x14ac:dyDescent="0.3">
      <c r="F114" s="2">
        <v>109</v>
      </c>
      <c r="G114" s="12">
        <f ca="1"/>
        <v>-10.338156227354252</v>
      </c>
      <c r="H114" s="12">
        <v>1.085E-2</v>
      </c>
      <c r="I114" s="12">
        <v>-9.9612942009373207</v>
      </c>
    </row>
    <row r="115" spans="6:9" x14ac:dyDescent="0.3">
      <c r="F115" s="2">
        <v>110</v>
      </c>
      <c r="G115" s="12">
        <f ca="1"/>
        <v>-10.310712716506419</v>
      </c>
      <c r="H115" s="12">
        <v>1.095E-2</v>
      </c>
      <c r="I115" s="12">
        <v>-9.9320855462474391</v>
      </c>
    </row>
    <row r="116" spans="6:9" x14ac:dyDescent="0.3">
      <c r="F116" s="2">
        <v>111</v>
      </c>
      <c r="G116" s="12">
        <f ca="1"/>
        <v>-10.294005067718558</v>
      </c>
      <c r="H116" s="12">
        <v>1.1050000000000001E-2</v>
      </c>
      <c r="I116" s="12">
        <v>-9.9031423241830758</v>
      </c>
    </row>
    <row r="117" spans="6:9" x14ac:dyDescent="0.3">
      <c r="F117" s="2">
        <v>112</v>
      </c>
      <c r="G117" s="12">
        <f ca="1"/>
        <v>-10.23685865014836</v>
      </c>
      <c r="H117" s="12">
        <v>1.115E-2</v>
      </c>
      <c r="I117" s="12">
        <v>-9.8744597511322372</v>
      </c>
    </row>
    <row r="118" spans="6:9" x14ac:dyDescent="0.3">
      <c r="F118" s="2">
        <v>113</v>
      </c>
      <c r="G118" s="12">
        <f ca="1"/>
        <v>-10.189550517932222</v>
      </c>
      <c r="H118" s="12">
        <v>1.125E-2</v>
      </c>
      <c r="I118" s="12">
        <v>-9.8460331716188367</v>
      </c>
    </row>
    <row r="119" spans="6:9" x14ac:dyDescent="0.3">
      <c r="F119" s="2">
        <v>114</v>
      </c>
      <c r="G119" s="12">
        <f ca="1"/>
        <v>-10.130918614638546</v>
      </c>
      <c r="H119" s="12">
        <v>1.1350000000000001E-2</v>
      </c>
      <c r="I119" s="12">
        <v>-9.8178580537667504</v>
      </c>
    </row>
    <row r="120" spans="6:9" x14ac:dyDescent="0.3">
      <c r="F120" s="2">
        <v>115</v>
      </c>
      <c r="G120" s="12">
        <f ca="1"/>
        <v>-10.09933403466013</v>
      </c>
      <c r="H120" s="12">
        <v>1.145E-2</v>
      </c>
      <c r="I120" s="12">
        <v>-9.7899299849628409</v>
      </c>
    </row>
    <row r="121" spans="6:9" x14ac:dyDescent="0.3">
      <c r="F121" s="2">
        <v>116</v>
      </c>
      <c r="G121" s="12">
        <f ca="1"/>
        <v>-10.090694514036718</v>
      </c>
      <c r="H121" s="12">
        <v>1.155E-2</v>
      </c>
      <c r="I121" s="12">
        <v>-9.7622446677085453</v>
      </c>
    </row>
    <row r="122" spans="6:9" x14ac:dyDescent="0.3">
      <c r="F122" s="2">
        <v>117</v>
      </c>
      <c r="G122" s="12">
        <f ca="1"/>
        <v>-9.9681301701095961</v>
      </c>
      <c r="H122" s="12">
        <v>1.1650000000000001E-2</v>
      </c>
      <c r="I122" s="12">
        <v>-9.7347979156502777</v>
      </c>
    </row>
    <row r="123" spans="6:9" x14ac:dyDescent="0.3">
      <c r="F123" s="2">
        <v>118</v>
      </c>
      <c r="G123" s="12">
        <f ca="1"/>
        <v>-9.8903341418022315</v>
      </c>
      <c r="H123" s="12">
        <v>1.175E-2</v>
      </c>
      <c r="I123" s="12">
        <v>-9.707585649779487</v>
      </c>
    </row>
    <row r="124" spans="6:9" x14ac:dyDescent="0.3">
      <c r="F124" s="2">
        <v>119</v>
      </c>
      <c r="G124" s="12">
        <f ca="1"/>
        <v>-9.8783685873242089</v>
      </c>
      <c r="H124" s="12">
        <v>1.1849999999999999E-2</v>
      </c>
      <c r="I124" s="12">
        <v>-9.6806038947937232</v>
      </c>
    </row>
    <row r="125" spans="6:9" x14ac:dyDescent="0.3">
      <c r="F125" s="2">
        <v>120</v>
      </c>
      <c r="G125" s="12">
        <f ca="1"/>
        <v>-9.8383221398067313</v>
      </c>
      <c r="H125" s="12">
        <v>1.1950000000000001E-2</v>
      </c>
      <c r="I125" s="12">
        <v>-9.6538487756106335</v>
      </c>
    </row>
    <row r="126" spans="6:9" x14ac:dyDescent="0.3">
      <c r="F126" s="2">
        <v>121</v>
      </c>
      <c r="G126" s="12">
        <f ca="1"/>
        <v>-9.8049252753214216</v>
      </c>
      <c r="H126" s="12">
        <v>1.205E-2</v>
      </c>
      <c r="I126" s="12">
        <v>-9.6273165140271679</v>
      </c>
    </row>
    <row r="127" spans="6:9" x14ac:dyDescent="0.3">
      <c r="F127" s="2">
        <v>122</v>
      </c>
      <c r="G127" s="12">
        <f ca="1"/>
        <v>-9.8029716816913766</v>
      </c>
      <c r="H127" s="12">
        <v>1.2149999999999999E-2</v>
      </c>
      <c r="I127" s="12">
        <v>-9.6010034255168843</v>
      </c>
    </row>
    <row r="128" spans="6:9" x14ac:dyDescent="0.3">
      <c r="F128" s="2">
        <v>123</v>
      </c>
      <c r="G128" s="12">
        <f ca="1"/>
        <v>-9.7951971385177181</v>
      </c>
      <c r="H128" s="12">
        <v>1.225E-2</v>
      </c>
      <c r="I128" s="12">
        <v>-9.5749059161584888</v>
      </c>
    </row>
    <row r="129" spans="6:9" x14ac:dyDescent="0.3">
      <c r="F129" s="2">
        <v>124</v>
      </c>
      <c r="G129" s="12">
        <f ca="1"/>
        <v>-9.7869410407630504</v>
      </c>
      <c r="H129" s="12">
        <v>1.235E-2</v>
      </c>
      <c r="I129" s="12">
        <v>-9.5490204796892435</v>
      </c>
    </row>
    <row r="130" spans="6:9" x14ac:dyDescent="0.3">
      <c r="F130" s="2">
        <v>125</v>
      </c>
      <c r="G130" s="12">
        <f ca="1"/>
        <v>-9.7391158671319111</v>
      </c>
      <c r="H130" s="12">
        <v>1.2449999999999999E-2</v>
      </c>
      <c r="I130" s="12">
        <v>-9.5233436946772017</v>
      </c>
    </row>
    <row r="131" spans="6:9" x14ac:dyDescent="0.3">
      <c r="F131" s="2">
        <v>126</v>
      </c>
      <c r="G131" s="12">
        <f ca="1"/>
        <v>-9.7179179594509595</v>
      </c>
      <c r="H131" s="12">
        <v>1.255E-2</v>
      </c>
      <c r="I131" s="12">
        <v>-9.4978722218065315</v>
      </c>
    </row>
    <row r="132" spans="6:9" x14ac:dyDescent="0.3">
      <c r="F132" s="2">
        <v>127</v>
      </c>
      <c r="G132" s="12">
        <f ca="1"/>
        <v>-9.6929303168326513</v>
      </c>
      <c r="H132" s="12">
        <v>1.265E-2</v>
      </c>
      <c r="I132" s="12">
        <v>-9.4726028012706056</v>
      </c>
    </row>
    <row r="133" spans="6:9" x14ac:dyDescent="0.3">
      <c r="F133" s="2">
        <v>128</v>
      </c>
      <c r="G133" s="12">
        <f ca="1"/>
        <v>-9.5440362030505757</v>
      </c>
      <c r="H133" s="12">
        <v>1.2749999999999999E-2</v>
      </c>
      <c r="I133" s="12">
        <v>-9.4475322502676953</v>
      </c>
    </row>
    <row r="134" spans="6:9" x14ac:dyDescent="0.3">
      <c r="F134" s="2">
        <v>129</v>
      </c>
      <c r="G134" s="12">
        <f ca="1"/>
        <v>-9.5395129370369585</v>
      </c>
      <c r="H134" s="12">
        <v>1.285E-2</v>
      </c>
      <c r="I134" s="12">
        <v>-9.4226574605945093</v>
      </c>
    </row>
    <row r="135" spans="6:9" x14ac:dyDescent="0.3">
      <c r="F135" s="2">
        <v>130</v>
      </c>
      <c r="G135" s="12">
        <f ca="1"/>
        <v>-9.486486074038007</v>
      </c>
      <c r="H135" s="12">
        <v>1.295E-2</v>
      </c>
      <c r="I135" s="12">
        <v>-9.3979753963330044</v>
      </c>
    </row>
    <row r="136" spans="6:9" x14ac:dyDescent="0.3">
      <c r="F136" s="2">
        <v>131</v>
      </c>
      <c r="G136" s="12">
        <f ca="1"/>
        <v>-9.464319467235681</v>
      </c>
      <c r="H136" s="12">
        <v>1.3050000000000001E-2</v>
      </c>
      <c r="I136" s="12">
        <v>-9.3734830916261664</v>
      </c>
    </row>
    <row r="137" spans="6:9" x14ac:dyDescent="0.3">
      <c r="F137" s="2">
        <v>132</v>
      </c>
      <c r="G137" s="12">
        <f ca="1"/>
        <v>-9.4452512286585311</v>
      </c>
      <c r="H137" s="12">
        <v>1.315E-2</v>
      </c>
      <c r="I137" s="12">
        <v>-9.3491776485386957</v>
      </c>
    </row>
    <row r="138" spans="6:9" x14ac:dyDescent="0.3">
      <c r="F138" s="2">
        <v>133</v>
      </c>
      <c r="G138" s="12">
        <f ca="1"/>
        <v>-9.4377160184210194</v>
      </c>
      <c r="H138" s="12">
        <v>1.325E-2</v>
      </c>
      <c r="I138" s="12">
        <v>-9.3250562349987156</v>
      </c>
    </row>
    <row r="139" spans="6:9" x14ac:dyDescent="0.3">
      <c r="F139" s="2">
        <v>134</v>
      </c>
      <c r="G139" s="12">
        <f ca="1"/>
        <v>-9.3688565037672245</v>
      </c>
      <c r="H139" s="12">
        <v>1.3350000000000001E-2</v>
      </c>
      <c r="I139" s="12">
        <v>-9.3011160828168737</v>
      </c>
    </row>
    <row r="140" spans="6:9" x14ac:dyDescent="0.3">
      <c r="F140" s="2">
        <v>135</v>
      </c>
      <c r="G140" s="12">
        <f ca="1"/>
        <v>-9.3646385866876454</v>
      </c>
      <c r="H140" s="12">
        <v>1.345E-2</v>
      </c>
      <c r="I140" s="12">
        <v>-9.2773544857793571</v>
      </c>
    </row>
    <row r="141" spans="6:9" x14ac:dyDescent="0.3">
      <c r="F141" s="2">
        <v>136</v>
      </c>
      <c r="G141" s="12">
        <f ca="1"/>
        <v>-9.333514708258642</v>
      </c>
      <c r="H141" s="12">
        <v>1.355E-2</v>
      </c>
      <c r="I141" s="12">
        <v>-9.2537687978115333</v>
      </c>
    </row>
    <row r="142" spans="6:9" x14ac:dyDescent="0.3">
      <c r="F142" s="2">
        <v>137</v>
      </c>
      <c r="G142" s="12">
        <f ca="1"/>
        <v>-9.3209984037676925</v>
      </c>
      <c r="H142" s="12">
        <v>1.3650000000000001E-2</v>
      </c>
      <c r="I142" s="12">
        <v>-9.2303564312091115</v>
      </c>
    </row>
    <row r="143" spans="6:9" x14ac:dyDescent="0.3">
      <c r="F143" s="2">
        <v>138</v>
      </c>
      <c r="G143" s="12">
        <f ca="1"/>
        <v>-9.3049893520176994</v>
      </c>
      <c r="H143" s="12">
        <v>1.375E-2</v>
      </c>
      <c r="I143" s="12">
        <v>-9.2071148549338648</v>
      </c>
    </row>
    <row r="144" spans="6:9" x14ac:dyDescent="0.3">
      <c r="F144" s="2">
        <v>139</v>
      </c>
      <c r="G144" s="12">
        <f ca="1"/>
        <v>-9.2996116075390098</v>
      </c>
      <c r="H144" s="12">
        <v>1.3849999999999999E-2</v>
      </c>
      <c r="I144" s="12">
        <v>-9.1840415929710968</v>
      </c>
    </row>
    <row r="145" spans="6:9" x14ac:dyDescent="0.3">
      <c r="F145" s="2">
        <v>140</v>
      </c>
      <c r="G145" s="12">
        <f ca="1"/>
        <v>-9.2961717060254632</v>
      </c>
      <c r="H145" s="12">
        <v>1.3950000000000001E-2</v>
      </c>
      <c r="I145" s="12">
        <v>-9.16113422274619</v>
      </c>
    </row>
    <row r="146" spans="6:9" x14ac:dyDescent="0.3">
      <c r="F146" s="2">
        <v>141</v>
      </c>
      <c r="G146" s="12">
        <f ca="1"/>
        <v>-9.2805138803229852</v>
      </c>
      <c r="H146" s="12">
        <v>1.405E-2</v>
      </c>
      <c r="I146" s="12">
        <v>-9.1383903735977228</v>
      </c>
    </row>
    <row r="147" spans="6:9" x14ac:dyDescent="0.3">
      <c r="F147" s="2">
        <v>142</v>
      </c>
      <c r="G147" s="12">
        <f ca="1"/>
        <v>-9.2733269709741162</v>
      </c>
      <c r="H147" s="12">
        <v>1.4149999999999999E-2</v>
      </c>
      <c r="I147" s="12">
        <v>-9.1158077253047161</v>
      </c>
    </row>
    <row r="148" spans="6:9" x14ac:dyDescent="0.3">
      <c r="F148" s="2">
        <v>143</v>
      </c>
      <c r="G148" s="12">
        <f ca="1"/>
        <v>-9.2399789462400044</v>
      </c>
      <c r="H148" s="12">
        <v>1.4250000000000001E-2</v>
      </c>
      <c r="I148" s="12">
        <v>-9.093384006665751</v>
      </c>
    </row>
    <row r="149" spans="6:9" x14ac:dyDescent="0.3">
      <c r="F149" s="2">
        <v>144</v>
      </c>
      <c r="G149" s="12">
        <f ca="1"/>
        <v>-9.2287128512153114</v>
      </c>
      <c r="H149" s="12">
        <v>1.435E-2</v>
      </c>
      <c r="I149" s="12">
        <v>-9.0711169941277578</v>
      </c>
    </row>
    <row r="150" spans="6:9" x14ac:dyDescent="0.3">
      <c r="F150" s="2">
        <v>145</v>
      </c>
      <c r="G150" s="12">
        <f ca="1"/>
        <v>-9.2132873034788094</v>
      </c>
      <c r="H150" s="12">
        <v>1.4449999999999999E-2</v>
      </c>
      <c r="I150" s="12">
        <v>-9.0490045104624333</v>
      </c>
    </row>
    <row r="151" spans="6:9" x14ac:dyDescent="0.3">
      <c r="F151" s="2">
        <v>146</v>
      </c>
      <c r="G151" s="12">
        <f ca="1"/>
        <v>-9.1644307105655578</v>
      </c>
      <c r="H151" s="12">
        <v>1.455E-2</v>
      </c>
      <c r="I151" s="12">
        <v>-9.0270444234882756</v>
      </c>
    </row>
    <row r="152" spans="6:9" x14ac:dyDescent="0.3">
      <c r="F152" s="2">
        <v>147</v>
      </c>
      <c r="G152" s="12">
        <f ca="1"/>
        <v>-9.1549817712748602</v>
      </c>
      <c r="H152" s="12">
        <v>1.465E-2</v>
      </c>
      <c r="I152" s="12">
        <v>-9.0052346448364204</v>
      </c>
    </row>
    <row r="153" spans="6:9" x14ac:dyDescent="0.3">
      <c r="F153" s="2">
        <v>148</v>
      </c>
      <c r="G153" s="12">
        <f ca="1"/>
        <v>-9.1541182802081114</v>
      </c>
      <c r="H153" s="12">
        <v>1.4749999999999999E-2</v>
      </c>
      <c r="I153" s="12">
        <v>-8.9835731287584153</v>
      </c>
    </row>
    <row r="154" spans="6:9" x14ac:dyDescent="0.3">
      <c r="F154" s="2">
        <v>149</v>
      </c>
      <c r="G154" s="12">
        <f ca="1"/>
        <v>-9.1520396034953233</v>
      </c>
      <c r="H154" s="12">
        <v>1.485E-2</v>
      </c>
      <c r="I154" s="12">
        <v>-8.9620578709743146</v>
      </c>
    </row>
    <row r="155" spans="6:9" x14ac:dyDescent="0.3">
      <c r="F155" s="2">
        <v>150</v>
      </c>
      <c r="G155" s="12">
        <f ca="1"/>
        <v>-9.1395925980861374</v>
      </c>
      <c r="H155" s="12">
        <v>1.495E-2</v>
      </c>
      <c r="I155" s="12">
        <v>-8.9406869075593924</v>
      </c>
    </row>
    <row r="156" spans="6:9" x14ac:dyDescent="0.3">
      <c r="F156" s="2">
        <v>151</v>
      </c>
      <c r="G156" s="12">
        <f ca="1"/>
        <v>-9.0517968538160289</v>
      </c>
      <c r="H156" s="12">
        <v>1.5049999999999999E-2</v>
      </c>
      <c r="I156" s="12">
        <v>-8.9194583138679953</v>
      </c>
    </row>
    <row r="157" spans="6:9" x14ac:dyDescent="0.3">
      <c r="F157" s="2">
        <v>152</v>
      </c>
      <c r="G157" s="12">
        <f ca="1"/>
        <v>-9.0401868398333214</v>
      </c>
      <c r="H157" s="12">
        <v>1.515E-2</v>
      </c>
      <c r="I157" s="12">
        <v>-8.8983702034930108</v>
      </c>
    </row>
    <row r="158" spans="6:9" x14ac:dyDescent="0.3">
      <c r="F158" s="2">
        <v>153</v>
      </c>
      <c r="G158" s="12">
        <f ca="1"/>
        <v>-9.0260752199802123</v>
      </c>
      <c r="H158" s="12">
        <v>1.525E-2</v>
      </c>
      <c r="I158" s="12">
        <v>-8.8774207272595795</v>
      </c>
    </row>
    <row r="159" spans="6:9" x14ac:dyDescent="0.3">
      <c r="F159" s="2">
        <v>154</v>
      </c>
      <c r="G159" s="12">
        <f ca="1"/>
        <v>-9.0085666542417417</v>
      </c>
      <c r="H159" s="12">
        <v>1.5350000000000001E-2</v>
      </c>
      <c r="I159" s="12">
        <v>-8.8566080722516691</v>
      </c>
    </row>
    <row r="160" spans="6:9" x14ac:dyDescent="0.3">
      <c r="F160" s="2">
        <v>155</v>
      </c>
      <c r="G160" s="12">
        <f ca="1"/>
        <v>-8.9666477827205373</v>
      </c>
      <c r="H160" s="12">
        <v>1.545E-2</v>
      </c>
      <c r="I160" s="12">
        <v>-8.8359304608702924</v>
      </c>
    </row>
    <row r="161" spans="6:9" x14ac:dyDescent="0.3">
      <c r="F161" s="2">
        <v>156</v>
      </c>
      <c r="G161" s="12">
        <f ca="1"/>
        <v>-8.9618092221818273</v>
      </c>
      <c r="H161" s="12">
        <v>1.555E-2</v>
      </c>
      <c r="I161" s="12">
        <v>-8.8153861499220625</v>
      </c>
    </row>
    <row r="162" spans="6:9" x14ac:dyDescent="0.3">
      <c r="F162" s="2">
        <v>157</v>
      </c>
      <c r="G162" s="12">
        <f ca="1"/>
        <v>-8.916981017668121</v>
      </c>
      <c r="H162" s="12">
        <v>1.5650000000000001E-2</v>
      </c>
      <c r="I162" s="12">
        <v>-8.794973429736995</v>
      </c>
    </row>
    <row r="163" spans="6:9" x14ac:dyDescent="0.3">
      <c r="F163" s="2">
        <v>158</v>
      </c>
      <c r="G163" s="12">
        <f ca="1"/>
        <v>-8.9145064452574552</v>
      </c>
      <c r="H163" s="12">
        <v>1.575E-2</v>
      </c>
      <c r="I163" s="12">
        <v>-8.7746906233143918</v>
      </c>
    </row>
    <row r="164" spans="6:9" x14ac:dyDescent="0.3">
      <c r="F164" s="2">
        <v>159</v>
      </c>
      <c r="G164" s="12">
        <f ca="1"/>
        <v>-8.9026068335812329</v>
      </c>
      <c r="H164" s="12">
        <v>1.585E-2</v>
      </c>
      <c r="I164" s="12">
        <v>-8.7545360854957526</v>
      </c>
    </row>
    <row r="165" spans="6:9" x14ac:dyDescent="0.3">
      <c r="F165" s="2">
        <v>160</v>
      </c>
      <c r="G165" s="12">
        <f ca="1"/>
        <v>-8.8981011590558747</v>
      </c>
      <c r="H165" s="12">
        <v>1.5949999999999999E-2</v>
      </c>
      <c r="I165" s="12">
        <v>-8.7345082021637044</v>
      </c>
    </row>
    <row r="166" spans="6:9" x14ac:dyDescent="0.3">
      <c r="F166" s="2">
        <v>161</v>
      </c>
      <c r="G166" s="12">
        <f ca="1"/>
        <v>-8.8614031430814233</v>
      </c>
      <c r="H166" s="12">
        <v>1.6049999999999998E-2</v>
      </c>
      <c r="I166" s="12">
        <v>-8.714605389465957</v>
      </c>
    </row>
    <row r="167" spans="6:9" x14ac:dyDescent="0.3">
      <c r="F167" s="2">
        <v>162</v>
      </c>
      <c r="G167" s="12">
        <f ca="1"/>
        <v>-8.8492263085477223</v>
      </c>
      <c r="H167" s="12">
        <v>1.6150000000000001E-2</v>
      </c>
      <c r="I167" s="12">
        <v>-8.6948260930633641</v>
      </c>
    </row>
    <row r="168" spans="6:9" x14ac:dyDescent="0.3">
      <c r="F168" s="2">
        <v>163</v>
      </c>
      <c r="G168" s="12">
        <f ca="1"/>
        <v>-8.8177611346332441</v>
      </c>
      <c r="H168" s="12">
        <v>1.6250000000000001E-2</v>
      </c>
      <c r="I168" s="12">
        <v>-8.6751687874011925</v>
      </c>
    </row>
    <row r="169" spans="6:9" x14ac:dyDescent="0.3">
      <c r="F169" s="2">
        <v>164</v>
      </c>
      <c r="G169" s="12">
        <f ca="1"/>
        <v>-8.8147954898834442</v>
      </c>
      <c r="H169" s="12">
        <v>1.635E-2</v>
      </c>
      <c r="I169" s="12">
        <v>-8.6556319750027484</v>
      </c>
    </row>
    <row r="170" spans="6:9" x14ac:dyDescent="0.3">
      <c r="F170" s="2">
        <v>165</v>
      </c>
      <c r="G170" s="12">
        <f ca="1"/>
        <v>-8.8010414023773436</v>
      </c>
      <c r="H170" s="12">
        <v>1.6449999999999999E-2</v>
      </c>
      <c r="I170" s="12">
        <v>-8.6362141857845298</v>
      </c>
    </row>
    <row r="171" spans="6:9" x14ac:dyDescent="0.3">
      <c r="F171" s="2">
        <v>166</v>
      </c>
      <c r="G171" s="12">
        <f ca="1"/>
        <v>-8.7958998082252684</v>
      </c>
      <c r="H171" s="12">
        <v>1.6549999999999999E-2</v>
      </c>
      <c r="I171" s="12">
        <v>-8.6169139763921372</v>
      </c>
    </row>
    <row r="172" spans="6:9" x14ac:dyDescent="0.3">
      <c r="F172" s="2">
        <v>167</v>
      </c>
      <c r="G172" s="12">
        <f ca="1"/>
        <v>-8.7812595884067139</v>
      </c>
      <c r="H172" s="12">
        <v>1.6650000000000002E-2</v>
      </c>
      <c r="I172" s="12">
        <v>-8.597729929556202</v>
      </c>
    </row>
    <row r="173" spans="6:9" x14ac:dyDescent="0.3">
      <c r="F173" s="2">
        <v>168</v>
      </c>
      <c r="G173" s="12">
        <f ca="1"/>
        <v>-8.7414306473017351</v>
      </c>
      <c r="H173" s="12">
        <v>1.6750000000000001E-2</v>
      </c>
      <c r="I173" s="12">
        <v>-8.5786606534675691</v>
      </c>
    </row>
    <row r="174" spans="6:9" x14ac:dyDescent="0.3">
      <c r="F174" s="2">
        <v>169</v>
      </c>
      <c r="G174" s="12">
        <f ca="1"/>
        <v>-8.7152534189799997</v>
      </c>
      <c r="H174" s="12">
        <v>1.685E-2</v>
      </c>
      <c r="I174" s="12">
        <v>-8.5597047811711047</v>
      </c>
    </row>
    <row r="175" spans="6:9" x14ac:dyDescent="0.3">
      <c r="F175" s="2">
        <v>170</v>
      </c>
      <c r="G175" s="12">
        <f ca="1"/>
        <v>-8.7053085946961932</v>
      </c>
      <c r="H175" s="12">
        <v>1.695E-2</v>
      </c>
      <c r="I175" s="12">
        <v>-8.5408609699774232</v>
      </c>
    </row>
    <row r="176" spans="6:9" x14ac:dyDescent="0.3">
      <c r="F176" s="2">
        <v>171</v>
      </c>
      <c r="G176" s="12">
        <f ca="1"/>
        <v>-8.6911425609729527</v>
      </c>
      <c r="H176" s="12">
        <v>1.7049999999999999E-2</v>
      </c>
      <c r="I176" s="12">
        <v>-8.5221279008919151</v>
      </c>
    </row>
    <row r="177" spans="6:9" x14ac:dyDescent="0.3">
      <c r="F177" s="2">
        <v>172</v>
      </c>
      <c r="G177" s="12">
        <f ca="1"/>
        <v>-8.6709357173541957</v>
      </c>
      <c r="H177" s="12">
        <v>1.7149999999999999E-2</v>
      </c>
      <c r="I177" s="12">
        <v>-8.5035042780604773</v>
      </c>
    </row>
    <row r="178" spans="6:9" x14ac:dyDescent="0.3">
      <c r="F178" s="2">
        <v>173</v>
      </c>
      <c r="G178" s="12">
        <f ca="1"/>
        <v>-8.6658849883823805</v>
      </c>
      <c r="H178" s="12">
        <v>1.7250000000000001E-2</v>
      </c>
      <c r="I178" s="12">
        <v>-8.4849888282313639</v>
      </c>
    </row>
    <row r="179" spans="6:9" x14ac:dyDescent="0.3">
      <c r="F179" s="2">
        <v>174</v>
      </c>
      <c r="G179" s="12">
        <f ca="1"/>
        <v>-8.6322066107170219</v>
      </c>
      <c r="H179" s="12">
        <v>1.7350000000000001E-2</v>
      </c>
      <c r="I179" s="12">
        <v>-8.4665803002325664</v>
      </c>
    </row>
    <row r="180" spans="6:9" x14ac:dyDescent="0.3">
      <c r="F180" s="2">
        <v>175</v>
      </c>
      <c r="G180" s="12">
        <f ca="1"/>
        <v>-8.616447231074396</v>
      </c>
      <c r="H180" s="12">
        <v>1.745E-2</v>
      </c>
      <c r="I180" s="12">
        <v>-8.4482774644642351</v>
      </c>
    </row>
    <row r="181" spans="6:9" x14ac:dyDescent="0.3">
      <c r="F181" s="2">
        <v>176</v>
      </c>
      <c r="G181" s="12">
        <f ca="1"/>
        <v>-8.6110412603080597</v>
      </c>
      <c r="H181" s="12">
        <v>1.755E-2</v>
      </c>
      <c r="I181" s="12">
        <v>-8.430079112405588</v>
      </c>
    </row>
    <row r="182" spans="6:9" x14ac:dyDescent="0.3">
      <c r="F182" s="2">
        <v>177</v>
      </c>
      <c r="G182" s="12">
        <f ca="1"/>
        <v>-8.5871700774121926</v>
      </c>
      <c r="H182" s="12">
        <v>1.7649999999999999E-2</v>
      </c>
      <c r="I182" s="12">
        <v>-8.4119840561358448</v>
      </c>
    </row>
    <row r="183" spans="6:9" x14ac:dyDescent="0.3">
      <c r="F183" s="2">
        <v>178</v>
      </c>
      <c r="G183" s="12">
        <f ca="1"/>
        <v>-8.5690947011083569</v>
      </c>
      <c r="H183" s="12">
        <v>1.7749999999999998E-2</v>
      </c>
      <c r="I183" s="12">
        <v>-8.3939911278686719</v>
      </c>
    </row>
    <row r="184" spans="6:9" x14ac:dyDescent="0.3">
      <c r="F184" s="2">
        <v>179</v>
      </c>
      <c r="G184" s="12">
        <f ca="1"/>
        <v>-8.5540532984111231</v>
      </c>
      <c r="H184" s="12">
        <v>1.7850000000000001E-2</v>
      </c>
      <c r="I184" s="12">
        <v>-8.3760991794997253</v>
      </c>
    </row>
    <row r="185" spans="6:9" x14ac:dyDescent="0.3">
      <c r="F185" s="2">
        <v>180</v>
      </c>
      <c r="G185" s="12">
        <f ca="1"/>
        <v>-8.5208303763231683</v>
      </c>
      <c r="H185" s="12">
        <v>1.7950000000000001E-2</v>
      </c>
      <c r="I185" s="12">
        <v>-8.3583070821668191</v>
      </c>
    </row>
    <row r="186" spans="6:9" x14ac:dyDescent="0.3">
      <c r="F186" s="2">
        <v>181</v>
      </c>
      <c r="G186" s="12">
        <f ca="1"/>
        <v>-8.4911603580032917</v>
      </c>
      <c r="H186" s="12">
        <v>1.805E-2</v>
      </c>
      <c r="I186" s="12">
        <v>-8.340613725822319</v>
      </c>
    </row>
    <row r="187" spans="6:9" x14ac:dyDescent="0.3">
      <c r="F187" s="2">
        <v>182</v>
      </c>
      <c r="G187" s="12">
        <f ca="1"/>
        <v>-8.4814279859644532</v>
      </c>
      <c r="H187" s="12">
        <v>1.8149999999999999E-2</v>
      </c>
      <c r="I187" s="12">
        <v>-8.323018018817347</v>
      </c>
    </row>
    <row r="188" spans="6:9" x14ac:dyDescent="0.3">
      <c r="F188" s="2">
        <v>183</v>
      </c>
      <c r="G188" s="12">
        <f ca="1"/>
        <v>-8.4540729743712362</v>
      </c>
      <c r="H188" s="12">
        <v>1.8249999999999999E-2</v>
      </c>
      <c r="I188" s="12">
        <v>-8.3055188874973975</v>
      </c>
    </row>
    <row r="189" spans="6:9" x14ac:dyDescent="0.3">
      <c r="F189" s="2">
        <v>184</v>
      </c>
      <c r="G189" s="12">
        <f ca="1"/>
        <v>-8.4474446110275139</v>
      </c>
      <c r="H189" s="12">
        <v>1.8350000000000002E-2</v>
      </c>
      <c r="I189" s="12">
        <v>-8.288115275809032</v>
      </c>
    </row>
    <row r="190" spans="6:9" x14ac:dyDescent="0.3">
      <c r="F190" s="2">
        <v>185</v>
      </c>
      <c r="G190" s="12">
        <f ca="1"/>
        <v>-8.4352386565505348</v>
      </c>
      <c r="H190" s="12">
        <v>1.8450000000000001E-2</v>
      </c>
      <c r="I190" s="12">
        <v>-8.2708061449172217</v>
      </c>
    </row>
    <row r="191" spans="6:9" x14ac:dyDescent="0.3">
      <c r="F191" s="2">
        <v>186</v>
      </c>
      <c r="G191" s="12">
        <f ca="1"/>
        <v>-8.4279381400241373</v>
      </c>
      <c r="H191" s="12">
        <v>1.8550000000000001E-2</v>
      </c>
      <c r="I191" s="12">
        <v>-8.2535904728330678</v>
      </c>
    </row>
    <row r="192" spans="6:9" x14ac:dyDescent="0.3">
      <c r="F192" s="2">
        <v>187</v>
      </c>
      <c r="G192" s="12">
        <f ca="1"/>
        <v>-8.4235764328415357</v>
      </c>
      <c r="H192" s="12">
        <v>1.865E-2</v>
      </c>
      <c r="I192" s="12">
        <v>-8.2364672540515063</v>
      </c>
    </row>
    <row r="193" spans="6:9" x14ac:dyDescent="0.3">
      <c r="F193" s="2">
        <v>188</v>
      </c>
      <c r="G193" s="12">
        <f ca="1"/>
        <v>-8.4229604213472751</v>
      </c>
      <c r="H193" s="12">
        <v>1.8749999999999999E-2</v>
      </c>
      <c r="I193" s="12">
        <v>-8.2194354991987115</v>
      </c>
    </row>
    <row r="194" spans="6:9" x14ac:dyDescent="0.3">
      <c r="F194" s="2">
        <v>189</v>
      </c>
      <c r="G194" s="12">
        <f ca="1"/>
        <v>-8.4129319923897121</v>
      </c>
      <c r="H194" s="12">
        <v>1.8849999999999999E-2</v>
      </c>
      <c r="I194" s="12">
        <v>-8.2024942346888761</v>
      </c>
    </row>
    <row r="195" spans="6:9" x14ac:dyDescent="0.3">
      <c r="F195" s="2">
        <v>190</v>
      </c>
      <c r="G195" s="12">
        <f ca="1"/>
        <v>-8.3814943297865998</v>
      </c>
      <c r="H195" s="12">
        <v>1.8950000000000002E-2</v>
      </c>
      <c r="I195" s="12">
        <v>-8.1856425023900634</v>
      </c>
    </row>
    <row r="196" spans="6:9" x14ac:dyDescent="0.3">
      <c r="F196" s="2">
        <v>191</v>
      </c>
      <c r="G196" s="12">
        <f ca="1"/>
        <v>-8.3714678396313822</v>
      </c>
      <c r="H196" s="12">
        <v>1.9050000000000001E-2</v>
      </c>
      <c r="I196" s="12">
        <v>-8.1688793592988649</v>
      </c>
    </row>
    <row r="197" spans="6:9" x14ac:dyDescent="0.3">
      <c r="F197" s="2">
        <v>192</v>
      </c>
      <c r="G197" s="12">
        <f ca="1"/>
        <v>-8.3674308807171442</v>
      </c>
      <c r="H197" s="12">
        <v>1.915E-2</v>
      </c>
      <c r="I197" s="12">
        <v>-8.1522038772235632</v>
      </c>
    </row>
    <row r="198" spans="6:9" x14ac:dyDescent="0.3">
      <c r="F198" s="2">
        <v>193</v>
      </c>
      <c r="G198" s="12">
        <f ca="1"/>
        <v>-8.3644993947174289</v>
      </c>
      <c r="H198" s="12">
        <v>1.925E-2</v>
      </c>
      <c r="I198" s="12">
        <v>-8.1356151424755581</v>
      </c>
    </row>
    <row r="199" spans="6:9" x14ac:dyDescent="0.3">
      <c r="F199" s="2">
        <v>194</v>
      </c>
      <c r="G199" s="12">
        <f ca="1"/>
        <v>-8.3552572387126798</v>
      </c>
      <c r="H199" s="12">
        <v>1.9349999999999999E-2</v>
      </c>
      <c r="I199" s="12">
        <v>-8.1191122555687709</v>
      </c>
    </row>
    <row r="200" spans="6:9" x14ac:dyDescent="0.3">
      <c r="F200" s="2">
        <v>195</v>
      </c>
      <c r="G200" s="12">
        <f ca="1"/>
        <v>-8.3296038428717036</v>
      </c>
      <c r="H200" s="12">
        <v>1.9449999999999999E-2</v>
      </c>
      <c r="I200" s="12">
        <v>-8.102694330926818</v>
      </c>
    </row>
    <row r="201" spans="6:9" x14ac:dyDescent="0.3">
      <c r="F201" s="2">
        <v>196</v>
      </c>
      <c r="G201" s="12">
        <f ca="1"/>
        <v>-8.3061339801958614</v>
      </c>
      <c r="H201" s="12">
        <v>1.9550000000000001E-2</v>
      </c>
      <c r="I201" s="12">
        <v>-8.086360496597667</v>
      </c>
    </row>
    <row r="202" spans="6:9" x14ac:dyDescent="0.3">
      <c r="F202" s="2">
        <v>197</v>
      </c>
      <c r="G202" s="12">
        <f ca="1"/>
        <v>-8.2928535556055714</v>
      </c>
      <c r="H202" s="12">
        <v>1.9650000000000001E-2</v>
      </c>
      <c r="I202" s="12">
        <v>-8.070109893975598</v>
      </c>
    </row>
    <row r="203" spans="6:9" x14ac:dyDescent="0.3">
      <c r="F203" s="2">
        <v>198</v>
      </c>
      <c r="G203" s="12">
        <f ca="1"/>
        <v>-8.2478551264335955</v>
      </c>
      <c r="H203" s="12">
        <v>1.975E-2</v>
      </c>
      <c r="I203" s="12">
        <v>-8.0539416775302008</v>
      </c>
    </row>
    <row r="204" spans="6:9" x14ac:dyDescent="0.3">
      <c r="F204" s="2">
        <v>199</v>
      </c>
      <c r="G204" s="12">
        <f ca="1"/>
        <v>-8.2331261182870108</v>
      </c>
      <c r="H204" s="12">
        <v>1.985E-2</v>
      </c>
      <c r="I204" s="12">
        <v>-8.0378550145422309</v>
      </c>
    </row>
    <row r="205" spans="6:9" x14ac:dyDescent="0.3">
      <c r="F205" s="2">
        <v>200</v>
      </c>
      <c r="G205" s="12">
        <f ca="1"/>
        <v>-8.2282138603901736</v>
      </c>
      <c r="H205" s="12">
        <v>1.9949999999999999E-2</v>
      </c>
      <c r="I205" s="12">
        <v>-8.0218490848460871</v>
      </c>
    </row>
    <row r="206" spans="6:9" x14ac:dyDescent="0.3">
      <c r="F206" s="2">
        <v>201</v>
      </c>
      <c r="G206" s="12">
        <f ca="1"/>
        <v>-8.1915962978069814</v>
      </c>
      <c r="H206" s="12">
        <v>2.0049999999999998E-2</v>
      </c>
      <c r="I206" s="12">
        <v>-8.0059230805787429</v>
      </c>
    </row>
    <row r="207" spans="6:9" x14ac:dyDescent="0.3">
      <c r="F207" s="2">
        <v>202</v>
      </c>
      <c r="G207" s="12">
        <f ca="1"/>
        <v>-8.1869338902446565</v>
      </c>
      <c r="H207" s="12">
        <v>2.0150000000000001E-2</v>
      </c>
      <c r="I207" s="12">
        <v>-7.9900762059349191</v>
      </c>
    </row>
    <row r="208" spans="6:9" x14ac:dyDescent="0.3">
      <c r="F208" s="2">
        <v>203</v>
      </c>
      <c r="G208" s="12">
        <f ca="1"/>
        <v>-8.1863673478356471</v>
      </c>
      <c r="H208" s="12">
        <v>2.0250000000000001E-2</v>
      </c>
      <c r="I208" s="12">
        <v>-7.9743076769283032</v>
      </c>
    </row>
    <row r="209" spans="6:9" x14ac:dyDescent="0.3">
      <c r="F209" s="2">
        <v>204</v>
      </c>
      <c r="G209" s="12">
        <f ca="1"/>
        <v>-8.1675288417292986</v>
      </c>
      <c r="H209" s="12">
        <v>2.035E-2</v>
      </c>
      <c r="I209" s="12">
        <v>-7.9586167211586716</v>
      </c>
    </row>
    <row r="210" spans="6:9" x14ac:dyDescent="0.3">
      <c r="F210" s="2">
        <v>205</v>
      </c>
      <c r="G210" s="12">
        <f ca="1"/>
        <v>-8.1375860417937655</v>
      </c>
      <c r="H210" s="12">
        <v>2.0449999999999999E-2</v>
      </c>
      <c r="I210" s="12">
        <v>-7.9430025775847035</v>
      </c>
    </row>
    <row r="211" spans="6:9" x14ac:dyDescent="0.3">
      <c r="F211" s="2">
        <v>206</v>
      </c>
      <c r="G211" s="12">
        <f ca="1"/>
        <v>-8.123228967557127</v>
      </c>
      <c r="H211" s="12">
        <v>2.0549999999999999E-2</v>
      </c>
      <c r="I211" s="12">
        <v>-7.927464496302342</v>
      </c>
    </row>
    <row r="212" spans="6:9" x14ac:dyDescent="0.3">
      <c r="F212" s="2">
        <v>207</v>
      </c>
      <c r="G212" s="12">
        <f ca="1"/>
        <v>-8.0685522490202359</v>
      </c>
      <c r="H212" s="12">
        <v>2.0650000000000002E-2</v>
      </c>
      <c r="I212" s="12">
        <v>-7.9120017383285344</v>
      </c>
    </row>
    <row r="213" spans="6:9" x14ac:dyDescent="0.3">
      <c r="F213" s="2">
        <v>208</v>
      </c>
      <c r="G213" s="12">
        <f ca="1"/>
        <v>-8.0343904203172638</v>
      </c>
      <c r="H213" s="12">
        <v>2.0750000000000001E-2</v>
      </c>
      <c r="I213" s="12">
        <v>-7.8966135753902034</v>
      </c>
    </row>
    <row r="214" spans="6:9" x14ac:dyDescent="0.3">
      <c r="F214" s="2">
        <v>209</v>
      </c>
      <c r="G214" s="12">
        <f ca="1"/>
        <v>-8.0127762388924104</v>
      </c>
      <c r="H214" s="12">
        <v>2.085E-2</v>
      </c>
      <c r="I214" s="12">
        <v>-7.8812992897182692</v>
      </c>
    </row>
    <row r="215" spans="6:9" x14ac:dyDescent="0.3">
      <c r="F215" s="2">
        <v>210</v>
      </c>
      <c r="G215" s="12">
        <f ca="1"/>
        <v>-8.0125554201720739</v>
      </c>
      <c r="H215" s="12">
        <v>2.095E-2</v>
      </c>
      <c r="I215" s="12">
        <v>-7.8660581738466231</v>
      </c>
    </row>
    <row r="216" spans="6:9" x14ac:dyDescent="0.3">
      <c r="F216" s="2">
        <v>211</v>
      </c>
      <c r="G216" s="12">
        <f ca="1"/>
        <v>-8.0044362292509099</v>
      </c>
      <c r="H216" s="12">
        <v>2.1049999999999999E-2</v>
      </c>
      <c r="I216" s="12">
        <v>-7.8508895304158841</v>
      </c>
    </row>
    <row r="217" spans="6:9" x14ac:dyDescent="0.3">
      <c r="F217" s="2">
        <v>212</v>
      </c>
      <c r="G217" s="12">
        <f ca="1"/>
        <v>-8.001826719647589</v>
      </c>
      <c r="H217" s="12">
        <v>2.1149999999999999E-2</v>
      </c>
      <c r="I217" s="12">
        <v>-7.8357926719817854</v>
      </c>
    </row>
    <row r="218" spans="6:9" x14ac:dyDescent="0.3">
      <c r="F218" s="2">
        <v>213</v>
      </c>
      <c r="G218" s="12">
        <f ca="1"/>
        <v>-7.9841179665477124</v>
      </c>
      <c r="H218" s="12">
        <v>2.1250000000000002E-2</v>
      </c>
      <c r="I218" s="12">
        <v>-7.8207669208281114</v>
      </c>
    </row>
    <row r="219" spans="6:9" x14ac:dyDescent="0.3">
      <c r="F219" s="2">
        <v>214</v>
      </c>
      <c r="G219" s="12">
        <f ca="1"/>
        <v>-7.9766149083620697</v>
      </c>
      <c r="H219" s="12">
        <v>2.1350000000000001E-2</v>
      </c>
      <c r="I219" s="12">
        <v>-7.8058116087839959</v>
      </c>
    </row>
    <row r="220" spans="6:9" x14ac:dyDescent="0.3">
      <c r="F220" s="2">
        <v>215</v>
      </c>
      <c r="G220" s="12">
        <f ca="1"/>
        <v>-7.9751133560379781</v>
      </c>
      <c r="H220" s="12">
        <v>2.145E-2</v>
      </c>
      <c r="I220" s="12">
        <v>-7.790926077045512</v>
      </c>
    </row>
    <row r="221" spans="6:9" x14ac:dyDescent="0.3">
      <c r="F221" s="2">
        <v>216</v>
      </c>
      <c r="G221" s="12">
        <f ca="1"/>
        <v>-7.9698491980110564</v>
      </c>
      <c r="H221" s="12">
        <v>2.155E-2</v>
      </c>
      <c r="I221" s="12">
        <v>-7.7761096760013935</v>
      </c>
    </row>
    <row r="222" spans="6:9" x14ac:dyDescent="0.3">
      <c r="F222" s="2">
        <v>217</v>
      </c>
      <c r="G222" s="12">
        <f ca="1"/>
        <v>-7.9689618451722986</v>
      </c>
      <c r="H222" s="12">
        <v>2.1649999999999999E-2</v>
      </c>
      <c r="I222" s="12">
        <v>-7.7613617650628086</v>
      </c>
    </row>
    <row r="223" spans="6:9" x14ac:dyDescent="0.3">
      <c r="F223" s="2">
        <v>218</v>
      </c>
      <c r="G223" s="12">
        <f ca="1"/>
        <v>-7.9614766138870738</v>
      </c>
      <c r="H223" s="12">
        <v>2.1749999999999999E-2</v>
      </c>
      <c r="I223" s="12">
        <v>-7.7466817124970362</v>
      </c>
    </row>
    <row r="224" spans="6:9" x14ac:dyDescent="0.3">
      <c r="F224" s="2">
        <v>219</v>
      </c>
      <c r="G224" s="12">
        <f ca="1"/>
        <v>-7.9527039255894483</v>
      </c>
      <c r="H224" s="12">
        <v>2.1850000000000001E-2</v>
      </c>
      <c r="I224" s="12">
        <v>-7.732068895264975</v>
      </c>
    </row>
    <row r="225" spans="6:9" x14ac:dyDescent="0.3">
      <c r="F225" s="2">
        <v>220</v>
      </c>
      <c r="G225" s="12">
        <f ca="1"/>
        <v>-7.92830566576637</v>
      </c>
      <c r="H225" s="12">
        <v>2.1950000000000001E-2</v>
      </c>
      <c r="I225" s="12">
        <v>-7.7175226988623535</v>
      </c>
    </row>
    <row r="226" spans="6:9" x14ac:dyDescent="0.3">
      <c r="F226" s="2">
        <v>221</v>
      </c>
      <c r="G226" s="12">
        <f ca="1"/>
        <v>-7.9171689951732045</v>
      </c>
      <c r="H226" s="12">
        <v>2.205E-2</v>
      </c>
      <c r="I226" s="12">
        <v>-7.7030425171645387</v>
      </c>
    </row>
    <row r="227" spans="6:9" x14ac:dyDescent="0.3">
      <c r="F227" s="2">
        <v>222</v>
      </c>
      <c r="G227" s="12">
        <f ca="1"/>
        <v>-7.9099296963374197</v>
      </c>
      <c r="H227" s="12">
        <v>2.215E-2</v>
      </c>
      <c r="I227" s="12">
        <v>-7.6886277522748863</v>
      </c>
    </row>
    <row r="228" spans="6:9" x14ac:dyDescent="0.3">
      <c r="F228" s="2">
        <v>223</v>
      </c>
      <c r="G228" s="12">
        <f ca="1"/>
        <v>-7.8930327506213196</v>
      </c>
      <c r="H228" s="12">
        <v>2.2249999999999999E-2</v>
      </c>
      <c r="I228" s="12">
        <v>-7.6742778143764703</v>
      </c>
    </row>
    <row r="229" spans="6:9" x14ac:dyDescent="0.3">
      <c r="F229" s="2">
        <v>224</v>
      </c>
      <c r="G229" s="12">
        <f ca="1"/>
        <v>-7.8782983483940789</v>
      </c>
      <c r="H229" s="12">
        <v>2.2349999999999998E-2</v>
      </c>
      <c r="I229" s="12">
        <v>-7.6599921215871642</v>
      </c>
    </row>
    <row r="230" spans="6:9" x14ac:dyDescent="0.3">
      <c r="F230" s="2">
        <v>225</v>
      </c>
      <c r="G230" s="12">
        <f ca="1"/>
        <v>-7.877065633943392</v>
      </c>
      <c r="H230" s="12">
        <v>2.2450000000000001E-2</v>
      </c>
      <c r="I230" s="12">
        <v>-7.6457700998179394</v>
      </c>
    </row>
    <row r="231" spans="6:9" x14ac:dyDescent="0.3">
      <c r="F231" s="2">
        <v>226</v>
      </c>
      <c r="G231" s="12">
        <f ca="1"/>
        <v>-7.8719029002066012</v>
      </c>
      <c r="H231" s="12">
        <v>2.2550000000000001E-2</v>
      </c>
      <c r="I231" s="12">
        <v>-7.6316111826343302</v>
      </c>
    </row>
    <row r="232" spans="6:9" x14ac:dyDescent="0.3">
      <c r="F232" s="2">
        <v>227</v>
      </c>
      <c r="G232" s="12">
        <f ca="1"/>
        <v>-7.8457838810788001</v>
      </c>
      <c r="H232" s="12">
        <v>2.265E-2</v>
      </c>
      <c r="I232" s="12">
        <v>-7.617514811120941</v>
      </c>
    </row>
    <row r="233" spans="6:9" x14ac:dyDescent="0.3">
      <c r="F233" s="2">
        <v>228</v>
      </c>
      <c r="G233" s="12">
        <f ca="1"/>
        <v>-7.833624503829002</v>
      </c>
      <c r="H233" s="12">
        <v>2.2749999999999999E-2</v>
      </c>
      <c r="I233" s="12">
        <v>-7.6034804337489614</v>
      </c>
    </row>
    <row r="234" spans="6:9" x14ac:dyDescent="0.3">
      <c r="F234" s="2">
        <v>229</v>
      </c>
      <c r="G234" s="12">
        <f ca="1"/>
        <v>-7.8141933164285273</v>
      </c>
      <c r="H234" s="12">
        <v>2.2849999999999999E-2</v>
      </c>
      <c r="I234" s="12">
        <v>-7.5895075062465693</v>
      </c>
    </row>
    <row r="235" spans="6:9" x14ac:dyDescent="0.3">
      <c r="F235" s="2">
        <v>230</v>
      </c>
      <c r="G235" s="12">
        <f ca="1"/>
        <v>-7.8092454318369473</v>
      </c>
      <c r="H235" s="12">
        <v>2.2950000000000002E-2</v>
      </c>
      <c r="I235" s="12">
        <v>-7.575595491472173</v>
      </c>
    </row>
    <row r="236" spans="6:9" x14ac:dyDescent="0.3">
      <c r="F236" s="2">
        <v>231</v>
      </c>
      <c r="G236" s="12">
        <f ca="1"/>
        <v>-7.8082002613148838</v>
      </c>
      <c r="H236" s="12">
        <v>2.3050000000000001E-2</v>
      </c>
      <c r="I236" s="12">
        <v>-7.561743859290404</v>
      </c>
    </row>
    <row r="237" spans="6:9" x14ac:dyDescent="0.3">
      <c r="F237" s="2">
        <v>232</v>
      </c>
      <c r="G237" s="12">
        <f ca="1"/>
        <v>-7.7983286563138972</v>
      </c>
      <c r="H237" s="12">
        <v>2.315E-2</v>
      </c>
      <c r="I237" s="12">
        <v>-7.5479520864508025</v>
      </c>
    </row>
    <row r="238" spans="6:9" x14ac:dyDescent="0.3">
      <c r="F238" s="2">
        <v>233</v>
      </c>
      <c r="G238" s="12">
        <f ca="1"/>
        <v>-7.7916071412165326</v>
      </c>
      <c r="H238" s="12">
        <v>2.325E-2</v>
      </c>
      <c r="I238" s="12">
        <v>-7.5342196564690997</v>
      </c>
    </row>
    <row r="239" spans="6:9" x14ac:dyDescent="0.3">
      <c r="F239" s="2">
        <v>234</v>
      </c>
      <c r="G239" s="12">
        <f ca="1"/>
        <v>-7.7765743545720749</v>
      </c>
      <c r="H239" s="12">
        <v>2.3349999999999999E-2</v>
      </c>
      <c r="I239" s="12">
        <v>-7.5205460595110694</v>
      </c>
    </row>
    <row r="240" spans="6:9" x14ac:dyDescent="0.3">
      <c r="F240" s="2">
        <v>235</v>
      </c>
      <c r="G240" s="12">
        <f ca="1"/>
        <v>-7.7638924825585516</v>
      </c>
      <c r="H240" s="12">
        <v>2.3449999999999999E-2</v>
      </c>
      <c r="I240" s="12">
        <v>-7.5069307922788457</v>
      </c>
    </row>
    <row r="241" spans="6:9" x14ac:dyDescent="0.3">
      <c r="F241" s="2">
        <v>236</v>
      </c>
      <c r="G241" s="12">
        <f ca="1"/>
        <v>-7.7623875744678763</v>
      </c>
      <c r="H241" s="12">
        <v>2.3550000000000001E-2</v>
      </c>
      <c r="I241" s="12">
        <v>-7.4933733578996691</v>
      </c>
    </row>
    <row r="242" spans="6:9" x14ac:dyDescent="0.3">
      <c r="F242" s="2">
        <v>237</v>
      </c>
      <c r="G242" s="12">
        <f ca="1"/>
        <v>-7.7592305267986497</v>
      </c>
      <c r="H242" s="12">
        <v>2.3650000000000001E-2</v>
      </c>
      <c r="I242" s="12">
        <v>-7.4798732658169786</v>
      </c>
    </row>
    <row r="243" spans="6:9" x14ac:dyDescent="0.3">
      <c r="F243" s="2">
        <v>238</v>
      </c>
      <c r="G243" s="12">
        <f ca="1"/>
        <v>-7.730977806378478</v>
      </c>
      <c r="H243" s="12">
        <v>2.375E-2</v>
      </c>
      <c r="I243" s="12">
        <v>-7.4664300316838155</v>
      </c>
    </row>
    <row r="244" spans="6:9" x14ac:dyDescent="0.3">
      <c r="F244" s="2">
        <v>239</v>
      </c>
      <c r="G244" s="12">
        <f ca="1"/>
        <v>-7.7177275746559495</v>
      </c>
      <c r="H244" s="12">
        <v>2.385E-2</v>
      </c>
      <c r="I244" s="12">
        <v>-7.4530431772584596</v>
      </c>
    </row>
    <row r="245" spans="6:9" x14ac:dyDescent="0.3">
      <c r="F245" s="2">
        <v>240</v>
      </c>
      <c r="G245" s="12">
        <f ca="1"/>
        <v>-7.7006073016422203</v>
      </c>
      <c r="H245" s="12">
        <v>2.3949999999999999E-2</v>
      </c>
      <c r="I245" s="12">
        <v>-7.4397122303022378</v>
      </c>
    </row>
    <row r="246" spans="6:9" x14ac:dyDescent="0.3">
      <c r="F246" s="2">
        <v>241</v>
      </c>
      <c r="G246" s="12">
        <f ca="1"/>
        <v>-7.6994035225813704</v>
      </c>
      <c r="H246" s="12">
        <v>2.4049999999999998E-2</v>
      </c>
      <c r="I246" s="12">
        <v>-7.4264367244794851</v>
      </c>
    </row>
    <row r="247" spans="6:9" x14ac:dyDescent="0.3">
      <c r="F247" s="2">
        <v>242</v>
      </c>
      <c r="G247" s="12">
        <f ca="1"/>
        <v>-7.6870109391165897</v>
      </c>
      <c r="H247" s="12">
        <v>2.4150000000000001E-2</v>
      </c>
      <c r="I247" s="12">
        <v>-7.4132161992595655</v>
      </c>
    </row>
    <row r="248" spans="6:9" x14ac:dyDescent="0.3">
      <c r="F248" s="2">
        <v>243</v>
      </c>
      <c r="G248" s="12">
        <f ca="1"/>
        <v>-7.6853526848120932</v>
      </c>
      <c r="H248" s="12">
        <v>2.4250000000000001E-2</v>
      </c>
      <c r="I248" s="12">
        <v>-7.4000501998209156</v>
      </c>
    </row>
    <row r="249" spans="6:9" x14ac:dyDescent="0.3">
      <c r="F249" s="2">
        <v>244</v>
      </c>
      <c r="G249" s="12">
        <f ca="1"/>
        <v>-7.6737236418236403</v>
      </c>
      <c r="H249" s="12">
        <v>2.435E-2</v>
      </c>
      <c r="I249" s="12">
        <v>-7.3869382769570713</v>
      </c>
    </row>
    <row r="250" spans="6:9" x14ac:dyDescent="0.3">
      <c r="F250" s="2">
        <v>245</v>
      </c>
      <c r="G250" s="12">
        <f ca="1"/>
        <v>-7.66814786493436</v>
      </c>
      <c r="H250" s="12">
        <v>2.445E-2</v>
      </c>
      <c r="I250" s="12">
        <v>-7.3738799869846172</v>
      </c>
    </row>
    <row r="251" spans="6:9" x14ac:dyDescent="0.3">
      <c r="F251" s="2">
        <v>246</v>
      </c>
      <c r="G251" s="12">
        <f ca="1"/>
        <v>-7.6671517780337535</v>
      </c>
      <c r="H251" s="12">
        <v>2.4549999999999999E-2</v>
      </c>
      <c r="I251" s="12">
        <v>-7.3608748916530082</v>
      </c>
    </row>
    <row r="252" spans="6:9" x14ac:dyDescent="0.3">
      <c r="F252" s="2">
        <v>247</v>
      </c>
      <c r="G252" s="12">
        <f ca="1"/>
        <v>-7.6621972208427671</v>
      </c>
      <c r="H252" s="12">
        <v>2.4649999999999998E-2</v>
      </c>
      <c r="I252" s="12">
        <v>-7.3479225580562382</v>
      </c>
    </row>
    <row r="253" spans="6:9" x14ac:dyDescent="0.3">
      <c r="F253" s="2">
        <v>248</v>
      </c>
      <c r="G253" s="12">
        <f ca="1"/>
        <v>-7.6495374414780741</v>
      </c>
      <c r="H253" s="12">
        <v>2.4750000000000001E-2</v>
      </c>
      <c r="I253" s="12">
        <v>-7.335022558546278</v>
      </c>
    </row>
    <row r="254" spans="6:9" x14ac:dyDescent="0.3">
      <c r="F254" s="2">
        <v>249</v>
      </c>
      <c r="G254" s="12">
        <f ca="1"/>
        <v>-7.6491146593784496</v>
      </c>
      <c r="H254" s="12">
        <v>2.4850000000000001E-2</v>
      </c>
      <c r="I254" s="12">
        <v>-7.3221744706482781</v>
      </c>
    </row>
    <row r="255" spans="6:9" x14ac:dyDescent="0.3">
      <c r="F255" s="2">
        <v>250</v>
      </c>
      <c r="G255" s="12">
        <f ca="1"/>
        <v>-7.6288444795751253</v>
      </c>
      <c r="H255" s="12">
        <v>2.495E-2</v>
      </c>
      <c r="I255" s="12">
        <v>-7.3093778769774591</v>
      </c>
    </row>
    <row r="256" spans="6:9" x14ac:dyDescent="0.3">
      <c r="F256" s="2">
        <v>251</v>
      </c>
      <c r="G256" s="12">
        <f ca="1"/>
        <v>-7.6265375828635946</v>
      </c>
      <c r="H256" s="12">
        <v>2.5049999999999999E-2</v>
      </c>
      <c r="I256" s="12">
        <v>-7.2966323651576719</v>
      </c>
    </row>
    <row r="257" spans="6:9" x14ac:dyDescent="0.3">
      <c r="F257" s="2">
        <v>252</v>
      </c>
      <c r="G257" s="12">
        <f ca="1"/>
        <v>-7.6224471448916251</v>
      </c>
      <c r="H257" s="12">
        <v>2.5149999999999999E-2</v>
      </c>
      <c r="I257" s="12">
        <v>-7.2839375277415748</v>
      </c>
    </row>
    <row r="258" spans="6:9" x14ac:dyDescent="0.3">
      <c r="F258" s="2">
        <v>253</v>
      </c>
      <c r="G258" s="12">
        <f ca="1"/>
        <v>-7.6109641958545513</v>
      </c>
      <c r="H258" s="12">
        <v>2.5250000000000002E-2</v>
      </c>
      <c r="I258" s="12">
        <v>-7.2712929621324047</v>
      </c>
    </row>
    <row r="259" spans="6:9" x14ac:dyDescent="0.3">
      <c r="F259" s="2">
        <v>254</v>
      </c>
      <c r="G259" s="12">
        <f ca="1"/>
        <v>-7.5992514045771298</v>
      </c>
      <c r="H259" s="12">
        <v>2.5350000000000001E-2</v>
      </c>
      <c r="I259" s="12">
        <v>-7.2586982705072831</v>
      </c>
    </row>
    <row r="260" spans="6:9" x14ac:dyDescent="0.3">
      <c r="F260" s="2">
        <v>255</v>
      </c>
      <c r="G260" s="12">
        <f ca="1"/>
        <v>-7.5965668606723771</v>
      </c>
      <c r="H260" s="12">
        <v>2.545E-2</v>
      </c>
      <c r="I260" s="12">
        <v>-7.2461530597420332</v>
      </c>
    </row>
    <row r="261" spans="6:9" x14ac:dyDescent="0.3">
      <c r="F261" s="2">
        <v>256</v>
      </c>
      <c r="G261" s="12">
        <f ca="1"/>
        <v>-7.5929029710739382</v>
      </c>
      <c r="H261" s="12">
        <v>2.555E-2</v>
      </c>
      <c r="I261" s="12">
        <v>-7.2336569413374843</v>
      </c>
    </row>
    <row r="262" spans="6:9" x14ac:dyDescent="0.3">
      <c r="F262" s="2">
        <v>257</v>
      </c>
      <c r="G262" s="12">
        <f ca="1"/>
        <v>-7.5911542396660217</v>
      </c>
      <c r="H262" s="12">
        <v>2.5649999999999999E-2</v>
      </c>
      <c r="I262" s="12">
        <v>-7.221209531347192</v>
      </c>
    </row>
    <row r="263" spans="6:9" x14ac:dyDescent="0.3">
      <c r="F263" s="2">
        <v>258</v>
      </c>
      <c r="G263" s="12">
        <f ca="1"/>
        <v>-7.5756362762472484</v>
      </c>
      <c r="H263" s="12">
        <v>2.5749999999999999E-2</v>
      </c>
      <c r="I263" s="12">
        <v>-7.2088104503065917</v>
      </c>
    </row>
    <row r="264" spans="6:9" x14ac:dyDescent="0.3">
      <c r="F264" s="2">
        <v>259</v>
      </c>
      <c r="G264" s="12">
        <f ca="1"/>
        <v>-7.5744927769539672</v>
      </c>
      <c r="H264" s="12">
        <v>2.5850000000000001E-2</v>
      </c>
      <c r="I264" s="12">
        <v>-7.1964593231635021</v>
      </c>
    </row>
    <row r="265" spans="6:9" x14ac:dyDescent="0.3">
      <c r="F265" s="2">
        <v>260</v>
      </c>
      <c r="G265" s="12">
        <f ca="1"/>
        <v>-7.5634395293588348</v>
      </c>
      <c r="H265" s="12">
        <v>2.5950000000000001E-2</v>
      </c>
      <c r="I265" s="12">
        <v>-7.1841557792099824</v>
      </c>
    </row>
    <row r="266" spans="6:9" x14ac:dyDescent="0.3">
      <c r="F266" s="2">
        <v>261</v>
      </c>
      <c r="G266" s="12">
        <f ca="1"/>
        <v>-7.5344174506185215</v>
      </c>
      <c r="H266" s="12">
        <v>2.605E-2</v>
      </c>
      <c r="I266" s="12">
        <v>-7.1718994520155004</v>
      </c>
    </row>
    <row r="267" spans="6:9" x14ac:dyDescent="0.3">
      <c r="F267" s="2">
        <v>262</v>
      </c>
      <c r="G267" s="12">
        <f ca="1"/>
        <v>-7.5257987882200545</v>
      </c>
      <c r="H267" s="12">
        <v>2.615E-2</v>
      </c>
      <c r="I267" s="12">
        <v>-7.1596899793613744</v>
      </c>
    </row>
    <row r="268" spans="6:9" x14ac:dyDescent="0.3">
      <c r="F268" s="2">
        <v>263</v>
      </c>
      <c r="G268" s="12">
        <f ca="1"/>
        <v>-7.521553530032163</v>
      </c>
      <c r="H268" s="12">
        <v>2.6249999999999999E-2</v>
      </c>
      <c r="I268" s="12">
        <v>-7.1475270031764673</v>
      </c>
    </row>
    <row r="269" spans="6:9" x14ac:dyDescent="0.3">
      <c r="F269" s="2">
        <v>264</v>
      </c>
      <c r="G269" s="12">
        <f ca="1"/>
        <v>-7.5093221586050465</v>
      </c>
      <c r="H269" s="12">
        <v>2.6349999999999998E-2</v>
      </c>
      <c r="I269" s="12">
        <v>-7.1354101694741132</v>
      </c>
    </row>
    <row r="270" spans="6:9" x14ac:dyDescent="0.3">
      <c r="F270" s="2">
        <v>265</v>
      </c>
      <c r="G270" s="12">
        <f ca="1"/>
        <v>-7.4876960266662351</v>
      </c>
      <c r="H270" s="12">
        <v>2.6450000000000001E-2</v>
      </c>
      <c r="I270" s="12">
        <v>-7.1233391282902261</v>
      </c>
    </row>
    <row r="271" spans="6:9" x14ac:dyDescent="0.3">
      <c r="F271" s="2">
        <v>266</v>
      </c>
      <c r="G271" s="12">
        <f ca="1"/>
        <v>-7.4720726470053282</v>
      </c>
      <c r="H271" s="12">
        <v>2.6550000000000001E-2</v>
      </c>
      <c r="I271" s="12">
        <v>-7.1113135336225817</v>
      </c>
    </row>
    <row r="272" spans="6:9" x14ac:dyDescent="0.3">
      <c r="F272" s="2">
        <v>267</v>
      </c>
      <c r="G272" s="12">
        <f ca="1"/>
        <v>-7.4326035496086131</v>
      </c>
      <c r="H272" s="12">
        <v>2.665E-2</v>
      </c>
      <c r="I272" s="12">
        <v>-7.0993330433712405</v>
      </c>
    </row>
    <row r="273" spans="6:9" x14ac:dyDescent="0.3">
      <c r="F273" s="2">
        <v>268</v>
      </c>
      <c r="G273" s="12">
        <f ca="1"/>
        <v>-7.4221776933076935</v>
      </c>
      <c r="H273" s="12">
        <v>2.6749999999999999E-2</v>
      </c>
      <c r="I273" s="12">
        <v>-7.0873973192800825</v>
      </c>
    </row>
    <row r="274" spans="6:9" x14ac:dyDescent="0.3">
      <c r="F274" s="2">
        <v>269</v>
      </c>
      <c r="G274" s="12">
        <f ca="1"/>
        <v>-7.3975348314073059</v>
      </c>
      <c r="H274" s="12">
        <v>2.6849999999999999E-2</v>
      </c>
      <c r="I274" s="12">
        <v>-7.075506026879447</v>
      </c>
    </row>
    <row r="275" spans="6:9" x14ac:dyDescent="0.3">
      <c r="F275" s="2">
        <v>270</v>
      </c>
      <c r="G275" s="12">
        <f ca="1"/>
        <v>-7.3124157847862978</v>
      </c>
      <c r="H275" s="12">
        <v>2.6950000000000002E-2</v>
      </c>
      <c r="I275" s="12">
        <v>-7.063658835429818</v>
      </c>
    </row>
    <row r="276" spans="6:9" x14ac:dyDescent="0.3">
      <c r="F276" s="2">
        <v>271</v>
      </c>
      <c r="G276" s="12">
        <f ca="1"/>
        <v>-7.2972671634224771</v>
      </c>
      <c r="H276" s="12">
        <v>2.7050000000000001E-2</v>
      </c>
      <c r="I276" s="12">
        <v>-7.0518554178665642</v>
      </c>
    </row>
    <row r="277" spans="6:9" x14ac:dyDescent="0.3">
      <c r="F277" s="2">
        <v>272</v>
      </c>
      <c r="G277" s="12">
        <f ca="1"/>
        <v>-7.2915124530079165</v>
      </c>
      <c r="H277" s="12">
        <v>2.7150000000000001E-2</v>
      </c>
      <c r="I277" s="12">
        <v>-7.0400954507456959</v>
      </c>
    </row>
    <row r="278" spans="6:9" x14ac:dyDescent="0.3">
      <c r="F278" s="2">
        <v>273</v>
      </c>
      <c r="G278" s="12">
        <f ca="1"/>
        <v>-7.2716874684026447</v>
      </c>
      <c r="H278" s="12">
        <v>2.725E-2</v>
      </c>
      <c r="I278" s="12">
        <v>-7.028378614190629</v>
      </c>
    </row>
    <row r="279" spans="6:9" x14ac:dyDescent="0.3">
      <c r="F279" s="2">
        <v>274</v>
      </c>
      <c r="G279" s="12">
        <f ca="1"/>
        <v>-7.2579915994355275</v>
      </c>
      <c r="H279" s="12">
        <v>2.7349999999999999E-2</v>
      </c>
      <c r="I279" s="12">
        <v>-7.0167045918399005</v>
      </c>
    </row>
    <row r="280" spans="6:9" x14ac:dyDescent="0.3">
      <c r="F280" s="2">
        <v>275</v>
      </c>
      <c r="G280" s="12">
        <f ca="1"/>
        <v>-7.2560144518319678</v>
      </c>
      <c r="H280" s="12">
        <v>2.7449999999999999E-2</v>
      </c>
      <c r="I280" s="12">
        <v>-7.0050730707958664</v>
      </c>
    </row>
    <row r="281" spans="6:9" x14ac:dyDescent="0.3">
      <c r="F281" s="2">
        <v>276</v>
      </c>
      <c r="G281" s="12">
        <f ca="1"/>
        <v>-7.2338905239995448</v>
      </c>
      <c r="H281" s="12">
        <v>2.7550000000000002E-2</v>
      </c>
      <c r="I281" s="12">
        <v>-6.993483741574309</v>
      </c>
    </row>
    <row r="282" spans="6:9" x14ac:dyDescent="0.3">
      <c r="F282" s="2">
        <v>277</v>
      </c>
      <c r="G282" s="12">
        <f ca="1"/>
        <v>-7.2291986090782245</v>
      </c>
      <c r="H282" s="12">
        <v>2.7650000000000001E-2</v>
      </c>
      <c r="I282" s="12">
        <v>-6.9819362980549702</v>
      </c>
    </row>
    <row r="283" spans="6:9" x14ac:dyDescent="0.3">
      <c r="F283" s="2">
        <v>278</v>
      </c>
      <c r="G283" s="12">
        <f ca="1"/>
        <v>-7.2086023891894015</v>
      </c>
      <c r="H283" s="12">
        <v>2.775E-2</v>
      </c>
      <c r="I283" s="12">
        <v>-6.9704304374329737</v>
      </c>
    </row>
    <row r="284" spans="6:9" x14ac:dyDescent="0.3">
      <c r="F284" s="2">
        <v>279</v>
      </c>
      <c r="G284" s="12">
        <f ca="1"/>
        <v>-7.1897009601125212</v>
      </c>
      <c r="H284" s="12">
        <v>2.785E-2</v>
      </c>
      <c r="I284" s="12">
        <v>-6.9589658601711193</v>
      </c>
    </row>
    <row r="285" spans="6:9" x14ac:dyDescent="0.3">
      <c r="F285" s="2">
        <v>280</v>
      </c>
      <c r="G285" s="12">
        <f ca="1"/>
        <v>-7.1823683192992362</v>
      </c>
      <c r="H285" s="12">
        <v>2.7949999999999999E-2</v>
      </c>
      <c r="I285" s="12">
        <v>-6.9475422699530434</v>
      </c>
    </row>
    <row r="286" spans="6:9" x14ac:dyDescent="0.3">
      <c r="F286" s="2">
        <v>281</v>
      </c>
      <c r="G286" s="12">
        <f ca="1"/>
        <v>-7.1752443555559573</v>
      </c>
      <c r="H286" s="12">
        <v>2.8049999999999999E-2</v>
      </c>
      <c r="I286" s="12">
        <v>-6.9361593736371905</v>
      </c>
    </row>
    <row r="287" spans="6:9" x14ac:dyDescent="0.3">
      <c r="F287" s="2">
        <v>282</v>
      </c>
      <c r="G287" s="12">
        <f ca="1"/>
        <v>-7.1643494530428313</v>
      </c>
      <c r="H287" s="12">
        <v>2.8150000000000001E-2</v>
      </c>
      <c r="I287" s="12">
        <v>-6.9248168812116351</v>
      </c>
    </row>
    <row r="288" spans="6:9" x14ac:dyDescent="0.3">
      <c r="F288" s="2">
        <v>283</v>
      </c>
      <c r="G288" s="12">
        <f ca="1"/>
        <v>-7.161965698336509</v>
      </c>
      <c r="H288" s="12">
        <v>2.8250000000000001E-2</v>
      </c>
      <c r="I288" s="12">
        <v>-6.9135145057496832</v>
      </c>
    </row>
    <row r="289" spans="6:9" x14ac:dyDescent="0.3">
      <c r="F289" s="2">
        <v>284</v>
      </c>
      <c r="G289" s="12">
        <f ca="1"/>
        <v>-7.1554502648244895</v>
      </c>
      <c r="H289" s="12">
        <v>2.835E-2</v>
      </c>
      <c r="I289" s="12">
        <v>-6.9022519633662629</v>
      </c>
    </row>
    <row r="290" spans="6:9" x14ac:dyDescent="0.3">
      <c r="F290" s="2">
        <v>285</v>
      </c>
      <c r="G290" s="12">
        <f ca="1"/>
        <v>-7.1522523365758488</v>
      </c>
      <c r="H290" s="12">
        <v>2.845E-2</v>
      </c>
      <c r="I290" s="12">
        <v>-6.8910289731750858</v>
      </c>
    </row>
    <row r="291" spans="6:9" x14ac:dyDescent="0.3">
      <c r="F291" s="2">
        <v>286</v>
      </c>
      <c r="G291" s="12">
        <f ca="1"/>
        <v>-7.1482247715296499</v>
      </c>
      <c r="H291" s="12">
        <v>2.8549999999999999E-2</v>
      </c>
      <c r="I291" s="12">
        <v>-6.8798452572465614</v>
      </c>
    </row>
    <row r="292" spans="6:9" x14ac:dyDescent="0.3">
      <c r="F292" s="2">
        <v>287</v>
      </c>
      <c r="G292" s="12">
        <f ca="1"/>
        <v>-7.114064020341246</v>
      </c>
      <c r="H292" s="12">
        <v>2.8649999999999998E-2</v>
      </c>
      <c r="I292" s="12">
        <v>-6.8687005405664401</v>
      </c>
    </row>
    <row r="293" spans="6:9" x14ac:dyDescent="0.3">
      <c r="F293" s="2">
        <v>288</v>
      </c>
      <c r="G293" s="12">
        <f ca="1"/>
        <v>-7.1052851789126361</v>
      </c>
      <c r="H293" s="12">
        <v>2.8750000000000001E-2</v>
      </c>
      <c r="I293" s="12">
        <v>-6.8575945509951826</v>
      </c>
    </row>
    <row r="294" spans="6:9" x14ac:dyDescent="0.3">
      <c r="F294" s="2">
        <v>289</v>
      </c>
      <c r="G294" s="12">
        <f ca="1"/>
        <v>-7.0907485203819807</v>
      </c>
      <c r="H294" s="12">
        <v>2.8850000000000001E-2</v>
      </c>
      <c r="I294" s="12">
        <v>-6.8465270192280361</v>
      </c>
    </row>
    <row r="295" spans="6:9" x14ac:dyDescent="0.3">
      <c r="F295" s="2">
        <v>290</v>
      </c>
      <c r="G295" s="12">
        <f ca="1"/>
        <v>-7.061689395425061</v>
      </c>
      <c r="H295" s="12">
        <v>2.895E-2</v>
      </c>
      <c r="I295" s="12">
        <v>-6.8354976787557931</v>
      </c>
    </row>
    <row r="296" spans="6:9" x14ac:dyDescent="0.3">
      <c r="F296" s="2">
        <v>291</v>
      </c>
      <c r="G296" s="12">
        <f ca="1"/>
        <v>-7.0615900403427023</v>
      </c>
      <c r="H296" s="12">
        <v>2.9049999999999999E-2</v>
      </c>
      <c r="I296" s="12">
        <v>-6.824506265826237</v>
      </c>
    </row>
    <row r="297" spans="6:9" x14ac:dyDescent="0.3">
      <c r="F297" s="2">
        <v>292</v>
      </c>
      <c r="G297" s="12">
        <f ca="1"/>
        <v>-7.051545971313967</v>
      </c>
      <c r="H297" s="12">
        <v>2.9149999999999999E-2</v>
      </c>
      <c r="I297" s="12">
        <v>-6.8135525194062385</v>
      </c>
    </row>
    <row r="298" spans="6:9" x14ac:dyDescent="0.3">
      <c r="F298" s="2">
        <v>293</v>
      </c>
      <c r="G298" s="12">
        <f ca="1"/>
        <v>-7.0415872774632664</v>
      </c>
      <c r="H298" s="12">
        <v>2.9250000000000002E-2</v>
      </c>
      <c r="I298" s="12">
        <v>-6.802636181144516</v>
      </c>
    </row>
    <row r="299" spans="6:9" x14ac:dyDescent="0.3">
      <c r="F299" s="2">
        <v>294</v>
      </c>
      <c r="G299" s="12">
        <f ca="1"/>
        <v>-7.0393805900259316</v>
      </c>
      <c r="H299" s="12">
        <v>2.9350000000000001E-2</v>
      </c>
      <c r="I299" s="12">
        <v>-6.7917569953350139</v>
      </c>
    </row>
    <row r="300" spans="6:9" x14ac:dyDescent="0.3">
      <c r="F300" s="2">
        <v>295</v>
      </c>
      <c r="G300" s="12">
        <f ca="1"/>
        <v>-7.0366929465756414</v>
      </c>
      <c r="H300" s="12">
        <v>2.945E-2</v>
      </c>
      <c r="I300" s="12">
        <v>-6.7809147088809247</v>
      </c>
    </row>
    <row r="301" spans="6:9" x14ac:dyDescent="0.3">
      <c r="F301" s="2">
        <v>296</v>
      </c>
      <c r="G301" s="12">
        <f ca="1"/>
        <v>-7.0323612014478236</v>
      </c>
      <c r="H301" s="12">
        <v>2.955E-2</v>
      </c>
      <c r="I301" s="12">
        <v>-6.7701090712592951</v>
      </c>
    </row>
    <row r="302" spans="6:9" x14ac:dyDescent="0.3">
      <c r="F302" s="2">
        <v>297</v>
      </c>
      <c r="G302" s="12">
        <f ca="1"/>
        <v>-7.0229201271545598</v>
      </c>
      <c r="H302" s="12">
        <v>2.9649999999999999E-2</v>
      </c>
      <c r="I302" s="12">
        <v>-6.7593398344862532</v>
      </c>
    </row>
    <row r="303" spans="6:9" x14ac:dyDescent="0.3">
      <c r="F303" s="2">
        <v>298</v>
      </c>
      <c r="G303" s="12">
        <f ca="1"/>
        <v>-7.0139507404962309</v>
      </c>
      <c r="H303" s="12">
        <v>2.9749999999999999E-2</v>
      </c>
      <c r="I303" s="12">
        <v>-6.7486067530828127</v>
      </c>
    </row>
    <row r="304" spans="6:9" x14ac:dyDescent="0.3">
      <c r="F304" s="2">
        <v>299</v>
      </c>
      <c r="G304" s="12">
        <f ca="1"/>
        <v>-7.0099371039217058</v>
      </c>
      <c r="H304" s="12">
        <v>2.9850000000000002E-2</v>
      </c>
      <c r="I304" s="12">
        <v>-6.7379095840412422</v>
      </c>
    </row>
    <row r="305" spans="6:9" x14ac:dyDescent="0.3">
      <c r="F305" s="2">
        <v>300</v>
      </c>
      <c r="G305" s="12">
        <f ca="1"/>
        <v>-7.0059185563890463</v>
      </c>
      <c r="H305" s="12">
        <v>2.9950000000000001E-2</v>
      </c>
      <c r="I305" s="12">
        <v>-6.7272480867920166</v>
      </c>
    </row>
    <row r="306" spans="6:9" x14ac:dyDescent="0.3">
      <c r="F306" s="2">
        <v>301</v>
      </c>
      <c r="G306" s="12">
        <f ca="1"/>
        <v>-7.0022618723396999</v>
      </c>
      <c r="H306" s="12">
        <v>3.005E-2</v>
      </c>
      <c r="I306" s="12">
        <v>-6.7166220231712934</v>
      </c>
    </row>
    <row r="307" spans="6:9" x14ac:dyDescent="0.3">
      <c r="F307" s="2">
        <v>302</v>
      </c>
      <c r="G307" s="12">
        <f ca="1"/>
        <v>-6.9964827078243275</v>
      </c>
      <c r="H307" s="12">
        <v>3.015E-2</v>
      </c>
      <c r="I307" s="12">
        <v>-6.7060311573889511</v>
      </c>
    </row>
    <row r="308" spans="6:9" x14ac:dyDescent="0.3">
      <c r="F308" s="2">
        <v>303</v>
      </c>
      <c r="G308" s="12">
        <f ca="1"/>
        <v>-6.9667434980372711</v>
      </c>
      <c r="H308" s="12">
        <v>3.0249999999999999E-2</v>
      </c>
      <c r="I308" s="12">
        <v>-6.695475255997156</v>
      </c>
    </row>
    <row r="309" spans="6:9" x14ac:dyDescent="0.3">
      <c r="F309" s="2">
        <v>304</v>
      </c>
      <c r="G309" s="12">
        <f ca="1"/>
        <v>-6.9613402236071078</v>
      </c>
      <c r="H309" s="12">
        <v>3.0349999999999999E-2</v>
      </c>
      <c r="I309" s="12">
        <v>-6.6849540878594222</v>
      </c>
    </row>
    <row r="310" spans="6:9" x14ac:dyDescent="0.3">
      <c r="F310" s="2">
        <v>305</v>
      </c>
      <c r="G310" s="12">
        <f ca="1"/>
        <v>-6.9430428476171961</v>
      </c>
      <c r="H310" s="12">
        <v>3.0450000000000001E-2</v>
      </c>
      <c r="I310" s="12">
        <v>-6.6744674241202198</v>
      </c>
    </row>
    <row r="311" spans="6:9" x14ac:dyDescent="0.3">
      <c r="F311" s="2">
        <v>306</v>
      </c>
      <c r="G311" s="12">
        <f ca="1"/>
        <v>-6.9412866170048364</v>
      </c>
      <c r="H311" s="12">
        <v>3.0550000000000001E-2</v>
      </c>
      <c r="I311" s="12">
        <v>-6.6640150381750409</v>
      </c>
    </row>
    <row r="312" spans="6:9" x14ac:dyDescent="0.3">
      <c r="F312" s="2">
        <v>307</v>
      </c>
      <c r="G312" s="12">
        <f ca="1"/>
        <v>-6.9412858966123725</v>
      </c>
      <c r="H312" s="12">
        <v>3.065E-2</v>
      </c>
      <c r="I312" s="12">
        <v>-6.653596705640993</v>
      </c>
    </row>
    <row r="313" spans="6:9" x14ac:dyDescent="0.3">
      <c r="F313" s="2">
        <v>308</v>
      </c>
      <c r="G313" s="12">
        <f ca="1"/>
        <v>-6.9343410990729897</v>
      </c>
      <c r="H313" s="12">
        <v>3.075E-2</v>
      </c>
      <c r="I313" s="12">
        <v>-6.6432122043278383</v>
      </c>
    </row>
    <row r="314" spans="6:9" x14ac:dyDescent="0.3">
      <c r="F314" s="2">
        <v>309</v>
      </c>
      <c r="G314" s="12">
        <f ca="1"/>
        <v>-6.9286900698191936</v>
      </c>
      <c r="H314" s="12">
        <v>3.0849999999999999E-2</v>
      </c>
      <c r="I314" s="12">
        <v>-6.6328613142095243</v>
      </c>
    </row>
    <row r="315" spans="6:9" x14ac:dyDescent="0.3">
      <c r="F315" s="2">
        <v>310</v>
      </c>
      <c r="G315" s="12">
        <f ca="1"/>
        <v>-6.928359466453351</v>
      </c>
      <c r="H315" s="12">
        <v>3.0949999999999998E-2</v>
      </c>
      <c r="I315" s="12">
        <v>-6.6225438173961635</v>
      </c>
    </row>
    <row r="316" spans="6:9" x14ac:dyDescent="0.3">
      <c r="F316" s="2">
        <v>311</v>
      </c>
      <c r="G316" s="12">
        <f ca="1"/>
        <v>-6.9264852925985743</v>
      </c>
      <c r="H316" s="12">
        <v>3.1050000000000001E-2</v>
      </c>
      <c r="I316" s="12">
        <v>-6.6122594981064804</v>
      </c>
    </row>
    <row r="317" spans="6:9" x14ac:dyDescent="0.3">
      <c r="F317" s="2">
        <v>312</v>
      </c>
      <c r="G317" s="12">
        <f ca="1"/>
        <v>-6.9163478407417784</v>
      </c>
      <c r="H317" s="12">
        <v>3.1150000000000001E-2</v>
      </c>
      <c r="I317" s="12">
        <v>-6.6020081426406758</v>
      </c>
    </row>
    <row r="318" spans="6:9" x14ac:dyDescent="0.3">
      <c r="F318" s="2">
        <v>313</v>
      </c>
      <c r="G318" s="12">
        <f ca="1"/>
        <v>-6.907208880483207</v>
      </c>
      <c r="H318" s="12">
        <v>3.125E-2</v>
      </c>
      <c r="I318" s="12">
        <v>-6.5917895393537549</v>
      </c>
    </row>
    <row r="319" spans="6:9" x14ac:dyDescent="0.3">
      <c r="F319" s="2">
        <v>314</v>
      </c>
      <c r="G319" s="12">
        <f ca="1"/>
        <v>-6.8842275108125808</v>
      </c>
      <c r="H319" s="12">
        <v>3.1350000000000003E-2</v>
      </c>
      <c r="I319" s="12">
        <v>-6.5816034786292583</v>
      </c>
    </row>
    <row r="320" spans="6:9" x14ac:dyDescent="0.3">
      <c r="F320" s="2">
        <v>315</v>
      </c>
      <c r="G320" s="12">
        <f ca="1"/>
        <v>-6.8771902467022077</v>
      </c>
      <c r="H320" s="12">
        <v>3.1449999999999999E-2</v>
      </c>
      <c r="I320" s="12">
        <v>-6.5714497528534253</v>
      </c>
    </row>
    <row r="321" spans="6:9" x14ac:dyDescent="0.3">
      <c r="F321" s="2">
        <v>316</v>
      </c>
      <c r="G321" s="12">
        <f ca="1"/>
        <v>-6.8729080140658105</v>
      </c>
      <c r="H321" s="12">
        <v>3.1550000000000002E-2</v>
      </c>
      <c r="I321" s="12">
        <v>-6.5613281563897594</v>
      </c>
    </row>
    <row r="322" spans="6:9" x14ac:dyDescent="0.3">
      <c r="F322" s="2">
        <v>317</v>
      </c>
      <c r="G322" s="12">
        <f ca="1"/>
        <v>-6.8445901010094055</v>
      </c>
      <c r="H322" s="12">
        <v>3.1649999999999998E-2</v>
      </c>
      <c r="I322" s="12">
        <v>-6.5512384855540038</v>
      </c>
    </row>
    <row r="323" spans="6:9" x14ac:dyDescent="0.3">
      <c r="F323" s="2">
        <v>318</v>
      </c>
      <c r="G323" s="12">
        <f ca="1"/>
        <v>-6.8384792213575665</v>
      </c>
      <c r="H323" s="12">
        <v>3.175E-2</v>
      </c>
      <c r="I323" s="12">
        <v>-6.5411805385895025</v>
      </c>
    </row>
    <row r="324" spans="6:9" x14ac:dyDescent="0.3">
      <c r="F324" s="2">
        <v>319</v>
      </c>
      <c r="G324" s="12">
        <f ca="1"/>
        <v>-6.8260941518688067</v>
      </c>
      <c r="H324" s="12">
        <v>3.1850000000000003E-2</v>
      </c>
      <c r="I324" s="12">
        <v>-6.5311541156429573</v>
      </c>
    </row>
    <row r="325" spans="6:9" x14ac:dyDescent="0.3">
      <c r="F325" s="2">
        <v>320</v>
      </c>
      <c r="G325" s="12">
        <f ca="1"/>
        <v>-6.8001748549792502</v>
      </c>
      <c r="H325" s="12">
        <v>3.1949999999999999E-2</v>
      </c>
      <c r="I325" s="12">
        <v>-6.5211590187405637</v>
      </c>
    </row>
    <row r="326" spans="6:9" x14ac:dyDescent="0.3">
      <c r="F326" s="2">
        <v>321</v>
      </c>
      <c r="G326" s="12">
        <f ca="1"/>
        <v>-6.7900588006332594</v>
      </c>
      <c r="H326" s="12">
        <v>3.2050000000000002E-2</v>
      </c>
      <c r="I326" s="12">
        <v>-6.5111950517645063</v>
      </c>
    </row>
    <row r="327" spans="6:9" x14ac:dyDescent="0.3">
      <c r="F327" s="2">
        <v>322</v>
      </c>
      <c r="G327" s="12">
        <f ca="1"/>
        <v>-6.785304301670033</v>
      </c>
      <c r="H327" s="12">
        <v>3.2149999999999998E-2</v>
      </c>
      <c r="I327" s="12">
        <v>-6.5012620204298415</v>
      </c>
    </row>
    <row r="328" spans="6:9" x14ac:dyDescent="0.3">
      <c r="F328" s="2">
        <v>323</v>
      </c>
      <c r="G328" s="12">
        <f ca="1"/>
        <v>-6.7778495198667734</v>
      </c>
      <c r="H328" s="12">
        <v>3.2250000000000001E-2</v>
      </c>
      <c r="I328" s="12">
        <v>-6.4913597322617242</v>
      </c>
    </row>
    <row r="329" spans="6:9" x14ac:dyDescent="0.3">
      <c r="F329" s="2">
        <v>324</v>
      </c>
      <c r="G329" s="12">
        <f ca="1"/>
        <v>-6.7601269592956896</v>
      </c>
      <c r="H329" s="12">
        <v>3.2349999999999997E-2</v>
      </c>
      <c r="I329" s="12">
        <v>-6.4814879965729943</v>
      </c>
    </row>
    <row r="330" spans="6:9" x14ac:dyDescent="0.3">
      <c r="F330" s="2">
        <v>325</v>
      </c>
      <c r="G330" s="12">
        <f ca="1"/>
        <v>-6.7563889769175187</v>
      </c>
      <c r="H330" s="12">
        <v>3.245E-2</v>
      </c>
      <c r="I330" s="12">
        <v>-6.4716466244421031</v>
      </c>
    </row>
    <row r="331" spans="6:9" x14ac:dyDescent="0.3">
      <c r="F331" s="2">
        <v>326</v>
      </c>
      <c r="G331" s="12">
        <f ca="1"/>
        <v>-6.7481003293383282</v>
      </c>
      <c r="H331" s="12">
        <v>3.2550000000000003E-2</v>
      </c>
      <c r="I331" s="12">
        <v>-6.4618354286913835</v>
      </c>
    </row>
    <row r="332" spans="6:9" x14ac:dyDescent="0.3">
      <c r="F332" s="2">
        <v>327</v>
      </c>
      <c r="G332" s="12">
        <f ca="1"/>
        <v>-6.738401823578279</v>
      </c>
      <c r="H332" s="12">
        <v>3.2649999999999998E-2</v>
      </c>
      <c r="I332" s="12">
        <v>-6.4520542238656571</v>
      </c>
    </row>
    <row r="333" spans="6:9" x14ac:dyDescent="0.3">
      <c r="F333" s="2">
        <v>328</v>
      </c>
      <c r="G333" s="12">
        <f ca="1"/>
        <v>-6.7285271943584313</v>
      </c>
      <c r="H333" s="12">
        <v>3.2750000000000001E-2</v>
      </c>
      <c r="I333" s="12">
        <v>-6.4423028262111544</v>
      </c>
    </row>
    <row r="334" spans="6:9" x14ac:dyDescent="0.3">
      <c r="F334" s="2">
        <v>329</v>
      </c>
      <c r="G334" s="12">
        <f ca="1"/>
        <v>-6.726286567601047</v>
      </c>
      <c r="H334" s="12">
        <v>3.2849999999999997E-2</v>
      </c>
      <c r="I334" s="12">
        <v>-6.4325810536547792</v>
      </c>
    </row>
    <row r="335" spans="6:9" x14ac:dyDescent="0.3">
      <c r="F335" s="2">
        <v>330</v>
      </c>
      <c r="G335" s="12">
        <f ca="1"/>
        <v>-6.7249896642806739</v>
      </c>
      <c r="H335" s="12">
        <v>3.295E-2</v>
      </c>
      <c r="I335" s="12">
        <v>-6.422888725783654</v>
      </c>
    </row>
    <row r="336" spans="6:9" x14ac:dyDescent="0.3">
      <c r="F336" s="2">
        <v>331</v>
      </c>
      <c r="G336" s="12">
        <f ca="1"/>
        <v>-6.7240243598033729</v>
      </c>
      <c r="H336" s="12">
        <v>3.3050000000000003E-2</v>
      </c>
      <c r="I336" s="12">
        <v>-6.413225663825024</v>
      </c>
    </row>
    <row r="337" spans="6:9" x14ac:dyDescent="0.3">
      <c r="F337" s="2">
        <v>332</v>
      </c>
      <c r="G337" s="12">
        <f ca="1"/>
        <v>-6.718707568768572</v>
      </c>
      <c r="H337" s="12">
        <v>3.3149999999999999E-2</v>
      </c>
      <c r="I337" s="12">
        <v>-6.4035916906264134</v>
      </c>
    </row>
    <row r="338" spans="6:9" x14ac:dyDescent="0.3">
      <c r="F338" s="2">
        <v>333</v>
      </c>
      <c r="G338" s="12">
        <f ca="1"/>
        <v>-6.7104637091575494</v>
      </c>
      <c r="H338" s="12">
        <v>3.3250000000000002E-2</v>
      </c>
      <c r="I338" s="12">
        <v>-6.3939866306361086</v>
      </c>
    </row>
    <row r="339" spans="6:9" x14ac:dyDescent="0.3">
      <c r="F339" s="2">
        <v>334</v>
      </c>
      <c r="G339" s="12">
        <f ca="1"/>
        <v>-6.6820149625922838</v>
      </c>
      <c r="H339" s="12">
        <v>3.3349999999999998E-2</v>
      </c>
      <c r="I339" s="12">
        <v>-6.3844103098839451</v>
      </c>
    </row>
    <row r="340" spans="6:9" x14ac:dyDescent="0.3">
      <c r="F340" s="2">
        <v>335</v>
      </c>
      <c r="G340" s="12">
        <f ca="1"/>
        <v>-6.6594871965106481</v>
      </c>
      <c r="H340" s="12">
        <v>3.3450000000000001E-2</v>
      </c>
      <c r="I340" s="12">
        <v>-6.3748625559623431</v>
      </c>
    </row>
    <row r="341" spans="6:9" x14ac:dyDescent="0.3">
      <c r="F341" s="2">
        <v>336</v>
      </c>
      <c r="G341" s="12">
        <f ca="1"/>
        <v>-6.6558340780421723</v>
      </c>
      <c r="H341" s="12">
        <v>3.3550000000000003E-2</v>
      </c>
      <c r="I341" s="12">
        <v>-6.3653431980076682</v>
      </c>
    </row>
    <row r="342" spans="6:9" x14ac:dyDescent="0.3">
      <c r="F342" s="2">
        <v>337</v>
      </c>
      <c r="G342" s="12">
        <f ca="1"/>
        <v>-6.6500526119057479</v>
      </c>
      <c r="H342" s="12">
        <v>3.3649999999999999E-2</v>
      </c>
      <c r="I342" s="12">
        <v>-6.355852066681841</v>
      </c>
    </row>
    <row r="343" spans="6:9" x14ac:dyDescent="0.3">
      <c r="F343" s="2">
        <v>338</v>
      </c>
      <c r="G343" s="12">
        <f ca="1"/>
        <v>-6.6337872645583058</v>
      </c>
      <c r="H343" s="12">
        <v>3.3750000000000002E-2</v>
      </c>
      <c r="I343" s="12">
        <v>-6.3463889941542355</v>
      </c>
    </row>
    <row r="344" spans="6:9" x14ac:dyDescent="0.3">
      <c r="F344" s="2">
        <v>339</v>
      </c>
      <c r="G344" s="12">
        <f ca="1"/>
        <v>-6.6155470737223769</v>
      </c>
      <c r="H344" s="12">
        <v>3.3849999999999998E-2</v>
      </c>
      <c r="I344" s="12">
        <v>-6.3369538140838326</v>
      </c>
    </row>
    <row r="345" spans="6:9" x14ac:dyDescent="0.3">
      <c r="F345" s="2">
        <v>340</v>
      </c>
      <c r="G345" s="12">
        <f ca="1"/>
        <v>-6.607755107337141</v>
      </c>
      <c r="H345" s="12">
        <v>3.3950000000000001E-2</v>
      </c>
      <c r="I345" s="12">
        <v>-6.3275463616016516</v>
      </c>
    </row>
    <row r="346" spans="6:9" x14ac:dyDescent="0.3">
      <c r="F346" s="2">
        <v>341</v>
      </c>
      <c r="G346" s="12">
        <f ca="1"/>
        <v>-6.6070683904451055</v>
      </c>
      <c r="H346" s="12">
        <v>3.4049999999999997E-2</v>
      </c>
      <c r="I346" s="12">
        <v>-6.3181664732934255</v>
      </c>
    </row>
    <row r="347" spans="6:9" x14ac:dyDescent="0.3">
      <c r="F347" s="2">
        <v>342</v>
      </c>
      <c r="G347" s="12">
        <f ca="1"/>
        <v>-6.5864665960782176</v>
      </c>
      <c r="H347" s="12">
        <v>3.415E-2</v>
      </c>
      <c r="I347" s="12">
        <v>-6.3088139871825408</v>
      </c>
    </row>
    <row r="348" spans="6:9" x14ac:dyDescent="0.3">
      <c r="F348" s="2">
        <v>343</v>
      </c>
      <c r="G348" s="12">
        <f ca="1"/>
        <v>-6.5778281150056088</v>
      </c>
      <c r="H348" s="12">
        <v>3.4250000000000003E-2</v>
      </c>
      <c r="I348" s="12">
        <v>-6.2994887427132156</v>
      </c>
    </row>
    <row r="349" spans="6:9" x14ac:dyDescent="0.3">
      <c r="F349" s="2">
        <v>344</v>
      </c>
      <c r="G349" s="12">
        <f ca="1"/>
        <v>-6.5768470251151232</v>
      </c>
      <c r="H349" s="12">
        <v>3.4349999999999999E-2</v>
      </c>
      <c r="I349" s="12">
        <v>-6.2901905807339435</v>
      </c>
    </row>
    <row r="350" spans="6:9" x14ac:dyDescent="0.3">
      <c r="F350" s="2">
        <v>345</v>
      </c>
      <c r="G350" s="12">
        <f ca="1"/>
        <v>-6.5722961152288661</v>
      </c>
      <c r="H350" s="12">
        <v>3.4450000000000001E-2</v>
      </c>
      <c r="I350" s="12">
        <v>-6.2809193434811519</v>
      </c>
    </row>
    <row r="351" spans="6:9" x14ac:dyDescent="0.3">
      <c r="F351" s="2">
        <v>346</v>
      </c>
      <c r="G351" s="12">
        <f ca="1"/>
        <v>-6.5668873440277817</v>
      </c>
      <c r="H351" s="12">
        <v>3.4549999999999997E-2</v>
      </c>
      <c r="I351" s="12">
        <v>-6.2716748745631179</v>
      </c>
    </row>
    <row r="352" spans="6:9" x14ac:dyDescent="0.3">
      <c r="F352" s="2">
        <v>347</v>
      </c>
      <c r="G352" s="12">
        <f ca="1"/>
        <v>-6.560071274236023</v>
      </c>
      <c r="H352" s="12">
        <v>3.465E-2</v>
      </c>
      <c r="I352" s="12">
        <v>-6.2624570189440991</v>
      </c>
    </row>
    <row r="353" spans="6:9" x14ac:dyDescent="0.3">
      <c r="F353" s="2">
        <v>348</v>
      </c>
      <c r="G353" s="12">
        <f ca="1"/>
        <v>-6.5535082718305375</v>
      </c>
      <c r="H353" s="12">
        <v>3.4750000000000003E-2</v>
      </c>
      <c r="I353" s="12">
        <v>-6.2532656229287138</v>
      </c>
    </row>
    <row r="354" spans="6:9" x14ac:dyDescent="0.3">
      <c r="F354" s="2">
        <v>349</v>
      </c>
      <c r="G354" s="12">
        <f ca="1"/>
        <v>-6.5482751403336348</v>
      </c>
      <c r="H354" s="12">
        <v>3.4849999999999999E-2</v>
      </c>
      <c r="I354" s="12">
        <v>-6.2441005341465328</v>
      </c>
    </row>
    <row r="355" spans="6:9" x14ac:dyDescent="0.3">
      <c r="F355" s="2">
        <v>350</v>
      </c>
      <c r="G355" s="12">
        <f ca="1"/>
        <v>-6.5480482089565744</v>
      </c>
      <c r="H355" s="12">
        <v>3.4950000000000002E-2</v>
      </c>
      <c r="I355" s="12">
        <v>-6.2349616015368827</v>
      </c>
    </row>
    <row r="356" spans="6:9" x14ac:dyDescent="0.3">
      <c r="F356" s="2">
        <v>351</v>
      </c>
      <c r="G356" s="12">
        <f ca="1"/>
        <v>-6.5363018624070772</v>
      </c>
      <c r="H356" s="12">
        <v>3.5049999999999998E-2</v>
      </c>
      <c r="I356" s="12">
        <v>-6.2258486753338911</v>
      </c>
    </row>
    <row r="357" spans="6:9" x14ac:dyDescent="0.3">
      <c r="F357" s="2">
        <v>352</v>
      </c>
      <c r="G357" s="12">
        <f ca="1"/>
        <v>-6.5352566335086539</v>
      </c>
      <c r="H357" s="12">
        <v>3.5150000000000001E-2</v>
      </c>
      <c r="I357" s="12">
        <v>-6.2167616070517209</v>
      </c>
    </row>
    <row r="358" spans="6:9" x14ac:dyDescent="0.3">
      <c r="F358" s="2">
        <v>353</v>
      </c>
      <c r="G358" s="12">
        <f ca="1"/>
        <v>-6.5142446688202682</v>
      </c>
      <c r="H358" s="12">
        <v>3.5249999999999997E-2</v>
      </c>
      <c r="I358" s="12">
        <v>-6.2077002494700331</v>
      </c>
    </row>
    <row r="359" spans="6:9" x14ac:dyDescent="0.3">
      <c r="F359" s="2">
        <v>354</v>
      </c>
      <c r="G359" s="12">
        <f ca="1"/>
        <v>-6.5037846611372032</v>
      </c>
      <c r="H359" s="12">
        <v>3.5349999999999999E-2</v>
      </c>
      <c r="I359" s="12">
        <v>-6.1986644566196372</v>
      </c>
    </row>
    <row r="360" spans="6:9" x14ac:dyDescent="0.3">
      <c r="F360" s="2">
        <v>355</v>
      </c>
      <c r="G360" s="12">
        <f ca="1"/>
        <v>-6.4890439801175326</v>
      </c>
      <c r="H360" s="12">
        <v>3.5450000000000002E-2</v>
      </c>
      <c r="I360" s="12">
        <v>-6.1896540837683567</v>
      </c>
    </row>
    <row r="361" spans="6:9" x14ac:dyDescent="0.3">
      <c r="F361" s="2">
        <v>356</v>
      </c>
      <c r="G361" s="12">
        <f ca="1"/>
        <v>-6.4784294823399708</v>
      </c>
      <c r="H361" s="12">
        <v>3.5549999999999998E-2</v>
      </c>
      <c r="I361" s="12">
        <v>-6.1806689874071008</v>
      </c>
    </row>
    <row r="362" spans="6:9" x14ac:dyDescent="0.3">
      <c r="F362" s="2">
        <v>357</v>
      </c>
      <c r="G362" s="12">
        <f ca="1"/>
        <v>-6.4682702366630096</v>
      </c>
      <c r="H362" s="12">
        <v>3.5650000000000001E-2</v>
      </c>
      <c r="I362" s="12">
        <v>-6.1717090252361064</v>
      </c>
    </row>
    <row r="363" spans="6:9" x14ac:dyDescent="0.3">
      <c r="F363" s="2">
        <v>358</v>
      </c>
      <c r="G363" s="12">
        <f ca="1"/>
        <v>-6.4238679743945752</v>
      </c>
      <c r="H363" s="12">
        <v>3.5749999999999997E-2</v>
      </c>
      <c r="I363" s="12">
        <v>-6.1627740561513988</v>
      </c>
    </row>
    <row r="364" spans="6:9" x14ac:dyDescent="0.3">
      <c r="F364" s="2">
        <v>359</v>
      </c>
      <c r="G364" s="12">
        <f ca="1"/>
        <v>-6.4148621092570171</v>
      </c>
      <c r="H364" s="12">
        <v>3.585E-2</v>
      </c>
      <c r="I364" s="12">
        <v>-6.1538639402314264</v>
      </c>
    </row>
    <row r="365" spans="6:9" x14ac:dyDescent="0.3">
      <c r="F365" s="2">
        <v>360</v>
      </c>
      <c r="G365" s="12">
        <f ca="1"/>
        <v>-6.4034074421779401</v>
      </c>
      <c r="H365" s="12">
        <v>3.5950000000000003E-2</v>
      </c>
      <c r="I365" s="12">
        <v>-6.1449785387238851</v>
      </c>
    </row>
    <row r="366" spans="6:9" x14ac:dyDescent="0.3">
      <c r="F366" s="2">
        <v>361</v>
      </c>
      <c r="G366" s="12">
        <f ca="1"/>
        <v>-6.3972161437101871</v>
      </c>
      <c r="H366" s="12">
        <v>3.6049999999999999E-2</v>
      </c>
      <c r="I366" s="12">
        <v>-6.1361177140327339</v>
      </c>
    </row>
    <row r="367" spans="6:9" x14ac:dyDescent="0.3">
      <c r="F367" s="2">
        <v>362</v>
      </c>
      <c r="G367" s="12">
        <f ca="1"/>
        <v>-6.3883894973211302</v>
      </c>
      <c r="H367" s="12">
        <v>3.6150000000000002E-2</v>
      </c>
      <c r="I367" s="12">
        <v>-6.1272813297053705</v>
      </c>
    </row>
    <row r="368" spans="6:9" x14ac:dyDescent="0.3">
      <c r="F368" s="2">
        <v>363</v>
      </c>
      <c r="G368" s="12">
        <f ca="1"/>
        <v>-6.3772473052748619</v>
      </c>
      <c r="H368" s="12">
        <v>3.6249999999999998E-2</v>
      </c>
      <c r="I368" s="12">
        <v>-6.1184692504200111</v>
      </c>
    </row>
    <row r="369" spans="6:9" x14ac:dyDescent="0.3">
      <c r="F369" s="2">
        <v>364</v>
      </c>
      <c r="G369" s="12">
        <f ca="1"/>
        <v>-6.3668997404285843</v>
      </c>
      <c r="H369" s="12">
        <v>3.635E-2</v>
      </c>
      <c r="I369" s="12">
        <v>-6.1096813419732161</v>
      </c>
    </row>
    <row r="370" spans="6:9" x14ac:dyDescent="0.3">
      <c r="F370" s="2">
        <v>365</v>
      </c>
      <c r="G370" s="12">
        <f ca="1"/>
        <v>-6.3607713011459541</v>
      </c>
      <c r="H370" s="12">
        <v>3.6450000000000003E-2</v>
      </c>
      <c r="I370" s="12">
        <v>-6.1009174712676071</v>
      </c>
    </row>
    <row r="371" spans="6:9" x14ac:dyDescent="0.3">
      <c r="F371" s="2">
        <v>366</v>
      </c>
      <c r="G371" s="12">
        <f ca="1"/>
        <v>-6.359407822034628</v>
      </c>
      <c r="H371" s="12">
        <v>3.6549999999999999E-2</v>
      </c>
      <c r="I371" s="12">
        <v>-6.0921775062997501</v>
      </c>
    </row>
    <row r="372" spans="6:9" x14ac:dyDescent="0.3">
      <c r="F372" s="2">
        <v>367</v>
      </c>
      <c r="G372" s="12">
        <f ca="1"/>
        <v>-6.3470368214414457</v>
      </c>
      <c r="H372" s="12">
        <v>3.6650000000000002E-2</v>
      </c>
      <c r="I372" s="12">
        <v>-6.0834613161481901</v>
      </c>
    </row>
    <row r="373" spans="6:9" x14ac:dyDescent="0.3">
      <c r="F373" s="2">
        <v>368</v>
      </c>
      <c r="G373" s="12">
        <f ca="1"/>
        <v>-6.3425777919869812</v>
      </c>
      <c r="H373" s="12">
        <v>3.6749999999999998E-2</v>
      </c>
      <c r="I373" s="12">
        <v>-6.0747687709616631</v>
      </c>
    </row>
    <row r="374" spans="6:9" x14ac:dyDescent="0.3">
      <c r="F374" s="2">
        <v>369</v>
      </c>
      <c r="G374" s="12">
        <f ca="1"/>
        <v>-6.3303585046183137</v>
      </c>
      <c r="H374" s="12">
        <v>3.6850000000000001E-2</v>
      </c>
      <c r="I374" s="12">
        <v>-6.0660997419474647</v>
      </c>
    </row>
    <row r="375" spans="6:9" x14ac:dyDescent="0.3">
      <c r="F375" s="2">
        <v>370</v>
      </c>
      <c r="G375" s="12">
        <f ca="1"/>
        <v>-6.3187829046774322</v>
      </c>
      <c r="H375" s="12">
        <v>3.6949999999999997E-2</v>
      </c>
      <c r="I375" s="12">
        <v>-6.0574541013599728</v>
      </c>
    </row>
    <row r="376" spans="6:9" x14ac:dyDescent="0.3">
      <c r="F376" s="2">
        <v>371</v>
      </c>
      <c r="G376" s="12">
        <f ca="1"/>
        <v>-6.31857205302029</v>
      </c>
      <c r="H376" s="12">
        <v>3.705E-2</v>
      </c>
      <c r="I376" s="12">
        <v>-6.0488317224893304</v>
      </c>
    </row>
    <row r="377" spans="6:9" x14ac:dyDescent="0.3">
      <c r="F377" s="2">
        <v>372</v>
      </c>
      <c r="G377" s="12">
        <f ca="1"/>
        <v>-6.3159835619377311</v>
      </c>
      <c r="H377" s="12">
        <v>3.7150000000000002E-2</v>
      </c>
      <c r="I377" s="12">
        <v>-6.0402324796502711</v>
      </c>
    </row>
    <row r="378" spans="6:9" x14ac:dyDescent="0.3">
      <c r="F378" s="2">
        <v>373</v>
      </c>
      <c r="G378" s="12">
        <f ca="1"/>
        <v>-6.3142289232601101</v>
      </c>
      <c r="H378" s="12">
        <v>3.7249999999999998E-2</v>
      </c>
      <c r="I378" s="12">
        <v>-6.0316562481711173</v>
      </c>
    </row>
    <row r="379" spans="6:9" x14ac:dyDescent="0.3">
      <c r="F379" s="2">
        <v>374</v>
      </c>
      <c r="G379" s="12">
        <f ca="1"/>
        <v>-6.3079359334152176</v>
      </c>
      <c r="H379" s="12">
        <v>3.7350000000000001E-2</v>
      </c>
      <c r="I379" s="12">
        <v>-6.0231029043828883</v>
      </c>
    </row>
    <row r="380" spans="6:9" x14ac:dyDescent="0.3">
      <c r="F380" s="2">
        <v>375</v>
      </c>
      <c r="G380" s="12">
        <f ca="1"/>
        <v>-6.3034749673315815</v>
      </c>
      <c r="H380" s="12">
        <v>3.7449999999999997E-2</v>
      </c>
      <c r="I380" s="12">
        <v>-6.014572325608599</v>
      </c>
    </row>
    <row r="381" spans="6:9" x14ac:dyDescent="0.3">
      <c r="F381" s="2">
        <v>376</v>
      </c>
      <c r="G381" s="12">
        <f ca="1"/>
        <v>-6.3006614277382376</v>
      </c>
      <c r="H381" s="12">
        <v>3.755E-2</v>
      </c>
      <c r="I381" s="12">
        <v>-6.0060643901526625</v>
      </c>
    </row>
    <row r="382" spans="6:9" x14ac:dyDescent="0.3">
      <c r="F382" s="2">
        <v>377</v>
      </c>
      <c r="G382" s="12">
        <f ca="1"/>
        <v>-6.2906306545551338</v>
      </c>
      <c r="H382" s="12">
        <v>3.7650000000000003E-2</v>
      </c>
      <c r="I382" s="12">
        <v>-5.9975789772904555</v>
      </c>
    </row>
    <row r="383" spans="6:9" x14ac:dyDescent="0.3">
      <c r="F383" s="2">
        <v>378</v>
      </c>
      <c r="G383" s="12">
        <f ca="1"/>
        <v>-6.2901665012665831</v>
      </c>
      <c r="H383" s="12">
        <v>3.7749999999999999E-2</v>
      </c>
      <c r="I383" s="12">
        <v>-5.9891159672580176</v>
      </c>
    </row>
    <row r="384" spans="6:9" x14ac:dyDescent="0.3">
      <c r="F384" s="2">
        <v>379</v>
      </c>
      <c r="G384" s="12">
        <f ca="1"/>
        <v>-6.2896526193288338</v>
      </c>
      <c r="H384" s="12">
        <v>3.7850000000000002E-2</v>
      </c>
      <c r="I384" s="12">
        <v>-5.9806752412418813</v>
      </c>
    </row>
    <row r="385" spans="6:9" x14ac:dyDescent="0.3">
      <c r="F385" s="2">
        <v>380</v>
      </c>
      <c r="G385" s="12">
        <f ca="1"/>
        <v>-6.27867759239024</v>
      </c>
      <c r="H385" s="12">
        <v>3.7949999999999998E-2</v>
      </c>
      <c r="I385" s="12">
        <v>-5.9722566813690463</v>
      </c>
    </row>
    <row r="386" spans="6:9" x14ac:dyDescent="0.3">
      <c r="F386" s="2">
        <v>381</v>
      </c>
      <c r="G386" s="12">
        <f ca="1"/>
        <v>-6.2746596833280019</v>
      </c>
      <c r="H386" s="12">
        <v>3.805E-2</v>
      </c>
      <c r="I386" s="12">
        <v>-5.9638601706970729</v>
      </c>
    </row>
    <row r="387" spans="6:9" x14ac:dyDescent="0.3">
      <c r="F387" s="2">
        <v>382</v>
      </c>
      <c r="G387" s="12">
        <f ca="1"/>
        <v>-6.2661577941174862</v>
      </c>
      <c r="H387" s="12">
        <v>3.8150000000000003E-2</v>
      </c>
      <c r="I387" s="12">
        <v>-5.9554855932043171</v>
      </c>
    </row>
    <row r="388" spans="6:9" x14ac:dyDescent="0.3">
      <c r="F388" s="2">
        <v>383</v>
      </c>
      <c r="G388" s="12">
        <f ca="1"/>
        <v>-6.2518001104931766</v>
      </c>
      <c r="H388" s="12">
        <v>3.8249999999999999E-2</v>
      </c>
      <c r="I388" s="12">
        <v>-5.9471328337802873</v>
      </c>
    </row>
    <row r="389" spans="6:9" x14ac:dyDescent="0.3">
      <c r="F389" s="2">
        <v>384</v>
      </c>
      <c r="G389" s="12">
        <f ca="1"/>
        <v>-6.2517588302992433</v>
      </c>
      <c r="H389" s="12">
        <v>3.8350000000000002E-2</v>
      </c>
      <c r="I389" s="12">
        <v>-5.938801778216126</v>
      </c>
    </row>
    <row r="390" spans="6:9" x14ac:dyDescent="0.3">
      <c r="F390" s="2">
        <v>385</v>
      </c>
      <c r="G390" s="12">
        <f ca="1"/>
        <v>-6.2504341624181965</v>
      </c>
      <c r="H390" s="12">
        <v>3.8449999999999998E-2</v>
      </c>
      <c r="I390" s="12">
        <v>-5.9304923131952254</v>
      </c>
    </row>
    <row r="391" spans="6:9" x14ac:dyDescent="0.3">
      <c r="F391" s="2">
        <v>386</v>
      </c>
      <c r="G391" s="12">
        <f ca="1"/>
        <v>-6.2353606636904448</v>
      </c>
      <c r="H391" s="12">
        <v>3.8550000000000001E-2</v>
      </c>
      <c r="I391" s="12">
        <v>-5.9222043262839446</v>
      </c>
    </row>
    <row r="392" spans="6:9" x14ac:dyDescent="0.3">
      <c r="F392" s="2">
        <v>387</v>
      </c>
      <c r="G392" s="12">
        <f ca="1"/>
        <v>-6.2141729322589327</v>
      </c>
      <c r="H392" s="12">
        <v>3.8649999999999997E-2</v>
      </c>
      <c r="I392" s="12">
        <v>-5.9139377059224731</v>
      </c>
    </row>
    <row r="393" spans="6:9" x14ac:dyDescent="0.3">
      <c r="F393" s="2">
        <v>388</v>
      </c>
      <c r="G393" s="12">
        <f ca="1"/>
        <v>-6.1954136736395053</v>
      </c>
      <c r="H393" s="12">
        <v>3.875E-2</v>
      </c>
      <c r="I393" s="12">
        <v>-5.9056923414157865</v>
      </c>
    </row>
    <row r="394" spans="6:9" x14ac:dyDescent="0.3">
      <c r="F394" s="2">
        <v>389</v>
      </c>
      <c r="G394" s="12">
        <f ca="1"/>
        <v>-6.1848540178261704</v>
      </c>
      <c r="H394" s="12">
        <v>3.8850000000000003E-2</v>
      </c>
      <c r="I394" s="12">
        <v>-5.8974681229247423</v>
      </c>
    </row>
    <row r="395" spans="6:9" x14ac:dyDescent="0.3">
      <c r="F395" s="2">
        <v>390</v>
      </c>
      <c r="G395" s="12">
        <f ca="1"/>
        <v>-6.1667722073866784</v>
      </c>
      <c r="H395" s="12">
        <v>3.8949999999999999E-2</v>
      </c>
      <c r="I395" s="12">
        <v>-5.8892649414572737</v>
      </c>
    </row>
    <row r="396" spans="6:9" x14ac:dyDescent="0.3">
      <c r="F396" s="2">
        <v>391</v>
      </c>
      <c r="G396" s="12">
        <f ca="1"/>
        <v>-6.1656083059002178</v>
      </c>
      <c r="H396" s="12">
        <v>3.9050000000000001E-2</v>
      </c>
      <c r="I396" s="12">
        <v>-5.8810826888596957</v>
      </c>
    </row>
    <row r="397" spans="6:9" x14ac:dyDescent="0.3">
      <c r="F397" s="2">
        <v>392</v>
      </c>
      <c r="G397" s="12">
        <f ca="1"/>
        <v>-6.1612929033728072</v>
      </c>
      <c r="H397" s="12">
        <v>3.9149999999999997E-2</v>
      </c>
      <c r="I397" s="12">
        <v>-5.8729212578081409</v>
      </c>
    </row>
    <row r="398" spans="6:9" x14ac:dyDescent="0.3">
      <c r="F398" s="2">
        <v>393</v>
      </c>
      <c r="G398" s="12">
        <f ca="1"/>
        <v>-6.1583709127226243</v>
      </c>
      <c r="H398" s="12">
        <v>3.925E-2</v>
      </c>
      <c r="I398" s="12">
        <v>-5.8647805418000836</v>
      </c>
    </row>
    <row r="399" spans="6:9" x14ac:dyDescent="0.3">
      <c r="F399" s="2">
        <v>394</v>
      </c>
      <c r="G399" s="12">
        <f ca="1"/>
        <v>-6.1397841810830975</v>
      </c>
      <c r="H399" s="12">
        <v>3.9350000000000003E-2</v>
      </c>
      <c r="I399" s="12">
        <v>-5.8566604351459777</v>
      </c>
    </row>
    <row r="400" spans="6:9" x14ac:dyDescent="0.3">
      <c r="F400" s="2">
        <v>395</v>
      </c>
      <c r="G400" s="12">
        <f ca="1"/>
        <v>-6.1394478005322579</v>
      </c>
      <c r="H400" s="12">
        <v>3.9449999999999999E-2</v>
      </c>
      <c r="I400" s="12">
        <v>-5.848560832961013</v>
      </c>
    </row>
    <row r="401" spans="6:9" x14ac:dyDescent="0.3">
      <c r="F401" s="2">
        <v>396</v>
      </c>
      <c r="G401" s="12">
        <f ca="1"/>
        <v>-6.112308206939467</v>
      </c>
      <c r="H401" s="12">
        <v>3.9550000000000002E-2</v>
      </c>
      <c r="I401" s="12">
        <v>-5.8404816311569583</v>
      </c>
    </row>
    <row r="402" spans="6:9" x14ac:dyDescent="0.3">
      <c r="F402" s="2">
        <v>397</v>
      </c>
      <c r="G402" s="12">
        <f ca="1"/>
        <v>-6.1000917780655506</v>
      </c>
      <c r="H402" s="12">
        <v>3.9649999999999998E-2</v>
      </c>
      <c r="I402" s="12">
        <v>-5.8324227264341122</v>
      </c>
    </row>
    <row r="403" spans="6:9" x14ac:dyDescent="0.3">
      <c r="F403" s="2">
        <v>398</v>
      </c>
      <c r="G403" s="12">
        <f ca="1"/>
        <v>-6.0981531078786997</v>
      </c>
      <c r="H403" s="12">
        <v>3.9750000000000001E-2</v>
      </c>
      <c r="I403" s="12">
        <v>-5.8243840162733687</v>
      </c>
    </row>
    <row r="404" spans="6:9" x14ac:dyDescent="0.3">
      <c r="F404" s="2">
        <v>399</v>
      </c>
      <c r="G404" s="12">
        <f ca="1"/>
        <v>-6.0930583571726373</v>
      </c>
      <c r="H404" s="12">
        <v>3.9849999999999997E-2</v>
      </c>
      <c r="I404" s="12">
        <v>-5.8163653989283635</v>
      </c>
    </row>
    <row r="405" spans="6:9" x14ac:dyDescent="0.3">
      <c r="F405" s="2">
        <v>400</v>
      </c>
      <c r="G405" s="12">
        <f ca="1"/>
        <v>-6.0852708618847</v>
      </c>
      <c r="H405" s="12">
        <v>3.9949999999999999E-2</v>
      </c>
      <c r="I405" s="12">
        <v>-5.8083667734177276</v>
      </c>
    </row>
    <row r="406" spans="6:9" x14ac:dyDescent="0.3">
      <c r="F406" s="2">
        <v>401</v>
      </c>
      <c r="G406" s="12">
        <f ca="1"/>
        <v>-6.0793574851373027</v>
      </c>
      <c r="H406" s="12">
        <v>4.0050000000000002E-2</v>
      </c>
      <c r="I406" s="12">
        <v>-5.8003880395174434</v>
      </c>
    </row>
    <row r="407" spans="6:9" x14ac:dyDescent="0.3">
      <c r="F407" s="2">
        <v>402</v>
      </c>
      <c r="G407" s="12">
        <f ca="1"/>
        <v>-6.0660507757328723</v>
      </c>
      <c r="H407" s="12">
        <v>4.0149999999999998E-2</v>
      </c>
      <c r="I407" s="12">
        <v>-5.7924290977532849</v>
      </c>
    </row>
    <row r="408" spans="6:9" x14ac:dyDescent="0.3">
      <c r="F408" s="2">
        <v>403</v>
      </c>
      <c r="G408" s="12">
        <f ca="1"/>
        <v>-6.0525177234683607</v>
      </c>
      <c r="H408" s="12">
        <v>4.0250000000000001E-2</v>
      </c>
      <c r="I408" s="12">
        <v>-5.7844898493933528</v>
      </c>
    </row>
    <row r="409" spans="6:9" x14ac:dyDescent="0.3">
      <c r="F409" s="2">
        <v>404</v>
      </c>
      <c r="G409" s="12">
        <f ca="1"/>
        <v>-6.0521712790377737</v>
      </c>
      <c r="H409" s="12">
        <v>4.0349999999999997E-2</v>
      </c>
      <c r="I409" s="12">
        <v>-5.7765701964407192</v>
      </c>
    </row>
    <row r="410" spans="6:9" x14ac:dyDescent="0.3">
      <c r="F410" s="2">
        <v>405</v>
      </c>
      <c r="G410" s="12">
        <f ca="1"/>
        <v>-6.0431182940964465</v>
      </c>
      <c r="H410" s="12">
        <v>4.045E-2</v>
      </c>
      <c r="I410" s="12">
        <v>-5.7686700416261409</v>
      </c>
    </row>
    <row r="411" spans="6:9" x14ac:dyDescent="0.3">
      <c r="F411" s="2">
        <v>406</v>
      </c>
      <c r="G411" s="12">
        <f ca="1"/>
        <v>-6.0420706079096895</v>
      </c>
      <c r="H411" s="12">
        <v>4.0550000000000003E-2</v>
      </c>
      <c r="I411" s="12">
        <v>-5.7607892884008702</v>
      </c>
    </row>
    <row r="412" spans="6:9" x14ac:dyDescent="0.3">
      <c r="F412" s="2">
        <v>407</v>
      </c>
      <c r="G412" s="12">
        <f ca="1"/>
        <v>-6.0356560340966237</v>
      </c>
      <c r="H412" s="12">
        <v>4.0649999999999999E-2</v>
      </c>
      <c r="I412" s="12">
        <v>-5.7529278409295657</v>
      </c>
    </row>
    <row r="413" spans="6:9" x14ac:dyDescent="0.3">
      <c r="F413" s="2">
        <v>408</v>
      </c>
      <c r="G413" s="12">
        <f ca="1"/>
        <v>-6.0314322027296612</v>
      </c>
      <c r="H413" s="12">
        <v>4.0750000000000001E-2</v>
      </c>
      <c r="I413" s="12">
        <v>-5.7450856040832754</v>
      </c>
    </row>
    <row r="414" spans="6:9" x14ac:dyDescent="0.3">
      <c r="F414" s="2">
        <v>409</v>
      </c>
      <c r="G414" s="12">
        <f ca="1"/>
        <v>-5.9850138150582666</v>
      </c>
      <c r="H414" s="12">
        <v>4.0849999999999997E-2</v>
      </c>
      <c r="I414" s="12">
        <v>-5.7372624834325077</v>
      </c>
    </row>
    <row r="415" spans="6:9" x14ac:dyDescent="0.3">
      <c r="F415" s="2">
        <v>410</v>
      </c>
      <c r="G415" s="12">
        <f ca="1"/>
        <v>-5.9669707182653884</v>
      </c>
      <c r="H415" s="12">
        <v>4.095E-2</v>
      </c>
      <c r="I415" s="12">
        <v>-5.7294583852404006</v>
      </c>
    </row>
    <row r="416" spans="6:9" x14ac:dyDescent="0.3">
      <c r="F416" s="2">
        <v>411</v>
      </c>
      <c r="G416" s="12">
        <f ca="1"/>
        <v>-5.9570771868785055</v>
      </c>
      <c r="H416" s="12">
        <v>4.1050000000000003E-2</v>
      </c>
      <c r="I416" s="12">
        <v>-5.7216732164559527</v>
      </c>
    </row>
    <row r="417" spans="6:9" x14ac:dyDescent="0.3">
      <c r="F417" s="2">
        <v>412</v>
      </c>
      <c r="G417" s="12">
        <f ca="1"/>
        <v>-5.9529458004040148</v>
      </c>
      <c r="H417" s="12">
        <v>4.1149999999999999E-2</v>
      </c>
      <c r="I417" s="12">
        <v>-5.7139068847073595</v>
      </c>
    </row>
    <row r="418" spans="6:9" x14ac:dyDescent="0.3">
      <c r="F418" s="2">
        <v>413</v>
      </c>
      <c r="G418" s="12">
        <f ca="1"/>
        <v>-5.9483193565092378</v>
      </c>
      <c r="H418" s="12">
        <v>4.1250000000000002E-2</v>
      </c>
      <c r="I418" s="12">
        <v>-5.7061592982954057</v>
      </c>
    </row>
    <row r="419" spans="6:9" x14ac:dyDescent="0.3">
      <c r="F419" s="2">
        <v>414</v>
      </c>
      <c r="G419" s="12">
        <f ca="1"/>
        <v>-5.9470522473788989</v>
      </c>
      <c r="H419" s="12">
        <v>4.1349999999999998E-2</v>
      </c>
      <c r="I419" s="12">
        <v>-5.6984303661869689</v>
      </c>
    </row>
    <row r="420" spans="6:9" x14ac:dyDescent="0.3">
      <c r="F420" s="2">
        <v>415</v>
      </c>
      <c r="G420" s="12">
        <f ca="1"/>
        <v>-5.9459556940486831</v>
      </c>
      <c r="H420" s="12">
        <v>4.1450000000000001E-2</v>
      </c>
      <c r="I420" s="12">
        <v>-5.6907199980085661</v>
      </c>
    </row>
    <row r="421" spans="6:9" x14ac:dyDescent="0.3">
      <c r="F421" s="2">
        <v>416</v>
      </c>
      <c r="G421" s="12">
        <f ca="1"/>
        <v>-5.9320069656852059</v>
      </c>
      <c r="H421" s="12">
        <v>4.1549999999999997E-2</v>
      </c>
      <c r="I421" s="12">
        <v>-5.6830281040400017</v>
      </c>
    </row>
    <row r="422" spans="6:9" x14ac:dyDescent="0.3">
      <c r="F422" s="2">
        <v>417</v>
      </c>
      <c r="G422" s="12">
        <f ca="1"/>
        <v>-5.9296709362666213</v>
      </c>
      <c r="H422" s="12">
        <v>4.165E-2</v>
      </c>
      <c r="I422" s="12">
        <v>-5.6753545952081002</v>
      </c>
    </row>
    <row r="423" spans="6:9" x14ac:dyDescent="0.3">
      <c r="F423" s="2">
        <v>418</v>
      </c>
      <c r="G423" s="12">
        <f ca="1"/>
        <v>-5.9295182093132546</v>
      </c>
      <c r="H423" s="12">
        <v>4.1750000000000002E-2</v>
      </c>
      <c r="I423" s="12">
        <v>-5.6676993830804694</v>
      </c>
    </row>
    <row r="424" spans="6:9" x14ac:dyDescent="0.3">
      <c r="F424" s="2">
        <v>419</v>
      </c>
      <c r="G424" s="12">
        <f ca="1"/>
        <v>-5.9086710957539381</v>
      </c>
      <c r="H424" s="12">
        <v>4.1849999999999998E-2</v>
      </c>
      <c r="I424" s="12">
        <v>-5.6600623798594007</v>
      </c>
    </row>
    <row r="425" spans="6:9" x14ac:dyDescent="0.3">
      <c r="F425" s="2">
        <v>420</v>
      </c>
      <c r="G425" s="12">
        <f ca="1"/>
        <v>-5.9073997260912208</v>
      </c>
      <c r="H425" s="12">
        <v>4.1950000000000001E-2</v>
      </c>
      <c r="I425" s="12">
        <v>-5.6524434983757832</v>
      </c>
    </row>
    <row r="426" spans="6:9" x14ac:dyDescent="0.3">
      <c r="F426" s="2">
        <v>421</v>
      </c>
      <c r="G426" s="12">
        <f ca="1"/>
        <v>-5.9045096699782977</v>
      </c>
      <c r="H426" s="12">
        <v>4.2049999999999997E-2</v>
      </c>
      <c r="I426" s="12">
        <v>-5.6448426520831418</v>
      </c>
    </row>
    <row r="427" spans="6:9" x14ac:dyDescent="0.3">
      <c r="F427" s="2">
        <v>422</v>
      </c>
      <c r="G427" s="12">
        <f ca="1"/>
        <v>-5.8919273784317898</v>
      </c>
      <c r="H427" s="12">
        <v>4.215E-2</v>
      </c>
      <c r="I427" s="12">
        <v>-5.6372597550516996</v>
      </c>
    </row>
    <row r="428" spans="6:9" x14ac:dyDescent="0.3">
      <c r="F428" s="2">
        <v>423</v>
      </c>
      <c r="G428" s="12">
        <f ca="1"/>
        <v>-5.8891916314509896</v>
      </c>
      <c r="H428" s="12">
        <v>4.2250000000000003E-2</v>
      </c>
      <c r="I428" s="12">
        <v>-5.6296947219625437</v>
      </c>
    </row>
    <row r="429" spans="6:9" x14ac:dyDescent="0.3">
      <c r="F429" s="2">
        <v>424</v>
      </c>
      <c r="G429" s="12">
        <f ca="1"/>
        <v>-5.8886708223030322</v>
      </c>
      <c r="H429" s="12">
        <v>4.2349999999999999E-2</v>
      </c>
      <c r="I429" s="12">
        <v>-5.6221474681018471</v>
      </c>
    </row>
    <row r="430" spans="6:9" x14ac:dyDescent="0.3">
      <c r="F430" s="2">
        <v>425</v>
      </c>
      <c r="G430" s="12">
        <f ca="1"/>
        <v>-5.8884258512829053</v>
      </c>
      <c r="H430" s="12">
        <v>4.2450000000000002E-2</v>
      </c>
      <c r="I430" s="12">
        <v>-5.6146179093551574</v>
      </c>
    </row>
    <row r="431" spans="6:9" x14ac:dyDescent="0.3">
      <c r="F431" s="2">
        <v>426</v>
      </c>
      <c r="G431" s="12">
        <f ca="1"/>
        <v>-5.8880652167509577</v>
      </c>
      <c r="H431" s="12">
        <v>4.2549999999999998E-2</v>
      </c>
      <c r="I431" s="12">
        <v>-5.607105962201766</v>
      </c>
    </row>
    <row r="432" spans="6:9" x14ac:dyDescent="0.3">
      <c r="F432" s="2">
        <v>427</v>
      </c>
      <c r="G432" s="12">
        <f ca="1"/>
        <v>-5.8857354654281639</v>
      </c>
      <c r="H432" s="12">
        <v>4.265E-2</v>
      </c>
      <c r="I432" s="12">
        <v>-5.5996115437091127</v>
      </c>
    </row>
    <row r="433" spans="6:9" x14ac:dyDescent="0.3">
      <c r="F433" s="2">
        <v>428</v>
      </c>
      <c r="G433" s="12">
        <f ca="1"/>
        <v>-5.8785938181737976</v>
      </c>
      <c r="H433" s="12">
        <v>4.2750000000000003E-2</v>
      </c>
      <c r="I433" s="12">
        <v>-5.5921345715272981</v>
      </c>
    </row>
    <row r="434" spans="6:9" x14ac:dyDescent="0.3">
      <c r="F434" s="2">
        <v>429</v>
      </c>
      <c r="G434" s="12">
        <f ca="1"/>
        <v>-5.8725058828195369</v>
      </c>
      <c r="H434" s="12">
        <v>4.2849999999999999E-2</v>
      </c>
      <c r="I434" s="12">
        <v>-5.5846749638836197</v>
      </c>
    </row>
    <row r="435" spans="6:9" x14ac:dyDescent="0.3">
      <c r="F435" s="2">
        <v>430</v>
      </c>
      <c r="G435" s="12">
        <f ca="1"/>
        <v>-5.8663012255048326</v>
      </c>
      <c r="H435" s="12">
        <v>4.2950000000000002E-2</v>
      </c>
      <c r="I435" s="12">
        <v>-5.5772326395772076</v>
      </c>
    </row>
    <row r="436" spans="6:9" x14ac:dyDescent="0.3">
      <c r="F436" s="2">
        <v>431</v>
      </c>
      <c r="G436" s="12">
        <f ca="1"/>
        <v>-5.8641442038157212</v>
      </c>
      <c r="H436" s="12">
        <v>4.3049999999999998E-2</v>
      </c>
      <c r="I436" s="12">
        <v>-5.5698075179736897</v>
      </c>
    </row>
    <row r="437" spans="6:9" x14ac:dyDescent="0.3">
      <c r="F437" s="2">
        <v>432</v>
      </c>
      <c r="G437" s="12">
        <f ca="1"/>
        <v>-5.8463880072846877</v>
      </c>
      <c r="H437" s="12">
        <v>4.3150000000000001E-2</v>
      </c>
      <c r="I437" s="12">
        <v>-5.5623995189999409</v>
      </c>
    </row>
    <row r="438" spans="6:9" x14ac:dyDescent="0.3">
      <c r="F438" s="2">
        <v>433</v>
      </c>
      <c r="G438" s="12">
        <f ca="1"/>
        <v>-5.8460782243482363</v>
      </c>
      <c r="H438" s="12">
        <v>4.3249999999999997E-2</v>
      </c>
      <c r="I438" s="12">
        <v>-5.5550085631388928</v>
      </c>
    </row>
    <row r="439" spans="6:9" x14ac:dyDescent="0.3">
      <c r="F439" s="2">
        <v>434</v>
      </c>
      <c r="G439" s="12">
        <f ca="1"/>
        <v>-5.8430397673118151</v>
      </c>
      <c r="H439" s="12">
        <v>4.335E-2</v>
      </c>
      <c r="I439" s="12">
        <v>-5.5476345714243767</v>
      </c>
    </row>
    <row r="440" spans="6:9" x14ac:dyDescent="0.3">
      <c r="F440" s="2">
        <v>435</v>
      </c>
      <c r="G440" s="12">
        <f ca="1"/>
        <v>-5.8278572511349385</v>
      </c>
      <c r="H440" s="12">
        <v>4.3450000000000003E-2</v>
      </c>
      <c r="I440" s="12">
        <v>-5.5402774654360734</v>
      </c>
    </row>
    <row r="441" spans="6:9" x14ac:dyDescent="0.3">
      <c r="F441" s="2">
        <v>436</v>
      </c>
      <c r="G441" s="12">
        <f ca="1"/>
        <v>-5.8150468211307196</v>
      </c>
      <c r="H441" s="12">
        <v>4.3549999999999998E-2</v>
      </c>
      <c r="I441" s="12">
        <v>-5.5329371672944738</v>
      </c>
    </row>
    <row r="442" spans="6:9" x14ac:dyDescent="0.3">
      <c r="F442" s="2">
        <v>437</v>
      </c>
      <c r="G442" s="12">
        <f ca="1"/>
        <v>-5.8132303546677164</v>
      </c>
      <c r="H442" s="12">
        <v>4.3650000000000001E-2</v>
      </c>
      <c r="I442" s="12">
        <v>-5.5256135996559195</v>
      </c>
    </row>
    <row r="443" spans="6:9" x14ac:dyDescent="0.3">
      <c r="F443" s="2">
        <v>438</v>
      </c>
      <c r="G443" s="12">
        <f ca="1"/>
        <v>-5.8048079614494501</v>
      </c>
      <c r="H443" s="12">
        <v>4.3749999999999997E-2</v>
      </c>
      <c r="I443" s="12">
        <v>-5.5183066857077083</v>
      </c>
    </row>
    <row r="444" spans="6:9" x14ac:dyDescent="0.3">
      <c r="F444" s="2">
        <v>439</v>
      </c>
      <c r="G444" s="12">
        <f ca="1"/>
        <v>-5.7985415623715415</v>
      </c>
      <c r="H444" s="12">
        <v>4.385E-2</v>
      </c>
      <c r="I444" s="12">
        <v>-5.5110163491632349</v>
      </c>
    </row>
    <row r="445" spans="6:9" x14ac:dyDescent="0.3">
      <c r="F445" s="2">
        <v>440</v>
      </c>
      <c r="G445" s="12">
        <f ca="1"/>
        <v>-5.7938372066127073</v>
      </c>
      <c r="H445" s="12">
        <v>4.3950000000000003E-2</v>
      </c>
      <c r="I445" s="12">
        <v>-5.503742514257203</v>
      </c>
    </row>
    <row r="446" spans="6:9" x14ac:dyDescent="0.3">
      <c r="F446" s="2">
        <v>441</v>
      </c>
      <c r="G446" s="12">
        <f ca="1"/>
        <v>-5.7924946897929921</v>
      </c>
      <c r="H446" s="12">
        <v>4.4049999999999999E-2</v>
      </c>
      <c r="I446" s="12">
        <v>-5.4964851057408843</v>
      </c>
    </row>
    <row r="447" spans="6:9" x14ac:dyDescent="0.3">
      <c r="F447" s="2">
        <v>442</v>
      </c>
      <c r="G447" s="12">
        <f ca="1"/>
        <v>-5.767392220065652</v>
      </c>
      <c r="H447" s="12">
        <v>4.4150000000000002E-2</v>
      </c>
      <c r="I447" s="12">
        <v>-5.4892440488774294</v>
      </c>
    </row>
    <row r="448" spans="6:9" x14ac:dyDescent="0.3">
      <c r="F448" s="2">
        <v>443</v>
      </c>
      <c r="G448" s="12">
        <f ca="1"/>
        <v>-5.7609932248641762</v>
      </c>
      <c r="H448" s="12">
        <v>4.4249999999999998E-2</v>
      </c>
      <c r="I448" s="12">
        <v>-5.4820192694372452</v>
      </c>
    </row>
    <row r="449" spans="6:9" x14ac:dyDescent="0.3">
      <c r="F449" s="2">
        <v>444</v>
      </c>
      <c r="G449" s="12">
        <f ca="1"/>
        <v>-5.7579597346095355</v>
      </c>
      <c r="H449" s="12">
        <v>4.4350000000000001E-2</v>
      </c>
      <c r="I449" s="12">
        <v>-5.4748106936934011</v>
      </c>
    </row>
    <row r="450" spans="6:9" x14ac:dyDescent="0.3">
      <c r="F450" s="2">
        <v>445</v>
      </c>
      <c r="G450" s="12">
        <f ca="1"/>
        <v>-5.755016398586605</v>
      </c>
      <c r="H450" s="12">
        <v>4.4450000000000003E-2</v>
      </c>
      <c r="I450" s="12">
        <v>-5.4676182484171143</v>
      </c>
    </row>
    <row r="451" spans="6:9" x14ac:dyDescent="0.3">
      <c r="F451" s="2">
        <v>446</v>
      </c>
      <c r="G451" s="12">
        <f ca="1"/>
        <v>-5.7301372303328009</v>
      </c>
      <c r="H451" s="12">
        <v>4.4549999999999999E-2</v>
      </c>
      <c r="I451" s="12">
        <v>-5.4604418608732619</v>
      </c>
    </row>
    <row r="452" spans="6:9" x14ac:dyDescent="0.3">
      <c r="F452" s="2">
        <v>447</v>
      </c>
      <c r="G452" s="12">
        <f ca="1"/>
        <v>-5.7275950094162216</v>
      </c>
      <c r="H452" s="12">
        <v>4.4650000000000002E-2</v>
      </c>
      <c r="I452" s="12">
        <v>-5.4532814588159564</v>
      </c>
    </row>
    <row r="453" spans="6:9" x14ac:dyDescent="0.3">
      <c r="F453" s="2">
        <v>448</v>
      </c>
      <c r="G453" s="12">
        <f ca="1"/>
        <v>-5.7225468520042959</v>
      </c>
      <c r="H453" s="12">
        <v>4.4749999999999998E-2</v>
      </c>
      <c r="I453" s="12">
        <v>-5.4461369704841722</v>
      </c>
    </row>
    <row r="454" spans="6:9" x14ac:dyDescent="0.3">
      <c r="F454" s="2">
        <v>449</v>
      </c>
      <c r="G454" s="12">
        <f ca="1"/>
        <v>-5.7214146169211144</v>
      </c>
      <c r="H454" s="12">
        <v>4.4850000000000001E-2</v>
      </c>
      <c r="I454" s="12">
        <v>-5.4390083245974044</v>
      </c>
    </row>
    <row r="455" spans="6:9" x14ac:dyDescent="0.3">
      <c r="F455" s="2">
        <v>450</v>
      </c>
      <c r="G455" s="12">
        <f ca="1"/>
        <v>-5.7166805206552294</v>
      </c>
      <c r="H455" s="12">
        <v>4.4949999999999997E-2</v>
      </c>
      <c r="I455" s="12">
        <v>-5.4318954503514068</v>
      </c>
    </row>
    <row r="456" spans="6:9" x14ac:dyDescent="0.3">
      <c r="F456" s="2">
        <v>451</v>
      </c>
      <c r="G456" s="12">
        <f ca="1"/>
        <v>-5.7042988619420836</v>
      </c>
      <c r="H456" s="12">
        <v>4.505E-2</v>
      </c>
      <c r="I456" s="12">
        <v>-5.4247982774139398</v>
      </c>
    </row>
    <row r="457" spans="6:9" x14ac:dyDescent="0.3">
      <c r="F457" s="2">
        <v>452</v>
      </c>
      <c r="G457" s="12">
        <f ca="1"/>
        <v>-5.6880802955241005</v>
      </c>
      <c r="H457" s="12">
        <v>4.5150000000000003E-2</v>
      </c>
      <c r="I457" s="12">
        <v>-5.4177167359205942</v>
      </c>
    </row>
    <row r="458" spans="6:9" x14ac:dyDescent="0.3">
      <c r="F458" s="2">
        <v>453</v>
      </c>
      <c r="G458" s="12">
        <f ca="1"/>
        <v>-5.6856306559701384</v>
      </c>
      <c r="H458" s="12">
        <v>4.5249999999999999E-2</v>
      </c>
      <c r="I458" s="12">
        <v>-5.4106507564706519</v>
      </c>
    </row>
    <row r="459" spans="6:9" x14ac:dyDescent="0.3">
      <c r="F459" s="2">
        <v>454</v>
      </c>
      <c r="G459" s="12">
        <f ca="1"/>
        <v>-5.6823991403778198</v>
      </c>
      <c r="H459" s="12">
        <v>4.5350000000000001E-2</v>
      </c>
      <c r="I459" s="12">
        <v>-5.4036002701229826</v>
      </c>
    </row>
    <row r="460" spans="6:9" x14ac:dyDescent="0.3">
      <c r="F460" s="2">
        <v>455</v>
      </c>
      <c r="G460" s="12">
        <f ca="1"/>
        <v>-5.6809611488759089</v>
      </c>
      <c r="H460" s="12">
        <v>4.5449999999999997E-2</v>
      </c>
      <c r="I460" s="12">
        <v>-5.3965652083920048</v>
      </c>
    </row>
    <row r="461" spans="6:9" x14ac:dyDescent="0.3">
      <c r="F461" s="2">
        <v>456</v>
      </c>
      <c r="G461" s="12">
        <f ca="1"/>
        <v>-5.6751501266553124</v>
      </c>
      <c r="H461" s="12">
        <v>4.555E-2</v>
      </c>
      <c r="I461" s="12">
        <v>-5.3895455032436725</v>
      </c>
    </row>
    <row r="462" spans="6:9" x14ac:dyDescent="0.3">
      <c r="F462" s="2">
        <v>457</v>
      </c>
      <c r="G462" s="12">
        <f ca="1"/>
        <v>-5.6619866730804027</v>
      </c>
      <c r="H462" s="12">
        <v>4.5650000000000003E-2</v>
      </c>
      <c r="I462" s="12">
        <v>-5.3825410870915231</v>
      </c>
    </row>
    <row r="463" spans="6:9" x14ac:dyDescent="0.3">
      <c r="F463" s="2">
        <v>458</v>
      </c>
      <c r="G463" s="12">
        <f ca="1"/>
        <v>-5.6574745119389434</v>
      </c>
      <c r="H463" s="12">
        <v>4.5749999999999999E-2</v>
      </c>
      <c r="I463" s="12">
        <v>-5.3755518927927533</v>
      </c>
    </row>
    <row r="464" spans="6:9" x14ac:dyDescent="0.3">
      <c r="F464" s="2">
        <v>459</v>
      </c>
      <c r="G464" s="12">
        <f ca="1"/>
        <v>-5.6475620407062159</v>
      </c>
      <c r="H464" s="12">
        <v>4.5850000000000002E-2</v>
      </c>
      <c r="I464" s="12">
        <v>-5.3685778536443429</v>
      </c>
    </row>
    <row r="465" spans="6:9" x14ac:dyDescent="0.3">
      <c r="F465" s="2">
        <v>460</v>
      </c>
      <c r="G465" s="12">
        <f ca="1"/>
        <v>-5.6451892529761185</v>
      </c>
      <c r="H465" s="12">
        <v>4.5949999999999998E-2</v>
      </c>
      <c r="I465" s="12">
        <v>-5.3616189033792292</v>
      </c>
    </row>
    <row r="466" spans="6:9" x14ac:dyDescent="0.3">
      <c r="F466" s="2">
        <v>461</v>
      </c>
      <c r="G466" s="12">
        <f ca="1"/>
        <v>-5.641968408853888</v>
      </c>
      <c r="H466" s="12">
        <v>4.6050000000000001E-2</v>
      </c>
      <c r="I466" s="12">
        <v>-5.3546749761625065</v>
      </c>
    </row>
    <row r="467" spans="6:9" x14ac:dyDescent="0.3">
      <c r="F467" s="2">
        <v>462</v>
      </c>
      <c r="G467" s="12">
        <f ca="1"/>
        <v>-5.6416129284664009</v>
      </c>
      <c r="H467" s="12">
        <v>4.6149999999999997E-2</v>
      </c>
      <c r="I467" s="12">
        <v>-5.3477460065876929</v>
      </c>
    </row>
    <row r="468" spans="6:9" x14ac:dyDescent="0.3">
      <c r="F468" s="2">
        <v>463</v>
      </c>
      <c r="G468" s="12">
        <f ca="1"/>
        <v>-5.6404494380987344</v>
      </c>
      <c r="H468" s="12">
        <v>4.6249999999999999E-2</v>
      </c>
      <c r="I468" s="12">
        <v>-5.3408319296729942</v>
      </c>
    </row>
    <row r="469" spans="6:9" x14ac:dyDescent="0.3">
      <c r="F469" s="2">
        <v>464</v>
      </c>
      <c r="G469" s="12">
        <f ca="1"/>
        <v>-5.6403235462662344</v>
      </c>
      <c r="H469" s="12">
        <v>4.6350000000000002E-2</v>
      </c>
      <c r="I469" s="12">
        <v>-5.3339326808576679</v>
      </c>
    </row>
    <row r="470" spans="6:9" x14ac:dyDescent="0.3">
      <c r="F470" s="2">
        <v>465</v>
      </c>
      <c r="G470" s="12">
        <f ca="1"/>
        <v>-5.6360451795531379</v>
      </c>
      <c r="H470" s="12">
        <v>4.6449999999999998E-2</v>
      </c>
      <c r="I470" s="12">
        <v>-5.327048195998362</v>
      </c>
    </row>
    <row r="471" spans="6:9" x14ac:dyDescent="0.3">
      <c r="F471" s="2">
        <v>466</v>
      </c>
      <c r="G471" s="12">
        <f ca="1"/>
        <v>-5.634471626027949</v>
      </c>
      <c r="H471" s="12">
        <v>4.6550000000000001E-2</v>
      </c>
      <c r="I471" s="12">
        <v>-5.3201784113655464</v>
      </c>
    </row>
    <row r="472" spans="6:9" x14ac:dyDescent="0.3">
      <c r="F472" s="2">
        <v>467</v>
      </c>
      <c r="G472" s="12">
        <f ca="1"/>
        <v>-5.62560892976893</v>
      </c>
      <c r="H472" s="12">
        <v>4.6649999999999997E-2</v>
      </c>
      <c r="I472" s="12">
        <v>-5.3133232636399494</v>
      </c>
    </row>
    <row r="473" spans="6:9" x14ac:dyDescent="0.3">
      <c r="F473" s="2">
        <v>468</v>
      </c>
      <c r="G473" s="12">
        <f ca="1"/>
        <v>-5.6191343782844587</v>
      </c>
      <c r="H473" s="12">
        <v>4.675E-2</v>
      </c>
      <c r="I473" s="12">
        <v>-5.3064826899090516</v>
      </c>
    </row>
    <row r="474" spans="6:9" x14ac:dyDescent="0.3">
      <c r="F474" s="2">
        <v>469</v>
      </c>
      <c r="G474" s="12">
        <f ca="1"/>
        <v>-5.6167481845119944</v>
      </c>
      <c r="H474" s="12">
        <v>4.6850000000000003E-2</v>
      </c>
      <c r="I474" s="12">
        <v>-5.2996566276635964</v>
      </c>
    </row>
    <row r="475" spans="6:9" x14ac:dyDescent="0.3">
      <c r="F475" s="2">
        <v>470</v>
      </c>
      <c r="G475" s="12">
        <f ca="1"/>
        <v>-5.6146602558295129</v>
      </c>
      <c r="H475" s="12">
        <v>4.6949999999999999E-2</v>
      </c>
      <c r="I475" s="12">
        <v>-5.292845014794171</v>
      </c>
    </row>
    <row r="476" spans="6:9" x14ac:dyDescent="0.3">
      <c r="F476" s="2">
        <v>471</v>
      </c>
      <c r="G476" s="12">
        <f ca="1"/>
        <v>-5.6083439662260304</v>
      </c>
      <c r="H476" s="12">
        <v>4.7050000000000002E-2</v>
      </c>
      <c r="I476" s="12">
        <v>-5.2860477895877818</v>
      </c>
    </row>
    <row r="477" spans="6:9" x14ac:dyDescent="0.3">
      <c r="F477" s="2">
        <v>472</v>
      </c>
      <c r="G477" s="12">
        <f ca="1"/>
        <v>-5.5999057595217767</v>
      </c>
      <c r="H477" s="12">
        <v>4.7149999999999997E-2</v>
      </c>
      <c r="I477" s="12">
        <v>-5.2792648907245034</v>
      </c>
    </row>
    <row r="478" spans="6:9" x14ac:dyDescent="0.3">
      <c r="F478" s="2">
        <v>473</v>
      </c>
      <c r="G478" s="12">
        <f ca="1"/>
        <v>-5.5976907679206516</v>
      </c>
      <c r="H478" s="12">
        <v>4.725E-2</v>
      </c>
      <c r="I478" s="12">
        <v>-5.2724962572741383</v>
      </c>
    </row>
    <row r="479" spans="6:9" x14ac:dyDescent="0.3">
      <c r="F479" s="2">
        <v>474</v>
      </c>
      <c r="G479" s="12">
        <f ca="1"/>
        <v>-5.587000168530702</v>
      </c>
      <c r="H479" s="12">
        <v>4.7350000000000003E-2</v>
      </c>
      <c r="I479" s="12">
        <v>-5.2657418286929243</v>
      </c>
    </row>
    <row r="480" spans="6:9" x14ac:dyDescent="0.3">
      <c r="F480" s="2">
        <v>475</v>
      </c>
      <c r="G480" s="12">
        <f ca="1"/>
        <v>-5.5806642019518424</v>
      </c>
      <c r="H480" s="12">
        <v>4.7449999999999999E-2</v>
      </c>
      <c r="I480" s="12">
        <v>-5.2590015448202809</v>
      </c>
    </row>
    <row r="481" spans="6:9" x14ac:dyDescent="0.3">
      <c r="F481" s="2">
        <v>476</v>
      </c>
      <c r="G481" s="12">
        <f ca="1"/>
        <v>-5.5768247432096985</v>
      </c>
      <c r="H481" s="12">
        <v>4.7550000000000002E-2</v>
      </c>
      <c r="I481" s="12">
        <v>-5.252275345875562</v>
      </c>
    </row>
    <row r="482" spans="6:9" x14ac:dyDescent="0.3">
      <c r="F482" s="2">
        <v>477</v>
      </c>
      <c r="G482" s="12">
        <f ca="1"/>
        <v>-5.5745142058266151</v>
      </c>
      <c r="H482" s="12">
        <v>4.7649999999999998E-2</v>
      </c>
      <c r="I482" s="12">
        <v>-5.2455631724548883</v>
      </c>
    </row>
    <row r="483" spans="6:9" x14ac:dyDescent="0.3">
      <c r="F483" s="2">
        <v>478</v>
      </c>
      <c r="G483" s="12">
        <f ca="1"/>
        <v>-5.5679938717817201</v>
      </c>
      <c r="H483" s="12">
        <v>4.7750000000000001E-2</v>
      </c>
      <c r="I483" s="12">
        <v>-5.2388649655279682</v>
      </c>
    </row>
    <row r="484" spans="6:9" x14ac:dyDescent="0.3">
      <c r="F484" s="2">
        <v>479</v>
      </c>
      <c r="G484" s="12">
        <f ca="1"/>
        <v>-5.5616774027857883</v>
      </c>
      <c r="H484" s="12">
        <v>4.7849999999999997E-2</v>
      </c>
      <c r="I484" s="12">
        <v>-5.2321806664349833</v>
      </c>
    </row>
    <row r="485" spans="6:9" x14ac:dyDescent="0.3">
      <c r="F485" s="2">
        <v>480</v>
      </c>
      <c r="G485" s="12">
        <f ca="1"/>
        <v>-5.5599269885362173</v>
      </c>
      <c r="H485" s="12">
        <v>4.795E-2</v>
      </c>
      <c r="I485" s="12">
        <v>-5.2255102168834888</v>
      </c>
    </row>
    <row r="486" spans="6:9" x14ac:dyDescent="0.3">
      <c r="F486" s="2">
        <v>481</v>
      </c>
      <c r="G486" s="12">
        <f ca="1"/>
        <v>-5.5554650020204654</v>
      </c>
      <c r="H486" s="12">
        <v>4.8050000000000002E-2</v>
      </c>
      <c r="I486" s="12">
        <v>-5.2188535589453515</v>
      </c>
    </row>
    <row r="487" spans="6:9" x14ac:dyDescent="0.3">
      <c r="F487" s="2">
        <v>482</v>
      </c>
      <c r="G487" s="12">
        <f ca="1"/>
        <v>-5.5420051875394396</v>
      </c>
      <c r="H487" s="12">
        <v>4.8149999999999998E-2</v>
      </c>
      <c r="I487" s="12">
        <v>-5.2122106350537294</v>
      </c>
    </row>
    <row r="488" spans="6:9" x14ac:dyDescent="0.3">
      <c r="F488" s="2">
        <v>483</v>
      </c>
      <c r="G488" s="12">
        <f ca="1"/>
        <v>-5.529492854758546</v>
      </c>
      <c r="H488" s="12">
        <v>4.8250000000000001E-2</v>
      </c>
      <c r="I488" s="12">
        <v>-5.2055813880000574</v>
      </c>
    </row>
    <row r="489" spans="6:9" x14ac:dyDescent="0.3">
      <c r="F489" s="2">
        <v>484</v>
      </c>
      <c r="G489" s="12">
        <f ca="1"/>
        <v>-5.5293635477003296</v>
      </c>
      <c r="H489" s="12">
        <v>4.8349999999999997E-2</v>
      </c>
      <c r="I489" s="12">
        <v>-5.1989657609310935</v>
      </c>
    </row>
    <row r="490" spans="6:9" x14ac:dyDescent="0.3">
      <c r="F490" s="2">
        <v>485</v>
      </c>
      <c r="G490" s="12">
        <f ca="1"/>
        <v>-5.5254320642292587</v>
      </c>
      <c r="H490" s="12">
        <v>4.845E-2</v>
      </c>
      <c r="I490" s="12">
        <v>-5.1923636973459768</v>
      </c>
    </row>
    <row r="491" spans="6:9" x14ac:dyDescent="0.3">
      <c r="F491" s="2">
        <v>486</v>
      </c>
      <c r="G491" s="12">
        <f ca="1"/>
        <v>-5.5147939410161335</v>
      </c>
      <c r="H491" s="12">
        <v>4.8550000000000003E-2</v>
      </c>
      <c r="I491" s="12">
        <v>-5.1857751410933233</v>
      </c>
    </row>
    <row r="492" spans="6:9" x14ac:dyDescent="0.3">
      <c r="F492" s="2">
        <v>487</v>
      </c>
      <c r="G492" s="12">
        <f ca="1"/>
        <v>-5.5133865540987372</v>
      </c>
      <c r="H492" s="12">
        <v>4.8649999999999999E-2</v>
      </c>
      <c r="I492" s="12">
        <v>-5.1792000363683481</v>
      </c>
    </row>
    <row r="493" spans="6:9" x14ac:dyDescent="0.3">
      <c r="F493" s="2">
        <v>488</v>
      </c>
      <c r="G493" s="12">
        <f ca="1"/>
        <v>-5.5077454032472879</v>
      </c>
      <c r="H493" s="12">
        <v>4.8750000000000002E-2</v>
      </c>
      <c r="I493" s="12">
        <v>-5.1726383277100183</v>
      </c>
    </row>
    <row r="494" spans="6:9" x14ac:dyDescent="0.3">
      <c r="F494" s="2">
        <v>489</v>
      </c>
      <c r="G494" s="12">
        <f ca="1"/>
        <v>-5.4937206848289115</v>
      </c>
      <c r="H494" s="12">
        <v>4.8849999999999998E-2</v>
      </c>
      <c r="I494" s="12">
        <v>-5.1660899599982333</v>
      </c>
    </row>
    <row r="495" spans="6:9" x14ac:dyDescent="0.3">
      <c r="F495" s="2">
        <v>490</v>
      </c>
      <c r="G495" s="12">
        <f ca="1"/>
        <v>-5.4856874042523422</v>
      </c>
      <c r="H495" s="12">
        <v>4.895E-2</v>
      </c>
      <c r="I495" s="12">
        <v>-5.1595548784510434</v>
      </c>
    </row>
    <row r="496" spans="6:9" x14ac:dyDescent="0.3">
      <c r="F496" s="2">
        <v>491</v>
      </c>
      <c r="G496" s="12">
        <f ca="1"/>
        <v>-5.4824625197156784</v>
      </c>
      <c r="H496" s="12">
        <v>4.9050000000000003E-2</v>
      </c>
      <c r="I496" s="12">
        <v>-5.1530330286218824</v>
      </c>
    </row>
    <row r="497" spans="6:9" x14ac:dyDescent="0.3">
      <c r="F497" s="2">
        <v>492</v>
      </c>
      <c r="G497" s="12">
        <f ca="1"/>
        <v>-5.4798853528773765</v>
      </c>
      <c r="H497" s="12">
        <v>4.9149999999999999E-2</v>
      </c>
      <c r="I497" s="12">
        <v>-5.146524356396835</v>
      </c>
    </row>
    <row r="498" spans="6:9" x14ac:dyDescent="0.3">
      <c r="F498" s="2">
        <v>493</v>
      </c>
      <c r="G498" s="12">
        <f ca="1"/>
        <v>-5.475431948998418</v>
      </c>
      <c r="H498" s="12">
        <v>4.9250000000000002E-2</v>
      </c>
      <c r="I498" s="12">
        <v>-5.1400288079919392</v>
      </c>
    </row>
    <row r="499" spans="6:9" x14ac:dyDescent="0.3">
      <c r="F499" s="2">
        <v>494</v>
      </c>
      <c r="G499" s="12">
        <f ca="1"/>
        <v>-5.4706531355662165</v>
      </c>
      <c r="H499" s="12">
        <v>4.9349999999999998E-2</v>
      </c>
      <c r="I499" s="12">
        <v>-5.1335463299504998</v>
      </c>
    </row>
    <row r="500" spans="6:9" x14ac:dyDescent="0.3">
      <c r="F500" s="2">
        <v>495</v>
      </c>
      <c r="G500" s="12">
        <f ca="1"/>
        <v>-5.4552258896753916</v>
      </c>
      <c r="H500" s="12">
        <v>4.9450000000000001E-2</v>
      </c>
      <c r="I500" s="12">
        <v>-5.1270768691404474</v>
      </c>
    </row>
    <row r="501" spans="6:9" x14ac:dyDescent="0.3">
      <c r="F501" s="2">
        <v>496</v>
      </c>
      <c r="G501" s="12">
        <f ca="1"/>
        <v>-5.4450578188069265</v>
      </c>
      <c r="H501" s="12">
        <v>4.9549999999999997E-2</v>
      </c>
      <c r="I501" s="12">
        <v>-5.1206203727517092</v>
      </c>
    </row>
    <row r="502" spans="6:9" x14ac:dyDescent="0.3">
      <c r="F502" s="2">
        <v>497</v>
      </c>
      <c r="G502" s="12">
        <f ca="1"/>
        <v>-5.4363585965034193</v>
      </c>
      <c r="H502" s="12">
        <v>4.965E-2</v>
      </c>
      <c r="I502" s="12">
        <v>-5.1141767882936122</v>
      </c>
    </row>
    <row r="503" spans="6:9" x14ac:dyDescent="0.3">
      <c r="F503" s="2">
        <v>498</v>
      </c>
      <c r="G503" s="12">
        <f ca="1"/>
        <v>-5.4282211043059245</v>
      </c>
      <c r="H503" s="12">
        <v>4.9750000000000003E-2</v>
      </c>
      <c r="I503" s="12">
        <v>-5.107746063592316</v>
      </c>
    </row>
    <row r="504" spans="6:9" x14ac:dyDescent="0.3">
      <c r="F504" s="2">
        <v>499</v>
      </c>
      <c r="G504" s="12">
        <f ca="1"/>
        <v>-5.4256363227582671</v>
      </c>
      <c r="H504" s="12">
        <v>4.9849999999999998E-2</v>
      </c>
      <c r="I504" s="12">
        <v>-5.101328146788271</v>
      </c>
    </row>
    <row r="505" spans="6:9" x14ac:dyDescent="0.3">
      <c r="F505" s="2">
        <v>500</v>
      </c>
      <c r="G505" s="12">
        <f ca="1"/>
        <v>-5.4242084311883385</v>
      </c>
      <c r="H505" s="12">
        <v>4.9950000000000001E-2</v>
      </c>
      <c r="I505" s="12">
        <v>-5.0949229863336818</v>
      </c>
    </row>
    <row r="506" spans="6:9" x14ac:dyDescent="0.3">
      <c r="F506" s="2">
        <v>501</v>
      </c>
      <c r="G506" s="12">
        <f ca="1"/>
        <v>-5.4227586681765754</v>
      </c>
      <c r="H506" s="12">
        <v>5.0049999999999997E-2</v>
      </c>
      <c r="I506" s="12">
        <v>-5.0885305309900399</v>
      </c>
    </row>
    <row r="507" spans="6:9" x14ac:dyDescent="0.3">
      <c r="F507" s="2">
        <v>502</v>
      </c>
      <c r="G507" s="12">
        <f ca="1"/>
        <v>-5.4139832080196122</v>
      </c>
      <c r="H507" s="12">
        <v>5.015E-2</v>
      </c>
      <c r="I507" s="12">
        <v>-5.0821507298256297</v>
      </c>
    </row>
    <row r="508" spans="6:9" x14ac:dyDescent="0.3">
      <c r="F508" s="2">
        <v>503</v>
      </c>
      <c r="G508" s="12">
        <f ca="1"/>
        <v>-5.3856780357825205</v>
      </c>
      <c r="H508" s="12">
        <v>5.0250000000000003E-2</v>
      </c>
      <c r="I508" s="12">
        <v>-5.0757835322130997</v>
      </c>
    </row>
    <row r="509" spans="6:9" x14ac:dyDescent="0.3">
      <c r="F509" s="2">
        <v>504</v>
      </c>
      <c r="G509" s="12">
        <f ca="1"/>
        <v>-5.3706033873961605</v>
      </c>
      <c r="H509" s="12">
        <v>5.0349999999999999E-2</v>
      </c>
      <c r="I509" s="12">
        <v>-5.0694288878270335</v>
      </c>
    </row>
    <row r="510" spans="6:9" x14ac:dyDescent="0.3">
      <c r="F510" s="2">
        <v>505</v>
      </c>
      <c r="G510" s="12">
        <f ca="1"/>
        <v>-5.3697821516919184</v>
      </c>
      <c r="H510" s="12">
        <v>5.0450000000000002E-2</v>
      </c>
      <c r="I510" s="12">
        <v>-5.0630867466415594</v>
      </c>
    </row>
    <row r="511" spans="6:9" x14ac:dyDescent="0.3">
      <c r="F511" s="2">
        <v>506</v>
      </c>
      <c r="G511" s="12">
        <f ca="1"/>
        <v>-5.3659117911105447</v>
      </c>
      <c r="H511" s="12">
        <v>5.0549999999999998E-2</v>
      </c>
      <c r="I511" s="12">
        <v>-5.0567570589279729</v>
      </c>
    </row>
    <row r="512" spans="6:9" x14ac:dyDescent="0.3">
      <c r="F512" s="2">
        <v>507</v>
      </c>
      <c r="G512" s="12">
        <f ca="1"/>
        <v>-5.3638516485922434</v>
      </c>
      <c r="H512" s="12">
        <v>5.0650000000000001E-2</v>
      </c>
      <c r="I512" s="12">
        <v>-5.0504397752523875</v>
      </c>
    </row>
    <row r="513" spans="6:9" x14ac:dyDescent="0.3">
      <c r="F513" s="2">
        <v>508</v>
      </c>
      <c r="G513" s="12">
        <f ca="1"/>
        <v>-5.3562020819989709</v>
      </c>
      <c r="H513" s="12">
        <v>5.0750000000000003E-2</v>
      </c>
      <c r="I513" s="12">
        <v>-5.0441348464734173</v>
      </c>
    </row>
    <row r="514" spans="6:9" x14ac:dyDescent="0.3">
      <c r="F514" s="2">
        <v>509</v>
      </c>
      <c r="G514" s="12">
        <f ca="1"/>
        <v>-5.3553591108065497</v>
      </c>
      <c r="H514" s="12">
        <v>5.0849999999999999E-2</v>
      </c>
      <c r="I514" s="12">
        <v>-5.0378422237398599</v>
      </c>
    </row>
    <row r="515" spans="6:9" x14ac:dyDescent="0.3">
      <c r="F515" s="2">
        <v>510</v>
      </c>
      <c r="G515" s="12">
        <f ca="1"/>
        <v>-5.3551435788106065</v>
      </c>
      <c r="H515" s="12">
        <v>5.0950000000000002E-2</v>
      </c>
      <c r="I515" s="12">
        <v>-5.031561858488427</v>
      </c>
    </row>
    <row r="516" spans="6:9" x14ac:dyDescent="0.3">
      <c r="F516" s="2">
        <v>511</v>
      </c>
      <c r="G516" s="12">
        <f ca="1"/>
        <v>-5.3531983981996021</v>
      </c>
      <c r="H516" s="12">
        <v>5.1049999999999998E-2</v>
      </c>
      <c r="I516" s="12">
        <v>-5.0252937024414823</v>
      </c>
    </row>
    <row r="517" spans="6:9" x14ac:dyDescent="0.3">
      <c r="F517" s="2">
        <v>512</v>
      </c>
      <c r="G517" s="12">
        <f ca="1"/>
        <v>-5.3411806080968987</v>
      </c>
      <c r="H517" s="12">
        <v>5.1150000000000001E-2</v>
      </c>
      <c r="I517" s="12">
        <v>-5.0190377076048041</v>
      </c>
    </row>
    <row r="518" spans="6:9" x14ac:dyDescent="0.3">
      <c r="F518" s="2">
        <v>513</v>
      </c>
      <c r="G518" s="12">
        <f ca="1"/>
        <v>-5.3365236292541809</v>
      </c>
      <c r="H518" s="12">
        <v>5.1249999999999997E-2</v>
      </c>
      <c r="I518" s="12">
        <v>-5.0127938262653746</v>
      </c>
    </row>
    <row r="519" spans="6:9" x14ac:dyDescent="0.3">
      <c r="F519" s="2">
        <v>514</v>
      </c>
      <c r="G519" s="12">
        <f ca="1"/>
        <v>-5.3358547659701241</v>
      </c>
      <c r="H519" s="12">
        <v>5.135E-2</v>
      </c>
      <c r="I519" s="12">
        <v>-5.0065620109891835</v>
      </c>
    </row>
    <row r="520" spans="6:9" x14ac:dyDescent="0.3">
      <c r="F520" s="2">
        <v>515</v>
      </c>
      <c r="G520" s="12">
        <f ca="1"/>
        <v>-5.3351998922445105</v>
      </c>
      <c r="H520" s="12">
        <v>5.1450000000000003E-2</v>
      </c>
      <c r="I520" s="12">
        <v>-5.0003422146190584</v>
      </c>
    </row>
    <row r="521" spans="6:9" x14ac:dyDescent="0.3">
      <c r="F521" s="2">
        <v>516</v>
      </c>
      <c r="G521" s="12">
        <f ca="1"/>
        <v>-5.3318954443855073</v>
      </c>
      <c r="H521" s="12">
        <v>5.1549999999999999E-2</v>
      </c>
      <c r="I521" s="12">
        <v>-4.9941343902725137</v>
      </c>
    </row>
    <row r="522" spans="6:9" x14ac:dyDescent="0.3">
      <c r="F522" s="2">
        <v>517</v>
      </c>
      <c r="G522" s="12">
        <f ca="1"/>
        <v>-5.2879743505371533</v>
      </c>
      <c r="H522" s="12">
        <v>5.1650000000000001E-2</v>
      </c>
      <c r="I522" s="12">
        <v>-4.9879384913396283</v>
      </c>
    </row>
    <row r="523" spans="6:9" x14ac:dyDescent="0.3">
      <c r="F523" s="2">
        <v>518</v>
      </c>
      <c r="G523" s="12">
        <f ca="1"/>
        <v>-5.2839494538431424</v>
      </c>
      <c r="H523" s="12">
        <v>5.1749999999999997E-2</v>
      </c>
      <c r="I523" s="12">
        <v>-4.9817544714809232</v>
      </c>
    </row>
    <row r="524" spans="6:9" x14ac:dyDescent="0.3">
      <c r="F524" s="2">
        <v>519</v>
      </c>
      <c r="G524" s="12">
        <f ca="1"/>
        <v>-5.2837577628637913</v>
      </c>
      <c r="H524" s="12">
        <v>5.185E-2</v>
      </c>
      <c r="I524" s="12">
        <v>-4.9755822846252817</v>
      </c>
    </row>
    <row r="525" spans="6:9" x14ac:dyDescent="0.3">
      <c r="F525" s="2">
        <v>520</v>
      </c>
      <c r="G525" s="12">
        <f ca="1"/>
        <v>-5.281754620828103</v>
      </c>
      <c r="H525" s="12">
        <v>5.1950000000000003E-2</v>
      </c>
      <c r="I525" s="12">
        <v>-4.9694218849678835</v>
      </c>
    </row>
    <row r="526" spans="6:9" x14ac:dyDescent="0.3">
      <c r="F526" s="2">
        <v>521</v>
      </c>
      <c r="G526" s="12">
        <f ca="1"/>
        <v>-5.2795677032835986</v>
      </c>
      <c r="H526" s="12">
        <v>5.2049999999999999E-2</v>
      </c>
      <c r="I526" s="12">
        <v>-4.963273226968151</v>
      </c>
    </row>
    <row r="527" spans="6:9" x14ac:dyDescent="0.3">
      <c r="F527" s="2">
        <v>522</v>
      </c>
      <c r="G527" s="12">
        <f ca="1"/>
        <v>-5.2718438566124881</v>
      </c>
      <c r="H527" s="12">
        <v>5.2150000000000002E-2</v>
      </c>
      <c r="I527" s="12">
        <v>-4.9571362653477191</v>
      </c>
    </row>
    <row r="528" spans="6:9" x14ac:dyDescent="0.3">
      <c r="F528" s="2">
        <v>523</v>
      </c>
      <c r="G528" s="12">
        <f ca="1"/>
        <v>-5.2690467216731314</v>
      </c>
      <c r="H528" s="12">
        <v>5.2249999999999998E-2</v>
      </c>
      <c r="I528" s="12">
        <v>-4.9510109550884325</v>
      </c>
    </row>
    <row r="529" spans="6:9" x14ac:dyDescent="0.3">
      <c r="F529" s="2">
        <v>524</v>
      </c>
      <c r="G529" s="12">
        <f ca="1"/>
        <v>-5.263319501798108</v>
      </c>
      <c r="H529" s="12">
        <v>5.2350000000000001E-2</v>
      </c>
      <c r="I529" s="12">
        <v>-4.9448972514303504</v>
      </c>
    </row>
    <row r="530" spans="6:9" x14ac:dyDescent="0.3">
      <c r="F530" s="2">
        <v>525</v>
      </c>
      <c r="G530" s="12">
        <f ca="1"/>
        <v>-5.2440003439873504</v>
      </c>
      <c r="H530" s="12">
        <v>5.2449999999999997E-2</v>
      </c>
      <c r="I530" s="12">
        <v>-4.938795109869778</v>
      </c>
    </row>
    <row r="531" spans="6:9" x14ac:dyDescent="0.3">
      <c r="F531" s="2">
        <v>526</v>
      </c>
      <c r="G531" s="12">
        <f ca="1"/>
        <v>-5.2343408047387854</v>
      </c>
      <c r="H531" s="12">
        <v>5.2549999999999999E-2</v>
      </c>
      <c r="I531" s="12">
        <v>-4.9327044861573102</v>
      </c>
    </row>
    <row r="532" spans="6:9" x14ac:dyDescent="0.3">
      <c r="F532" s="2">
        <v>527</v>
      </c>
      <c r="G532" s="12">
        <f ca="1"/>
        <v>-5.2339755760595654</v>
      </c>
      <c r="H532" s="12">
        <v>5.2650000000000002E-2</v>
      </c>
      <c r="I532" s="12">
        <v>-4.9266253362959036</v>
      </c>
    </row>
    <row r="533" spans="6:9" x14ac:dyDescent="0.3">
      <c r="F533" s="2">
        <v>528</v>
      </c>
      <c r="G533" s="12">
        <f ca="1"/>
        <v>-5.2312261659947463</v>
      </c>
      <c r="H533" s="12">
        <v>5.2749999999999998E-2</v>
      </c>
      <c r="I533" s="12">
        <v>-4.9205576165389591</v>
      </c>
    </row>
    <row r="534" spans="6:9" x14ac:dyDescent="0.3">
      <c r="F534" s="2">
        <v>529</v>
      </c>
      <c r="G534" s="12">
        <f ca="1"/>
        <v>-5.2239394460017774</v>
      </c>
      <c r="H534" s="12">
        <v>5.2850000000000001E-2</v>
      </c>
      <c r="I534" s="12">
        <v>-4.9145012833884181</v>
      </c>
    </row>
    <row r="535" spans="6:9" x14ac:dyDescent="0.3">
      <c r="F535" s="2">
        <v>530</v>
      </c>
      <c r="G535" s="12">
        <f ca="1"/>
        <v>-5.2214179390989646</v>
      </c>
      <c r="H535" s="12">
        <v>5.2949999999999997E-2</v>
      </c>
      <c r="I535" s="12">
        <v>-4.9084562935928924</v>
      </c>
    </row>
    <row r="536" spans="6:9" x14ac:dyDescent="0.3">
      <c r="F536" s="2">
        <v>531</v>
      </c>
      <c r="G536" s="12">
        <f ca="1"/>
        <v>-5.2201069303541789</v>
      </c>
      <c r="H536" s="12">
        <v>5.305E-2</v>
      </c>
      <c r="I536" s="12">
        <v>-4.9024226041457997</v>
      </c>
    </row>
    <row r="537" spans="6:9" x14ac:dyDescent="0.3">
      <c r="F537" s="2">
        <v>532</v>
      </c>
      <c r="G537" s="12">
        <f ca="1"/>
        <v>-5.2189547998709056</v>
      </c>
      <c r="H537" s="12">
        <v>5.3150000000000003E-2</v>
      </c>
      <c r="I537" s="12">
        <v>-4.8964001722835153</v>
      </c>
    </row>
    <row r="538" spans="6:9" x14ac:dyDescent="0.3">
      <c r="F538" s="2">
        <v>533</v>
      </c>
      <c r="G538" s="12">
        <f ca="1"/>
        <v>-5.217603906874654</v>
      </c>
      <c r="H538" s="12">
        <v>5.3249999999999999E-2</v>
      </c>
      <c r="I538" s="12">
        <v>-4.8903889554835507</v>
      </c>
    </row>
    <row r="539" spans="6:9" x14ac:dyDescent="0.3">
      <c r="F539" s="2">
        <v>534</v>
      </c>
      <c r="G539" s="12">
        <f ca="1"/>
        <v>-5.215372661356465</v>
      </c>
      <c r="H539" s="12">
        <v>5.3350000000000002E-2</v>
      </c>
      <c r="I539" s="12">
        <v>-4.8843889114627386</v>
      </c>
    </row>
    <row r="540" spans="6:9" x14ac:dyDescent="0.3">
      <c r="F540" s="2">
        <v>535</v>
      </c>
      <c r="G540" s="12">
        <f ca="1"/>
        <v>-5.2151427983980376</v>
      </c>
      <c r="H540" s="12">
        <v>5.3449999999999998E-2</v>
      </c>
      <c r="I540" s="12">
        <v>-4.8783999981754489</v>
      </c>
    </row>
    <row r="541" spans="6:9" x14ac:dyDescent="0.3">
      <c r="F541" s="2">
        <v>536</v>
      </c>
      <c r="G541" s="12">
        <f ca="1"/>
        <v>-5.2148831558197557</v>
      </c>
      <c r="H541" s="12">
        <v>5.355E-2</v>
      </c>
      <c r="I541" s="12">
        <v>-4.8724221738118016</v>
      </c>
    </row>
    <row r="542" spans="6:9" x14ac:dyDescent="0.3">
      <c r="F542" s="2">
        <v>537</v>
      </c>
      <c r="G542" s="12">
        <f ca="1"/>
        <v>-5.2054602220574218</v>
      </c>
      <c r="H542" s="12">
        <v>5.3650000000000003E-2</v>
      </c>
      <c r="I542" s="12">
        <v>-4.8664553967959119</v>
      </c>
    </row>
    <row r="543" spans="6:9" x14ac:dyDescent="0.3">
      <c r="F543" s="2">
        <v>538</v>
      </c>
      <c r="G543" s="12">
        <f ca="1"/>
        <v>-5.2015292876874728</v>
      </c>
      <c r="H543" s="12">
        <v>5.3749999999999999E-2</v>
      </c>
      <c r="I543" s="12">
        <v>-4.860499625784156</v>
      </c>
    </row>
    <row r="544" spans="6:9" x14ac:dyDescent="0.3">
      <c r="F544" s="2">
        <v>539</v>
      </c>
      <c r="G544" s="12">
        <f ca="1"/>
        <v>-5.1965963896328464</v>
      </c>
      <c r="H544" s="12">
        <v>5.3850000000000002E-2</v>
      </c>
      <c r="I544" s="12">
        <v>-4.8545548196634272</v>
      </c>
    </row>
    <row r="545" spans="6:9" x14ac:dyDescent="0.3">
      <c r="F545" s="2">
        <v>540</v>
      </c>
      <c r="G545" s="12">
        <f ca="1"/>
        <v>-5.1713498208925657</v>
      </c>
      <c r="H545" s="12">
        <v>5.3949999999999998E-2</v>
      </c>
      <c r="I545" s="12">
        <v>-4.8486209375494411</v>
      </c>
    </row>
    <row r="546" spans="6:9" x14ac:dyDescent="0.3">
      <c r="F546" s="2">
        <v>541</v>
      </c>
      <c r="G546" s="12">
        <f ca="1"/>
        <v>-5.1608106678260093</v>
      </c>
      <c r="H546" s="12">
        <v>5.4050000000000001E-2</v>
      </c>
      <c r="I546" s="12">
        <v>-4.8426979387850304</v>
      </c>
    </row>
    <row r="547" spans="6:9" x14ac:dyDescent="0.3">
      <c r="F547" s="2">
        <v>542</v>
      </c>
      <c r="G547" s="12">
        <f ca="1"/>
        <v>-5.1431373166412087</v>
      </c>
      <c r="H547" s="12">
        <v>5.4149999999999997E-2</v>
      </c>
      <c r="I547" s="12">
        <v>-4.8367857829384686</v>
      </c>
    </row>
    <row r="548" spans="6:9" x14ac:dyDescent="0.3">
      <c r="F548" s="2">
        <v>543</v>
      </c>
      <c r="G548" s="12">
        <f ca="1"/>
        <v>-5.1426278007029325</v>
      </c>
      <c r="H548" s="12">
        <v>5.425E-2</v>
      </c>
      <c r="I548" s="12">
        <v>-4.8308844298018077</v>
      </c>
    </row>
    <row r="549" spans="6:9" x14ac:dyDescent="0.3">
      <c r="F549" s="2">
        <v>544</v>
      </c>
      <c r="G549" s="12">
        <f ca="1"/>
        <v>-5.1412583463472288</v>
      </c>
      <c r="H549" s="12">
        <v>5.4350000000000002E-2</v>
      </c>
      <c r="I549" s="12">
        <v>-4.824993839389232</v>
      </c>
    </row>
    <row r="550" spans="6:9" x14ac:dyDescent="0.3">
      <c r="F550" s="2">
        <v>545</v>
      </c>
      <c r="G550" s="12">
        <f ca="1"/>
        <v>-5.1372839534123855</v>
      </c>
      <c r="H550" s="12">
        <v>5.4449999999999998E-2</v>
      </c>
      <c r="I550" s="12">
        <v>-4.8191139719354155</v>
      </c>
    </row>
    <row r="551" spans="6:9" x14ac:dyDescent="0.3">
      <c r="F551" s="2">
        <v>546</v>
      </c>
      <c r="G551" s="12">
        <f ca="1"/>
        <v>-5.1314539961382479</v>
      </c>
      <c r="H551" s="12">
        <v>5.4550000000000001E-2</v>
      </c>
      <c r="I551" s="12">
        <v>-4.8132447878939137</v>
      </c>
    </row>
    <row r="552" spans="6:9" x14ac:dyDescent="0.3">
      <c r="F552" s="2">
        <v>547</v>
      </c>
      <c r="G552" s="12">
        <f ca="1"/>
        <v>-5.1113863725449189</v>
      </c>
      <c r="H552" s="12">
        <v>5.4649999999999997E-2</v>
      </c>
      <c r="I552" s="12">
        <v>-4.8073862479355514</v>
      </c>
    </row>
    <row r="553" spans="6:9" x14ac:dyDescent="0.3">
      <c r="F553" s="2">
        <v>548</v>
      </c>
      <c r="G553" s="12">
        <f ca="1"/>
        <v>-5.1109440438375113</v>
      </c>
      <c r="H553" s="12">
        <v>5.475E-2</v>
      </c>
      <c r="I553" s="12">
        <v>-4.8015383129468461</v>
      </c>
    </row>
    <row r="554" spans="6:9" x14ac:dyDescent="0.3">
      <c r="F554" s="2">
        <v>549</v>
      </c>
      <c r="G554" s="12">
        <f ca="1"/>
        <v>-5.1076783859880397</v>
      </c>
      <c r="H554" s="12">
        <v>5.4850000000000003E-2</v>
      </c>
      <c r="I554" s="12">
        <v>-4.7957009440284155</v>
      </c>
    </row>
    <row r="555" spans="6:9" x14ac:dyDescent="0.3">
      <c r="F555" s="2">
        <v>550</v>
      </c>
      <c r="G555" s="12">
        <f ca="1"/>
        <v>-5.0950924964841722</v>
      </c>
      <c r="H555" s="12">
        <v>5.4949999999999999E-2</v>
      </c>
      <c r="I555" s="12">
        <v>-4.789874102493437</v>
      </c>
    </row>
    <row r="556" spans="6:9" x14ac:dyDescent="0.3">
      <c r="F556" s="2">
        <v>551</v>
      </c>
      <c r="G556" s="12">
        <f ca="1"/>
        <v>-5.0942176172763922</v>
      </c>
      <c r="H556" s="12">
        <v>5.5050000000000002E-2</v>
      </c>
      <c r="I556" s="12">
        <v>-4.7840577498660881</v>
      </c>
    </row>
    <row r="557" spans="6:9" x14ac:dyDescent="0.3">
      <c r="F557" s="2">
        <v>552</v>
      </c>
      <c r="G557" s="12">
        <f ca="1"/>
        <v>-5.0926125604089307</v>
      </c>
      <c r="H557" s="12">
        <v>5.5149999999999998E-2</v>
      </c>
      <c r="I557" s="12">
        <v>-4.7782518478800204</v>
      </c>
    </row>
    <row r="558" spans="6:9" x14ac:dyDescent="0.3">
      <c r="F558" s="2">
        <v>553</v>
      </c>
      <c r="G558" s="12">
        <f ca="1"/>
        <v>-5.0915993325683857</v>
      </c>
      <c r="H558" s="12">
        <v>5.525E-2</v>
      </c>
      <c r="I558" s="12">
        <v>-4.7724563584768367</v>
      </c>
    </row>
    <row r="559" spans="6:9" x14ac:dyDescent="0.3">
      <c r="F559" s="2">
        <v>554</v>
      </c>
      <c r="G559" s="12">
        <f ca="1"/>
        <v>-5.0898611548964787</v>
      </c>
      <c r="H559" s="12">
        <v>5.5350000000000003E-2</v>
      </c>
      <c r="I559" s="12">
        <v>-4.7666712438045975</v>
      </c>
    </row>
    <row r="560" spans="6:9" x14ac:dyDescent="0.3">
      <c r="F560" s="2">
        <v>555</v>
      </c>
      <c r="G560" s="12">
        <f ca="1"/>
        <v>-5.0646802929650896</v>
      </c>
      <c r="H560" s="12">
        <v>5.5449999999999999E-2</v>
      </c>
      <c r="I560" s="12">
        <v>-4.7608964662163187</v>
      </c>
    </row>
    <row r="561" spans="6:9" x14ac:dyDescent="0.3">
      <c r="F561" s="2">
        <v>556</v>
      </c>
      <c r="G561" s="12">
        <f ca="1"/>
        <v>-5.0601281921458749</v>
      </c>
      <c r="H561" s="12">
        <v>5.5550000000000002E-2</v>
      </c>
      <c r="I561" s="12">
        <v>-4.7551319882684959</v>
      </c>
    </row>
    <row r="562" spans="6:9" x14ac:dyDescent="0.3">
      <c r="F562" s="2">
        <v>557</v>
      </c>
      <c r="G562" s="12">
        <f ca="1"/>
        <v>-5.0426786334478475</v>
      </c>
      <c r="H562" s="12">
        <v>5.5649999999999998E-2</v>
      </c>
      <c r="I562" s="12">
        <v>-4.7493777727196527</v>
      </c>
    </row>
    <row r="563" spans="6:9" x14ac:dyDescent="0.3">
      <c r="F563" s="2">
        <v>558</v>
      </c>
      <c r="G563" s="12">
        <f ca="1"/>
        <v>-5.0397534549918657</v>
      </c>
      <c r="H563" s="12">
        <v>5.5750000000000001E-2</v>
      </c>
      <c r="I563" s="12">
        <v>-4.7436337825288701</v>
      </c>
    </row>
    <row r="564" spans="6:9" x14ac:dyDescent="0.3">
      <c r="F564" s="2">
        <v>559</v>
      </c>
      <c r="G564" s="12">
        <f ca="1"/>
        <v>-5.0362292191584697</v>
      </c>
      <c r="H564" s="12">
        <v>5.5849999999999997E-2</v>
      </c>
      <c r="I564" s="12">
        <v>-4.7378999808543698</v>
      </c>
    </row>
    <row r="565" spans="6:9" x14ac:dyDescent="0.3">
      <c r="F565" s="2">
        <v>560</v>
      </c>
      <c r="G565" s="12">
        <f ca="1"/>
        <v>-5.035867539325503</v>
      </c>
      <c r="H565" s="12">
        <v>5.595E-2</v>
      </c>
      <c r="I565" s="12">
        <v>-4.7321763310520693</v>
      </c>
    </row>
    <row r="566" spans="6:9" x14ac:dyDescent="0.3">
      <c r="F566" s="2">
        <v>561</v>
      </c>
      <c r="G566" s="12">
        <f ca="1"/>
        <v>-5.0324302978390651</v>
      </c>
      <c r="H566" s="12">
        <v>5.6050000000000003E-2</v>
      </c>
      <c r="I566" s="12">
        <v>-4.726462796674185</v>
      </c>
    </row>
    <row r="567" spans="6:9" x14ac:dyDescent="0.3">
      <c r="F567" s="2">
        <v>562</v>
      </c>
      <c r="G567" s="12">
        <f ca="1"/>
        <v>-5.0290374149058508</v>
      </c>
      <c r="H567" s="12">
        <v>5.6149999999999999E-2</v>
      </c>
      <c r="I567" s="12">
        <v>-4.7207593414678257</v>
      </c>
    </row>
    <row r="568" spans="6:9" x14ac:dyDescent="0.3">
      <c r="F568" s="2">
        <v>563</v>
      </c>
      <c r="G568" s="12">
        <f ca="1"/>
        <v>-5.0279716705038702</v>
      </c>
      <c r="H568" s="12">
        <v>5.6250000000000001E-2</v>
      </c>
      <c r="I568" s="12">
        <v>-4.7150659293736039</v>
      </c>
    </row>
    <row r="569" spans="6:9" x14ac:dyDescent="0.3">
      <c r="F569" s="2">
        <v>564</v>
      </c>
      <c r="G569" s="12">
        <f ca="1"/>
        <v>-5.0187861473234783</v>
      </c>
      <c r="H569" s="12">
        <v>5.6349999999999997E-2</v>
      </c>
      <c r="I569" s="12">
        <v>-4.70938252452427</v>
      </c>
    </row>
    <row r="570" spans="6:9" x14ac:dyDescent="0.3">
      <c r="F570" s="2">
        <v>565</v>
      </c>
      <c r="G570" s="12">
        <f ca="1"/>
        <v>-5.0123339249075691</v>
      </c>
      <c r="H570" s="12">
        <v>5.645E-2</v>
      </c>
      <c r="I570" s="12">
        <v>-4.7037090912433346</v>
      </c>
    </row>
    <row r="571" spans="6:9" x14ac:dyDescent="0.3">
      <c r="F571" s="2">
        <v>566</v>
      </c>
      <c r="G571" s="12">
        <f ca="1"/>
        <v>-5.008845092998774</v>
      </c>
      <c r="H571" s="12">
        <v>5.6550000000000003E-2</v>
      </c>
      <c r="I571" s="12">
        <v>-4.6980455940437311</v>
      </c>
    </row>
    <row r="572" spans="6:9" x14ac:dyDescent="0.3">
      <c r="F572" s="2">
        <v>567</v>
      </c>
      <c r="G572" s="12">
        <f ca="1"/>
        <v>-5.0022423275205607</v>
      </c>
      <c r="H572" s="12">
        <v>5.6649999999999999E-2</v>
      </c>
      <c r="I572" s="12">
        <v>-4.6923919976264763</v>
      </c>
    </row>
    <row r="573" spans="6:9" x14ac:dyDescent="0.3">
      <c r="F573" s="2">
        <v>568</v>
      </c>
      <c r="G573" s="12">
        <f ca="1"/>
        <v>-4.9892686214456576</v>
      </c>
      <c r="H573" s="12">
        <v>5.6750000000000002E-2</v>
      </c>
      <c r="I573" s="12">
        <v>-4.6867482668793308</v>
      </c>
    </row>
    <row r="574" spans="6:9" x14ac:dyDescent="0.3">
      <c r="F574" s="2">
        <v>569</v>
      </c>
      <c r="G574" s="12">
        <f ca="1"/>
        <v>-4.9835872938174806</v>
      </c>
      <c r="H574" s="12">
        <v>5.6849999999999998E-2</v>
      </c>
      <c r="I574" s="12">
        <v>-4.6811143668754989</v>
      </c>
    </row>
    <row r="575" spans="6:9" x14ac:dyDescent="0.3">
      <c r="F575" s="2">
        <v>570</v>
      </c>
      <c r="G575" s="12">
        <f ca="1"/>
        <v>-4.9824726693348191</v>
      </c>
      <c r="H575" s="12">
        <v>5.6950000000000001E-2</v>
      </c>
      <c r="I575" s="12">
        <v>-4.6754902628723176</v>
      </c>
    </row>
    <row r="576" spans="6:9" x14ac:dyDescent="0.3">
      <c r="F576" s="2">
        <v>571</v>
      </c>
      <c r="G576" s="12">
        <f ca="1"/>
        <v>-4.9817949897008384</v>
      </c>
      <c r="H576" s="12">
        <v>5.7049999999999997E-2</v>
      </c>
      <c r="I576" s="12">
        <v>-4.6698759203099645</v>
      </c>
    </row>
    <row r="577" spans="6:9" x14ac:dyDescent="0.3">
      <c r="F577" s="2">
        <v>572</v>
      </c>
      <c r="G577" s="12">
        <f ca="1"/>
        <v>-4.9739937244964922</v>
      </c>
      <c r="H577" s="12">
        <v>5.7149999999999999E-2</v>
      </c>
      <c r="I577" s="12">
        <v>-4.6642713048101792</v>
      </c>
    </row>
    <row r="578" spans="6:9" x14ac:dyDescent="0.3">
      <c r="F578" s="2">
        <v>573</v>
      </c>
      <c r="G578" s="12">
        <f ca="1"/>
        <v>-4.9738178152638204</v>
      </c>
      <c r="H578" s="12">
        <v>5.7250000000000002E-2</v>
      </c>
      <c r="I578" s="12">
        <v>-4.658676382174991</v>
      </c>
    </row>
    <row r="579" spans="6:9" x14ac:dyDescent="0.3">
      <c r="F579" s="2">
        <v>574</v>
      </c>
      <c r="G579" s="12">
        <f ca="1"/>
        <v>-4.970472901227625</v>
      </c>
      <c r="H579" s="12">
        <v>5.7349999999999998E-2</v>
      </c>
      <c r="I579" s="12">
        <v>-4.653091118385464</v>
      </c>
    </row>
    <row r="580" spans="6:9" x14ac:dyDescent="0.3">
      <c r="F580" s="2">
        <v>575</v>
      </c>
      <c r="G580" s="12">
        <f ca="1"/>
        <v>-4.9681475867417237</v>
      </c>
      <c r="H580" s="12">
        <v>5.7450000000000001E-2</v>
      </c>
      <c r="I580" s="12">
        <v>-4.6475154796004414</v>
      </c>
    </row>
    <row r="581" spans="6:9" x14ac:dyDescent="0.3">
      <c r="F581" s="2">
        <v>576</v>
      </c>
      <c r="G581" s="12">
        <f ca="1"/>
        <v>-4.9545584462827801</v>
      </c>
      <c r="H581" s="12">
        <v>5.7549999999999997E-2</v>
      </c>
      <c r="I581" s="12">
        <v>-4.6419494321553243</v>
      </c>
    </row>
    <row r="582" spans="6:9" x14ac:dyDescent="0.3">
      <c r="F582" s="2">
        <v>577</v>
      </c>
      <c r="G582" s="12">
        <f ca="1"/>
        <v>-4.9514523892399644</v>
      </c>
      <c r="H582" s="12">
        <v>5.765E-2</v>
      </c>
      <c r="I582" s="12">
        <v>-4.6363929425608248</v>
      </c>
    </row>
    <row r="583" spans="6:9" x14ac:dyDescent="0.3">
      <c r="F583" s="2">
        <v>578</v>
      </c>
      <c r="G583" s="12">
        <f ca="1"/>
        <v>-4.9514099083428569</v>
      </c>
      <c r="H583" s="12">
        <v>5.7750000000000003E-2</v>
      </c>
      <c r="I583" s="12">
        <v>-4.6308459775017701</v>
      </c>
    </row>
    <row r="584" spans="6:9" x14ac:dyDescent="0.3">
      <c r="F584" s="2">
        <v>579</v>
      </c>
      <c r="G584" s="12">
        <f ca="1"/>
        <v>-4.9222577542546206</v>
      </c>
      <c r="H584" s="12">
        <v>5.7849999999999999E-2</v>
      </c>
      <c r="I584" s="12">
        <v>-4.6253085038358845</v>
      </c>
    </row>
    <row r="585" spans="6:9" x14ac:dyDescent="0.3">
      <c r="F585" s="2">
        <v>580</v>
      </c>
      <c r="G585" s="12">
        <f ca="1"/>
        <v>-4.9128765784942239</v>
      </c>
      <c r="H585" s="12">
        <v>5.7950000000000002E-2</v>
      </c>
      <c r="I585" s="12">
        <v>-4.6197804885925997</v>
      </c>
    </row>
    <row r="586" spans="6:9" x14ac:dyDescent="0.3">
      <c r="F586" s="2">
        <v>581</v>
      </c>
      <c r="G586" s="12">
        <f ca="1"/>
        <v>-4.9058017442272899</v>
      </c>
      <c r="H586" s="12">
        <v>5.8049999999999997E-2</v>
      </c>
      <c r="I586" s="12">
        <v>-4.6142618989718729</v>
      </c>
    </row>
    <row r="587" spans="6:9" x14ac:dyDescent="0.3">
      <c r="F587" s="2">
        <v>582</v>
      </c>
      <c r="G587" s="12">
        <f ca="1"/>
        <v>-4.8978828641114012</v>
      </c>
      <c r="H587" s="12">
        <v>5.815E-2</v>
      </c>
      <c r="I587" s="12">
        <v>-4.6087527023430068</v>
      </c>
    </row>
    <row r="588" spans="6:9" x14ac:dyDescent="0.3">
      <c r="F588" s="2">
        <v>583</v>
      </c>
      <c r="G588" s="12">
        <f ca="1"/>
        <v>-4.8894802955468366</v>
      </c>
      <c r="H588" s="12">
        <v>5.8250000000000003E-2</v>
      </c>
      <c r="I588" s="12">
        <v>-4.6032528662434933</v>
      </c>
    </row>
    <row r="589" spans="6:9" x14ac:dyDescent="0.3">
      <c r="F589" s="2">
        <v>584</v>
      </c>
      <c r="G589" s="12">
        <f ca="1"/>
        <v>-4.8852032664325389</v>
      </c>
      <c r="H589" s="12">
        <v>5.8349999999999999E-2</v>
      </c>
      <c r="I589" s="12">
        <v>-4.5977623583778504</v>
      </c>
    </row>
    <row r="590" spans="6:9" x14ac:dyDescent="0.3">
      <c r="F590" s="2">
        <v>585</v>
      </c>
      <c r="G590" s="12">
        <f ca="1"/>
        <v>-4.8834514445767025</v>
      </c>
      <c r="H590" s="12">
        <v>5.8450000000000002E-2</v>
      </c>
      <c r="I590" s="12">
        <v>-4.5922811466164859</v>
      </c>
    </row>
    <row r="591" spans="6:9" x14ac:dyDescent="0.3">
      <c r="F591" s="2">
        <v>586</v>
      </c>
      <c r="G591" s="12">
        <f ca="1"/>
        <v>-4.8756558615741428</v>
      </c>
      <c r="H591" s="12">
        <v>5.8549999999999998E-2</v>
      </c>
      <c r="I591" s="12">
        <v>-4.5868091989945601</v>
      </c>
    </row>
    <row r="592" spans="6:9" x14ac:dyDescent="0.3">
      <c r="F592" s="2">
        <v>587</v>
      </c>
      <c r="G592" s="12">
        <f ca="1"/>
        <v>-4.8681875243299517</v>
      </c>
      <c r="H592" s="12">
        <v>5.8650000000000001E-2</v>
      </c>
      <c r="I592" s="12">
        <v>-4.5813464837108597</v>
      </c>
    </row>
    <row r="593" spans="6:9" x14ac:dyDescent="0.3">
      <c r="F593" s="2">
        <v>588</v>
      </c>
      <c r="G593" s="12">
        <f ca="1"/>
        <v>-4.8670750862564551</v>
      </c>
      <c r="H593" s="12">
        <v>5.8749999999999997E-2</v>
      </c>
      <c r="I593" s="12">
        <v>-4.5758929691266861</v>
      </c>
    </row>
    <row r="594" spans="6:9" x14ac:dyDescent="0.3">
      <c r="F594" s="2">
        <v>589</v>
      </c>
      <c r="G594" s="12">
        <f ca="1"/>
        <v>-4.8643717009177045</v>
      </c>
      <c r="H594" s="12">
        <v>5.885E-2</v>
      </c>
      <c r="I594" s="12">
        <v>-4.5704486237647473</v>
      </c>
    </row>
    <row r="595" spans="6:9" x14ac:dyDescent="0.3">
      <c r="F595" s="2">
        <v>590</v>
      </c>
      <c r="G595" s="12">
        <f ca="1"/>
        <v>-4.8639358182894394</v>
      </c>
      <c r="H595" s="12">
        <v>5.8950000000000002E-2</v>
      </c>
      <c r="I595" s="12">
        <v>-4.5650134163080631</v>
      </c>
    </row>
    <row r="596" spans="6:9" x14ac:dyDescent="0.3">
      <c r="F596" s="2">
        <v>591</v>
      </c>
      <c r="G596" s="12">
        <f ca="1"/>
        <v>-4.862915221366511</v>
      </c>
      <c r="H596" s="12">
        <v>5.9049999999999998E-2</v>
      </c>
      <c r="I596" s="12">
        <v>-4.5595873155988773</v>
      </c>
    </row>
    <row r="597" spans="6:9" x14ac:dyDescent="0.3">
      <c r="F597" s="2">
        <v>592</v>
      </c>
      <c r="G597" s="12">
        <f ca="1"/>
        <v>-4.8574842994299887</v>
      </c>
      <c r="H597" s="12">
        <v>5.9150000000000001E-2</v>
      </c>
      <c r="I597" s="12">
        <v>-4.5541702906375798</v>
      </c>
    </row>
    <row r="598" spans="6:9" x14ac:dyDescent="0.3">
      <c r="F598" s="2">
        <v>593</v>
      </c>
      <c r="G598" s="12">
        <f ca="1"/>
        <v>-4.8549746795434894</v>
      </c>
      <c r="H598" s="12">
        <v>5.9249999999999997E-2</v>
      </c>
      <c r="I598" s="12">
        <v>-4.5487623105816395</v>
      </c>
    </row>
    <row r="599" spans="6:9" x14ac:dyDescent="0.3">
      <c r="F599" s="2">
        <v>594</v>
      </c>
      <c r="G599" s="12">
        <f ca="1"/>
        <v>-4.8539115045158887</v>
      </c>
      <c r="H599" s="12">
        <v>5.935E-2</v>
      </c>
      <c r="I599" s="12">
        <v>-4.5433633447445452</v>
      </c>
    </row>
    <row r="600" spans="6:9" x14ac:dyDescent="0.3">
      <c r="F600" s="2">
        <v>595</v>
      </c>
      <c r="G600" s="12">
        <f ca="1"/>
        <v>-4.853293765616411</v>
      </c>
      <c r="H600" s="12">
        <v>5.9450000000000003E-2</v>
      </c>
      <c r="I600" s="12">
        <v>-4.5379733625947472</v>
      </c>
    </row>
    <row r="601" spans="6:9" x14ac:dyDescent="0.3">
      <c r="F601" s="2">
        <v>596</v>
      </c>
      <c r="G601" s="12">
        <f ca="1"/>
        <v>-4.8386444811734233</v>
      </c>
      <c r="H601" s="12">
        <v>5.9549999999999999E-2</v>
      </c>
      <c r="I601" s="12">
        <v>-4.5325923337546286</v>
      </c>
    </row>
    <row r="602" spans="6:9" x14ac:dyDescent="0.3">
      <c r="F602" s="2">
        <v>597</v>
      </c>
      <c r="G602" s="12">
        <f ca="1"/>
        <v>-4.8369341169255797</v>
      </c>
      <c r="H602" s="12">
        <v>5.9650000000000002E-2</v>
      </c>
      <c r="I602" s="12">
        <v>-4.5272202279994644</v>
      </c>
    </row>
    <row r="603" spans="6:9" x14ac:dyDescent="0.3">
      <c r="F603" s="2">
        <v>598</v>
      </c>
      <c r="G603" s="12">
        <f ca="1"/>
        <v>-4.8316269797965159</v>
      </c>
      <c r="H603" s="12">
        <v>5.9749999999999998E-2</v>
      </c>
      <c r="I603" s="12">
        <v>-4.5218570152563951</v>
      </c>
    </row>
    <row r="604" spans="6:9" x14ac:dyDescent="0.3">
      <c r="F604" s="2">
        <v>599</v>
      </c>
      <c r="G604" s="12">
        <f ca="1"/>
        <v>-4.8241382802115433</v>
      </c>
      <c r="H604" s="12">
        <v>5.985E-2</v>
      </c>
      <c r="I604" s="12">
        <v>-4.5165026656034168</v>
      </c>
    </row>
    <row r="605" spans="6:9" x14ac:dyDescent="0.3">
      <c r="F605" s="2">
        <v>600</v>
      </c>
      <c r="G605" s="12">
        <f ca="1"/>
        <v>-4.8188327047067103</v>
      </c>
      <c r="H605" s="12">
        <v>5.9950000000000003E-2</v>
      </c>
      <c r="I605" s="12">
        <v>-4.5111571492683673</v>
      </c>
    </row>
    <row r="606" spans="6:9" x14ac:dyDescent="0.3">
      <c r="F606" s="2">
        <v>601</v>
      </c>
      <c r="G606" s="12">
        <f ca="1"/>
        <v>-4.817864734015612</v>
      </c>
      <c r="H606" s="12">
        <v>6.0049999999999999E-2</v>
      </c>
      <c r="I606" s="12">
        <v>-4.5058204366279355</v>
      </c>
    </row>
    <row r="607" spans="6:9" x14ac:dyDescent="0.3">
      <c r="F607" s="2">
        <v>602</v>
      </c>
      <c r="G607" s="12">
        <f ca="1"/>
        <v>-4.8166966009411478</v>
      </c>
      <c r="H607" s="12">
        <v>6.0150000000000002E-2</v>
      </c>
      <c r="I607" s="12">
        <v>-4.5004924982066621</v>
      </c>
    </row>
    <row r="608" spans="6:9" x14ac:dyDescent="0.3">
      <c r="F608" s="2">
        <v>603</v>
      </c>
      <c r="G608" s="12">
        <f ca="1"/>
        <v>-4.8112341161521046</v>
      </c>
      <c r="H608" s="12">
        <v>6.0249999999999998E-2</v>
      </c>
      <c r="I608" s="12">
        <v>-4.4951733046759621</v>
      </c>
    </row>
    <row r="609" spans="6:9" x14ac:dyDescent="0.3">
      <c r="F609" s="2">
        <v>604</v>
      </c>
      <c r="G609" s="12">
        <f ca="1"/>
        <v>-4.8046777407430437</v>
      </c>
      <c r="H609" s="12">
        <v>6.0350000000000001E-2</v>
      </c>
      <c r="I609" s="12">
        <v>-4.4898628268531482</v>
      </c>
    </row>
    <row r="610" spans="6:9" x14ac:dyDescent="0.3">
      <c r="F610" s="2">
        <v>605</v>
      </c>
      <c r="G610" s="12">
        <f ca="1"/>
        <v>-4.8024716949605715</v>
      </c>
      <c r="H610" s="12">
        <v>6.0449999999999997E-2</v>
      </c>
      <c r="I610" s="12">
        <v>-4.4845610357004695</v>
      </c>
    </row>
    <row r="611" spans="6:9" x14ac:dyDescent="0.3">
      <c r="F611" s="2">
        <v>606</v>
      </c>
      <c r="G611" s="12">
        <f ca="1"/>
        <v>-4.8010108601926849</v>
      </c>
      <c r="H611" s="12">
        <v>6.055E-2</v>
      </c>
      <c r="I611" s="12">
        <v>-4.4792679023241435</v>
      </c>
    </row>
    <row r="612" spans="6:9" x14ac:dyDescent="0.3">
      <c r="F612" s="2">
        <v>607</v>
      </c>
      <c r="G612" s="12">
        <f ca="1"/>
        <v>-4.7996125062852428</v>
      </c>
      <c r="H612" s="12">
        <v>6.0650000000000003E-2</v>
      </c>
      <c r="I612" s="12">
        <v>-4.4739833979734165</v>
      </c>
    </row>
    <row r="613" spans="6:9" x14ac:dyDescent="0.3">
      <c r="F613" s="2">
        <v>608</v>
      </c>
      <c r="G613" s="12">
        <f ca="1"/>
        <v>-4.7837495380499027</v>
      </c>
      <c r="H613" s="12">
        <v>6.0749999999999998E-2</v>
      </c>
      <c r="I613" s="12">
        <v>-4.468707494039613</v>
      </c>
    </row>
    <row r="614" spans="6:9" x14ac:dyDescent="0.3">
      <c r="F614" s="2">
        <v>609</v>
      </c>
      <c r="G614" s="12">
        <f ca="1"/>
        <v>-4.7818922016849195</v>
      </c>
      <c r="H614" s="12">
        <v>6.0850000000000001E-2</v>
      </c>
      <c r="I614" s="12">
        <v>-4.4634401620552069</v>
      </c>
    </row>
    <row r="615" spans="6:9" x14ac:dyDescent="0.3">
      <c r="F615" s="2">
        <v>610</v>
      </c>
      <c r="G615" s="12">
        <f ca="1"/>
        <v>-4.7800437086308136</v>
      </c>
      <c r="H615" s="12">
        <v>6.0949999999999997E-2</v>
      </c>
      <c r="I615" s="12">
        <v>-4.4581813736928888</v>
      </c>
    </row>
    <row r="616" spans="6:9" x14ac:dyDescent="0.3">
      <c r="F616" s="2">
        <v>611</v>
      </c>
      <c r="G616" s="12">
        <f ca="1"/>
        <v>-4.7764471329245088</v>
      </c>
      <c r="H616" s="12">
        <v>6.105E-2</v>
      </c>
      <c r="I616" s="12">
        <v>-4.452931100764653</v>
      </c>
    </row>
    <row r="617" spans="6:9" x14ac:dyDescent="0.3">
      <c r="F617" s="2">
        <v>612</v>
      </c>
      <c r="G617" s="12">
        <f ca="1"/>
        <v>-4.7762563721058324</v>
      </c>
      <c r="H617" s="12">
        <v>6.1150000000000003E-2</v>
      </c>
      <c r="I617" s="12">
        <v>-4.4476893152208765</v>
      </c>
    </row>
    <row r="618" spans="6:9" x14ac:dyDescent="0.3">
      <c r="F618" s="2">
        <v>613</v>
      </c>
      <c r="G618" s="12">
        <f ca="1"/>
        <v>-4.7691929602712566</v>
      </c>
      <c r="H618" s="12">
        <v>6.1249999999999999E-2</v>
      </c>
      <c r="I618" s="12">
        <v>-4.4424559891494253</v>
      </c>
    </row>
    <row r="619" spans="6:9" x14ac:dyDescent="0.3">
      <c r="F619" s="2">
        <v>614</v>
      </c>
      <c r="G619" s="12">
        <f ca="1"/>
        <v>-4.7675746431538215</v>
      </c>
      <c r="H619" s="12">
        <v>6.1350000000000002E-2</v>
      </c>
      <c r="I619" s="12">
        <v>-4.4372310947747486</v>
      </c>
    </row>
    <row r="620" spans="6:9" x14ac:dyDescent="0.3">
      <c r="F620" s="2">
        <v>615</v>
      </c>
      <c r="G620" s="12">
        <f ca="1"/>
        <v>-4.756965610543177</v>
      </c>
      <c r="H620" s="12">
        <v>6.1449999999999998E-2</v>
      </c>
      <c r="I620" s="12">
        <v>-4.4320146044569944</v>
      </c>
    </row>
    <row r="621" spans="6:9" x14ac:dyDescent="0.3">
      <c r="F621" s="2">
        <v>616</v>
      </c>
      <c r="G621" s="12">
        <f ca="1"/>
        <v>-4.7451504902428177</v>
      </c>
      <c r="H621" s="12">
        <v>6.1550000000000001E-2</v>
      </c>
      <c r="I621" s="12">
        <v>-4.4268064906911206</v>
      </c>
    </row>
    <row r="622" spans="6:9" x14ac:dyDescent="0.3">
      <c r="F622" s="2">
        <v>617</v>
      </c>
      <c r="G622" s="12">
        <f ca="1"/>
        <v>-4.7378946689402994</v>
      </c>
      <c r="H622" s="12">
        <v>6.1650000000000003E-2</v>
      </c>
      <c r="I622" s="12">
        <v>-4.4216067261060283</v>
      </c>
    </row>
    <row r="623" spans="6:9" x14ac:dyDescent="0.3">
      <c r="F623" s="2">
        <v>618</v>
      </c>
      <c r="G623" s="12">
        <f ca="1"/>
        <v>-4.7323673067801106</v>
      </c>
      <c r="H623" s="12">
        <v>6.1749999999999999E-2</v>
      </c>
      <c r="I623" s="12">
        <v>-4.4164152834636887</v>
      </c>
    </row>
    <row r="624" spans="6:9" x14ac:dyDescent="0.3">
      <c r="F624" s="2">
        <v>619</v>
      </c>
      <c r="G624" s="12">
        <f ca="1"/>
        <v>-4.7225783858673234</v>
      </c>
      <c r="H624" s="12">
        <v>6.1850000000000002E-2</v>
      </c>
      <c r="I624" s="12">
        <v>-4.4112321356582758</v>
      </c>
    </row>
    <row r="625" spans="6:9" x14ac:dyDescent="0.3">
      <c r="F625" s="2">
        <v>620</v>
      </c>
      <c r="G625" s="12">
        <f ca="1"/>
        <v>-4.7068399798187173</v>
      </c>
      <c r="H625" s="12">
        <v>6.1949999999999998E-2</v>
      </c>
      <c r="I625" s="12">
        <v>-4.4060572557153241</v>
      </c>
    </row>
    <row r="626" spans="6:9" x14ac:dyDescent="0.3">
      <c r="F626" s="2">
        <v>621</v>
      </c>
      <c r="G626" s="12">
        <f ca="1"/>
        <v>-4.7015760208851685</v>
      </c>
      <c r="H626" s="12">
        <v>6.2050000000000001E-2</v>
      </c>
      <c r="I626" s="12">
        <v>-4.400890616790873</v>
      </c>
    </row>
    <row r="627" spans="6:9" x14ac:dyDescent="0.3">
      <c r="F627" s="2">
        <v>622</v>
      </c>
      <c r="G627" s="12">
        <f ca="1"/>
        <v>-4.6969224946564978</v>
      </c>
      <c r="H627" s="12">
        <v>6.2149999999999997E-2</v>
      </c>
      <c r="I627" s="12">
        <v>-4.3957321921706303</v>
      </c>
    </row>
    <row r="628" spans="6:9" x14ac:dyDescent="0.3">
      <c r="F628" s="2">
        <v>623</v>
      </c>
      <c r="G628" s="12">
        <f ca="1"/>
        <v>-4.6897026143743545</v>
      </c>
      <c r="H628" s="12">
        <v>6.225E-2</v>
      </c>
      <c r="I628" s="12">
        <v>-4.3905819552691314</v>
      </c>
    </row>
    <row r="629" spans="6:9" x14ac:dyDescent="0.3">
      <c r="F629" s="2">
        <v>624</v>
      </c>
      <c r="G629" s="12">
        <f ca="1"/>
        <v>-4.6896043129156952</v>
      </c>
      <c r="H629" s="12">
        <v>6.2350000000000003E-2</v>
      </c>
      <c r="I629" s="12">
        <v>-4.3854398796289216</v>
      </c>
    </row>
    <row r="630" spans="6:9" x14ac:dyDescent="0.3">
      <c r="F630" s="2">
        <v>625</v>
      </c>
      <c r="G630" s="12">
        <f ca="1"/>
        <v>-4.681093546676232</v>
      </c>
      <c r="H630" s="12">
        <v>6.2449999999999999E-2</v>
      </c>
      <c r="I630" s="12">
        <v>-4.3803059389197285</v>
      </c>
    </row>
    <row r="631" spans="6:9" x14ac:dyDescent="0.3">
      <c r="F631" s="2">
        <v>626</v>
      </c>
      <c r="G631" s="12">
        <f ca="1"/>
        <v>-4.6745000912693797</v>
      </c>
      <c r="H631" s="12">
        <v>6.2549999999999994E-2</v>
      </c>
      <c r="I631" s="12">
        <v>-4.3751801069376519</v>
      </c>
    </row>
    <row r="632" spans="6:9" x14ac:dyDescent="0.3">
      <c r="F632" s="2">
        <v>627</v>
      </c>
      <c r="G632" s="12">
        <f ca="1"/>
        <v>-4.6645253111942662</v>
      </c>
      <c r="H632" s="12">
        <v>6.2649999999999997E-2</v>
      </c>
      <c r="I632" s="12">
        <v>-4.3700623576043531</v>
      </c>
    </row>
    <row r="633" spans="6:9" x14ac:dyDescent="0.3">
      <c r="F633" s="2">
        <v>628</v>
      </c>
      <c r="G633" s="12">
        <f ca="1"/>
        <v>-4.6425321263769632</v>
      </c>
      <c r="H633" s="12">
        <v>6.275E-2</v>
      </c>
      <c r="I633" s="12">
        <v>-4.3649526649662569</v>
      </c>
    </row>
    <row r="634" spans="6:9" x14ac:dyDescent="0.3">
      <c r="F634" s="2">
        <v>629</v>
      </c>
      <c r="G634" s="12">
        <f ca="1"/>
        <v>-4.6345875827109122</v>
      </c>
      <c r="H634" s="12">
        <v>6.2850000000000003E-2</v>
      </c>
      <c r="I634" s="12">
        <v>-4.3598510031937572</v>
      </c>
    </row>
    <row r="635" spans="6:9" x14ac:dyDescent="0.3">
      <c r="F635" s="2">
        <v>630</v>
      </c>
      <c r="G635" s="12">
        <f ca="1"/>
        <v>-4.6300576754166141</v>
      </c>
      <c r="H635" s="12">
        <v>6.2950000000000006E-2</v>
      </c>
      <c r="I635" s="12">
        <v>-4.3547573465804215</v>
      </c>
    </row>
    <row r="636" spans="6:9" x14ac:dyDescent="0.3">
      <c r="F636" s="2">
        <v>631</v>
      </c>
      <c r="G636" s="12">
        <f ca="1"/>
        <v>-4.6234107667671491</v>
      </c>
      <c r="H636" s="12">
        <v>6.3049999999999995E-2</v>
      </c>
      <c r="I636" s="12">
        <v>-4.3496716695422197</v>
      </c>
    </row>
    <row r="637" spans="6:9" x14ac:dyDescent="0.3">
      <c r="F637" s="2">
        <v>632</v>
      </c>
      <c r="G637" s="12">
        <f ca="1"/>
        <v>-4.6222325154393715</v>
      </c>
      <c r="H637" s="12">
        <v>6.3149999999999998E-2</v>
      </c>
      <c r="I637" s="12">
        <v>-4.3445939466167385</v>
      </c>
    </row>
    <row r="638" spans="6:9" x14ac:dyDescent="0.3">
      <c r="F638" s="2">
        <v>633</v>
      </c>
      <c r="G638" s="12">
        <f ca="1"/>
        <v>-4.6019926092530188</v>
      </c>
      <c r="H638" s="12">
        <v>6.3250000000000001E-2</v>
      </c>
      <c r="I638" s="12">
        <v>-4.3395241524624204</v>
      </c>
    </row>
    <row r="639" spans="6:9" x14ac:dyDescent="0.3">
      <c r="F639" s="2">
        <v>634</v>
      </c>
      <c r="G639" s="12">
        <f ca="1"/>
        <v>-4.5863850302066487</v>
      </c>
      <c r="H639" s="12">
        <v>6.3350000000000004E-2</v>
      </c>
      <c r="I639" s="12">
        <v>-4.3344622618577908</v>
      </c>
    </row>
    <row r="640" spans="6:9" x14ac:dyDescent="0.3">
      <c r="F640" s="2">
        <v>635</v>
      </c>
      <c r="G640" s="12">
        <f ca="1"/>
        <v>-4.5795469431480571</v>
      </c>
      <c r="H640" s="12">
        <v>6.3450000000000006E-2</v>
      </c>
      <c r="I640" s="12">
        <v>-4.3294082497007071</v>
      </c>
    </row>
    <row r="641" spans="6:9" x14ac:dyDescent="0.3">
      <c r="F641" s="2">
        <v>636</v>
      </c>
      <c r="G641" s="12">
        <f ca="1"/>
        <v>-4.5779881785700454</v>
      </c>
      <c r="H641" s="12">
        <v>6.3549999999999995E-2</v>
      </c>
      <c r="I641" s="12">
        <v>-4.3243620910076075</v>
      </c>
    </row>
    <row r="642" spans="6:9" x14ac:dyDescent="0.3">
      <c r="F642" s="2">
        <v>637</v>
      </c>
      <c r="G642" s="12">
        <f ca="1"/>
        <v>-4.5731700110371767</v>
      </c>
      <c r="H642" s="12">
        <v>6.3649999999999998E-2</v>
      </c>
      <c r="I642" s="12">
        <v>-4.3193237609127575</v>
      </c>
    </row>
    <row r="643" spans="6:9" x14ac:dyDescent="0.3">
      <c r="F643" s="2">
        <v>638</v>
      </c>
      <c r="G643" s="12">
        <f ca="1"/>
        <v>-4.5680328452363232</v>
      </c>
      <c r="H643" s="12">
        <v>6.3750000000000001E-2</v>
      </c>
      <c r="I643" s="12">
        <v>-4.3142932346675185</v>
      </c>
    </row>
    <row r="644" spans="6:9" x14ac:dyDescent="0.3">
      <c r="F644" s="2">
        <v>639</v>
      </c>
      <c r="G644" s="12">
        <f ca="1"/>
        <v>-4.5590240084476035</v>
      </c>
      <c r="H644" s="12">
        <v>6.3850000000000004E-2</v>
      </c>
      <c r="I644" s="12">
        <v>-4.3092704876396066</v>
      </c>
    </row>
    <row r="645" spans="6:9" x14ac:dyDescent="0.3">
      <c r="F645" s="2">
        <v>640</v>
      </c>
      <c r="G645" s="12">
        <f ca="1"/>
        <v>-4.5512603281413249</v>
      </c>
      <c r="H645" s="12">
        <v>6.3950000000000007E-2</v>
      </c>
      <c r="I645" s="12">
        <v>-4.3042554953123746</v>
      </c>
    </row>
    <row r="646" spans="6:9" x14ac:dyDescent="0.3">
      <c r="F646" s="2">
        <v>641</v>
      </c>
      <c r="G646" s="12">
        <f ca="1"/>
        <v>-4.5491834714440786</v>
      </c>
      <c r="H646" s="12">
        <v>6.4049999999999996E-2</v>
      </c>
      <c r="I646" s="12">
        <v>-4.2992482332840769</v>
      </c>
    </row>
    <row r="647" spans="6:9" x14ac:dyDescent="0.3">
      <c r="F647" s="2">
        <v>642</v>
      </c>
      <c r="G647" s="12">
        <f ca="1"/>
        <v>-4.5349667407113659</v>
      </c>
      <c r="H647" s="12">
        <v>6.4149999999999999E-2</v>
      </c>
      <c r="I647" s="12">
        <v>-4.2942486772671566</v>
      </c>
    </row>
    <row r="648" spans="6:9" x14ac:dyDescent="0.3">
      <c r="F648" s="2">
        <v>643</v>
      </c>
      <c r="G648" s="12">
        <f ca="1"/>
        <v>-4.5263205976360945</v>
      </c>
      <c r="H648" s="12">
        <v>6.4250000000000002E-2</v>
      </c>
      <c r="I648" s="12">
        <v>-4.2892568030875404</v>
      </c>
    </row>
    <row r="649" spans="6:9" x14ac:dyDescent="0.3">
      <c r="F649" s="2">
        <v>644</v>
      </c>
      <c r="G649" s="12">
        <f ca="1"/>
        <v>-4.5151254686578444</v>
      </c>
      <c r="H649" s="12">
        <v>6.4350000000000004E-2</v>
      </c>
      <c r="I649" s="12">
        <v>-4.2842725866839224</v>
      </c>
    </row>
    <row r="650" spans="6:9" x14ac:dyDescent="0.3">
      <c r="F650" s="2">
        <v>645</v>
      </c>
      <c r="G650" s="12">
        <f ca="1"/>
        <v>-4.5138586627706188</v>
      </c>
      <c r="H650" s="12">
        <v>6.4449999999999993E-2</v>
      </c>
      <c r="I650" s="12">
        <v>-4.2792960041070769</v>
      </c>
    </row>
    <row r="651" spans="6:9" x14ac:dyDescent="0.3">
      <c r="F651" s="2">
        <v>646</v>
      </c>
      <c r="G651" s="12">
        <f ca="1"/>
        <v>-4.5134328230326304</v>
      </c>
      <c r="H651" s="12">
        <v>6.4549999999999996E-2</v>
      </c>
      <c r="I651" s="12">
        <v>-4.2743270315191451</v>
      </c>
    </row>
    <row r="652" spans="6:9" x14ac:dyDescent="0.3">
      <c r="F652" s="2">
        <v>647</v>
      </c>
      <c r="G652" s="12">
        <f ca="1"/>
        <v>-4.5046625826518429</v>
      </c>
      <c r="H652" s="12">
        <v>6.4649999999999999E-2</v>
      </c>
      <c r="I652" s="12">
        <v>-4.2693656451929627</v>
      </c>
    </row>
    <row r="653" spans="6:9" x14ac:dyDescent="0.3">
      <c r="F653" s="2">
        <v>648</v>
      </c>
      <c r="G653" s="12">
        <f ca="1"/>
        <v>-4.5031681933278147</v>
      </c>
      <c r="H653" s="12">
        <v>6.4750000000000002E-2</v>
      </c>
      <c r="I653" s="12">
        <v>-4.2644118215113664</v>
      </c>
    </row>
    <row r="654" spans="6:9" x14ac:dyDescent="0.3">
      <c r="F654" s="2">
        <v>649</v>
      </c>
      <c r="G654" s="12">
        <f ca="1"/>
        <v>-4.502998572360621</v>
      </c>
      <c r="H654" s="12">
        <v>6.4850000000000005E-2</v>
      </c>
      <c r="I654" s="12">
        <v>-4.2594655369665153</v>
      </c>
    </row>
    <row r="655" spans="6:9" x14ac:dyDescent="0.3">
      <c r="F655" s="2">
        <v>650</v>
      </c>
      <c r="G655" s="12">
        <f ca="1"/>
        <v>-4.498315181324319</v>
      </c>
      <c r="H655" s="12">
        <v>6.4949999999999994E-2</v>
      </c>
      <c r="I655" s="12">
        <v>-4.2545267681592227</v>
      </c>
    </row>
    <row r="656" spans="6:9" x14ac:dyDescent="0.3">
      <c r="F656" s="2">
        <v>651</v>
      </c>
      <c r="G656" s="12">
        <f ca="1"/>
        <v>-4.4937293997686938</v>
      </c>
      <c r="H656" s="12">
        <v>6.5049999999999997E-2</v>
      </c>
      <c r="I656" s="12">
        <v>-4.2495954917982806</v>
      </c>
    </row>
    <row r="657" spans="6:9" x14ac:dyDescent="0.3">
      <c r="F657" s="2">
        <v>652</v>
      </c>
      <c r="G657" s="12">
        <f ca="1"/>
        <v>-4.4835380689724227</v>
      </c>
      <c r="H657" s="12">
        <v>6.515E-2</v>
      </c>
      <c r="I657" s="12">
        <v>-4.2446716846997994</v>
      </c>
    </row>
    <row r="658" spans="6:9" x14ac:dyDescent="0.3">
      <c r="F658" s="2">
        <v>653</v>
      </c>
      <c r="G658" s="12">
        <f ca="1"/>
        <v>-4.4809334716080143</v>
      </c>
      <c r="H658" s="12">
        <v>6.5250000000000002E-2</v>
      </c>
      <c r="I658" s="12">
        <v>-4.2397553237865502</v>
      </c>
    </row>
    <row r="659" spans="6:9" x14ac:dyDescent="0.3">
      <c r="F659" s="2">
        <v>654</v>
      </c>
      <c r="G659" s="12">
        <f ca="1"/>
        <v>-4.4747213704362929</v>
      </c>
      <c r="H659" s="12">
        <v>6.5350000000000005E-2</v>
      </c>
      <c r="I659" s="12">
        <v>-4.234846386087308</v>
      </c>
    </row>
    <row r="660" spans="6:9" x14ac:dyDescent="0.3">
      <c r="F660" s="2">
        <v>655</v>
      </c>
      <c r="G660" s="12">
        <f ca="1"/>
        <v>-4.4644294790637273</v>
      </c>
      <c r="H660" s="12">
        <v>6.5449999999999994E-2</v>
      </c>
      <c r="I660" s="12">
        <v>-4.2299448487362081</v>
      </c>
    </row>
    <row r="661" spans="6:9" x14ac:dyDescent="0.3">
      <c r="F661" s="2">
        <v>656</v>
      </c>
      <c r="G661" s="12">
        <f ca="1"/>
        <v>-4.4615446152694256</v>
      </c>
      <c r="H661" s="12">
        <v>6.5549999999999997E-2</v>
      </c>
      <c r="I661" s="12">
        <v>-4.2250506889721002</v>
      </c>
    </row>
    <row r="662" spans="6:9" x14ac:dyDescent="0.3">
      <c r="F662" s="2">
        <v>657</v>
      </c>
      <c r="G662" s="12">
        <f ca="1"/>
        <v>-4.459556868600953</v>
      </c>
      <c r="H662" s="12">
        <v>6.565E-2</v>
      </c>
      <c r="I662" s="12">
        <v>-4.220163884137909</v>
      </c>
    </row>
    <row r="663" spans="6:9" x14ac:dyDescent="0.3">
      <c r="F663" s="2">
        <v>658</v>
      </c>
      <c r="G663" s="12">
        <f ca="1"/>
        <v>-4.458158264218306</v>
      </c>
      <c r="H663" s="12">
        <v>6.5750000000000003E-2</v>
      </c>
      <c r="I663" s="12">
        <v>-4.2152844116800008</v>
      </c>
    </row>
    <row r="664" spans="6:9" x14ac:dyDescent="0.3">
      <c r="F664" s="2">
        <v>659</v>
      </c>
      <c r="G664" s="12">
        <f ca="1"/>
        <v>-4.4522125900416265</v>
      </c>
      <c r="H664" s="12">
        <v>6.5850000000000006E-2</v>
      </c>
      <c r="I664" s="12">
        <v>-4.2104122491475575</v>
      </c>
    </row>
    <row r="665" spans="6:9" x14ac:dyDescent="0.3">
      <c r="F665" s="2">
        <v>660</v>
      </c>
      <c r="G665" s="12">
        <f ca="1"/>
        <v>-4.4496813750953166</v>
      </c>
      <c r="H665" s="12">
        <v>6.5949999999999995E-2</v>
      </c>
      <c r="I665" s="12">
        <v>-4.2055473741919478</v>
      </c>
    </row>
    <row r="666" spans="6:9" x14ac:dyDescent="0.3">
      <c r="F666" s="2">
        <v>661</v>
      </c>
      <c r="G666" s="12">
        <f ca="1"/>
        <v>-4.4403332233634734</v>
      </c>
      <c r="H666" s="12">
        <v>6.6049999999999998E-2</v>
      </c>
      <c r="I666" s="12">
        <v>-4.2006897645661123</v>
      </c>
    </row>
    <row r="667" spans="6:9" x14ac:dyDescent="0.3">
      <c r="F667" s="2">
        <v>662</v>
      </c>
      <c r="G667" s="12">
        <f ca="1"/>
        <v>-4.4314592628036289</v>
      </c>
      <c r="H667" s="12">
        <v>6.615E-2</v>
      </c>
      <c r="I667" s="12">
        <v>-4.1958393981239483</v>
      </c>
    </row>
    <row r="668" spans="6:9" x14ac:dyDescent="0.3">
      <c r="F668" s="2">
        <v>663</v>
      </c>
      <c r="G668" s="12">
        <f ca="1"/>
        <v>-4.4277805237741994</v>
      </c>
      <c r="H668" s="12">
        <v>6.6250000000000003E-2</v>
      </c>
      <c r="I668" s="12">
        <v>-4.1909962528196933</v>
      </c>
    </row>
    <row r="669" spans="6:9" x14ac:dyDescent="0.3">
      <c r="F669" s="2">
        <v>664</v>
      </c>
      <c r="G669" s="12">
        <f ca="1"/>
        <v>-4.4171605815606254</v>
      </c>
      <c r="H669" s="12">
        <v>6.6350000000000006E-2</v>
      </c>
      <c r="I669" s="12">
        <v>-4.186160306707329</v>
      </c>
    </row>
    <row r="670" spans="6:9" x14ac:dyDescent="0.3">
      <c r="F670" s="2">
        <v>665</v>
      </c>
      <c r="G670" s="12">
        <f ca="1"/>
        <v>-4.4144246038239014</v>
      </c>
      <c r="H670" s="12">
        <v>6.6449999999999995E-2</v>
      </c>
      <c r="I670" s="12">
        <v>-4.1813315379399754</v>
      </c>
    </row>
    <row r="671" spans="6:9" x14ac:dyDescent="0.3">
      <c r="F671" s="2">
        <v>666</v>
      </c>
      <c r="G671" s="12">
        <f ca="1"/>
        <v>-4.4143761322373027</v>
      </c>
      <c r="H671" s="12">
        <v>6.6549999999999998E-2</v>
      </c>
      <c r="I671" s="12">
        <v>-4.1765099247692961</v>
      </c>
    </row>
    <row r="672" spans="6:9" x14ac:dyDescent="0.3">
      <c r="F672" s="2">
        <v>667</v>
      </c>
      <c r="G672" s="12">
        <f ca="1"/>
        <v>-4.413185509449213</v>
      </c>
      <c r="H672" s="12">
        <v>6.6650000000000001E-2</v>
      </c>
      <c r="I672" s="12">
        <v>-4.1716954455448993</v>
      </c>
    </row>
    <row r="673" spans="6:9" x14ac:dyDescent="0.3">
      <c r="F673" s="2">
        <v>668</v>
      </c>
      <c r="G673" s="12">
        <f ca="1"/>
        <v>-4.403357556782348</v>
      </c>
      <c r="H673" s="12">
        <v>6.6750000000000004E-2</v>
      </c>
      <c r="I673" s="12">
        <v>-4.1668880787137672</v>
      </c>
    </row>
    <row r="674" spans="6:9" x14ac:dyDescent="0.3">
      <c r="F674" s="2">
        <v>669</v>
      </c>
      <c r="G674" s="12">
        <f ca="1"/>
        <v>-4.4004952014546266</v>
      </c>
      <c r="H674" s="12">
        <v>6.6850000000000007E-2</v>
      </c>
      <c r="I674" s="12">
        <v>-4.1620878028196522</v>
      </c>
    </row>
    <row r="675" spans="6:9" x14ac:dyDescent="0.3">
      <c r="F675" s="2">
        <v>670</v>
      </c>
      <c r="G675" s="12">
        <f ca="1"/>
        <v>-4.3988516387415739</v>
      </c>
      <c r="H675" s="12">
        <v>6.6949999999999996E-2</v>
      </c>
      <c r="I675" s="12">
        <v>-4.1572945965025134</v>
      </c>
    </row>
    <row r="676" spans="6:9" x14ac:dyDescent="0.3">
      <c r="F676" s="2">
        <v>671</v>
      </c>
      <c r="G676" s="12">
        <f ca="1"/>
        <v>-4.3907093490329192</v>
      </c>
      <c r="H676" s="12">
        <v>6.7049999999999998E-2</v>
      </c>
      <c r="I676" s="12">
        <v>-4.1525084384979367</v>
      </c>
    </row>
    <row r="677" spans="6:9" x14ac:dyDescent="0.3">
      <c r="F677" s="2">
        <v>672</v>
      </c>
      <c r="G677" s="12">
        <f ca="1"/>
        <v>-4.3850078844281066</v>
      </c>
      <c r="H677" s="12">
        <v>6.7150000000000001E-2</v>
      </c>
      <c r="I677" s="12">
        <v>-4.1477293076365669</v>
      </c>
    </row>
    <row r="678" spans="6:9" x14ac:dyDescent="0.3">
      <c r="F678" s="2">
        <v>673</v>
      </c>
      <c r="G678" s="12">
        <f ca="1"/>
        <v>-4.3709260379246144</v>
      </c>
      <c r="H678" s="12">
        <v>6.7250000000000004E-2</v>
      </c>
      <c r="I678" s="12">
        <v>-4.1429571828435341</v>
      </c>
    </row>
    <row r="679" spans="6:9" x14ac:dyDescent="0.3">
      <c r="F679" s="2">
        <v>674</v>
      </c>
      <c r="G679" s="12">
        <f ca="1"/>
        <v>-4.3680913702910056</v>
      </c>
      <c r="H679" s="12">
        <v>6.7349999999999993E-2</v>
      </c>
      <c r="I679" s="12">
        <v>-4.1381920431379058</v>
      </c>
    </row>
    <row r="680" spans="6:9" x14ac:dyDescent="0.3">
      <c r="F680" s="2">
        <v>675</v>
      </c>
      <c r="G680" s="12">
        <f ca="1"/>
        <v>-4.3626258978100685</v>
      </c>
      <c r="H680" s="12">
        <v>6.7449999999999996E-2</v>
      </c>
      <c r="I680" s="12">
        <v>-4.1334338676321147</v>
      </c>
    </row>
    <row r="681" spans="6:9" x14ac:dyDescent="0.3">
      <c r="F681" s="2">
        <v>676</v>
      </c>
      <c r="G681" s="12">
        <f ca="1"/>
        <v>-4.3562663930635361</v>
      </c>
      <c r="H681" s="12">
        <v>6.7549999999999999E-2</v>
      </c>
      <c r="I681" s="12">
        <v>-4.128682635531419</v>
      </c>
    </row>
    <row r="682" spans="6:9" x14ac:dyDescent="0.3">
      <c r="F682" s="2">
        <v>677</v>
      </c>
      <c r="G682" s="12">
        <f ca="1"/>
        <v>-4.3507594147241404</v>
      </c>
      <c r="H682" s="12">
        <v>6.7650000000000002E-2</v>
      </c>
      <c r="I682" s="12">
        <v>-4.1239383261333407</v>
      </c>
    </row>
    <row r="683" spans="6:9" x14ac:dyDescent="0.3">
      <c r="F683" s="2">
        <v>678</v>
      </c>
      <c r="G683" s="12">
        <f ca="1"/>
        <v>-4.3428075763423015</v>
      </c>
      <c r="H683" s="12">
        <v>6.7750000000000005E-2</v>
      </c>
      <c r="I683" s="12">
        <v>-4.1192009188271301</v>
      </c>
    </row>
    <row r="684" spans="6:9" x14ac:dyDescent="0.3">
      <c r="F684" s="2">
        <v>679</v>
      </c>
      <c r="G684" s="12">
        <f ca="1"/>
        <v>-4.3419024752469655</v>
      </c>
      <c r="H684" s="12">
        <v>6.7849999999999994E-2</v>
      </c>
      <c r="I684" s="12">
        <v>-4.1144703930932183</v>
      </c>
    </row>
    <row r="685" spans="6:9" x14ac:dyDescent="0.3">
      <c r="F685" s="2">
        <v>680</v>
      </c>
      <c r="G685" s="12">
        <f ca="1"/>
        <v>-4.3345063578120229</v>
      </c>
      <c r="H685" s="12">
        <v>6.7949999999999997E-2</v>
      </c>
      <c r="I685" s="12">
        <v>-4.109746728502687</v>
      </c>
    </row>
    <row r="686" spans="6:9" x14ac:dyDescent="0.3">
      <c r="F686" s="2">
        <v>681</v>
      </c>
      <c r="G686" s="12">
        <f ca="1"/>
        <v>-4.3330420342058931</v>
      </c>
      <c r="H686" s="12">
        <v>6.8049999999999999E-2</v>
      </c>
      <c r="I686" s="12">
        <v>-4.1050299047167229</v>
      </c>
    </row>
    <row r="687" spans="6:9" x14ac:dyDescent="0.3">
      <c r="F687" s="2">
        <v>682</v>
      </c>
      <c r="G687" s="12">
        <f ca="1"/>
        <v>-4.3317527035697072</v>
      </c>
      <c r="H687" s="12">
        <v>6.8150000000000002E-2</v>
      </c>
      <c r="I687" s="12">
        <v>-4.1003199014861043</v>
      </c>
    </row>
    <row r="688" spans="6:9" x14ac:dyDescent="0.3">
      <c r="F688" s="2">
        <v>683</v>
      </c>
      <c r="G688" s="12">
        <f ca="1"/>
        <v>-4.3287132026791291</v>
      </c>
      <c r="H688" s="12">
        <v>6.8250000000000005E-2</v>
      </c>
      <c r="I688" s="12">
        <v>-4.0956166986506641</v>
      </c>
    </row>
    <row r="689" spans="6:9" x14ac:dyDescent="0.3">
      <c r="F689" s="2">
        <v>684</v>
      </c>
      <c r="G689" s="12">
        <f ca="1"/>
        <v>-4.3166696774134241</v>
      </c>
      <c r="H689" s="12">
        <v>6.8349999999999994E-2</v>
      </c>
      <c r="I689" s="12">
        <v>-4.0909202761387693</v>
      </c>
    </row>
    <row r="690" spans="6:9" x14ac:dyDescent="0.3">
      <c r="F690" s="2">
        <v>685</v>
      </c>
      <c r="G690" s="12">
        <f ca="1"/>
        <v>-4.3014471031841017</v>
      </c>
      <c r="H690" s="12">
        <v>6.8449999999999997E-2</v>
      </c>
      <c r="I690" s="12">
        <v>-4.0862306139668103</v>
      </c>
    </row>
    <row r="691" spans="6:9" x14ac:dyDescent="0.3">
      <c r="F691" s="2">
        <v>686</v>
      </c>
      <c r="G691" s="12">
        <f ca="1"/>
        <v>-4.2967045942313371</v>
      </c>
      <c r="H691" s="12">
        <v>6.855E-2</v>
      </c>
      <c r="I691" s="12">
        <v>-4.0815476922386793</v>
      </c>
    </row>
    <row r="692" spans="6:9" x14ac:dyDescent="0.3">
      <c r="F692" s="2">
        <v>687</v>
      </c>
      <c r="G692" s="12">
        <f ca="1"/>
        <v>-4.2957416172551506</v>
      </c>
      <c r="H692" s="12">
        <v>6.8650000000000003E-2</v>
      </c>
      <c r="I692" s="12">
        <v>-4.0768714911452637</v>
      </c>
    </row>
    <row r="693" spans="6:9" x14ac:dyDescent="0.3">
      <c r="F693" s="2">
        <v>688</v>
      </c>
      <c r="G693" s="12">
        <f ca="1"/>
        <v>-4.2931965281917241</v>
      </c>
      <c r="H693" s="12">
        <v>6.8750000000000006E-2</v>
      </c>
      <c r="I693" s="12">
        <v>-4.0722019909639391</v>
      </c>
    </row>
    <row r="694" spans="6:9" x14ac:dyDescent="0.3">
      <c r="F694" s="2">
        <v>689</v>
      </c>
      <c r="G694" s="12">
        <f ca="1"/>
        <v>-4.2885165624649124</v>
      </c>
      <c r="H694" s="12">
        <v>6.8849999999999995E-2</v>
      </c>
      <c r="I694" s="12">
        <v>-4.0675391720580674</v>
      </c>
    </row>
    <row r="695" spans="6:9" x14ac:dyDescent="0.3">
      <c r="F695" s="2">
        <v>690</v>
      </c>
      <c r="G695" s="12">
        <f ca="1"/>
        <v>-4.2835454721085018</v>
      </c>
      <c r="H695" s="12">
        <v>6.8949999999999997E-2</v>
      </c>
      <c r="I695" s="12">
        <v>-4.0628830148764914</v>
      </c>
    </row>
    <row r="696" spans="6:9" x14ac:dyDescent="0.3">
      <c r="F696" s="2">
        <v>691</v>
      </c>
      <c r="G696" s="12">
        <f ca="1"/>
        <v>-4.2820417345970139</v>
      </c>
      <c r="H696" s="12">
        <v>6.905E-2</v>
      </c>
      <c r="I696" s="12">
        <v>-4.0582334999530518</v>
      </c>
    </row>
    <row r="697" spans="6:9" x14ac:dyDescent="0.3">
      <c r="F697" s="2">
        <v>692</v>
      </c>
      <c r="G697" s="12">
        <f ca="1"/>
        <v>-4.2809548160967958</v>
      </c>
      <c r="H697" s="12">
        <v>6.9150000000000003E-2</v>
      </c>
      <c r="I697" s="12">
        <v>-4.0535906079060808</v>
      </c>
    </row>
    <row r="698" spans="6:9" x14ac:dyDescent="0.3">
      <c r="F698" s="2">
        <v>693</v>
      </c>
      <c r="G698" s="12">
        <f ca="1"/>
        <v>-4.2789944380774481</v>
      </c>
      <c r="H698" s="12">
        <v>6.9250000000000006E-2</v>
      </c>
      <c r="I698" s="12">
        <v>-4.0489543194379225</v>
      </c>
    </row>
    <row r="699" spans="6:9" x14ac:dyDescent="0.3">
      <c r="F699" s="2">
        <v>694</v>
      </c>
      <c r="G699" s="12">
        <f ca="1"/>
        <v>-4.2785287766989528</v>
      </c>
      <c r="H699" s="12">
        <v>6.9349999999999995E-2</v>
      </c>
      <c r="I699" s="12">
        <v>-4.0443246153344496</v>
      </c>
    </row>
    <row r="700" spans="6:9" x14ac:dyDescent="0.3">
      <c r="F700" s="2">
        <v>695</v>
      </c>
      <c r="G700" s="12">
        <f ca="1"/>
        <v>-4.2767155174827298</v>
      </c>
      <c r="H700" s="12">
        <v>6.9449999999999998E-2</v>
      </c>
      <c r="I700" s="12">
        <v>-4.0397014764645736</v>
      </c>
    </row>
    <row r="701" spans="6:9" x14ac:dyDescent="0.3">
      <c r="F701" s="2">
        <v>696</v>
      </c>
      <c r="G701" s="12">
        <f ca="1"/>
        <v>-4.275419638045757</v>
      </c>
      <c r="H701" s="12">
        <v>6.9550000000000001E-2</v>
      </c>
      <c r="I701" s="12">
        <v>-4.0350848837797724</v>
      </c>
    </row>
    <row r="702" spans="6:9" x14ac:dyDescent="0.3">
      <c r="F702" s="2">
        <v>697</v>
      </c>
      <c r="G702" s="12">
        <f ca="1"/>
        <v>-4.271722470772418</v>
      </c>
      <c r="H702" s="12">
        <v>6.9650000000000004E-2</v>
      </c>
      <c r="I702" s="12">
        <v>-4.030474818313615</v>
      </c>
    </row>
    <row r="703" spans="6:9" x14ac:dyDescent="0.3">
      <c r="F703" s="2">
        <v>698</v>
      </c>
      <c r="G703" s="12">
        <f ca="1"/>
        <v>-4.269138583867659</v>
      </c>
      <c r="H703" s="12">
        <v>6.9750000000000006E-2</v>
      </c>
      <c r="I703" s="12">
        <v>-4.025871261181293</v>
      </c>
    </row>
    <row r="704" spans="6:9" x14ac:dyDescent="0.3">
      <c r="F704" s="2">
        <v>699</v>
      </c>
      <c r="G704" s="12">
        <f ca="1"/>
        <v>-4.2653862142313574</v>
      </c>
      <c r="H704" s="12">
        <v>6.9849999999999995E-2</v>
      </c>
      <c r="I704" s="12">
        <v>-4.0212741935791474</v>
      </c>
    </row>
    <row r="705" spans="6:9" x14ac:dyDescent="0.3">
      <c r="F705" s="2">
        <v>700</v>
      </c>
      <c r="G705" s="12">
        <f ca="1"/>
        <v>-4.2569189291312552</v>
      </c>
      <c r="H705" s="12">
        <v>6.9949999999999998E-2</v>
      </c>
      <c r="I705" s="12">
        <v>-4.0166835967842038</v>
      </c>
    </row>
    <row r="706" spans="6:9" x14ac:dyDescent="0.3">
      <c r="F706" s="2">
        <v>701</v>
      </c>
      <c r="G706" s="12">
        <f ca="1"/>
        <v>-4.2516024013702172</v>
      </c>
      <c r="H706" s="12">
        <v>7.0050000000000001E-2</v>
      </c>
      <c r="I706" s="12">
        <v>-4.0120994521537208</v>
      </c>
    </row>
    <row r="707" spans="6:9" x14ac:dyDescent="0.3">
      <c r="F707" s="2">
        <v>702</v>
      </c>
      <c r="G707" s="12">
        <f ca="1"/>
        <v>-4.2503804062522539</v>
      </c>
      <c r="H707" s="12">
        <v>7.0150000000000004E-2</v>
      </c>
      <c r="I707" s="12">
        <v>-4.0075217411247221</v>
      </c>
    </row>
    <row r="708" spans="6:9" x14ac:dyDescent="0.3">
      <c r="F708" s="2">
        <v>703</v>
      </c>
      <c r="G708" s="12">
        <f ca="1"/>
        <v>-4.2499426895858372</v>
      </c>
      <c r="H708" s="12">
        <v>7.0250000000000007E-2</v>
      </c>
      <c r="I708" s="12">
        <v>-4.0029504452135463</v>
      </c>
    </row>
    <row r="709" spans="6:9" x14ac:dyDescent="0.3">
      <c r="F709" s="2">
        <v>704</v>
      </c>
      <c r="G709" s="12">
        <f ca="1"/>
        <v>-4.2495268527380849</v>
      </c>
      <c r="H709" s="12">
        <v>7.0349999999999996E-2</v>
      </c>
      <c r="I709" s="12">
        <v>-3.9983855460153963</v>
      </c>
    </row>
    <row r="710" spans="6:9" x14ac:dyDescent="0.3">
      <c r="F710" s="2">
        <v>705</v>
      </c>
      <c r="G710" s="12">
        <f ca="1"/>
        <v>-4.2493237226150766</v>
      </c>
      <c r="H710" s="12">
        <v>7.0449999999999999E-2</v>
      </c>
      <c r="I710" s="12">
        <v>-3.9938270252038848</v>
      </c>
    </row>
    <row r="711" spans="6:9" x14ac:dyDescent="0.3">
      <c r="F711" s="2">
        <v>706</v>
      </c>
      <c r="G711" s="12">
        <f ca="1"/>
        <v>-4.2476116397321491</v>
      </c>
      <c r="H711" s="12">
        <v>7.0550000000000002E-2</v>
      </c>
      <c r="I711" s="12">
        <v>-3.9892748645306</v>
      </c>
    </row>
    <row r="712" spans="6:9" x14ac:dyDescent="0.3">
      <c r="F712" s="2">
        <v>707</v>
      </c>
      <c r="G712" s="12">
        <f ca="1"/>
        <v>-4.2473018465015393</v>
      </c>
      <c r="H712" s="12">
        <v>7.0650000000000004E-2</v>
      </c>
      <c r="I712" s="12">
        <v>-3.9847290458246558</v>
      </c>
    </row>
    <row r="713" spans="6:9" x14ac:dyDescent="0.3">
      <c r="F713" s="2">
        <v>708</v>
      </c>
      <c r="G713" s="12">
        <f ca="1"/>
        <v>-4.2472436537708429</v>
      </c>
      <c r="H713" s="12">
        <v>7.0749999999999993E-2</v>
      </c>
      <c r="I713" s="12">
        <v>-3.9801895509922556</v>
      </c>
    </row>
    <row r="714" spans="6:9" x14ac:dyDescent="0.3">
      <c r="F714" s="2">
        <v>709</v>
      </c>
      <c r="G714" s="12">
        <f ca="1"/>
        <v>-4.2460278897216677</v>
      </c>
      <c r="H714" s="12">
        <v>7.0849999999999996E-2</v>
      </c>
      <c r="I714" s="12">
        <v>-3.9756563620162559</v>
      </c>
    </row>
    <row r="715" spans="6:9" x14ac:dyDescent="0.3">
      <c r="F715" s="2">
        <v>710</v>
      </c>
      <c r="G715" s="12">
        <f ca="1"/>
        <v>-4.2458752460319431</v>
      </c>
      <c r="H715" s="12">
        <v>7.0949999999999999E-2</v>
      </c>
      <c r="I715" s="12">
        <v>-3.971129460955737</v>
      </c>
    </row>
    <row r="716" spans="6:9" x14ac:dyDescent="0.3">
      <c r="F716" s="2">
        <v>711</v>
      </c>
      <c r="G716" s="12">
        <f ca="1"/>
        <v>-4.2421585224623444</v>
      </c>
      <c r="H716" s="12">
        <v>7.1050000000000002E-2</v>
      </c>
      <c r="I716" s="12">
        <v>-3.9666088299455673</v>
      </c>
    </row>
    <row r="717" spans="6:9" x14ac:dyDescent="0.3">
      <c r="F717" s="2">
        <v>712</v>
      </c>
      <c r="G717" s="12">
        <f ca="1"/>
        <v>-4.236405153030093</v>
      </c>
      <c r="H717" s="12">
        <v>7.1150000000000005E-2</v>
      </c>
      <c r="I717" s="12">
        <v>-3.962094451195985</v>
      </c>
    </row>
    <row r="718" spans="6:9" x14ac:dyDescent="0.3">
      <c r="F718" s="2">
        <v>713</v>
      </c>
      <c r="G718" s="12">
        <f ca="1"/>
        <v>-4.2362939502437538</v>
      </c>
      <c r="H718" s="12">
        <v>7.1249999999999994E-2</v>
      </c>
      <c r="I718" s="12">
        <v>-3.9575863069921686</v>
      </c>
    </row>
    <row r="719" spans="6:9" x14ac:dyDescent="0.3">
      <c r="F719" s="2">
        <v>714</v>
      </c>
      <c r="G719" s="12">
        <f ca="1"/>
        <v>-4.2197161564892571</v>
      </c>
      <c r="H719" s="12">
        <v>7.1349999999999997E-2</v>
      </c>
      <c r="I719" s="12">
        <v>-3.9530843796938164</v>
      </c>
    </row>
    <row r="720" spans="6:9" x14ac:dyDescent="0.3">
      <c r="F720" s="2">
        <v>715</v>
      </c>
      <c r="G720" s="12">
        <f ca="1"/>
        <v>-4.2092829147117019</v>
      </c>
      <c r="H720" s="12">
        <v>7.145E-2</v>
      </c>
      <c r="I720" s="12">
        <v>-3.9485886517347337</v>
      </c>
    </row>
    <row r="721" spans="6:9" x14ac:dyDescent="0.3">
      <c r="F721" s="2">
        <v>716</v>
      </c>
      <c r="G721" s="12">
        <f ca="1"/>
        <v>-4.2023541842553849</v>
      </c>
      <c r="H721" s="12">
        <v>7.1550000000000002E-2</v>
      </c>
      <c r="I721" s="12">
        <v>-3.9440991056224135</v>
      </c>
    </row>
    <row r="722" spans="6:9" x14ac:dyDescent="0.3">
      <c r="F722" s="2">
        <v>717</v>
      </c>
      <c r="G722" s="12">
        <f ca="1"/>
        <v>-4.2014967005275849</v>
      </c>
      <c r="H722" s="12">
        <v>7.1650000000000005E-2</v>
      </c>
      <c r="I722" s="12">
        <v>-3.939615723937627</v>
      </c>
    </row>
    <row r="723" spans="6:9" x14ac:dyDescent="0.3">
      <c r="F723" s="2">
        <v>718</v>
      </c>
      <c r="G723" s="12">
        <f ca="1"/>
        <v>-4.1993009075942869</v>
      </c>
      <c r="H723" s="12">
        <v>7.1749999999999994E-2</v>
      </c>
      <c r="I723" s="12">
        <v>-3.9351384893340162</v>
      </c>
    </row>
    <row r="724" spans="6:9" x14ac:dyDescent="0.3">
      <c r="F724" s="2">
        <v>719</v>
      </c>
      <c r="G724" s="12">
        <f ca="1"/>
        <v>-4.1991598858578749</v>
      </c>
      <c r="H724" s="12">
        <v>7.1849999999999997E-2</v>
      </c>
      <c r="I724" s="12">
        <v>-3.9306673845376823</v>
      </c>
    </row>
    <row r="725" spans="6:9" x14ac:dyDescent="0.3">
      <c r="F725" s="2">
        <v>720</v>
      </c>
      <c r="G725" s="12">
        <f ca="1"/>
        <v>-4.1985479981455809</v>
      </c>
      <c r="H725" s="12">
        <v>7.195E-2</v>
      </c>
      <c r="I725" s="12">
        <v>-3.9262023923467888</v>
      </c>
    </row>
    <row r="726" spans="6:9" x14ac:dyDescent="0.3">
      <c r="F726" s="2">
        <v>721</v>
      </c>
      <c r="G726" s="12">
        <f ca="1"/>
        <v>-4.1886759609158011</v>
      </c>
      <c r="H726" s="12">
        <v>7.2050000000000003E-2</v>
      </c>
      <c r="I726" s="12">
        <v>-3.9217434956311612</v>
      </c>
    </row>
    <row r="727" spans="6:9" x14ac:dyDescent="0.3">
      <c r="F727" s="2">
        <v>722</v>
      </c>
      <c r="G727" s="12">
        <f ca="1"/>
        <v>-4.1801344543878258</v>
      </c>
      <c r="H727" s="12">
        <v>7.2150000000000006E-2</v>
      </c>
      <c r="I727" s="12">
        <v>-3.9172906773318825</v>
      </c>
    </row>
    <row r="728" spans="6:9" x14ac:dyDescent="0.3">
      <c r="F728" s="2">
        <v>723</v>
      </c>
      <c r="G728" s="12">
        <f ca="1"/>
        <v>-4.1638059863151087</v>
      </c>
      <c r="H728" s="12">
        <v>7.2249999999999995E-2</v>
      </c>
      <c r="I728" s="12">
        <v>-3.9128439204609053</v>
      </c>
    </row>
    <row r="729" spans="6:9" x14ac:dyDescent="0.3">
      <c r="F729" s="2">
        <v>724</v>
      </c>
      <c r="G729" s="12">
        <f ca="1"/>
        <v>-4.1635836341982024</v>
      </c>
      <c r="H729" s="12">
        <v>7.2349999999999998E-2</v>
      </c>
      <c r="I729" s="12">
        <v>-3.9084032081006566</v>
      </c>
    </row>
    <row r="730" spans="6:9" x14ac:dyDescent="0.3">
      <c r="F730" s="2">
        <v>725</v>
      </c>
      <c r="G730" s="12">
        <f ca="1"/>
        <v>-4.1601869464853349</v>
      </c>
      <c r="H730" s="12">
        <v>7.2450000000000001E-2</v>
      </c>
      <c r="I730" s="12">
        <v>-3.9039685234036465</v>
      </c>
    </row>
    <row r="731" spans="6:9" x14ac:dyDescent="0.3">
      <c r="F731" s="2">
        <v>726</v>
      </c>
      <c r="G731" s="12">
        <f ca="1"/>
        <v>-4.1596062778132445</v>
      </c>
      <c r="H731" s="12">
        <v>7.2550000000000003E-2</v>
      </c>
      <c r="I731" s="12">
        <v>-3.8995398495920908</v>
      </c>
    </row>
    <row r="732" spans="6:9" x14ac:dyDescent="0.3">
      <c r="F732" s="2">
        <v>727</v>
      </c>
      <c r="G732" s="12">
        <f ca="1"/>
        <v>-4.1529432936590016</v>
      </c>
      <c r="H732" s="12">
        <v>7.2650000000000006E-2</v>
      </c>
      <c r="I732" s="12">
        <v>-3.8951171699575138</v>
      </c>
    </row>
    <row r="733" spans="6:9" x14ac:dyDescent="0.3">
      <c r="F733" s="2">
        <v>728</v>
      </c>
      <c r="G733" s="12">
        <f ca="1"/>
        <v>-4.1479233353488691</v>
      </c>
      <c r="H733" s="12">
        <v>7.2749999999999995E-2</v>
      </c>
      <c r="I733" s="12">
        <v>-3.8907004678603769</v>
      </c>
    </row>
    <row r="734" spans="6:9" x14ac:dyDescent="0.3">
      <c r="F734" s="2">
        <v>729</v>
      </c>
      <c r="G734" s="12">
        <f ca="1"/>
        <v>-4.1458954857250907</v>
      </c>
      <c r="H734" s="12">
        <v>7.2849999999999998E-2</v>
      </c>
      <c r="I734" s="12">
        <v>-3.886289726729693</v>
      </c>
    </row>
    <row r="735" spans="6:9" x14ac:dyDescent="0.3">
      <c r="F735" s="2">
        <v>730</v>
      </c>
      <c r="G735" s="12">
        <f ca="1"/>
        <v>-4.1451728693031811</v>
      </c>
      <c r="H735" s="12">
        <v>7.2950000000000001E-2</v>
      </c>
      <c r="I735" s="12">
        <v>-3.8818849300626566</v>
      </c>
    </row>
    <row r="736" spans="6:9" x14ac:dyDescent="0.3">
      <c r="F736" s="2">
        <v>731</v>
      </c>
      <c r="G736" s="12">
        <f ca="1"/>
        <v>-4.1397987292976728</v>
      </c>
      <c r="H736" s="12">
        <v>7.3050000000000004E-2</v>
      </c>
      <c r="I736" s="12">
        <v>-3.877486061424265</v>
      </c>
    </row>
    <row r="737" spans="6:9" x14ac:dyDescent="0.3">
      <c r="F737" s="2">
        <v>732</v>
      </c>
      <c r="G737" s="12">
        <f ca="1"/>
        <v>-4.137042055257135</v>
      </c>
      <c r="H737" s="12">
        <v>7.3150000000000007E-2</v>
      </c>
      <c r="I737" s="12">
        <v>-3.8730931044469514</v>
      </c>
    </row>
    <row r="738" spans="6:9" x14ac:dyDescent="0.3">
      <c r="F738" s="2">
        <v>733</v>
      </c>
      <c r="G738" s="12">
        <f ca="1"/>
        <v>-4.1351056345369761</v>
      </c>
      <c r="H738" s="12">
        <v>7.3249999999999996E-2</v>
      </c>
      <c r="I738" s="12">
        <v>-3.8687060428302127</v>
      </c>
    </row>
    <row r="739" spans="6:9" x14ac:dyDescent="0.3">
      <c r="F739" s="2">
        <v>734</v>
      </c>
      <c r="G739" s="12">
        <f ca="1"/>
        <v>-4.1335443578568443</v>
      </c>
      <c r="H739" s="12">
        <v>7.3349999999999999E-2</v>
      </c>
      <c r="I739" s="12">
        <v>-3.8643248603402469</v>
      </c>
    </row>
    <row r="740" spans="6:9" x14ac:dyDescent="0.3">
      <c r="F740" s="2">
        <v>735</v>
      </c>
      <c r="G740" s="12">
        <f ca="1"/>
        <v>-4.1310480250544961</v>
      </c>
      <c r="H740" s="12">
        <v>7.3450000000000001E-2</v>
      </c>
      <c r="I740" s="12">
        <v>-3.8599495408095859</v>
      </c>
    </row>
    <row r="741" spans="6:9" x14ac:dyDescent="0.3">
      <c r="F741" s="2">
        <v>736</v>
      </c>
      <c r="G741" s="12">
        <f ca="1"/>
        <v>-4.1087349405211295</v>
      </c>
      <c r="H741" s="12">
        <v>7.3550000000000004E-2</v>
      </c>
      <c r="I741" s="12">
        <v>-3.8555800681367378</v>
      </c>
    </row>
    <row r="742" spans="6:9" x14ac:dyDescent="0.3">
      <c r="F742" s="2">
        <v>737</v>
      </c>
      <c r="G742" s="12">
        <f ca="1"/>
        <v>-4.1046681830368072</v>
      </c>
      <c r="H742" s="12">
        <v>7.3649999999999993E-2</v>
      </c>
      <c r="I742" s="12">
        <v>-3.8512164262858262</v>
      </c>
    </row>
    <row r="743" spans="6:9" x14ac:dyDescent="0.3">
      <c r="F743" s="2">
        <v>738</v>
      </c>
      <c r="G743" s="12">
        <f ca="1"/>
        <v>-4.0843534353638233</v>
      </c>
      <c r="H743" s="12">
        <v>7.3749999999999996E-2</v>
      </c>
      <c r="I743" s="12">
        <v>-3.8468585992862341</v>
      </c>
    </row>
    <row r="744" spans="6:9" x14ac:dyDescent="0.3">
      <c r="F744" s="2">
        <v>739</v>
      </c>
      <c r="G744" s="12">
        <f ca="1"/>
        <v>-4.0831179516540397</v>
      </c>
      <c r="H744" s="12">
        <v>7.3849999999999999E-2</v>
      </c>
      <c r="I744" s="12">
        <v>-3.8425065712322555</v>
      </c>
    </row>
    <row r="745" spans="6:9" x14ac:dyDescent="0.3">
      <c r="F745" s="2">
        <v>740</v>
      </c>
      <c r="G745" s="12">
        <f ca="1"/>
        <v>-4.0813210837748555</v>
      </c>
      <c r="H745" s="12">
        <v>7.3950000000000002E-2</v>
      </c>
      <c r="I745" s="12">
        <v>-3.8381603262827326</v>
      </c>
    </row>
    <row r="746" spans="6:9" x14ac:dyDescent="0.3">
      <c r="F746" s="2">
        <v>741</v>
      </c>
      <c r="G746" s="12">
        <f ca="1"/>
        <v>-4.0770121515962012</v>
      </c>
      <c r="H746" s="12">
        <v>7.4050000000000005E-2</v>
      </c>
      <c r="I746" s="12">
        <v>-3.8338198486607196</v>
      </c>
    </row>
    <row r="747" spans="6:9" x14ac:dyDescent="0.3">
      <c r="F747" s="2">
        <v>742</v>
      </c>
      <c r="G747" s="12">
        <f ca="1"/>
        <v>-4.0683504375780881</v>
      </c>
      <c r="H747" s="12">
        <v>7.4149999999999994E-2</v>
      </c>
      <c r="I747" s="12">
        <v>-3.8294851226531259</v>
      </c>
    </row>
    <row r="748" spans="6:9" x14ac:dyDescent="0.3">
      <c r="F748" s="2">
        <v>743</v>
      </c>
      <c r="G748" s="12">
        <f ca="1"/>
        <v>-4.0586105482298747</v>
      </c>
      <c r="H748" s="12">
        <v>7.4249999999999997E-2</v>
      </c>
      <c r="I748" s="12">
        <v>-3.8251561326103767</v>
      </c>
    </row>
    <row r="749" spans="6:9" x14ac:dyDescent="0.3">
      <c r="F749" s="2">
        <v>744</v>
      </c>
      <c r="G749" s="12">
        <f ca="1"/>
        <v>-4.0585401952558273</v>
      </c>
      <c r="H749" s="12">
        <v>7.4349999999999999E-2</v>
      </c>
      <c r="I749" s="12">
        <v>-3.8208328629460739</v>
      </c>
    </row>
    <row r="750" spans="6:9" x14ac:dyDescent="0.3">
      <c r="F750" s="2">
        <v>745</v>
      </c>
      <c r="G750" s="12">
        <f ca="1"/>
        <v>-4.0551590411245675</v>
      </c>
      <c r="H750" s="12">
        <v>7.4450000000000002E-2</v>
      </c>
      <c r="I750" s="12">
        <v>-3.8165152981366477</v>
      </c>
    </row>
    <row r="751" spans="6:9" x14ac:dyDescent="0.3">
      <c r="F751" s="2">
        <v>746</v>
      </c>
      <c r="G751" s="12">
        <f ca="1"/>
        <v>-4.0536916243048111</v>
      </c>
      <c r="H751" s="12">
        <v>7.4550000000000005E-2</v>
      </c>
      <c r="I751" s="12">
        <v>-3.8122034227210309</v>
      </c>
    </row>
    <row r="752" spans="6:9" x14ac:dyDescent="0.3">
      <c r="F752" s="2">
        <v>747</v>
      </c>
      <c r="G752" s="12">
        <f ca="1"/>
        <v>-4.0505330194925948</v>
      </c>
      <c r="H752" s="12">
        <v>7.4649999999999994E-2</v>
      </c>
      <c r="I752" s="12">
        <v>-3.8078972213003119</v>
      </c>
    </row>
    <row r="753" spans="6:9" x14ac:dyDescent="0.3">
      <c r="F753" s="2">
        <v>748</v>
      </c>
      <c r="G753" s="12">
        <f ca="1"/>
        <v>-4.0349607542431034</v>
      </c>
      <c r="H753" s="12">
        <v>7.4749999999999997E-2</v>
      </c>
      <c r="I753" s="12">
        <v>-3.8035966785374109</v>
      </c>
    </row>
    <row r="754" spans="6:9" x14ac:dyDescent="0.3">
      <c r="F754" s="2">
        <v>749</v>
      </c>
      <c r="G754" s="12">
        <f ca="1"/>
        <v>-4.0287769388038539</v>
      </c>
      <c r="H754" s="12">
        <v>7.485E-2</v>
      </c>
      <c r="I754" s="12">
        <v>-3.7993017791567407</v>
      </c>
    </row>
    <row r="755" spans="6:9" x14ac:dyDescent="0.3">
      <c r="F755" s="2">
        <v>750</v>
      </c>
      <c r="G755" s="12">
        <f ca="1"/>
        <v>-4.0278744523393524</v>
      </c>
      <c r="H755" s="12">
        <v>7.4950000000000003E-2</v>
      </c>
      <c r="I755" s="12">
        <v>-3.7950125079438868</v>
      </c>
    </row>
    <row r="756" spans="6:9" x14ac:dyDescent="0.3">
      <c r="F756" s="2">
        <v>751</v>
      </c>
      <c r="G756" s="12">
        <f ca="1"/>
        <v>-4.0211554870396036</v>
      </c>
      <c r="H756" s="12">
        <v>7.5050000000000006E-2</v>
      </c>
      <c r="I756" s="12">
        <v>-3.7907288497452809</v>
      </c>
    </row>
    <row r="757" spans="6:9" x14ac:dyDescent="0.3">
      <c r="F757" s="2">
        <v>752</v>
      </c>
      <c r="G757" s="12">
        <f ca="1"/>
        <v>-4.0182238418432075</v>
      </c>
      <c r="H757" s="12">
        <v>7.5149999999999995E-2</v>
      </c>
      <c r="I757" s="12">
        <v>-3.7864507894678656</v>
      </c>
    </row>
    <row r="758" spans="6:9" x14ac:dyDescent="0.3">
      <c r="F758" s="2">
        <v>753</v>
      </c>
      <c r="G758" s="12">
        <f ca="1"/>
        <v>-4.0096755914148163</v>
      </c>
      <c r="H758" s="12">
        <v>7.5249999999999997E-2</v>
      </c>
      <c r="I758" s="12">
        <v>-3.7821783120787877</v>
      </c>
    </row>
    <row r="759" spans="6:9" x14ac:dyDescent="0.3">
      <c r="F759" s="2">
        <v>754</v>
      </c>
      <c r="G759" s="12">
        <f ca="1"/>
        <v>-4.0027936929053203</v>
      </c>
      <c r="H759" s="12">
        <v>7.535E-2</v>
      </c>
      <c r="I759" s="12">
        <v>-3.7779114026050644</v>
      </c>
    </row>
    <row r="760" spans="6:9" x14ac:dyDescent="0.3">
      <c r="F760" s="2">
        <v>755</v>
      </c>
      <c r="G760" s="12">
        <f ca="1"/>
        <v>-3.9980857095721083</v>
      </c>
      <c r="H760" s="12">
        <v>7.5450000000000003E-2</v>
      </c>
      <c r="I760" s="12">
        <v>-3.7736500461332767</v>
      </c>
    </row>
    <row r="761" spans="6:9" x14ac:dyDescent="0.3">
      <c r="F761" s="2">
        <v>756</v>
      </c>
      <c r="G761" s="12">
        <f ca="1"/>
        <v>-3.9975476546996749</v>
      </c>
      <c r="H761" s="12">
        <v>7.5550000000000006E-2</v>
      </c>
      <c r="I761" s="12">
        <v>-3.7693942278092507</v>
      </c>
    </row>
    <row r="762" spans="6:9" x14ac:dyDescent="0.3">
      <c r="F762" s="2">
        <v>757</v>
      </c>
      <c r="G762" s="12">
        <f ca="1"/>
        <v>-3.996879397601683</v>
      </c>
      <c r="H762" s="12">
        <v>7.5649999999999995E-2</v>
      </c>
      <c r="I762" s="12">
        <v>-3.765143932837737</v>
      </c>
    </row>
    <row r="763" spans="6:9" x14ac:dyDescent="0.3">
      <c r="F763" s="2">
        <v>758</v>
      </c>
      <c r="G763" s="12">
        <f ca="1"/>
        <v>-3.9911905987168188</v>
      </c>
      <c r="H763" s="12">
        <v>7.5749999999999998E-2</v>
      </c>
      <c r="I763" s="12">
        <v>-3.7608991464821102</v>
      </c>
    </row>
    <row r="764" spans="6:9" x14ac:dyDescent="0.3">
      <c r="F764" s="2">
        <v>759</v>
      </c>
      <c r="G764" s="12">
        <f ca="1"/>
        <v>-3.9894732433649596</v>
      </c>
      <c r="H764" s="12">
        <v>7.5850000000000001E-2</v>
      </c>
      <c r="I764" s="12">
        <v>-3.7566598540640532</v>
      </c>
    </row>
    <row r="765" spans="6:9" x14ac:dyDescent="0.3">
      <c r="F765" s="2">
        <v>760</v>
      </c>
      <c r="G765" s="12">
        <f ca="1"/>
        <v>-3.9851606259797201</v>
      </c>
      <c r="H765" s="12">
        <v>7.5950000000000004E-2</v>
      </c>
      <c r="I765" s="12">
        <v>-3.7524260409632486</v>
      </c>
    </row>
    <row r="766" spans="6:9" x14ac:dyDescent="0.3">
      <c r="F766" s="2">
        <v>761</v>
      </c>
      <c r="G766" s="12">
        <f ca="1"/>
        <v>-3.9667122798905146</v>
      </c>
      <c r="H766" s="12">
        <v>7.6050000000000006E-2</v>
      </c>
      <c r="I766" s="12">
        <v>-3.7481976926170795</v>
      </c>
    </row>
    <row r="767" spans="6:9" x14ac:dyDescent="0.3">
      <c r="F767" s="2">
        <v>762</v>
      </c>
      <c r="G767" s="12">
        <f ca="1"/>
        <v>-3.9583252504147568</v>
      </c>
      <c r="H767" s="12">
        <v>7.6149999999999995E-2</v>
      </c>
      <c r="I767" s="12">
        <v>-3.7439747945203203</v>
      </c>
    </row>
    <row r="768" spans="6:9" x14ac:dyDescent="0.3">
      <c r="F768" s="2">
        <v>763</v>
      </c>
      <c r="G768" s="12">
        <f ca="1"/>
        <v>-3.9465677220336826</v>
      </c>
      <c r="H768" s="12">
        <v>7.6249999999999998E-2</v>
      </c>
      <c r="I768" s="12">
        <v>-3.7397573322248379</v>
      </c>
    </row>
    <row r="769" spans="6:9" x14ac:dyDescent="0.3">
      <c r="F769" s="2">
        <v>764</v>
      </c>
      <c r="G769" s="12">
        <f ca="1"/>
        <v>-3.946205417550523</v>
      </c>
      <c r="H769" s="12">
        <v>7.6350000000000001E-2</v>
      </c>
      <c r="I769" s="12">
        <v>-3.7355452913392959</v>
      </c>
    </row>
    <row r="770" spans="6:9" x14ac:dyDescent="0.3">
      <c r="F770" s="2">
        <v>765</v>
      </c>
      <c r="G770" s="12">
        <f ca="1"/>
        <v>-3.9449544700515276</v>
      </c>
      <c r="H770" s="12">
        <v>7.6450000000000004E-2</v>
      </c>
      <c r="I770" s="12">
        <v>-3.7313386575288465</v>
      </c>
    </row>
    <row r="771" spans="6:9" x14ac:dyDescent="0.3">
      <c r="F771" s="2">
        <v>766</v>
      </c>
      <c r="G771" s="12">
        <f ca="1"/>
        <v>-3.9438784778650717</v>
      </c>
      <c r="H771" s="12">
        <v>7.6550000000000007E-2</v>
      </c>
      <c r="I771" s="12">
        <v>-3.7271374165148474</v>
      </c>
    </row>
    <row r="772" spans="6:9" x14ac:dyDescent="0.3">
      <c r="F772" s="2">
        <v>767</v>
      </c>
      <c r="G772" s="12">
        <f ca="1"/>
        <v>-3.9432489353469791</v>
      </c>
      <c r="H772" s="12">
        <v>7.6649999999999996E-2</v>
      </c>
      <c r="I772" s="12">
        <v>-3.7229415540745645</v>
      </c>
    </row>
    <row r="773" spans="6:9" x14ac:dyDescent="0.3">
      <c r="F773" s="2">
        <v>768</v>
      </c>
      <c r="G773" s="12">
        <f ca="1"/>
        <v>-3.943077701704703</v>
      </c>
      <c r="H773" s="12">
        <v>7.6749999999999999E-2</v>
      </c>
      <c r="I773" s="12">
        <v>-3.7187510560408716</v>
      </c>
    </row>
    <row r="774" spans="6:9" x14ac:dyDescent="0.3">
      <c r="F774" s="2">
        <v>769</v>
      </c>
      <c r="G774" s="12">
        <f ca="1"/>
        <v>-3.9366807740405081</v>
      </c>
      <c r="H774" s="12">
        <v>7.6850000000000002E-2</v>
      </c>
      <c r="I774" s="12">
        <v>-3.7145659083019744</v>
      </c>
    </row>
    <row r="775" spans="6:9" x14ac:dyDescent="0.3">
      <c r="F775" s="2">
        <v>770</v>
      </c>
      <c r="G775" s="12">
        <f ca="1"/>
        <v>-3.935910131531184</v>
      </c>
      <c r="H775" s="12">
        <v>7.6950000000000005E-2</v>
      </c>
      <c r="I775" s="12">
        <v>-3.7103860968011144</v>
      </c>
    </row>
    <row r="776" spans="6:9" x14ac:dyDescent="0.3">
      <c r="F776" s="2">
        <v>771</v>
      </c>
      <c r="G776" s="12">
        <f ca="1"/>
        <v>-3.9355228632709727</v>
      </c>
      <c r="H776" s="12">
        <v>7.7049999999999993E-2</v>
      </c>
      <c r="I776" s="12">
        <v>-3.7062116075362859</v>
      </c>
    </row>
    <row r="777" spans="6:9" x14ac:dyDescent="0.3">
      <c r="F777" s="2">
        <v>772</v>
      </c>
      <c r="G777" s="12">
        <f ca="1"/>
        <v>-3.9336637454290084</v>
      </c>
      <c r="H777" s="12">
        <v>7.7149999999999996E-2</v>
      </c>
      <c r="I777" s="12">
        <v>-3.702042426559947</v>
      </c>
    </row>
    <row r="778" spans="6:9" x14ac:dyDescent="0.3">
      <c r="F778" s="2">
        <v>773</v>
      </c>
      <c r="G778" s="12">
        <f ca="1"/>
        <v>-3.9291799116020236</v>
      </c>
      <c r="H778" s="12">
        <v>7.7249999999999999E-2</v>
      </c>
      <c r="I778" s="12">
        <v>-3.6978785399787455</v>
      </c>
    </row>
    <row r="779" spans="6:9" x14ac:dyDescent="0.3">
      <c r="F779" s="2">
        <v>774</v>
      </c>
      <c r="G779" s="12">
        <f ca="1"/>
        <v>-3.9247544624837589</v>
      </c>
      <c r="H779" s="12">
        <v>7.7350000000000002E-2</v>
      </c>
      <c r="I779" s="12">
        <v>-3.6937199339532309</v>
      </c>
    </row>
    <row r="780" spans="6:9" x14ac:dyDescent="0.3">
      <c r="F780" s="2">
        <v>775</v>
      </c>
      <c r="G780" s="12">
        <f ca="1"/>
        <v>-3.9211083913321163</v>
      </c>
      <c r="H780" s="12">
        <v>7.7450000000000005E-2</v>
      </c>
      <c r="I780" s="12">
        <v>-3.6895665946975837</v>
      </c>
    </row>
    <row r="781" spans="6:9" x14ac:dyDescent="0.3">
      <c r="F781" s="2">
        <v>776</v>
      </c>
      <c r="G781" s="12">
        <f ca="1"/>
        <v>-3.9200353235619563</v>
      </c>
      <c r="H781" s="12">
        <v>7.7549999999999994E-2</v>
      </c>
      <c r="I781" s="12">
        <v>-3.6854185084793301</v>
      </c>
    </row>
    <row r="782" spans="6:9" x14ac:dyDescent="0.3">
      <c r="F782" s="2">
        <v>777</v>
      </c>
      <c r="G782" s="12">
        <f ca="1"/>
        <v>-3.9167218432803956</v>
      </c>
      <c r="H782" s="12">
        <v>7.7649999999999997E-2</v>
      </c>
      <c r="I782" s="12">
        <v>-3.6812756616190709</v>
      </c>
    </row>
    <row r="783" spans="6:9" x14ac:dyDescent="0.3">
      <c r="F783" s="2">
        <v>778</v>
      </c>
      <c r="G783" s="12">
        <f ca="1"/>
        <v>-3.9119904451148644</v>
      </c>
      <c r="H783" s="12">
        <v>7.775E-2</v>
      </c>
      <c r="I783" s="12">
        <v>-3.6771380404902079</v>
      </c>
    </row>
    <row r="784" spans="6:9" x14ac:dyDescent="0.3">
      <c r="F784" s="2">
        <v>779</v>
      </c>
      <c r="G784" s="12">
        <f ca="1"/>
        <v>-3.9101404455766184</v>
      </c>
      <c r="H784" s="12">
        <v>7.7850000000000003E-2</v>
      </c>
      <c r="I784" s="12">
        <v>-3.6730056315186763</v>
      </c>
    </row>
    <row r="785" spans="6:9" x14ac:dyDescent="0.3">
      <c r="F785" s="2">
        <v>780</v>
      </c>
      <c r="G785" s="12">
        <f ca="1"/>
        <v>-3.906744734762861</v>
      </c>
      <c r="H785" s="12">
        <v>7.7950000000000005E-2</v>
      </c>
      <c r="I785" s="12">
        <v>-3.6688784211826686</v>
      </c>
    </row>
    <row r="786" spans="6:9" x14ac:dyDescent="0.3">
      <c r="F786" s="2">
        <v>781</v>
      </c>
      <c r="G786" s="12">
        <f ca="1"/>
        <v>-3.9062142162328417</v>
      </c>
      <c r="H786" s="12">
        <v>7.8049999999999994E-2</v>
      </c>
      <c r="I786" s="12">
        <v>-3.6647563960123692</v>
      </c>
    </row>
    <row r="787" spans="6:9" x14ac:dyDescent="0.3">
      <c r="F787" s="2">
        <v>782</v>
      </c>
      <c r="G787" s="12">
        <f ca="1"/>
        <v>-3.9031206363950375</v>
      </c>
      <c r="H787" s="12">
        <v>7.8149999999999997E-2</v>
      </c>
      <c r="I787" s="12">
        <v>-3.6606395425896912</v>
      </c>
    </row>
    <row r="788" spans="6:9" x14ac:dyDescent="0.3">
      <c r="F788" s="2">
        <v>783</v>
      </c>
      <c r="G788" s="12">
        <f ca="1"/>
        <v>-3.8949624131687806</v>
      </c>
      <c r="H788" s="12">
        <v>7.825E-2</v>
      </c>
      <c r="I788" s="12">
        <v>-3.6565278475480039</v>
      </c>
    </row>
    <row r="789" spans="6:9" x14ac:dyDescent="0.3">
      <c r="F789" s="2">
        <v>784</v>
      </c>
      <c r="G789" s="12">
        <f ca="1"/>
        <v>-3.8948511161599226</v>
      </c>
      <c r="H789" s="12">
        <v>7.8350000000000003E-2</v>
      </c>
      <c r="I789" s="12">
        <v>-3.6524212975718786</v>
      </c>
    </row>
    <row r="790" spans="6:9" x14ac:dyDescent="0.3">
      <c r="F790" s="2">
        <v>785</v>
      </c>
      <c r="G790" s="12">
        <f ca="1"/>
        <v>-3.8839887167476803</v>
      </c>
      <c r="H790" s="12">
        <v>7.8450000000000006E-2</v>
      </c>
      <c r="I790" s="12">
        <v>-3.6483198793968219</v>
      </c>
    </row>
    <row r="791" spans="6:9" x14ac:dyDescent="0.3">
      <c r="F791" s="2">
        <v>786</v>
      </c>
      <c r="G791" s="12">
        <f ca="1"/>
        <v>-3.8779540375235095</v>
      </c>
      <c r="H791" s="12">
        <v>7.8549999999999995E-2</v>
      </c>
      <c r="I791" s="12">
        <v>-3.6442235798090206</v>
      </c>
    </row>
    <row r="792" spans="6:9" x14ac:dyDescent="0.3">
      <c r="F792" s="2">
        <v>787</v>
      </c>
      <c r="G792" s="12">
        <f ca="1"/>
        <v>-3.8772406278671578</v>
      </c>
      <c r="H792" s="12">
        <v>7.8649999999999998E-2</v>
      </c>
      <c r="I792" s="12">
        <v>-3.6401323856450789</v>
      </c>
    </row>
    <row r="793" spans="6:9" x14ac:dyDescent="0.3">
      <c r="F793" s="2">
        <v>788</v>
      </c>
      <c r="G793" s="12">
        <f ca="1"/>
        <v>-3.8737571752096693</v>
      </c>
      <c r="H793" s="12">
        <v>7.8750000000000001E-2</v>
      </c>
      <c r="I793" s="12">
        <v>-3.6360462837917611</v>
      </c>
    </row>
    <row r="794" spans="6:9" x14ac:dyDescent="0.3">
      <c r="F794" s="2">
        <v>789</v>
      </c>
      <c r="G794" s="12">
        <f ca="1"/>
        <v>-3.8732830429265652</v>
      </c>
      <c r="H794" s="12">
        <v>7.8850000000000003E-2</v>
      </c>
      <c r="I794" s="12">
        <v>-3.6319652611857469</v>
      </c>
    </row>
    <row r="795" spans="6:9" x14ac:dyDescent="0.3">
      <c r="F795" s="2">
        <v>790</v>
      </c>
      <c r="G795" s="12">
        <f ca="1"/>
        <v>-3.8593561802504279</v>
      </c>
      <c r="H795" s="12">
        <v>7.8950000000000006E-2</v>
      </c>
      <c r="I795" s="12">
        <v>-3.6278893048133645</v>
      </c>
    </row>
    <row r="796" spans="6:9" x14ac:dyDescent="0.3">
      <c r="F796" s="2">
        <v>791</v>
      </c>
      <c r="G796" s="12">
        <f ca="1"/>
        <v>-3.8547853382643558</v>
      </c>
      <c r="H796" s="12">
        <v>7.9049999999999995E-2</v>
      </c>
      <c r="I796" s="12">
        <v>-3.623818401710353</v>
      </c>
    </row>
    <row r="797" spans="6:9" x14ac:dyDescent="0.3">
      <c r="F797" s="2">
        <v>792</v>
      </c>
      <c r="G797" s="12">
        <f ca="1"/>
        <v>-3.8425558253466052</v>
      </c>
      <c r="H797" s="12">
        <v>7.9149999999999998E-2</v>
      </c>
      <c r="I797" s="12">
        <v>-3.6197525389616008</v>
      </c>
    </row>
    <row r="798" spans="6:9" x14ac:dyDescent="0.3">
      <c r="F798" s="2">
        <v>793</v>
      </c>
      <c r="G798" s="12">
        <f ca="1"/>
        <v>-3.841790160803618</v>
      </c>
      <c r="H798" s="12">
        <v>7.9250000000000001E-2</v>
      </c>
      <c r="I798" s="12">
        <v>-3.6156917037009038</v>
      </c>
    </row>
    <row r="799" spans="6:9" x14ac:dyDescent="0.3">
      <c r="F799" s="2">
        <v>794</v>
      </c>
      <c r="G799" s="12">
        <f ca="1"/>
        <v>-3.8381786390474124</v>
      </c>
      <c r="H799" s="12">
        <v>7.9350000000000004E-2</v>
      </c>
      <c r="I799" s="12">
        <v>-3.6116358831107176</v>
      </c>
    </row>
    <row r="800" spans="6:9" x14ac:dyDescent="0.3">
      <c r="F800" s="2">
        <v>795</v>
      </c>
      <c r="G800" s="12">
        <f ca="1"/>
        <v>-3.8370777660441693</v>
      </c>
      <c r="H800" s="12">
        <v>7.9450000000000007E-2</v>
      </c>
      <c r="I800" s="12">
        <v>-3.6075850644219125</v>
      </c>
    </row>
    <row r="801" spans="6:9" x14ac:dyDescent="0.3">
      <c r="F801" s="2">
        <v>796</v>
      </c>
      <c r="G801" s="12">
        <f ca="1"/>
        <v>-3.8358579442577163</v>
      </c>
      <c r="H801" s="12">
        <v>7.9549999999999996E-2</v>
      </c>
      <c r="I801" s="12">
        <v>-3.6035392349135265</v>
      </c>
    </row>
    <row r="802" spans="6:9" x14ac:dyDescent="0.3">
      <c r="F802" s="2">
        <v>797</v>
      </c>
      <c r="G802" s="12">
        <f ca="1"/>
        <v>-3.8352205642307196</v>
      </c>
      <c r="H802" s="12">
        <v>7.9649999999999999E-2</v>
      </c>
      <c r="I802" s="12">
        <v>-3.5994983819125288</v>
      </c>
    </row>
    <row r="803" spans="6:9" x14ac:dyDescent="0.3">
      <c r="F803" s="2">
        <v>798</v>
      </c>
      <c r="G803" s="12">
        <f ca="1"/>
        <v>-3.8287818206008373</v>
      </c>
      <c r="H803" s="12">
        <v>7.9750000000000001E-2</v>
      </c>
      <c r="I803" s="12">
        <v>-3.5954624927935752</v>
      </c>
    </row>
    <row r="804" spans="6:9" x14ac:dyDescent="0.3">
      <c r="F804" s="2">
        <v>799</v>
      </c>
      <c r="G804" s="12">
        <f ca="1"/>
        <v>-3.8260107588428083</v>
      </c>
      <c r="H804" s="12">
        <v>7.9850000000000004E-2</v>
      </c>
      <c r="I804" s="12">
        <v>-3.5914315549787705</v>
      </c>
    </row>
    <row r="805" spans="6:9" x14ac:dyDescent="0.3">
      <c r="F805" s="2">
        <v>800</v>
      </c>
      <c r="G805" s="12">
        <f ca="1"/>
        <v>-3.8243400757256838</v>
      </c>
      <c r="H805" s="12">
        <v>7.9949999999999993E-2</v>
      </c>
      <c r="I805" s="12">
        <v>-3.5874055559374316</v>
      </c>
    </row>
    <row r="806" spans="6:9" x14ac:dyDescent="0.3">
      <c r="F806" s="2">
        <v>801</v>
      </c>
      <c r="G806" s="12">
        <f ca="1"/>
        <v>-3.8225229501467837</v>
      </c>
      <c r="H806" s="12">
        <v>8.0049999999999996E-2</v>
      </c>
      <c r="I806" s="12">
        <v>-3.5833844831858501</v>
      </c>
    </row>
    <row r="807" spans="6:9" x14ac:dyDescent="0.3">
      <c r="F807" s="2">
        <v>802</v>
      </c>
      <c r="G807" s="12">
        <f ca="1"/>
        <v>-3.8135702751419327</v>
      </c>
      <c r="H807" s="12">
        <v>8.0149999999999999E-2</v>
      </c>
      <c r="I807" s="12">
        <v>-3.5793683242870564</v>
      </c>
    </row>
    <row r="808" spans="6:9" x14ac:dyDescent="0.3">
      <c r="F808" s="2">
        <v>803</v>
      </c>
      <c r="G808" s="12">
        <f ca="1"/>
        <v>-3.8006361148849681</v>
      </c>
      <c r="H808" s="12">
        <v>8.0250000000000002E-2</v>
      </c>
      <c r="I808" s="12">
        <v>-3.5753570668505912</v>
      </c>
    </row>
    <row r="809" spans="6:9" x14ac:dyDescent="0.3">
      <c r="F809" s="2">
        <v>804</v>
      </c>
      <c r="G809" s="12">
        <f ca="1"/>
        <v>-3.7917230706821563</v>
      </c>
      <c r="H809" s="12">
        <v>8.0350000000000005E-2</v>
      </c>
      <c r="I809" s="12">
        <v>-3.5713506985322683</v>
      </c>
    </row>
    <row r="810" spans="6:9" x14ac:dyDescent="0.3">
      <c r="F810" s="2">
        <v>805</v>
      </c>
      <c r="G810" s="12">
        <f ca="1"/>
        <v>-3.78633175212821</v>
      </c>
      <c r="H810" s="12">
        <v>8.0449999999999994E-2</v>
      </c>
      <c r="I810" s="12">
        <v>-3.567349207033951</v>
      </c>
    </row>
    <row r="811" spans="6:9" x14ac:dyDescent="0.3">
      <c r="F811" s="2">
        <v>806</v>
      </c>
      <c r="G811" s="12">
        <f ca="1"/>
        <v>-3.7798420157560129</v>
      </c>
      <c r="H811" s="12">
        <v>8.0549999999999997E-2</v>
      </c>
      <c r="I811" s="12">
        <v>-3.563352580103313</v>
      </c>
    </row>
    <row r="812" spans="6:9" x14ac:dyDescent="0.3">
      <c r="F812" s="2">
        <v>807</v>
      </c>
      <c r="G812" s="12">
        <f ca="1"/>
        <v>-3.7776874890087146</v>
      </c>
      <c r="H812" s="12">
        <v>8.0649999999999999E-2</v>
      </c>
      <c r="I812" s="12">
        <v>-3.559360805533621</v>
      </c>
    </row>
    <row r="813" spans="6:9" x14ac:dyDescent="0.3">
      <c r="F813" s="2">
        <v>808</v>
      </c>
      <c r="G813" s="12">
        <f ca="1"/>
        <v>-3.7705230115472022</v>
      </c>
      <c r="H813" s="12">
        <v>8.0750000000000002E-2</v>
      </c>
      <c r="I813" s="12">
        <v>-3.555373871163507</v>
      </c>
    </row>
    <row r="814" spans="6:9" x14ac:dyDescent="0.3">
      <c r="F814" s="2">
        <v>809</v>
      </c>
      <c r="G814" s="12">
        <f ca="1"/>
        <v>-3.7635755364214436</v>
      </c>
      <c r="H814" s="12">
        <v>8.0850000000000005E-2</v>
      </c>
      <c r="I814" s="12">
        <v>-3.5513917648767386</v>
      </c>
    </row>
    <row r="815" spans="6:9" x14ac:dyDescent="0.3">
      <c r="F815" s="2">
        <v>810</v>
      </c>
      <c r="G815" s="12">
        <f ca="1"/>
        <v>-3.7594453059062563</v>
      </c>
      <c r="H815" s="12">
        <v>8.0949999999999994E-2</v>
      </c>
      <c r="I815" s="12">
        <v>-3.5474144746019984</v>
      </c>
    </row>
    <row r="816" spans="6:9" x14ac:dyDescent="0.3">
      <c r="F816" s="2">
        <v>811</v>
      </c>
      <c r="G816" s="12">
        <f ca="1"/>
        <v>-3.7470294260243513</v>
      </c>
      <c r="H816" s="12">
        <v>8.1049999999999997E-2</v>
      </c>
      <c r="I816" s="12">
        <v>-3.5434419883126651</v>
      </c>
    </row>
    <row r="817" spans="6:9" x14ac:dyDescent="0.3">
      <c r="F817" s="2">
        <v>812</v>
      </c>
      <c r="G817" s="12">
        <f ca="1"/>
        <v>-3.729627603425036</v>
      </c>
      <c r="H817" s="12">
        <v>8.115E-2</v>
      </c>
      <c r="I817" s="12">
        <v>-3.5394742940265882</v>
      </c>
    </row>
    <row r="818" spans="6:9" x14ac:dyDescent="0.3">
      <c r="F818" s="2">
        <v>813</v>
      </c>
      <c r="G818" s="12">
        <f ca="1"/>
        <v>-3.7251409378726832</v>
      </c>
      <c r="H818" s="12">
        <v>8.1250000000000003E-2</v>
      </c>
      <c r="I818" s="12">
        <v>-3.5355113798058735</v>
      </c>
    </row>
    <row r="819" spans="6:9" x14ac:dyDescent="0.3">
      <c r="F819" s="2">
        <v>814</v>
      </c>
      <c r="G819" s="12">
        <f ca="1"/>
        <v>-3.7228083145487201</v>
      </c>
      <c r="H819" s="12">
        <v>8.1350000000000006E-2</v>
      </c>
      <c r="I819" s="12">
        <v>-3.5315532337566626</v>
      </c>
    </row>
    <row r="820" spans="6:9" x14ac:dyDescent="0.3">
      <c r="F820" s="2">
        <v>815</v>
      </c>
      <c r="G820" s="12">
        <f ca="1"/>
        <v>-3.7223977640647394</v>
      </c>
      <c r="H820" s="12">
        <v>8.1449999999999995E-2</v>
      </c>
      <c r="I820" s="12">
        <v>-3.5275998440289174</v>
      </c>
    </row>
    <row r="821" spans="6:9" x14ac:dyDescent="0.3">
      <c r="F821" s="2">
        <v>816</v>
      </c>
      <c r="G821" s="12">
        <f ca="1"/>
        <v>-3.7208911070898347</v>
      </c>
      <c r="H821" s="12">
        <v>8.1549999999999997E-2</v>
      </c>
      <c r="I821" s="12">
        <v>-3.5236511988162018</v>
      </c>
    </row>
    <row r="822" spans="6:9" x14ac:dyDescent="0.3">
      <c r="F822" s="2">
        <v>817</v>
      </c>
      <c r="G822" s="12">
        <f ca="1"/>
        <v>-3.7200762861804213</v>
      </c>
      <c r="H822" s="12">
        <v>8.165E-2</v>
      </c>
      <c r="I822" s="12">
        <v>-3.519707286355473</v>
      </c>
    </row>
    <row r="823" spans="6:9" x14ac:dyDescent="0.3">
      <c r="F823" s="2">
        <v>818</v>
      </c>
      <c r="G823" s="12">
        <f ca="1"/>
        <v>-3.7153975198392732</v>
      </c>
      <c r="H823" s="12">
        <v>8.1750000000000003E-2</v>
      </c>
      <c r="I823" s="12">
        <v>-3.5157680949268677</v>
      </c>
    </row>
    <row r="824" spans="6:9" x14ac:dyDescent="0.3">
      <c r="F824" s="2">
        <v>819</v>
      </c>
      <c r="G824" s="12">
        <f ca="1"/>
        <v>-3.713492373856222</v>
      </c>
      <c r="H824" s="12">
        <v>8.1850000000000006E-2</v>
      </c>
      <c r="I824" s="12">
        <v>-3.5118336128534882</v>
      </c>
    </row>
    <row r="825" spans="6:9" x14ac:dyDescent="0.3">
      <c r="F825" s="2">
        <v>820</v>
      </c>
      <c r="G825" s="12">
        <f ca="1"/>
        <v>-3.7081585873061833</v>
      </c>
      <c r="H825" s="12">
        <v>8.1949999999999995E-2</v>
      </c>
      <c r="I825" s="12">
        <v>-3.5079038285011963</v>
      </c>
    </row>
    <row r="826" spans="6:9" x14ac:dyDescent="0.3">
      <c r="F826" s="2">
        <v>821</v>
      </c>
      <c r="G826" s="12">
        <f ca="1"/>
        <v>-3.7078786734633304</v>
      </c>
      <c r="H826" s="12">
        <v>8.2049999999999998E-2</v>
      </c>
      <c r="I826" s="12">
        <v>-3.5039787302784013</v>
      </c>
    </row>
    <row r="827" spans="6:9" x14ac:dyDescent="0.3">
      <c r="F827" s="2">
        <v>822</v>
      </c>
      <c r="G827" s="12">
        <f ca="1"/>
        <v>-3.7001502822901884</v>
      </c>
      <c r="H827" s="12">
        <v>8.2150000000000001E-2</v>
      </c>
      <c r="I827" s="12">
        <v>-3.5000583066358528</v>
      </c>
    </row>
    <row r="828" spans="6:9" x14ac:dyDescent="0.3">
      <c r="F828" s="2">
        <v>823</v>
      </c>
      <c r="G828" s="12">
        <f ca="1"/>
        <v>-3.6944219766986643</v>
      </c>
      <c r="H828" s="12">
        <v>8.2250000000000004E-2</v>
      </c>
      <c r="I828" s="12">
        <v>-3.4961425460664408</v>
      </c>
    </row>
    <row r="829" spans="6:9" x14ac:dyDescent="0.3">
      <c r="F829" s="2">
        <v>824</v>
      </c>
      <c r="G829" s="12">
        <f ca="1"/>
        <v>-3.6896018932228634</v>
      </c>
      <c r="H829" s="12">
        <v>8.2350000000000007E-2</v>
      </c>
      <c r="I829" s="12">
        <v>-3.4922314371049801</v>
      </c>
    </row>
    <row r="830" spans="6:9" x14ac:dyDescent="0.3">
      <c r="F830" s="2">
        <v>825</v>
      </c>
      <c r="G830" s="12">
        <f ca="1"/>
        <v>-3.6879780699698426</v>
      </c>
      <c r="H830" s="12">
        <v>8.2449999999999996E-2</v>
      </c>
      <c r="I830" s="12">
        <v>-3.4883249683280173</v>
      </c>
    </row>
    <row r="831" spans="6:9" x14ac:dyDescent="0.3">
      <c r="F831" s="2">
        <v>826</v>
      </c>
      <c r="G831" s="12">
        <f ca="1"/>
        <v>-3.6863729150676932</v>
      </c>
      <c r="H831" s="12">
        <v>8.2549999999999998E-2</v>
      </c>
      <c r="I831" s="12">
        <v>-3.4844231283536233</v>
      </c>
    </row>
    <row r="832" spans="6:9" x14ac:dyDescent="0.3">
      <c r="F832" s="2">
        <v>827</v>
      </c>
      <c r="G832" s="12">
        <f ca="1"/>
        <v>-3.6839194968779188</v>
      </c>
      <c r="H832" s="12">
        <v>8.2650000000000001E-2</v>
      </c>
      <c r="I832" s="12">
        <v>-3.4805259058411888</v>
      </c>
    </row>
    <row r="833" spans="6:9" x14ac:dyDescent="0.3">
      <c r="F833" s="2">
        <v>828</v>
      </c>
      <c r="G833" s="12">
        <f ca="1"/>
        <v>-3.6821236293593858</v>
      </c>
      <c r="H833" s="12">
        <v>8.2750000000000004E-2</v>
      </c>
      <c r="I833" s="12">
        <v>-3.4766332894912333</v>
      </c>
    </row>
    <row r="834" spans="6:9" x14ac:dyDescent="0.3">
      <c r="F834" s="2">
        <v>829</v>
      </c>
      <c r="G834" s="12">
        <f ca="1"/>
        <v>-3.6806589604041289</v>
      </c>
      <c r="H834" s="12">
        <v>8.2849999999999993E-2</v>
      </c>
      <c r="I834" s="12">
        <v>-3.4727452680452009</v>
      </c>
    </row>
    <row r="835" spans="6:9" x14ac:dyDescent="0.3">
      <c r="F835" s="2">
        <v>830</v>
      </c>
      <c r="G835" s="12">
        <f ca="1"/>
        <v>-3.6800349651070485</v>
      </c>
      <c r="H835" s="12">
        <v>8.2949999999999996E-2</v>
      </c>
      <c r="I835" s="12">
        <v>-3.4688618302852579</v>
      </c>
    </row>
    <row r="836" spans="6:9" x14ac:dyDescent="0.3">
      <c r="F836" s="2">
        <v>831</v>
      </c>
      <c r="G836" s="12">
        <f ca="1"/>
        <v>-3.6799346788960019</v>
      </c>
      <c r="H836" s="12">
        <v>8.3049999999999999E-2</v>
      </c>
      <c r="I836" s="12">
        <v>-3.4649829650341104</v>
      </c>
    </row>
    <row r="837" spans="6:9" x14ac:dyDescent="0.3">
      <c r="F837" s="2">
        <v>832</v>
      </c>
      <c r="G837" s="12">
        <f ca="1"/>
        <v>-3.6791614030062707</v>
      </c>
      <c r="H837" s="12">
        <v>8.3150000000000002E-2</v>
      </c>
      <c r="I837" s="12">
        <v>-3.4611086611547934</v>
      </c>
    </row>
    <row r="838" spans="6:9" x14ac:dyDescent="0.3">
      <c r="F838" s="2">
        <v>833</v>
      </c>
      <c r="G838" s="12">
        <f ca="1"/>
        <v>-3.6773433024754736</v>
      </c>
      <c r="H838" s="12">
        <v>8.3250000000000005E-2</v>
      </c>
      <c r="I838" s="12">
        <v>-3.4572389075504919</v>
      </c>
    </row>
    <row r="839" spans="6:9" x14ac:dyDescent="0.3">
      <c r="F839" s="2">
        <v>834</v>
      </c>
      <c r="G839" s="12">
        <f ca="1"/>
        <v>-3.6763106415759532</v>
      </c>
      <c r="H839" s="12">
        <v>8.3349999999999994E-2</v>
      </c>
      <c r="I839" s="12">
        <v>-3.4533736931643313</v>
      </c>
    </row>
    <row r="840" spans="6:9" x14ac:dyDescent="0.3">
      <c r="F840" s="2">
        <v>835</v>
      </c>
      <c r="G840" s="12">
        <f ca="1"/>
        <v>-3.6753052674342941</v>
      </c>
      <c r="H840" s="12">
        <v>8.3449999999999996E-2</v>
      </c>
      <c r="I840" s="12">
        <v>-3.4495130069792017</v>
      </c>
    </row>
    <row r="841" spans="6:9" x14ac:dyDescent="0.3">
      <c r="F841" s="2">
        <v>836</v>
      </c>
      <c r="G841" s="12">
        <f ca="1"/>
        <v>-3.6558727494662255</v>
      </c>
      <c r="H841" s="12">
        <v>8.3549999999999999E-2</v>
      </c>
      <c r="I841" s="12">
        <v>-3.4456568380175581</v>
      </c>
    </row>
    <row r="842" spans="6:9" x14ac:dyDescent="0.3">
      <c r="F842" s="2">
        <v>837</v>
      </c>
      <c r="G842" s="12">
        <f ca="1"/>
        <v>-3.6510071455279407</v>
      </c>
      <c r="H842" s="12">
        <v>8.3650000000000002E-2</v>
      </c>
      <c r="I842" s="12">
        <v>-3.4418051753412344</v>
      </c>
    </row>
    <row r="843" spans="6:9" x14ac:dyDescent="0.3">
      <c r="F843" s="2">
        <v>838</v>
      </c>
      <c r="G843" s="12">
        <f ca="1"/>
        <v>-3.6496342389564687</v>
      </c>
      <c r="H843" s="12">
        <v>8.3750000000000005E-2</v>
      </c>
      <c r="I843" s="12">
        <v>-3.4379580080512548</v>
      </c>
    </row>
    <row r="844" spans="6:9" x14ac:dyDescent="0.3">
      <c r="F844" s="2">
        <v>839</v>
      </c>
      <c r="G844" s="12">
        <f ca="1"/>
        <v>-3.6366846684553957</v>
      </c>
      <c r="H844" s="12">
        <v>8.3849999999999994E-2</v>
      </c>
      <c r="I844" s="12">
        <v>-3.434115325287646</v>
      </c>
    </row>
    <row r="845" spans="6:9" x14ac:dyDescent="0.3">
      <c r="F845" s="2">
        <v>840</v>
      </c>
      <c r="G845" s="12">
        <f ca="1"/>
        <v>-3.636603897293142</v>
      </c>
      <c r="H845" s="12">
        <v>8.3949999999999997E-2</v>
      </c>
      <c r="I845" s="12">
        <v>-3.4302771162292505</v>
      </c>
    </row>
    <row r="846" spans="6:9" x14ac:dyDescent="0.3">
      <c r="F846" s="2">
        <v>841</v>
      </c>
      <c r="G846" s="12">
        <f ca="1"/>
        <v>-3.6355391577242449</v>
      </c>
      <c r="H846" s="12">
        <v>8.405E-2</v>
      </c>
      <c r="I846" s="12">
        <v>-3.426443370093545</v>
      </c>
    </row>
    <row r="847" spans="6:9" x14ac:dyDescent="0.3">
      <c r="F847" s="2">
        <v>842</v>
      </c>
      <c r="G847" s="12">
        <f ca="1"/>
        <v>-3.6327303663061423</v>
      </c>
      <c r="H847" s="12">
        <v>8.4150000000000003E-2</v>
      </c>
      <c r="I847" s="12">
        <v>-3.4226140761364512</v>
      </c>
    </row>
    <row r="848" spans="6:9" x14ac:dyDescent="0.3">
      <c r="F848" s="2">
        <v>843</v>
      </c>
      <c r="G848" s="12">
        <f ca="1"/>
        <v>-3.6203084818797846</v>
      </c>
      <c r="H848" s="12">
        <v>8.4250000000000005E-2</v>
      </c>
      <c r="I848" s="12">
        <v>-3.4187892236521602</v>
      </c>
    </row>
    <row r="849" spans="6:9" x14ac:dyDescent="0.3">
      <c r="F849" s="2">
        <v>844</v>
      </c>
      <c r="G849" s="12">
        <f ca="1"/>
        <v>-3.6118462594093632</v>
      </c>
      <c r="H849" s="12">
        <v>8.4349999999999994E-2</v>
      </c>
      <c r="I849" s="12">
        <v>-3.4149688019729449</v>
      </c>
    </row>
    <row r="850" spans="6:9" x14ac:dyDescent="0.3">
      <c r="F850" s="2">
        <v>845</v>
      </c>
      <c r="G850" s="12">
        <f ca="1"/>
        <v>-3.6073671134586496</v>
      </c>
      <c r="H850" s="12">
        <v>8.4449999999999997E-2</v>
      </c>
      <c r="I850" s="12">
        <v>-3.4111528004689813</v>
      </c>
    </row>
    <row r="851" spans="6:9" x14ac:dyDescent="0.3">
      <c r="F851" s="2">
        <v>846</v>
      </c>
      <c r="G851" s="12">
        <f ca="1"/>
        <v>-3.6071867805129738</v>
      </c>
      <c r="H851" s="12">
        <v>8.455E-2</v>
      </c>
      <c r="I851" s="12">
        <v>-3.4073412085481696</v>
      </c>
    </row>
    <row r="852" spans="6:9" x14ac:dyDescent="0.3">
      <c r="F852" s="2">
        <v>847</v>
      </c>
      <c r="G852" s="12">
        <f ca="1"/>
        <v>-3.6031776310990811</v>
      </c>
      <c r="H852" s="12">
        <v>8.4650000000000003E-2</v>
      </c>
      <c r="I852" s="12">
        <v>-3.4035340156559597</v>
      </c>
    </row>
    <row r="853" spans="6:9" x14ac:dyDescent="0.3">
      <c r="F853" s="2">
        <v>848</v>
      </c>
      <c r="G853" s="12">
        <f ca="1"/>
        <v>-3.5970236290595841</v>
      </c>
      <c r="H853" s="12">
        <v>8.4750000000000006E-2</v>
      </c>
      <c r="I853" s="12">
        <v>-3.399731211275161</v>
      </c>
    </row>
    <row r="854" spans="6:9" x14ac:dyDescent="0.3">
      <c r="F854" s="2">
        <v>849</v>
      </c>
      <c r="G854" s="12">
        <f ca="1"/>
        <v>-3.591481616286635</v>
      </c>
      <c r="H854" s="12">
        <v>8.4849999999999995E-2</v>
      </c>
      <c r="I854" s="12">
        <v>-3.3959327849257859</v>
      </c>
    </row>
    <row r="855" spans="6:9" x14ac:dyDescent="0.3">
      <c r="F855" s="2">
        <v>850</v>
      </c>
      <c r="G855" s="12">
        <f ca="1"/>
        <v>-3.5869245810670201</v>
      </c>
      <c r="H855" s="12">
        <v>8.4949999999999998E-2</v>
      </c>
      <c r="I855" s="12">
        <v>-3.3921387261648555</v>
      </c>
    </row>
    <row r="856" spans="6:9" x14ac:dyDescent="0.3">
      <c r="F856" s="2">
        <v>851</v>
      </c>
      <c r="G856" s="12">
        <f ca="1"/>
        <v>-3.5825066315197995</v>
      </c>
      <c r="H856" s="12">
        <v>8.5050000000000001E-2</v>
      </c>
      <c r="I856" s="12">
        <v>-3.3883490245862351</v>
      </c>
    </row>
    <row r="857" spans="6:9" x14ac:dyDescent="0.3">
      <c r="F857" s="2">
        <v>852</v>
      </c>
      <c r="G857" s="12">
        <f ca="1"/>
        <v>-3.5775329349457534</v>
      </c>
      <c r="H857" s="12">
        <v>8.5150000000000003E-2</v>
      </c>
      <c r="I857" s="12">
        <v>-3.3845636698204622</v>
      </c>
    </row>
    <row r="858" spans="6:9" x14ac:dyDescent="0.3">
      <c r="F858" s="2">
        <v>853</v>
      </c>
      <c r="G858" s="12">
        <f ca="1"/>
        <v>-3.5771720424458797</v>
      </c>
      <c r="H858" s="12">
        <v>8.5250000000000006E-2</v>
      </c>
      <c r="I858" s="12">
        <v>-3.3807826515345685</v>
      </c>
    </row>
    <row r="859" spans="6:9" x14ac:dyDescent="0.3">
      <c r="F859" s="2">
        <v>854</v>
      </c>
      <c r="G859" s="12">
        <f ca="1"/>
        <v>-3.5756307572087058</v>
      </c>
      <c r="H859" s="12">
        <v>8.5349999999999995E-2</v>
      </c>
      <c r="I859" s="12">
        <v>-3.3770059594319131</v>
      </c>
    </row>
    <row r="860" spans="6:9" x14ac:dyDescent="0.3">
      <c r="F860" s="2">
        <v>855</v>
      </c>
      <c r="G860" s="12">
        <f ca="1"/>
        <v>-3.5682019362103556</v>
      </c>
      <c r="H860" s="12">
        <v>8.5449999999999998E-2</v>
      </c>
      <c r="I860" s="12">
        <v>-3.3732335832520102</v>
      </c>
    </row>
    <row r="861" spans="6:9" x14ac:dyDescent="0.3">
      <c r="F861" s="2">
        <v>856</v>
      </c>
      <c r="G861" s="12">
        <f ca="1"/>
        <v>-3.5674061640634429</v>
      </c>
      <c r="H861" s="12">
        <v>8.5550000000000001E-2</v>
      </c>
      <c r="I861" s="12">
        <v>-3.3694655127703621</v>
      </c>
    </row>
    <row r="862" spans="6:9" x14ac:dyDescent="0.3">
      <c r="F862" s="2">
        <v>857</v>
      </c>
      <c r="G862" s="12">
        <f ca="1"/>
        <v>-3.5656258605022488</v>
      </c>
      <c r="H862" s="12">
        <v>8.5650000000000004E-2</v>
      </c>
      <c r="I862" s="12">
        <v>-3.3657017377982896</v>
      </c>
    </row>
    <row r="863" spans="6:9" x14ac:dyDescent="0.3">
      <c r="F863" s="2">
        <v>858</v>
      </c>
      <c r="G863" s="12">
        <f ca="1"/>
        <v>-3.5649054427972366</v>
      </c>
      <c r="H863" s="12">
        <v>8.5750000000000007E-2</v>
      </c>
      <c r="I863" s="12">
        <v>-3.3619422481827632</v>
      </c>
    </row>
    <row r="864" spans="6:9" x14ac:dyDescent="0.3">
      <c r="F864" s="2">
        <v>859</v>
      </c>
      <c r="G864" s="12">
        <f ca="1"/>
        <v>-3.5635709717185184</v>
      </c>
      <c r="H864" s="12">
        <v>8.5849999999999996E-2</v>
      </c>
      <c r="I864" s="12">
        <v>-3.3581870338062378</v>
      </c>
    </row>
    <row r="865" spans="6:9" x14ac:dyDescent="0.3">
      <c r="F865" s="2">
        <v>860</v>
      </c>
      <c r="G865" s="12">
        <f ca="1"/>
        <v>-3.5624828515969567</v>
      </c>
      <c r="H865" s="12">
        <v>8.5949999999999999E-2</v>
      </c>
      <c r="I865" s="12">
        <v>-3.3544360845864931</v>
      </c>
    </row>
    <row r="866" spans="6:9" x14ac:dyDescent="0.3">
      <c r="F866" s="2">
        <v>861</v>
      </c>
      <c r="G866" s="12">
        <f ca="1"/>
        <v>-3.5505670425019407</v>
      </c>
      <c r="H866" s="12">
        <v>8.6050000000000001E-2</v>
      </c>
      <c r="I866" s="12">
        <v>-3.3506893904764574</v>
      </c>
    </row>
    <row r="867" spans="6:9" x14ac:dyDescent="0.3">
      <c r="F867" s="2">
        <v>862</v>
      </c>
      <c r="G867" s="12">
        <f ca="1"/>
        <v>-3.5496641237812616</v>
      </c>
      <c r="H867" s="12">
        <v>8.6150000000000004E-2</v>
      </c>
      <c r="I867" s="12">
        <v>-3.3469469414640578</v>
      </c>
    </row>
    <row r="868" spans="6:9" x14ac:dyDescent="0.3">
      <c r="F868" s="2">
        <v>863</v>
      </c>
      <c r="G868" s="12">
        <f ca="1"/>
        <v>-3.5494876785781706</v>
      </c>
      <c r="H868" s="12">
        <v>8.6249999999999993E-2</v>
      </c>
      <c r="I868" s="12">
        <v>-3.3432087275720468</v>
      </c>
    </row>
    <row r="869" spans="6:9" x14ac:dyDescent="0.3">
      <c r="F869" s="2">
        <v>864</v>
      </c>
      <c r="G869" s="12">
        <f ca="1"/>
        <v>-3.5472595556633149</v>
      </c>
      <c r="H869" s="12">
        <v>8.6349999999999996E-2</v>
      </c>
      <c r="I869" s="12">
        <v>-3.3394747388578461</v>
      </c>
    </row>
    <row r="870" spans="6:9" x14ac:dyDescent="0.3">
      <c r="F870" s="2">
        <v>865</v>
      </c>
      <c r="G870" s="12">
        <f ca="1"/>
        <v>-3.5465938859080373</v>
      </c>
      <c r="H870" s="12">
        <v>8.6449999999999999E-2</v>
      </c>
      <c r="I870" s="12">
        <v>-3.3357449654133866</v>
      </c>
    </row>
    <row r="871" spans="6:9" x14ac:dyDescent="0.3">
      <c r="F871" s="2">
        <v>866</v>
      </c>
      <c r="G871" s="12">
        <f ca="1"/>
        <v>-3.5440614650928568</v>
      </c>
      <c r="H871" s="12">
        <v>8.6550000000000002E-2</v>
      </c>
      <c r="I871" s="12">
        <v>-3.332019397364947</v>
      </c>
    </row>
    <row r="872" spans="6:9" x14ac:dyDescent="0.3">
      <c r="F872" s="2">
        <v>867</v>
      </c>
      <c r="G872" s="12">
        <f ca="1"/>
        <v>-3.5363380814426648</v>
      </c>
      <c r="H872" s="12">
        <v>8.6650000000000005E-2</v>
      </c>
      <c r="I872" s="12">
        <v>-3.3282980248729936</v>
      </c>
    </row>
    <row r="873" spans="6:9" x14ac:dyDescent="0.3">
      <c r="F873" s="2">
        <v>868</v>
      </c>
      <c r="G873" s="12">
        <f ca="1"/>
        <v>-3.533274762424556</v>
      </c>
      <c r="H873" s="12">
        <v>8.6749999999999994E-2</v>
      </c>
      <c r="I873" s="12">
        <v>-3.3245808381320288</v>
      </c>
    </row>
    <row r="874" spans="6:9" x14ac:dyDescent="0.3">
      <c r="F874" s="2">
        <v>869</v>
      </c>
      <c r="G874" s="12">
        <f ca="1"/>
        <v>-3.5293515295945719</v>
      </c>
      <c r="H874" s="12">
        <v>8.6849999999999997E-2</v>
      </c>
      <c r="I874" s="12">
        <v>-3.3208678273704244</v>
      </c>
    </row>
    <row r="875" spans="6:9" x14ac:dyDescent="0.3">
      <c r="F875" s="2">
        <v>870</v>
      </c>
      <c r="G875" s="12">
        <f ca="1"/>
        <v>-3.5245612305668681</v>
      </c>
      <c r="H875" s="12">
        <v>8.695E-2</v>
      </c>
      <c r="I875" s="12">
        <v>-3.3171589828502768</v>
      </c>
    </row>
    <row r="876" spans="6:9" x14ac:dyDescent="0.3">
      <c r="F876" s="2">
        <v>871</v>
      </c>
      <c r="G876" s="12">
        <f ca="1"/>
        <v>-3.5240556165273009</v>
      </c>
      <c r="H876" s="12">
        <v>8.7050000000000002E-2</v>
      </c>
      <c r="I876" s="12">
        <v>-3.3134542948672419</v>
      </c>
    </row>
    <row r="877" spans="6:9" x14ac:dyDescent="0.3">
      <c r="F877" s="2">
        <v>872</v>
      </c>
      <c r="G877" s="12">
        <f ca="1"/>
        <v>-3.5200519849737448</v>
      </c>
      <c r="H877" s="12">
        <v>8.7150000000000005E-2</v>
      </c>
      <c r="I877" s="12">
        <v>-3.3097537537503872</v>
      </c>
    </row>
    <row r="878" spans="6:9" x14ac:dyDescent="0.3">
      <c r="F878" s="2">
        <v>873</v>
      </c>
      <c r="G878" s="12">
        <f ca="1"/>
        <v>-3.5150802190030426</v>
      </c>
      <c r="H878" s="12">
        <v>8.7249999999999994E-2</v>
      </c>
      <c r="I878" s="12">
        <v>-3.306057349862038</v>
      </c>
    </row>
    <row r="879" spans="6:9" x14ac:dyDescent="0.3">
      <c r="F879" s="2">
        <v>874</v>
      </c>
      <c r="G879" s="12">
        <f ca="1"/>
        <v>-3.5136639819035747</v>
      </c>
      <c r="H879" s="12">
        <v>8.7349999999999997E-2</v>
      </c>
      <c r="I879" s="12">
        <v>-3.3023650735976222</v>
      </c>
    </row>
    <row r="880" spans="6:9" x14ac:dyDescent="0.3">
      <c r="F880" s="2">
        <v>875</v>
      </c>
      <c r="G880" s="12">
        <f ca="1"/>
        <v>-3.5042946421237513</v>
      </c>
      <c r="H880" s="12">
        <v>8.745E-2</v>
      </c>
      <c r="I880" s="12">
        <v>-3.2986769153855198</v>
      </c>
    </row>
    <row r="881" spans="6:9" x14ac:dyDescent="0.3">
      <c r="F881" s="2">
        <v>876</v>
      </c>
      <c r="G881" s="12">
        <f ca="1"/>
        <v>-3.4966982363276804</v>
      </c>
      <c r="H881" s="12">
        <v>8.7550000000000003E-2</v>
      </c>
      <c r="I881" s="12">
        <v>-3.2949928656869139</v>
      </c>
    </row>
    <row r="882" spans="6:9" x14ac:dyDescent="0.3">
      <c r="F882" s="2">
        <v>877</v>
      </c>
      <c r="G882" s="12">
        <f ca="1"/>
        <v>-3.4905159930550766</v>
      </c>
      <c r="H882" s="12">
        <v>8.7650000000000006E-2</v>
      </c>
      <c r="I882" s="12">
        <v>-3.2913129149956415</v>
      </c>
    </row>
    <row r="883" spans="6:9" x14ac:dyDescent="0.3">
      <c r="F883" s="2">
        <v>878</v>
      </c>
      <c r="G883" s="12">
        <f ca="1"/>
        <v>-3.4853267719999552</v>
      </c>
      <c r="H883" s="12">
        <v>8.7749999999999995E-2</v>
      </c>
      <c r="I883" s="12">
        <v>-3.2876370538380373</v>
      </c>
    </row>
    <row r="884" spans="6:9" x14ac:dyDescent="0.3">
      <c r="F884" s="2">
        <v>879</v>
      </c>
      <c r="G884" s="12">
        <f ca="1"/>
        <v>-3.4808156146800657</v>
      </c>
      <c r="H884" s="12">
        <v>8.7849999999999998E-2</v>
      </c>
      <c r="I884" s="12">
        <v>-3.2839652727727975</v>
      </c>
    </row>
    <row r="885" spans="6:9" x14ac:dyDescent="0.3">
      <c r="F885" s="2">
        <v>880</v>
      </c>
      <c r="G885" s="12">
        <f ca="1"/>
        <v>-3.4792829216798653</v>
      </c>
      <c r="H885" s="12">
        <v>8.795E-2</v>
      </c>
      <c r="I885" s="12">
        <v>-3.2802975623908219</v>
      </c>
    </row>
    <row r="886" spans="6:9" x14ac:dyDescent="0.3">
      <c r="F886" s="2">
        <v>881</v>
      </c>
      <c r="G886" s="12">
        <f ca="1"/>
        <v>-3.4558346335143852</v>
      </c>
      <c r="H886" s="12">
        <v>8.8050000000000003E-2</v>
      </c>
      <c r="I886" s="12">
        <v>-3.2766339133150737</v>
      </c>
    </row>
    <row r="887" spans="6:9" x14ac:dyDescent="0.3">
      <c r="F887" s="2">
        <v>882</v>
      </c>
      <c r="G887" s="12">
        <f ca="1"/>
        <v>-3.4555126545809793</v>
      </c>
      <c r="H887" s="12">
        <v>8.8150000000000006E-2</v>
      </c>
      <c r="I887" s="12">
        <v>-3.2729743162004299</v>
      </c>
    </row>
    <row r="888" spans="6:9" x14ac:dyDescent="0.3">
      <c r="F888" s="2">
        <v>883</v>
      </c>
      <c r="G888" s="12">
        <f ca="1"/>
        <v>-3.4482992836589474</v>
      </c>
      <c r="H888" s="12">
        <v>8.8249999999999995E-2</v>
      </c>
      <c r="I888" s="12">
        <v>-3.2693187617335422</v>
      </c>
    </row>
    <row r="889" spans="6:9" x14ac:dyDescent="0.3">
      <c r="F889" s="2">
        <v>884</v>
      </c>
      <c r="G889" s="12">
        <f ca="1"/>
        <v>-3.4466512713423301</v>
      </c>
      <c r="H889" s="12">
        <v>8.8349999999999998E-2</v>
      </c>
      <c r="I889" s="12">
        <v>-3.2656672406326868</v>
      </c>
    </row>
    <row r="890" spans="6:9" x14ac:dyDescent="0.3">
      <c r="F890" s="2">
        <v>885</v>
      </c>
      <c r="G890" s="12">
        <f ca="1"/>
        <v>-3.4460763248332054</v>
      </c>
      <c r="H890" s="12">
        <v>8.8450000000000001E-2</v>
      </c>
      <c r="I890" s="12">
        <v>-3.2620197436476239</v>
      </c>
    </row>
    <row r="891" spans="6:9" x14ac:dyDescent="0.3">
      <c r="F891" s="2">
        <v>886</v>
      </c>
      <c r="G891" s="12">
        <f ca="1"/>
        <v>-3.4406140277754567</v>
      </c>
      <c r="H891" s="12">
        <v>8.8550000000000004E-2</v>
      </c>
      <c r="I891" s="12">
        <v>-3.2583762615594551</v>
      </c>
    </row>
    <row r="892" spans="6:9" x14ac:dyDescent="0.3">
      <c r="F892" s="2">
        <v>887</v>
      </c>
      <c r="G892" s="12">
        <f ca="1"/>
        <v>-3.4400784492378671</v>
      </c>
      <c r="H892" s="12">
        <v>8.8650000000000007E-2</v>
      </c>
      <c r="I892" s="12">
        <v>-3.2547367851804854</v>
      </c>
    </row>
    <row r="893" spans="6:9" x14ac:dyDescent="0.3">
      <c r="F893" s="2">
        <v>888</v>
      </c>
      <c r="G893" s="12">
        <f ca="1"/>
        <v>-3.4400290090318437</v>
      </c>
      <c r="H893" s="12">
        <v>8.8749999999999996E-2</v>
      </c>
      <c r="I893" s="12">
        <v>-3.2511013053540765</v>
      </c>
    </row>
    <row r="894" spans="6:9" x14ac:dyDescent="0.3">
      <c r="F894" s="2">
        <v>889</v>
      </c>
      <c r="G894" s="12">
        <f ca="1"/>
        <v>-3.4324556273528479</v>
      </c>
      <c r="H894" s="12">
        <v>8.8849999999999998E-2</v>
      </c>
      <c r="I894" s="12">
        <v>-3.2474698129545088</v>
      </c>
    </row>
    <row r="895" spans="6:9" x14ac:dyDescent="0.3">
      <c r="F895" s="2">
        <v>890</v>
      </c>
      <c r="G895" s="12">
        <f ca="1"/>
        <v>-3.4298894044295993</v>
      </c>
      <c r="H895" s="12">
        <v>8.8950000000000001E-2</v>
      </c>
      <c r="I895" s="12">
        <v>-3.2438422988868441</v>
      </c>
    </row>
    <row r="896" spans="6:9" x14ac:dyDescent="0.3">
      <c r="F896" s="2">
        <v>891</v>
      </c>
      <c r="G896" s="12">
        <f ca="1"/>
        <v>-3.429561406908582</v>
      </c>
      <c r="H896" s="12">
        <v>8.9050000000000004E-2</v>
      </c>
      <c r="I896" s="12">
        <v>-3.2402187540867891</v>
      </c>
    </row>
    <row r="897" spans="6:9" x14ac:dyDescent="0.3">
      <c r="F897" s="2">
        <v>892</v>
      </c>
      <c r="G897" s="12">
        <f ca="1"/>
        <v>-3.4294347807930237</v>
      </c>
      <c r="H897" s="12">
        <v>8.9149999999999993E-2</v>
      </c>
      <c r="I897" s="12">
        <v>-3.2365991695205505</v>
      </c>
    </row>
    <row r="898" spans="6:9" x14ac:dyDescent="0.3">
      <c r="F898" s="2">
        <v>893</v>
      </c>
      <c r="G898" s="12">
        <f ca="1"/>
        <v>-3.4292157485326111</v>
      </c>
      <c r="H898" s="12">
        <v>8.9249999999999996E-2</v>
      </c>
      <c r="I898" s="12">
        <v>-3.2329835361847046</v>
      </c>
    </row>
    <row r="899" spans="6:9" x14ac:dyDescent="0.3">
      <c r="F899" s="2">
        <v>894</v>
      </c>
      <c r="G899" s="12">
        <f ca="1"/>
        <v>-3.4244913861434378</v>
      </c>
      <c r="H899" s="12">
        <v>8.9349999999999999E-2</v>
      </c>
      <c r="I899" s="12">
        <v>-3.2293718451060602</v>
      </c>
    </row>
    <row r="900" spans="6:9" x14ac:dyDescent="0.3">
      <c r="F900" s="2">
        <v>895</v>
      </c>
      <c r="G900" s="12">
        <f ca="1"/>
        <v>-3.4194524219317</v>
      </c>
      <c r="H900" s="12">
        <v>8.9450000000000002E-2</v>
      </c>
      <c r="I900" s="12">
        <v>-3.2257640873415214</v>
      </c>
    </row>
    <row r="901" spans="6:9" x14ac:dyDescent="0.3">
      <c r="F901" s="2">
        <v>896</v>
      </c>
      <c r="G901" s="12">
        <f ca="1"/>
        <v>-3.4191595674662079</v>
      </c>
      <c r="H901" s="12">
        <v>8.9550000000000005E-2</v>
      </c>
      <c r="I901" s="12">
        <v>-3.2221602539779539</v>
      </c>
    </row>
    <row r="902" spans="6:9" x14ac:dyDescent="0.3">
      <c r="F902" s="2">
        <v>897</v>
      </c>
      <c r="G902" s="12">
        <f ca="1"/>
        <v>-3.4186052724859319</v>
      </c>
      <c r="H902" s="12">
        <v>8.9649999999999994E-2</v>
      </c>
      <c r="I902" s="12">
        <v>-3.2185603361320529</v>
      </c>
    </row>
    <row r="903" spans="6:9" x14ac:dyDescent="0.3">
      <c r="F903" s="2">
        <v>898</v>
      </c>
      <c r="G903" s="12">
        <f ca="1"/>
        <v>-3.4091043800285012</v>
      </c>
      <c r="H903" s="12">
        <v>8.9749999999999996E-2</v>
      </c>
      <c r="I903" s="12">
        <v>-3.2149643249502056</v>
      </c>
    </row>
    <row r="904" spans="6:9" x14ac:dyDescent="0.3">
      <c r="F904" s="2">
        <v>899</v>
      </c>
      <c r="G904" s="12">
        <f ca="1"/>
        <v>-3.4005734078224279</v>
      </c>
      <c r="H904" s="12">
        <v>8.9849999999999999E-2</v>
      </c>
      <c r="I904" s="12">
        <v>-3.2113722116083645</v>
      </c>
    </row>
    <row r="905" spans="6:9" x14ac:dyDescent="0.3">
      <c r="F905" s="2">
        <v>900</v>
      </c>
      <c r="G905" s="12">
        <f ca="1"/>
        <v>-3.3973418245945082</v>
      </c>
      <c r="H905" s="12">
        <v>8.9950000000000002E-2</v>
      </c>
      <c r="I905" s="12">
        <v>-3.2077839873119132</v>
      </c>
    </row>
    <row r="906" spans="6:9" x14ac:dyDescent="0.3">
      <c r="F906" s="2">
        <v>901</v>
      </c>
      <c r="G906" s="12">
        <f ca="1"/>
        <v>-3.3930644057664905</v>
      </c>
      <c r="H906" s="12">
        <v>9.0050000000000005E-2</v>
      </c>
      <c r="I906" s="12">
        <v>-3.2041996432955369</v>
      </c>
    </row>
    <row r="907" spans="6:9" x14ac:dyDescent="0.3">
      <c r="F907" s="2">
        <v>902</v>
      </c>
      <c r="G907" s="12">
        <f ca="1"/>
        <v>-3.3928984061916978</v>
      </c>
      <c r="H907" s="12">
        <v>9.0149999999999994E-2</v>
      </c>
      <c r="I907" s="12">
        <v>-3.2006191708230851</v>
      </c>
    </row>
    <row r="908" spans="6:9" x14ac:dyDescent="0.3">
      <c r="F908" s="2">
        <v>903</v>
      </c>
      <c r="G908" s="12">
        <f ca="1"/>
        <v>-3.3911770480311851</v>
      </c>
      <c r="H908" s="12">
        <v>9.0249999999999997E-2</v>
      </c>
      <c r="I908" s="12">
        <v>-3.1970425611874553</v>
      </c>
    </row>
    <row r="909" spans="6:9" x14ac:dyDescent="0.3">
      <c r="F909" s="2">
        <v>904</v>
      </c>
      <c r="G909" s="12">
        <f ca="1"/>
        <v>-3.3893649717782566</v>
      </c>
      <c r="H909" s="12">
        <v>9.035E-2</v>
      </c>
      <c r="I909" s="12">
        <v>-3.1934698057104534</v>
      </c>
    </row>
    <row r="910" spans="6:9" x14ac:dyDescent="0.3">
      <c r="F910" s="2">
        <v>905</v>
      </c>
      <c r="G910" s="12">
        <f ca="1"/>
        <v>-3.3873849728241234</v>
      </c>
      <c r="H910" s="12">
        <v>9.0450000000000003E-2</v>
      </c>
      <c r="I910" s="12">
        <v>-3.1899008957426691</v>
      </c>
    </row>
    <row r="911" spans="6:9" x14ac:dyDescent="0.3">
      <c r="F911" s="2">
        <v>906</v>
      </c>
      <c r="G911" s="12">
        <f ca="1"/>
        <v>-3.3863724363977239</v>
      </c>
      <c r="H911" s="12">
        <v>9.0550000000000005E-2</v>
      </c>
      <c r="I911" s="12">
        <v>-3.1863358226633514</v>
      </c>
    </row>
    <row r="912" spans="6:9" x14ac:dyDescent="0.3">
      <c r="F912" s="2">
        <v>907</v>
      </c>
      <c r="G912" s="12">
        <f ca="1"/>
        <v>-3.385688376554647</v>
      </c>
      <c r="H912" s="12">
        <v>9.0649999999999994E-2</v>
      </c>
      <c r="I912" s="12">
        <v>-3.1827745778802798</v>
      </c>
    </row>
    <row r="913" spans="6:9" x14ac:dyDescent="0.3">
      <c r="F913" s="2">
        <v>908</v>
      </c>
      <c r="G913" s="12">
        <f ca="1"/>
        <v>-3.385519816048137</v>
      </c>
      <c r="H913" s="12">
        <v>9.0749999999999997E-2</v>
      </c>
      <c r="I913" s="12">
        <v>-3.1792171528296356</v>
      </c>
    </row>
    <row r="914" spans="6:9" x14ac:dyDescent="0.3">
      <c r="F914" s="2">
        <v>909</v>
      </c>
      <c r="G914" s="12">
        <f ca="1"/>
        <v>-3.3807072361702373</v>
      </c>
      <c r="H914" s="12">
        <v>9.085E-2</v>
      </c>
      <c r="I914" s="12">
        <v>-3.1756635389758801</v>
      </c>
    </row>
    <row r="915" spans="6:9" x14ac:dyDescent="0.3">
      <c r="F915" s="2">
        <v>910</v>
      </c>
      <c r="G915" s="12">
        <f ca="1"/>
        <v>-3.3777559892927389</v>
      </c>
      <c r="H915" s="12">
        <v>9.0950000000000003E-2</v>
      </c>
      <c r="I915" s="12">
        <v>-3.1721137278116336</v>
      </c>
    </row>
    <row r="916" spans="6:9" x14ac:dyDescent="0.3">
      <c r="F916" s="2">
        <v>911</v>
      </c>
      <c r="G916" s="12">
        <f ca="1"/>
        <v>-3.3724693056434241</v>
      </c>
      <c r="H916" s="12">
        <v>9.1050000000000006E-2</v>
      </c>
      <c r="I916" s="12">
        <v>-3.1685677108575447</v>
      </c>
    </row>
    <row r="917" spans="6:9" x14ac:dyDescent="0.3">
      <c r="F917" s="2">
        <v>912</v>
      </c>
      <c r="G917" s="12">
        <f ca="1"/>
        <v>-3.3723681601278717</v>
      </c>
      <c r="H917" s="12">
        <v>9.1149999999999995E-2</v>
      </c>
      <c r="I917" s="12">
        <v>-3.1650254796621686</v>
      </c>
    </row>
    <row r="918" spans="6:9" x14ac:dyDescent="0.3">
      <c r="F918" s="2">
        <v>913</v>
      </c>
      <c r="G918" s="12">
        <f ca="1"/>
        <v>-3.3689988743621733</v>
      </c>
      <c r="H918" s="12">
        <v>9.1249999999999998E-2</v>
      </c>
      <c r="I918" s="12">
        <v>-3.1614870258018488</v>
      </c>
    </row>
    <row r="919" spans="6:9" x14ac:dyDescent="0.3">
      <c r="F919" s="2">
        <v>914</v>
      </c>
      <c r="G919" s="12">
        <f ca="1"/>
        <v>-3.3685406399534576</v>
      </c>
      <c r="H919" s="12">
        <v>9.1350000000000001E-2</v>
      </c>
      <c r="I919" s="12">
        <v>-3.1579523408805921</v>
      </c>
    </row>
    <row r="920" spans="6:9" x14ac:dyDescent="0.3">
      <c r="F920" s="2">
        <v>915</v>
      </c>
      <c r="G920" s="12">
        <f ca="1"/>
        <v>-3.3641756435887897</v>
      </c>
      <c r="H920" s="12">
        <v>9.1450000000000004E-2</v>
      </c>
      <c r="I920" s="12">
        <v>-3.1544214165299476</v>
      </c>
    </row>
    <row r="921" spans="6:9" x14ac:dyDescent="0.3">
      <c r="F921" s="2">
        <v>916</v>
      </c>
      <c r="G921" s="12">
        <f ca="1"/>
        <v>-3.3639504952957262</v>
      </c>
      <c r="H921" s="12">
        <v>9.1550000000000006E-2</v>
      </c>
      <c r="I921" s="12">
        <v>-3.150894244408887</v>
      </c>
    </row>
    <row r="922" spans="6:9" x14ac:dyDescent="0.3">
      <c r="F922" s="2">
        <v>917</v>
      </c>
      <c r="G922" s="12">
        <f ca="1"/>
        <v>-3.3631347515065482</v>
      </c>
      <c r="H922" s="12">
        <v>9.1649999999999995E-2</v>
      </c>
      <c r="I922" s="12">
        <v>-3.1473708162036873</v>
      </c>
    </row>
    <row r="923" spans="6:9" x14ac:dyDescent="0.3">
      <c r="F923" s="2">
        <v>918</v>
      </c>
      <c r="G923" s="12">
        <f ca="1"/>
        <v>-3.3521814256878928</v>
      </c>
      <c r="H923" s="12">
        <v>9.1749999999999998E-2</v>
      </c>
      <c r="I923" s="12">
        <v>-3.1438511236278028</v>
      </c>
    </row>
    <row r="924" spans="6:9" x14ac:dyDescent="0.3">
      <c r="F924" s="2">
        <v>919</v>
      </c>
      <c r="G924" s="12">
        <f ca="1"/>
        <v>-3.3495981959388637</v>
      </c>
      <c r="H924" s="12">
        <v>9.1850000000000001E-2</v>
      </c>
      <c r="I924" s="12">
        <v>-3.1403351584217596</v>
      </c>
    </row>
    <row r="925" spans="6:9" x14ac:dyDescent="0.3">
      <c r="F925" s="2">
        <v>920</v>
      </c>
      <c r="G925" s="12">
        <f ca="1"/>
        <v>-3.3457086225339605</v>
      </c>
      <c r="H925" s="12">
        <v>9.1950000000000004E-2</v>
      </c>
      <c r="I925" s="12">
        <v>-3.1368229123530273</v>
      </c>
    </row>
    <row r="926" spans="6:9" x14ac:dyDescent="0.3">
      <c r="F926" s="2">
        <v>921</v>
      </c>
      <c r="G926" s="12">
        <f ca="1"/>
        <v>-3.339811208862014</v>
      </c>
      <c r="H926" s="12">
        <v>9.2050000000000007E-2</v>
      </c>
      <c r="I926" s="12">
        <v>-3.1333143772159078</v>
      </c>
    </row>
    <row r="927" spans="6:9" x14ac:dyDescent="0.3">
      <c r="F927" s="2">
        <v>922</v>
      </c>
      <c r="G927" s="12">
        <f ca="1"/>
        <v>-3.3334128203833195</v>
      </c>
      <c r="H927" s="12">
        <v>9.2149999999999996E-2</v>
      </c>
      <c r="I927" s="12">
        <v>-3.1298095448314145</v>
      </c>
    </row>
    <row r="928" spans="6:9" x14ac:dyDescent="0.3">
      <c r="F928" s="2">
        <v>923</v>
      </c>
      <c r="G928" s="12">
        <f ca="1"/>
        <v>-3.3331840837706999</v>
      </c>
      <c r="H928" s="12">
        <v>9.2249999999999999E-2</v>
      </c>
      <c r="I928" s="12">
        <v>-3.1263084070471594</v>
      </c>
    </row>
    <row r="929" spans="6:9" x14ac:dyDescent="0.3">
      <c r="F929" s="2">
        <v>924</v>
      </c>
      <c r="G929" s="12">
        <f ca="1"/>
        <v>-3.331661734567458</v>
      </c>
      <c r="H929" s="12">
        <v>9.2350000000000002E-2</v>
      </c>
      <c r="I929" s="12">
        <v>-3.1228109557372381</v>
      </c>
    </row>
    <row r="930" spans="6:9" x14ac:dyDescent="0.3">
      <c r="F930" s="2">
        <v>925</v>
      </c>
      <c r="G930" s="12">
        <f ca="1"/>
        <v>-3.3300331563629202</v>
      </c>
      <c r="H930" s="12">
        <v>9.2450000000000004E-2</v>
      </c>
      <c r="I930" s="12">
        <v>-3.1193171828021109</v>
      </c>
    </row>
    <row r="931" spans="6:9" x14ac:dyDescent="0.3">
      <c r="F931" s="2">
        <v>926</v>
      </c>
      <c r="G931" s="12">
        <f ca="1"/>
        <v>-3.3217394537766802</v>
      </c>
      <c r="H931" s="12">
        <v>9.2549999999999993E-2</v>
      </c>
      <c r="I931" s="12">
        <v>-3.1158270801684962</v>
      </c>
    </row>
    <row r="932" spans="6:9" x14ac:dyDescent="0.3">
      <c r="F932" s="2">
        <v>927</v>
      </c>
      <c r="G932" s="12">
        <f ca="1"/>
        <v>-3.3195349603718061</v>
      </c>
      <c r="H932" s="12">
        <v>9.2649999999999996E-2</v>
      </c>
      <c r="I932" s="12">
        <v>-3.112340639789247</v>
      </c>
    </row>
    <row r="933" spans="6:9" x14ac:dyDescent="0.3">
      <c r="F933" s="2">
        <v>928</v>
      </c>
      <c r="G933" s="12">
        <f ca="1"/>
        <v>-3.3157113094991741</v>
      </c>
      <c r="H933" s="12">
        <v>9.2749999999999999E-2</v>
      </c>
      <c r="I933" s="12">
        <v>-3.108857853643249</v>
      </c>
    </row>
    <row r="934" spans="6:9" x14ac:dyDescent="0.3">
      <c r="F934" s="2">
        <v>929</v>
      </c>
      <c r="G934" s="12">
        <f ca="1"/>
        <v>-3.3084160131489178</v>
      </c>
      <c r="H934" s="12">
        <v>9.2850000000000002E-2</v>
      </c>
      <c r="I934" s="12">
        <v>-3.1053787137352993</v>
      </c>
    </row>
    <row r="935" spans="6:9" x14ac:dyDescent="0.3">
      <c r="F935" s="2">
        <v>930</v>
      </c>
      <c r="G935" s="12">
        <f ca="1"/>
        <v>-3.3058116243742486</v>
      </c>
      <c r="H935" s="12">
        <v>9.2950000000000005E-2</v>
      </c>
      <c r="I935" s="12">
        <v>-3.1019032120960022</v>
      </c>
    </row>
    <row r="936" spans="6:9" x14ac:dyDescent="0.3">
      <c r="F936" s="2">
        <v>931</v>
      </c>
      <c r="G936" s="12">
        <f ca="1"/>
        <v>-3.3015836191934627</v>
      </c>
      <c r="H936" s="12">
        <v>9.3049999999999994E-2</v>
      </c>
      <c r="I936" s="12">
        <v>-3.0984313407816515</v>
      </c>
    </row>
    <row r="937" spans="6:9" x14ac:dyDescent="0.3">
      <c r="F937" s="2">
        <v>932</v>
      </c>
      <c r="G937" s="12">
        <f ca="1"/>
        <v>-3.3000336149681671</v>
      </c>
      <c r="H937" s="12">
        <v>9.3149999999999997E-2</v>
      </c>
      <c r="I937" s="12">
        <v>-3.0949630918741242</v>
      </c>
    </row>
    <row r="938" spans="6:9" x14ac:dyDescent="0.3">
      <c r="F938" s="2">
        <v>933</v>
      </c>
      <c r="G938" s="12">
        <f ca="1"/>
        <v>-3.2901906866618642</v>
      </c>
      <c r="H938" s="12">
        <v>9.325E-2</v>
      </c>
      <c r="I938" s="12">
        <v>-3.0914984574807711</v>
      </c>
    </row>
    <row r="939" spans="6:9" x14ac:dyDescent="0.3">
      <c r="F939" s="2">
        <v>934</v>
      </c>
      <c r="G939" s="12">
        <f ca="1"/>
        <v>-3.2891614082904619</v>
      </c>
      <c r="H939" s="12">
        <v>9.3350000000000002E-2</v>
      </c>
      <c r="I939" s="12">
        <v>-3.0880374297343041</v>
      </c>
    </row>
    <row r="940" spans="6:9" x14ac:dyDescent="0.3">
      <c r="F940" s="2">
        <v>935</v>
      </c>
      <c r="G940" s="12">
        <f ca="1"/>
        <v>-3.2863909289489994</v>
      </c>
      <c r="H940" s="12">
        <v>9.3450000000000005E-2</v>
      </c>
      <c r="I940" s="12">
        <v>-3.0845800007926902</v>
      </c>
    </row>
    <row r="941" spans="6:9" x14ac:dyDescent="0.3">
      <c r="F941" s="2">
        <v>936</v>
      </c>
      <c r="G941" s="12">
        <f ca="1"/>
        <v>-3.2816084811209238</v>
      </c>
      <c r="H941" s="12">
        <v>9.3549999999999994E-2</v>
      </c>
      <c r="I941" s="12">
        <v>-3.0811261628390447</v>
      </c>
    </row>
    <row r="942" spans="6:9" x14ac:dyDescent="0.3">
      <c r="F942" s="2">
        <v>937</v>
      </c>
      <c r="G942" s="12">
        <f ca="1"/>
        <v>-3.2779929672928452</v>
      </c>
      <c r="H942" s="12">
        <v>9.3649999999999997E-2</v>
      </c>
      <c r="I942" s="12">
        <v>-3.0776759080815195</v>
      </c>
    </row>
    <row r="943" spans="6:9" x14ac:dyDescent="0.3">
      <c r="F943" s="2">
        <v>938</v>
      </c>
      <c r="G943" s="12">
        <f ca="1"/>
        <v>-3.2757575589467214</v>
      </c>
      <c r="H943" s="12">
        <v>9.375E-2</v>
      </c>
      <c r="I943" s="12">
        <v>-3.0742292287532003</v>
      </c>
    </row>
    <row r="944" spans="6:9" x14ac:dyDescent="0.3">
      <c r="F944" s="2">
        <v>939</v>
      </c>
      <c r="G944" s="12">
        <f ca="1"/>
        <v>-3.2724668564734261</v>
      </c>
      <c r="H944" s="12">
        <v>9.3850000000000003E-2</v>
      </c>
      <c r="I944" s="12">
        <v>-3.0707861171119966</v>
      </c>
    </row>
    <row r="945" spans="6:9" x14ac:dyDescent="0.3">
      <c r="F945" s="2">
        <v>940</v>
      </c>
      <c r="G945" s="12">
        <f ca="1"/>
        <v>-3.2700714598456875</v>
      </c>
      <c r="H945" s="12">
        <v>9.3950000000000006E-2</v>
      </c>
      <c r="I945" s="12">
        <v>-3.0673465654405403</v>
      </c>
    </row>
    <row r="946" spans="6:9" x14ac:dyDescent="0.3">
      <c r="F946" s="2">
        <v>941</v>
      </c>
      <c r="G946" s="12">
        <f ca="1"/>
        <v>-3.2650782037594066</v>
      </c>
      <c r="H946" s="12">
        <v>9.4049999999999995E-2</v>
      </c>
      <c r="I946" s="12">
        <v>-3.0639105660460775</v>
      </c>
    </row>
    <row r="947" spans="6:9" x14ac:dyDescent="0.3">
      <c r="F947" s="2">
        <v>942</v>
      </c>
      <c r="G947" s="12">
        <f ca="1"/>
        <v>-3.262589735309926</v>
      </c>
      <c r="H947" s="12">
        <v>9.4149999999999998E-2</v>
      </c>
      <c r="I947" s="12">
        <v>-3.0604781112603625</v>
      </c>
    </row>
    <row r="948" spans="6:9" x14ac:dyDescent="0.3">
      <c r="F948" s="2">
        <v>943</v>
      </c>
      <c r="G948" s="12">
        <f ca="1"/>
        <v>-3.2617499314795593</v>
      </c>
      <c r="H948" s="12">
        <v>9.425E-2</v>
      </c>
      <c r="I948" s="12">
        <v>-3.0570491934395578</v>
      </c>
    </row>
    <row r="949" spans="6:9" x14ac:dyDescent="0.3">
      <c r="F949" s="2">
        <v>944</v>
      </c>
      <c r="G949" s="12">
        <f ca="1"/>
        <v>-3.257900466398052</v>
      </c>
      <c r="H949" s="12">
        <v>9.4350000000000003E-2</v>
      </c>
      <c r="I949" s="12">
        <v>-3.0536238049641273</v>
      </c>
    </row>
    <row r="950" spans="6:9" x14ac:dyDescent="0.3">
      <c r="F950" s="2">
        <v>945</v>
      </c>
      <c r="G950" s="12">
        <f ca="1"/>
        <v>-3.257451642952053</v>
      </c>
      <c r="H950" s="12">
        <v>9.4450000000000006E-2</v>
      </c>
      <c r="I950" s="12">
        <v>-3.0502019382387351</v>
      </c>
    </row>
    <row r="951" spans="6:9" x14ac:dyDescent="0.3">
      <c r="F951" s="2">
        <v>946</v>
      </c>
      <c r="G951" s="12">
        <f ca="1"/>
        <v>-3.2568592030798724</v>
      </c>
      <c r="H951" s="12">
        <v>9.4549999999999995E-2</v>
      </c>
      <c r="I951" s="12">
        <v>-3.0467835856921415</v>
      </c>
    </row>
    <row r="952" spans="6:9" x14ac:dyDescent="0.3">
      <c r="F952" s="2">
        <v>947</v>
      </c>
      <c r="G952" s="12">
        <f ca="1"/>
        <v>-3.2564783969527689</v>
      </c>
      <c r="H952" s="12">
        <v>9.4649999999999998E-2</v>
      </c>
      <c r="I952" s="12">
        <v>-3.0433687397771028</v>
      </c>
    </row>
    <row r="953" spans="6:9" x14ac:dyDescent="0.3">
      <c r="F953" s="2">
        <v>948</v>
      </c>
      <c r="G953" s="12">
        <f ca="1"/>
        <v>-3.2534122752061148</v>
      </c>
      <c r="H953" s="12">
        <v>9.4750000000000001E-2</v>
      </c>
      <c r="I953" s="12">
        <v>-3.0399573929702681</v>
      </c>
    </row>
    <row r="954" spans="6:9" x14ac:dyDescent="0.3">
      <c r="F954" s="2">
        <v>949</v>
      </c>
      <c r="G954" s="12">
        <f ca="1"/>
        <v>-3.253213174942073</v>
      </c>
      <c r="H954" s="12">
        <v>9.4850000000000004E-2</v>
      </c>
      <c r="I954" s="12">
        <v>-3.0365495377720819</v>
      </c>
    </row>
    <row r="955" spans="6:9" x14ac:dyDescent="0.3">
      <c r="F955" s="2">
        <v>950</v>
      </c>
      <c r="G955" s="12">
        <f ca="1"/>
        <v>-3.2523835465091819</v>
      </c>
      <c r="H955" s="12">
        <v>9.4950000000000007E-2</v>
      </c>
      <c r="I955" s="12">
        <v>-3.0331451667066771</v>
      </c>
    </row>
    <row r="956" spans="6:9" x14ac:dyDescent="0.3">
      <c r="F956" s="2">
        <v>951</v>
      </c>
      <c r="G956" s="12">
        <f ca="1"/>
        <v>-3.2499891509941987</v>
      </c>
      <c r="H956" s="12">
        <v>9.5049999999999996E-2</v>
      </c>
      <c r="I956" s="12">
        <v>-3.0297442723217838</v>
      </c>
    </row>
    <row r="957" spans="6:9" x14ac:dyDescent="0.3">
      <c r="F957" s="2">
        <v>952</v>
      </c>
      <c r="G957" s="12">
        <f ca="1"/>
        <v>-3.248732363650543</v>
      </c>
      <c r="H957" s="12">
        <v>9.5149999999999998E-2</v>
      </c>
      <c r="I957" s="12">
        <v>-3.0263468471886226</v>
      </c>
    </row>
    <row r="958" spans="6:9" x14ac:dyDescent="0.3">
      <c r="F958" s="2">
        <v>953</v>
      </c>
      <c r="G958" s="12">
        <f ca="1"/>
        <v>-3.2442298126678129</v>
      </c>
      <c r="H958" s="12">
        <v>9.5250000000000001E-2</v>
      </c>
      <c r="I958" s="12">
        <v>-3.0229528839018105</v>
      </c>
    </row>
    <row r="959" spans="6:9" x14ac:dyDescent="0.3">
      <c r="F959" s="2">
        <v>954</v>
      </c>
      <c r="G959" s="12">
        <f ca="1"/>
        <v>-3.2415153829659502</v>
      </c>
      <c r="H959" s="12">
        <v>9.5350000000000004E-2</v>
      </c>
      <c r="I959" s="12">
        <v>-3.0195623750792597</v>
      </c>
    </row>
    <row r="960" spans="6:9" x14ac:dyDescent="0.3">
      <c r="F960" s="2">
        <v>955</v>
      </c>
      <c r="G960" s="12">
        <f ca="1"/>
        <v>-3.2348943948703042</v>
      </c>
      <c r="H960" s="12">
        <v>9.5449999999999993E-2</v>
      </c>
      <c r="I960" s="12">
        <v>-3.0161753133620852</v>
      </c>
    </row>
    <row r="961" spans="6:9" x14ac:dyDescent="0.3">
      <c r="F961" s="2">
        <v>956</v>
      </c>
      <c r="G961" s="12">
        <f ca="1"/>
        <v>-3.2245396677782789</v>
      </c>
      <c r="H961" s="12">
        <v>9.5549999999999996E-2</v>
      </c>
      <c r="I961" s="12">
        <v>-3.0127916914144981</v>
      </c>
    </row>
    <row r="962" spans="6:9" x14ac:dyDescent="0.3">
      <c r="F962" s="2">
        <v>957</v>
      </c>
      <c r="G962" s="12">
        <f ca="1"/>
        <v>-3.2180256770760227</v>
      </c>
      <c r="H962" s="12">
        <v>9.5649999999999999E-2</v>
      </c>
      <c r="I962" s="12">
        <v>-3.0094115019237195</v>
      </c>
    </row>
    <row r="963" spans="6:9" x14ac:dyDescent="0.3">
      <c r="F963" s="2">
        <v>958</v>
      </c>
      <c r="G963" s="12">
        <f ca="1"/>
        <v>-3.2160323108895872</v>
      </c>
      <c r="H963" s="12">
        <v>9.5750000000000002E-2</v>
      </c>
      <c r="I963" s="12">
        <v>-3.0060347375998777</v>
      </c>
    </row>
    <row r="964" spans="6:9" x14ac:dyDescent="0.3">
      <c r="F964" s="2">
        <v>959</v>
      </c>
      <c r="G964" s="12">
        <f ca="1"/>
        <v>-3.2141825195941252</v>
      </c>
      <c r="H964" s="12">
        <v>9.5850000000000005E-2</v>
      </c>
      <c r="I964" s="12">
        <v>-3.0026613911759119</v>
      </c>
    </row>
    <row r="965" spans="6:9" x14ac:dyDescent="0.3">
      <c r="F965" s="2">
        <v>960</v>
      </c>
      <c r="G965" s="12">
        <f ca="1"/>
        <v>-3.2118002038496574</v>
      </c>
      <c r="H965" s="12">
        <v>9.5949999999999994E-2</v>
      </c>
      <c r="I965" s="12">
        <v>-2.9992914554074837</v>
      </c>
    </row>
    <row r="966" spans="6:9" x14ac:dyDescent="0.3">
      <c r="F966" s="2">
        <v>961</v>
      </c>
      <c r="G966" s="12">
        <f ca="1"/>
        <v>-3.2067315318830572</v>
      </c>
      <c r="H966" s="12">
        <v>9.6049999999999996E-2</v>
      </c>
      <c r="I966" s="12">
        <v>-2.9959249230728755</v>
      </c>
    </row>
    <row r="967" spans="6:9" x14ac:dyDescent="0.3">
      <c r="F967" s="2">
        <v>962</v>
      </c>
      <c r="G967" s="12">
        <f ca="1"/>
        <v>-3.2023886215373052</v>
      </c>
      <c r="H967" s="12">
        <v>9.6149999999999999E-2</v>
      </c>
      <c r="I967" s="12">
        <v>-2.9925617869728995</v>
      </c>
    </row>
    <row r="968" spans="6:9" x14ac:dyDescent="0.3">
      <c r="F968" s="2">
        <v>963</v>
      </c>
      <c r="G968" s="12">
        <f ca="1"/>
        <v>-3.1983040307880177</v>
      </c>
      <c r="H968" s="12">
        <v>9.6250000000000002E-2</v>
      </c>
      <c r="I968" s="12">
        <v>-2.9892020399308024</v>
      </c>
    </row>
    <row r="969" spans="6:9" x14ac:dyDescent="0.3">
      <c r="F969" s="2">
        <v>964</v>
      </c>
      <c r="G969" s="12">
        <f ca="1"/>
        <v>-3.19739895265608</v>
      </c>
      <c r="H969" s="12">
        <v>9.6350000000000005E-2</v>
      </c>
      <c r="I969" s="12">
        <v>-2.9858456747921744</v>
      </c>
    </row>
    <row r="970" spans="6:9" x14ac:dyDescent="0.3">
      <c r="F970" s="2">
        <v>965</v>
      </c>
      <c r="G970" s="12">
        <f ca="1"/>
        <v>-3.1878230967079864</v>
      </c>
      <c r="H970" s="12">
        <v>9.6449999999999994E-2</v>
      </c>
      <c r="I970" s="12">
        <v>-2.9824926844248569</v>
      </c>
    </row>
    <row r="971" spans="6:9" x14ac:dyDescent="0.3">
      <c r="F971" s="2">
        <v>966</v>
      </c>
      <c r="G971" s="12">
        <f ca="1"/>
        <v>-3.1866785873171057</v>
      </c>
      <c r="H971" s="12">
        <v>9.6549999999999997E-2</v>
      </c>
      <c r="I971" s="12">
        <v>-2.9791430617188448</v>
      </c>
    </row>
    <row r="972" spans="6:9" x14ac:dyDescent="0.3">
      <c r="F972" s="2">
        <v>967</v>
      </c>
      <c r="G972" s="12">
        <f ca="1"/>
        <v>-3.1853414277318395</v>
      </c>
      <c r="H972" s="12">
        <v>9.665E-2</v>
      </c>
      <c r="I972" s="12">
        <v>-2.9757967995862016</v>
      </c>
    </row>
    <row r="973" spans="6:9" x14ac:dyDescent="0.3">
      <c r="F973" s="2">
        <v>968</v>
      </c>
      <c r="G973" s="12">
        <f ca="1"/>
        <v>-3.179505743719373</v>
      </c>
      <c r="H973" s="12">
        <v>9.6750000000000003E-2</v>
      </c>
      <c r="I973" s="12">
        <v>-2.9724538909609635</v>
      </c>
    </row>
    <row r="974" spans="6:9" x14ac:dyDescent="0.3">
      <c r="F974" s="2">
        <v>969</v>
      </c>
      <c r="G974" s="12">
        <f ca="1"/>
        <v>-3.1740487589917299</v>
      </c>
      <c r="H974" s="12">
        <v>9.6850000000000006E-2</v>
      </c>
      <c r="I974" s="12">
        <v>-2.9691143287990513</v>
      </c>
    </row>
    <row r="975" spans="6:9" x14ac:dyDescent="0.3">
      <c r="F975" s="2">
        <v>970</v>
      </c>
      <c r="G975" s="12">
        <f ca="1"/>
        <v>-3.1727057156268534</v>
      </c>
      <c r="H975" s="12">
        <v>9.6949999999999995E-2</v>
      </c>
      <c r="I975" s="12">
        <v>-2.9657781060781794</v>
      </c>
    </row>
    <row r="976" spans="6:9" x14ac:dyDescent="0.3">
      <c r="F976" s="2">
        <v>971</v>
      </c>
      <c r="G976" s="12">
        <f ca="1"/>
        <v>-3.1692274365998667</v>
      </c>
      <c r="H976" s="12">
        <v>9.7049999999999997E-2</v>
      </c>
      <c r="I976" s="12">
        <v>-2.9624452157977625</v>
      </c>
    </row>
    <row r="977" spans="6:9" x14ac:dyDescent="0.3">
      <c r="F977" s="2">
        <v>972</v>
      </c>
      <c r="G977" s="12">
        <f ca="1"/>
        <v>-3.1584797500300619</v>
      </c>
      <c r="H977" s="12">
        <v>9.715E-2</v>
      </c>
      <c r="I977" s="12">
        <v>-2.9591156509788332</v>
      </c>
    </row>
    <row r="978" spans="6:9" x14ac:dyDescent="0.3">
      <c r="F978" s="2">
        <v>973</v>
      </c>
      <c r="G978" s="12">
        <f ca="1"/>
        <v>-3.1581601636096819</v>
      </c>
      <c r="H978" s="12">
        <v>9.7250000000000003E-2</v>
      </c>
      <c r="I978" s="12">
        <v>-2.9557894046639461</v>
      </c>
    </row>
    <row r="979" spans="6:9" x14ac:dyDescent="0.3">
      <c r="F979" s="2">
        <v>974</v>
      </c>
      <c r="G979" s="12">
        <f ca="1"/>
        <v>-3.1484189640515847</v>
      </c>
      <c r="H979" s="12">
        <v>9.7350000000000006E-2</v>
      </c>
      <c r="I979" s="12">
        <v>-2.9524664699170922</v>
      </c>
    </row>
    <row r="980" spans="6:9" x14ac:dyDescent="0.3">
      <c r="F980" s="2">
        <v>975</v>
      </c>
      <c r="G980" s="12">
        <f ca="1"/>
        <v>-3.1447604065316979</v>
      </c>
      <c r="H980" s="12">
        <v>9.7449999999999995E-2</v>
      </c>
      <c r="I980" s="12">
        <v>-2.9491468398236123</v>
      </c>
    </row>
    <row r="981" spans="6:9" x14ac:dyDescent="0.3">
      <c r="F981" s="2">
        <v>976</v>
      </c>
      <c r="G981" s="12">
        <f ca="1"/>
        <v>-3.144418575561331</v>
      </c>
      <c r="H981" s="12">
        <v>9.7549999999999998E-2</v>
      </c>
      <c r="I981" s="12">
        <v>-2.9458305074901068</v>
      </c>
    </row>
    <row r="982" spans="6:9" x14ac:dyDescent="0.3">
      <c r="F982" s="2">
        <v>977</v>
      </c>
      <c r="G982" s="12">
        <f ca="1"/>
        <v>-3.1436596615972405</v>
      </c>
      <c r="H982" s="12">
        <v>9.7650000000000001E-2</v>
      </c>
      <c r="I982" s="12">
        <v>-2.9425174660443512</v>
      </c>
    </row>
    <row r="983" spans="6:9" x14ac:dyDescent="0.3">
      <c r="F983" s="2">
        <v>978</v>
      </c>
      <c r="G983" s="12">
        <f ca="1"/>
        <v>-3.1419948911940425</v>
      </c>
      <c r="H983" s="12">
        <v>9.7750000000000004E-2</v>
      </c>
      <c r="I983" s="12">
        <v>-2.9392077086352053</v>
      </c>
    </row>
    <row r="984" spans="6:9" x14ac:dyDescent="0.3">
      <c r="F984" s="2">
        <v>979</v>
      </c>
      <c r="G984" s="12">
        <f ca="1"/>
        <v>-3.1216451177605311</v>
      </c>
      <c r="H984" s="12">
        <v>9.7850000000000006E-2</v>
      </c>
      <c r="I984" s="12">
        <v>-2.9359012284325319</v>
      </c>
    </row>
    <row r="985" spans="6:9" x14ac:dyDescent="0.3">
      <c r="F985" s="2">
        <v>980</v>
      </c>
      <c r="G985" s="12">
        <f ca="1"/>
        <v>-3.1171309689568663</v>
      </c>
      <c r="H985" s="12">
        <v>9.7949999999999995E-2</v>
      </c>
      <c r="I985" s="12">
        <v>-2.9325980186271066</v>
      </c>
    </row>
    <row r="986" spans="6:9" x14ac:dyDescent="0.3">
      <c r="F986" s="2">
        <v>981</v>
      </c>
      <c r="G986" s="12">
        <f ca="1"/>
        <v>-3.1107278207533975</v>
      </c>
      <c r="H986" s="12">
        <v>9.8049999999999998E-2</v>
      </c>
      <c r="I986" s="12">
        <v>-2.9292980724305364</v>
      </c>
    </row>
    <row r="987" spans="6:9" x14ac:dyDescent="0.3">
      <c r="F987" s="2">
        <v>982</v>
      </c>
      <c r="G987" s="12">
        <f ca="1"/>
        <v>-3.1091245626472714</v>
      </c>
      <c r="H987" s="12">
        <v>9.8150000000000001E-2</v>
      </c>
      <c r="I987" s="12">
        <v>-2.9260013830751701</v>
      </c>
    </row>
    <row r="988" spans="6:9" x14ac:dyDescent="0.3">
      <c r="F988" s="2">
        <v>983</v>
      </c>
      <c r="G988" s="12">
        <f ca="1"/>
        <v>-3.105822466062846</v>
      </c>
      <c r="H988" s="12">
        <v>9.8250000000000004E-2</v>
      </c>
      <c r="I988" s="12">
        <v>-2.9227079438140198</v>
      </c>
    </row>
    <row r="989" spans="6:9" x14ac:dyDescent="0.3">
      <c r="F989" s="2">
        <v>984</v>
      </c>
      <c r="G989" s="12">
        <f ca="1"/>
        <v>-3.1053655244091587</v>
      </c>
      <c r="H989" s="12">
        <v>9.8350000000000007E-2</v>
      </c>
      <c r="I989" s="12">
        <v>-2.9194177479206704</v>
      </c>
    </row>
    <row r="990" spans="6:9" x14ac:dyDescent="0.3">
      <c r="F990" s="2">
        <v>985</v>
      </c>
      <c r="G990" s="12">
        <f ca="1"/>
        <v>-3.1041525348858947</v>
      </c>
      <c r="H990" s="12">
        <v>9.8449999999999996E-2</v>
      </c>
      <c r="I990" s="12">
        <v>-2.9161307886892009</v>
      </c>
    </row>
    <row r="991" spans="6:9" x14ac:dyDescent="0.3">
      <c r="F991" s="2">
        <v>986</v>
      </c>
      <c r="G991" s="12">
        <f ca="1"/>
        <v>-3.1005497050984356</v>
      </c>
      <c r="H991" s="12">
        <v>9.8549999999999999E-2</v>
      </c>
      <c r="I991" s="12">
        <v>-2.9128470594340978</v>
      </c>
    </row>
    <row r="992" spans="6:9" x14ac:dyDescent="0.3">
      <c r="F992" s="2">
        <v>987</v>
      </c>
      <c r="G992" s="12">
        <f ca="1"/>
        <v>-3.0977834889016895</v>
      </c>
      <c r="H992" s="12">
        <v>9.8650000000000002E-2</v>
      </c>
      <c r="I992" s="12">
        <v>-2.9095665534901745</v>
      </c>
    </row>
    <row r="993" spans="6:9" x14ac:dyDescent="0.3">
      <c r="F993" s="2">
        <v>988</v>
      </c>
      <c r="G993" s="12">
        <f ca="1"/>
        <v>-3.09611423993465</v>
      </c>
      <c r="H993" s="12">
        <v>9.8750000000000004E-2</v>
      </c>
      <c r="I993" s="12">
        <v>-2.9062892642124885</v>
      </c>
    </row>
    <row r="994" spans="6:9" x14ac:dyDescent="0.3">
      <c r="F994" s="2">
        <v>989</v>
      </c>
      <c r="G994" s="12">
        <f ca="1"/>
        <v>-3.0922402996203395</v>
      </c>
      <c r="H994" s="12">
        <v>9.8849999999999993E-2</v>
      </c>
      <c r="I994" s="12">
        <v>-2.9030151849762591</v>
      </c>
    </row>
    <row r="995" spans="6:9" x14ac:dyDescent="0.3">
      <c r="F995" s="2">
        <v>990</v>
      </c>
      <c r="G995" s="12">
        <f ca="1"/>
        <v>-3.092107503353704</v>
      </c>
      <c r="H995" s="12">
        <v>9.8949999999999996E-2</v>
      </c>
      <c r="I995" s="12">
        <v>-2.8997443091767847</v>
      </c>
    </row>
    <row r="996" spans="6:9" x14ac:dyDescent="0.3">
      <c r="F996" s="2">
        <v>991</v>
      </c>
      <c r="G996" s="12">
        <f ca="1"/>
        <v>-3.086351309764134</v>
      </c>
      <c r="H996" s="12">
        <v>9.9049999999999999E-2</v>
      </c>
      <c r="I996" s="12">
        <v>-2.8964766302293627</v>
      </c>
    </row>
    <row r="997" spans="6:9" x14ac:dyDescent="0.3">
      <c r="F997" s="2">
        <v>992</v>
      </c>
      <c r="G997" s="12">
        <f ca="1"/>
        <v>-3.0844176711049389</v>
      </c>
      <c r="H997" s="12">
        <v>9.9150000000000002E-2</v>
      </c>
      <c r="I997" s="12">
        <v>-2.8932121415692107</v>
      </c>
    </row>
    <row r="998" spans="6:9" x14ac:dyDescent="0.3">
      <c r="F998" s="2">
        <v>993</v>
      </c>
      <c r="G998" s="12">
        <f ca="1"/>
        <v>-3.0790378853799982</v>
      </c>
      <c r="H998" s="12">
        <v>9.9250000000000005E-2</v>
      </c>
      <c r="I998" s="12">
        <v>-2.8899508366513817</v>
      </c>
    </row>
    <row r="999" spans="6:9" x14ac:dyDescent="0.3">
      <c r="F999" s="2">
        <v>994</v>
      </c>
      <c r="G999" s="12">
        <f ca="1"/>
        <v>-3.0758065853754992</v>
      </c>
      <c r="H999" s="12">
        <v>9.9349999999999994E-2</v>
      </c>
      <c r="I999" s="12">
        <v>-2.8866927089506911</v>
      </c>
    </row>
    <row r="1000" spans="6:9" x14ac:dyDescent="0.3">
      <c r="F1000" s="2">
        <v>995</v>
      </c>
      <c r="G1000" s="12">
        <f ca="1"/>
        <v>-3.0751320783706948</v>
      </c>
      <c r="H1000" s="12">
        <v>9.9449999999999997E-2</v>
      </c>
      <c r="I1000" s="12">
        <v>-2.8834377519616261</v>
      </c>
    </row>
    <row r="1001" spans="6:9" x14ac:dyDescent="0.3">
      <c r="F1001" s="2">
        <v>996</v>
      </c>
      <c r="G1001" s="12">
        <f ca="1"/>
        <v>-3.0690941742228652</v>
      </c>
      <c r="H1001" s="12">
        <v>9.955E-2</v>
      </c>
      <c r="I1001" s="12">
        <v>-2.880185959198279</v>
      </c>
    </row>
    <row r="1002" spans="6:9" x14ac:dyDescent="0.3">
      <c r="F1002" s="2">
        <v>997</v>
      </c>
      <c r="G1002" s="12">
        <f ca="1"/>
        <v>-3.0593426696342547</v>
      </c>
      <c r="H1002" s="12">
        <v>9.9650000000000002E-2</v>
      </c>
      <c r="I1002" s="12">
        <v>-2.8769373241942606</v>
      </c>
    </row>
    <row r="1003" spans="6:9" x14ac:dyDescent="0.3">
      <c r="F1003" s="2">
        <v>998</v>
      </c>
      <c r="G1003" s="12">
        <f ca="1"/>
        <v>-3.0578732382803695</v>
      </c>
      <c r="H1003" s="12">
        <v>9.9750000000000005E-2</v>
      </c>
      <c r="I1003" s="12">
        <v>-2.8736918405026239</v>
      </c>
    </row>
    <row r="1004" spans="6:9" x14ac:dyDescent="0.3">
      <c r="F1004" s="2">
        <v>999</v>
      </c>
      <c r="G1004" s="12">
        <f ca="1"/>
        <v>-3.0576627755928856</v>
      </c>
      <c r="H1004" s="12">
        <v>9.9849999999999994E-2</v>
      </c>
      <c r="I1004" s="12">
        <v>-2.8704495016957869</v>
      </c>
    </row>
    <row r="1005" spans="6:9" x14ac:dyDescent="0.3">
      <c r="F1005" s="2">
        <v>1000</v>
      </c>
      <c r="G1005" s="12">
        <f ca="1"/>
        <v>-3.0571213293166215</v>
      </c>
      <c r="H1005" s="12">
        <v>9.9949999999999997E-2</v>
      </c>
      <c r="I1005" s="12">
        <v>-2.8672103013654553</v>
      </c>
    </row>
    <row r="1006" spans="6:9" x14ac:dyDescent="0.3">
      <c r="F1006" s="2">
        <v>1001</v>
      </c>
      <c r="G1006" s="12">
        <f ca="1"/>
        <v>-3.0492979656429107</v>
      </c>
      <c r="H1006" s="12">
        <v>0.10005</v>
      </c>
      <c r="I1006" s="12">
        <v>-2.8639742331225406</v>
      </c>
    </row>
    <row r="1007" spans="6:9" x14ac:dyDescent="0.3">
      <c r="F1007" s="2">
        <v>1002</v>
      </c>
      <c r="G1007" s="12">
        <f ca="1"/>
        <v>-3.0400481968203952</v>
      </c>
      <c r="H1007" s="12">
        <v>0.10015</v>
      </c>
      <c r="I1007" s="12">
        <v>-2.8607412905970921</v>
      </c>
    </row>
    <row r="1008" spans="6:9" x14ac:dyDescent="0.3">
      <c r="F1008" s="2">
        <v>1003</v>
      </c>
      <c r="G1008" s="12">
        <f ca="1"/>
        <v>-3.0350198459358797</v>
      </c>
      <c r="H1008" s="12">
        <v>0.10025000000000001</v>
      </c>
      <c r="I1008" s="12">
        <v>-2.8575114674382132</v>
      </c>
    </row>
    <row r="1009" spans="6:9" x14ac:dyDescent="0.3">
      <c r="F1009" s="2">
        <v>1004</v>
      </c>
      <c r="G1009" s="12">
        <f ca="1"/>
        <v>-3.0336948838690372</v>
      </c>
      <c r="H1009" s="12">
        <v>0.10034999999999999</v>
      </c>
      <c r="I1009" s="12">
        <v>-2.8542847573139873</v>
      </c>
    </row>
    <row r="1010" spans="6:9" x14ac:dyDescent="0.3">
      <c r="F1010" s="2">
        <v>1005</v>
      </c>
      <c r="G1010" s="12">
        <f ca="1"/>
        <v>-3.0258832770491155</v>
      </c>
      <c r="H1010" s="12">
        <v>0.10045</v>
      </c>
      <c r="I1010" s="12">
        <v>-2.8510611539114032</v>
      </c>
    </row>
    <row r="1011" spans="6:9" x14ac:dyDescent="0.3">
      <c r="F1011" s="2">
        <v>1006</v>
      </c>
      <c r="G1011" s="12">
        <f ca="1"/>
        <v>-3.0254685636987411</v>
      </c>
      <c r="H1011" s="12">
        <v>0.10055</v>
      </c>
      <c r="I1011" s="12">
        <v>-2.8478406509362806</v>
      </c>
    </row>
    <row r="1012" spans="6:9" x14ac:dyDescent="0.3">
      <c r="F1012" s="2">
        <v>1007</v>
      </c>
      <c r="G1012" s="12">
        <f ca="1"/>
        <v>-3.0224407333649692</v>
      </c>
      <c r="H1012" s="12">
        <v>0.10065</v>
      </c>
      <c r="I1012" s="12">
        <v>-2.8446232421131912</v>
      </c>
    </row>
    <row r="1013" spans="6:9" x14ac:dyDescent="0.3">
      <c r="F1013" s="2">
        <v>1008</v>
      </c>
      <c r="G1013" s="12">
        <f ca="1"/>
        <v>-3.0219338438844607</v>
      </c>
      <c r="H1013" s="12">
        <v>0.10075000000000001</v>
      </c>
      <c r="I1013" s="12">
        <v>-2.8414089211853906</v>
      </c>
    </row>
    <row r="1014" spans="6:9" x14ac:dyDescent="0.3">
      <c r="F1014" s="2">
        <v>1009</v>
      </c>
      <c r="G1014" s="12">
        <f ca="1"/>
        <v>-3.0218388729487531</v>
      </c>
      <c r="H1014" s="12">
        <v>0.10085</v>
      </c>
      <c r="I1014" s="12">
        <v>-2.8381976819147372</v>
      </c>
    </row>
    <row r="1015" spans="6:9" x14ac:dyDescent="0.3">
      <c r="F1015" s="2">
        <v>1010</v>
      </c>
      <c r="G1015" s="12">
        <f ca="1"/>
        <v>-3.0207101447851219</v>
      </c>
      <c r="H1015" s="12">
        <v>0.10095</v>
      </c>
      <c r="I1015" s="12">
        <v>-2.8349895180816214</v>
      </c>
    </row>
    <row r="1016" spans="6:9" x14ac:dyDescent="0.3">
      <c r="F1016" s="2">
        <v>1011</v>
      </c>
      <c r="G1016" s="12">
        <f ca="1"/>
        <v>-3.0185968768660016</v>
      </c>
      <c r="H1016" s="12">
        <v>0.10105</v>
      </c>
      <c r="I1016" s="12">
        <v>-2.8317844234848959</v>
      </c>
    </row>
    <row r="1017" spans="6:9" x14ac:dyDescent="0.3">
      <c r="F1017" s="2">
        <v>1012</v>
      </c>
      <c r="G1017" s="12">
        <f ca="1"/>
        <v>-3.0164141246340606</v>
      </c>
      <c r="H1017" s="12">
        <v>0.10115</v>
      </c>
      <c r="I1017" s="12">
        <v>-2.8285823919417954</v>
      </c>
    </row>
    <row r="1018" spans="6:9" x14ac:dyDescent="0.3">
      <c r="F1018" s="2">
        <v>1013</v>
      </c>
      <c r="G1018" s="12">
        <f ca="1"/>
        <v>-3.0096569246328144</v>
      </c>
      <c r="H1018" s="12">
        <v>0.10125000000000001</v>
      </c>
      <c r="I1018" s="12">
        <v>-2.8253834172878705</v>
      </c>
    </row>
    <row r="1019" spans="6:9" x14ac:dyDescent="0.3">
      <c r="F1019" s="2">
        <v>1014</v>
      </c>
      <c r="G1019" s="12">
        <f ca="1"/>
        <v>-3.0020958178703872</v>
      </c>
      <c r="H1019" s="12">
        <v>0.10135</v>
      </c>
      <c r="I1019" s="12">
        <v>-2.8221874933769122</v>
      </c>
    </row>
    <row r="1020" spans="6:9" x14ac:dyDescent="0.3">
      <c r="F1020" s="2">
        <v>1015</v>
      </c>
      <c r="G1020" s="12">
        <f ca="1"/>
        <v>-3.0019953979842624</v>
      </c>
      <c r="H1020" s="12">
        <v>0.10145</v>
      </c>
      <c r="I1020" s="12">
        <v>-2.8189946140808786</v>
      </c>
    </row>
    <row r="1021" spans="6:9" x14ac:dyDescent="0.3">
      <c r="F1021" s="2">
        <v>1016</v>
      </c>
      <c r="G1021" s="12">
        <f ca="1"/>
        <v>-3.0012930698720357</v>
      </c>
      <c r="H1021" s="12">
        <v>0.10155</v>
      </c>
      <c r="I1021" s="12">
        <v>-2.815804773289825</v>
      </c>
    </row>
    <row r="1022" spans="6:9" x14ac:dyDescent="0.3">
      <c r="F1022" s="2">
        <v>1017</v>
      </c>
      <c r="G1022" s="12">
        <f ca="1"/>
        <v>-2.999005857270733</v>
      </c>
      <c r="H1022" s="12">
        <v>0.10165</v>
      </c>
      <c r="I1022" s="12">
        <v>-2.8126179649118352</v>
      </c>
    </row>
    <row r="1023" spans="6:9" x14ac:dyDescent="0.3">
      <c r="F1023" s="2">
        <v>1018</v>
      </c>
      <c r="G1023" s="12">
        <f ca="1"/>
        <v>-2.9945103376508726</v>
      </c>
      <c r="H1023" s="12">
        <v>0.10174999999999999</v>
      </c>
      <c r="I1023" s="12">
        <v>-2.8094341828729466</v>
      </c>
    </row>
    <row r="1024" spans="6:9" x14ac:dyDescent="0.3">
      <c r="F1024" s="2">
        <v>1019</v>
      </c>
      <c r="G1024" s="12">
        <f ca="1"/>
        <v>-2.9907097688792321</v>
      </c>
      <c r="H1024" s="12">
        <v>0.10185</v>
      </c>
      <c r="I1024" s="12">
        <v>-2.8062534211170806</v>
      </c>
    </row>
    <row r="1025" spans="6:9" x14ac:dyDescent="0.3">
      <c r="F1025" s="2">
        <v>1020</v>
      </c>
      <c r="G1025" s="12">
        <f ca="1"/>
        <v>-2.9892838443452892</v>
      </c>
      <c r="H1025" s="12">
        <v>0.10195</v>
      </c>
      <c r="I1025" s="12">
        <v>-2.8030756736059725</v>
      </c>
    </row>
    <row r="1026" spans="6:9" x14ac:dyDescent="0.3">
      <c r="F1026" s="2">
        <v>1021</v>
      </c>
      <c r="G1026" s="12">
        <f ca="1"/>
        <v>-2.9882057279707519</v>
      </c>
      <c r="H1026" s="12">
        <v>0.10205</v>
      </c>
      <c r="I1026" s="12">
        <v>-2.799900934319103</v>
      </c>
    </row>
    <row r="1027" spans="6:9" x14ac:dyDescent="0.3">
      <c r="F1027" s="2">
        <v>1022</v>
      </c>
      <c r="G1027" s="12">
        <f ca="1"/>
        <v>-2.9847285766387888</v>
      </c>
      <c r="H1027" s="12">
        <v>0.10215</v>
      </c>
      <c r="I1027" s="12">
        <v>-2.7967291972536286</v>
      </c>
    </row>
    <row r="1028" spans="6:9" x14ac:dyDescent="0.3">
      <c r="F1028" s="2">
        <v>1023</v>
      </c>
      <c r="G1028" s="12">
        <f ca="1"/>
        <v>-2.9841854342107368</v>
      </c>
      <c r="H1028" s="12">
        <v>0.10224999999999999</v>
      </c>
      <c r="I1028" s="12">
        <v>-2.7935604564243075</v>
      </c>
    </row>
    <row r="1029" spans="6:9" x14ac:dyDescent="0.3">
      <c r="F1029" s="2">
        <v>1024</v>
      </c>
      <c r="G1029" s="12">
        <f ca="1"/>
        <v>-2.9837910424173923</v>
      </c>
      <c r="H1029" s="12">
        <v>0.10235</v>
      </c>
      <c r="I1029" s="12">
        <v>-2.7903947058634397</v>
      </c>
    </row>
    <row r="1030" spans="6:9" x14ac:dyDescent="0.3">
      <c r="F1030" s="2">
        <v>1025</v>
      </c>
      <c r="G1030" s="12">
        <f ca="1"/>
        <v>-2.9714157030734745</v>
      </c>
      <c r="H1030" s="12">
        <v>0.10245</v>
      </c>
      <c r="I1030" s="12">
        <v>-2.7872319396207894</v>
      </c>
    </row>
    <row r="1031" spans="6:9" x14ac:dyDescent="0.3">
      <c r="F1031" s="2">
        <v>1026</v>
      </c>
      <c r="G1031" s="12">
        <f ca="1"/>
        <v>-2.9704585432871182</v>
      </c>
      <c r="H1031" s="12">
        <v>0.10255</v>
      </c>
      <c r="I1031" s="12">
        <v>-2.7840721517635227</v>
      </c>
    </row>
    <row r="1032" spans="6:9" x14ac:dyDescent="0.3">
      <c r="F1032" s="2">
        <v>1027</v>
      </c>
      <c r="G1032" s="12">
        <f ca="1"/>
        <v>-2.968631121291712</v>
      </c>
      <c r="H1032" s="12">
        <v>0.10265000000000001</v>
      </c>
      <c r="I1032" s="12">
        <v>-2.7809153363761379</v>
      </c>
    </row>
    <row r="1033" spans="6:9" x14ac:dyDescent="0.3">
      <c r="F1033" s="2">
        <v>1028</v>
      </c>
      <c r="G1033" s="12">
        <f ca="1"/>
        <v>-2.965117709481266</v>
      </c>
      <c r="H1033" s="12">
        <v>0.10274999999999999</v>
      </c>
      <c r="I1033" s="12">
        <v>-2.7777614875603991</v>
      </c>
    </row>
    <row r="1034" spans="6:9" x14ac:dyDescent="0.3">
      <c r="F1034" s="2">
        <v>1029</v>
      </c>
      <c r="G1034" s="12">
        <f ca="1"/>
        <v>-2.9650192036953404</v>
      </c>
      <c r="H1034" s="12">
        <v>0.10285</v>
      </c>
      <c r="I1034" s="12">
        <v>-2.7746105994352641</v>
      </c>
    </row>
    <row r="1035" spans="6:9" x14ac:dyDescent="0.3">
      <c r="F1035" s="2">
        <v>1030</v>
      </c>
      <c r="G1035" s="12">
        <f ca="1"/>
        <v>-2.9618545439944857</v>
      </c>
      <c r="H1035" s="12">
        <v>0.10295</v>
      </c>
      <c r="I1035" s="12">
        <v>-2.7714626661368236</v>
      </c>
    </row>
    <row r="1036" spans="6:9" x14ac:dyDescent="0.3">
      <c r="F1036" s="2">
        <v>1031</v>
      </c>
      <c r="G1036" s="12">
        <f ca="1"/>
        <v>-2.9535894776366236</v>
      </c>
      <c r="H1036" s="12">
        <v>0.10305</v>
      </c>
      <c r="I1036" s="12">
        <v>-2.7683176818182353</v>
      </c>
    </row>
    <row r="1037" spans="6:9" x14ac:dyDescent="0.3">
      <c r="F1037" s="2">
        <v>1032</v>
      </c>
      <c r="G1037" s="12">
        <f ca="1"/>
        <v>-2.9473633002072583</v>
      </c>
      <c r="H1037" s="12">
        <v>0.10315000000000001</v>
      </c>
      <c r="I1037" s="12">
        <v>-2.7651756406496508</v>
      </c>
    </row>
    <row r="1038" spans="6:9" x14ac:dyDescent="0.3">
      <c r="F1038" s="2">
        <v>1033</v>
      </c>
      <c r="G1038" s="12">
        <f ca="1"/>
        <v>-2.9458201574222134</v>
      </c>
      <c r="H1038" s="12">
        <v>0.10324999999999999</v>
      </c>
      <c r="I1038" s="12">
        <v>-2.7620365368181554</v>
      </c>
    </row>
    <row r="1039" spans="6:9" x14ac:dyDescent="0.3">
      <c r="F1039" s="2">
        <v>1034</v>
      </c>
      <c r="G1039" s="12">
        <f ca="1"/>
        <v>-2.9430407939622771</v>
      </c>
      <c r="H1039" s="12">
        <v>0.10335</v>
      </c>
      <c r="I1039" s="12">
        <v>-2.7589003645276984</v>
      </c>
    </row>
    <row r="1040" spans="6:9" x14ac:dyDescent="0.3">
      <c r="F1040" s="2">
        <v>1035</v>
      </c>
      <c r="G1040" s="12">
        <f ca="1"/>
        <v>-2.9392455789085643</v>
      </c>
      <c r="H1040" s="12">
        <v>0.10345</v>
      </c>
      <c r="I1040" s="12">
        <v>-2.7557671179990324</v>
      </c>
    </row>
    <row r="1041" spans="6:9" x14ac:dyDescent="0.3">
      <c r="F1041" s="2">
        <v>1036</v>
      </c>
      <c r="G1041" s="12">
        <f ca="1"/>
        <v>-2.9354207845733304</v>
      </c>
      <c r="H1041" s="12">
        <v>0.10355</v>
      </c>
      <c r="I1041" s="12">
        <v>-2.7526367914696479</v>
      </c>
    </row>
    <row r="1042" spans="6:9" x14ac:dyDescent="0.3">
      <c r="F1042" s="2">
        <v>1037</v>
      </c>
      <c r="G1042" s="12">
        <f ca="1"/>
        <v>-2.9291811778933701</v>
      </c>
      <c r="H1042" s="12">
        <v>0.10365000000000001</v>
      </c>
      <c r="I1042" s="12">
        <v>-2.7495093791937038</v>
      </c>
    </row>
    <row r="1043" spans="6:9" x14ac:dyDescent="0.3">
      <c r="F1043" s="2">
        <v>1038</v>
      </c>
      <c r="G1043" s="12">
        <f ca="1"/>
        <v>-2.9270390356464109</v>
      </c>
      <c r="H1043" s="12">
        <v>0.10375</v>
      </c>
      <c r="I1043" s="12">
        <v>-2.7463848754419669</v>
      </c>
    </row>
    <row r="1044" spans="6:9" x14ac:dyDescent="0.3">
      <c r="F1044" s="2">
        <v>1039</v>
      </c>
      <c r="G1044" s="12">
        <f ca="1"/>
        <v>-2.9255303254558864</v>
      </c>
      <c r="H1044" s="12">
        <v>0.10385</v>
      </c>
      <c r="I1044" s="12">
        <v>-2.7432632745017482</v>
      </c>
    </row>
    <row r="1045" spans="6:9" x14ac:dyDescent="0.3">
      <c r="F1045" s="2">
        <v>1040</v>
      </c>
      <c r="G1045" s="12">
        <f ca="1"/>
        <v>-2.925107293503638</v>
      </c>
      <c r="H1045" s="12">
        <v>0.10395</v>
      </c>
      <c r="I1045" s="12">
        <v>-2.7401445706768373</v>
      </c>
    </row>
    <row r="1046" spans="6:9" x14ac:dyDescent="0.3">
      <c r="F1046" s="2">
        <v>1041</v>
      </c>
      <c r="G1046" s="12">
        <f ca="1"/>
        <v>-2.9243795350676223</v>
      </c>
      <c r="H1046" s="12">
        <v>0.10405</v>
      </c>
      <c r="I1046" s="12">
        <v>-2.7370287582874404</v>
      </c>
    </row>
    <row r="1047" spans="6:9" x14ac:dyDescent="0.3">
      <c r="F1047" s="2">
        <v>1042</v>
      </c>
      <c r="G1047" s="12">
        <f ca="1"/>
        <v>-2.9204902195745213</v>
      </c>
      <c r="H1047" s="12">
        <v>0.10415000000000001</v>
      </c>
      <c r="I1047" s="12">
        <v>-2.7339158316701155</v>
      </c>
    </row>
    <row r="1048" spans="6:9" x14ac:dyDescent="0.3">
      <c r="F1048" s="2">
        <v>1043</v>
      </c>
      <c r="G1048" s="12">
        <f ca="1"/>
        <v>-2.9111126381378707</v>
      </c>
      <c r="H1048" s="12">
        <v>0.10425</v>
      </c>
      <c r="I1048" s="12">
        <v>-2.7308057851777141</v>
      </c>
    </row>
    <row r="1049" spans="6:9" x14ac:dyDescent="0.3">
      <c r="F1049" s="2">
        <v>1044</v>
      </c>
      <c r="G1049" s="12">
        <f ca="1"/>
        <v>-2.9017225379390341</v>
      </c>
      <c r="H1049" s="12">
        <v>0.10435</v>
      </c>
      <c r="I1049" s="12">
        <v>-2.7276986131793111</v>
      </c>
    </row>
    <row r="1050" spans="6:9" x14ac:dyDescent="0.3">
      <c r="F1050" s="2">
        <v>1045</v>
      </c>
      <c r="G1050" s="12">
        <f ca="1"/>
        <v>-2.8900328458071227</v>
      </c>
      <c r="H1050" s="12">
        <v>0.10445</v>
      </c>
      <c r="I1050" s="12">
        <v>-2.7245943100601488</v>
      </c>
    </row>
    <row r="1051" spans="6:9" x14ac:dyDescent="0.3">
      <c r="F1051" s="2">
        <v>1046</v>
      </c>
      <c r="G1051" s="12">
        <f ca="1"/>
        <v>-2.8894397129878664</v>
      </c>
      <c r="H1051" s="12">
        <v>0.10455</v>
      </c>
      <c r="I1051" s="12">
        <v>-2.7214928702215753</v>
      </c>
    </row>
    <row r="1052" spans="6:9" x14ac:dyDescent="0.3">
      <c r="F1052" s="2">
        <v>1047</v>
      </c>
      <c r="G1052" s="12">
        <f ca="1"/>
        <v>-2.8846935393886213</v>
      </c>
      <c r="H1052" s="12">
        <v>0.10465000000000001</v>
      </c>
      <c r="I1052" s="12">
        <v>-2.7183942880809768</v>
      </c>
    </row>
    <row r="1053" spans="6:9" x14ac:dyDescent="0.3">
      <c r="F1053" s="2">
        <v>1048</v>
      </c>
      <c r="G1053" s="12">
        <f ca="1"/>
        <v>-2.8800292333236621</v>
      </c>
      <c r="H1053" s="12">
        <v>0.10475</v>
      </c>
      <c r="I1053" s="12">
        <v>-2.7152985580717237</v>
      </c>
    </row>
    <row r="1054" spans="6:9" x14ac:dyDescent="0.3">
      <c r="F1054" s="2">
        <v>1049</v>
      </c>
      <c r="G1054" s="12">
        <f ca="1"/>
        <v>-2.8771133448826287</v>
      </c>
      <c r="H1054" s="12">
        <v>0.10485</v>
      </c>
      <c r="I1054" s="12">
        <v>-2.7122056746431031</v>
      </c>
    </row>
    <row r="1055" spans="6:9" x14ac:dyDescent="0.3">
      <c r="F1055" s="2">
        <v>1050</v>
      </c>
      <c r="G1055" s="12">
        <f ca="1"/>
        <v>-2.8660803345685206</v>
      </c>
      <c r="H1055" s="12">
        <v>0.10495</v>
      </c>
      <c r="I1055" s="12">
        <v>-2.7091156322602625</v>
      </c>
    </row>
    <row r="1056" spans="6:9" x14ac:dyDescent="0.3">
      <c r="F1056" s="2">
        <v>1051</v>
      </c>
      <c r="G1056" s="12">
        <f ca="1"/>
        <v>-2.8649106114015161</v>
      </c>
      <c r="H1056" s="12">
        <v>0.10505</v>
      </c>
      <c r="I1056" s="12">
        <v>-2.70602842540415</v>
      </c>
    </row>
    <row r="1057" spans="6:9" x14ac:dyDescent="0.3">
      <c r="F1057" s="2">
        <v>1052</v>
      </c>
      <c r="G1057" s="12">
        <f ca="1"/>
        <v>-2.8574566645512416</v>
      </c>
      <c r="H1057" s="12">
        <v>0.10514999999999999</v>
      </c>
      <c r="I1057" s="12">
        <v>-2.7029440485714487</v>
      </c>
    </row>
    <row r="1058" spans="6:9" x14ac:dyDescent="0.3">
      <c r="F1058" s="2">
        <v>1053</v>
      </c>
      <c r="G1058" s="12">
        <f ca="1"/>
        <v>-2.8572173828846612</v>
      </c>
      <c r="H1058" s="12">
        <v>0.10525</v>
      </c>
      <c r="I1058" s="12">
        <v>-2.6998624962745223</v>
      </c>
    </row>
    <row r="1059" spans="6:9" x14ac:dyDescent="0.3">
      <c r="F1059" s="2">
        <v>1054</v>
      </c>
      <c r="G1059" s="12">
        <f ca="1"/>
        <v>-2.854036841649326</v>
      </c>
      <c r="H1059" s="12">
        <v>0.10535</v>
      </c>
      <c r="I1059" s="12">
        <v>-2.6967837630413518</v>
      </c>
    </row>
    <row r="1060" spans="6:9" x14ac:dyDescent="0.3">
      <c r="F1060" s="2">
        <v>1055</v>
      </c>
      <c r="G1060" s="12">
        <f ca="1"/>
        <v>-2.8538714356778376</v>
      </c>
      <c r="H1060" s="12">
        <v>0.10545</v>
      </c>
      <c r="I1060" s="12">
        <v>-2.6937078434154795</v>
      </c>
    </row>
    <row r="1061" spans="6:9" x14ac:dyDescent="0.3">
      <c r="F1061" s="2">
        <v>1056</v>
      </c>
      <c r="G1061" s="12">
        <f ca="1"/>
        <v>-2.8526511263817138</v>
      </c>
      <c r="H1061" s="12">
        <v>0.10555</v>
      </c>
      <c r="I1061" s="12">
        <v>-2.6906347319559494</v>
      </c>
    </row>
    <row r="1062" spans="6:9" x14ac:dyDescent="0.3">
      <c r="F1062" s="2">
        <v>1057</v>
      </c>
      <c r="G1062" s="12">
        <f ca="1"/>
        <v>-2.8525804790582905</v>
      </c>
      <c r="H1062" s="12">
        <v>0.10564999999999999</v>
      </c>
      <c r="I1062" s="12">
        <v>-2.6875644232372444</v>
      </c>
    </row>
    <row r="1063" spans="6:9" x14ac:dyDescent="0.3">
      <c r="F1063" s="2">
        <v>1058</v>
      </c>
      <c r="G1063" s="12">
        <f ca="1"/>
        <v>-2.852579607270207</v>
      </c>
      <c r="H1063" s="12">
        <v>0.10575</v>
      </c>
      <c r="I1063" s="12">
        <v>-2.6844969118492319</v>
      </c>
    </row>
    <row r="1064" spans="6:9" x14ac:dyDescent="0.3">
      <c r="F1064" s="2">
        <v>1059</v>
      </c>
      <c r="G1064" s="12">
        <f ca="1"/>
        <v>-2.8504229855754177</v>
      </c>
      <c r="H1064" s="12">
        <v>0.10585</v>
      </c>
      <c r="I1064" s="12">
        <v>-2.6814321923971072</v>
      </c>
    </row>
    <row r="1065" spans="6:9" x14ac:dyDescent="0.3">
      <c r="F1065" s="2">
        <v>1060</v>
      </c>
      <c r="G1065" s="12">
        <f ca="1"/>
        <v>-2.8483310605182206</v>
      </c>
      <c r="H1065" s="12">
        <v>0.10595</v>
      </c>
      <c r="I1065" s="12">
        <v>-2.678370259501329</v>
      </c>
    </row>
    <row r="1066" spans="6:9" x14ac:dyDescent="0.3">
      <c r="F1066" s="2">
        <v>1061</v>
      </c>
      <c r="G1066" s="12">
        <f ca="1"/>
        <v>-2.8480103723487158</v>
      </c>
      <c r="H1066" s="12">
        <v>0.10605000000000001</v>
      </c>
      <c r="I1066" s="12">
        <v>-2.6753111077975698</v>
      </c>
    </row>
    <row r="1067" spans="6:9" x14ac:dyDescent="0.3">
      <c r="F1067" s="2">
        <v>1062</v>
      </c>
      <c r="G1067" s="12">
        <f ca="1"/>
        <v>-2.8479377406297548</v>
      </c>
      <c r="H1067" s="12">
        <v>0.10614999999999999</v>
      </c>
      <c r="I1067" s="12">
        <v>-2.6722547319366523</v>
      </c>
    </row>
    <row r="1068" spans="6:9" x14ac:dyDescent="0.3">
      <c r="F1068" s="2">
        <v>1063</v>
      </c>
      <c r="G1068" s="12">
        <f ca="1"/>
        <v>-2.8387762855694589</v>
      </c>
      <c r="H1068" s="12">
        <v>0.10625</v>
      </c>
      <c r="I1068" s="12">
        <v>-2.6692011265844924</v>
      </c>
    </row>
    <row r="1069" spans="6:9" x14ac:dyDescent="0.3">
      <c r="F1069" s="2">
        <v>1064</v>
      </c>
      <c r="G1069" s="12">
        <f ca="1"/>
        <v>-2.8369171133618849</v>
      </c>
      <c r="H1069" s="12">
        <v>0.10635</v>
      </c>
      <c r="I1069" s="12">
        <v>-2.6661502864220488</v>
      </c>
    </row>
    <row r="1070" spans="6:9" x14ac:dyDescent="0.3">
      <c r="F1070" s="2">
        <v>1065</v>
      </c>
      <c r="G1070" s="12">
        <f ca="1"/>
        <v>-2.8363345090567291</v>
      </c>
      <c r="H1070" s="12">
        <v>0.10645</v>
      </c>
      <c r="I1070" s="12">
        <v>-2.6631022061452612</v>
      </c>
    </row>
    <row r="1071" spans="6:9" x14ac:dyDescent="0.3">
      <c r="F1071" s="2">
        <v>1066</v>
      </c>
      <c r="G1071" s="12">
        <f ca="1"/>
        <v>-2.8356192903780659</v>
      </c>
      <c r="H1071" s="12">
        <v>0.10655000000000001</v>
      </c>
      <c r="I1071" s="12">
        <v>-2.6600568804649924</v>
      </c>
    </row>
    <row r="1072" spans="6:9" x14ac:dyDescent="0.3">
      <c r="F1072" s="2">
        <v>1067</v>
      </c>
      <c r="G1072" s="12">
        <f ca="1"/>
        <v>-2.8321742218507797</v>
      </c>
      <c r="H1072" s="12">
        <v>0.10664999999999999</v>
      </c>
      <c r="I1072" s="12">
        <v>-2.657014304106978</v>
      </c>
    </row>
    <row r="1073" spans="6:9" x14ac:dyDescent="0.3">
      <c r="F1073" s="2">
        <v>1068</v>
      </c>
      <c r="G1073" s="12">
        <f ca="1"/>
        <v>-2.8282490212592952</v>
      </c>
      <c r="H1073" s="12">
        <v>0.10675</v>
      </c>
      <c r="I1073" s="12">
        <v>-2.6539744718117646</v>
      </c>
    </row>
    <row r="1074" spans="6:9" x14ac:dyDescent="0.3">
      <c r="F1074" s="2">
        <v>1069</v>
      </c>
      <c r="G1074" s="12">
        <f ca="1"/>
        <v>-2.8263053785439078</v>
      </c>
      <c r="H1074" s="12">
        <v>0.10685</v>
      </c>
      <c r="I1074" s="12">
        <v>-2.6509373783346595</v>
      </c>
    </row>
    <row r="1075" spans="6:9" x14ac:dyDescent="0.3">
      <c r="F1075" s="2">
        <v>1070</v>
      </c>
      <c r="G1075" s="12">
        <f ca="1"/>
        <v>-2.8100625808413735</v>
      </c>
      <c r="H1075" s="12">
        <v>0.10695</v>
      </c>
      <c r="I1075" s="12">
        <v>-2.6479030184456738</v>
      </c>
    </row>
    <row r="1076" spans="6:9" x14ac:dyDescent="0.3">
      <c r="F1076" s="2">
        <v>1071</v>
      </c>
      <c r="G1076" s="12">
        <f ca="1"/>
        <v>-2.8057601512873243</v>
      </c>
      <c r="H1076" s="12">
        <v>0.10705000000000001</v>
      </c>
      <c r="I1076" s="12">
        <v>-2.644871386929462</v>
      </c>
    </row>
    <row r="1077" spans="6:9" x14ac:dyDescent="0.3">
      <c r="F1077" s="2">
        <v>1072</v>
      </c>
      <c r="G1077" s="12">
        <f ca="1"/>
        <v>-2.8002403669672518</v>
      </c>
      <c r="H1077" s="12">
        <v>0.10715</v>
      </c>
      <c r="I1077" s="12">
        <v>-2.6418424785852794</v>
      </c>
    </row>
    <row r="1078" spans="6:9" x14ac:dyDescent="0.3">
      <c r="F1078" s="2">
        <v>1073</v>
      </c>
      <c r="G1078" s="12">
        <f ca="1"/>
        <v>-2.7991635464414637</v>
      </c>
      <c r="H1078" s="12">
        <v>0.10725</v>
      </c>
      <c r="I1078" s="12">
        <v>-2.6388162882269137</v>
      </c>
    </row>
    <row r="1079" spans="6:9" x14ac:dyDescent="0.3">
      <c r="F1079" s="2">
        <v>1074</v>
      </c>
      <c r="G1079" s="12">
        <f ca="1"/>
        <v>-2.7979379831272384</v>
      </c>
      <c r="H1079" s="12">
        <v>0.10735</v>
      </c>
      <c r="I1079" s="12">
        <v>-2.6357928106826405</v>
      </c>
    </row>
    <row r="1080" spans="6:9" x14ac:dyDescent="0.3">
      <c r="F1080" s="2">
        <v>1075</v>
      </c>
      <c r="G1080" s="12">
        <f ca="1"/>
        <v>-2.796713126826389</v>
      </c>
      <c r="H1080" s="12">
        <v>0.10745</v>
      </c>
      <c r="I1080" s="12">
        <v>-2.6327720407951656</v>
      </c>
    </row>
    <row r="1081" spans="6:9" x14ac:dyDescent="0.3">
      <c r="F1081" s="2">
        <v>1076</v>
      </c>
      <c r="G1081" s="12">
        <f ca="1"/>
        <v>-2.7959319983434661</v>
      </c>
      <c r="H1081" s="12">
        <v>0.10755000000000001</v>
      </c>
      <c r="I1081" s="12">
        <v>-2.6297539734215727</v>
      </c>
    </row>
    <row r="1082" spans="6:9" x14ac:dyDescent="0.3">
      <c r="F1082" s="2">
        <v>1077</v>
      </c>
      <c r="G1082" s="12">
        <f ca="1"/>
        <v>-2.7925213030886837</v>
      </c>
      <c r="H1082" s="12">
        <v>0.10765</v>
      </c>
      <c r="I1082" s="12">
        <v>-2.6267386034332691</v>
      </c>
    </row>
    <row r="1083" spans="6:9" x14ac:dyDescent="0.3">
      <c r="F1083" s="2">
        <v>1078</v>
      </c>
      <c r="G1083" s="12">
        <f ca="1"/>
        <v>-2.7886058212061497</v>
      </c>
      <c r="H1083" s="12">
        <v>0.10775</v>
      </c>
      <c r="I1083" s="12">
        <v>-2.62372592571593</v>
      </c>
    </row>
    <row r="1084" spans="6:9" x14ac:dyDescent="0.3">
      <c r="F1084" s="2">
        <v>1079</v>
      </c>
      <c r="G1084" s="12">
        <f ca="1"/>
        <v>-2.7855462728570624</v>
      </c>
      <c r="H1084" s="12">
        <v>0.10785</v>
      </c>
      <c r="I1084" s="12">
        <v>-2.6207159351694518</v>
      </c>
    </row>
    <row r="1085" spans="6:9" x14ac:dyDescent="0.3">
      <c r="F1085" s="2">
        <v>1080</v>
      </c>
      <c r="G1085" s="12">
        <f ca="1"/>
        <v>-2.7844419776108573</v>
      </c>
      <c r="H1085" s="12">
        <v>0.10795</v>
      </c>
      <c r="I1085" s="12">
        <v>-2.6177086267078931</v>
      </c>
    </row>
    <row r="1086" spans="6:9" x14ac:dyDescent="0.3">
      <c r="F1086" s="2">
        <v>1081</v>
      </c>
      <c r="G1086" s="12">
        <f ca="1"/>
        <v>-2.7819046500325255</v>
      </c>
      <c r="H1086" s="12">
        <v>0.10804999999999999</v>
      </c>
      <c r="I1086" s="12">
        <v>-2.6147039952594255</v>
      </c>
    </row>
    <row r="1087" spans="6:9" x14ac:dyDescent="0.3">
      <c r="F1087" s="2">
        <v>1082</v>
      </c>
      <c r="G1087" s="12">
        <f ca="1"/>
        <v>-2.7812247919473156</v>
      </c>
      <c r="H1087" s="12">
        <v>0.10815</v>
      </c>
      <c r="I1087" s="12">
        <v>-2.6117020357662808</v>
      </c>
    </row>
    <row r="1088" spans="6:9" x14ac:dyDescent="0.3">
      <c r="F1088" s="2">
        <v>1083</v>
      </c>
      <c r="G1088" s="12">
        <f ca="1"/>
        <v>-2.7736804861200079</v>
      </c>
      <c r="H1088" s="12">
        <v>0.10825</v>
      </c>
      <c r="I1088" s="12">
        <v>-2.6087027431846987</v>
      </c>
    </row>
    <row r="1089" spans="6:9" x14ac:dyDescent="0.3">
      <c r="F1089" s="2">
        <v>1084</v>
      </c>
      <c r="G1089" s="12">
        <f ca="1"/>
        <v>-2.7664797307993219</v>
      </c>
      <c r="H1089" s="12">
        <v>0.10835</v>
      </c>
      <c r="I1089" s="12">
        <v>-2.6057061124848744</v>
      </c>
    </row>
    <row r="1090" spans="6:9" x14ac:dyDescent="0.3">
      <c r="F1090" s="2">
        <v>1085</v>
      </c>
      <c r="G1090" s="12">
        <f ca="1"/>
        <v>-2.7648410425568093</v>
      </c>
      <c r="H1090" s="12">
        <v>0.10845</v>
      </c>
      <c r="I1090" s="12">
        <v>-2.6027121386509089</v>
      </c>
    </row>
    <row r="1091" spans="6:9" x14ac:dyDescent="0.3">
      <c r="F1091" s="2">
        <v>1086</v>
      </c>
      <c r="G1091" s="12">
        <f ca="1"/>
        <v>-2.7572532716207494</v>
      </c>
      <c r="H1091" s="12">
        <v>0.10854999999999999</v>
      </c>
      <c r="I1091" s="12">
        <v>-2.5997208166807591</v>
      </c>
    </row>
    <row r="1092" spans="6:9" x14ac:dyDescent="0.3">
      <c r="F1092" s="2">
        <v>1087</v>
      </c>
      <c r="G1092" s="12">
        <f ca="1"/>
        <v>-2.7538255435751431</v>
      </c>
      <c r="H1092" s="12">
        <v>0.10865</v>
      </c>
      <c r="I1092" s="12">
        <v>-2.5967321415861768</v>
      </c>
    </row>
    <row r="1093" spans="6:9" x14ac:dyDescent="0.3">
      <c r="F1093" s="2">
        <v>1088</v>
      </c>
      <c r="G1093" s="12">
        <f ca="1"/>
        <v>-2.7473644336615326</v>
      </c>
      <c r="H1093" s="12">
        <v>0.10875</v>
      </c>
      <c r="I1093" s="12">
        <v>-2.5937461083926747</v>
      </c>
    </row>
    <row r="1094" spans="6:9" x14ac:dyDescent="0.3">
      <c r="F1094" s="2">
        <v>1089</v>
      </c>
      <c r="G1094" s="12">
        <f ca="1"/>
        <v>-2.7450185763972152</v>
      </c>
      <c r="H1094" s="12">
        <v>0.10885</v>
      </c>
      <c r="I1094" s="12">
        <v>-2.5907627121394583</v>
      </c>
    </row>
    <row r="1095" spans="6:9" x14ac:dyDescent="0.3">
      <c r="F1095" s="2">
        <v>1090</v>
      </c>
      <c r="G1095" s="12">
        <f ca="1"/>
        <v>-2.7435193003320428</v>
      </c>
      <c r="H1095" s="12">
        <v>0.10895000000000001</v>
      </c>
      <c r="I1095" s="12">
        <v>-2.5877819478793906</v>
      </c>
    </row>
    <row r="1096" spans="6:9" x14ac:dyDescent="0.3">
      <c r="F1096" s="2">
        <v>1091</v>
      </c>
      <c r="G1096" s="12">
        <f ca="1"/>
        <v>-2.7430835701094658</v>
      </c>
      <c r="H1096" s="12">
        <v>0.10904999999999999</v>
      </c>
      <c r="I1096" s="12">
        <v>-2.5848038106789319</v>
      </c>
    </row>
    <row r="1097" spans="6:9" x14ac:dyDescent="0.3">
      <c r="F1097" s="2">
        <v>1092</v>
      </c>
      <c r="G1097" s="12">
        <f ca="1"/>
        <v>-2.7428813285559519</v>
      </c>
      <c r="H1097" s="12">
        <v>0.10915</v>
      </c>
      <c r="I1097" s="12">
        <v>-2.5818282956180925</v>
      </c>
    </row>
    <row r="1098" spans="6:9" x14ac:dyDescent="0.3">
      <c r="F1098" s="2">
        <v>1093</v>
      </c>
      <c r="G1098" s="12">
        <f ca="1"/>
        <v>-2.7393916833969181</v>
      </c>
      <c r="H1098" s="12">
        <v>0.10925</v>
      </c>
      <c r="I1098" s="12">
        <v>-2.5788553977903854</v>
      </c>
    </row>
    <row r="1099" spans="6:9" x14ac:dyDescent="0.3">
      <c r="F1099" s="2">
        <v>1094</v>
      </c>
      <c r="G1099" s="12">
        <f ca="1"/>
        <v>-2.7391977824952365</v>
      </c>
      <c r="H1099" s="12">
        <v>0.10935</v>
      </c>
      <c r="I1099" s="12">
        <v>-2.5758851123027746</v>
      </c>
    </row>
    <row r="1100" spans="6:9" x14ac:dyDescent="0.3">
      <c r="F1100" s="2">
        <v>1095</v>
      </c>
      <c r="G1100" s="12">
        <f ca="1"/>
        <v>-2.7355446748757881</v>
      </c>
      <c r="H1100" s="12">
        <v>0.10945000000000001</v>
      </c>
      <c r="I1100" s="12">
        <v>-2.5729174342756265</v>
      </c>
    </row>
    <row r="1101" spans="6:9" x14ac:dyDescent="0.3">
      <c r="F1101" s="2">
        <v>1096</v>
      </c>
      <c r="G1101" s="12">
        <f ca="1"/>
        <v>-2.7336999857254582</v>
      </c>
      <c r="H1101" s="12">
        <v>0.10954999999999999</v>
      </c>
      <c r="I1101" s="12">
        <v>-2.5699523588426629</v>
      </c>
    </row>
    <row r="1102" spans="6:9" x14ac:dyDescent="0.3">
      <c r="F1102" s="2">
        <v>1097</v>
      </c>
      <c r="G1102" s="12">
        <f ca="1"/>
        <v>-2.7289582397374765</v>
      </c>
      <c r="H1102" s="12">
        <v>0.10965</v>
      </c>
      <c r="I1102" s="12">
        <v>-2.5669898811509073</v>
      </c>
    </row>
    <row r="1103" spans="6:9" x14ac:dyDescent="0.3">
      <c r="F1103" s="2">
        <v>1098</v>
      </c>
      <c r="G1103" s="12">
        <f ca="1"/>
        <v>-2.7254703287658524</v>
      </c>
      <c r="H1103" s="12">
        <v>0.10975</v>
      </c>
      <c r="I1103" s="12">
        <v>-2.5640299963606399</v>
      </c>
    </row>
    <row r="1104" spans="6:9" x14ac:dyDescent="0.3">
      <c r="F1104" s="2">
        <v>1099</v>
      </c>
      <c r="G1104" s="12">
        <f ca="1"/>
        <v>-2.7231147236082105</v>
      </c>
      <c r="H1104" s="12">
        <v>0.10985</v>
      </c>
      <c r="I1104" s="12">
        <v>-2.5610726996453508</v>
      </c>
    </row>
    <row r="1105" spans="6:9" x14ac:dyDescent="0.3">
      <c r="F1105" s="2">
        <v>1100</v>
      </c>
      <c r="G1105" s="12">
        <f ca="1"/>
        <v>-2.7191360246370166</v>
      </c>
      <c r="H1105" s="12">
        <v>0.10995000000000001</v>
      </c>
      <c r="I1105" s="12">
        <v>-2.5581179861916885</v>
      </c>
    </row>
    <row r="1106" spans="6:9" x14ac:dyDescent="0.3">
      <c r="F1106" s="2">
        <v>1101</v>
      </c>
      <c r="G1106" s="12">
        <f ca="1"/>
        <v>-2.7186933779525617</v>
      </c>
      <c r="H1106" s="12">
        <v>0.11005</v>
      </c>
      <c r="I1106" s="12">
        <v>-2.5551658511994146</v>
      </c>
    </row>
    <row r="1107" spans="6:9" x14ac:dyDescent="0.3">
      <c r="F1107" s="2">
        <v>1102</v>
      </c>
      <c r="G1107" s="12">
        <f ca="1"/>
        <v>-2.7181243556340124</v>
      </c>
      <c r="H1107" s="12">
        <v>0.11015</v>
      </c>
      <c r="I1107" s="12">
        <v>-2.5522162898813523</v>
      </c>
    </row>
    <row r="1108" spans="6:9" x14ac:dyDescent="0.3">
      <c r="F1108" s="2">
        <v>1103</v>
      </c>
      <c r="G1108" s="12">
        <f ca="1"/>
        <v>-2.7083520576070708</v>
      </c>
      <c r="H1108" s="12">
        <v>0.11025</v>
      </c>
      <c r="I1108" s="12">
        <v>-2.5492692974633444</v>
      </c>
    </row>
    <row r="1109" spans="6:9" x14ac:dyDescent="0.3">
      <c r="F1109" s="2">
        <v>1104</v>
      </c>
      <c r="G1109" s="12">
        <f ca="1"/>
        <v>-2.7064597931600387</v>
      </c>
      <c r="H1109" s="12">
        <v>0.11035</v>
      </c>
      <c r="I1109" s="12">
        <v>-2.5463248691842004</v>
      </c>
    </row>
    <row r="1110" spans="6:9" x14ac:dyDescent="0.3">
      <c r="F1110" s="2">
        <v>1105</v>
      </c>
      <c r="G1110" s="12">
        <f ca="1"/>
        <v>-2.7039536255348207</v>
      </c>
      <c r="H1110" s="12">
        <v>0.11045000000000001</v>
      </c>
      <c r="I1110" s="12">
        <v>-2.5433830002956581</v>
      </c>
    </row>
    <row r="1111" spans="6:9" x14ac:dyDescent="0.3">
      <c r="F1111" s="2">
        <v>1106</v>
      </c>
      <c r="G1111" s="12">
        <f ca="1"/>
        <v>-2.6997144635380179</v>
      </c>
      <c r="H1111" s="12">
        <v>0.11055</v>
      </c>
      <c r="I1111" s="12">
        <v>-2.540443686062325</v>
      </c>
    </row>
    <row r="1112" spans="6:9" x14ac:dyDescent="0.3">
      <c r="F1112" s="2">
        <v>1107</v>
      </c>
      <c r="G1112" s="12">
        <f ca="1"/>
        <v>-2.6960371139633992</v>
      </c>
      <c r="H1112" s="12">
        <v>0.11065</v>
      </c>
      <c r="I1112" s="12">
        <v>-2.5375069217616408</v>
      </c>
    </row>
    <row r="1113" spans="6:9" x14ac:dyDescent="0.3">
      <c r="F1113" s="2">
        <v>1108</v>
      </c>
      <c r="G1113" s="12">
        <f ca="1"/>
        <v>-2.6944077690164221</v>
      </c>
      <c r="H1113" s="12">
        <v>0.11075</v>
      </c>
      <c r="I1113" s="12">
        <v>-2.5345727026838265</v>
      </c>
    </row>
    <row r="1114" spans="6:9" x14ac:dyDescent="0.3">
      <c r="F1114" s="2">
        <v>1109</v>
      </c>
      <c r="G1114" s="12">
        <f ca="1"/>
        <v>-2.6938370707105523</v>
      </c>
      <c r="H1114" s="12">
        <v>0.11085</v>
      </c>
      <c r="I1114" s="12">
        <v>-2.5316410241318419</v>
      </c>
    </row>
    <row r="1115" spans="6:9" x14ac:dyDescent="0.3">
      <c r="F1115" s="2">
        <v>1110</v>
      </c>
      <c r="G1115" s="12">
        <f ca="1"/>
        <v>-2.6938080954185182</v>
      </c>
      <c r="H1115" s="12">
        <v>0.11094999999999999</v>
      </c>
      <c r="I1115" s="12">
        <v>-2.5287118814213363</v>
      </c>
    </row>
    <row r="1116" spans="6:9" x14ac:dyDescent="0.3">
      <c r="F1116" s="2">
        <v>1111</v>
      </c>
      <c r="G1116" s="12">
        <f ca="1"/>
        <v>-2.69149087689269</v>
      </c>
      <c r="H1116" s="12">
        <v>0.11105</v>
      </c>
      <c r="I1116" s="12">
        <v>-2.5257852698806031</v>
      </c>
    </row>
    <row r="1117" spans="6:9" x14ac:dyDescent="0.3">
      <c r="F1117" s="2">
        <v>1112</v>
      </c>
      <c r="G1117" s="12">
        <f ca="1"/>
        <v>-2.6900820174843485</v>
      </c>
      <c r="H1117" s="12">
        <v>0.11115</v>
      </c>
      <c r="I1117" s="12">
        <v>-2.5228611848505382</v>
      </c>
    </row>
    <row r="1118" spans="6:9" x14ac:dyDescent="0.3">
      <c r="F1118" s="2">
        <v>1113</v>
      </c>
      <c r="G1118" s="12">
        <f ca="1"/>
        <v>-2.6898468207862418</v>
      </c>
      <c r="H1118" s="12">
        <v>0.11125</v>
      </c>
      <c r="I1118" s="12">
        <v>-2.5199396216845891</v>
      </c>
    </row>
    <row r="1119" spans="6:9" x14ac:dyDescent="0.3">
      <c r="F1119" s="2">
        <v>1114</v>
      </c>
      <c r="G1119" s="12">
        <f ca="1"/>
        <v>-2.6760620216389785</v>
      </c>
      <c r="H1119" s="12">
        <v>0.11135</v>
      </c>
      <c r="I1119" s="12">
        <v>-2.5170205757487105</v>
      </c>
    </row>
    <row r="1120" spans="6:9" x14ac:dyDescent="0.3">
      <c r="F1120" s="2">
        <v>1115</v>
      </c>
      <c r="G1120" s="12">
        <f ca="1"/>
        <v>-2.6740619395219021</v>
      </c>
      <c r="H1120" s="12">
        <v>0.11144999999999999</v>
      </c>
      <c r="I1120" s="12">
        <v>-2.5141040424213257</v>
      </c>
    </row>
    <row r="1121" spans="6:9" x14ac:dyDescent="0.3">
      <c r="F1121" s="2">
        <v>1116</v>
      </c>
      <c r="G1121" s="12">
        <f ca="1"/>
        <v>-2.6738086788261937</v>
      </c>
      <c r="H1121" s="12">
        <v>0.11155</v>
      </c>
      <c r="I1121" s="12">
        <v>-2.5111900170932753</v>
      </c>
    </row>
    <row r="1122" spans="6:9" x14ac:dyDescent="0.3">
      <c r="F1122" s="2">
        <v>1117</v>
      </c>
      <c r="G1122" s="12">
        <f ca="1"/>
        <v>-2.6720815899700678</v>
      </c>
      <c r="H1122" s="12">
        <v>0.11165</v>
      </c>
      <c r="I1122" s="12">
        <v>-2.5082784951677732</v>
      </c>
    </row>
    <row r="1123" spans="6:9" x14ac:dyDescent="0.3">
      <c r="F1123" s="2">
        <v>1118</v>
      </c>
      <c r="G1123" s="12">
        <f ca="1"/>
        <v>-2.6698126438464653</v>
      </c>
      <c r="H1123" s="12">
        <v>0.11175</v>
      </c>
      <c r="I1123" s="12">
        <v>-2.5053694720603668</v>
      </c>
    </row>
    <row r="1124" spans="6:9" x14ac:dyDescent="0.3">
      <c r="F1124" s="2">
        <v>1119</v>
      </c>
      <c r="G1124" s="12">
        <f ca="1"/>
        <v>-2.6667015517859163</v>
      </c>
      <c r="H1124" s="12">
        <v>0.11185</v>
      </c>
      <c r="I1124" s="12">
        <v>-2.5024629431988856</v>
      </c>
    </row>
    <row r="1125" spans="6:9" x14ac:dyDescent="0.3">
      <c r="F1125" s="2">
        <v>1120</v>
      </c>
      <c r="G1125" s="12">
        <f ca="1"/>
        <v>-2.6646806942084114</v>
      </c>
      <c r="H1125" s="12">
        <v>0.11194999999999999</v>
      </c>
      <c r="I1125" s="12">
        <v>-2.4995589040234059</v>
      </c>
    </row>
    <row r="1126" spans="6:9" x14ac:dyDescent="0.3">
      <c r="F1126" s="2">
        <v>1121</v>
      </c>
      <c r="G1126" s="12">
        <f ca="1"/>
        <v>-2.6627099924054392</v>
      </c>
      <c r="H1126" s="12">
        <v>0.11205</v>
      </c>
      <c r="I1126" s="12">
        <v>-2.4966573499862017</v>
      </c>
    </row>
    <row r="1127" spans="6:9" x14ac:dyDescent="0.3">
      <c r="F1127" s="2">
        <v>1122</v>
      </c>
      <c r="G1127" s="12">
        <f ca="1"/>
        <v>-2.6610482456458922</v>
      </c>
      <c r="H1127" s="12">
        <v>0.11215</v>
      </c>
      <c r="I1127" s="12">
        <v>-2.4937582765516986</v>
      </c>
    </row>
    <row r="1128" spans="6:9" x14ac:dyDescent="0.3">
      <c r="F1128" s="2">
        <v>1123</v>
      </c>
      <c r="G1128" s="12">
        <f ca="1"/>
        <v>-2.6603928380297912</v>
      </c>
      <c r="H1128" s="12">
        <v>0.11225</v>
      </c>
      <c r="I1128" s="12">
        <v>-2.4908616791964366</v>
      </c>
    </row>
    <row r="1129" spans="6:9" x14ac:dyDescent="0.3">
      <c r="F1129" s="2">
        <v>1124</v>
      </c>
      <c r="G1129" s="12">
        <f ca="1"/>
        <v>-2.6601649480628753</v>
      </c>
      <c r="H1129" s="12">
        <v>0.11235000000000001</v>
      </c>
      <c r="I1129" s="12">
        <v>-2.4879675534090273</v>
      </c>
    </row>
    <row r="1130" spans="6:9" x14ac:dyDescent="0.3">
      <c r="F1130" s="2">
        <v>1125</v>
      </c>
      <c r="G1130" s="12">
        <f ca="1"/>
        <v>-2.6572143472436291</v>
      </c>
      <c r="H1130" s="12">
        <v>0.11244999999999999</v>
      </c>
      <c r="I1130" s="12">
        <v>-2.4850758946901026</v>
      </c>
    </row>
    <row r="1131" spans="6:9" x14ac:dyDescent="0.3">
      <c r="F1131" s="2">
        <v>1126</v>
      </c>
      <c r="G1131" s="12">
        <f ca="1"/>
        <v>-2.654779202348017</v>
      </c>
      <c r="H1131" s="12">
        <v>0.11255</v>
      </c>
      <c r="I1131" s="12">
        <v>-2.4821866985522805</v>
      </c>
    </row>
    <row r="1132" spans="6:9" x14ac:dyDescent="0.3">
      <c r="F1132" s="2">
        <v>1127</v>
      </c>
      <c r="G1132" s="12">
        <f ca="1"/>
        <v>-2.6504711712341349</v>
      </c>
      <c r="H1132" s="12">
        <v>0.11265</v>
      </c>
      <c r="I1132" s="12">
        <v>-2.4792999605201178</v>
      </c>
    </row>
    <row r="1133" spans="6:9" x14ac:dyDescent="0.3">
      <c r="F1133" s="2">
        <v>1128</v>
      </c>
      <c r="G1133" s="12">
        <f ca="1"/>
        <v>-2.634069007089213</v>
      </c>
      <c r="H1133" s="12">
        <v>0.11275</v>
      </c>
      <c r="I1133" s="12">
        <v>-2.4764156761300695</v>
      </c>
    </row>
    <row r="1134" spans="6:9" x14ac:dyDescent="0.3">
      <c r="F1134" s="2">
        <v>1129</v>
      </c>
      <c r="G1134" s="12">
        <f ca="1"/>
        <v>-2.6333377160766016</v>
      </c>
      <c r="H1134" s="12">
        <v>0.11285000000000001</v>
      </c>
      <c r="I1134" s="12">
        <v>-2.4735338409304486</v>
      </c>
    </row>
    <row r="1135" spans="6:9" x14ac:dyDescent="0.3">
      <c r="F1135" s="2">
        <v>1130</v>
      </c>
      <c r="G1135" s="12">
        <f ca="1"/>
        <v>-2.6322465105926609</v>
      </c>
      <c r="H1135" s="12">
        <v>0.11294999999999999</v>
      </c>
      <c r="I1135" s="12">
        <v>-2.4706544504813781</v>
      </c>
    </row>
    <row r="1136" spans="6:9" x14ac:dyDescent="0.3">
      <c r="F1136" s="2">
        <v>1131</v>
      </c>
      <c r="G1136" s="12">
        <f ca="1"/>
        <v>-2.6317694999970058</v>
      </c>
      <c r="H1136" s="12">
        <v>0.11305</v>
      </c>
      <c r="I1136" s="12">
        <v>-2.467777500354754</v>
      </c>
    </row>
    <row r="1137" spans="6:9" x14ac:dyDescent="0.3">
      <c r="F1137" s="2">
        <v>1132</v>
      </c>
      <c r="G1137" s="12">
        <f ca="1"/>
        <v>-2.6295657702308493</v>
      </c>
      <c r="H1137" s="12">
        <v>0.11315</v>
      </c>
      <c r="I1137" s="12">
        <v>-2.464902986134204</v>
      </c>
    </row>
    <row r="1138" spans="6:9" x14ac:dyDescent="0.3">
      <c r="F1138" s="2">
        <v>1133</v>
      </c>
      <c r="G1138" s="12">
        <f ca="1"/>
        <v>-2.6240819710180086</v>
      </c>
      <c r="H1138" s="12">
        <v>0.11325</v>
      </c>
      <c r="I1138" s="12">
        <v>-2.4620309034150445</v>
      </c>
    </row>
    <row r="1139" spans="6:9" x14ac:dyDescent="0.3">
      <c r="F1139" s="2">
        <v>1134</v>
      </c>
      <c r="G1139" s="12">
        <f ca="1"/>
        <v>-2.6227328541870465</v>
      </c>
      <c r="H1139" s="12">
        <v>0.11335000000000001</v>
      </c>
      <c r="I1139" s="12">
        <v>-2.4591612478042357</v>
      </c>
    </row>
    <row r="1140" spans="6:9" x14ac:dyDescent="0.3">
      <c r="F1140" s="2">
        <v>1135</v>
      </c>
      <c r="G1140" s="12">
        <f ca="1"/>
        <v>-2.6206881817614267</v>
      </c>
      <c r="H1140" s="12">
        <v>0.11345</v>
      </c>
      <c r="I1140" s="12">
        <v>-2.45629401492035</v>
      </c>
    </row>
    <row r="1141" spans="6:9" x14ac:dyDescent="0.3">
      <c r="F1141" s="2">
        <v>1136</v>
      </c>
      <c r="G1141" s="12">
        <f ca="1"/>
        <v>-2.6185255527473883</v>
      </c>
      <c r="H1141" s="12">
        <v>0.11355</v>
      </c>
      <c r="I1141" s="12">
        <v>-2.4534292003935194</v>
      </c>
    </row>
    <row r="1142" spans="6:9" x14ac:dyDescent="0.3">
      <c r="F1142" s="2">
        <v>1137</v>
      </c>
      <c r="G1142" s="12">
        <f ca="1"/>
        <v>-2.6175183086917908</v>
      </c>
      <c r="H1142" s="12">
        <v>0.11365</v>
      </c>
      <c r="I1142" s="12">
        <v>-2.4505667998654035</v>
      </c>
    </row>
    <row r="1143" spans="6:9" x14ac:dyDescent="0.3">
      <c r="F1143" s="2">
        <v>1138</v>
      </c>
      <c r="G1143" s="12">
        <f ca="1"/>
        <v>-2.6148997064652288</v>
      </c>
      <c r="H1143" s="12">
        <v>0.11375</v>
      </c>
      <c r="I1143" s="12">
        <v>-2.4477068089891478</v>
      </c>
    </row>
    <row r="1144" spans="6:9" x14ac:dyDescent="0.3">
      <c r="F1144" s="2">
        <v>1139</v>
      </c>
      <c r="G1144" s="12">
        <f ca="1"/>
        <v>-2.6123916513521745</v>
      </c>
      <c r="H1144" s="12">
        <v>0.11385000000000001</v>
      </c>
      <c r="I1144" s="12">
        <v>-2.4448492234293377</v>
      </c>
    </row>
    <row r="1145" spans="6:9" x14ac:dyDescent="0.3">
      <c r="F1145" s="2">
        <v>1140</v>
      </c>
      <c r="G1145" s="12">
        <f ca="1"/>
        <v>-2.6085288049908257</v>
      </c>
      <c r="H1145" s="12">
        <v>0.11395</v>
      </c>
      <c r="I1145" s="12">
        <v>-2.4419940388619654</v>
      </c>
    </row>
    <row r="1146" spans="6:9" x14ac:dyDescent="0.3">
      <c r="F1146" s="2">
        <v>1141</v>
      </c>
      <c r="G1146" s="12">
        <f ca="1"/>
        <v>-2.605542145487278</v>
      </c>
      <c r="H1146" s="12">
        <v>0.11405</v>
      </c>
      <c r="I1146" s="12">
        <v>-2.4391412509743846</v>
      </c>
    </row>
    <row r="1147" spans="6:9" x14ac:dyDescent="0.3">
      <c r="F1147" s="2">
        <v>1142</v>
      </c>
      <c r="G1147" s="12">
        <f ca="1"/>
        <v>-2.6054728546449306</v>
      </c>
      <c r="H1147" s="12">
        <v>0.11415</v>
      </c>
      <c r="I1147" s="12">
        <v>-2.4362908554652716</v>
      </c>
    </row>
    <row r="1148" spans="6:9" x14ac:dyDescent="0.3">
      <c r="F1148" s="2">
        <v>1143</v>
      </c>
      <c r="G1148" s="12">
        <f ca="1"/>
        <v>-2.6039487170216269</v>
      </c>
      <c r="H1148" s="12">
        <v>0.11425</v>
      </c>
      <c r="I1148" s="12">
        <v>-2.4334428480445904</v>
      </c>
    </row>
    <row r="1149" spans="6:9" x14ac:dyDescent="0.3">
      <c r="F1149" s="2">
        <v>1144</v>
      </c>
      <c r="G1149" s="12">
        <f ca="1"/>
        <v>-2.593905530460054</v>
      </c>
      <c r="H1149" s="12">
        <v>0.11434999999999999</v>
      </c>
      <c r="I1149" s="12">
        <v>-2.4305972244335461</v>
      </c>
    </row>
    <row r="1150" spans="6:9" x14ac:dyDescent="0.3">
      <c r="F1150" s="2">
        <v>1145</v>
      </c>
      <c r="G1150" s="12">
        <f ca="1"/>
        <v>-2.5918616550329654</v>
      </c>
      <c r="H1150" s="12">
        <v>0.11445</v>
      </c>
      <c r="I1150" s="12">
        <v>-2.4277539803645505</v>
      </c>
    </row>
    <row r="1151" spans="6:9" x14ac:dyDescent="0.3">
      <c r="F1151" s="2">
        <v>1146</v>
      </c>
      <c r="G1151" s="12">
        <f ca="1"/>
        <v>-2.5902408518342632</v>
      </c>
      <c r="H1151" s="12">
        <v>0.11455</v>
      </c>
      <c r="I1151" s="12">
        <v>-2.4249131115811817</v>
      </c>
    </row>
    <row r="1152" spans="6:9" x14ac:dyDescent="0.3">
      <c r="F1152" s="2">
        <v>1147</v>
      </c>
      <c r="G1152" s="12">
        <f ca="1"/>
        <v>-2.5882101009822875</v>
      </c>
      <c r="H1152" s="12">
        <v>0.11465</v>
      </c>
      <c r="I1152" s="12">
        <v>-2.4220746138381433</v>
      </c>
    </row>
    <row r="1153" spans="6:9" x14ac:dyDescent="0.3">
      <c r="F1153" s="2">
        <v>1148</v>
      </c>
      <c r="G1153" s="12">
        <f ca="1"/>
        <v>-2.5871060544666546</v>
      </c>
      <c r="H1153" s="12">
        <v>0.11475</v>
      </c>
      <c r="I1153" s="12">
        <v>-2.4192384829012283</v>
      </c>
    </row>
    <row r="1154" spans="6:9" x14ac:dyDescent="0.3">
      <c r="F1154" s="2">
        <v>1149</v>
      </c>
      <c r="G1154" s="12">
        <f ca="1"/>
        <v>-2.5818210205239094</v>
      </c>
      <c r="H1154" s="12">
        <v>0.11484999999999999</v>
      </c>
      <c r="I1154" s="12">
        <v>-2.41640471454728</v>
      </c>
    </row>
    <row r="1155" spans="6:9" x14ac:dyDescent="0.3">
      <c r="F1155" s="2">
        <v>1150</v>
      </c>
      <c r="G1155" s="12">
        <f ca="1"/>
        <v>-2.5787816599153297</v>
      </c>
      <c r="H1155" s="12">
        <v>0.11495</v>
      </c>
      <c r="I1155" s="12">
        <v>-2.4135733045641503</v>
      </c>
    </row>
    <row r="1156" spans="6:9" x14ac:dyDescent="0.3">
      <c r="F1156" s="2">
        <v>1151</v>
      </c>
      <c r="G1156" s="12">
        <f ca="1"/>
        <v>-2.5778818227141027</v>
      </c>
      <c r="H1156" s="12">
        <v>0.11505</v>
      </c>
      <c r="I1156" s="12">
        <v>-2.4107442487506656</v>
      </c>
    </row>
    <row r="1157" spans="6:9" x14ac:dyDescent="0.3">
      <c r="F1157" s="2">
        <v>1152</v>
      </c>
      <c r="G1157" s="12">
        <f ca="1"/>
        <v>-2.5768313765562461</v>
      </c>
      <c r="H1157" s="12">
        <v>0.11515</v>
      </c>
      <c r="I1157" s="12">
        <v>-2.4079175429165867</v>
      </c>
    </row>
    <row r="1158" spans="6:9" x14ac:dyDescent="0.3">
      <c r="F1158" s="2">
        <v>1153</v>
      </c>
      <c r="G1158" s="12">
        <f ca="1"/>
        <v>-2.5757263537295287</v>
      </c>
      <c r="H1158" s="12">
        <v>0.11525000000000001</v>
      </c>
      <c r="I1158" s="12">
        <v>-2.4050931828825703</v>
      </c>
    </row>
    <row r="1159" spans="6:9" x14ac:dyDescent="0.3">
      <c r="F1159" s="2">
        <v>1154</v>
      </c>
      <c r="G1159" s="12">
        <f ca="1"/>
        <v>-2.5753934367484108</v>
      </c>
      <c r="H1159" s="12">
        <v>0.11534999999999999</v>
      </c>
      <c r="I1159" s="12">
        <v>-2.4022711644801333</v>
      </c>
    </row>
    <row r="1160" spans="6:9" x14ac:dyDescent="0.3">
      <c r="F1160" s="2">
        <v>1155</v>
      </c>
      <c r="G1160" s="12">
        <f ca="1"/>
        <v>-2.5739430150921878</v>
      </c>
      <c r="H1160" s="12">
        <v>0.11545</v>
      </c>
      <c r="I1160" s="12">
        <v>-2.3994514835516103</v>
      </c>
    </row>
    <row r="1161" spans="6:9" x14ac:dyDescent="0.3">
      <c r="F1161" s="2">
        <v>1156</v>
      </c>
      <c r="G1161" s="12">
        <f ca="1"/>
        <v>-2.5716055488652696</v>
      </c>
      <c r="H1161" s="12">
        <v>0.11555</v>
      </c>
      <c r="I1161" s="12">
        <v>-2.3966341359501264</v>
      </c>
    </row>
    <row r="1162" spans="6:9" x14ac:dyDescent="0.3">
      <c r="F1162" s="2">
        <v>1157</v>
      </c>
      <c r="G1162" s="12">
        <f ca="1"/>
        <v>-2.5712460170128164</v>
      </c>
      <c r="H1162" s="12">
        <v>0.11565</v>
      </c>
      <c r="I1162" s="12">
        <v>-2.3938191175395449</v>
      </c>
    </row>
    <row r="1163" spans="6:9" x14ac:dyDescent="0.3">
      <c r="F1163" s="2">
        <v>1158</v>
      </c>
      <c r="G1163" s="12">
        <f ca="1"/>
        <v>-2.570782116501193</v>
      </c>
      <c r="H1163" s="12">
        <v>0.11575000000000001</v>
      </c>
      <c r="I1163" s="12">
        <v>-2.3910064241944422</v>
      </c>
    </row>
    <row r="1164" spans="6:9" x14ac:dyDescent="0.3">
      <c r="F1164" s="2">
        <v>1159</v>
      </c>
      <c r="G1164" s="12">
        <f ca="1"/>
        <v>-2.56825456326309</v>
      </c>
      <c r="H1164" s="12">
        <v>0.11584999999999999</v>
      </c>
      <c r="I1164" s="12">
        <v>-2.3881960518000689</v>
      </c>
    </row>
    <row r="1165" spans="6:9" x14ac:dyDescent="0.3">
      <c r="F1165" s="2">
        <v>1160</v>
      </c>
      <c r="G1165" s="12">
        <f ca="1"/>
        <v>-2.5669605568568974</v>
      </c>
      <c r="H1165" s="12">
        <v>0.11595</v>
      </c>
      <c r="I1165" s="12">
        <v>-2.385387996252307</v>
      </c>
    </row>
    <row r="1166" spans="6:9" x14ac:dyDescent="0.3">
      <c r="F1166" s="2">
        <v>1161</v>
      </c>
      <c r="G1166" s="12">
        <f ca="1"/>
        <v>-2.5654944850296753</v>
      </c>
      <c r="H1166" s="12">
        <v>0.11605</v>
      </c>
      <c r="I1166" s="12">
        <v>-2.3825822534576391</v>
      </c>
    </row>
    <row r="1167" spans="6:9" x14ac:dyDescent="0.3">
      <c r="F1167" s="2">
        <v>1162</v>
      </c>
      <c r="G1167" s="12">
        <f ca="1"/>
        <v>-2.5621133248026844</v>
      </c>
      <c r="H1167" s="12">
        <v>0.11615</v>
      </c>
      <c r="I1167" s="12">
        <v>-2.3797788193331089</v>
      </c>
    </row>
    <row r="1168" spans="6:9" x14ac:dyDescent="0.3">
      <c r="F1168" s="2">
        <v>1163</v>
      </c>
      <c r="G1168" s="12">
        <f ca="1"/>
        <v>-2.5609084740564381</v>
      </c>
      <c r="H1168" s="12">
        <v>0.11625000000000001</v>
      </c>
      <c r="I1168" s="12">
        <v>-2.376977689806286</v>
      </c>
    </row>
    <row r="1169" spans="6:9" x14ac:dyDescent="0.3">
      <c r="F1169" s="2">
        <v>1164</v>
      </c>
      <c r="G1169" s="12">
        <f ca="1"/>
        <v>-2.5575253646355218</v>
      </c>
      <c r="H1169" s="12">
        <v>0.11635</v>
      </c>
      <c r="I1169" s="12">
        <v>-2.3741788608152321</v>
      </c>
    </row>
    <row r="1170" spans="6:9" x14ac:dyDescent="0.3">
      <c r="F1170" s="2">
        <v>1165</v>
      </c>
      <c r="G1170" s="12">
        <f ca="1"/>
        <v>-2.5506684606212477</v>
      </c>
      <c r="H1170" s="12">
        <v>0.11645</v>
      </c>
      <c r="I1170" s="12">
        <v>-2.3713823283084574</v>
      </c>
    </row>
    <row r="1171" spans="6:9" x14ac:dyDescent="0.3">
      <c r="F1171" s="2">
        <v>1166</v>
      </c>
      <c r="G1171" s="12">
        <f ca="1"/>
        <v>-2.5506019945997194</v>
      </c>
      <c r="H1171" s="12">
        <v>0.11655</v>
      </c>
      <c r="I1171" s="12">
        <v>-2.368588088244894</v>
      </c>
    </row>
    <row r="1172" spans="6:9" x14ac:dyDescent="0.3">
      <c r="F1172" s="2">
        <v>1167</v>
      </c>
      <c r="G1172" s="12">
        <f ca="1"/>
        <v>-2.5490817979552371</v>
      </c>
      <c r="H1172" s="12">
        <v>0.11665</v>
      </c>
      <c r="I1172" s="12">
        <v>-2.3657961365938531</v>
      </c>
    </row>
    <row r="1173" spans="6:9" x14ac:dyDescent="0.3">
      <c r="F1173" s="2">
        <v>1168</v>
      </c>
      <c r="G1173" s="12">
        <f ca="1"/>
        <v>-2.5481547584451789</v>
      </c>
      <c r="H1173" s="12">
        <v>0.11675000000000001</v>
      </c>
      <c r="I1173" s="12">
        <v>-2.3630064693349935</v>
      </c>
    </row>
    <row r="1174" spans="6:9" x14ac:dyDescent="0.3">
      <c r="F1174" s="2">
        <v>1169</v>
      </c>
      <c r="G1174" s="12">
        <f ca="1"/>
        <v>-2.5465783735930838</v>
      </c>
      <c r="H1174" s="12">
        <v>0.11685</v>
      </c>
      <c r="I1174" s="12">
        <v>-2.3602190824582836</v>
      </c>
    </row>
    <row r="1175" spans="6:9" x14ac:dyDescent="0.3">
      <c r="F1175" s="2">
        <v>1170</v>
      </c>
      <c r="G1175" s="12">
        <f ca="1"/>
        <v>-2.5446345418464169</v>
      </c>
      <c r="H1175" s="12">
        <v>0.11695</v>
      </c>
      <c r="I1175" s="12">
        <v>-2.3574339719639683</v>
      </c>
    </row>
    <row r="1176" spans="6:9" x14ac:dyDescent="0.3">
      <c r="F1176" s="2">
        <v>1171</v>
      </c>
      <c r="G1176" s="12">
        <f ca="1"/>
        <v>-2.5437800449830714</v>
      </c>
      <c r="H1176" s="12">
        <v>0.11705</v>
      </c>
      <c r="I1176" s="12">
        <v>-2.3546511338625313</v>
      </c>
    </row>
    <row r="1177" spans="6:9" x14ac:dyDescent="0.3">
      <c r="F1177" s="2">
        <v>1172</v>
      </c>
      <c r="G1177" s="12">
        <f ca="1"/>
        <v>-2.5429228319843666</v>
      </c>
      <c r="H1177" s="12">
        <v>0.11715</v>
      </c>
      <c r="I1177" s="12">
        <v>-2.3518705641746633</v>
      </c>
    </row>
    <row r="1178" spans="6:9" x14ac:dyDescent="0.3">
      <c r="F1178" s="2">
        <v>1173</v>
      </c>
      <c r="G1178" s="12">
        <f ca="1"/>
        <v>-2.5423371044014722</v>
      </c>
      <c r="H1178" s="12">
        <v>0.11724999999999999</v>
      </c>
      <c r="I1178" s="12">
        <v>-2.3490922589312246</v>
      </c>
    </row>
    <row r="1179" spans="6:9" x14ac:dyDescent="0.3">
      <c r="F1179" s="2">
        <v>1174</v>
      </c>
      <c r="G1179" s="12">
        <f ca="1"/>
        <v>-2.5356141048074026</v>
      </c>
      <c r="H1179" s="12">
        <v>0.11735</v>
      </c>
      <c r="I1179" s="12">
        <v>-2.3463162141732115</v>
      </c>
    </row>
    <row r="1180" spans="6:9" x14ac:dyDescent="0.3">
      <c r="F1180" s="2">
        <v>1175</v>
      </c>
      <c r="G1180" s="12">
        <f ca="1"/>
        <v>-2.5339693722379666</v>
      </c>
      <c r="H1180" s="12">
        <v>0.11745</v>
      </c>
      <c r="I1180" s="12">
        <v>-2.3435424259517204</v>
      </c>
    </row>
    <row r="1181" spans="6:9" x14ac:dyDescent="0.3">
      <c r="F1181" s="2">
        <v>1176</v>
      </c>
      <c r="G1181" s="12">
        <f ca="1"/>
        <v>-2.5321904545909888</v>
      </c>
      <c r="H1181" s="12">
        <v>0.11755</v>
      </c>
      <c r="I1181" s="12">
        <v>-2.3407708903279163</v>
      </c>
    </row>
    <row r="1182" spans="6:9" x14ac:dyDescent="0.3">
      <c r="F1182" s="2">
        <v>1177</v>
      </c>
      <c r="G1182" s="12">
        <f ca="1"/>
        <v>-2.5308795725492708</v>
      </c>
      <c r="H1182" s="12">
        <v>0.11765</v>
      </c>
      <c r="I1182" s="12">
        <v>-2.3380016033729953</v>
      </c>
    </row>
    <row r="1183" spans="6:9" x14ac:dyDescent="0.3">
      <c r="F1183" s="2">
        <v>1178</v>
      </c>
      <c r="G1183" s="12">
        <f ca="1"/>
        <v>-2.5308003481994792</v>
      </c>
      <c r="H1183" s="12">
        <v>0.11774999999999999</v>
      </c>
      <c r="I1183" s="12">
        <v>-2.3352345611681526</v>
      </c>
    </row>
    <row r="1184" spans="6:9" x14ac:dyDescent="0.3">
      <c r="F1184" s="2">
        <v>1179</v>
      </c>
      <c r="G1184" s="12">
        <f ca="1"/>
        <v>-2.527832396690858</v>
      </c>
      <c r="H1184" s="12">
        <v>0.11785</v>
      </c>
      <c r="I1184" s="12">
        <v>-2.3324697598045478</v>
      </c>
    </row>
    <row r="1185" spans="6:9" x14ac:dyDescent="0.3">
      <c r="F1185" s="2">
        <v>1180</v>
      </c>
      <c r="G1185" s="12">
        <f ca="1"/>
        <v>-2.5275618031323788</v>
      </c>
      <c r="H1185" s="12">
        <v>0.11795</v>
      </c>
      <c r="I1185" s="12">
        <v>-2.3297071953832695</v>
      </c>
    </row>
    <row r="1186" spans="6:9" x14ac:dyDescent="0.3">
      <c r="F1186" s="2">
        <v>1181</v>
      </c>
      <c r="G1186" s="12">
        <f ca="1"/>
        <v>-2.5268659270975871</v>
      </c>
      <c r="H1186" s="12">
        <v>0.11805</v>
      </c>
      <c r="I1186" s="12">
        <v>-2.326946864015305</v>
      </c>
    </row>
    <row r="1187" spans="6:9" x14ac:dyDescent="0.3">
      <c r="F1187" s="2">
        <v>1182</v>
      </c>
      <c r="G1187" s="12">
        <f ca="1"/>
        <v>-2.5250394699834517</v>
      </c>
      <c r="H1187" s="12">
        <v>0.11815000000000001</v>
      </c>
      <c r="I1187" s="12">
        <v>-2.3241887618215076</v>
      </c>
    </row>
    <row r="1188" spans="6:9" x14ac:dyDescent="0.3">
      <c r="F1188" s="2">
        <v>1183</v>
      </c>
      <c r="G1188" s="12">
        <f ca="1"/>
        <v>-2.5245609301359835</v>
      </c>
      <c r="H1188" s="12">
        <v>0.11824999999999999</v>
      </c>
      <c r="I1188" s="12">
        <v>-2.3214328849325545</v>
      </c>
    </row>
    <row r="1189" spans="6:9" x14ac:dyDescent="0.3">
      <c r="F1189" s="2">
        <v>1184</v>
      </c>
      <c r="G1189" s="12">
        <f ca="1"/>
        <v>-2.5213350814864084</v>
      </c>
      <c r="H1189" s="12">
        <v>0.11835</v>
      </c>
      <c r="I1189" s="12">
        <v>-2.3186792294889242</v>
      </c>
    </row>
    <row r="1190" spans="6:9" x14ac:dyDescent="0.3">
      <c r="F1190" s="2">
        <v>1185</v>
      </c>
      <c r="G1190" s="12">
        <f ca="1"/>
        <v>-2.5201566178968307</v>
      </c>
      <c r="H1190" s="12">
        <v>0.11845</v>
      </c>
      <c r="I1190" s="12">
        <v>-2.3159277916408572</v>
      </c>
    </row>
    <row r="1191" spans="6:9" x14ac:dyDescent="0.3">
      <c r="F1191" s="2">
        <v>1186</v>
      </c>
      <c r="G1191" s="12">
        <f ca="1"/>
        <v>-2.5198463739040236</v>
      </c>
      <c r="H1191" s="12">
        <v>0.11855</v>
      </c>
      <c r="I1191" s="12">
        <v>-2.3131785675483245</v>
      </c>
    </row>
    <row r="1192" spans="6:9" x14ac:dyDescent="0.3">
      <c r="F1192" s="2">
        <v>1187</v>
      </c>
      <c r="G1192" s="12">
        <f ca="1"/>
        <v>-2.5189201026733725</v>
      </c>
      <c r="H1192" s="12">
        <v>0.11865000000000001</v>
      </c>
      <c r="I1192" s="12">
        <v>-2.3104315533809974</v>
      </c>
    </row>
    <row r="1193" spans="6:9" x14ac:dyDescent="0.3">
      <c r="F1193" s="2">
        <v>1188</v>
      </c>
      <c r="G1193" s="12">
        <f ca="1"/>
        <v>-2.5164194615304503</v>
      </c>
      <c r="H1193" s="12">
        <v>0.11874999999999999</v>
      </c>
      <c r="I1193" s="12">
        <v>-2.3076867453182084</v>
      </c>
    </row>
    <row r="1194" spans="6:9" x14ac:dyDescent="0.3">
      <c r="F1194" s="2">
        <v>1189</v>
      </c>
      <c r="G1194" s="12">
        <f ca="1"/>
        <v>-2.5155181813950254</v>
      </c>
      <c r="H1194" s="12">
        <v>0.11885</v>
      </c>
      <c r="I1194" s="12">
        <v>-2.3049441395489243</v>
      </c>
    </row>
    <row r="1195" spans="6:9" x14ac:dyDescent="0.3">
      <c r="F1195" s="2">
        <v>1190</v>
      </c>
      <c r="G1195" s="12">
        <f ca="1"/>
        <v>-2.5133438492920543</v>
      </c>
      <c r="H1195" s="12">
        <v>0.11895</v>
      </c>
      <c r="I1195" s="12">
        <v>-2.3022037322717148</v>
      </c>
    </row>
    <row r="1196" spans="6:9" x14ac:dyDescent="0.3">
      <c r="F1196" s="2">
        <v>1191</v>
      </c>
      <c r="G1196" s="12">
        <f ca="1"/>
        <v>-2.5104536009872209</v>
      </c>
      <c r="H1196" s="12">
        <v>0.11905</v>
      </c>
      <c r="I1196" s="12">
        <v>-2.2994655196947136</v>
      </c>
    </row>
    <row r="1197" spans="6:9" x14ac:dyDescent="0.3">
      <c r="F1197" s="2">
        <v>1192</v>
      </c>
      <c r="G1197" s="12">
        <f ca="1"/>
        <v>-2.4997764931616615</v>
      </c>
      <c r="H1197" s="12">
        <v>0.11915000000000001</v>
      </c>
      <c r="I1197" s="12">
        <v>-2.2967294980355915</v>
      </c>
    </row>
    <row r="1198" spans="6:9" x14ac:dyDescent="0.3">
      <c r="F1198" s="2">
        <v>1193</v>
      </c>
      <c r="G1198" s="12">
        <f ca="1"/>
        <v>-2.4989983494896517</v>
      </c>
      <c r="H1198" s="12">
        <v>0.11924999999999999</v>
      </c>
      <c r="I1198" s="12">
        <v>-2.2939956635215237</v>
      </c>
    </row>
    <row r="1199" spans="6:9" x14ac:dyDescent="0.3">
      <c r="F1199" s="2">
        <v>1194</v>
      </c>
      <c r="G1199" s="12">
        <f ca="1"/>
        <v>-2.4982099356252974</v>
      </c>
      <c r="H1199" s="12">
        <v>0.11935</v>
      </c>
      <c r="I1199" s="12">
        <v>-2.2912640123891554</v>
      </c>
    </row>
    <row r="1200" spans="6:9" x14ac:dyDescent="0.3">
      <c r="F1200" s="2">
        <v>1195</v>
      </c>
      <c r="G1200" s="12">
        <f ca="1"/>
        <v>-2.494359484125491</v>
      </c>
      <c r="H1200" s="12">
        <v>0.11945</v>
      </c>
      <c r="I1200" s="12">
        <v>-2.2885345408845739</v>
      </c>
    </row>
    <row r="1201" spans="6:9" x14ac:dyDescent="0.3">
      <c r="F1201" s="2">
        <v>1196</v>
      </c>
      <c r="G1201" s="12">
        <f ca="1"/>
        <v>-2.4920444266717885</v>
      </c>
      <c r="H1201" s="12">
        <v>0.11955</v>
      </c>
      <c r="I1201" s="12">
        <v>-2.2858072452632747</v>
      </c>
    </row>
    <row r="1202" spans="6:9" x14ac:dyDescent="0.3">
      <c r="F1202" s="2">
        <v>1197</v>
      </c>
      <c r="G1202" s="12">
        <f ca="1"/>
        <v>-2.4895841476149529</v>
      </c>
      <c r="H1202" s="12">
        <v>0.11965000000000001</v>
      </c>
      <c r="I1202" s="12">
        <v>-2.2830821217901303</v>
      </c>
    </row>
    <row r="1203" spans="6:9" x14ac:dyDescent="0.3">
      <c r="F1203" s="2">
        <v>1198</v>
      </c>
      <c r="G1203" s="12">
        <f ca="1"/>
        <v>-2.4861288193674254</v>
      </c>
      <c r="H1203" s="12">
        <v>0.11975</v>
      </c>
      <c r="I1203" s="12">
        <v>-2.2803591667393581</v>
      </c>
    </row>
    <row r="1204" spans="6:9" x14ac:dyDescent="0.3">
      <c r="F1204" s="2">
        <v>1199</v>
      </c>
      <c r="G1204" s="12">
        <f ca="1"/>
        <v>-2.4855906644362191</v>
      </c>
      <c r="H1204" s="12">
        <v>0.11985</v>
      </c>
      <c r="I1204" s="12">
        <v>-2.2776383763944894</v>
      </c>
    </row>
    <row r="1205" spans="6:9" x14ac:dyDescent="0.3">
      <c r="F1205" s="2">
        <v>1200</v>
      </c>
      <c r="G1205" s="12">
        <f ca="1"/>
        <v>-2.4854041550495189</v>
      </c>
      <c r="H1205" s="12">
        <v>0.11995</v>
      </c>
      <c r="I1205" s="12">
        <v>-2.2749197470483393</v>
      </c>
    </row>
    <row r="1206" spans="6:9" x14ac:dyDescent="0.3">
      <c r="F1206" s="2">
        <v>1201</v>
      </c>
      <c r="G1206" s="12">
        <f ca="1"/>
        <v>-2.4843920077396344</v>
      </c>
      <c r="H1206" s="12">
        <v>0.12005</v>
      </c>
      <c r="I1206" s="12">
        <v>-2.272203275002977</v>
      </c>
    </row>
    <row r="1207" spans="6:9" x14ac:dyDescent="0.3">
      <c r="F1207" s="2">
        <v>1202</v>
      </c>
      <c r="G1207" s="12">
        <f ca="1"/>
        <v>-2.4823734565511852</v>
      </c>
      <c r="H1207" s="12">
        <v>0.12015000000000001</v>
      </c>
      <c r="I1207" s="12">
        <v>-2.2694889565696919</v>
      </c>
    </row>
    <row r="1208" spans="6:9" x14ac:dyDescent="0.3">
      <c r="F1208" s="2">
        <v>1203</v>
      </c>
      <c r="G1208" s="12">
        <f ca="1"/>
        <v>-2.4817708926038629</v>
      </c>
      <c r="H1208" s="12">
        <v>0.12025</v>
      </c>
      <c r="I1208" s="12">
        <v>-2.266776788068964</v>
      </c>
    </row>
    <row r="1209" spans="6:9" x14ac:dyDescent="0.3">
      <c r="F1209" s="2">
        <v>1204</v>
      </c>
      <c r="G1209" s="12">
        <f ca="1"/>
        <v>-2.4767609464892049</v>
      </c>
      <c r="H1209" s="12">
        <v>0.12035</v>
      </c>
      <c r="I1209" s="12">
        <v>-2.2640667658304343</v>
      </c>
    </row>
    <row r="1210" spans="6:9" x14ac:dyDescent="0.3">
      <c r="F1210" s="2">
        <v>1205</v>
      </c>
      <c r="G1210" s="12">
        <f ca="1"/>
        <v>-2.4765418781528883</v>
      </c>
      <c r="H1210" s="12">
        <v>0.12045</v>
      </c>
      <c r="I1210" s="12">
        <v>-2.2613588861928715</v>
      </c>
    </row>
    <row r="1211" spans="6:9" x14ac:dyDescent="0.3">
      <c r="F1211" s="2">
        <v>1206</v>
      </c>
      <c r="G1211" s="12">
        <f ca="1"/>
        <v>-2.4763516799329466</v>
      </c>
      <c r="H1211" s="12">
        <v>0.12055</v>
      </c>
      <c r="I1211" s="12">
        <v>-2.2586531455041481</v>
      </c>
    </row>
    <row r="1212" spans="6:9" x14ac:dyDescent="0.3">
      <c r="F1212" s="2">
        <v>1207</v>
      </c>
      <c r="G1212" s="12">
        <f ca="1"/>
        <v>-2.4763394909606458</v>
      </c>
      <c r="H1212" s="12">
        <v>0.12064999999999999</v>
      </c>
      <c r="I1212" s="12">
        <v>-2.2559495401212013</v>
      </c>
    </row>
    <row r="1213" spans="6:9" x14ac:dyDescent="0.3">
      <c r="F1213" s="2">
        <v>1208</v>
      </c>
      <c r="G1213" s="12">
        <f ca="1"/>
        <v>-2.4596732448812766</v>
      </c>
      <c r="H1213" s="12">
        <v>0.12075</v>
      </c>
      <c r="I1213" s="12">
        <v>-2.2532480664100101</v>
      </c>
    </row>
    <row r="1214" spans="6:9" x14ac:dyDescent="0.3">
      <c r="F1214" s="2">
        <v>1209</v>
      </c>
      <c r="G1214" s="12">
        <f ca="1"/>
        <v>-2.4591305639701044</v>
      </c>
      <c r="H1214" s="12">
        <v>0.12085</v>
      </c>
      <c r="I1214" s="12">
        <v>-2.250548720745563</v>
      </c>
    </row>
    <row r="1215" spans="6:9" x14ac:dyDescent="0.3">
      <c r="F1215" s="2">
        <v>1210</v>
      </c>
      <c r="G1215" s="12">
        <f ca="1"/>
        <v>-2.4531172499652314</v>
      </c>
      <c r="H1215" s="12">
        <v>0.12095</v>
      </c>
      <c r="I1215" s="12">
        <v>-2.2478514995118255</v>
      </c>
    </row>
    <row r="1216" spans="6:9" x14ac:dyDescent="0.3">
      <c r="F1216" s="2">
        <v>1211</v>
      </c>
      <c r="G1216" s="12">
        <f ca="1"/>
        <v>-2.4456513380230902</v>
      </c>
      <c r="H1216" s="12">
        <v>0.12105</v>
      </c>
      <c r="I1216" s="12">
        <v>-2.2451563991017176</v>
      </c>
    </row>
    <row r="1217" spans="6:9" x14ac:dyDescent="0.3">
      <c r="F1217" s="2">
        <v>1212</v>
      </c>
      <c r="G1217" s="12">
        <f ca="1"/>
        <v>-2.4423856822185517</v>
      </c>
      <c r="H1217" s="12">
        <v>0.12114999999999999</v>
      </c>
      <c r="I1217" s="12">
        <v>-2.2424634159170749</v>
      </c>
    </row>
    <row r="1218" spans="6:9" x14ac:dyDescent="0.3">
      <c r="F1218" s="2">
        <v>1213</v>
      </c>
      <c r="G1218" s="12">
        <f ca="1"/>
        <v>-2.4422734974818052</v>
      </c>
      <c r="H1218" s="12">
        <v>0.12125</v>
      </c>
      <c r="I1218" s="12">
        <v>-2.2397725463686236</v>
      </c>
    </row>
    <row r="1219" spans="6:9" x14ac:dyDescent="0.3">
      <c r="F1219" s="2">
        <v>1214</v>
      </c>
      <c r="G1219" s="12">
        <f ca="1"/>
        <v>-2.44125755933793</v>
      </c>
      <c r="H1219" s="12">
        <v>0.12135</v>
      </c>
      <c r="I1219" s="12">
        <v>-2.2370837868759557</v>
      </c>
    </row>
    <row r="1220" spans="6:9" x14ac:dyDescent="0.3">
      <c r="F1220" s="2">
        <v>1215</v>
      </c>
      <c r="G1220" s="12">
        <f ca="1"/>
        <v>-2.4391137269789009</v>
      </c>
      <c r="H1220" s="12">
        <v>0.12145</v>
      </c>
      <c r="I1220" s="12">
        <v>-2.2343971338674917</v>
      </c>
    </row>
    <row r="1221" spans="6:9" x14ac:dyDescent="0.3">
      <c r="F1221" s="2">
        <v>1216</v>
      </c>
      <c r="G1221" s="12">
        <f ca="1"/>
        <v>-2.4369089551877501</v>
      </c>
      <c r="H1221" s="12">
        <v>0.12155000000000001</v>
      </c>
      <c r="I1221" s="12">
        <v>-2.2317125837804568</v>
      </c>
    </row>
    <row r="1222" spans="6:9" x14ac:dyDescent="0.3">
      <c r="F1222" s="2">
        <v>1217</v>
      </c>
      <c r="G1222" s="12">
        <f ca="1"/>
        <v>-2.4359218455665781</v>
      </c>
      <c r="H1222" s="12">
        <v>0.12164999999999999</v>
      </c>
      <c r="I1222" s="12">
        <v>-2.2290301330608484</v>
      </c>
    </row>
    <row r="1223" spans="6:9" x14ac:dyDescent="0.3">
      <c r="F1223" s="2">
        <v>1218</v>
      </c>
      <c r="G1223" s="12">
        <f ca="1"/>
        <v>-2.4342681654357703</v>
      </c>
      <c r="H1223" s="12">
        <v>0.12175</v>
      </c>
      <c r="I1223" s="12">
        <v>-2.2263497781634127</v>
      </c>
    </row>
    <row r="1224" spans="6:9" x14ac:dyDescent="0.3">
      <c r="F1224" s="2">
        <v>1219</v>
      </c>
      <c r="G1224" s="12">
        <f ca="1"/>
        <v>-2.4285398746655931</v>
      </c>
      <c r="H1224" s="12">
        <v>0.12185</v>
      </c>
      <c r="I1224" s="12">
        <v>-2.2236715155516089</v>
      </c>
    </row>
    <row r="1225" spans="6:9" x14ac:dyDescent="0.3">
      <c r="F1225" s="2">
        <v>1220</v>
      </c>
      <c r="G1225" s="12">
        <f ca="1"/>
        <v>-2.4260537036729293</v>
      </c>
      <c r="H1225" s="12">
        <v>0.12195</v>
      </c>
      <c r="I1225" s="12">
        <v>-2.2209953416975861</v>
      </c>
    </row>
    <row r="1226" spans="6:9" x14ac:dyDescent="0.3">
      <c r="F1226" s="2">
        <v>1221</v>
      </c>
      <c r="G1226" s="12">
        <f ca="1"/>
        <v>-2.4214357267323878</v>
      </c>
      <c r="H1226" s="12">
        <v>0.12205000000000001</v>
      </c>
      <c r="I1226" s="12">
        <v>-2.2183212530821512</v>
      </c>
    </row>
    <row r="1227" spans="6:9" x14ac:dyDescent="0.3">
      <c r="F1227" s="2">
        <v>1222</v>
      </c>
      <c r="G1227" s="12">
        <f ca="1"/>
        <v>-2.4190770062787585</v>
      </c>
      <c r="H1227" s="12">
        <v>0.12214999999999999</v>
      </c>
      <c r="I1227" s="12">
        <v>-2.2156492461947463</v>
      </c>
    </row>
    <row r="1228" spans="6:9" x14ac:dyDescent="0.3">
      <c r="F1228" s="2">
        <v>1223</v>
      </c>
      <c r="G1228" s="12">
        <f ca="1"/>
        <v>-2.4185483316386698</v>
      </c>
      <c r="H1228" s="12">
        <v>0.12225</v>
      </c>
      <c r="I1228" s="12">
        <v>-2.2129793175334092</v>
      </c>
    </row>
    <row r="1229" spans="6:9" x14ac:dyDescent="0.3">
      <c r="F1229" s="2">
        <v>1224</v>
      </c>
      <c r="G1229" s="12">
        <f ca="1"/>
        <v>-2.4156193578505523</v>
      </c>
      <c r="H1229" s="12">
        <v>0.12235</v>
      </c>
      <c r="I1229" s="12">
        <v>-2.2103114636047589</v>
      </c>
    </row>
    <row r="1230" spans="6:9" x14ac:dyDescent="0.3">
      <c r="F1230" s="2">
        <v>1225</v>
      </c>
      <c r="G1230" s="12">
        <f ca="1"/>
        <v>-2.4138806056239286</v>
      </c>
      <c r="H1230" s="12">
        <v>0.12245</v>
      </c>
      <c r="I1230" s="12">
        <v>-2.2076456809239584</v>
      </c>
    </row>
    <row r="1231" spans="6:9" x14ac:dyDescent="0.3">
      <c r="F1231" s="2">
        <v>1226</v>
      </c>
      <c r="G1231" s="12">
        <f ca="1"/>
        <v>-2.4100007788990885</v>
      </c>
      <c r="H1231" s="12">
        <v>0.12255000000000001</v>
      </c>
      <c r="I1231" s="12">
        <v>-2.2049819660146879</v>
      </c>
    </row>
    <row r="1232" spans="6:9" x14ac:dyDescent="0.3">
      <c r="F1232" s="2">
        <v>1227</v>
      </c>
      <c r="G1232" s="12">
        <f ca="1"/>
        <v>-2.408214744327525</v>
      </c>
      <c r="H1232" s="12">
        <v>0.12265</v>
      </c>
      <c r="I1232" s="12">
        <v>-2.2023203154091231</v>
      </c>
    </row>
    <row r="1233" spans="6:9" x14ac:dyDescent="0.3">
      <c r="F1233" s="2">
        <v>1228</v>
      </c>
      <c r="G1233" s="12">
        <f ca="1"/>
        <v>-2.4079104091990775</v>
      </c>
      <c r="H1233" s="12">
        <v>0.12275</v>
      </c>
      <c r="I1233" s="12">
        <v>-2.1996607256478962</v>
      </c>
    </row>
    <row r="1234" spans="6:9" x14ac:dyDescent="0.3">
      <c r="F1234" s="2">
        <v>1229</v>
      </c>
      <c r="G1234" s="12">
        <f ca="1"/>
        <v>-2.4069700182836531</v>
      </c>
      <c r="H1234" s="12">
        <v>0.12285</v>
      </c>
      <c r="I1234" s="12">
        <v>-2.1970031932800795</v>
      </c>
    </row>
    <row r="1235" spans="6:9" x14ac:dyDescent="0.3">
      <c r="F1235" s="2">
        <v>1230</v>
      </c>
      <c r="G1235" s="12">
        <f ca="1"/>
        <v>-2.4043339019610315</v>
      </c>
      <c r="H1235" s="12">
        <v>0.12295</v>
      </c>
      <c r="I1235" s="12">
        <v>-2.1943477148631541</v>
      </c>
    </row>
    <row r="1236" spans="6:9" x14ac:dyDescent="0.3">
      <c r="F1236" s="2">
        <v>1231</v>
      </c>
      <c r="G1236" s="12">
        <f ca="1"/>
        <v>-2.4009689894691952</v>
      </c>
      <c r="H1236" s="12">
        <v>0.12305000000000001</v>
      </c>
      <c r="I1236" s="12">
        <v>-2.1916942869629779</v>
      </c>
    </row>
    <row r="1237" spans="6:9" x14ac:dyDescent="0.3">
      <c r="F1237" s="2">
        <v>1232</v>
      </c>
      <c r="G1237" s="12">
        <f ca="1"/>
        <v>-2.3956752926695417</v>
      </c>
      <c r="H1237" s="12">
        <v>0.12315</v>
      </c>
      <c r="I1237" s="12">
        <v>-2.1890429061537668</v>
      </c>
    </row>
    <row r="1238" spans="6:9" x14ac:dyDescent="0.3">
      <c r="F1238" s="2">
        <v>1233</v>
      </c>
      <c r="G1238" s="12">
        <f ca="1"/>
        <v>-2.3937560241732889</v>
      </c>
      <c r="H1238" s="12">
        <v>0.12325</v>
      </c>
      <c r="I1238" s="12">
        <v>-2.18639356901806</v>
      </c>
    </row>
    <row r="1239" spans="6:9" x14ac:dyDescent="0.3">
      <c r="F1239" s="2">
        <v>1234</v>
      </c>
      <c r="G1239" s="12">
        <f ca="1"/>
        <v>-2.3915225756539806</v>
      </c>
      <c r="H1239" s="12">
        <v>0.12335</v>
      </c>
      <c r="I1239" s="12">
        <v>-2.1837462721466965</v>
      </c>
    </row>
    <row r="1240" spans="6:9" x14ac:dyDescent="0.3">
      <c r="F1240" s="2">
        <v>1235</v>
      </c>
      <c r="G1240" s="12">
        <f ca="1"/>
        <v>-2.3910241360894311</v>
      </c>
      <c r="H1240" s="12">
        <v>0.12345</v>
      </c>
      <c r="I1240" s="12">
        <v>-2.1811010121387886</v>
      </c>
    </row>
    <row r="1241" spans="6:9" x14ac:dyDescent="0.3">
      <c r="F1241" s="2">
        <v>1236</v>
      </c>
      <c r="G1241" s="12">
        <f ca="1"/>
        <v>-2.3895088813215164</v>
      </c>
      <c r="H1241" s="12">
        <v>0.12354999999999999</v>
      </c>
      <c r="I1241" s="12">
        <v>-2.1784577856016938</v>
      </c>
    </row>
    <row r="1242" spans="6:9" x14ac:dyDescent="0.3">
      <c r="F1242" s="2">
        <v>1237</v>
      </c>
      <c r="G1242" s="12">
        <f ca="1"/>
        <v>-2.3885918810703597</v>
      </c>
      <c r="H1242" s="12">
        <v>0.12365</v>
      </c>
      <c r="I1242" s="12">
        <v>-2.1758165891509877</v>
      </c>
    </row>
    <row r="1243" spans="6:9" x14ac:dyDescent="0.3">
      <c r="F1243" s="2">
        <v>1238</v>
      </c>
      <c r="G1243" s="12">
        <f ca="1"/>
        <v>-2.3858070303666103</v>
      </c>
      <c r="H1243" s="12">
        <v>0.12375</v>
      </c>
      <c r="I1243" s="12">
        <v>-2.1731774194104405</v>
      </c>
    </row>
    <row r="1244" spans="6:9" x14ac:dyDescent="0.3">
      <c r="F1244" s="2">
        <v>1239</v>
      </c>
      <c r="G1244" s="12">
        <f ca="1"/>
        <v>-2.3853686712380071</v>
      </c>
      <c r="H1244" s="12">
        <v>0.12385</v>
      </c>
      <c r="I1244" s="12">
        <v>-2.1705402730119863</v>
      </c>
    </row>
    <row r="1245" spans="6:9" x14ac:dyDescent="0.3">
      <c r="F1245" s="2">
        <v>1240</v>
      </c>
      <c r="G1245" s="12">
        <f ca="1"/>
        <v>-2.3842127779004034</v>
      </c>
      <c r="H1245" s="12">
        <v>0.12395</v>
      </c>
      <c r="I1245" s="12">
        <v>-2.1679051465956984</v>
      </c>
    </row>
    <row r="1246" spans="6:9" x14ac:dyDescent="0.3">
      <c r="F1246" s="2">
        <v>1241</v>
      </c>
      <c r="G1246" s="12">
        <f ca="1"/>
        <v>-2.381334682526929</v>
      </c>
      <c r="H1246" s="12">
        <v>0.12404999999999999</v>
      </c>
      <c r="I1246" s="12">
        <v>-2.1652720368097658</v>
      </c>
    </row>
    <row r="1247" spans="6:9" x14ac:dyDescent="0.3">
      <c r="F1247" s="2">
        <v>1242</v>
      </c>
      <c r="G1247" s="12">
        <f ca="1"/>
        <v>-2.3798349260728591</v>
      </c>
      <c r="H1247" s="12">
        <v>0.12415</v>
      </c>
      <c r="I1247" s="12">
        <v>-2.1626409403104594</v>
      </c>
    </row>
    <row r="1248" spans="6:9" x14ac:dyDescent="0.3">
      <c r="F1248" s="2">
        <v>1243</v>
      </c>
      <c r="G1248" s="12">
        <f ca="1"/>
        <v>-2.3790470095632408</v>
      </c>
      <c r="H1248" s="12">
        <v>0.12425</v>
      </c>
      <c r="I1248" s="12">
        <v>-2.1600118537621178</v>
      </c>
    </row>
    <row r="1249" spans="6:9" x14ac:dyDescent="0.3">
      <c r="F1249" s="2">
        <v>1244</v>
      </c>
      <c r="G1249" s="12">
        <f ca="1"/>
        <v>-2.3773081568892307</v>
      </c>
      <c r="H1249" s="12">
        <v>0.12435</v>
      </c>
      <c r="I1249" s="12">
        <v>-2.1573847738371104</v>
      </c>
    </row>
    <row r="1250" spans="6:9" x14ac:dyDescent="0.3">
      <c r="F1250" s="2">
        <v>1245</v>
      </c>
      <c r="G1250" s="12">
        <f ca="1"/>
        <v>-2.3770887794685196</v>
      </c>
      <c r="H1250" s="12">
        <v>0.12445000000000001</v>
      </c>
      <c r="I1250" s="12">
        <v>-2.1547596972158152</v>
      </c>
    </row>
    <row r="1251" spans="6:9" x14ac:dyDescent="0.3">
      <c r="F1251" s="2">
        <v>1246</v>
      </c>
      <c r="G1251" s="12">
        <f ca="1"/>
        <v>-2.36889003947989</v>
      </c>
      <c r="H1251" s="12">
        <v>0.12454999999999999</v>
      </c>
      <c r="I1251" s="12">
        <v>-2.1521366205865977</v>
      </c>
    </row>
    <row r="1252" spans="6:9" x14ac:dyDescent="0.3">
      <c r="F1252" s="2">
        <v>1247</v>
      </c>
      <c r="G1252" s="12">
        <f ca="1"/>
        <v>-2.3652884627597714</v>
      </c>
      <c r="H1252" s="12">
        <v>0.12465</v>
      </c>
      <c r="I1252" s="12">
        <v>-2.1495155406457762</v>
      </c>
    </row>
    <row r="1253" spans="6:9" x14ac:dyDescent="0.3">
      <c r="F1253" s="2">
        <v>1248</v>
      </c>
      <c r="G1253" s="12">
        <f ca="1"/>
        <v>-2.3611074911042698</v>
      </c>
      <c r="H1253" s="12">
        <v>0.12475</v>
      </c>
      <c r="I1253" s="12">
        <v>-2.1468964540976048</v>
      </c>
    </row>
    <row r="1254" spans="6:9" x14ac:dyDescent="0.3">
      <c r="F1254" s="2">
        <v>1249</v>
      </c>
      <c r="G1254" s="12">
        <f ca="1"/>
        <v>-2.3609258042601322</v>
      </c>
      <c r="H1254" s="12">
        <v>0.12485</v>
      </c>
      <c r="I1254" s="12">
        <v>-2.1442793576542414</v>
      </c>
    </row>
    <row r="1255" spans="6:9" x14ac:dyDescent="0.3">
      <c r="F1255" s="2">
        <v>1250</v>
      </c>
      <c r="G1255" s="12">
        <f ca="1"/>
        <v>-2.3605583244875925</v>
      </c>
      <c r="H1255" s="12">
        <v>0.12495000000000001</v>
      </c>
      <c r="I1255" s="12">
        <v>-2.1416642480357302</v>
      </c>
    </row>
    <row r="1256" spans="6:9" x14ac:dyDescent="0.3">
      <c r="F1256" s="2">
        <v>1251</v>
      </c>
      <c r="G1256" s="12">
        <f ca="1"/>
        <v>-2.3563623650549115</v>
      </c>
      <c r="H1256" s="12">
        <v>0.12504999999999999</v>
      </c>
      <c r="I1256" s="12">
        <v>-2.1390511219699659</v>
      </c>
    </row>
    <row r="1257" spans="6:9" x14ac:dyDescent="0.3">
      <c r="F1257" s="2">
        <v>1252</v>
      </c>
      <c r="G1257" s="12">
        <f ca="1"/>
        <v>-2.3555040035045804</v>
      </c>
      <c r="H1257" s="12">
        <v>0.12515000000000001</v>
      </c>
      <c r="I1257" s="12">
        <v>-2.136439976192678</v>
      </c>
    </row>
    <row r="1258" spans="6:9" x14ac:dyDescent="0.3">
      <c r="F1258" s="2">
        <v>1253</v>
      </c>
      <c r="G1258" s="12">
        <f ca="1"/>
        <v>-2.3553466590756669</v>
      </c>
      <c r="H1258" s="12">
        <v>0.12525</v>
      </c>
      <c r="I1258" s="12">
        <v>-2.1338308074474019</v>
      </c>
    </row>
    <row r="1259" spans="6:9" x14ac:dyDescent="0.3">
      <c r="F1259" s="2">
        <v>1254</v>
      </c>
      <c r="G1259" s="12">
        <f ca="1"/>
        <v>-2.3548374602126581</v>
      </c>
      <c r="H1259" s="12">
        <v>0.12534999999999999</v>
      </c>
      <c r="I1259" s="12">
        <v>-2.131223612485452</v>
      </c>
    </row>
    <row r="1260" spans="6:9" x14ac:dyDescent="0.3">
      <c r="F1260" s="2">
        <v>1255</v>
      </c>
      <c r="G1260" s="12">
        <f ca="1"/>
        <v>-2.3542487257167322</v>
      </c>
      <c r="H1260" s="12">
        <v>0.12545000000000001</v>
      </c>
      <c r="I1260" s="12">
        <v>-2.1286183880658989</v>
      </c>
    </row>
    <row r="1261" spans="6:9" x14ac:dyDescent="0.3">
      <c r="F1261" s="2">
        <v>1256</v>
      </c>
      <c r="G1261" s="12">
        <f ca="1"/>
        <v>-2.3541500341582049</v>
      </c>
      <c r="H1261" s="12">
        <v>0.12554999999999999</v>
      </c>
      <c r="I1261" s="12">
        <v>-2.1260151309555493</v>
      </c>
    </row>
    <row r="1262" spans="6:9" x14ac:dyDescent="0.3">
      <c r="F1262" s="2">
        <v>1257</v>
      </c>
      <c r="G1262" s="12">
        <f ca="1"/>
        <v>-2.35187535319782</v>
      </c>
      <c r="H1262" s="12">
        <v>0.12565000000000001</v>
      </c>
      <c r="I1262" s="12">
        <v>-2.1234138379289105</v>
      </c>
    </row>
    <row r="1263" spans="6:9" x14ac:dyDescent="0.3">
      <c r="F1263" s="2">
        <v>1258</v>
      </c>
      <c r="G1263" s="12">
        <f ca="1"/>
        <v>-2.3508722382878409</v>
      </c>
      <c r="H1263" s="12">
        <v>0.12575</v>
      </c>
      <c r="I1263" s="12">
        <v>-2.1208145057681778</v>
      </c>
    </row>
    <row r="1264" spans="6:9" x14ac:dyDescent="0.3">
      <c r="F1264" s="2">
        <v>1259</v>
      </c>
      <c r="G1264" s="12">
        <f ca="1"/>
        <v>-2.3482111949795055</v>
      </c>
      <c r="H1264" s="12">
        <v>0.12584999999999999</v>
      </c>
      <c r="I1264" s="12">
        <v>-2.1182171312632008</v>
      </c>
    </row>
    <row r="1265" spans="6:9" x14ac:dyDescent="0.3">
      <c r="F1265" s="2">
        <v>1260</v>
      </c>
      <c r="G1265" s="12">
        <f ca="1"/>
        <v>-2.3473913179578849</v>
      </c>
      <c r="H1265" s="12">
        <v>0.12595000000000001</v>
      </c>
      <c r="I1265" s="12">
        <v>-2.115621711211463</v>
      </c>
    </row>
    <row r="1266" spans="6:9" x14ac:dyDescent="0.3">
      <c r="F1266" s="2">
        <v>1261</v>
      </c>
      <c r="G1266" s="12">
        <f ca="1"/>
        <v>-2.3469366593189802</v>
      </c>
      <c r="H1266" s="12">
        <v>0.12605</v>
      </c>
      <c r="I1266" s="12">
        <v>-2.1130282424180598</v>
      </c>
    </row>
    <row r="1267" spans="6:9" x14ac:dyDescent="0.3">
      <c r="F1267" s="2">
        <v>1262</v>
      </c>
      <c r="G1267" s="12">
        <f ca="1"/>
        <v>-2.3455867382142532</v>
      </c>
      <c r="H1267" s="12">
        <v>0.12615000000000001</v>
      </c>
      <c r="I1267" s="12">
        <v>-2.1104367216956685</v>
      </c>
    </row>
    <row r="1268" spans="6:9" x14ac:dyDescent="0.3">
      <c r="F1268" s="2">
        <v>1263</v>
      </c>
      <c r="G1268" s="12">
        <f ca="1"/>
        <v>-2.3449621812107431</v>
      </c>
      <c r="H1268" s="12">
        <v>0.12625</v>
      </c>
      <c r="I1268" s="12">
        <v>-2.1078471458645298</v>
      </c>
    </row>
    <row r="1269" spans="6:9" x14ac:dyDescent="0.3">
      <c r="F1269" s="2">
        <v>1264</v>
      </c>
      <c r="G1269" s="12">
        <f ca="1"/>
        <v>-2.3427115356282737</v>
      </c>
      <c r="H1269" s="12">
        <v>0.12634999999999999</v>
      </c>
      <c r="I1269" s="12">
        <v>-2.1052595117524193</v>
      </c>
    </row>
    <row r="1270" spans="6:9" x14ac:dyDescent="0.3">
      <c r="F1270" s="2">
        <v>1265</v>
      </c>
      <c r="G1270" s="12">
        <f ca="1"/>
        <v>-2.3417212178101288</v>
      </c>
      <c r="H1270" s="12">
        <v>0.12645000000000001</v>
      </c>
      <c r="I1270" s="12">
        <v>-2.1026738161946295</v>
      </c>
    </row>
    <row r="1271" spans="6:9" x14ac:dyDescent="0.3">
      <c r="F1271" s="2">
        <v>1266</v>
      </c>
      <c r="G1271" s="12">
        <f ca="1"/>
        <v>-2.3357654906720455</v>
      </c>
      <c r="H1271" s="12">
        <v>0.12655</v>
      </c>
      <c r="I1271" s="12">
        <v>-2.1000900560339399</v>
      </c>
    </row>
    <row r="1272" spans="6:9" x14ac:dyDescent="0.3">
      <c r="F1272" s="2">
        <v>1267</v>
      </c>
      <c r="G1272" s="12">
        <f ca="1"/>
        <v>-2.3339482285128215</v>
      </c>
      <c r="H1272" s="12">
        <v>0.12665000000000001</v>
      </c>
      <c r="I1272" s="12">
        <v>-2.0975082281205957</v>
      </c>
    </row>
    <row r="1273" spans="6:9" x14ac:dyDescent="0.3">
      <c r="F1273" s="2">
        <v>1268</v>
      </c>
      <c r="G1273" s="12">
        <f ca="1"/>
        <v>-2.3331600891347133</v>
      </c>
      <c r="H1273" s="12">
        <v>0.12675</v>
      </c>
      <c r="I1273" s="12">
        <v>-2.0949283293122853</v>
      </c>
    </row>
    <row r="1274" spans="6:9" x14ac:dyDescent="0.3">
      <c r="F1274" s="2">
        <v>1269</v>
      </c>
      <c r="G1274" s="12">
        <f ca="1"/>
        <v>-2.3257915862079672</v>
      </c>
      <c r="H1274" s="12">
        <v>0.12684999999999999</v>
      </c>
      <c r="I1274" s="12">
        <v>-2.0923503564741148</v>
      </c>
    </row>
    <row r="1275" spans="6:9" x14ac:dyDescent="0.3">
      <c r="F1275" s="2">
        <v>1270</v>
      </c>
      <c r="G1275" s="12">
        <f ca="1"/>
        <v>-2.3194806759158331</v>
      </c>
      <c r="H1275" s="12">
        <v>0.12695000000000001</v>
      </c>
      <c r="I1275" s="12">
        <v>-2.0897743064785868</v>
      </c>
    </row>
    <row r="1276" spans="6:9" x14ac:dyDescent="0.3">
      <c r="F1276" s="2">
        <v>1271</v>
      </c>
      <c r="G1276" s="12">
        <f ca="1"/>
        <v>-2.3179818419577822</v>
      </c>
      <c r="H1276" s="12">
        <v>0.12705</v>
      </c>
      <c r="I1276" s="12">
        <v>-2.0872001762055765</v>
      </c>
    </row>
    <row r="1277" spans="6:9" x14ac:dyDescent="0.3">
      <c r="F1277" s="2">
        <v>1272</v>
      </c>
      <c r="G1277" s="12">
        <f ca="1"/>
        <v>-2.3088954618571789</v>
      </c>
      <c r="H1277" s="12">
        <v>0.12715000000000001</v>
      </c>
      <c r="I1277" s="12">
        <v>-2.0846279625423056</v>
      </c>
    </row>
    <row r="1278" spans="6:9" x14ac:dyDescent="0.3">
      <c r="F1278" s="2">
        <v>1273</v>
      </c>
      <c r="G1278" s="12">
        <f ca="1"/>
        <v>-2.3066443042998275</v>
      </c>
      <c r="H1278" s="12">
        <v>0.12725</v>
      </c>
      <c r="I1278" s="12">
        <v>-2.0820576623833249</v>
      </c>
    </row>
    <row r="1279" spans="6:9" x14ac:dyDescent="0.3">
      <c r="F1279" s="2">
        <v>1274</v>
      </c>
      <c r="G1279" s="12">
        <f ca="1"/>
        <v>-2.2975716599893623</v>
      </c>
      <c r="H1279" s="12">
        <v>0.12734999999999999</v>
      </c>
      <c r="I1279" s="12">
        <v>-2.079489272630485</v>
      </c>
    </row>
    <row r="1280" spans="6:9" x14ac:dyDescent="0.3">
      <c r="F1280" s="2">
        <v>1275</v>
      </c>
      <c r="G1280" s="12">
        <f ca="1"/>
        <v>-2.2966427599693384</v>
      </c>
      <c r="H1280" s="12">
        <v>0.12745000000000001</v>
      </c>
      <c r="I1280" s="12">
        <v>-2.0769227901929153</v>
      </c>
    </row>
    <row r="1281" spans="6:9" x14ac:dyDescent="0.3">
      <c r="F1281" s="2">
        <v>1276</v>
      </c>
      <c r="G1281" s="12">
        <f ca="1"/>
        <v>-2.2939762097121363</v>
      </c>
      <c r="H1281" s="12">
        <v>0.12755</v>
      </c>
      <c r="I1281" s="12">
        <v>-2.0743582119870076</v>
      </c>
    </row>
    <row r="1282" spans="6:9" x14ac:dyDescent="0.3">
      <c r="F1282" s="2">
        <v>1277</v>
      </c>
      <c r="G1282" s="12">
        <f ca="1"/>
        <v>-2.293679140884632</v>
      </c>
      <c r="H1282" s="12">
        <v>0.12765000000000001</v>
      </c>
      <c r="I1282" s="12">
        <v>-2.0717955349363812</v>
      </c>
    </row>
    <row r="1283" spans="6:9" x14ac:dyDescent="0.3">
      <c r="F1283" s="2">
        <v>1278</v>
      </c>
      <c r="G1283" s="12">
        <f ca="1"/>
        <v>-2.2895940693328045</v>
      </c>
      <c r="H1283" s="12">
        <v>0.12775</v>
      </c>
      <c r="I1283" s="12">
        <v>-2.0692347559718716</v>
      </c>
    </row>
    <row r="1284" spans="6:9" x14ac:dyDescent="0.3">
      <c r="F1284" s="2">
        <v>1279</v>
      </c>
      <c r="G1284" s="12">
        <f ca="1"/>
        <v>-2.2868288820919966</v>
      </c>
      <c r="H1284" s="12">
        <v>0.12784999999999999</v>
      </c>
      <c r="I1284" s="12">
        <v>-2.0666758720315022</v>
      </c>
    </row>
    <row r="1285" spans="6:9" x14ac:dyDescent="0.3">
      <c r="F1285" s="2">
        <v>1280</v>
      </c>
      <c r="G1285" s="12">
        <f ca="1"/>
        <v>-2.2854125309301256</v>
      </c>
      <c r="H1285" s="12">
        <v>0.12795000000000001</v>
      </c>
      <c r="I1285" s="12">
        <v>-2.0641188800604606</v>
      </c>
    </row>
    <row r="1286" spans="6:9" x14ac:dyDescent="0.3">
      <c r="F1286" s="2">
        <v>1281</v>
      </c>
      <c r="G1286" s="12">
        <f ca="1"/>
        <v>-2.276272196750698</v>
      </c>
      <c r="H1286" s="12">
        <v>0.12805</v>
      </c>
      <c r="I1286" s="12">
        <v>-2.0615637770110808</v>
      </c>
    </row>
    <row r="1287" spans="6:9" x14ac:dyDescent="0.3">
      <c r="F1287" s="2">
        <v>1282</v>
      </c>
      <c r="G1287" s="12">
        <f ca="1"/>
        <v>-2.2761096280510751</v>
      </c>
      <c r="H1287" s="12">
        <v>0.12814999999999999</v>
      </c>
      <c r="I1287" s="12">
        <v>-2.0590105598428163</v>
      </c>
    </row>
    <row r="1288" spans="6:9" x14ac:dyDescent="0.3">
      <c r="F1288" s="2">
        <v>1283</v>
      </c>
      <c r="G1288" s="12">
        <f ca="1"/>
        <v>-2.2751797807793928</v>
      </c>
      <c r="H1288" s="12">
        <v>0.12825</v>
      </c>
      <c r="I1288" s="12">
        <v>-2.0564592255222225</v>
      </c>
    </row>
    <row r="1289" spans="6:9" x14ac:dyDescent="0.3">
      <c r="F1289" s="2">
        <v>1284</v>
      </c>
      <c r="G1289" s="12">
        <f ca="1"/>
        <v>-2.2748413622386314</v>
      </c>
      <c r="H1289" s="12">
        <v>0.12834999999999999</v>
      </c>
      <c r="I1289" s="12">
        <v>-2.0539097710229308</v>
      </c>
    </row>
    <row r="1290" spans="6:9" x14ac:dyDescent="0.3">
      <c r="F1290" s="2">
        <v>1285</v>
      </c>
      <c r="G1290" s="12">
        <f ca="1"/>
        <v>-2.2694725732301784</v>
      </c>
      <c r="H1290" s="12">
        <v>0.12845000000000001</v>
      </c>
      <c r="I1290" s="12">
        <v>-2.0513621933256276</v>
      </c>
    </row>
    <row r="1291" spans="6:9" x14ac:dyDescent="0.3">
      <c r="F1291" s="2">
        <v>1286</v>
      </c>
      <c r="G1291" s="12">
        <f ca="1"/>
        <v>-2.2691999521414097</v>
      </c>
      <c r="H1291" s="12">
        <v>0.12855</v>
      </c>
      <c r="I1291" s="12">
        <v>-2.0488164894180318</v>
      </c>
    </row>
    <row r="1292" spans="6:9" x14ac:dyDescent="0.3">
      <c r="F1292" s="2">
        <v>1287</v>
      </c>
      <c r="G1292" s="12">
        <f ca="1"/>
        <v>-2.2684983475070268</v>
      </c>
      <c r="H1292" s="12">
        <v>0.12864999999999999</v>
      </c>
      <c r="I1292" s="12">
        <v>-2.0462726562948763</v>
      </c>
    </row>
    <row r="1293" spans="6:9" x14ac:dyDescent="0.3">
      <c r="F1293" s="2">
        <v>1288</v>
      </c>
      <c r="G1293" s="12">
        <f ca="1"/>
        <v>-2.2671020840669005</v>
      </c>
      <c r="H1293" s="12">
        <v>0.12875</v>
      </c>
      <c r="I1293" s="12">
        <v>-2.0437306909578812</v>
      </c>
    </row>
    <row r="1294" spans="6:9" x14ac:dyDescent="0.3">
      <c r="F1294" s="2">
        <v>1289</v>
      </c>
      <c r="G1294" s="12">
        <f ca="1"/>
        <v>-2.2641346602132959</v>
      </c>
      <c r="H1294" s="12">
        <v>0.12884999999999999</v>
      </c>
      <c r="I1294" s="12">
        <v>-2.0411905904157344</v>
      </c>
    </row>
    <row r="1295" spans="6:9" x14ac:dyDescent="0.3">
      <c r="F1295" s="2">
        <v>1290</v>
      </c>
      <c r="G1295" s="12">
        <f ca="1"/>
        <v>-2.2627589247653415</v>
      </c>
      <c r="H1295" s="12">
        <v>0.12895000000000001</v>
      </c>
      <c r="I1295" s="12">
        <v>-2.0386523516840702</v>
      </c>
    </row>
    <row r="1296" spans="6:9" x14ac:dyDescent="0.3">
      <c r="F1296" s="2">
        <v>1291</v>
      </c>
      <c r="G1296" s="12">
        <f ca="1"/>
        <v>-2.2616544646371715</v>
      </c>
      <c r="H1296" s="12">
        <v>0.12905</v>
      </c>
      <c r="I1296" s="12">
        <v>-2.03611597178545</v>
      </c>
    </row>
    <row r="1297" spans="6:9" x14ac:dyDescent="0.3">
      <c r="F1297" s="2">
        <v>1292</v>
      </c>
      <c r="G1297" s="12">
        <f ca="1"/>
        <v>-2.2606600580465175</v>
      </c>
      <c r="H1297" s="12">
        <v>0.12914999999999999</v>
      </c>
      <c r="I1297" s="12">
        <v>-2.0335814477493361</v>
      </c>
    </row>
    <row r="1298" spans="6:9" x14ac:dyDescent="0.3">
      <c r="F1298" s="2">
        <v>1293</v>
      </c>
      <c r="G1298" s="12">
        <f ca="1"/>
        <v>-2.2594947308764777</v>
      </c>
      <c r="H1298" s="12">
        <v>0.12925</v>
      </c>
      <c r="I1298" s="12">
        <v>-2.03104877661207</v>
      </c>
    </row>
    <row r="1299" spans="6:9" x14ac:dyDescent="0.3">
      <c r="F1299" s="2">
        <v>1294</v>
      </c>
      <c r="G1299" s="12">
        <f ca="1"/>
        <v>-2.2529811119369034</v>
      </c>
      <c r="H1299" s="12">
        <v>0.12934999999999999</v>
      </c>
      <c r="I1299" s="12">
        <v>-2.0285179554168584</v>
      </c>
    </row>
    <row r="1300" spans="6:9" x14ac:dyDescent="0.3">
      <c r="F1300" s="2">
        <v>1295</v>
      </c>
      <c r="G1300" s="12">
        <f ca="1"/>
        <v>-2.2497909928323612</v>
      </c>
      <c r="H1300" s="12">
        <v>0.12945000000000001</v>
      </c>
      <c r="I1300" s="12">
        <v>-2.0259889812137457</v>
      </c>
    </row>
    <row r="1301" spans="6:9" x14ac:dyDescent="0.3">
      <c r="F1301" s="2">
        <v>1296</v>
      </c>
      <c r="G1301" s="12">
        <f ca="1"/>
        <v>-2.2480413660277474</v>
      </c>
      <c r="H1301" s="12">
        <v>0.12955</v>
      </c>
      <c r="I1301" s="12">
        <v>-2.0234618510595936</v>
      </c>
    </row>
    <row r="1302" spans="6:9" x14ac:dyDescent="0.3">
      <c r="F1302" s="2">
        <v>1297</v>
      </c>
      <c r="G1302" s="12">
        <f ca="1"/>
        <v>-2.2479622921935727</v>
      </c>
      <c r="H1302" s="12">
        <v>0.12964999999999999</v>
      </c>
      <c r="I1302" s="12">
        <v>-2.0209365620180613</v>
      </c>
    </row>
    <row r="1303" spans="6:9" x14ac:dyDescent="0.3">
      <c r="F1303" s="2">
        <v>1298</v>
      </c>
      <c r="G1303" s="12">
        <f ca="1"/>
        <v>-2.2450781485410518</v>
      </c>
      <c r="H1303" s="12">
        <v>0.12975</v>
      </c>
      <c r="I1303" s="12">
        <v>-2.0184131111595818</v>
      </c>
    </row>
    <row r="1304" spans="6:9" x14ac:dyDescent="0.3">
      <c r="F1304" s="2">
        <v>1299</v>
      </c>
      <c r="G1304" s="12">
        <f ca="1"/>
        <v>-2.244649274198407</v>
      </c>
      <c r="H1304" s="12">
        <v>0.12984999999999999</v>
      </c>
      <c r="I1304" s="12">
        <v>-2.0158914955613501</v>
      </c>
    </row>
    <row r="1305" spans="6:9" x14ac:dyDescent="0.3">
      <c r="F1305" s="2">
        <v>1300</v>
      </c>
      <c r="G1305" s="12">
        <f ca="1"/>
        <v>-2.2440939767791814</v>
      </c>
      <c r="H1305" s="12">
        <v>0.12995000000000001</v>
      </c>
      <c r="I1305" s="12">
        <v>-2.0133717123072863</v>
      </c>
    </row>
    <row r="1306" spans="6:9" x14ac:dyDescent="0.3">
      <c r="F1306" s="2">
        <v>1301</v>
      </c>
      <c r="G1306" s="12">
        <f ca="1"/>
        <v>-2.243024282786874</v>
      </c>
      <c r="H1306" s="12">
        <v>0.13005</v>
      </c>
      <c r="I1306" s="12">
        <v>-2.0108537584880315</v>
      </c>
    </row>
    <row r="1307" spans="6:9" x14ac:dyDescent="0.3">
      <c r="F1307" s="2">
        <v>1302</v>
      </c>
      <c r="G1307" s="12">
        <f ca="1"/>
        <v>-2.2429920932674845</v>
      </c>
      <c r="H1307" s="12">
        <v>0.13014999999999999</v>
      </c>
      <c r="I1307" s="12">
        <v>-2.0083376312009174</v>
      </c>
    </row>
    <row r="1308" spans="6:9" x14ac:dyDescent="0.3">
      <c r="F1308" s="2">
        <v>1303</v>
      </c>
      <c r="G1308" s="12">
        <f ca="1"/>
        <v>-2.240723890992621</v>
      </c>
      <c r="H1308" s="12">
        <v>0.13025</v>
      </c>
      <c r="I1308" s="12">
        <v>-2.005823327549944</v>
      </c>
    </row>
    <row r="1309" spans="6:9" x14ac:dyDescent="0.3">
      <c r="F1309" s="2">
        <v>1304</v>
      </c>
      <c r="G1309" s="12">
        <f ca="1"/>
        <v>-2.2358893573038356</v>
      </c>
      <c r="H1309" s="12">
        <v>0.13034999999999999</v>
      </c>
      <c r="I1309" s="12">
        <v>-2.003310844645771</v>
      </c>
    </row>
    <row r="1310" spans="6:9" x14ac:dyDescent="0.3">
      <c r="F1310" s="2">
        <v>1305</v>
      </c>
      <c r="G1310" s="12">
        <f ca="1"/>
        <v>-2.2349441839713133</v>
      </c>
      <c r="H1310" s="12">
        <v>0.13045000000000001</v>
      </c>
      <c r="I1310" s="12">
        <v>-2.000800179605684</v>
      </c>
    </row>
    <row r="1311" spans="6:9" x14ac:dyDescent="0.3">
      <c r="F1311" s="2">
        <v>1306</v>
      </c>
      <c r="G1311" s="12">
        <f ca="1"/>
        <v>-2.234905248122236</v>
      </c>
      <c r="H1311" s="12">
        <v>0.13055</v>
      </c>
      <c r="I1311" s="12">
        <v>-1.9982913295535809</v>
      </c>
    </row>
    <row r="1312" spans="6:9" x14ac:dyDescent="0.3">
      <c r="F1312" s="2">
        <v>1307</v>
      </c>
      <c r="G1312" s="12">
        <f ca="1"/>
        <v>-2.2316551401139737</v>
      </c>
      <c r="H1312" s="12">
        <v>0.13064999999999999</v>
      </c>
      <c r="I1312" s="12">
        <v>-1.9957842916199517</v>
      </c>
    </row>
    <row r="1313" spans="6:9" x14ac:dyDescent="0.3">
      <c r="F1313" s="2">
        <v>1308</v>
      </c>
      <c r="G1313" s="12">
        <f ca="1"/>
        <v>-2.2303488529164577</v>
      </c>
      <c r="H1313" s="12">
        <v>0.13075000000000001</v>
      </c>
      <c r="I1313" s="12">
        <v>-1.9932790629418538</v>
      </c>
    </row>
    <row r="1314" spans="6:9" x14ac:dyDescent="0.3">
      <c r="F1314" s="2">
        <v>1309</v>
      </c>
      <c r="G1314" s="12">
        <f ca="1"/>
        <v>-2.2290034843835231</v>
      </c>
      <c r="H1314" s="12">
        <v>0.13084999999999999</v>
      </c>
      <c r="I1314" s="12">
        <v>-1.9907756406629007</v>
      </c>
    </row>
    <row r="1315" spans="6:9" x14ac:dyDescent="0.3">
      <c r="F1315" s="2">
        <v>1310</v>
      </c>
      <c r="G1315" s="12">
        <f ca="1"/>
        <v>-2.2282815190716976</v>
      </c>
      <c r="H1315" s="12">
        <v>0.13095000000000001</v>
      </c>
      <c r="I1315" s="12">
        <v>-1.9882740219332309</v>
      </c>
    </row>
    <row r="1316" spans="6:9" x14ac:dyDescent="0.3">
      <c r="F1316" s="2">
        <v>1311</v>
      </c>
      <c r="G1316" s="12">
        <f ca="1"/>
        <v>-2.2275059054151747</v>
      </c>
      <c r="H1316" s="12">
        <v>0.13105</v>
      </c>
      <c r="I1316" s="12">
        <v>-1.9857742039094983</v>
      </c>
    </row>
    <row r="1317" spans="6:9" x14ac:dyDescent="0.3">
      <c r="F1317" s="2">
        <v>1312</v>
      </c>
      <c r="G1317" s="12">
        <f ca="1"/>
        <v>-2.2266253861469298</v>
      </c>
      <c r="H1317" s="12">
        <v>0.13114999999999999</v>
      </c>
      <c r="I1317" s="12">
        <v>-1.9832761837548416</v>
      </c>
    </row>
    <row r="1318" spans="6:9" x14ac:dyDescent="0.3">
      <c r="F1318" s="2">
        <v>1313</v>
      </c>
      <c r="G1318" s="12">
        <f ca="1"/>
        <v>-2.2262301781161673</v>
      </c>
      <c r="H1318" s="12">
        <v>0.13125000000000001</v>
      </c>
      <c r="I1318" s="12">
        <v>-1.9807799586388768</v>
      </c>
    </row>
    <row r="1319" spans="6:9" x14ac:dyDescent="0.3">
      <c r="F1319" s="2">
        <v>1314</v>
      </c>
      <c r="G1319" s="12">
        <f ca="1"/>
        <v>-2.2251638528706712</v>
      </c>
      <c r="H1319" s="12">
        <v>0.13134999999999999</v>
      </c>
      <c r="I1319" s="12">
        <v>-1.9782855257376672</v>
      </c>
    </row>
    <row r="1320" spans="6:9" x14ac:dyDescent="0.3">
      <c r="F1320" s="2">
        <v>1315</v>
      </c>
      <c r="G1320" s="12">
        <f ca="1"/>
        <v>-2.2203623170086679</v>
      </c>
      <c r="H1320" s="12">
        <v>0.13145000000000001</v>
      </c>
      <c r="I1320" s="12">
        <v>-1.9757928822337085</v>
      </c>
    </row>
    <row r="1321" spans="6:9" x14ac:dyDescent="0.3">
      <c r="F1321" s="2">
        <v>1316</v>
      </c>
      <c r="G1321" s="12">
        <f ca="1"/>
        <v>-2.2203067044137494</v>
      </c>
      <c r="H1321" s="12">
        <v>0.13155</v>
      </c>
      <c r="I1321" s="12">
        <v>-1.9733020253159088</v>
      </c>
    </row>
    <row r="1322" spans="6:9" x14ac:dyDescent="0.3">
      <c r="F1322" s="2">
        <v>1317</v>
      </c>
      <c r="G1322" s="12">
        <f ca="1"/>
        <v>-2.2179797523604767</v>
      </c>
      <c r="H1322" s="12">
        <v>0.13164999999999999</v>
      </c>
      <c r="I1322" s="12">
        <v>-1.9708129521795685</v>
      </c>
    </row>
    <row r="1323" spans="6:9" x14ac:dyDescent="0.3">
      <c r="F1323" s="2">
        <v>1318</v>
      </c>
      <c r="G1323" s="12">
        <f ca="1"/>
        <v>-2.2140903028276906</v>
      </c>
      <c r="H1323" s="12">
        <v>0.13175000000000001</v>
      </c>
      <c r="I1323" s="12">
        <v>-1.968325660026359</v>
      </c>
    </row>
    <row r="1324" spans="6:9" x14ac:dyDescent="0.3">
      <c r="F1324" s="2">
        <v>1319</v>
      </c>
      <c r="G1324" s="12">
        <f ca="1"/>
        <v>-2.2128910717924075</v>
      </c>
      <c r="H1324" s="12">
        <v>0.13184999999999999</v>
      </c>
      <c r="I1324" s="12">
        <v>-1.96584014606431</v>
      </c>
    </row>
    <row r="1325" spans="6:9" x14ac:dyDescent="0.3">
      <c r="F1325" s="2">
        <v>1320</v>
      </c>
      <c r="G1325" s="12">
        <f ca="1"/>
        <v>-2.2055216719822148</v>
      </c>
      <c r="H1325" s="12">
        <v>0.13195000000000001</v>
      </c>
      <c r="I1325" s="12">
        <v>-1.9633564075077805</v>
      </c>
    </row>
    <row r="1326" spans="6:9" x14ac:dyDescent="0.3">
      <c r="F1326" s="2">
        <v>1321</v>
      </c>
      <c r="G1326" s="12">
        <f ca="1"/>
        <v>-2.2053079761882008</v>
      </c>
      <c r="H1326" s="12">
        <v>0.13205</v>
      </c>
      <c r="I1326" s="12">
        <v>-1.9608744415774488</v>
      </c>
    </row>
    <row r="1327" spans="6:9" x14ac:dyDescent="0.3">
      <c r="F1327" s="2">
        <v>1322</v>
      </c>
      <c r="G1327" s="12">
        <f ca="1"/>
        <v>-2.2015372464165353</v>
      </c>
      <c r="H1327" s="12">
        <v>0.13214999999999999</v>
      </c>
      <c r="I1327" s="12">
        <v>-1.9583942455002861</v>
      </c>
    </row>
    <row r="1328" spans="6:9" x14ac:dyDescent="0.3">
      <c r="F1328" s="2">
        <v>1323</v>
      </c>
      <c r="G1328" s="12">
        <f ca="1"/>
        <v>-2.2008520076842277</v>
      </c>
      <c r="H1328" s="12">
        <v>0.13225000000000001</v>
      </c>
      <c r="I1328" s="12">
        <v>-1.9559158165095409</v>
      </c>
    </row>
    <row r="1329" spans="6:9" x14ac:dyDescent="0.3">
      <c r="F1329" s="2">
        <v>1324</v>
      </c>
      <c r="G1329" s="12">
        <f ca="1"/>
        <v>-2.1969835903952983</v>
      </c>
      <c r="H1329" s="12">
        <v>0.13235</v>
      </c>
      <c r="I1329" s="12">
        <v>-1.9534391518447229</v>
      </c>
    </row>
    <row r="1330" spans="6:9" x14ac:dyDescent="0.3">
      <c r="F1330" s="2">
        <v>1325</v>
      </c>
      <c r="G1330" s="12">
        <f ca="1"/>
        <v>-2.1949593496709641</v>
      </c>
      <c r="H1330" s="12">
        <v>0.13245000000000001</v>
      </c>
      <c r="I1330" s="12">
        <v>-1.9509642487515784</v>
      </c>
    </row>
    <row r="1331" spans="6:9" x14ac:dyDescent="0.3">
      <c r="F1331" s="2">
        <v>1326</v>
      </c>
      <c r="G1331" s="12">
        <f ca="1"/>
        <v>-2.1939863488822722</v>
      </c>
      <c r="H1331" s="12">
        <v>0.13255</v>
      </c>
      <c r="I1331" s="12">
        <v>-1.9484911044820725</v>
      </c>
    </row>
    <row r="1332" spans="6:9" x14ac:dyDescent="0.3">
      <c r="F1332" s="2">
        <v>1327</v>
      </c>
      <c r="G1332" s="12">
        <f ca="1"/>
        <v>-2.1905018204573148</v>
      </c>
      <c r="H1332" s="12">
        <v>0.13264999999999999</v>
      </c>
      <c r="I1332" s="12">
        <v>-1.9460197162943738</v>
      </c>
    </row>
    <row r="1333" spans="6:9" x14ac:dyDescent="0.3">
      <c r="F1333" s="2">
        <v>1328</v>
      </c>
      <c r="G1333" s="12">
        <f ca="1"/>
        <v>-2.1887005925769358</v>
      </c>
      <c r="H1333" s="12">
        <v>0.13275000000000001</v>
      </c>
      <c r="I1333" s="12">
        <v>-1.9435500814528321</v>
      </c>
    </row>
    <row r="1334" spans="6:9" x14ac:dyDescent="0.3">
      <c r="F1334" s="2">
        <v>1329</v>
      </c>
      <c r="G1334" s="12">
        <f ca="1"/>
        <v>-2.1856386494994275</v>
      </c>
      <c r="H1334" s="12">
        <v>0.13285</v>
      </c>
      <c r="I1334" s="12">
        <v>-1.9410821972279662</v>
      </c>
    </row>
    <row r="1335" spans="6:9" x14ac:dyDescent="0.3">
      <c r="F1335" s="2">
        <v>1330</v>
      </c>
      <c r="G1335" s="12">
        <f ca="1"/>
        <v>-2.1794361551088564</v>
      </c>
      <c r="H1335" s="12">
        <v>0.13295000000000001</v>
      </c>
      <c r="I1335" s="12">
        <v>-1.9386160608964325</v>
      </c>
    </row>
    <row r="1336" spans="6:9" x14ac:dyDescent="0.3">
      <c r="F1336" s="2">
        <v>1331</v>
      </c>
      <c r="G1336" s="12">
        <f ca="1"/>
        <v>-2.1788491507740604</v>
      </c>
      <c r="H1336" s="12">
        <v>0.13305</v>
      </c>
      <c r="I1336" s="12">
        <v>-1.9361516697410197</v>
      </c>
    </row>
    <row r="1337" spans="6:9" x14ac:dyDescent="0.3">
      <c r="F1337" s="2">
        <v>1332</v>
      </c>
      <c r="G1337" s="12">
        <f ca="1"/>
        <v>-2.1783869922619061</v>
      </c>
      <c r="H1337" s="12">
        <v>0.13314999999999999</v>
      </c>
      <c r="I1337" s="12">
        <v>-1.9336890210506246</v>
      </c>
    </row>
    <row r="1338" spans="6:9" x14ac:dyDescent="0.3">
      <c r="F1338" s="2">
        <v>1333</v>
      </c>
      <c r="G1338" s="12">
        <f ca="1"/>
        <v>-2.1774802400418691</v>
      </c>
      <c r="H1338" s="12">
        <v>0.13325000000000001</v>
      </c>
      <c r="I1338" s="12">
        <v>-1.931228112120233</v>
      </c>
    </row>
    <row r="1339" spans="6:9" x14ac:dyDescent="0.3">
      <c r="F1339" s="2">
        <v>1334</v>
      </c>
      <c r="G1339" s="12">
        <f ca="1"/>
        <v>-2.1708590206234044</v>
      </c>
      <c r="H1339" s="12">
        <v>0.13335</v>
      </c>
      <c r="I1339" s="12">
        <v>-1.9287689402509036</v>
      </c>
    </row>
    <row r="1340" spans="6:9" x14ac:dyDescent="0.3">
      <c r="F1340" s="2">
        <v>1335</v>
      </c>
      <c r="G1340" s="12">
        <f ca="1"/>
        <v>-2.1689152371312579</v>
      </c>
      <c r="H1340" s="12">
        <v>0.13345000000000001</v>
      </c>
      <c r="I1340" s="12">
        <v>-1.9263115027497468</v>
      </c>
    </row>
    <row r="1341" spans="6:9" x14ac:dyDescent="0.3">
      <c r="F1341" s="2">
        <v>1336</v>
      </c>
      <c r="G1341" s="12">
        <f ca="1"/>
        <v>-2.1688575479952306</v>
      </c>
      <c r="H1341" s="12">
        <v>0.13355</v>
      </c>
      <c r="I1341" s="12">
        <v>-1.9238557969299128</v>
      </c>
    </row>
    <row r="1342" spans="6:9" x14ac:dyDescent="0.3">
      <c r="F1342" s="2">
        <v>1337</v>
      </c>
      <c r="G1342" s="12">
        <f ca="1"/>
        <v>-2.1655373170549286</v>
      </c>
      <c r="H1342" s="12">
        <v>0.13364999999999999</v>
      </c>
      <c r="I1342" s="12">
        <v>-1.9214018201105647</v>
      </c>
    </row>
    <row r="1343" spans="6:9" x14ac:dyDescent="0.3">
      <c r="F1343" s="2">
        <v>1338</v>
      </c>
      <c r="G1343" s="12">
        <f ca="1"/>
        <v>-2.1648735790538822</v>
      </c>
      <c r="H1343" s="12">
        <v>0.13375000000000001</v>
      </c>
      <c r="I1343" s="12">
        <v>-1.9189495696168661</v>
      </c>
    </row>
    <row r="1344" spans="6:9" x14ac:dyDescent="0.3">
      <c r="F1344" s="2">
        <v>1339</v>
      </c>
      <c r="G1344" s="12">
        <f ca="1"/>
        <v>-2.1644614120852426</v>
      </c>
      <c r="H1344" s="12">
        <v>0.13385</v>
      </c>
      <c r="I1344" s="12">
        <v>-1.9164990427799662</v>
      </c>
    </row>
    <row r="1345" spans="6:9" x14ac:dyDescent="0.3">
      <c r="F1345" s="2">
        <v>1340</v>
      </c>
      <c r="G1345" s="12">
        <f ca="1"/>
        <v>-2.1623616088698574</v>
      </c>
      <c r="H1345" s="12">
        <v>0.13395000000000001</v>
      </c>
      <c r="I1345" s="12">
        <v>-1.914050236936971</v>
      </c>
    </row>
    <row r="1346" spans="6:9" x14ac:dyDescent="0.3">
      <c r="F1346" s="2">
        <v>1341</v>
      </c>
      <c r="G1346" s="12">
        <f ca="1"/>
        <v>-2.1590491448085389</v>
      </c>
      <c r="H1346" s="12">
        <v>0.13405</v>
      </c>
      <c r="I1346" s="12">
        <v>-1.9116031494309391</v>
      </c>
    </row>
    <row r="1347" spans="6:9" x14ac:dyDescent="0.3">
      <c r="F1347" s="2">
        <v>1342</v>
      </c>
      <c r="G1347" s="12">
        <f ca="1"/>
        <v>-2.1574786626219424</v>
      </c>
      <c r="H1347" s="12">
        <v>0.13414999999999999</v>
      </c>
      <c r="I1347" s="12">
        <v>-1.9091577776108526</v>
      </c>
    </row>
    <row r="1348" spans="6:9" x14ac:dyDescent="0.3">
      <c r="F1348" s="2">
        <v>1343</v>
      </c>
      <c r="G1348" s="12">
        <f ca="1"/>
        <v>-2.1573913057858576</v>
      </c>
      <c r="H1348" s="12">
        <v>0.13425000000000001</v>
      </c>
      <c r="I1348" s="12">
        <v>-1.9067141188316059</v>
      </c>
    </row>
    <row r="1349" spans="6:9" x14ac:dyDescent="0.3">
      <c r="F1349" s="2">
        <v>1344</v>
      </c>
      <c r="G1349" s="12">
        <f ca="1"/>
        <v>-2.151516425352928</v>
      </c>
      <c r="H1349" s="12">
        <v>0.13435</v>
      </c>
      <c r="I1349" s="12">
        <v>-1.9042721704539849</v>
      </c>
    </row>
    <row r="1350" spans="6:9" x14ac:dyDescent="0.3">
      <c r="F1350" s="2">
        <v>1345</v>
      </c>
      <c r="G1350" s="12">
        <f ca="1"/>
        <v>-2.1514727044653732</v>
      </c>
      <c r="H1350" s="12">
        <v>0.13444999999999999</v>
      </c>
      <c r="I1350" s="12">
        <v>-1.9018319298446533</v>
      </c>
    </row>
    <row r="1351" spans="6:9" x14ac:dyDescent="0.3">
      <c r="F1351" s="2">
        <v>1346</v>
      </c>
      <c r="G1351" s="12">
        <f ca="1"/>
        <v>-2.1511311255967644</v>
      </c>
      <c r="H1351" s="12">
        <v>0.13455</v>
      </c>
      <c r="I1351" s="12">
        <v>-1.8993933943761281</v>
      </c>
    </row>
    <row r="1352" spans="6:9" x14ac:dyDescent="0.3">
      <c r="F1352" s="2">
        <v>1347</v>
      </c>
      <c r="G1352" s="12">
        <f ca="1"/>
        <v>-2.1499487535069814</v>
      </c>
      <c r="H1352" s="12">
        <v>0.13464999999999999</v>
      </c>
      <c r="I1352" s="12">
        <v>-1.896956561426772</v>
      </c>
    </row>
    <row r="1353" spans="6:9" x14ac:dyDescent="0.3">
      <c r="F1353" s="2">
        <v>1348</v>
      </c>
      <c r="G1353" s="12">
        <f ca="1"/>
        <v>-2.1406555740781172</v>
      </c>
      <c r="H1353" s="12">
        <v>0.13475000000000001</v>
      </c>
      <c r="I1353" s="12">
        <v>-1.8945214283807665</v>
      </c>
    </row>
    <row r="1354" spans="6:9" x14ac:dyDescent="0.3">
      <c r="F1354" s="2">
        <v>1349</v>
      </c>
      <c r="G1354" s="12">
        <f ca="1"/>
        <v>-2.1401605567593522</v>
      </c>
      <c r="H1354" s="12">
        <v>0.13485</v>
      </c>
      <c r="I1354" s="12">
        <v>-1.8920879926281007</v>
      </c>
    </row>
    <row r="1355" spans="6:9" x14ac:dyDescent="0.3">
      <c r="F1355" s="2">
        <v>1350</v>
      </c>
      <c r="G1355" s="12">
        <f ca="1"/>
        <v>-2.1382287470503334</v>
      </c>
      <c r="H1355" s="12">
        <v>0.13494999999999999</v>
      </c>
      <c r="I1355" s="12">
        <v>-1.8896562515645519</v>
      </c>
    </row>
    <row r="1356" spans="6:9" x14ac:dyDescent="0.3">
      <c r="F1356" s="2">
        <v>1351</v>
      </c>
      <c r="G1356" s="12">
        <f ca="1"/>
        <v>-2.1381261413569277</v>
      </c>
      <c r="H1356" s="12">
        <v>0.13505</v>
      </c>
      <c r="I1356" s="12">
        <v>-1.8872262025916671</v>
      </c>
    </row>
    <row r="1357" spans="6:9" x14ac:dyDescent="0.3">
      <c r="F1357" s="2">
        <v>1352</v>
      </c>
      <c r="G1357" s="12">
        <f ca="1"/>
        <v>-2.1364746069639153</v>
      </c>
      <c r="H1357" s="12">
        <v>0.13514999999999999</v>
      </c>
      <c r="I1357" s="12">
        <v>-1.8847978431167505</v>
      </c>
    </row>
    <row r="1358" spans="6:9" x14ac:dyDescent="0.3">
      <c r="F1358" s="2">
        <v>1353</v>
      </c>
      <c r="G1358" s="12">
        <f ca="1"/>
        <v>-2.135158272589794</v>
      </c>
      <c r="H1358" s="12">
        <v>0.13525000000000001</v>
      </c>
      <c r="I1358" s="12">
        <v>-1.8823711705528403</v>
      </c>
    </row>
    <row r="1359" spans="6:9" x14ac:dyDescent="0.3">
      <c r="F1359" s="2">
        <v>1354</v>
      </c>
      <c r="G1359" s="12">
        <f ca="1"/>
        <v>-2.1343271827323385</v>
      </c>
      <c r="H1359" s="12">
        <v>0.13535</v>
      </c>
      <c r="I1359" s="12">
        <v>-1.8799461823186974</v>
      </c>
    </row>
    <row r="1360" spans="6:9" x14ac:dyDescent="0.3">
      <c r="F1360" s="2">
        <v>1355</v>
      </c>
      <c r="G1360" s="12">
        <f ca="1"/>
        <v>-2.1325669847219606</v>
      </c>
      <c r="H1360" s="12">
        <v>0.13544999999999999</v>
      </c>
      <c r="I1360" s="12">
        <v>-1.8775228758387845</v>
      </c>
    </row>
    <row r="1361" spans="6:9" x14ac:dyDescent="0.3">
      <c r="F1361" s="2">
        <v>1356</v>
      </c>
      <c r="G1361" s="12">
        <f ca="1"/>
        <v>-2.1289230516090214</v>
      </c>
      <c r="H1361" s="12">
        <v>0.13555</v>
      </c>
      <c r="I1361" s="12">
        <v>-1.8751012485432508</v>
      </c>
    </row>
    <row r="1362" spans="6:9" x14ac:dyDescent="0.3">
      <c r="F1362" s="2">
        <v>1357</v>
      </c>
      <c r="G1362" s="12">
        <f ca="1"/>
        <v>-2.1287990849574898</v>
      </c>
      <c r="H1362" s="12">
        <v>0.13564999999999999</v>
      </c>
      <c r="I1362" s="12">
        <v>-1.8726812978679153</v>
      </c>
    </row>
    <row r="1363" spans="6:9" x14ac:dyDescent="0.3">
      <c r="F1363" s="2">
        <v>1358</v>
      </c>
      <c r="G1363" s="12">
        <f ca="1"/>
        <v>-2.1284700778061927</v>
      </c>
      <c r="H1363" s="12">
        <v>0.13575000000000001</v>
      </c>
      <c r="I1363" s="12">
        <v>-1.8702630212542504</v>
      </c>
    </row>
    <row r="1364" spans="6:9" x14ac:dyDescent="0.3">
      <c r="F1364" s="2">
        <v>1359</v>
      </c>
      <c r="G1364" s="12">
        <f ca="1"/>
        <v>-2.127420362830553</v>
      </c>
      <c r="H1364" s="12">
        <v>0.13585</v>
      </c>
      <c r="I1364" s="12">
        <v>-1.8678464161493631</v>
      </c>
    </row>
    <row r="1365" spans="6:9" x14ac:dyDescent="0.3">
      <c r="F1365" s="2">
        <v>1360</v>
      </c>
      <c r="G1365" s="12">
        <f ca="1"/>
        <v>-2.1262690747617246</v>
      </c>
      <c r="H1365" s="12">
        <v>0.13594999999999999</v>
      </c>
      <c r="I1365" s="12">
        <v>-1.8654314800059826</v>
      </c>
    </row>
    <row r="1366" spans="6:9" x14ac:dyDescent="0.3">
      <c r="F1366" s="2">
        <v>1361</v>
      </c>
      <c r="G1366" s="12">
        <f ca="1"/>
        <v>-2.1242540739335771</v>
      </c>
      <c r="H1366" s="12">
        <v>0.13605</v>
      </c>
      <c r="I1366" s="12">
        <v>-1.8630182102824389</v>
      </c>
    </row>
    <row r="1367" spans="6:9" x14ac:dyDescent="0.3">
      <c r="F1367" s="2">
        <v>1362</v>
      </c>
      <c r="G1367" s="12">
        <f ca="1"/>
        <v>-2.123786435276803</v>
      </c>
      <c r="H1367" s="12">
        <v>0.13614999999999999</v>
      </c>
      <c r="I1367" s="12">
        <v>-1.8606066044426486</v>
      </c>
    </row>
    <row r="1368" spans="6:9" x14ac:dyDescent="0.3">
      <c r="F1368" s="2">
        <v>1363</v>
      </c>
      <c r="G1368" s="12">
        <f ca="1"/>
        <v>-2.1191024424717906</v>
      </c>
      <c r="H1368" s="12">
        <v>0.13625000000000001</v>
      </c>
      <c r="I1368" s="12">
        <v>-1.8581966599560999</v>
      </c>
    </row>
    <row r="1369" spans="6:9" x14ac:dyDescent="0.3">
      <c r="F1369" s="2">
        <v>1364</v>
      </c>
      <c r="G1369" s="12">
        <f ca="1"/>
        <v>-2.115113350248234</v>
      </c>
      <c r="H1369" s="12">
        <v>0.13635</v>
      </c>
      <c r="I1369" s="12">
        <v>-1.8557883742978349</v>
      </c>
    </row>
    <row r="1370" spans="6:9" x14ac:dyDescent="0.3">
      <c r="F1370" s="2">
        <v>1365</v>
      </c>
      <c r="G1370" s="12">
        <f ca="1"/>
        <v>-2.113328860108167</v>
      </c>
      <c r="H1370" s="12">
        <v>0.13644999999999999</v>
      </c>
      <c r="I1370" s="12">
        <v>-1.8533817449484316</v>
      </c>
    </row>
    <row r="1371" spans="6:9" x14ac:dyDescent="0.3">
      <c r="F1371" s="2">
        <v>1366</v>
      </c>
      <c r="G1371" s="12">
        <f ca="1"/>
        <v>-2.103853235212048</v>
      </c>
      <c r="H1371" s="12">
        <v>0.13655</v>
      </c>
      <c r="I1371" s="12">
        <v>-1.8509767693939905</v>
      </c>
    </row>
    <row r="1372" spans="6:9" x14ac:dyDescent="0.3">
      <c r="F1372" s="2">
        <v>1367</v>
      </c>
      <c r="G1372" s="12">
        <f ca="1"/>
        <v>-2.1015120785963166</v>
      </c>
      <c r="H1372" s="12">
        <v>0.13664999999999999</v>
      </c>
      <c r="I1372" s="12">
        <v>-1.8485734451261164</v>
      </c>
    </row>
    <row r="1373" spans="6:9" x14ac:dyDescent="0.3">
      <c r="F1373" s="2">
        <v>1368</v>
      </c>
      <c r="G1373" s="12">
        <f ca="1"/>
        <v>-2.0992440924734801</v>
      </c>
      <c r="H1373" s="12">
        <v>0.13675000000000001</v>
      </c>
      <c r="I1373" s="12">
        <v>-1.8461717696419031</v>
      </c>
    </row>
    <row r="1374" spans="6:9" x14ac:dyDescent="0.3">
      <c r="F1374" s="2">
        <v>1369</v>
      </c>
      <c r="G1374" s="12">
        <f ca="1"/>
        <v>-2.098539297641528</v>
      </c>
      <c r="H1374" s="12">
        <v>0.13685</v>
      </c>
      <c r="I1374" s="12">
        <v>-1.8437717404439189</v>
      </c>
    </row>
    <row r="1375" spans="6:9" x14ac:dyDescent="0.3">
      <c r="F1375" s="2">
        <v>1370</v>
      </c>
      <c r="G1375" s="12">
        <f ca="1"/>
        <v>-2.0973343931570438</v>
      </c>
      <c r="H1375" s="12">
        <v>0.13694999999999999</v>
      </c>
      <c r="I1375" s="12">
        <v>-1.8413733550401856</v>
      </c>
    </row>
    <row r="1376" spans="6:9" x14ac:dyDescent="0.3">
      <c r="F1376" s="2">
        <v>1371</v>
      </c>
      <c r="G1376" s="12">
        <f ca="1"/>
        <v>-2.0936174378041512</v>
      </c>
      <c r="H1376" s="12">
        <v>0.13705000000000001</v>
      </c>
      <c r="I1376" s="12">
        <v>-1.8389766109441705</v>
      </c>
    </row>
    <row r="1377" spans="6:9" x14ac:dyDescent="0.3">
      <c r="F1377" s="2">
        <v>1372</v>
      </c>
      <c r="G1377" s="12">
        <f ca="1"/>
        <v>-2.0912842038457606</v>
      </c>
      <c r="H1377" s="12">
        <v>0.13714999999999999</v>
      </c>
      <c r="I1377" s="12">
        <v>-1.8365815056747623</v>
      </c>
    </row>
    <row r="1378" spans="6:9" x14ac:dyDescent="0.3">
      <c r="F1378" s="2">
        <v>1373</v>
      </c>
      <c r="G1378" s="12">
        <f ca="1"/>
        <v>-2.0878973744700033</v>
      </c>
      <c r="H1378" s="12">
        <v>0.13725000000000001</v>
      </c>
      <c r="I1378" s="12">
        <v>-1.8341880367562595</v>
      </c>
    </row>
    <row r="1379" spans="6:9" x14ac:dyDescent="0.3">
      <c r="F1379" s="2">
        <v>1374</v>
      </c>
      <c r="G1379" s="12">
        <f ca="1"/>
        <v>-2.0844445325961054</v>
      </c>
      <c r="H1379" s="12">
        <v>0.13735</v>
      </c>
      <c r="I1379" s="12">
        <v>-1.8317962017183564</v>
      </c>
    </row>
    <row r="1380" spans="6:9" x14ac:dyDescent="0.3">
      <c r="F1380" s="2">
        <v>1375</v>
      </c>
      <c r="G1380" s="12">
        <f ca="1"/>
        <v>-2.0776558460523686</v>
      </c>
      <c r="H1380" s="12">
        <v>0.13744999999999999</v>
      </c>
      <c r="I1380" s="12">
        <v>-1.8294059980961226</v>
      </c>
    </row>
    <row r="1381" spans="6:9" x14ac:dyDescent="0.3">
      <c r="F1381" s="2">
        <v>1376</v>
      </c>
      <c r="G1381" s="12">
        <f ca="1"/>
        <v>-2.0715221208598695</v>
      </c>
      <c r="H1381" s="12">
        <v>0.13755000000000001</v>
      </c>
      <c r="I1381" s="12">
        <v>-1.8270174234299885</v>
      </c>
    </row>
    <row r="1382" spans="6:9" x14ac:dyDescent="0.3">
      <c r="F1382" s="2">
        <v>1377</v>
      </c>
      <c r="G1382" s="12">
        <f ca="1"/>
        <v>-2.0636823425056594</v>
      </c>
      <c r="H1382" s="12">
        <v>0.13764999999999999</v>
      </c>
      <c r="I1382" s="12">
        <v>-1.8246304752657361</v>
      </c>
    </row>
    <row r="1383" spans="6:9" x14ac:dyDescent="0.3">
      <c r="F1383" s="2">
        <v>1378</v>
      </c>
      <c r="G1383" s="12">
        <f ca="1"/>
        <v>-2.0583879536441785</v>
      </c>
      <c r="H1383" s="12">
        <v>0.13775000000000001</v>
      </c>
      <c r="I1383" s="12">
        <v>-1.8222451511544735</v>
      </c>
    </row>
    <row r="1384" spans="6:9" x14ac:dyDescent="0.3">
      <c r="F1384" s="2">
        <v>1379</v>
      </c>
      <c r="G1384" s="12">
        <f ca="1"/>
        <v>-2.0563095532339339</v>
      </c>
      <c r="H1384" s="12">
        <v>0.13785</v>
      </c>
      <c r="I1384" s="12">
        <v>-1.8198614486526266</v>
      </c>
    </row>
    <row r="1385" spans="6:9" x14ac:dyDescent="0.3">
      <c r="F1385" s="2">
        <v>1380</v>
      </c>
      <c r="G1385" s="12">
        <f ca="1"/>
        <v>-2.0557613725375079</v>
      </c>
      <c r="H1385" s="12">
        <v>0.13794999999999999</v>
      </c>
      <c r="I1385" s="12">
        <v>-1.8174793653219208</v>
      </c>
    </row>
    <row r="1386" spans="6:9" x14ac:dyDescent="0.3">
      <c r="F1386" s="2">
        <v>1381</v>
      </c>
      <c r="G1386" s="12">
        <f ca="1"/>
        <v>-2.0544818703454704</v>
      </c>
      <c r="H1386" s="12">
        <v>0.13805000000000001</v>
      </c>
      <c r="I1386" s="12">
        <v>-1.8150988987293646</v>
      </c>
    </row>
    <row r="1387" spans="6:9" x14ac:dyDescent="0.3">
      <c r="F1387" s="2">
        <v>1382</v>
      </c>
      <c r="G1387" s="12">
        <f ca="1"/>
        <v>-2.0529877529169607</v>
      </c>
      <c r="H1387" s="12">
        <v>0.13815</v>
      </c>
      <c r="I1387" s="12">
        <v>-1.8127200464472386</v>
      </c>
    </row>
    <row r="1388" spans="6:9" x14ac:dyDescent="0.3">
      <c r="F1388" s="2">
        <v>1383</v>
      </c>
      <c r="G1388" s="12">
        <f ca="1"/>
        <v>-2.0522160091734305</v>
      </c>
      <c r="H1388" s="12">
        <v>0.13825000000000001</v>
      </c>
      <c r="I1388" s="12">
        <v>-1.8103428060530753</v>
      </c>
    </row>
    <row r="1389" spans="6:9" x14ac:dyDescent="0.3">
      <c r="F1389" s="2">
        <v>1384</v>
      </c>
      <c r="G1389" s="12">
        <f ca="1"/>
        <v>-2.0520278495451612</v>
      </c>
      <c r="H1389" s="12">
        <v>0.13835</v>
      </c>
      <c r="I1389" s="12">
        <v>-1.8079671751296482</v>
      </c>
    </row>
    <row r="1390" spans="6:9" x14ac:dyDescent="0.3">
      <c r="F1390" s="2">
        <v>1385</v>
      </c>
      <c r="G1390" s="12">
        <f ca="1"/>
        <v>-2.0516145798745882</v>
      </c>
      <c r="H1390" s="12">
        <v>0.13844999999999999</v>
      </c>
      <c r="I1390" s="12">
        <v>-1.8055931512649517</v>
      </c>
    </row>
    <row r="1391" spans="6:9" x14ac:dyDescent="0.3">
      <c r="F1391" s="2">
        <v>1386</v>
      </c>
      <c r="G1391" s="12">
        <f ca="1"/>
        <v>-2.0498011440357065</v>
      </c>
      <c r="H1391" s="12">
        <v>0.13855000000000001</v>
      </c>
      <c r="I1391" s="12">
        <v>-1.80322073205219</v>
      </c>
    </row>
    <row r="1392" spans="6:9" x14ac:dyDescent="0.3">
      <c r="F1392" s="2">
        <v>1387</v>
      </c>
      <c r="G1392" s="12">
        <f ca="1"/>
        <v>-2.0459843567360556</v>
      </c>
      <c r="H1392" s="12">
        <v>0.13865</v>
      </c>
      <c r="I1392" s="12">
        <v>-1.8008499150897626</v>
      </c>
    </row>
    <row r="1393" spans="6:9" x14ac:dyDescent="0.3">
      <c r="F1393" s="2">
        <v>1388</v>
      </c>
      <c r="G1393" s="12">
        <f ca="1"/>
        <v>-2.0439412045162371</v>
      </c>
      <c r="H1393" s="12">
        <v>0.13875000000000001</v>
      </c>
      <c r="I1393" s="12">
        <v>-1.7984806979812431</v>
      </c>
    </row>
    <row r="1394" spans="6:9" x14ac:dyDescent="0.3">
      <c r="F1394" s="2">
        <v>1389</v>
      </c>
      <c r="G1394" s="12">
        <f ca="1"/>
        <v>-2.0432625357455576</v>
      </c>
      <c r="H1394" s="12">
        <v>0.13885</v>
      </c>
      <c r="I1394" s="12">
        <v>-1.7961130783353756</v>
      </c>
    </row>
    <row r="1395" spans="6:9" x14ac:dyDescent="0.3">
      <c r="F1395" s="2">
        <v>1390</v>
      </c>
      <c r="G1395" s="12">
        <f ca="1"/>
        <v>-2.0418623785216559</v>
      </c>
      <c r="H1395" s="12">
        <v>0.13894999999999999</v>
      </c>
      <c r="I1395" s="12">
        <v>-1.7937470537660456</v>
      </c>
    </row>
    <row r="1396" spans="6:9" x14ac:dyDescent="0.3">
      <c r="F1396" s="2">
        <v>1391</v>
      </c>
      <c r="G1396" s="12">
        <f ca="1"/>
        <v>-2.0403178563693283</v>
      </c>
      <c r="H1396" s="12">
        <v>0.13905000000000001</v>
      </c>
      <c r="I1396" s="12">
        <v>-1.7913826218922768</v>
      </c>
    </row>
    <row r="1397" spans="6:9" x14ac:dyDescent="0.3">
      <c r="F1397" s="2">
        <v>1392</v>
      </c>
      <c r="G1397" s="12">
        <f ca="1"/>
        <v>-2.0347236128596879</v>
      </c>
      <c r="H1397" s="12">
        <v>0.13915</v>
      </c>
      <c r="I1397" s="12">
        <v>-1.7890197803382115</v>
      </c>
    </row>
    <row r="1398" spans="6:9" x14ac:dyDescent="0.3">
      <c r="F1398" s="2">
        <v>1393</v>
      </c>
      <c r="G1398" s="12">
        <f ca="1"/>
        <v>-2.034564315116552</v>
      </c>
      <c r="H1398" s="12">
        <v>0.13925000000000001</v>
      </c>
      <c r="I1398" s="12">
        <v>-1.7866585267330946</v>
      </c>
    </row>
    <row r="1399" spans="6:9" x14ac:dyDescent="0.3">
      <c r="F1399" s="2">
        <v>1394</v>
      </c>
      <c r="G1399" s="12">
        <f ca="1"/>
        <v>-2.032781787633712</v>
      </c>
      <c r="H1399" s="12">
        <v>0.13935</v>
      </c>
      <c r="I1399" s="12">
        <v>-1.7842988587112636</v>
      </c>
    </row>
    <row r="1400" spans="6:9" x14ac:dyDescent="0.3">
      <c r="F1400" s="2">
        <v>1395</v>
      </c>
      <c r="G1400" s="12">
        <f ca="1"/>
        <v>-2.0311659406162459</v>
      </c>
      <c r="H1400" s="12">
        <v>0.13944999999999999</v>
      </c>
      <c r="I1400" s="12">
        <v>-1.7819407739121296</v>
      </c>
    </row>
    <row r="1401" spans="6:9" x14ac:dyDescent="0.3">
      <c r="F1401" s="2">
        <v>1396</v>
      </c>
      <c r="G1401" s="12">
        <f ca="1"/>
        <v>-2.0310361983158742</v>
      </c>
      <c r="H1401" s="12">
        <v>0.13955000000000001</v>
      </c>
      <c r="I1401" s="12">
        <v>-1.7795842699801616</v>
      </c>
    </row>
    <row r="1402" spans="6:9" x14ac:dyDescent="0.3">
      <c r="F1402" s="2">
        <v>1397</v>
      </c>
      <c r="G1402" s="12">
        <f ca="1"/>
        <v>-2.0289916264288301</v>
      </c>
      <c r="H1402" s="12">
        <v>0.13965</v>
      </c>
      <c r="I1402" s="12">
        <v>-1.7772293445648799</v>
      </c>
    </row>
    <row r="1403" spans="6:9" x14ac:dyDescent="0.3">
      <c r="F1403" s="2">
        <v>1398</v>
      </c>
      <c r="G1403" s="12">
        <f ca="1"/>
        <v>-2.0282649074840684</v>
      </c>
      <c r="H1403" s="12">
        <v>0.13975000000000001</v>
      </c>
      <c r="I1403" s="12">
        <v>-1.7748759953208326</v>
      </c>
    </row>
    <row r="1404" spans="6:9" x14ac:dyDescent="0.3">
      <c r="F1404" s="2">
        <v>1399</v>
      </c>
      <c r="G1404" s="12">
        <f ca="1"/>
        <v>-2.0269932427679329</v>
      </c>
      <c r="H1404" s="12">
        <v>0.13985</v>
      </c>
      <c r="I1404" s="12">
        <v>-1.772524219907587</v>
      </c>
    </row>
    <row r="1405" spans="6:9" x14ac:dyDescent="0.3">
      <c r="F1405" s="2">
        <v>1400</v>
      </c>
      <c r="G1405" s="12">
        <f ca="1"/>
        <v>-2.0268641157397216</v>
      </c>
      <c r="H1405" s="12">
        <v>0.13994999999999999</v>
      </c>
      <c r="I1405" s="12">
        <v>-1.7701740159897108</v>
      </c>
    </row>
    <row r="1406" spans="6:9" x14ac:dyDescent="0.3">
      <c r="F1406" s="2">
        <v>1401</v>
      </c>
      <c r="G1406" s="12">
        <f ca="1"/>
        <v>-2.0261923224385603</v>
      </c>
      <c r="H1406" s="12">
        <v>0.14005000000000001</v>
      </c>
      <c r="I1406" s="12">
        <v>-1.7678253812367615</v>
      </c>
    </row>
    <row r="1407" spans="6:9" x14ac:dyDescent="0.3">
      <c r="F1407" s="2">
        <v>1402</v>
      </c>
      <c r="G1407" s="12">
        <f ca="1"/>
        <v>-2.0260762563228969</v>
      </c>
      <c r="H1407" s="12">
        <v>0.14015</v>
      </c>
      <c r="I1407" s="12">
        <v>-1.7654783133232721</v>
      </c>
    </row>
    <row r="1408" spans="6:9" x14ac:dyDescent="0.3">
      <c r="F1408" s="2">
        <v>1403</v>
      </c>
      <c r="G1408" s="12">
        <f ca="1"/>
        <v>-2.0253880460885192</v>
      </c>
      <c r="H1408" s="12">
        <v>0.14025000000000001</v>
      </c>
      <c r="I1408" s="12">
        <v>-1.7631328099287336</v>
      </c>
    </row>
    <row r="1409" spans="6:9" x14ac:dyDescent="0.3">
      <c r="F1409" s="2">
        <v>1404</v>
      </c>
      <c r="G1409" s="12">
        <f ca="1"/>
        <v>-2.0226169477614642</v>
      </c>
      <c r="H1409" s="12">
        <v>0.14035</v>
      </c>
      <c r="I1409" s="12">
        <v>-1.7607888687375839</v>
      </c>
    </row>
    <row r="1410" spans="6:9" x14ac:dyDescent="0.3">
      <c r="F1410" s="2">
        <v>1405</v>
      </c>
      <c r="G1410" s="12">
        <f ca="1"/>
        <v>-2.0127363919795629</v>
      </c>
      <c r="H1410" s="12">
        <v>0.14044999999999999</v>
      </c>
      <c r="I1410" s="12">
        <v>-1.7584464874391932</v>
      </c>
    </row>
    <row r="1411" spans="6:9" x14ac:dyDescent="0.3">
      <c r="F1411" s="2">
        <v>1406</v>
      </c>
      <c r="G1411" s="12">
        <f ca="1"/>
        <v>-2.011781218333546</v>
      </c>
      <c r="H1411" s="12">
        <v>0.14055000000000001</v>
      </c>
      <c r="I1411" s="12">
        <v>-1.7561056637278476</v>
      </c>
    </row>
    <row r="1412" spans="6:9" x14ac:dyDescent="0.3">
      <c r="F1412" s="2">
        <v>1407</v>
      </c>
      <c r="G1412" s="12">
        <f ca="1"/>
        <v>-2.0115023345320395</v>
      </c>
      <c r="H1412" s="12">
        <v>0.14065</v>
      </c>
      <c r="I1412" s="12">
        <v>-1.7537663953027387</v>
      </c>
    </row>
    <row r="1413" spans="6:9" x14ac:dyDescent="0.3">
      <c r="F1413" s="2">
        <v>1408</v>
      </c>
      <c r="G1413" s="12">
        <f ca="1"/>
        <v>-2.0112472521458677</v>
      </c>
      <c r="H1413" s="12">
        <v>0.14074999999999999</v>
      </c>
      <c r="I1413" s="12">
        <v>-1.7514286798679466</v>
      </c>
    </row>
    <row r="1414" spans="6:9" x14ac:dyDescent="0.3">
      <c r="F1414" s="2">
        <v>1409</v>
      </c>
      <c r="G1414" s="12">
        <f ca="1"/>
        <v>-2.008024829514472</v>
      </c>
      <c r="H1414" s="12">
        <v>0.14085</v>
      </c>
      <c r="I1414" s="12">
        <v>-1.7490925151324275</v>
      </c>
    </row>
    <row r="1415" spans="6:9" x14ac:dyDescent="0.3">
      <c r="F1415" s="2">
        <v>1410</v>
      </c>
      <c r="G1415" s="12">
        <f ca="1"/>
        <v>-2.0053416074130039</v>
      </c>
      <c r="H1415" s="12">
        <v>0.14094999999999999</v>
      </c>
      <c r="I1415" s="12">
        <v>-1.7467578988100012</v>
      </c>
    </row>
    <row r="1416" spans="6:9" x14ac:dyDescent="0.3">
      <c r="F1416" s="2">
        <v>1411</v>
      </c>
      <c r="G1416" s="12">
        <f ca="1"/>
        <v>-2.0050177655586952</v>
      </c>
      <c r="H1416" s="12">
        <v>0.14105000000000001</v>
      </c>
      <c r="I1416" s="12">
        <v>-1.7444248286193327</v>
      </c>
    </row>
    <row r="1417" spans="6:9" x14ac:dyDescent="0.3">
      <c r="F1417" s="2">
        <v>1412</v>
      </c>
      <c r="G1417" s="12">
        <f ca="1"/>
        <v>-1.998229103366727</v>
      </c>
      <c r="H1417" s="12">
        <v>0.14115</v>
      </c>
      <c r="I1417" s="12">
        <v>-1.7420933022839256</v>
      </c>
    </row>
    <row r="1418" spans="6:9" x14ac:dyDescent="0.3">
      <c r="F1418" s="2">
        <v>1413</v>
      </c>
      <c r="G1418" s="12">
        <f ca="1"/>
        <v>-1.9978371442636886</v>
      </c>
      <c r="H1418" s="12">
        <v>0.14124999999999999</v>
      </c>
      <c r="I1418" s="12">
        <v>-1.7397633175320983</v>
      </c>
    </row>
    <row r="1419" spans="6:9" x14ac:dyDescent="0.3">
      <c r="F1419" s="2">
        <v>1414</v>
      </c>
      <c r="G1419" s="12">
        <f ca="1"/>
        <v>-1.9937386172823759</v>
      </c>
      <c r="H1419" s="12">
        <v>0.14135</v>
      </c>
      <c r="I1419" s="12">
        <v>-1.7374348720969817</v>
      </c>
    </row>
    <row r="1420" spans="6:9" x14ac:dyDescent="0.3">
      <c r="F1420" s="2">
        <v>1415</v>
      </c>
      <c r="G1420" s="12">
        <f ca="1"/>
        <v>-1.9910832319819836</v>
      </c>
      <c r="H1420" s="12">
        <v>0.14144999999999999</v>
      </c>
      <c r="I1420" s="12">
        <v>-1.7351079637164979</v>
      </c>
    </row>
    <row r="1421" spans="6:9" x14ac:dyDescent="0.3">
      <c r="F1421" s="2">
        <v>1416</v>
      </c>
      <c r="G1421" s="12">
        <f ca="1"/>
        <v>-1.9818258803288806</v>
      </c>
      <c r="H1421" s="12">
        <v>0.14155000000000001</v>
      </c>
      <c r="I1421" s="12">
        <v>-1.7327825901333487</v>
      </c>
    </row>
    <row r="1422" spans="6:9" x14ac:dyDescent="0.3">
      <c r="F1422" s="2">
        <v>1417</v>
      </c>
      <c r="G1422" s="12">
        <f ca="1"/>
        <v>-1.9811824469020127</v>
      </c>
      <c r="H1422" s="12">
        <v>0.14165</v>
      </c>
      <c r="I1422" s="12">
        <v>-1.7304587490950034</v>
      </c>
    </row>
    <row r="1423" spans="6:9" x14ac:dyDescent="0.3">
      <c r="F1423" s="2">
        <v>1418</v>
      </c>
      <c r="G1423" s="12">
        <f ca="1"/>
        <v>-1.9779752494934444</v>
      </c>
      <c r="H1423" s="12">
        <v>0.14174999999999999</v>
      </c>
      <c r="I1423" s="12">
        <v>-1.7281364383536832</v>
      </c>
    </row>
    <row r="1424" spans="6:9" x14ac:dyDescent="0.3">
      <c r="F1424" s="2">
        <v>1419</v>
      </c>
      <c r="G1424" s="12">
        <f ca="1"/>
        <v>-1.9775762508553312</v>
      </c>
      <c r="H1424" s="12">
        <v>0.14185</v>
      </c>
      <c r="I1424" s="12">
        <v>-1.725815655666346</v>
      </c>
    </row>
    <row r="1425" spans="6:9" x14ac:dyDescent="0.3">
      <c r="F1425" s="2">
        <v>1420</v>
      </c>
      <c r="G1425" s="12">
        <f ca="1"/>
        <v>-1.977481961507487</v>
      </c>
      <c r="H1425" s="12">
        <v>0.14194999999999999</v>
      </c>
      <c r="I1425" s="12">
        <v>-1.7234963987946843</v>
      </c>
    </row>
    <row r="1426" spans="6:9" x14ac:dyDescent="0.3">
      <c r="F1426" s="2">
        <v>1421</v>
      </c>
      <c r="G1426" s="12">
        <f ca="1"/>
        <v>-1.9645629303891221</v>
      </c>
      <c r="H1426" s="12">
        <v>0.14205000000000001</v>
      </c>
      <c r="I1426" s="12">
        <v>-1.7211786655050938</v>
      </c>
    </row>
    <row r="1427" spans="6:9" x14ac:dyDescent="0.3">
      <c r="F1427" s="2">
        <v>1422</v>
      </c>
      <c r="G1427" s="12">
        <f ca="1"/>
        <v>-1.9621418741380827</v>
      </c>
      <c r="H1427" s="12">
        <v>0.14215</v>
      </c>
      <c r="I1427" s="12">
        <v>-1.7188624535686756</v>
      </c>
    </row>
    <row r="1428" spans="6:9" x14ac:dyDescent="0.3">
      <c r="F1428" s="2">
        <v>1423</v>
      </c>
      <c r="G1428" s="12">
        <f ca="1"/>
        <v>-1.9617101413162805</v>
      </c>
      <c r="H1428" s="12">
        <v>0.14224999999999999</v>
      </c>
      <c r="I1428" s="12">
        <v>-1.7165477607612152</v>
      </c>
    </row>
    <row r="1429" spans="6:9" x14ac:dyDescent="0.3">
      <c r="F1429" s="2">
        <v>1424</v>
      </c>
      <c r="G1429" s="12">
        <f ca="1"/>
        <v>-1.9616016400247069</v>
      </c>
      <c r="H1429" s="12">
        <v>0.14235</v>
      </c>
      <c r="I1429" s="12">
        <v>-1.7142345848631688</v>
      </c>
    </row>
    <row r="1430" spans="6:9" x14ac:dyDescent="0.3">
      <c r="F1430" s="2">
        <v>1425</v>
      </c>
      <c r="G1430" s="12">
        <f ca="1"/>
        <v>-1.9594066653045754</v>
      </c>
      <c r="H1430" s="12">
        <v>0.14244999999999999</v>
      </c>
      <c r="I1430" s="12">
        <v>-1.7119229236596594</v>
      </c>
    </row>
    <row r="1431" spans="6:9" x14ac:dyDescent="0.3">
      <c r="F1431" s="2">
        <v>1426</v>
      </c>
      <c r="G1431" s="12">
        <f ca="1"/>
        <v>-1.9564448420412086</v>
      </c>
      <c r="H1431" s="12">
        <v>0.14255000000000001</v>
      </c>
      <c r="I1431" s="12">
        <v>-1.7096127749404468</v>
      </c>
    </row>
    <row r="1432" spans="6:9" x14ac:dyDescent="0.3">
      <c r="F1432" s="2">
        <v>1427</v>
      </c>
      <c r="G1432" s="12">
        <f ca="1"/>
        <v>-1.9555511504182892</v>
      </c>
      <c r="H1432" s="12">
        <v>0.14265</v>
      </c>
      <c r="I1432" s="12">
        <v>-1.7073041364999346</v>
      </c>
    </row>
    <row r="1433" spans="6:9" x14ac:dyDescent="0.3">
      <c r="F1433" s="2">
        <v>1428</v>
      </c>
      <c r="G1433" s="12">
        <f ca="1"/>
        <v>-1.9541852403520821</v>
      </c>
      <c r="H1433" s="12">
        <v>0.14274999999999999</v>
      </c>
      <c r="I1433" s="12">
        <v>-1.704997006137142</v>
      </c>
    </row>
    <row r="1434" spans="6:9" x14ac:dyDescent="0.3">
      <c r="F1434" s="2">
        <v>1429</v>
      </c>
      <c r="G1434" s="12">
        <f ca="1"/>
        <v>-1.9467905992033678</v>
      </c>
      <c r="H1434" s="12">
        <v>0.14285</v>
      </c>
      <c r="I1434" s="12">
        <v>-1.7026913816556952</v>
      </c>
    </row>
    <row r="1435" spans="6:9" x14ac:dyDescent="0.3">
      <c r="F1435" s="2">
        <v>1430</v>
      </c>
      <c r="G1435" s="12">
        <f ca="1"/>
        <v>-1.9352397371661203</v>
      </c>
      <c r="H1435" s="12">
        <v>0.14294999999999999</v>
      </c>
      <c r="I1435" s="12">
        <v>-1.7003872608638186</v>
      </c>
    </row>
    <row r="1436" spans="6:9" x14ac:dyDescent="0.3">
      <c r="F1436" s="2">
        <v>1431</v>
      </c>
      <c r="G1436" s="12">
        <f ca="1"/>
        <v>-1.9343057648047424</v>
      </c>
      <c r="H1436" s="12">
        <v>0.14305000000000001</v>
      </c>
      <c r="I1436" s="12">
        <v>-1.6980846415743152</v>
      </c>
    </row>
    <row r="1437" spans="6:9" x14ac:dyDescent="0.3">
      <c r="F1437" s="2">
        <v>1432</v>
      </c>
      <c r="G1437" s="12">
        <f ca="1"/>
        <v>-1.9307499592011697</v>
      </c>
      <c r="H1437" s="12">
        <v>0.14315</v>
      </c>
      <c r="I1437" s="12">
        <v>-1.6957835216045609</v>
      </c>
    </row>
    <row r="1438" spans="6:9" x14ac:dyDescent="0.3">
      <c r="F1438" s="2">
        <v>1433</v>
      </c>
      <c r="G1438" s="12">
        <f ca="1"/>
        <v>-1.9275988277877731</v>
      </c>
      <c r="H1438" s="12">
        <v>0.14324999999999999</v>
      </c>
      <c r="I1438" s="12">
        <v>-1.6934838987764849</v>
      </c>
    </row>
    <row r="1439" spans="6:9" x14ac:dyDescent="0.3">
      <c r="F1439" s="2">
        <v>1434</v>
      </c>
      <c r="G1439" s="12">
        <f ca="1"/>
        <v>-1.922780456423359</v>
      </c>
      <c r="H1439" s="12">
        <v>0.14335000000000001</v>
      </c>
      <c r="I1439" s="12">
        <v>-1.6911857709165607</v>
      </c>
    </row>
    <row r="1440" spans="6:9" x14ac:dyDescent="0.3">
      <c r="F1440" s="2">
        <v>1435</v>
      </c>
      <c r="G1440" s="12">
        <f ca="1"/>
        <v>-1.9220914106309603</v>
      </c>
      <c r="H1440" s="12">
        <v>0.14344999999999999</v>
      </c>
      <c r="I1440" s="12">
        <v>-1.6888891358557965</v>
      </c>
    </row>
    <row r="1441" spans="6:9" x14ac:dyDescent="0.3">
      <c r="F1441" s="2">
        <v>1436</v>
      </c>
      <c r="G1441" s="12">
        <f ca="1"/>
        <v>-1.9175117902117966</v>
      </c>
      <c r="H1441" s="12">
        <v>0.14355000000000001</v>
      </c>
      <c r="I1441" s="12">
        <v>-1.6865939914297119</v>
      </c>
    </row>
    <row r="1442" spans="6:9" x14ac:dyDescent="0.3">
      <c r="F1442" s="2">
        <v>1437</v>
      </c>
      <c r="G1442" s="12">
        <f ca="1"/>
        <v>-1.9116599310562465</v>
      </c>
      <c r="H1442" s="12">
        <v>0.14365</v>
      </c>
      <c r="I1442" s="12">
        <v>-1.6843003354783388</v>
      </c>
    </row>
    <row r="1443" spans="6:9" x14ac:dyDescent="0.3">
      <c r="F1443" s="2">
        <v>1438</v>
      </c>
      <c r="G1443" s="12">
        <f ca="1"/>
        <v>-1.9110836248079863</v>
      </c>
      <c r="H1443" s="12">
        <v>0.14374999999999999</v>
      </c>
      <c r="I1443" s="12">
        <v>-1.6820081658461996</v>
      </c>
    </row>
    <row r="1444" spans="6:9" x14ac:dyDescent="0.3">
      <c r="F1444" s="2">
        <v>1439</v>
      </c>
      <c r="G1444" s="12">
        <f ca="1"/>
        <v>-1.9103556861428572</v>
      </c>
      <c r="H1444" s="12">
        <v>0.14385000000000001</v>
      </c>
      <c r="I1444" s="12">
        <v>-1.6797174803822967</v>
      </c>
    </row>
    <row r="1445" spans="6:9" x14ac:dyDescent="0.3">
      <c r="F1445" s="2">
        <v>1440</v>
      </c>
      <c r="G1445" s="12">
        <f ca="1"/>
        <v>-1.9025898391629177</v>
      </c>
      <c r="H1445" s="12">
        <v>0.14394999999999999</v>
      </c>
      <c r="I1445" s="12">
        <v>-1.6774282769401028</v>
      </c>
    </row>
    <row r="1446" spans="6:9" x14ac:dyDescent="0.3">
      <c r="F1446" s="2">
        <v>1441</v>
      </c>
      <c r="G1446" s="12">
        <f ca="1"/>
        <v>-1.9013546114058046</v>
      </c>
      <c r="H1446" s="12">
        <v>0.14405000000000001</v>
      </c>
      <c r="I1446" s="12">
        <v>-1.6751405533775445</v>
      </c>
    </row>
    <row r="1447" spans="6:9" x14ac:dyDescent="0.3">
      <c r="F1447" s="2">
        <v>1442</v>
      </c>
      <c r="G1447" s="12">
        <f ca="1"/>
        <v>-1.900802597917072</v>
      </c>
      <c r="H1447" s="12">
        <v>0.14415</v>
      </c>
      <c r="I1447" s="12">
        <v>-1.6728543075569933</v>
      </c>
    </row>
    <row r="1448" spans="6:9" x14ac:dyDescent="0.3">
      <c r="F1448" s="2">
        <v>1443</v>
      </c>
      <c r="G1448" s="12">
        <f ca="1"/>
        <v>-1.8914300917979219</v>
      </c>
      <c r="H1448" s="12">
        <v>0.14424999999999999</v>
      </c>
      <c r="I1448" s="12">
        <v>-1.6705695373452514</v>
      </c>
    </row>
    <row r="1449" spans="6:9" x14ac:dyDescent="0.3">
      <c r="F1449" s="2">
        <v>1444</v>
      </c>
      <c r="G1449" s="12">
        <f ca="1"/>
        <v>-1.8865946548210637</v>
      </c>
      <c r="H1449" s="12">
        <v>0.14435000000000001</v>
      </c>
      <c r="I1449" s="12">
        <v>-1.6682862406135381</v>
      </c>
    </row>
    <row r="1450" spans="6:9" x14ac:dyDescent="0.3">
      <c r="F1450" s="2">
        <v>1445</v>
      </c>
      <c r="G1450" s="12">
        <f ca="1"/>
        <v>-1.8818476744523096</v>
      </c>
      <c r="H1450" s="12">
        <v>0.14445</v>
      </c>
      <c r="I1450" s="12">
        <v>-1.6660044152374818</v>
      </c>
    </row>
    <row r="1451" spans="6:9" x14ac:dyDescent="0.3">
      <c r="F1451" s="2">
        <v>1446</v>
      </c>
      <c r="G1451" s="12">
        <f ca="1"/>
        <v>-1.8805941172775897</v>
      </c>
      <c r="H1451" s="12">
        <v>0.14455000000000001</v>
      </c>
      <c r="I1451" s="12">
        <v>-1.6637240590971052</v>
      </c>
    </row>
    <row r="1452" spans="6:9" x14ac:dyDescent="0.3">
      <c r="F1452" s="2">
        <v>1447</v>
      </c>
      <c r="G1452" s="12">
        <f ca="1"/>
        <v>-1.8782358691812302</v>
      </c>
      <c r="H1452" s="12">
        <v>0.14465</v>
      </c>
      <c r="I1452" s="12">
        <v>-1.66144517007681</v>
      </c>
    </row>
    <row r="1453" spans="6:9" x14ac:dyDescent="0.3">
      <c r="F1453" s="2">
        <v>1448</v>
      </c>
      <c r="G1453" s="12">
        <f ca="1"/>
        <v>-1.8759865685402577</v>
      </c>
      <c r="H1453" s="12">
        <v>0.14474999999999999</v>
      </c>
      <c r="I1453" s="12">
        <v>-1.6591677460653722</v>
      </c>
    </row>
    <row r="1454" spans="6:9" x14ac:dyDescent="0.3">
      <c r="F1454" s="2">
        <v>1449</v>
      </c>
      <c r="G1454" s="12">
        <f ca="1"/>
        <v>-1.8743488758482707</v>
      </c>
      <c r="H1454" s="12">
        <v>0.14485000000000001</v>
      </c>
      <c r="I1454" s="12">
        <v>-1.6568917849559215</v>
      </c>
    </row>
    <row r="1455" spans="6:9" x14ac:dyDescent="0.3">
      <c r="F1455" s="2">
        <v>1450</v>
      </c>
      <c r="G1455" s="12">
        <f ca="1"/>
        <v>-1.8742440414564419</v>
      </c>
      <c r="H1455" s="12">
        <v>0.14495</v>
      </c>
      <c r="I1455" s="12">
        <v>-1.654617284645937</v>
      </c>
    </row>
    <row r="1456" spans="6:9" x14ac:dyDescent="0.3">
      <c r="F1456" s="2">
        <v>1451</v>
      </c>
      <c r="G1456" s="12">
        <f ca="1"/>
        <v>-1.8679341116736783</v>
      </c>
      <c r="H1456" s="12">
        <v>0.14505000000000001</v>
      </c>
      <c r="I1456" s="12">
        <v>-1.6523442430372315</v>
      </c>
    </row>
    <row r="1457" spans="6:9" x14ac:dyDescent="0.3">
      <c r="F1457" s="2">
        <v>1452</v>
      </c>
      <c r="G1457" s="12">
        <f ca="1"/>
        <v>-1.8665721174709882</v>
      </c>
      <c r="H1457" s="12">
        <v>0.14515</v>
      </c>
      <c r="I1457" s="12">
        <v>-1.6500726580359357</v>
      </c>
    </row>
    <row r="1458" spans="6:9" x14ac:dyDescent="0.3">
      <c r="F1458" s="2">
        <v>1453</v>
      </c>
      <c r="G1458" s="12">
        <f ca="1"/>
        <v>-1.8614250372949277</v>
      </c>
      <c r="H1458" s="12">
        <v>0.14524999999999999</v>
      </c>
      <c r="I1458" s="12">
        <v>-1.6478025275524972</v>
      </c>
    </row>
    <row r="1459" spans="6:9" x14ac:dyDescent="0.3">
      <c r="F1459" s="2">
        <v>1454</v>
      </c>
      <c r="G1459" s="12">
        <f ca="1"/>
        <v>-1.8603621031502335</v>
      </c>
      <c r="H1459" s="12">
        <v>0.14535000000000001</v>
      </c>
      <c r="I1459" s="12">
        <v>-1.6455338495016543</v>
      </c>
    </row>
    <row r="1460" spans="6:9" x14ac:dyDescent="0.3">
      <c r="F1460" s="2">
        <v>1455</v>
      </c>
      <c r="G1460" s="12">
        <f ca="1"/>
        <v>-1.8580286766578329</v>
      </c>
      <c r="H1460" s="12">
        <v>0.14545</v>
      </c>
      <c r="I1460" s="12">
        <v>-1.6432666218024368</v>
      </c>
    </row>
    <row r="1461" spans="6:9" x14ac:dyDescent="0.3">
      <c r="F1461" s="2">
        <v>1456</v>
      </c>
      <c r="G1461" s="12">
        <f ca="1"/>
        <v>-1.8577532663934706</v>
      </c>
      <c r="H1461" s="12">
        <v>0.14555000000000001</v>
      </c>
      <c r="I1461" s="12">
        <v>-1.6410008423781468</v>
      </c>
    </row>
    <row r="1462" spans="6:9" x14ac:dyDescent="0.3">
      <c r="F1462" s="2">
        <v>1457</v>
      </c>
      <c r="G1462" s="12">
        <f ca="1"/>
        <v>-1.8537402140189307</v>
      </c>
      <c r="H1462" s="12">
        <v>0.14565</v>
      </c>
      <c r="I1462" s="12">
        <v>-1.6387365091563506</v>
      </c>
    </row>
    <row r="1463" spans="6:9" x14ac:dyDescent="0.3">
      <c r="F1463" s="2">
        <v>1458</v>
      </c>
      <c r="G1463" s="12">
        <f ca="1"/>
        <v>-1.8509025880157459</v>
      </c>
      <c r="H1463" s="12">
        <v>0.14574999999999999</v>
      </c>
      <c r="I1463" s="12">
        <v>-1.6364736200688634</v>
      </c>
    </row>
    <row r="1464" spans="6:9" x14ac:dyDescent="0.3">
      <c r="F1464" s="2">
        <v>1459</v>
      </c>
      <c r="G1464" s="12">
        <f ca="1"/>
        <v>-1.847672083507975</v>
      </c>
      <c r="H1464" s="12">
        <v>0.14585000000000001</v>
      </c>
      <c r="I1464" s="12">
        <v>-1.6342121730517416</v>
      </c>
    </row>
    <row r="1465" spans="6:9" x14ac:dyDescent="0.3">
      <c r="F1465" s="2">
        <v>1460</v>
      </c>
      <c r="G1465" s="12">
        <f ca="1"/>
        <v>-1.8451704570864047</v>
      </c>
      <c r="H1465" s="12">
        <v>0.14595</v>
      </c>
      <c r="I1465" s="12">
        <v>-1.6319521660452709</v>
      </c>
    </row>
    <row r="1466" spans="6:9" x14ac:dyDescent="0.3">
      <c r="F1466" s="2">
        <v>1461</v>
      </c>
      <c r="G1466" s="12">
        <f ca="1"/>
        <v>-1.8445826556414193</v>
      </c>
      <c r="H1466" s="12">
        <v>0.14605000000000001</v>
      </c>
      <c r="I1466" s="12">
        <v>-1.6296935969939481</v>
      </c>
    </row>
    <row r="1467" spans="6:9" x14ac:dyDescent="0.3">
      <c r="F1467" s="2">
        <v>1462</v>
      </c>
      <c r="G1467" s="12">
        <f ca="1"/>
        <v>-1.8371119436210019</v>
      </c>
      <c r="H1467" s="12">
        <v>0.14615</v>
      </c>
      <c r="I1467" s="12">
        <v>-1.6274364638464789</v>
      </c>
    </row>
    <row r="1468" spans="6:9" x14ac:dyDescent="0.3">
      <c r="F1468" s="2">
        <v>1463</v>
      </c>
      <c r="G1468" s="12">
        <f ca="1"/>
        <v>-1.832590691879723</v>
      </c>
      <c r="H1468" s="12">
        <v>0.14624999999999999</v>
      </c>
      <c r="I1468" s="12">
        <v>-1.6251807645557612</v>
      </c>
    </row>
    <row r="1469" spans="6:9" x14ac:dyDescent="0.3">
      <c r="F1469" s="2">
        <v>1464</v>
      </c>
      <c r="G1469" s="12">
        <f ca="1"/>
        <v>-1.8320995158599302</v>
      </c>
      <c r="H1469" s="12">
        <v>0.14635000000000001</v>
      </c>
      <c r="I1469" s="12">
        <v>-1.6229264970788719</v>
      </c>
    </row>
    <row r="1470" spans="6:9" x14ac:dyDescent="0.3">
      <c r="F1470" s="2">
        <v>1465</v>
      </c>
      <c r="G1470" s="12">
        <f ca="1"/>
        <v>-1.8295554165827372</v>
      </c>
      <c r="H1470" s="12">
        <v>0.14645</v>
      </c>
      <c r="I1470" s="12">
        <v>-1.6206736593770623</v>
      </c>
    </row>
    <row r="1471" spans="6:9" x14ac:dyDescent="0.3">
      <c r="F1471" s="2">
        <v>1466</v>
      </c>
      <c r="G1471" s="12">
        <f ca="1"/>
        <v>-1.8246378337993807</v>
      </c>
      <c r="H1471" s="12">
        <v>0.14655000000000001</v>
      </c>
      <c r="I1471" s="12">
        <v>-1.6184222494157385</v>
      </c>
    </row>
    <row r="1472" spans="6:9" x14ac:dyDescent="0.3">
      <c r="F1472" s="2">
        <v>1467</v>
      </c>
      <c r="G1472" s="12">
        <f ca="1"/>
        <v>-1.8241368850663555</v>
      </c>
      <c r="H1472" s="12">
        <v>0.14665</v>
      </c>
      <c r="I1472" s="12">
        <v>-1.6161722651644581</v>
      </c>
    </row>
    <row r="1473" spans="6:9" x14ac:dyDescent="0.3">
      <c r="F1473" s="2">
        <v>1468</v>
      </c>
      <c r="G1473" s="12">
        <f ca="1"/>
        <v>-1.8222117748608477</v>
      </c>
      <c r="H1473" s="12">
        <v>0.14674999999999999</v>
      </c>
      <c r="I1473" s="12">
        <v>-1.6139237045969104</v>
      </c>
    </row>
    <row r="1474" spans="6:9" x14ac:dyDescent="0.3">
      <c r="F1474" s="2">
        <v>1469</v>
      </c>
      <c r="G1474" s="12">
        <f ca="1"/>
        <v>-1.8201249456659703</v>
      </c>
      <c r="H1474" s="12">
        <v>0.14685000000000001</v>
      </c>
      <c r="I1474" s="12">
        <v>-1.6116765656909129</v>
      </c>
    </row>
    <row r="1475" spans="6:9" x14ac:dyDescent="0.3">
      <c r="F1475" s="2">
        <v>1470</v>
      </c>
      <c r="G1475" s="12">
        <f ca="1"/>
        <v>-1.8187037447305219</v>
      </c>
      <c r="H1475" s="12">
        <v>0.14695</v>
      </c>
      <c r="I1475" s="12">
        <v>-1.6094308464283937</v>
      </c>
    </row>
    <row r="1476" spans="6:9" x14ac:dyDescent="0.3">
      <c r="F1476" s="2">
        <v>1471</v>
      </c>
      <c r="G1476" s="12">
        <f ca="1"/>
        <v>-1.8155059241859357</v>
      </c>
      <c r="H1476" s="12">
        <v>0.14704999999999999</v>
      </c>
      <c r="I1476" s="12">
        <v>-1.607186544795387</v>
      </c>
    </row>
    <row r="1477" spans="6:9" x14ac:dyDescent="0.3">
      <c r="F1477" s="2">
        <v>1472</v>
      </c>
      <c r="G1477" s="12">
        <f ca="1"/>
        <v>-1.8152396071168129</v>
      </c>
      <c r="H1477" s="12">
        <v>0.14715</v>
      </c>
      <c r="I1477" s="12">
        <v>-1.6049436587820125</v>
      </c>
    </row>
    <row r="1478" spans="6:9" x14ac:dyDescent="0.3">
      <c r="F1478" s="2">
        <v>1473</v>
      </c>
      <c r="G1478" s="12">
        <f ca="1"/>
        <v>-1.8150403272678588</v>
      </c>
      <c r="H1478" s="12">
        <v>0.14724999999999999</v>
      </c>
      <c r="I1478" s="12">
        <v>-1.6027021863824773</v>
      </c>
    </row>
    <row r="1479" spans="6:9" x14ac:dyDescent="0.3">
      <c r="F1479" s="2">
        <v>1474</v>
      </c>
      <c r="G1479" s="12">
        <f ca="1"/>
        <v>-1.8057666974715394</v>
      </c>
      <c r="H1479" s="12">
        <v>0.14735000000000001</v>
      </c>
      <c r="I1479" s="12">
        <v>-1.6004621255950511</v>
      </c>
    </row>
    <row r="1480" spans="6:9" x14ac:dyDescent="0.3">
      <c r="F1480" s="2">
        <v>1475</v>
      </c>
      <c r="G1480" s="12">
        <f ca="1"/>
        <v>-1.8036275002293261</v>
      </c>
      <c r="H1480" s="12">
        <v>0.14745</v>
      </c>
      <c r="I1480" s="12">
        <v>-1.5982234744220651</v>
      </c>
    </row>
    <row r="1481" spans="6:9" x14ac:dyDescent="0.3">
      <c r="F1481" s="2">
        <v>1476</v>
      </c>
      <c r="G1481" s="12">
        <f ca="1"/>
        <v>-1.7965668693219907</v>
      </c>
      <c r="H1481" s="12">
        <v>0.14754999999999999</v>
      </c>
      <c r="I1481" s="12">
        <v>-1.5959862308698956</v>
      </c>
    </row>
    <row r="1482" spans="6:9" x14ac:dyDescent="0.3">
      <c r="F1482" s="2">
        <v>1477</v>
      </c>
      <c r="G1482" s="12">
        <f ca="1"/>
        <v>-1.7964213011213728</v>
      </c>
      <c r="H1482" s="12">
        <v>0.14765</v>
      </c>
      <c r="I1482" s="12">
        <v>-1.5937503929489543</v>
      </c>
    </row>
    <row r="1483" spans="6:9" x14ac:dyDescent="0.3">
      <c r="F1483" s="2">
        <v>1478</v>
      </c>
      <c r="G1483" s="12">
        <f ca="1"/>
        <v>-1.7947384786884824</v>
      </c>
      <c r="H1483" s="12">
        <v>0.14774999999999999</v>
      </c>
      <c r="I1483" s="12">
        <v>-1.5915159586736811</v>
      </c>
    </row>
    <row r="1484" spans="6:9" x14ac:dyDescent="0.3">
      <c r="F1484" s="2">
        <v>1479</v>
      </c>
      <c r="G1484" s="12">
        <f ca="1"/>
        <v>-1.7946716705539307</v>
      </c>
      <c r="H1484" s="12">
        <v>0.14785000000000001</v>
      </c>
      <c r="I1484" s="12">
        <v>-1.5892829260625252</v>
      </c>
    </row>
    <row r="1485" spans="6:9" x14ac:dyDescent="0.3">
      <c r="F1485" s="2">
        <v>1480</v>
      </c>
      <c r="G1485" s="12">
        <f ca="1"/>
        <v>-1.7939468750179204</v>
      </c>
      <c r="H1485" s="12">
        <v>0.14795</v>
      </c>
      <c r="I1485" s="12">
        <v>-1.5870512931379448</v>
      </c>
    </row>
    <row r="1486" spans="6:9" x14ac:dyDescent="0.3">
      <c r="F1486" s="2">
        <v>1481</v>
      </c>
      <c r="G1486" s="12">
        <f ca="1"/>
        <v>-1.7929168603916583</v>
      </c>
      <c r="H1486" s="12">
        <v>0.14804999999999999</v>
      </c>
      <c r="I1486" s="12">
        <v>-1.5848210579263844</v>
      </c>
    </row>
    <row r="1487" spans="6:9" x14ac:dyDescent="0.3">
      <c r="F1487" s="2">
        <v>1482</v>
      </c>
      <c r="G1487" s="12">
        <f ca="1"/>
        <v>-1.7887715075043165</v>
      </c>
      <c r="H1487" s="12">
        <v>0.14815</v>
      </c>
      <c r="I1487" s="12">
        <v>-1.5825922184582728</v>
      </c>
    </row>
    <row r="1488" spans="6:9" x14ac:dyDescent="0.3">
      <c r="F1488" s="2">
        <v>1483</v>
      </c>
      <c r="G1488" s="12">
        <f ca="1"/>
        <v>-1.7881246655753609</v>
      </c>
      <c r="H1488" s="12">
        <v>0.14824999999999999</v>
      </c>
      <c r="I1488" s="12">
        <v>-1.5803647727680108</v>
      </c>
    </row>
    <row r="1489" spans="6:9" x14ac:dyDescent="0.3">
      <c r="F1489" s="2">
        <v>1484</v>
      </c>
      <c r="G1489" s="12">
        <f ca="1"/>
        <v>-1.7873708008539868</v>
      </c>
      <c r="H1489" s="12">
        <v>0.14835000000000001</v>
      </c>
      <c r="I1489" s="12">
        <v>-1.5781387188939577</v>
      </c>
    </row>
    <row r="1490" spans="6:9" x14ac:dyDescent="0.3">
      <c r="F1490" s="2">
        <v>1485</v>
      </c>
      <c r="G1490" s="12">
        <f ca="1"/>
        <v>-1.7810549161880234</v>
      </c>
      <c r="H1490" s="12">
        <v>0.14845</v>
      </c>
      <c r="I1490" s="12">
        <v>-1.5759140548784227</v>
      </c>
    </row>
    <row r="1491" spans="6:9" x14ac:dyDescent="0.3">
      <c r="F1491" s="2">
        <v>1486</v>
      </c>
      <c r="G1491" s="12">
        <f ca="1"/>
        <v>-1.7809728699607676</v>
      </c>
      <c r="H1491" s="12">
        <v>0.14854999999999999</v>
      </c>
      <c r="I1491" s="12">
        <v>-1.5736907787676531</v>
      </c>
    </row>
    <row r="1492" spans="6:9" x14ac:dyDescent="0.3">
      <c r="F1492" s="2">
        <v>1487</v>
      </c>
      <c r="G1492" s="12">
        <f ca="1"/>
        <v>-1.7803726735439689</v>
      </c>
      <c r="H1492" s="12">
        <v>0.14865</v>
      </c>
      <c r="I1492" s="12">
        <v>-1.5714688886118235</v>
      </c>
    </row>
    <row r="1493" spans="6:9" x14ac:dyDescent="0.3">
      <c r="F1493" s="2">
        <v>1488</v>
      </c>
      <c r="G1493" s="12">
        <f ca="1"/>
        <v>-1.7793326751192433</v>
      </c>
      <c r="H1493" s="12">
        <v>0.14874999999999999</v>
      </c>
      <c r="I1493" s="12">
        <v>-1.5692483824650285</v>
      </c>
    </row>
    <row r="1494" spans="6:9" x14ac:dyDescent="0.3">
      <c r="F1494" s="2">
        <v>1489</v>
      </c>
      <c r="G1494" s="12">
        <f ca="1"/>
        <v>-1.7750421306132136</v>
      </c>
      <c r="H1494" s="12">
        <v>0.14885000000000001</v>
      </c>
      <c r="I1494" s="12">
        <v>-1.5670292583852685</v>
      </c>
    </row>
    <row r="1495" spans="6:9" x14ac:dyDescent="0.3">
      <c r="F1495" s="2">
        <v>1490</v>
      </c>
      <c r="G1495" s="12">
        <f ca="1"/>
        <v>-1.7704074128072405</v>
      </c>
      <c r="H1495" s="12">
        <v>0.14895</v>
      </c>
      <c r="I1495" s="12">
        <v>-1.5648115144344397</v>
      </c>
    </row>
    <row r="1496" spans="6:9" x14ac:dyDescent="0.3">
      <c r="F1496" s="2">
        <v>1491</v>
      </c>
      <c r="G1496" s="12">
        <f ca="1"/>
        <v>-1.7662758651829957</v>
      </c>
      <c r="H1496" s="12">
        <v>0.14904999999999999</v>
      </c>
      <c r="I1496" s="12">
        <v>-1.5625951486783256</v>
      </c>
    </row>
    <row r="1497" spans="6:9" x14ac:dyDescent="0.3">
      <c r="F1497" s="2">
        <v>1492</v>
      </c>
      <c r="G1497" s="12">
        <f ca="1"/>
        <v>-1.7640739568007389</v>
      </c>
      <c r="H1497" s="12">
        <v>0.14915</v>
      </c>
      <c r="I1497" s="12">
        <v>-1.5603801591865833</v>
      </c>
    </row>
    <row r="1498" spans="6:9" x14ac:dyDescent="0.3">
      <c r="F1498" s="2">
        <v>1493</v>
      </c>
      <c r="G1498" s="12">
        <f ca="1"/>
        <v>-1.7633423230759746</v>
      </c>
      <c r="H1498" s="12">
        <v>0.14924999999999999</v>
      </c>
      <c r="I1498" s="12">
        <v>-1.5581665440327379</v>
      </c>
    </row>
    <row r="1499" spans="6:9" x14ac:dyDescent="0.3">
      <c r="F1499" s="2">
        <v>1494</v>
      </c>
      <c r="G1499" s="12">
        <f ca="1"/>
        <v>-1.7615764061904455</v>
      </c>
      <c r="H1499" s="12">
        <v>0.14935000000000001</v>
      </c>
      <c r="I1499" s="12">
        <v>-1.5559543012941655</v>
      </c>
    </row>
    <row r="1500" spans="6:9" x14ac:dyDescent="0.3">
      <c r="F1500" s="2">
        <v>1495</v>
      </c>
      <c r="G1500" s="12">
        <f ca="1"/>
        <v>-1.7581842914919079</v>
      </c>
      <c r="H1500" s="12">
        <v>0.14945</v>
      </c>
      <c r="I1500" s="12">
        <v>-1.5537434290520897</v>
      </c>
    </row>
    <row r="1501" spans="6:9" x14ac:dyDescent="0.3">
      <c r="F1501" s="2">
        <v>1496</v>
      </c>
      <c r="G1501" s="12">
        <f ca="1"/>
        <v>-1.7548718930039602</v>
      </c>
      <c r="H1501" s="12">
        <v>0.14954999999999999</v>
      </c>
      <c r="I1501" s="12">
        <v>-1.5515339253915679</v>
      </c>
    </row>
    <row r="1502" spans="6:9" x14ac:dyDescent="0.3">
      <c r="F1502" s="2">
        <v>1497</v>
      </c>
      <c r="G1502" s="12">
        <f ca="1"/>
        <v>-1.7539415263291618</v>
      </c>
      <c r="H1502" s="12">
        <v>0.14965000000000001</v>
      </c>
      <c r="I1502" s="12">
        <v>-1.5493257884014788</v>
      </c>
    </row>
    <row r="1503" spans="6:9" x14ac:dyDescent="0.3">
      <c r="F1503" s="2">
        <v>1498</v>
      </c>
      <c r="G1503" s="12">
        <f ca="1"/>
        <v>-1.7532994715538628</v>
      </c>
      <c r="H1503" s="12">
        <v>0.14974999999999999</v>
      </c>
      <c r="I1503" s="12">
        <v>-1.5471190161745199</v>
      </c>
    </row>
    <row r="1504" spans="6:9" x14ac:dyDescent="0.3">
      <c r="F1504" s="2">
        <v>1499</v>
      </c>
      <c r="G1504" s="12">
        <f ca="1"/>
        <v>-1.7526225415798589</v>
      </c>
      <c r="H1504" s="12">
        <v>0.14985000000000001</v>
      </c>
      <c r="I1504" s="12">
        <v>-1.544913606807186</v>
      </c>
    </row>
    <row r="1505" spans="6:9" x14ac:dyDescent="0.3">
      <c r="F1505" s="2">
        <v>1500</v>
      </c>
      <c r="G1505" s="12">
        <f ca="1"/>
        <v>-1.7526025183080947</v>
      </c>
      <c r="H1505" s="12">
        <v>0.14995</v>
      </c>
      <c r="I1505" s="12">
        <v>-1.5427095583997694</v>
      </c>
    </row>
    <row r="1506" spans="6:9" x14ac:dyDescent="0.3">
      <c r="F1506" s="2">
        <v>1501</v>
      </c>
      <c r="G1506" s="12">
        <f ca="1"/>
        <v>-1.7499546963729538</v>
      </c>
      <c r="H1506" s="12">
        <v>0.15004999999999999</v>
      </c>
      <c r="I1506" s="12">
        <v>-1.5405068690563448</v>
      </c>
    </row>
    <row r="1507" spans="6:9" x14ac:dyDescent="0.3">
      <c r="F1507" s="2">
        <v>1502</v>
      </c>
      <c r="G1507" s="12">
        <f ca="1"/>
        <v>-1.7497995235186279</v>
      </c>
      <c r="H1507" s="12">
        <v>0.15015000000000001</v>
      </c>
      <c r="I1507" s="12">
        <v>-1.5383055368847582</v>
      </c>
    </row>
    <row r="1508" spans="6:9" x14ac:dyDescent="0.3">
      <c r="F1508" s="2">
        <v>1503</v>
      </c>
      <c r="G1508" s="12">
        <f ca="1"/>
        <v>-1.7496437448161934</v>
      </c>
      <c r="H1508" s="12">
        <v>0.15024999999999999</v>
      </c>
      <c r="I1508" s="12">
        <v>-1.5361055599966216</v>
      </c>
    </row>
    <row r="1509" spans="6:9" x14ac:dyDescent="0.3">
      <c r="F1509" s="2">
        <v>1504</v>
      </c>
      <c r="G1509" s="12">
        <f ca="1"/>
        <v>-1.7463885104539925</v>
      </c>
      <c r="H1509" s="12">
        <v>0.15035000000000001</v>
      </c>
      <c r="I1509" s="12">
        <v>-1.5339069365072966</v>
      </c>
    </row>
    <row r="1510" spans="6:9" x14ac:dyDescent="0.3">
      <c r="F1510" s="2">
        <v>1505</v>
      </c>
      <c r="G1510" s="12">
        <f ca="1"/>
        <v>-1.7442983455437444</v>
      </c>
      <c r="H1510" s="12">
        <v>0.15045</v>
      </c>
      <c r="I1510" s="12">
        <v>-1.5317096645358905</v>
      </c>
    </row>
    <row r="1511" spans="6:9" x14ac:dyDescent="0.3">
      <c r="F1511" s="2">
        <v>1506</v>
      </c>
      <c r="G1511" s="12">
        <f ca="1"/>
        <v>-1.7431711980776505</v>
      </c>
      <c r="H1511" s="12">
        <v>0.15054999999999999</v>
      </c>
      <c r="I1511" s="12">
        <v>-1.5295137422052418</v>
      </c>
    </row>
    <row r="1512" spans="6:9" x14ac:dyDescent="0.3">
      <c r="F1512" s="2">
        <v>1507</v>
      </c>
      <c r="G1512" s="12">
        <f ca="1"/>
        <v>-1.741098975755067</v>
      </c>
      <c r="H1512" s="12">
        <v>0.15065000000000001</v>
      </c>
      <c r="I1512" s="12">
        <v>-1.5273191676419131</v>
      </c>
    </row>
    <row r="1513" spans="6:9" x14ac:dyDescent="0.3">
      <c r="F1513" s="2">
        <v>1508</v>
      </c>
      <c r="G1513" s="12">
        <f ca="1"/>
        <v>-1.7395939634180699</v>
      </c>
      <c r="H1513" s="12">
        <v>0.15075</v>
      </c>
      <c r="I1513" s="12">
        <v>-1.5251259389761813</v>
      </c>
    </row>
    <row r="1514" spans="6:9" x14ac:dyDescent="0.3">
      <c r="F1514" s="2">
        <v>1509</v>
      </c>
      <c r="G1514" s="12">
        <f ca="1"/>
        <v>-1.7395223605004224</v>
      </c>
      <c r="H1514" s="12">
        <v>0.15085000000000001</v>
      </c>
      <c r="I1514" s="12">
        <v>-1.5229340543420236</v>
      </c>
    </row>
    <row r="1515" spans="6:9" x14ac:dyDescent="0.3">
      <c r="F1515" s="2">
        <v>1510</v>
      </c>
      <c r="G1515" s="12">
        <f ca="1"/>
        <v>-1.7389254116329935</v>
      </c>
      <c r="H1515" s="12">
        <v>0.15095</v>
      </c>
      <c r="I1515" s="12">
        <v>-1.5207435118771127</v>
      </c>
    </row>
    <row r="1516" spans="6:9" x14ac:dyDescent="0.3">
      <c r="F1516" s="2">
        <v>1511</v>
      </c>
      <c r="G1516" s="12">
        <f ca="1"/>
        <v>-1.7362421941103161</v>
      </c>
      <c r="H1516" s="12">
        <v>0.15104999999999999</v>
      </c>
      <c r="I1516" s="12">
        <v>-1.5185543097228056</v>
      </c>
    </row>
    <row r="1517" spans="6:9" x14ac:dyDescent="0.3">
      <c r="F1517" s="2">
        <v>1512</v>
      </c>
      <c r="G1517" s="12">
        <f ca="1"/>
        <v>-1.7324974265744917</v>
      </c>
      <c r="H1517" s="12">
        <v>0.15115000000000001</v>
      </c>
      <c r="I1517" s="12">
        <v>-1.5163664460241311</v>
      </c>
    </row>
    <row r="1518" spans="6:9" x14ac:dyDescent="0.3">
      <c r="F1518" s="2">
        <v>1513</v>
      </c>
      <c r="G1518" s="12">
        <f ca="1"/>
        <v>-1.7304781987837208</v>
      </c>
      <c r="H1518" s="12">
        <v>0.15125</v>
      </c>
      <c r="I1518" s="12">
        <v>-1.5141799189297842</v>
      </c>
    </row>
    <row r="1519" spans="6:9" x14ac:dyDescent="0.3">
      <c r="F1519" s="2">
        <v>1514</v>
      </c>
      <c r="G1519" s="12">
        <f ca="1"/>
        <v>-1.7296666833095875</v>
      </c>
      <c r="H1519" s="12">
        <v>0.15135000000000001</v>
      </c>
      <c r="I1519" s="12">
        <v>-1.5119947265921132</v>
      </c>
    </row>
    <row r="1520" spans="6:9" x14ac:dyDescent="0.3">
      <c r="F1520" s="2">
        <v>1515</v>
      </c>
      <c r="G1520" s="12">
        <f ca="1"/>
        <v>-1.7270273069047288</v>
      </c>
      <c r="H1520" s="12">
        <v>0.15145</v>
      </c>
      <c r="I1520" s="12">
        <v>-1.5098108671671122</v>
      </c>
    </row>
    <row r="1521" spans="6:9" x14ac:dyDescent="0.3">
      <c r="F1521" s="2">
        <v>1516</v>
      </c>
      <c r="G1521" s="12">
        <f ca="1"/>
        <v>-1.7265724775428284</v>
      </c>
      <c r="H1521" s="12">
        <v>0.15154999999999999</v>
      </c>
      <c r="I1521" s="12">
        <v>-1.5076283388144107</v>
      </c>
    </row>
    <row r="1522" spans="6:9" x14ac:dyDescent="0.3">
      <c r="F1522" s="2">
        <v>1517</v>
      </c>
      <c r="G1522" s="12">
        <f ca="1"/>
        <v>-1.7236308738135593</v>
      </c>
      <c r="H1522" s="12">
        <v>0.15165000000000001</v>
      </c>
      <c r="I1522" s="12">
        <v>-1.5054471396972611</v>
      </c>
    </row>
    <row r="1523" spans="6:9" x14ac:dyDescent="0.3">
      <c r="F1523" s="2">
        <v>1518</v>
      </c>
      <c r="G1523" s="12">
        <f ca="1"/>
        <v>-1.7217281784267815</v>
      </c>
      <c r="H1523" s="12">
        <v>0.15175</v>
      </c>
      <c r="I1523" s="12">
        <v>-1.5032672679825358</v>
      </c>
    </row>
    <row r="1524" spans="6:9" x14ac:dyDescent="0.3">
      <c r="F1524" s="2">
        <v>1519</v>
      </c>
      <c r="G1524" s="12">
        <f ca="1"/>
        <v>-1.7174622380032831</v>
      </c>
      <c r="H1524" s="12">
        <v>0.15185000000000001</v>
      </c>
      <c r="I1524" s="12">
        <v>-1.5010887218407101</v>
      </c>
    </row>
    <row r="1525" spans="6:9" x14ac:dyDescent="0.3">
      <c r="F1525" s="2">
        <v>1520</v>
      </c>
      <c r="G1525" s="12">
        <f ca="1"/>
        <v>-1.7112333968533626</v>
      </c>
      <c r="H1525" s="12">
        <v>0.15195</v>
      </c>
      <c r="I1525" s="12">
        <v>-1.4989114994458594</v>
      </c>
    </row>
    <row r="1526" spans="6:9" x14ac:dyDescent="0.3">
      <c r="F1526" s="2">
        <v>1521</v>
      </c>
      <c r="G1526" s="12">
        <f ca="1"/>
        <v>-1.7090641341375044</v>
      </c>
      <c r="H1526" s="12">
        <v>0.15204999999999999</v>
      </c>
      <c r="I1526" s="12">
        <v>-1.4967355989756452</v>
      </c>
    </row>
    <row r="1527" spans="6:9" x14ac:dyDescent="0.3">
      <c r="F1527" s="2">
        <v>1522</v>
      </c>
      <c r="G1527" s="12">
        <f ca="1"/>
        <v>-1.7069866894580246</v>
      </c>
      <c r="H1527" s="12">
        <v>0.15215000000000001</v>
      </c>
      <c r="I1527" s="12">
        <v>-1.4945610186113036</v>
      </c>
    </row>
    <row r="1528" spans="6:9" x14ac:dyDescent="0.3">
      <c r="F1528" s="2">
        <v>1523</v>
      </c>
      <c r="G1528" s="12">
        <f ca="1"/>
        <v>-1.7068838634645651</v>
      </c>
      <c r="H1528" s="12">
        <v>0.15225</v>
      </c>
      <c r="I1528" s="12">
        <v>-1.4923877565376475</v>
      </c>
    </row>
    <row r="1529" spans="6:9" x14ac:dyDescent="0.3">
      <c r="F1529" s="2">
        <v>1524</v>
      </c>
      <c r="G1529" s="12">
        <f ca="1"/>
        <v>-1.7030415381295967</v>
      </c>
      <c r="H1529" s="12">
        <v>0.15235000000000001</v>
      </c>
      <c r="I1529" s="12">
        <v>-1.4902158109430408</v>
      </c>
    </row>
    <row r="1530" spans="6:9" x14ac:dyDescent="0.3">
      <c r="F1530" s="2">
        <v>1525</v>
      </c>
      <c r="G1530" s="12">
        <f ca="1"/>
        <v>-1.7029548184778696</v>
      </c>
      <c r="H1530" s="12">
        <v>0.15245</v>
      </c>
      <c r="I1530" s="12">
        <v>-1.4880451800194026</v>
      </c>
    </row>
    <row r="1531" spans="6:9" x14ac:dyDescent="0.3">
      <c r="F1531" s="2">
        <v>1526</v>
      </c>
      <c r="G1531" s="12">
        <f ca="1"/>
        <v>-1.7018600040293856</v>
      </c>
      <c r="H1531" s="12">
        <v>0.15254999999999999</v>
      </c>
      <c r="I1531" s="12">
        <v>-1.4858758619621888</v>
      </c>
    </row>
    <row r="1532" spans="6:9" x14ac:dyDescent="0.3">
      <c r="F1532" s="2">
        <v>1527</v>
      </c>
      <c r="G1532" s="12">
        <f ca="1"/>
        <v>-1.6945532166708484</v>
      </c>
      <c r="H1532" s="12">
        <v>0.15265000000000001</v>
      </c>
      <c r="I1532" s="12">
        <v>-1.4837078549703895</v>
      </c>
    </row>
    <row r="1533" spans="6:9" x14ac:dyDescent="0.3">
      <c r="F1533" s="2">
        <v>1528</v>
      </c>
      <c r="G1533" s="12">
        <f ca="1"/>
        <v>-1.6926036793778074</v>
      </c>
      <c r="H1533" s="12">
        <v>0.15275</v>
      </c>
      <c r="I1533" s="12">
        <v>-1.4815411572465162</v>
      </c>
    </row>
    <row r="1534" spans="6:9" x14ac:dyDescent="0.3">
      <c r="F1534" s="2">
        <v>1529</v>
      </c>
      <c r="G1534" s="12">
        <f ca="1"/>
        <v>-1.6901956008146239</v>
      </c>
      <c r="H1534" s="12">
        <v>0.15285000000000001</v>
      </c>
      <c r="I1534" s="12">
        <v>-1.4793757669965908</v>
      </c>
    </row>
    <row r="1535" spans="6:9" x14ac:dyDescent="0.3">
      <c r="F1535" s="2">
        <v>1530</v>
      </c>
      <c r="G1535" s="12">
        <f ca="1"/>
        <v>-1.6894586909941101</v>
      </c>
      <c r="H1535" s="12">
        <v>0.15295</v>
      </c>
      <c r="I1535" s="12">
        <v>-1.4772116824301431</v>
      </c>
    </row>
    <row r="1536" spans="6:9" x14ac:dyDescent="0.3">
      <c r="F1536" s="2">
        <v>1531</v>
      </c>
      <c r="G1536" s="12">
        <f ca="1"/>
        <v>-1.6879848198582899</v>
      </c>
      <c r="H1536" s="12">
        <v>0.15304999999999999</v>
      </c>
      <c r="I1536" s="12">
        <v>-1.4750489017601947</v>
      </c>
    </row>
    <row r="1537" spans="6:9" x14ac:dyDescent="0.3">
      <c r="F1537" s="2">
        <v>1532</v>
      </c>
      <c r="G1537" s="12">
        <f ca="1"/>
        <v>-1.687605666122769</v>
      </c>
      <c r="H1537" s="12">
        <v>0.15315000000000001</v>
      </c>
      <c r="I1537" s="12">
        <v>-1.4728874232032494</v>
      </c>
    </row>
    <row r="1538" spans="6:9" x14ac:dyDescent="0.3">
      <c r="F1538" s="2">
        <v>1533</v>
      </c>
      <c r="G1538" s="12">
        <f ca="1"/>
        <v>-1.6874784640549612</v>
      </c>
      <c r="H1538" s="12">
        <v>0.15325</v>
      </c>
      <c r="I1538" s="12">
        <v>-1.4707272449792939</v>
      </c>
    </row>
    <row r="1539" spans="6:9" x14ac:dyDescent="0.3">
      <c r="F1539" s="2">
        <v>1534</v>
      </c>
      <c r="G1539" s="12">
        <f ca="1"/>
        <v>-1.6862561050067759</v>
      </c>
      <c r="H1539" s="12">
        <v>0.15334999999999999</v>
      </c>
      <c r="I1539" s="12">
        <v>-1.4685683653117767</v>
      </c>
    </row>
    <row r="1540" spans="6:9" x14ac:dyDescent="0.3">
      <c r="F1540" s="2">
        <v>1535</v>
      </c>
      <c r="G1540" s="12">
        <f ca="1"/>
        <v>-1.685781740239281</v>
      </c>
      <c r="H1540" s="12">
        <v>0.15345</v>
      </c>
      <c r="I1540" s="12">
        <v>-1.466410782427606</v>
      </c>
    </row>
    <row r="1541" spans="6:9" x14ac:dyDescent="0.3">
      <c r="F1541" s="2">
        <v>1536</v>
      </c>
      <c r="G1541" s="12">
        <f ca="1"/>
        <v>-1.6857606722887821</v>
      </c>
      <c r="H1541" s="12">
        <v>0.15354999999999999</v>
      </c>
      <c r="I1541" s="12">
        <v>-1.4642544945571405</v>
      </c>
    </row>
    <row r="1542" spans="6:9" x14ac:dyDescent="0.3">
      <c r="F1542" s="2">
        <v>1537</v>
      </c>
      <c r="G1542" s="12">
        <f ca="1"/>
        <v>-1.6820587969311731</v>
      </c>
      <c r="H1542" s="12">
        <v>0.15365000000000001</v>
      </c>
      <c r="I1542" s="12">
        <v>-1.4620994999341743</v>
      </c>
    </row>
    <row r="1543" spans="6:9" x14ac:dyDescent="0.3">
      <c r="F1543" s="2">
        <v>1538</v>
      </c>
      <c r="G1543" s="12">
        <f ca="1"/>
        <v>-1.6785997131137584</v>
      </c>
      <c r="H1543" s="12">
        <v>0.15375</v>
      </c>
      <c r="I1543" s="12">
        <v>-1.4599457967959397</v>
      </c>
    </row>
    <row r="1544" spans="6:9" x14ac:dyDescent="0.3">
      <c r="F1544" s="2">
        <v>1539</v>
      </c>
      <c r="G1544" s="12">
        <f ca="1"/>
        <v>-1.6770727834227381</v>
      </c>
      <c r="H1544" s="12">
        <v>0.15384999999999999</v>
      </c>
      <c r="I1544" s="12">
        <v>-1.4577933833830841</v>
      </c>
    </row>
    <row r="1545" spans="6:9" x14ac:dyDescent="0.3">
      <c r="F1545" s="2">
        <v>1540</v>
      </c>
      <c r="G1545" s="12">
        <f ca="1"/>
        <v>-1.6752171411269368</v>
      </c>
      <c r="H1545" s="12">
        <v>0.15395</v>
      </c>
      <c r="I1545" s="12">
        <v>-1.4556422579396715</v>
      </c>
    </row>
    <row r="1546" spans="6:9" x14ac:dyDescent="0.3">
      <c r="F1546" s="2">
        <v>1541</v>
      </c>
      <c r="G1546" s="12">
        <f ca="1"/>
        <v>-1.6649713930165522</v>
      </c>
      <c r="H1546" s="12">
        <v>0.15404999999999999</v>
      </c>
      <c r="I1546" s="12">
        <v>-1.4534924187131697</v>
      </c>
    </row>
    <row r="1547" spans="6:9" x14ac:dyDescent="0.3">
      <c r="F1547" s="2">
        <v>1542</v>
      </c>
      <c r="G1547" s="12">
        <f ca="1"/>
        <v>-1.6635287341506313</v>
      </c>
      <c r="H1547" s="12">
        <v>0.15415000000000001</v>
      </c>
      <c r="I1547" s="12">
        <v>-1.4513438639544409</v>
      </c>
    </row>
    <row r="1548" spans="6:9" x14ac:dyDescent="0.3">
      <c r="F1548" s="2">
        <v>1543</v>
      </c>
      <c r="G1548" s="12">
        <f ca="1"/>
        <v>-1.6614107225373962</v>
      </c>
      <c r="H1548" s="12">
        <v>0.15425</v>
      </c>
      <c r="I1548" s="12">
        <v>-1.4491965919177376</v>
      </c>
    </row>
    <row r="1549" spans="6:9" x14ac:dyDescent="0.3">
      <c r="F1549" s="2">
        <v>1544</v>
      </c>
      <c r="G1549" s="12">
        <f ca="1"/>
        <v>-1.6578627148549545</v>
      </c>
      <c r="H1549" s="12">
        <v>0.15434999999999999</v>
      </c>
      <c r="I1549" s="12">
        <v>-1.4470506008606856</v>
      </c>
    </row>
    <row r="1550" spans="6:9" x14ac:dyDescent="0.3">
      <c r="F1550" s="2">
        <v>1545</v>
      </c>
      <c r="G1550" s="12">
        <f ca="1"/>
        <v>-1.6576444592667956</v>
      </c>
      <c r="H1550" s="12">
        <v>0.15445</v>
      </c>
      <c r="I1550" s="12">
        <v>-1.4449058890442803</v>
      </c>
    </row>
    <row r="1551" spans="6:9" x14ac:dyDescent="0.3">
      <c r="F1551" s="2">
        <v>1546</v>
      </c>
      <c r="G1551" s="12">
        <f ca="1"/>
        <v>-1.6525113536658509</v>
      </c>
      <c r="H1551" s="12">
        <v>0.15454999999999999</v>
      </c>
      <c r="I1551" s="12">
        <v>-1.4427624547328817</v>
      </c>
    </row>
    <row r="1552" spans="6:9" x14ac:dyDescent="0.3">
      <c r="F1552" s="2">
        <v>1547</v>
      </c>
      <c r="G1552" s="12">
        <f ca="1"/>
        <v>-1.6489742318733489</v>
      </c>
      <c r="H1552" s="12">
        <v>0.15465000000000001</v>
      </c>
      <c r="I1552" s="12">
        <v>-1.4406202961941972</v>
      </c>
    </row>
    <row r="1553" spans="6:9" x14ac:dyDescent="0.3">
      <c r="F1553" s="2">
        <v>1548</v>
      </c>
      <c r="G1553" s="12">
        <f ca="1"/>
        <v>-1.6451985364557071</v>
      </c>
      <c r="H1553" s="12">
        <v>0.15475</v>
      </c>
      <c r="I1553" s="12">
        <v>-1.4384794116992774</v>
      </c>
    </row>
    <row r="1554" spans="6:9" x14ac:dyDescent="0.3">
      <c r="F1554" s="2">
        <v>1549</v>
      </c>
      <c r="G1554" s="12">
        <f ca="1"/>
        <v>-1.6445814829387038</v>
      </c>
      <c r="H1554" s="12">
        <v>0.15484999999999999</v>
      </c>
      <c r="I1554" s="12">
        <v>-1.4363397995225098</v>
      </c>
    </row>
    <row r="1555" spans="6:9" x14ac:dyDescent="0.3">
      <c r="F1555" s="2">
        <v>1550</v>
      </c>
      <c r="G1555" s="12">
        <f ca="1"/>
        <v>-1.6375499553791251</v>
      </c>
      <c r="H1555" s="12">
        <v>0.15495</v>
      </c>
      <c r="I1555" s="12">
        <v>-1.4342014579416054</v>
      </c>
    </row>
    <row r="1556" spans="6:9" x14ac:dyDescent="0.3">
      <c r="F1556" s="2">
        <v>1551</v>
      </c>
      <c r="G1556" s="12">
        <f ca="1"/>
        <v>-1.6375414602190128</v>
      </c>
      <c r="H1556" s="12">
        <v>0.15504999999999999</v>
      </c>
      <c r="I1556" s="12">
        <v>-1.4320643852375907</v>
      </c>
    </row>
    <row r="1557" spans="6:9" x14ac:dyDescent="0.3">
      <c r="F1557" s="2">
        <v>1552</v>
      </c>
      <c r="G1557" s="12">
        <f ca="1"/>
        <v>-1.6372907900137532</v>
      </c>
      <c r="H1557" s="12">
        <v>0.15515000000000001</v>
      </c>
      <c r="I1557" s="12">
        <v>-1.4299285796948062</v>
      </c>
    </row>
    <row r="1558" spans="6:9" x14ac:dyDescent="0.3">
      <c r="F1558" s="2">
        <v>1553</v>
      </c>
      <c r="G1558" s="12">
        <f ca="1"/>
        <v>-1.635109297348551</v>
      </c>
      <c r="H1558" s="12">
        <v>0.15525</v>
      </c>
      <c r="I1558" s="12">
        <v>-1.4277940396008875</v>
      </c>
    </row>
    <row r="1559" spans="6:9" x14ac:dyDescent="0.3">
      <c r="F1559" s="2">
        <v>1554</v>
      </c>
      <c r="G1559" s="12">
        <f ca="1"/>
        <v>-1.6305704152203839</v>
      </c>
      <c r="H1559" s="12">
        <v>0.15534999999999999</v>
      </c>
      <c r="I1559" s="12">
        <v>-1.4256607632467633</v>
      </c>
    </row>
    <row r="1560" spans="6:9" x14ac:dyDescent="0.3">
      <c r="F1560" s="2">
        <v>1555</v>
      </c>
      <c r="G1560" s="12">
        <f ca="1"/>
        <v>-1.6296936450366655</v>
      </c>
      <c r="H1560" s="12">
        <v>0.15545</v>
      </c>
      <c r="I1560" s="12">
        <v>-1.4235287489266444</v>
      </c>
    </row>
    <row r="1561" spans="6:9" x14ac:dyDescent="0.3">
      <c r="F1561" s="2">
        <v>1556</v>
      </c>
      <c r="G1561" s="12">
        <f ca="1"/>
        <v>-1.6277542616621403</v>
      </c>
      <c r="H1561" s="12">
        <v>0.15554999999999999</v>
      </c>
      <c r="I1561" s="12">
        <v>-1.421397994938018</v>
      </c>
    </row>
    <row r="1562" spans="6:9" x14ac:dyDescent="0.3">
      <c r="F1562" s="2">
        <v>1557</v>
      </c>
      <c r="G1562" s="12">
        <f ca="1"/>
        <v>-1.6264887711010703</v>
      </c>
      <c r="H1562" s="12">
        <v>0.15565000000000001</v>
      </c>
      <c r="I1562" s="12">
        <v>-1.4192684995816345</v>
      </c>
    </row>
    <row r="1563" spans="6:9" x14ac:dyDescent="0.3">
      <c r="F1563" s="2">
        <v>1558</v>
      </c>
      <c r="G1563" s="12">
        <f ca="1"/>
        <v>-1.6243683303392054</v>
      </c>
      <c r="H1563" s="12">
        <v>0.15575</v>
      </c>
      <c r="I1563" s="12">
        <v>-1.4171402611615065</v>
      </c>
    </row>
    <row r="1564" spans="6:9" x14ac:dyDescent="0.3">
      <c r="F1564" s="2">
        <v>1559</v>
      </c>
      <c r="G1564" s="12">
        <f ca="1"/>
        <v>-1.6226562755797396</v>
      </c>
      <c r="H1564" s="12">
        <v>0.15584999999999999</v>
      </c>
      <c r="I1564" s="12">
        <v>-1.4150132779848912</v>
      </c>
    </row>
    <row r="1565" spans="6:9" x14ac:dyDescent="0.3">
      <c r="F1565" s="2">
        <v>1560</v>
      </c>
      <c r="G1565" s="12">
        <f ca="1"/>
        <v>-1.6217957885606005</v>
      </c>
      <c r="H1565" s="12">
        <v>0.15595000000000001</v>
      </c>
      <c r="I1565" s="12">
        <v>-1.4128875483622885</v>
      </c>
    </row>
    <row r="1566" spans="6:9" x14ac:dyDescent="0.3">
      <c r="F1566" s="2">
        <v>1561</v>
      </c>
      <c r="G1566" s="12">
        <f ca="1"/>
        <v>-1.6217595402274307</v>
      </c>
      <c r="H1566" s="12">
        <v>0.15604999999999999</v>
      </c>
      <c r="I1566" s="12">
        <v>-1.4107630706074321</v>
      </c>
    </row>
    <row r="1567" spans="6:9" x14ac:dyDescent="0.3">
      <c r="F1567" s="2">
        <v>1562</v>
      </c>
      <c r="G1567" s="12">
        <f ca="1"/>
        <v>-1.6213388491897307</v>
      </c>
      <c r="H1567" s="12">
        <v>0.15615000000000001</v>
      </c>
      <c r="I1567" s="12">
        <v>-1.4086398430372773</v>
      </c>
    </row>
    <row r="1568" spans="6:9" x14ac:dyDescent="0.3">
      <c r="F1568" s="2">
        <v>1563</v>
      </c>
      <c r="G1568" s="12">
        <f ca="1"/>
        <v>-1.6161501417917945</v>
      </c>
      <c r="H1568" s="12">
        <v>0.15625</v>
      </c>
      <c r="I1568" s="12">
        <v>-1.406517863971998</v>
      </c>
    </row>
    <row r="1569" spans="6:9" x14ac:dyDescent="0.3">
      <c r="F1569" s="2">
        <v>1564</v>
      </c>
      <c r="G1569" s="12">
        <f ca="1"/>
        <v>-1.6104685168978872</v>
      </c>
      <c r="H1569" s="12">
        <v>0.15634999999999999</v>
      </c>
      <c r="I1569" s="12">
        <v>-1.404397131734977</v>
      </c>
    </row>
    <row r="1570" spans="6:9" x14ac:dyDescent="0.3">
      <c r="F1570" s="2">
        <v>1565</v>
      </c>
      <c r="G1570" s="12">
        <f ca="1"/>
        <v>-1.6103851024713745</v>
      </c>
      <c r="H1570" s="12">
        <v>0.15645000000000001</v>
      </c>
      <c r="I1570" s="12">
        <v>-1.4022776446527914</v>
      </c>
    </row>
    <row r="1571" spans="6:9" x14ac:dyDescent="0.3">
      <c r="F1571" s="2">
        <v>1566</v>
      </c>
      <c r="G1571" s="12">
        <f ca="1"/>
        <v>-1.6079483751991219</v>
      </c>
      <c r="H1571" s="12">
        <v>0.15654999999999999</v>
      </c>
      <c r="I1571" s="12">
        <v>-1.4001594010552152</v>
      </c>
    </row>
    <row r="1572" spans="6:9" x14ac:dyDescent="0.3">
      <c r="F1572" s="2">
        <v>1567</v>
      </c>
      <c r="G1572" s="12">
        <f ca="1"/>
        <v>-1.5988166842528253</v>
      </c>
      <c r="H1572" s="12">
        <v>0.15665000000000001</v>
      </c>
      <c r="I1572" s="12">
        <v>-1.3980423992752025</v>
      </c>
    </row>
    <row r="1573" spans="6:9" x14ac:dyDescent="0.3">
      <c r="F1573" s="2">
        <v>1568</v>
      </c>
      <c r="G1573" s="12">
        <f ca="1"/>
        <v>-1.5925915942595372</v>
      </c>
      <c r="H1573" s="12">
        <v>0.15675</v>
      </c>
      <c r="I1573" s="12">
        <v>-1.395926637648885</v>
      </c>
    </row>
    <row r="1574" spans="6:9" x14ac:dyDescent="0.3">
      <c r="F1574" s="2">
        <v>1569</v>
      </c>
      <c r="G1574" s="12">
        <f ca="1"/>
        <v>-1.5917980719997837</v>
      </c>
      <c r="H1574" s="12">
        <v>0.15684999999999999</v>
      </c>
      <c r="I1574" s="12">
        <v>-1.3938121145155584</v>
      </c>
    </row>
    <row r="1575" spans="6:9" x14ac:dyDescent="0.3">
      <c r="F1575" s="2">
        <v>1570</v>
      </c>
      <c r="G1575" s="12">
        <f ca="1"/>
        <v>-1.591523903334302</v>
      </c>
      <c r="H1575" s="12">
        <v>0.15695000000000001</v>
      </c>
      <c r="I1575" s="12">
        <v>-1.3916988282176783</v>
      </c>
    </row>
    <row r="1576" spans="6:9" x14ac:dyDescent="0.3">
      <c r="F1576" s="2">
        <v>1571</v>
      </c>
      <c r="G1576" s="12">
        <f ca="1"/>
        <v>-1.5879177029204756</v>
      </c>
      <c r="H1576" s="12">
        <v>0.15705</v>
      </c>
      <c r="I1576" s="12">
        <v>-1.3895867771008534</v>
      </c>
    </row>
    <row r="1577" spans="6:9" x14ac:dyDescent="0.3">
      <c r="F1577" s="2">
        <v>1572</v>
      </c>
      <c r="G1577" s="12">
        <f ca="1"/>
        <v>-1.5865354114308436</v>
      </c>
      <c r="H1577" s="12">
        <v>0.15715000000000001</v>
      </c>
      <c r="I1577" s="12">
        <v>-1.3874759595138331</v>
      </c>
    </row>
    <row r="1578" spans="6:9" x14ac:dyDescent="0.3">
      <c r="F1578" s="2">
        <v>1573</v>
      </c>
      <c r="G1578" s="12">
        <f ca="1"/>
        <v>-1.5847815571073696</v>
      </c>
      <c r="H1578" s="12">
        <v>0.15725</v>
      </c>
      <c r="I1578" s="12">
        <v>-1.3853663738085</v>
      </c>
    </row>
    <row r="1579" spans="6:9" x14ac:dyDescent="0.3">
      <c r="F1579" s="2">
        <v>1574</v>
      </c>
      <c r="G1579" s="12">
        <f ca="1"/>
        <v>-1.5832957394712333</v>
      </c>
      <c r="H1579" s="12">
        <v>0.15734999999999999</v>
      </c>
      <c r="I1579" s="12">
        <v>-1.3832580183398688</v>
      </c>
    </row>
    <row r="1580" spans="6:9" x14ac:dyDescent="0.3">
      <c r="F1580" s="2">
        <v>1575</v>
      </c>
      <c r="G1580" s="12">
        <f ca="1"/>
        <v>-1.5805928817322519</v>
      </c>
      <c r="H1580" s="12">
        <v>0.15745000000000001</v>
      </c>
      <c r="I1580" s="12">
        <v>-1.3811508914660662</v>
      </c>
    </row>
    <row r="1581" spans="6:9" x14ac:dyDescent="0.3">
      <c r="F1581" s="2">
        <v>1576</v>
      </c>
      <c r="G1581" s="12">
        <f ca="1"/>
        <v>-1.5685000906780298</v>
      </c>
      <c r="H1581" s="12">
        <v>0.15755</v>
      </c>
      <c r="I1581" s="12">
        <v>-1.3790449915483345</v>
      </c>
    </row>
    <row r="1582" spans="6:9" x14ac:dyDescent="0.3">
      <c r="F1582" s="2">
        <v>1577</v>
      </c>
      <c r="G1582" s="12">
        <f ca="1"/>
        <v>-1.5662201513581122</v>
      </c>
      <c r="H1582" s="12">
        <v>0.15765000000000001</v>
      </c>
      <c r="I1582" s="12">
        <v>-1.3769403169510195</v>
      </c>
    </row>
    <row r="1583" spans="6:9" x14ac:dyDescent="0.3">
      <c r="F1583" s="2">
        <v>1578</v>
      </c>
      <c r="G1583" s="12">
        <f ca="1"/>
        <v>-1.5656761930706455</v>
      </c>
      <c r="H1583" s="12">
        <v>0.15775</v>
      </c>
      <c r="I1583" s="12">
        <v>-1.3748368660415577</v>
      </c>
    </row>
    <row r="1584" spans="6:9" x14ac:dyDescent="0.3">
      <c r="F1584" s="2">
        <v>1579</v>
      </c>
      <c r="G1584" s="12">
        <f ca="1"/>
        <v>-1.5652706690966198</v>
      </c>
      <c r="H1584" s="12">
        <v>0.15784999999999999</v>
      </c>
      <c r="I1584" s="12">
        <v>-1.3727346371904785</v>
      </c>
    </row>
    <row r="1585" spans="6:9" x14ac:dyDescent="0.3">
      <c r="F1585" s="2">
        <v>1580</v>
      </c>
      <c r="G1585" s="12">
        <f ca="1"/>
        <v>-1.5649748775913599</v>
      </c>
      <c r="H1585" s="12">
        <v>0.15795000000000001</v>
      </c>
      <c r="I1585" s="12">
        <v>-1.3706336287713849</v>
      </c>
    </row>
    <row r="1586" spans="6:9" x14ac:dyDescent="0.3">
      <c r="F1586" s="2">
        <v>1581</v>
      </c>
      <c r="G1586" s="12">
        <f ca="1"/>
        <v>-1.5647656832923884</v>
      </c>
      <c r="H1586" s="12">
        <v>0.15805</v>
      </c>
      <c r="I1586" s="12">
        <v>-1.3685338391609561</v>
      </c>
    </row>
    <row r="1587" spans="6:9" x14ac:dyDescent="0.3">
      <c r="F1587" s="2">
        <v>1582</v>
      </c>
      <c r="G1587" s="12">
        <f ca="1"/>
        <v>-1.5636015131959971</v>
      </c>
      <c r="H1587" s="12">
        <v>0.15815000000000001</v>
      </c>
      <c r="I1587" s="12">
        <v>-1.3664352667389332</v>
      </c>
    </row>
    <row r="1588" spans="6:9" x14ac:dyDescent="0.3">
      <c r="F1588" s="2">
        <v>1583</v>
      </c>
      <c r="G1588" s="12">
        <f ca="1"/>
        <v>-1.5628312420041173</v>
      </c>
      <c r="H1588" s="12">
        <v>0.15825</v>
      </c>
      <c r="I1588" s="12">
        <v>-1.3643379098881132</v>
      </c>
    </row>
    <row r="1589" spans="6:9" x14ac:dyDescent="0.3">
      <c r="F1589" s="2">
        <v>1584</v>
      </c>
      <c r="G1589" s="12">
        <f ca="1"/>
        <v>-1.557859685250957</v>
      </c>
      <c r="H1589" s="12">
        <v>0.15834999999999999</v>
      </c>
      <c r="I1589" s="12">
        <v>-1.3622417669943427</v>
      </c>
    </row>
    <row r="1590" spans="6:9" x14ac:dyDescent="0.3">
      <c r="F1590" s="2">
        <v>1585</v>
      </c>
      <c r="G1590" s="12">
        <f ca="1"/>
        <v>-1.5570465070195167</v>
      </c>
      <c r="H1590" s="12">
        <v>0.15845000000000001</v>
      </c>
      <c r="I1590" s="12">
        <v>-1.3601468364465079</v>
      </c>
    </row>
    <row r="1591" spans="6:9" x14ac:dyDescent="0.3">
      <c r="F1591" s="2">
        <v>1586</v>
      </c>
      <c r="G1591" s="12">
        <f ca="1"/>
        <v>-1.5566794255593583</v>
      </c>
      <c r="H1591" s="12">
        <v>0.15855</v>
      </c>
      <c r="I1591" s="12">
        <v>-1.3580531166365288</v>
      </c>
    </row>
    <row r="1592" spans="6:9" x14ac:dyDescent="0.3">
      <c r="F1592" s="2">
        <v>1587</v>
      </c>
      <c r="G1592" s="12">
        <f ca="1"/>
        <v>-1.5550838622600223</v>
      </c>
      <c r="H1592" s="12">
        <v>0.15865000000000001</v>
      </c>
      <c r="I1592" s="12">
        <v>-1.3559606059593472</v>
      </c>
    </row>
    <row r="1593" spans="6:9" x14ac:dyDescent="0.3">
      <c r="F1593" s="2">
        <v>1588</v>
      </c>
      <c r="G1593" s="12">
        <f ca="1"/>
        <v>-1.5496570641995389</v>
      </c>
      <c r="H1593" s="12">
        <v>0.15875</v>
      </c>
      <c r="I1593" s="12">
        <v>-1.3538693028129289</v>
      </c>
    </row>
    <row r="1594" spans="6:9" x14ac:dyDescent="0.3">
      <c r="F1594" s="2">
        <v>1589</v>
      </c>
      <c r="G1594" s="12">
        <f ca="1"/>
        <v>-1.5489050508362103</v>
      </c>
      <c r="H1594" s="12">
        <v>0.15884999999999999</v>
      </c>
      <c r="I1594" s="12">
        <v>-1.3517792055982447</v>
      </c>
    </row>
    <row r="1595" spans="6:9" x14ac:dyDescent="0.3">
      <c r="F1595" s="2">
        <v>1590</v>
      </c>
      <c r="G1595" s="12">
        <f ca="1"/>
        <v>-1.5443900602555862</v>
      </c>
      <c r="H1595" s="12">
        <v>0.15895000000000001</v>
      </c>
      <c r="I1595" s="12">
        <v>-1.349690312719269</v>
      </c>
    </row>
    <row r="1596" spans="6:9" x14ac:dyDescent="0.3">
      <c r="F1596" s="2">
        <v>1591</v>
      </c>
      <c r="G1596" s="12">
        <f ca="1"/>
        <v>-1.5390529109532896</v>
      </c>
      <c r="H1596" s="12">
        <v>0.15905</v>
      </c>
      <c r="I1596" s="12">
        <v>-1.347602622582972</v>
      </c>
    </row>
    <row r="1597" spans="6:9" x14ac:dyDescent="0.3">
      <c r="F1597" s="2">
        <v>1592</v>
      </c>
      <c r="G1597" s="12">
        <f ca="1"/>
        <v>-1.5326794954947278</v>
      </c>
      <c r="H1597" s="12">
        <v>0.15915000000000001</v>
      </c>
      <c r="I1597" s="12">
        <v>-1.3455161335993102</v>
      </c>
    </row>
    <row r="1598" spans="6:9" x14ac:dyDescent="0.3">
      <c r="F1598" s="2">
        <v>1593</v>
      </c>
      <c r="G1598" s="12">
        <f ca="1"/>
        <v>-1.5314905101247618</v>
      </c>
      <c r="H1598" s="12">
        <v>0.15925</v>
      </c>
      <c r="I1598" s="12">
        <v>-1.3434308441812215</v>
      </c>
    </row>
    <row r="1599" spans="6:9" x14ac:dyDescent="0.3">
      <c r="F1599" s="2">
        <v>1594</v>
      </c>
      <c r="G1599" s="12">
        <f ca="1"/>
        <v>-1.5295291281797896</v>
      </c>
      <c r="H1599" s="12">
        <v>0.15934999999999999</v>
      </c>
      <c r="I1599" s="12">
        <v>-1.341346752744613</v>
      </c>
    </row>
    <row r="1600" spans="6:9" x14ac:dyDescent="0.3">
      <c r="F1600" s="2">
        <v>1595</v>
      </c>
      <c r="G1600" s="12">
        <f ca="1"/>
        <v>-1.5284720755060777</v>
      </c>
      <c r="H1600" s="12">
        <v>0.15945000000000001</v>
      </c>
      <c r="I1600" s="12">
        <v>-1.3392638577083611</v>
      </c>
    </row>
    <row r="1601" spans="6:9" x14ac:dyDescent="0.3">
      <c r="F1601" s="2">
        <v>1596</v>
      </c>
      <c r="G1601" s="12">
        <f ca="1"/>
        <v>-1.5275497866421581</v>
      </c>
      <c r="H1601" s="12">
        <v>0.15955</v>
      </c>
      <c r="I1601" s="12">
        <v>-1.3371821574942953</v>
      </c>
    </row>
    <row r="1602" spans="6:9" x14ac:dyDescent="0.3">
      <c r="F1602" s="2">
        <v>1597</v>
      </c>
      <c r="G1602" s="12">
        <f ca="1"/>
        <v>-1.5252719061037006</v>
      </c>
      <c r="H1602" s="12">
        <v>0.15964999999999999</v>
      </c>
      <c r="I1602" s="12">
        <v>-1.3351016505271964</v>
      </c>
    </row>
    <row r="1603" spans="6:9" x14ac:dyDescent="0.3">
      <c r="F1603" s="2">
        <v>1598</v>
      </c>
      <c r="G1603" s="12">
        <f ca="1"/>
        <v>-1.5247124387025917</v>
      </c>
      <c r="H1603" s="12">
        <v>0.15975</v>
      </c>
      <c r="I1603" s="12">
        <v>-1.3330223352347899</v>
      </c>
    </row>
    <row r="1604" spans="6:9" x14ac:dyDescent="0.3">
      <c r="F1604" s="2">
        <v>1599</v>
      </c>
      <c r="G1604" s="12">
        <f ca="1"/>
        <v>-1.5214492071852055</v>
      </c>
      <c r="H1604" s="12">
        <v>0.15984999999999999</v>
      </c>
      <c r="I1604" s="12">
        <v>-1.3309442100477353</v>
      </c>
    </row>
    <row r="1605" spans="6:9" x14ac:dyDescent="0.3">
      <c r="F1605" s="2">
        <v>1600</v>
      </c>
      <c r="G1605" s="12">
        <f ca="1"/>
        <v>-1.5206388445583485</v>
      </c>
      <c r="H1605" s="12">
        <v>0.15995000000000001</v>
      </c>
      <c r="I1605" s="12">
        <v>-1.3288672733996165</v>
      </c>
    </row>
    <row r="1606" spans="6:9" x14ac:dyDescent="0.3">
      <c r="F1606" s="2">
        <v>1601</v>
      </c>
      <c r="G1606" s="12">
        <f ca="1"/>
        <v>-1.5201488466654567</v>
      </c>
      <c r="H1606" s="12">
        <v>0.16005</v>
      </c>
      <c r="I1606" s="12">
        <v>-1.3267915237269445</v>
      </c>
    </row>
    <row r="1607" spans="6:9" x14ac:dyDescent="0.3">
      <c r="F1607" s="2">
        <v>1602</v>
      </c>
      <c r="G1607" s="12">
        <f ca="1"/>
        <v>-1.5194894821701954</v>
      </c>
      <c r="H1607" s="12">
        <v>0.16014999999999999</v>
      </c>
      <c r="I1607" s="12">
        <v>-1.3247169594691366</v>
      </c>
    </row>
    <row r="1608" spans="6:9" x14ac:dyDescent="0.3">
      <c r="F1608" s="2">
        <v>1603</v>
      </c>
      <c r="G1608" s="12">
        <f ca="1"/>
        <v>-1.5187681773144206</v>
      </c>
      <c r="H1608" s="12">
        <v>0.16025</v>
      </c>
      <c r="I1608" s="12">
        <v>-1.3226435790685214</v>
      </c>
    </row>
    <row r="1609" spans="6:9" x14ac:dyDescent="0.3">
      <c r="F1609" s="2">
        <v>1604</v>
      </c>
      <c r="G1609" s="12">
        <f ca="1"/>
        <v>-1.5171160947270028</v>
      </c>
      <c r="H1609" s="12">
        <v>0.16034999999999999</v>
      </c>
      <c r="I1609" s="12">
        <v>-1.320571380970323</v>
      </c>
    </row>
    <row r="1610" spans="6:9" x14ac:dyDescent="0.3">
      <c r="F1610" s="2">
        <v>1605</v>
      </c>
      <c r="G1610" s="12">
        <f ca="1"/>
        <v>-1.5162065609028472</v>
      </c>
      <c r="H1610" s="12">
        <v>0.16045000000000001</v>
      </c>
      <c r="I1610" s="12">
        <v>-1.3185003636226584</v>
      </c>
    </row>
    <row r="1611" spans="6:9" x14ac:dyDescent="0.3">
      <c r="F1611" s="2">
        <v>1606</v>
      </c>
      <c r="G1611" s="12">
        <f ca="1"/>
        <v>-1.5158410881178579</v>
      </c>
      <c r="H1611" s="12">
        <v>0.16055</v>
      </c>
      <c r="I1611" s="12">
        <v>-1.3164305254765285</v>
      </c>
    </row>
    <row r="1612" spans="6:9" x14ac:dyDescent="0.3">
      <c r="F1612" s="2">
        <v>1607</v>
      </c>
      <c r="G1612" s="12">
        <f ca="1"/>
        <v>-1.5123593882860735</v>
      </c>
      <c r="H1612" s="12">
        <v>0.16064999999999999</v>
      </c>
      <c r="I1612" s="12">
        <v>-1.3143618649858109</v>
      </c>
    </row>
    <row r="1613" spans="6:9" x14ac:dyDescent="0.3">
      <c r="F1613" s="2">
        <v>1608</v>
      </c>
      <c r="G1613" s="12">
        <f ca="1"/>
        <v>-1.5099451465570644</v>
      </c>
      <c r="H1613" s="12">
        <v>0.16075</v>
      </c>
      <c r="I1613" s="12">
        <v>-1.312294380607252</v>
      </c>
    </row>
    <row r="1614" spans="6:9" x14ac:dyDescent="0.3">
      <c r="F1614" s="2">
        <v>1609</v>
      </c>
      <c r="G1614" s="12">
        <f ca="1"/>
        <v>-1.508082291902717</v>
      </c>
      <c r="H1614" s="12">
        <v>0.16084999999999999</v>
      </c>
      <c r="I1614" s="12">
        <v>-1.3102280708004637</v>
      </c>
    </row>
    <row r="1615" spans="6:9" x14ac:dyDescent="0.3">
      <c r="F1615" s="2">
        <v>1610</v>
      </c>
      <c r="G1615" s="12">
        <f ca="1"/>
        <v>-1.5079513956521549</v>
      </c>
      <c r="H1615" s="12">
        <v>0.16095000000000001</v>
      </c>
      <c r="I1615" s="12">
        <v>-1.3081629340279104</v>
      </c>
    </row>
    <row r="1616" spans="6:9" x14ac:dyDescent="0.3">
      <c r="F1616" s="2">
        <v>1611</v>
      </c>
      <c r="G1616" s="12">
        <f ca="1"/>
        <v>-1.5066766122008746</v>
      </c>
      <c r="H1616" s="12">
        <v>0.16105</v>
      </c>
      <c r="I1616" s="12">
        <v>-1.3060989687549052</v>
      </c>
    </row>
    <row r="1617" spans="6:9" x14ac:dyDescent="0.3">
      <c r="F1617" s="2">
        <v>1612</v>
      </c>
      <c r="G1617" s="12">
        <f ca="1"/>
        <v>-1.5063326338709819</v>
      </c>
      <c r="H1617" s="12">
        <v>0.16114999999999999</v>
      </c>
      <c r="I1617" s="12">
        <v>-1.3040361734496067</v>
      </c>
    </row>
    <row r="1618" spans="6:9" x14ac:dyDescent="0.3">
      <c r="F1618" s="2">
        <v>1613</v>
      </c>
      <c r="G1618" s="12">
        <f ca="1"/>
        <v>-1.5027720490249443</v>
      </c>
      <c r="H1618" s="12">
        <v>0.16125</v>
      </c>
      <c r="I1618" s="12">
        <v>-1.3019745465830006</v>
      </c>
    </row>
    <row r="1619" spans="6:9" x14ac:dyDescent="0.3">
      <c r="F1619" s="2">
        <v>1614</v>
      </c>
      <c r="G1619" s="12">
        <f ca="1"/>
        <v>-1.5019029933273123</v>
      </c>
      <c r="H1619" s="12">
        <v>0.16134999999999999</v>
      </c>
      <c r="I1619" s="12">
        <v>-1.2999140866289078</v>
      </c>
    </row>
    <row r="1620" spans="6:9" x14ac:dyDescent="0.3">
      <c r="F1620" s="2">
        <v>1615</v>
      </c>
      <c r="G1620" s="12">
        <f ca="1"/>
        <v>-1.4991451233265787</v>
      </c>
      <c r="H1620" s="12">
        <v>0.16145000000000001</v>
      </c>
      <c r="I1620" s="12">
        <v>-1.297854792063962</v>
      </c>
    </row>
    <row r="1621" spans="6:9" x14ac:dyDescent="0.3">
      <c r="F1621" s="2">
        <v>1616</v>
      </c>
      <c r="G1621" s="12">
        <f ca="1"/>
        <v>-1.4956315937364852</v>
      </c>
      <c r="H1621" s="12">
        <v>0.16155</v>
      </c>
      <c r="I1621" s="12">
        <v>-1.2957966613676151</v>
      </c>
    </row>
    <row r="1622" spans="6:9" x14ac:dyDescent="0.3">
      <c r="F1622" s="2">
        <v>1617</v>
      </c>
      <c r="G1622" s="12">
        <f ca="1"/>
        <v>-1.4951934172127936</v>
      </c>
      <c r="H1622" s="12">
        <v>0.16164999999999999</v>
      </c>
      <c r="I1622" s="12">
        <v>-1.2937396930221245</v>
      </c>
    </row>
    <row r="1623" spans="6:9" x14ac:dyDescent="0.3">
      <c r="F1623" s="2">
        <v>1618</v>
      </c>
      <c r="G1623" s="12">
        <f ca="1"/>
        <v>-1.4933833822528628</v>
      </c>
      <c r="H1623" s="12">
        <v>0.16175</v>
      </c>
      <c r="I1623" s="12">
        <v>-1.2916838855125441</v>
      </c>
    </row>
    <row r="1624" spans="6:9" x14ac:dyDescent="0.3">
      <c r="F1624" s="2">
        <v>1619</v>
      </c>
      <c r="G1624" s="12">
        <f ca="1"/>
        <v>-1.492421264826481</v>
      </c>
      <c r="H1624" s="12">
        <v>0.16184999999999999</v>
      </c>
      <c r="I1624" s="12">
        <v>-1.2896292373267233</v>
      </c>
    </row>
    <row r="1625" spans="6:9" x14ac:dyDescent="0.3">
      <c r="F1625" s="2">
        <v>1620</v>
      </c>
      <c r="G1625" s="12">
        <f ca="1"/>
        <v>-1.4901520818813152</v>
      </c>
      <c r="H1625" s="12">
        <v>0.16195000000000001</v>
      </c>
      <c r="I1625" s="12">
        <v>-1.2875757469552953</v>
      </c>
    </row>
    <row r="1626" spans="6:9" x14ac:dyDescent="0.3">
      <c r="F1626" s="2">
        <v>1621</v>
      </c>
      <c r="G1626" s="12">
        <f ca="1"/>
        <v>-1.4876258507718649</v>
      </c>
      <c r="H1626" s="12">
        <v>0.16205</v>
      </c>
      <c r="I1626" s="12">
        <v>-1.2855234128916733</v>
      </c>
    </row>
    <row r="1627" spans="6:9" x14ac:dyDescent="0.3">
      <c r="F1627" s="2">
        <v>1622</v>
      </c>
      <c r="G1627" s="12">
        <f ca="1"/>
        <v>-1.4798330402419486</v>
      </c>
      <c r="H1627" s="12">
        <v>0.16214999999999999</v>
      </c>
      <c r="I1627" s="12">
        <v>-1.2834722336320388</v>
      </c>
    </row>
    <row r="1628" spans="6:9" x14ac:dyDescent="0.3">
      <c r="F1628" s="2">
        <v>1623</v>
      </c>
      <c r="G1628" s="12">
        <f ca="1"/>
        <v>-1.4775595426353938</v>
      </c>
      <c r="H1628" s="12">
        <v>0.16225000000000001</v>
      </c>
      <c r="I1628" s="12">
        <v>-1.2814222076753419</v>
      </c>
    </row>
    <row r="1629" spans="6:9" x14ac:dyDescent="0.3">
      <c r="F1629" s="2">
        <v>1624</v>
      </c>
      <c r="G1629" s="12">
        <f ca="1"/>
        <v>-1.4734139223930622</v>
      </c>
      <c r="H1629" s="12">
        <v>0.16234999999999999</v>
      </c>
      <c r="I1629" s="12">
        <v>-1.2793733335232904</v>
      </c>
    </row>
    <row r="1630" spans="6:9" x14ac:dyDescent="0.3">
      <c r="F1630" s="2">
        <v>1625</v>
      </c>
      <c r="G1630" s="12">
        <f ca="1"/>
        <v>-1.4717548576919963</v>
      </c>
      <c r="H1630" s="12">
        <v>0.16245000000000001</v>
      </c>
      <c r="I1630" s="12">
        <v>-1.2773256096803394</v>
      </c>
    </row>
    <row r="1631" spans="6:9" x14ac:dyDescent="0.3">
      <c r="F1631" s="2">
        <v>1626</v>
      </c>
      <c r="G1631" s="12">
        <f ca="1"/>
        <v>-1.4697985558958697</v>
      </c>
      <c r="H1631" s="12">
        <v>0.16255</v>
      </c>
      <c r="I1631" s="12">
        <v>-1.2752790346536935</v>
      </c>
    </row>
    <row r="1632" spans="6:9" x14ac:dyDescent="0.3">
      <c r="F1632" s="2">
        <v>1627</v>
      </c>
      <c r="G1632" s="12">
        <f ca="1"/>
        <v>-1.4668083004835735</v>
      </c>
      <c r="H1632" s="12">
        <v>0.16264999999999999</v>
      </c>
      <c r="I1632" s="12">
        <v>-1.2732336069532915</v>
      </c>
    </row>
    <row r="1633" spans="6:9" x14ac:dyDescent="0.3">
      <c r="F1633" s="2">
        <v>1628</v>
      </c>
      <c r="G1633" s="12">
        <f ca="1"/>
        <v>-1.4661841358496774</v>
      </c>
      <c r="H1633" s="12">
        <v>0.16275000000000001</v>
      </c>
      <c r="I1633" s="12">
        <v>-1.2711893250918047</v>
      </c>
    </row>
    <row r="1634" spans="6:9" x14ac:dyDescent="0.3">
      <c r="F1634" s="2">
        <v>1629</v>
      </c>
      <c r="G1634" s="12">
        <f ca="1"/>
        <v>-1.4654826293334011</v>
      </c>
      <c r="H1634" s="12">
        <v>0.16284999999999999</v>
      </c>
      <c r="I1634" s="12">
        <v>-1.2691461875846279</v>
      </c>
    </row>
    <row r="1635" spans="6:9" x14ac:dyDescent="0.3">
      <c r="F1635" s="2">
        <v>1630</v>
      </c>
      <c r="G1635" s="12">
        <f ca="1"/>
        <v>-1.4649660989073707</v>
      </c>
      <c r="H1635" s="12">
        <v>0.16295000000000001</v>
      </c>
      <c r="I1635" s="12">
        <v>-1.2671041929498728</v>
      </c>
    </row>
    <row r="1636" spans="6:9" x14ac:dyDescent="0.3">
      <c r="F1636" s="2">
        <v>1631</v>
      </c>
      <c r="G1636" s="12">
        <f ca="1"/>
        <v>-1.4622115801301661</v>
      </c>
      <c r="H1636" s="12">
        <v>0.16305</v>
      </c>
      <c r="I1636" s="12">
        <v>-1.2650633397083633</v>
      </c>
    </row>
    <row r="1637" spans="6:9" x14ac:dyDescent="0.3">
      <c r="F1637" s="2">
        <v>1632</v>
      </c>
      <c r="G1637" s="12">
        <f ca="1"/>
        <v>-1.4572123826384891</v>
      </c>
      <c r="H1637" s="12">
        <v>0.16314999999999999</v>
      </c>
      <c r="I1637" s="12">
        <v>-1.2630236263836272</v>
      </c>
    </row>
    <row r="1638" spans="6:9" x14ac:dyDescent="0.3">
      <c r="F1638" s="2">
        <v>1633</v>
      </c>
      <c r="G1638" s="12">
        <f ca="1"/>
        <v>-1.456890894711127</v>
      </c>
      <c r="H1638" s="12">
        <v>0.16325000000000001</v>
      </c>
      <c r="I1638" s="12">
        <v>-1.2609850515018888</v>
      </c>
    </row>
    <row r="1639" spans="6:9" x14ac:dyDescent="0.3">
      <c r="F1639" s="2">
        <v>1634</v>
      </c>
      <c r="G1639" s="12">
        <f ca="1"/>
        <v>-1.4552783532247027</v>
      </c>
      <c r="H1639" s="12">
        <v>0.16335</v>
      </c>
      <c r="I1639" s="12">
        <v>-1.2589476135920616</v>
      </c>
    </row>
    <row r="1640" spans="6:9" x14ac:dyDescent="0.3">
      <c r="F1640" s="2">
        <v>1635</v>
      </c>
      <c r="G1640" s="12">
        <f ca="1"/>
        <v>-1.4512995453872914</v>
      </c>
      <c r="H1640" s="12">
        <v>0.16345000000000001</v>
      </c>
      <c r="I1640" s="12">
        <v>-1.2569113111857497</v>
      </c>
    </row>
    <row r="1641" spans="6:9" x14ac:dyDescent="0.3">
      <c r="F1641" s="2">
        <v>1636</v>
      </c>
      <c r="G1641" s="12">
        <f ca="1"/>
        <v>-1.4454422338307085</v>
      </c>
      <c r="H1641" s="12">
        <v>0.16355</v>
      </c>
      <c r="I1641" s="12">
        <v>-1.2548761428172295</v>
      </c>
    </row>
    <row r="1642" spans="6:9" x14ac:dyDescent="0.3">
      <c r="F1642" s="2">
        <v>1637</v>
      </c>
      <c r="G1642" s="12">
        <f ca="1"/>
        <v>-1.4435448973942488</v>
      </c>
      <c r="H1642" s="12">
        <v>0.16364999999999999</v>
      </c>
      <c r="I1642" s="12">
        <v>-1.2528421070234463</v>
      </c>
    </row>
    <row r="1643" spans="6:9" x14ac:dyDescent="0.3">
      <c r="F1643" s="2">
        <v>1638</v>
      </c>
      <c r="G1643" s="12">
        <f ca="1"/>
        <v>-1.4434547312608688</v>
      </c>
      <c r="H1643" s="12">
        <v>0.16375000000000001</v>
      </c>
      <c r="I1643" s="12">
        <v>-1.2508092023440192</v>
      </c>
    </row>
    <row r="1644" spans="6:9" x14ac:dyDescent="0.3">
      <c r="F1644" s="2">
        <v>1639</v>
      </c>
      <c r="G1644" s="12">
        <f ca="1"/>
        <v>-1.4430800012629028</v>
      </c>
      <c r="H1644" s="12">
        <v>0.16385</v>
      </c>
      <c r="I1644" s="12">
        <v>-1.2487774273212153</v>
      </c>
    </row>
    <row r="1645" spans="6:9" x14ac:dyDescent="0.3">
      <c r="F1645" s="2">
        <v>1640</v>
      </c>
      <c r="G1645" s="12">
        <f ca="1"/>
        <v>-1.4409415877864307</v>
      </c>
      <c r="H1645" s="12">
        <v>0.16395000000000001</v>
      </c>
      <c r="I1645" s="12">
        <v>-1.2467467804999588</v>
      </c>
    </row>
    <row r="1646" spans="6:9" x14ac:dyDescent="0.3">
      <c r="F1646" s="2">
        <v>1641</v>
      </c>
      <c r="G1646" s="12">
        <f ca="1"/>
        <v>-1.4381477436962635</v>
      </c>
      <c r="H1646" s="12">
        <v>0.16405</v>
      </c>
      <c r="I1646" s="12">
        <v>-1.2447172604278185</v>
      </c>
    </row>
    <row r="1647" spans="6:9" x14ac:dyDescent="0.3">
      <c r="F1647" s="2">
        <v>1642</v>
      </c>
      <c r="G1647" s="12">
        <f ca="1"/>
        <v>-1.433632094291827</v>
      </c>
      <c r="H1647" s="12">
        <v>0.16414999999999999</v>
      </c>
      <c r="I1647" s="12">
        <v>-1.2426888656550004</v>
      </c>
    </row>
    <row r="1648" spans="6:9" x14ac:dyDescent="0.3">
      <c r="F1648" s="2">
        <v>1643</v>
      </c>
      <c r="G1648" s="12">
        <f ca="1"/>
        <v>-1.4320734439397791</v>
      </c>
      <c r="H1648" s="12">
        <v>0.16425000000000001</v>
      </c>
      <c r="I1648" s="12">
        <v>-1.2406615947343438</v>
      </c>
    </row>
    <row r="1649" spans="6:9" x14ac:dyDescent="0.3">
      <c r="F1649" s="2">
        <v>1644</v>
      </c>
      <c r="G1649" s="12">
        <f ca="1"/>
        <v>-1.4304171542897137</v>
      </c>
      <c r="H1649" s="12">
        <v>0.16435</v>
      </c>
      <c r="I1649" s="12">
        <v>-1.2386354462213136</v>
      </c>
    </row>
    <row r="1650" spans="6:9" x14ac:dyDescent="0.3">
      <c r="F1650" s="2">
        <v>1645</v>
      </c>
      <c r="G1650" s="12">
        <f ca="1"/>
        <v>-1.4287253097225836</v>
      </c>
      <c r="H1650" s="12">
        <v>0.16445000000000001</v>
      </c>
      <c r="I1650" s="12">
        <v>-1.2366104186739921</v>
      </c>
    </row>
    <row r="1651" spans="6:9" x14ac:dyDescent="0.3">
      <c r="F1651" s="2">
        <v>1646</v>
      </c>
      <c r="G1651" s="12">
        <f ca="1"/>
        <v>-1.427858308917382</v>
      </c>
      <c r="H1651" s="12">
        <v>0.16455</v>
      </c>
      <c r="I1651" s="12">
        <v>-1.2345865106530791</v>
      </c>
    </row>
    <row r="1652" spans="6:9" x14ac:dyDescent="0.3">
      <c r="F1652" s="2">
        <v>1647</v>
      </c>
      <c r="G1652" s="12">
        <f ca="1"/>
        <v>-1.4264788308452054</v>
      </c>
      <c r="H1652" s="12">
        <v>0.16464999999999999</v>
      </c>
      <c r="I1652" s="12">
        <v>-1.2325637207218767</v>
      </c>
    </row>
    <row r="1653" spans="6:9" x14ac:dyDescent="0.3">
      <c r="F1653" s="2">
        <v>1648</v>
      </c>
      <c r="G1653" s="12">
        <f ca="1"/>
        <v>-1.4261702790385513</v>
      </c>
      <c r="H1653" s="12">
        <v>0.16475000000000001</v>
      </c>
      <c r="I1653" s="12">
        <v>-1.2305420474462876</v>
      </c>
    </row>
    <row r="1654" spans="6:9" x14ac:dyDescent="0.3">
      <c r="F1654" s="2">
        <v>1649</v>
      </c>
      <c r="G1654" s="12">
        <f ca="1"/>
        <v>-1.4218148650096101</v>
      </c>
      <c r="H1654" s="12">
        <v>0.16485</v>
      </c>
      <c r="I1654" s="12">
        <v>-1.2285214893948124</v>
      </c>
    </row>
    <row r="1655" spans="6:9" x14ac:dyDescent="0.3">
      <c r="F1655" s="2">
        <v>1650</v>
      </c>
      <c r="G1655" s="12">
        <f ca="1"/>
        <v>-1.4187637623021292</v>
      </c>
      <c r="H1655" s="12">
        <v>0.16495000000000001</v>
      </c>
      <c r="I1655" s="12">
        <v>-1.2265020451385338</v>
      </c>
    </row>
    <row r="1656" spans="6:9" x14ac:dyDescent="0.3">
      <c r="F1656" s="2">
        <v>1651</v>
      </c>
      <c r="G1656" s="12">
        <f ca="1"/>
        <v>-1.4162545916837184</v>
      </c>
      <c r="H1656" s="12">
        <v>0.16505</v>
      </c>
      <c r="I1656" s="12">
        <v>-1.2244837132511206</v>
      </c>
    </row>
    <row r="1657" spans="6:9" x14ac:dyDescent="0.3">
      <c r="F1657" s="2">
        <v>1652</v>
      </c>
      <c r="G1657" s="12">
        <f ca="1"/>
        <v>-1.4158233727375018</v>
      </c>
      <c r="H1657" s="12">
        <v>0.16514999999999999</v>
      </c>
      <c r="I1657" s="12">
        <v>-1.2224664923088158</v>
      </c>
    </row>
    <row r="1658" spans="6:9" x14ac:dyDescent="0.3">
      <c r="F1658" s="2">
        <v>1653</v>
      </c>
      <c r="G1658" s="12">
        <f ca="1"/>
        <v>-1.4156127343378131</v>
      </c>
      <c r="H1658" s="12">
        <v>0.16525000000000001</v>
      </c>
      <c r="I1658" s="12">
        <v>-1.2204503808904272</v>
      </c>
    </row>
    <row r="1659" spans="6:9" x14ac:dyDescent="0.3">
      <c r="F1659" s="2">
        <v>1654</v>
      </c>
      <c r="G1659" s="12">
        <f ca="1"/>
        <v>-1.4148617970104009</v>
      </c>
      <c r="H1659" s="12">
        <v>0.16535</v>
      </c>
      <c r="I1659" s="12">
        <v>-1.2184353775773307</v>
      </c>
    </row>
    <row r="1660" spans="6:9" x14ac:dyDescent="0.3">
      <c r="F1660" s="2">
        <v>1655</v>
      </c>
      <c r="G1660" s="12">
        <f ca="1"/>
        <v>-1.4062190379202395</v>
      </c>
      <c r="H1660" s="12">
        <v>0.16545000000000001</v>
      </c>
      <c r="I1660" s="12">
        <v>-1.2164214809534535</v>
      </c>
    </row>
    <row r="1661" spans="6:9" x14ac:dyDescent="0.3">
      <c r="F1661" s="2">
        <v>1656</v>
      </c>
      <c r="G1661" s="12">
        <f ca="1"/>
        <v>-1.4053123110642787</v>
      </c>
      <c r="H1661" s="12">
        <v>0.16555</v>
      </c>
      <c r="I1661" s="12">
        <v>-1.2144086896052793</v>
      </c>
    </row>
    <row r="1662" spans="6:9" x14ac:dyDescent="0.3">
      <c r="F1662" s="2">
        <v>1657</v>
      </c>
      <c r="G1662" s="12">
        <f ca="1"/>
        <v>-1.4051816982087528</v>
      </c>
      <c r="H1662" s="12">
        <v>0.16564999999999999</v>
      </c>
      <c r="I1662" s="12">
        <v>-1.2123970021218282</v>
      </c>
    </row>
    <row r="1663" spans="6:9" x14ac:dyDescent="0.3">
      <c r="F1663" s="2">
        <v>1658</v>
      </c>
      <c r="G1663" s="12">
        <f ca="1"/>
        <v>-1.4042960796290815</v>
      </c>
      <c r="H1663" s="12">
        <v>0.16575000000000001</v>
      </c>
      <c r="I1663" s="12">
        <v>-1.2103864170946652</v>
      </c>
    </row>
    <row r="1664" spans="6:9" x14ac:dyDescent="0.3">
      <c r="F1664" s="2">
        <v>1659</v>
      </c>
      <c r="G1664" s="12">
        <f ca="1"/>
        <v>-1.4025440949318746</v>
      </c>
      <c r="H1664" s="12">
        <v>0.16585</v>
      </c>
      <c r="I1664" s="12">
        <v>-1.2083769331178829</v>
      </c>
    </row>
    <row r="1665" spans="6:9" x14ac:dyDescent="0.3">
      <c r="F1665" s="2">
        <v>1660</v>
      </c>
      <c r="G1665" s="12">
        <f ca="1"/>
        <v>-1.4004769378031412</v>
      </c>
      <c r="H1665" s="12">
        <v>0.16594999999999999</v>
      </c>
      <c r="I1665" s="12">
        <v>-1.2063685487881006</v>
      </c>
    </row>
    <row r="1666" spans="6:9" x14ac:dyDescent="0.3">
      <c r="F1666" s="2">
        <v>1661</v>
      </c>
      <c r="G1666" s="12">
        <f ca="1"/>
        <v>-1.3995881885471988</v>
      </c>
      <c r="H1666" s="12">
        <v>0.16605</v>
      </c>
      <c r="I1666" s="12">
        <v>-1.204361262704456</v>
      </c>
    </row>
    <row r="1667" spans="6:9" x14ac:dyDescent="0.3">
      <c r="F1667" s="2">
        <v>1662</v>
      </c>
      <c r="G1667" s="12">
        <f ca="1"/>
        <v>-1.3976765739751835</v>
      </c>
      <c r="H1667" s="12">
        <v>0.16614999999999999</v>
      </c>
      <c r="I1667" s="12">
        <v>-1.2023550734686044</v>
      </c>
    </row>
    <row r="1668" spans="6:9" x14ac:dyDescent="0.3">
      <c r="F1668" s="2">
        <v>1663</v>
      </c>
      <c r="G1668" s="12">
        <f ca="1"/>
        <v>-1.3940818681990272</v>
      </c>
      <c r="H1668" s="12">
        <v>0.16625000000000001</v>
      </c>
      <c r="I1668" s="12">
        <v>-1.2003499796847015</v>
      </c>
    </row>
    <row r="1669" spans="6:9" x14ac:dyDescent="0.3">
      <c r="F1669" s="2">
        <v>1664</v>
      </c>
      <c r="G1669" s="12">
        <f ca="1"/>
        <v>-1.3908323111145409</v>
      </c>
      <c r="H1669" s="12">
        <v>0.16635</v>
      </c>
      <c r="I1669" s="12">
        <v>-1.1983459799594129</v>
      </c>
    </row>
    <row r="1670" spans="6:9" x14ac:dyDescent="0.3">
      <c r="F1670" s="2">
        <v>1665</v>
      </c>
      <c r="G1670" s="12">
        <f ca="1"/>
        <v>-1.3884314813778253</v>
      </c>
      <c r="H1670" s="12">
        <v>0.16644999999999999</v>
      </c>
      <c r="I1670" s="12">
        <v>-1.1963430729018922</v>
      </c>
    </row>
    <row r="1671" spans="6:9" x14ac:dyDescent="0.3">
      <c r="F1671" s="2">
        <v>1666</v>
      </c>
      <c r="G1671" s="12">
        <f ca="1"/>
        <v>-1.3864023381123705</v>
      </c>
      <c r="H1671" s="12">
        <v>0.16655</v>
      </c>
      <c r="I1671" s="12">
        <v>-1.194341257123785</v>
      </c>
    </row>
    <row r="1672" spans="6:9" x14ac:dyDescent="0.3">
      <c r="F1672" s="2">
        <v>1667</v>
      </c>
      <c r="G1672" s="12">
        <f ca="1"/>
        <v>-1.3780408035445184</v>
      </c>
      <c r="H1672" s="12">
        <v>0.16664999999999999</v>
      </c>
      <c r="I1672" s="12">
        <v>-1.1923405312392221</v>
      </c>
    </row>
    <row r="1673" spans="6:9" x14ac:dyDescent="0.3">
      <c r="F1673" s="2">
        <v>1668</v>
      </c>
      <c r="G1673" s="12">
        <f ca="1"/>
        <v>-1.3766552584358838</v>
      </c>
      <c r="H1673" s="12">
        <v>0.16675000000000001</v>
      </c>
      <c r="I1673" s="12">
        <v>-1.1903408938648079</v>
      </c>
    </row>
    <row r="1674" spans="6:9" x14ac:dyDescent="0.3">
      <c r="F1674" s="2">
        <v>1669</v>
      </c>
      <c r="G1674" s="12">
        <f ca="1"/>
        <v>-1.3764233766406875</v>
      </c>
      <c r="H1674" s="12">
        <v>0.16685</v>
      </c>
      <c r="I1674" s="12">
        <v>-1.1883423436196212</v>
      </c>
    </row>
    <row r="1675" spans="6:9" x14ac:dyDescent="0.3">
      <c r="F1675" s="2">
        <v>1670</v>
      </c>
      <c r="G1675" s="12">
        <f ca="1"/>
        <v>-1.3762371358640229</v>
      </c>
      <c r="H1675" s="12">
        <v>0.16694999999999999</v>
      </c>
      <c r="I1675" s="12">
        <v>-1.1863448791252056</v>
      </c>
    </row>
    <row r="1676" spans="6:9" x14ac:dyDescent="0.3">
      <c r="F1676" s="2">
        <v>1671</v>
      </c>
      <c r="G1676" s="12">
        <f ca="1"/>
        <v>-1.3742984848715034</v>
      </c>
      <c r="H1676" s="12">
        <v>0.16705</v>
      </c>
      <c r="I1676" s="12">
        <v>-1.1843484990055622</v>
      </c>
    </row>
    <row r="1677" spans="6:9" x14ac:dyDescent="0.3">
      <c r="F1677" s="2">
        <v>1672</v>
      </c>
      <c r="G1677" s="12">
        <f ca="1"/>
        <v>-1.3725776451079819</v>
      </c>
      <c r="H1677" s="12">
        <v>0.16714999999999999</v>
      </c>
      <c r="I1677" s="12">
        <v>-1.1823532018871505</v>
      </c>
    </row>
    <row r="1678" spans="6:9" x14ac:dyDescent="0.3">
      <c r="F1678" s="2">
        <v>1673</v>
      </c>
      <c r="G1678" s="12">
        <f ca="1"/>
        <v>-1.3711823381837345</v>
      </c>
      <c r="H1678" s="12">
        <v>0.16725000000000001</v>
      </c>
      <c r="I1678" s="12">
        <v>-1.1803589863988719</v>
      </c>
    </row>
    <row r="1679" spans="6:9" x14ac:dyDescent="0.3">
      <c r="F1679" s="2">
        <v>1674</v>
      </c>
      <c r="G1679" s="12">
        <f ca="1"/>
        <v>-1.3681176501636862</v>
      </c>
      <c r="H1679" s="12">
        <v>0.16735</v>
      </c>
      <c r="I1679" s="12">
        <v>-1.1783658511720736</v>
      </c>
    </row>
    <row r="1680" spans="6:9" x14ac:dyDescent="0.3">
      <c r="F1680" s="2">
        <v>1675</v>
      </c>
      <c r="G1680" s="12">
        <f ca="1"/>
        <v>-1.3679730370546022</v>
      </c>
      <c r="H1680" s="12">
        <v>0.16744999999999999</v>
      </c>
      <c r="I1680" s="12">
        <v>-1.1763737948405373</v>
      </c>
    </row>
    <row r="1681" spans="6:9" x14ac:dyDescent="0.3">
      <c r="F1681" s="2">
        <v>1676</v>
      </c>
      <c r="G1681" s="12">
        <f ca="1"/>
        <v>-1.3663942851735023</v>
      </c>
      <c r="H1681" s="12">
        <v>0.16755</v>
      </c>
      <c r="I1681" s="12">
        <v>-1.1743828160404739</v>
      </c>
    </row>
    <row r="1682" spans="6:9" x14ac:dyDescent="0.3">
      <c r="F1682" s="2">
        <v>1677</v>
      </c>
      <c r="G1682" s="12">
        <f ca="1"/>
        <v>-1.3657101864672914</v>
      </c>
      <c r="H1682" s="12">
        <v>0.16764999999999999</v>
      </c>
      <c r="I1682" s="12">
        <v>-1.1723929134105235</v>
      </c>
    </row>
    <row r="1683" spans="6:9" x14ac:dyDescent="0.3">
      <c r="F1683" s="2">
        <v>1678</v>
      </c>
      <c r="G1683" s="12">
        <f ca="1"/>
        <v>-1.3637768929232283</v>
      </c>
      <c r="H1683" s="12">
        <v>0.16775000000000001</v>
      </c>
      <c r="I1683" s="12">
        <v>-1.1704040855917395</v>
      </c>
    </row>
    <row r="1684" spans="6:9" x14ac:dyDescent="0.3">
      <c r="F1684" s="2">
        <v>1679</v>
      </c>
      <c r="G1684" s="12">
        <f ca="1"/>
        <v>-1.3619666386584273</v>
      </c>
      <c r="H1684" s="12">
        <v>0.16785</v>
      </c>
      <c r="I1684" s="12">
        <v>-1.1684163312275908</v>
      </c>
    </row>
    <row r="1685" spans="6:9" x14ac:dyDescent="0.3">
      <c r="F1685" s="2">
        <v>1680</v>
      </c>
      <c r="G1685" s="12">
        <f ca="1"/>
        <v>-1.3615543991401156</v>
      </c>
      <c r="H1685" s="12">
        <v>0.16794999999999999</v>
      </c>
      <c r="I1685" s="12">
        <v>-1.1664296489639518</v>
      </c>
    </row>
    <row r="1686" spans="6:9" x14ac:dyDescent="0.3">
      <c r="F1686" s="2">
        <v>1681</v>
      </c>
      <c r="G1686" s="12">
        <f ca="1"/>
        <v>-1.3608599356983122</v>
      </c>
      <c r="H1686" s="12">
        <v>0.16805</v>
      </c>
      <c r="I1686" s="12">
        <v>-1.1644440374490994</v>
      </c>
    </row>
    <row r="1687" spans="6:9" x14ac:dyDescent="0.3">
      <c r="F1687" s="2">
        <v>1682</v>
      </c>
      <c r="G1687" s="12">
        <f ca="1"/>
        <v>-1.3590387258148491</v>
      </c>
      <c r="H1687" s="12">
        <v>0.16814999999999999</v>
      </c>
      <c r="I1687" s="12">
        <v>-1.1624594953337066</v>
      </c>
    </row>
    <row r="1688" spans="6:9" x14ac:dyDescent="0.3">
      <c r="F1688" s="2">
        <v>1683</v>
      </c>
      <c r="G1688" s="12">
        <f ca="1"/>
        <v>-1.3588477091688507</v>
      </c>
      <c r="H1688" s="12">
        <v>0.16825000000000001</v>
      </c>
      <c r="I1688" s="12">
        <v>-1.1604760212708349</v>
      </c>
    </row>
    <row r="1689" spans="6:9" x14ac:dyDescent="0.3">
      <c r="F1689" s="2">
        <v>1684</v>
      </c>
      <c r="G1689" s="12">
        <f ca="1"/>
        <v>-1.3586803464035313</v>
      </c>
      <c r="H1689" s="12">
        <v>0.16835</v>
      </c>
      <c r="I1689" s="12">
        <v>-1.1584936139159296</v>
      </c>
    </row>
    <row r="1690" spans="6:9" x14ac:dyDescent="0.3">
      <c r="F1690" s="2">
        <v>1685</v>
      </c>
      <c r="G1690" s="12">
        <f ca="1"/>
        <v>-1.3583495866915785</v>
      </c>
      <c r="H1690" s="12">
        <v>0.16844999999999999</v>
      </c>
      <c r="I1690" s="12">
        <v>-1.1565122719268164</v>
      </c>
    </row>
    <row r="1691" spans="6:9" x14ac:dyDescent="0.3">
      <c r="F1691" s="2">
        <v>1686</v>
      </c>
      <c r="G1691" s="12">
        <f ca="1"/>
        <v>-1.3549161516552992</v>
      </c>
      <c r="H1691" s="12">
        <v>0.16855000000000001</v>
      </c>
      <c r="I1691" s="12">
        <v>-1.1545319939636931</v>
      </c>
    </row>
    <row r="1692" spans="6:9" x14ac:dyDescent="0.3">
      <c r="F1692" s="2">
        <v>1687</v>
      </c>
      <c r="G1692" s="12">
        <f ca="1"/>
        <v>-1.354264188679883</v>
      </c>
      <c r="H1692" s="12">
        <v>0.16864999999999999</v>
      </c>
      <c r="I1692" s="12">
        <v>-1.1525527786891239</v>
      </c>
    </row>
    <row r="1693" spans="6:9" x14ac:dyDescent="0.3">
      <c r="F1693" s="2">
        <v>1688</v>
      </c>
      <c r="G1693" s="12">
        <f ca="1"/>
        <v>-1.3517166800014682</v>
      </c>
      <c r="H1693" s="12">
        <v>0.16875000000000001</v>
      </c>
      <c r="I1693" s="12">
        <v>-1.1505746247680362</v>
      </c>
    </row>
    <row r="1694" spans="6:9" x14ac:dyDescent="0.3">
      <c r="F1694" s="2">
        <v>1689</v>
      </c>
      <c r="G1694" s="12">
        <f ca="1"/>
        <v>-1.3496170941167929</v>
      </c>
      <c r="H1694" s="12">
        <v>0.16885</v>
      </c>
      <c r="I1694" s="12">
        <v>-1.1485975308677112</v>
      </c>
    </row>
    <row r="1695" spans="6:9" x14ac:dyDescent="0.3">
      <c r="F1695" s="2">
        <v>1690</v>
      </c>
      <c r="G1695" s="12">
        <f ca="1"/>
        <v>-1.3478151745116946</v>
      </c>
      <c r="H1695" s="12">
        <v>0.16894999999999999</v>
      </c>
      <c r="I1695" s="12">
        <v>-1.1466214956577829</v>
      </c>
    </row>
    <row r="1696" spans="6:9" x14ac:dyDescent="0.3">
      <c r="F1696" s="2">
        <v>1691</v>
      </c>
      <c r="G1696" s="12">
        <f ca="1"/>
        <v>-1.347579719889632</v>
      </c>
      <c r="H1696" s="12">
        <v>0.16905000000000001</v>
      </c>
      <c r="I1696" s="12">
        <v>-1.1446465178102283</v>
      </c>
    </row>
    <row r="1697" spans="6:9" x14ac:dyDescent="0.3">
      <c r="F1697" s="2">
        <v>1692</v>
      </c>
      <c r="G1697" s="12">
        <f ca="1"/>
        <v>-1.3468248422564981</v>
      </c>
      <c r="H1697" s="12">
        <v>0.16914999999999999</v>
      </c>
      <c r="I1697" s="12">
        <v>-1.1426725959993638</v>
      </c>
    </row>
    <row r="1698" spans="6:9" x14ac:dyDescent="0.3">
      <c r="F1698" s="2">
        <v>1693</v>
      </c>
      <c r="G1698" s="12">
        <f ca="1"/>
        <v>-1.3455108467967687</v>
      </c>
      <c r="H1698" s="12">
        <v>0.16925000000000001</v>
      </c>
      <c r="I1698" s="12">
        <v>-1.1406997289018417</v>
      </c>
    </row>
    <row r="1699" spans="6:9" x14ac:dyDescent="0.3">
      <c r="F1699" s="2">
        <v>1694</v>
      </c>
      <c r="G1699" s="12">
        <f ca="1"/>
        <v>-1.3436000169193871</v>
      </c>
      <c r="H1699" s="12">
        <v>0.16935</v>
      </c>
      <c r="I1699" s="12">
        <v>-1.1387279151966387</v>
      </c>
    </row>
    <row r="1700" spans="6:9" x14ac:dyDescent="0.3">
      <c r="F1700" s="2">
        <v>1695</v>
      </c>
      <c r="G1700" s="12">
        <f ca="1"/>
        <v>-1.3385283417224265</v>
      </c>
      <c r="H1700" s="12">
        <v>0.16944999999999999</v>
      </c>
      <c r="I1700" s="12">
        <v>-1.1367571535650587</v>
      </c>
    </row>
    <row r="1701" spans="6:9" x14ac:dyDescent="0.3">
      <c r="F1701" s="2">
        <v>1696</v>
      </c>
      <c r="G1701" s="12">
        <f ca="1"/>
        <v>-1.3376497965951195</v>
      </c>
      <c r="H1701" s="12">
        <v>0.16955000000000001</v>
      </c>
      <c r="I1701" s="12">
        <v>-1.1347874426907163</v>
      </c>
    </row>
    <row r="1702" spans="6:9" x14ac:dyDescent="0.3">
      <c r="F1702" s="2">
        <v>1697</v>
      </c>
      <c r="G1702" s="12">
        <f ca="1"/>
        <v>-1.3355386643703966</v>
      </c>
      <c r="H1702" s="12">
        <v>0.16965</v>
      </c>
      <c r="I1702" s="12">
        <v>-1.1328187812595463</v>
      </c>
    </row>
    <row r="1703" spans="6:9" x14ac:dyDescent="0.3">
      <c r="F1703" s="2">
        <v>1698</v>
      </c>
      <c r="G1703" s="12">
        <f ca="1"/>
        <v>-1.3325252030166874</v>
      </c>
      <c r="H1703" s="12">
        <v>0.16975000000000001</v>
      </c>
      <c r="I1703" s="12">
        <v>-1.1308511679597828</v>
      </c>
    </row>
    <row r="1704" spans="6:9" x14ac:dyDescent="0.3">
      <c r="F1704" s="2">
        <v>1699</v>
      </c>
      <c r="G1704" s="12">
        <f ca="1"/>
        <v>-1.3318737363537894</v>
      </c>
      <c r="H1704" s="12">
        <v>0.16985</v>
      </c>
      <c r="I1704" s="12">
        <v>-1.128884601481964</v>
      </c>
    </row>
    <row r="1705" spans="6:9" x14ac:dyDescent="0.3">
      <c r="F1705" s="2">
        <v>1700</v>
      </c>
      <c r="G1705" s="12">
        <f ca="1"/>
        <v>-1.329595162397073</v>
      </c>
      <c r="H1705" s="12">
        <v>0.16994999999999999</v>
      </c>
      <c r="I1705" s="12">
        <v>-1.1269190805189231</v>
      </c>
    </row>
    <row r="1706" spans="6:9" x14ac:dyDescent="0.3">
      <c r="F1706" s="2">
        <v>1701</v>
      </c>
      <c r="G1706" s="12">
        <f ca="1"/>
        <v>-1.3293820520283255</v>
      </c>
      <c r="H1706" s="12">
        <v>0.17005000000000001</v>
      </c>
      <c r="I1706" s="12">
        <v>-1.1249546037657812</v>
      </c>
    </row>
    <row r="1707" spans="6:9" x14ac:dyDescent="0.3">
      <c r="F1707" s="2">
        <v>1702</v>
      </c>
      <c r="G1707" s="12">
        <f ca="1"/>
        <v>-1.3234015215876251</v>
      </c>
      <c r="H1707" s="12">
        <v>0.17015</v>
      </c>
      <c r="I1707" s="12">
        <v>-1.1229911699199464</v>
      </c>
    </row>
    <row r="1708" spans="6:9" x14ac:dyDescent="0.3">
      <c r="F1708" s="2">
        <v>1703</v>
      </c>
      <c r="G1708" s="12">
        <f ca="1"/>
        <v>-1.3211406628649272</v>
      </c>
      <c r="H1708" s="12">
        <v>0.17025000000000001</v>
      </c>
      <c r="I1708" s="12">
        <v>-1.1210287776811034</v>
      </c>
    </row>
    <row r="1709" spans="6:9" x14ac:dyDescent="0.3">
      <c r="F1709" s="2">
        <v>1704</v>
      </c>
      <c r="G1709" s="12">
        <f ca="1"/>
        <v>-1.320914472360017</v>
      </c>
      <c r="H1709" s="12">
        <v>0.17035</v>
      </c>
      <c r="I1709" s="12">
        <v>-1.1190674257512159</v>
      </c>
    </row>
    <row r="1710" spans="6:9" x14ac:dyDescent="0.3">
      <c r="F1710" s="2">
        <v>1705</v>
      </c>
      <c r="G1710" s="12">
        <f ca="1"/>
        <v>-1.3205003033616824</v>
      </c>
      <c r="H1710" s="12">
        <v>0.17044999999999999</v>
      </c>
      <c r="I1710" s="12">
        <v>-1.1171071128345114</v>
      </c>
    </row>
    <row r="1711" spans="6:9" x14ac:dyDescent="0.3">
      <c r="F1711" s="2">
        <v>1706</v>
      </c>
      <c r="G1711" s="12">
        <f ca="1"/>
        <v>-1.3202983175134726</v>
      </c>
      <c r="H1711" s="12">
        <v>0.17055000000000001</v>
      </c>
      <c r="I1711" s="12">
        <v>-1.1151478376374797</v>
      </c>
    </row>
    <row r="1712" spans="6:9" x14ac:dyDescent="0.3">
      <c r="F1712" s="2">
        <v>1707</v>
      </c>
      <c r="G1712" s="12">
        <f ca="1"/>
        <v>-1.3196752807226302</v>
      </c>
      <c r="H1712" s="12">
        <v>0.17065</v>
      </c>
      <c r="I1712" s="12">
        <v>-1.113189598868872</v>
      </c>
    </row>
    <row r="1713" spans="6:9" x14ac:dyDescent="0.3">
      <c r="F1713" s="2">
        <v>1708</v>
      </c>
      <c r="G1713" s="12">
        <f ca="1"/>
        <v>-1.3191459889541015</v>
      </c>
      <c r="H1713" s="12">
        <v>0.17075000000000001</v>
      </c>
      <c r="I1713" s="12">
        <v>-1.1112323952396901</v>
      </c>
    </row>
    <row r="1714" spans="6:9" x14ac:dyDescent="0.3">
      <c r="F1714" s="2">
        <v>1709</v>
      </c>
      <c r="G1714" s="12">
        <f ca="1"/>
        <v>-1.3170700447056447</v>
      </c>
      <c r="H1714" s="12">
        <v>0.17085</v>
      </c>
      <c r="I1714" s="12">
        <v>-1.1092762254631836</v>
      </c>
    </row>
    <row r="1715" spans="6:9" x14ac:dyDescent="0.3">
      <c r="F1715" s="2">
        <v>1710</v>
      </c>
      <c r="G1715" s="12">
        <f ca="1"/>
        <v>-1.3118041279231729</v>
      </c>
      <c r="H1715" s="12">
        <v>0.17094999999999999</v>
      </c>
      <c r="I1715" s="12">
        <v>-1.1073210882548441</v>
      </c>
    </row>
    <row r="1716" spans="6:9" x14ac:dyDescent="0.3">
      <c r="F1716" s="2">
        <v>1711</v>
      </c>
      <c r="G1716" s="12">
        <f ca="1"/>
        <v>-1.3085989858935205</v>
      </c>
      <c r="H1716" s="12">
        <v>0.17105000000000001</v>
      </c>
      <c r="I1716" s="12">
        <v>-1.1053669823323977</v>
      </c>
    </row>
    <row r="1717" spans="6:9" x14ac:dyDescent="0.3">
      <c r="F1717" s="2">
        <v>1712</v>
      </c>
      <c r="G1717" s="12">
        <f ca="1"/>
        <v>-1.3074186284742071</v>
      </c>
      <c r="H1717" s="12">
        <v>0.17115</v>
      </c>
      <c r="I1717" s="12">
        <v>-1.1034139064158053</v>
      </c>
    </row>
    <row r="1718" spans="6:9" x14ac:dyDescent="0.3">
      <c r="F1718" s="2">
        <v>1713</v>
      </c>
      <c r="G1718" s="12">
        <f ca="1"/>
        <v>-1.3048074860373164</v>
      </c>
      <c r="H1718" s="12">
        <v>0.17125000000000001</v>
      </c>
      <c r="I1718" s="12">
        <v>-1.1014618592272516</v>
      </c>
    </row>
    <row r="1719" spans="6:9" x14ac:dyDescent="0.3">
      <c r="F1719" s="2">
        <v>1714</v>
      </c>
      <c r="G1719" s="12">
        <f ca="1"/>
        <v>-1.3025395006962581</v>
      </c>
      <c r="H1719" s="12">
        <v>0.17135</v>
      </c>
      <c r="I1719" s="12">
        <v>-1.0995108394911428</v>
      </c>
    </row>
    <row r="1720" spans="6:9" x14ac:dyDescent="0.3">
      <c r="F1720" s="2">
        <v>1715</v>
      </c>
      <c r="G1720" s="12">
        <f ca="1"/>
        <v>-1.3003539747772432</v>
      </c>
      <c r="H1720" s="12">
        <v>0.17144999999999999</v>
      </c>
      <c r="I1720" s="12">
        <v>-1.0975608459341037</v>
      </c>
    </row>
    <row r="1721" spans="6:9" x14ac:dyDescent="0.3">
      <c r="F1721" s="2">
        <v>1716</v>
      </c>
      <c r="G1721" s="12">
        <f ca="1"/>
        <v>-1.2937474338366854</v>
      </c>
      <c r="H1721" s="12">
        <v>0.17155000000000001</v>
      </c>
      <c r="I1721" s="12">
        <v>-1.0956118772849637</v>
      </c>
    </row>
    <row r="1722" spans="6:9" x14ac:dyDescent="0.3">
      <c r="F1722" s="2">
        <v>1717</v>
      </c>
      <c r="G1722" s="12">
        <f ca="1"/>
        <v>-1.293657553701097</v>
      </c>
      <c r="H1722" s="12">
        <v>0.17165</v>
      </c>
      <c r="I1722" s="12">
        <v>-1.0936639322747643</v>
      </c>
    </row>
    <row r="1723" spans="6:9" x14ac:dyDescent="0.3">
      <c r="F1723" s="2">
        <v>1718</v>
      </c>
      <c r="G1723" s="12">
        <f ca="1"/>
        <v>-1.293579616290498</v>
      </c>
      <c r="H1723" s="12">
        <v>0.17175000000000001</v>
      </c>
      <c r="I1723" s="12">
        <v>-1.091717009636743</v>
      </c>
    </row>
    <row r="1724" spans="6:9" x14ac:dyDescent="0.3">
      <c r="F1724" s="2">
        <v>1719</v>
      </c>
      <c r="G1724" s="12">
        <f ca="1"/>
        <v>-1.2918259580159797</v>
      </c>
      <c r="H1724" s="12">
        <v>0.17185</v>
      </c>
      <c r="I1724" s="12">
        <v>-1.0897711081063326</v>
      </c>
    </row>
    <row r="1725" spans="6:9" x14ac:dyDescent="0.3">
      <c r="F1725" s="2">
        <v>1720</v>
      </c>
      <c r="G1725" s="12">
        <f ca="1"/>
        <v>-1.2876372609704276</v>
      </c>
      <c r="H1725" s="12">
        <v>0.17194999999999999</v>
      </c>
      <c r="I1725" s="12">
        <v>-1.0878262264211598</v>
      </c>
    </row>
    <row r="1726" spans="6:9" x14ac:dyDescent="0.3">
      <c r="F1726" s="2">
        <v>1721</v>
      </c>
      <c r="G1726" s="12">
        <f ca="1"/>
        <v>-1.2871423918136919</v>
      </c>
      <c r="H1726" s="12">
        <v>0.17205000000000001</v>
      </c>
      <c r="I1726" s="12">
        <v>-1.0858823633210299</v>
      </c>
    </row>
    <row r="1727" spans="6:9" x14ac:dyDescent="0.3">
      <c r="F1727" s="2">
        <v>1722</v>
      </c>
      <c r="G1727" s="12">
        <f ca="1"/>
        <v>-1.2829166434096368</v>
      </c>
      <c r="H1727" s="12">
        <v>0.17215</v>
      </c>
      <c r="I1727" s="12">
        <v>-1.0839395175479343</v>
      </c>
    </row>
    <row r="1728" spans="6:9" x14ac:dyDescent="0.3">
      <c r="F1728" s="2">
        <v>1723</v>
      </c>
      <c r="G1728" s="12">
        <f ca="1"/>
        <v>-1.2800372175540335</v>
      </c>
      <c r="H1728" s="12">
        <v>0.17224999999999999</v>
      </c>
      <c r="I1728" s="12">
        <v>-1.0819976878460364</v>
      </c>
    </row>
    <row r="1729" spans="6:9" x14ac:dyDescent="0.3">
      <c r="F1729" s="2">
        <v>1724</v>
      </c>
      <c r="G1729" s="12">
        <f ca="1"/>
        <v>-1.2789612891876843</v>
      </c>
      <c r="H1729" s="12">
        <v>0.17235</v>
      </c>
      <c r="I1729" s="12">
        <v>-1.0800568729616682</v>
      </c>
    </row>
    <row r="1730" spans="6:9" x14ac:dyDescent="0.3">
      <c r="F1730" s="2">
        <v>1725</v>
      </c>
      <c r="G1730" s="12">
        <f ca="1"/>
        <v>-1.2742121885822826</v>
      </c>
      <c r="H1730" s="12">
        <v>0.17244999999999999</v>
      </c>
      <c r="I1730" s="12">
        <v>-1.0781170716433284</v>
      </c>
    </row>
    <row r="1731" spans="6:9" x14ac:dyDescent="0.3">
      <c r="F1731" s="2">
        <v>1726</v>
      </c>
      <c r="G1731" s="12">
        <f ca="1"/>
        <v>-1.2740551602204366</v>
      </c>
      <c r="H1731" s="12">
        <v>0.17255000000000001</v>
      </c>
      <c r="I1731" s="12">
        <v>-1.0761782826416741</v>
      </c>
    </row>
    <row r="1732" spans="6:9" x14ac:dyDescent="0.3">
      <c r="F1732" s="2">
        <v>1727</v>
      </c>
      <c r="G1732" s="12">
        <f ca="1"/>
        <v>-1.2727987258369291</v>
      </c>
      <c r="H1732" s="12">
        <v>0.17265</v>
      </c>
      <c r="I1732" s="12">
        <v>-1.0742405047095174</v>
      </c>
    </row>
    <row r="1733" spans="6:9" x14ac:dyDescent="0.3">
      <c r="F1733" s="2">
        <v>1728</v>
      </c>
      <c r="G1733" s="12">
        <f ca="1"/>
        <v>-1.2700437759898069</v>
      </c>
      <c r="H1733" s="12">
        <v>0.17274999999999999</v>
      </c>
      <c r="I1733" s="12">
        <v>-1.0723037366018211</v>
      </c>
    </row>
    <row r="1734" spans="6:9" x14ac:dyDescent="0.3">
      <c r="F1734" s="2">
        <v>1729</v>
      </c>
      <c r="G1734" s="12">
        <f ca="1"/>
        <v>-1.2672593644709522</v>
      </c>
      <c r="H1734" s="12">
        <v>0.17285</v>
      </c>
      <c r="I1734" s="12">
        <v>-1.0703679770756889</v>
      </c>
    </row>
    <row r="1735" spans="6:9" x14ac:dyDescent="0.3">
      <c r="F1735" s="2">
        <v>1730</v>
      </c>
      <c r="G1735" s="12">
        <f ca="1"/>
        <v>-1.266852940452126</v>
      </c>
      <c r="H1735" s="12">
        <v>0.17294999999999999</v>
      </c>
      <c r="I1735" s="12">
        <v>-1.068433224890371</v>
      </c>
    </row>
    <row r="1736" spans="6:9" x14ac:dyDescent="0.3">
      <c r="F1736" s="2">
        <v>1731</v>
      </c>
      <c r="G1736" s="12">
        <f ca="1"/>
        <v>-1.2666054675538936</v>
      </c>
      <c r="H1736" s="12">
        <v>0.17305000000000001</v>
      </c>
      <c r="I1736" s="12">
        <v>-1.0664994788072457</v>
      </c>
    </row>
    <row r="1737" spans="6:9" x14ac:dyDescent="0.3">
      <c r="F1737" s="2">
        <v>1732</v>
      </c>
      <c r="G1737" s="12">
        <f ca="1"/>
        <v>-1.2648163583879395</v>
      </c>
      <c r="H1737" s="12">
        <v>0.17315</v>
      </c>
      <c r="I1737" s="12">
        <v>-1.0645667375898222</v>
      </c>
    </row>
    <row r="1738" spans="6:9" x14ac:dyDescent="0.3">
      <c r="F1738" s="2">
        <v>1733</v>
      </c>
      <c r="G1738" s="12">
        <f ca="1"/>
        <v>-1.2619702248455749</v>
      </c>
      <c r="H1738" s="12">
        <v>0.17324999999999999</v>
      </c>
      <c r="I1738" s="12">
        <v>-1.0626350000037377</v>
      </c>
    </row>
    <row r="1739" spans="6:9" x14ac:dyDescent="0.3">
      <c r="F1739" s="2">
        <v>1734</v>
      </c>
      <c r="G1739" s="12">
        <f ca="1"/>
        <v>-1.2603375034992279</v>
      </c>
      <c r="H1739" s="12">
        <v>0.17335</v>
      </c>
      <c r="I1739" s="12">
        <v>-1.0607042648167466</v>
      </c>
    </row>
    <row r="1740" spans="6:9" x14ac:dyDescent="0.3">
      <c r="F1740" s="2">
        <v>1735</v>
      </c>
      <c r="G1740" s="12">
        <f ca="1"/>
        <v>-1.2588139669556915</v>
      </c>
      <c r="H1740" s="12">
        <v>0.17344999999999999</v>
      </c>
      <c r="I1740" s="12">
        <v>-1.0587745307987202</v>
      </c>
    </row>
    <row r="1741" spans="6:9" x14ac:dyDescent="0.3">
      <c r="F1741" s="2">
        <v>1736</v>
      </c>
      <c r="G1741" s="12">
        <f ca="1"/>
        <v>-1.2573064428205525</v>
      </c>
      <c r="H1741" s="12">
        <v>0.17355000000000001</v>
      </c>
      <c r="I1741" s="12">
        <v>-1.0568457967216371</v>
      </c>
    </row>
    <row r="1742" spans="6:9" x14ac:dyDescent="0.3">
      <c r="F1742" s="2">
        <v>1737</v>
      </c>
      <c r="G1742" s="12">
        <f ca="1"/>
        <v>-1.2568087518366822</v>
      </c>
      <c r="H1742" s="12">
        <v>0.17365</v>
      </c>
      <c r="I1742" s="12">
        <v>-1.0549180613595839</v>
      </c>
    </row>
    <row r="1743" spans="6:9" x14ac:dyDescent="0.3">
      <c r="F1743" s="2">
        <v>1738</v>
      </c>
      <c r="G1743" s="12">
        <f ca="1"/>
        <v>-1.2551941024577937</v>
      </c>
      <c r="H1743" s="12">
        <v>0.17374999999999999</v>
      </c>
      <c r="I1743" s="12">
        <v>-1.0529913234887456</v>
      </c>
    </row>
    <row r="1744" spans="6:9" x14ac:dyDescent="0.3">
      <c r="F1744" s="2">
        <v>1739</v>
      </c>
      <c r="G1744" s="12">
        <f ca="1"/>
        <v>-1.2525698629842186</v>
      </c>
      <c r="H1744" s="12">
        <v>0.17385</v>
      </c>
      <c r="I1744" s="12">
        <v>-1.0510655818874035</v>
      </c>
    </row>
    <row r="1745" spans="6:9" x14ac:dyDescent="0.3">
      <c r="F1745" s="2">
        <v>1740</v>
      </c>
      <c r="G1745" s="12">
        <f ca="1"/>
        <v>-1.2515495922924567</v>
      </c>
      <c r="H1745" s="12">
        <v>0.17394999999999999</v>
      </c>
      <c r="I1745" s="12">
        <v>-1.0491408353359315</v>
      </c>
    </row>
    <row r="1746" spans="6:9" x14ac:dyDescent="0.3">
      <c r="F1746" s="2">
        <v>1741</v>
      </c>
      <c r="G1746" s="12">
        <f ca="1"/>
        <v>-1.2473091374837173</v>
      </c>
      <c r="H1746" s="12">
        <v>0.17405000000000001</v>
      </c>
      <c r="I1746" s="12">
        <v>-1.0472170826167861</v>
      </c>
    </row>
    <row r="1747" spans="6:9" x14ac:dyDescent="0.3">
      <c r="F1747" s="2">
        <v>1742</v>
      </c>
      <c r="G1747" s="12">
        <f ca="1"/>
        <v>-1.2472352653105983</v>
      </c>
      <c r="H1747" s="12">
        <v>0.17415</v>
      </c>
      <c r="I1747" s="12">
        <v>-1.0452943225145059</v>
      </c>
    </row>
    <row r="1748" spans="6:9" x14ac:dyDescent="0.3">
      <c r="F1748" s="2">
        <v>1743</v>
      </c>
      <c r="G1748" s="12">
        <f ca="1"/>
        <v>-1.244975358519949</v>
      </c>
      <c r="H1748" s="12">
        <v>0.17424999999999999</v>
      </c>
      <c r="I1748" s="12">
        <v>-1.0433725538157077</v>
      </c>
    </row>
    <row r="1749" spans="6:9" x14ac:dyDescent="0.3">
      <c r="F1749" s="2">
        <v>1744</v>
      </c>
      <c r="G1749" s="12">
        <f ca="1"/>
        <v>-1.2442412486691126</v>
      </c>
      <c r="H1749" s="12">
        <v>0.17435</v>
      </c>
      <c r="I1749" s="12">
        <v>-1.0414517753090751</v>
      </c>
    </row>
    <row r="1750" spans="6:9" x14ac:dyDescent="0.3">
      <c r="F1750" s="2">
        <v>1745</v>
      </c>
      <c r="G1750" s="12">
        <f ca="1"/>
        <v>-1.2402034026181914</v>
      </c>
      <c r="H1750" s="12">
        <v>0.17444999999999999</v>
      </c>
      <c r="I1750" s="12">
        <v>-1.0395319857853655</v>
      </c>
    </row>
    <row r="1751" spans="6:9" x14ac:dyDescent="0.3">
      <c r="F1751" s="2">
        <v>1746</v>
      </c>
      <c r="G1751" s="12">
        <f ca="1"/>
        <v>-1.239677652399827</v>
      </c>
      <c r="H1751" s="12">
        <v>0.17455000000000001</v>
      </c>
      <c r="I1751" s="12">
        <v>-1.0376131840373919</v>
      </c>
    </row>
    <row r="1752" spans="6:9" x14ac:dyDescent="0.3">
      <c r="F1752" s="2">
        <v>1747</v>
      </c>
      <c r="G1752" s="12">
        <f ca="1"/>
        <v>-1.2376937453002048</v>
      </c>
      <c r="H1752" s="12">
        <v>0.17465</v>
      </c>
      <c r="I1752" s="12">
        <v>-1.0356953688600292</v>
      </c>
    </row>
    <row r="1753" spans="6:9" x14ac:dyDescent="0.3">
      <c r="F1753" s="2">
        <v>1748</v>
      </c>
      <c r="G1753" s="12">
        <f ca="1"/>
        <v>-1.2331588131939482</v>
      </c>
      <c r="H1753" s="12">
        <v>0.17474999999999999</v>
      </c>
      <c r="I1753" s="12">
        <v>-1.033778539050199</v>
      </c>
    </row>
    <row r="1754" spans="6:9" x14ac:dyDescent="0.3">
      <c r="F1754" s="2">
        <v>1749</v>
      </c>
      <c r="G1754" s="12">
        <f ca="1"/>
        <v>-1.2324653562372472</v>
      </c>
      <c r="H1754" s="12">
        <v>0.17485000000000001</v>
      </c>
      <c r="I1754" s="12">
        <v>-1.031862693406878</v>
      </c>
    </row>
    <row r="1755" spans="6:9" x14ac:dyDescent="0.3">
      <c r="F1755" s="2">
        <v>1750</v>
      </c>
      <c r="G1755" s="12">
        <f ca="1"/>
        <v>-1.2318896347454134</v>
      </c>
      <c r="H1755" s="12">
        <v>0.17494999999999999</v>
      </c>
      <c r="I1755" s="12">
        <v>-1.0299478307310812</v>
      </c>
    </row>
    <row r="1756" spans="6:9" x14ac:dyDescent="0.3">
      <c r="F1756" s="2">
        <v>1751</v>
      </c>
      <c r="G1756" s="12">
        <f ca="1"/>
        <v>-1.2315853739565767</v>
      </c>
      <c r="H1756" s="12">
        <v>0.17505000000000001</v>
      </c>
      <c r="I1756" s="12">
        <v>-1.0280339498258613</v>
      </c>
    </row>
    <row r="1757" spans="6:9" x14ac:dyDescent="0.3">
      <c r="F1757" s="2">
        <v>1752</v>
      </c>
      <c r="G1757" s="12">
        <f ca="1"/>
        <v>-1.2292720915440363</v>
      </c>
      <c r="H1757" s="12">
        <v>0.17515</v>
      </c>
      <c r="I1757" s="12">
        <v>-1.02612104949631</v>
      </c>
    </row>
    <row r="1758" spans="6:9" x14ac:dyDescent="0.3">
      <c r="F1758" s="2">
        <v>1753</v>
      </c>
      <c r="G1758" s="12">
        <f ca="1"/>
        <v>-1.2287559536255337</v>
      </c>
      <c r="H1758" s="12">
        <v>0.17524999999999999</v>
      </c>
      <c r="I1758" s="12">
        <v>-1.0242091285495425</v>
      </c>
    </row>
    <row r="1759" spans="6:9" x14ac:dyDescent="0.3">
      <c r="F1759" s="2">
        <v>1754</v>
      </c>
      <c r="G1759" s="12">
        <f ca="1"/>
        <v>-1.2192504907965809</v>
      </c>
      <c r="H1759" s="12">
        <v>0.17535000000000001</v>
      </c>
      <c r="I1759" s="12">
        <v>-1.0222981857946998</v>
      </c>
    </row>
    <row r="1760" spans="6:9" x14ac:dyDescent="0.3">
      <c r="F1760" s="2">
        <v>1755</v>
      </c>
      <c r="G1760" s="12">
        <f ca="1"/>
        <v>-1.2177697153116736</v>
      </c>
      <c r="H1760" s="12">
        <v>0.17544999999999999</v>
      </c>
      <c r="I1760" s="12">
        <v>-1.020388220042947</v>
      </c>
    </row>
    <row r="1761" spans="6:9" x14ac:dyDescent="0.3">
      <c r="F1761" s="2">
        <v>1756</v>
      </c>
      <c r="G1761" s="12">
        <f ca="1"/>
        <v>-1.2109061940919625</v>
      </c>
      <c r="H1761" s="12">
        <v>0.17555000000000001</v>
      </c>
      <c r="I1761" s="12">
        <v>-1.0184792301074586</v>
      </c>
    </row>
    <row r="1762" spans="6:9" x14ac:dyDescent="0.3">
      <c r="F1762" s="2">
        <v>1757</v>
      </c>
      <c r="G1762" s="12">
        <f ca="1"/>
        <v>-1.2094881782651674</v>
      </c>
      <c r="H1762" s="12">
        <v>0.17565</v>
      </c>
      <c r="I1762" s="12">
        <v>-1.0165712148034221</v>
      </c>
    </row>
    <row r="1763" spans="6:9" x14ac:dyDescent="0.3">
      <c r="F1763" s="2">
        <v>1758</v>
      </c>
      <c r="G1763" s="12">
        <f ca="1"/>
        <v>-1.2072906743397818</v>
      </c>
      <c r="H1763" s="12">
        <v>0.17574999999999999</v>
      </c>
      <c r="I1763" s="12">
        <v>-1.0146641729480326</v>
      </c>
    </row>
    <row r="1764" spans="6:9" x14ac:dyDescent="0.3">
      <c r="F1764" s="2">
        <v>1759</v>
      </c>
      <c r="G1764" s="12">
        <f ca="1"/>
        <v>-1.2062092220630189</v>
      </c>
      <c r="H1764" s="12">
        <v>0.17585000000000001</v>
      </c>
      <c r="I1764" s="12">
        <v>-1.0127581033604836</v>
      </c>
    </row>
    <row r="1765" spans="6:9" x14ac:dyDescent="0.3">
      <c r="F1765" s="2">
        <v>1760</v>
      </c>
      <c r="G1765" s="12">
        <f ca="1"/>
        <v>-1.203449365310286</v>
      </c>
      <c r="H1765" s="12">
        <v>0.17595</v>
      </c>
      <c r="I1765" s="12">
        <v>-1.0108530048619668</v>
      </c>
    </row>
    <row r="1766" spans="6:9" x14ac:dyDescent="0.3">
      <c r="F1766" s="2">
        <v>1761</v>
      </c>
      <c r="G1766" s="12">
        <f ca="1"/>
        <v>-1.1953561752915807</v>
      </c>
      <c r="H1766" s="12">
        <v>0.17605000000000001</v>
      </c>
      <c r="I1766" s="12">
        <v>-1.0089488762756682</v>
      </c>
    </row>
    <row r="1767" spans="6:9" x14ac:dyDescent="0.3">
      <c r="F1767" s="2">
        <v>1762</v>
      </c>
      <c r="G1767" s="12">
        <f ca="1"/>
        <v>-1.1945319881681327</v>
      </c>
      <c r="H1767" s="12">
        <v>0.17615</v>
      </c>
      <c r="I1767" s="12">
        <v>-1.0070457164267603</v>
      </c>
    </row>
    <row r="1768" spans="6:9" x14ac:dyDescent="0.3">
      <c r="F1768" s="2">
        <v>1763</v>
      </c>
      <c r="G1768" s="12">
        <f ca="1"/>
        <v>-1.1917811442373729</v>
      </c>
      <c r="H1768" s="12">
        <v>0.17624999999999999</v>
      </c>
      <c r="I1768" s="12">
        <v>-1.0051435241423965</v>
      </c>
    </row>
    <row r="1769" spans="6:9" x14ac:dyDescent="0.3">
      <c r="F1769" s="2">
        <v>1764</v>
      </c>
      <c r="G1769" s="12">
        <f ca="1"/>
        <v>-1.1907036431890727</v>
      </c>
      <c r="H1769" s="12">
        <v>0.17635000000000001</v>
      </c>
      <c r="I1769" s="12">
        <v>-1.0032422982517115</v>
      </c>
    </row>
    <row r="1770" spans="6:9" x14ac:dyDescent="0.3">
      <c r="F1770" s="2">
        <v>1765</v>
      </c>
      <c r="G1770" s="12">
        <f ca="1"/>
        <v>-1.1905005555565333</v>
      </c>
      <c r="H1770" s="12">
        <v>0.17645</v>
      </c>
      <c r="I1770" s="12">
        <v>-1.0013420375858137</v>
      </c>
    </row>
    <row r="1771" spans="6:9" x14ac:dyDescent="0.3">
      <c r="F1771" s="2">
        <v>1766</v>
      </c>
      <c r="G1771" s="12">
        <f ca="1"/>
        <v>-1.1898819333842114</v>
      </c>
      <c r="H1771" s="12">
        <v>0.17655000000000001</v>
      </c>
      <c r="I1771" s="12">
        <v>-0.99944274097778063</v>
      </c>
    </row>
    <row r="1772" spans="6:9" x14ac:dyDescent="0.3">
      <c r="F1772" s="2">
        <v>1767</v>
      </c>
      <c r="G1772" s="12">
        <f ca="1"/>
        <v>-1.1881244733073482</v>
      </c>
      <c r="H1772" s="12">
        <v>0.17665</v>
      </c>
      <c r="I1772" s="12">
        <v>-0.99754440726265692</v>
      </c>
    </row>
    <row r="1773" spans="6:9" x14ac:dyDescent="0.3">
      <c r="F1773" s="2">
        <v>1768</v>
      </c>
      <c r="G1773" s="12">
        <f ca="1"/>
        <v>-1.183105972205408</v>
      </c>
      <c r="H1773" s="12">
        <v>0.17674999999999999</v>
      </c>
      <c r="I1773" s="12">
        <v>-0.99564703527744625</v>
      </c>
    </row>
    <row r="1774" spans="6:9" x14ac:dyDescent="0.3">
      <c r="F1774" s="2">
        <v>1769</v>
      </c>
      <c r="G1774" s="12">
        <f ca="1"/>
        <v>-1.1828460123208533</v>
      </c>
      <c r="H1774" s="12">
        <v>0.17685000000000001</v>
      </c>
      <c r="I1774" s="12">
        <v>-0.99375062386110757</v>
      </c>
    </row>
    <row r="1775" spans="6:9" x14ac:dyDescent="0.3">
      <c r="F1775" s="2">
        <v>1770</v>
      </c>
      <c r="G1775" s="12">
        <f ca="1"/>
        <v>-1.1815801963607777</v>
      </c>
      <c r="H1775" s="12">
        <v>0.17695</v>
      </c>
      <c r="I1775" s="12">
        <v>-0.99185517185455696</v>
      </c>
    </row>
    <row r="1776" spans="6:9" x14ac:dyDescent="0.3">
      <c r="F1776" s="2">
        <v>1771</v>
      </c>
      <c r="G1776" s="12">
        <f ca="1"/>
        <v>-1.1759998768170972</v>
      </c>
      <c r="H1776" s="12">
        <v>0.17705000000000001</v>
      </c>
      <c r="I1776" s="12">
        <v>-0.98996067810065114</v>
      </c>
    </row>
    <row r="1777" spans="6:9" x14ac:dyDescent="0.3">
      <c r="F1777" s="2">
        <v>1772</v>
      </c>
      <c r="G1777" s="12">
        <f ca="1"/>
        <v>-1.1755564023959471</v>
      </c>
      <c r="H1777" s="12">
        <v>0.17715</v>
      </c>
      <c r="I1777" s="12">
        <v>-0.9880671414441955</v>
      </c>
    </row>
    <row r="1778" spans="6:9" x14ac:dyDescent="0.3">
      <c r="F1778" s="2">
        <v>1773</v>
      </c>
      <c r="G1778" s="12">
        <f ca="1"/>
        <v>-1.1753134984124936</v>
      </c>
      <c r="H1778" s="12">
        <v>0.17724999999999999</v>
      </c>
      <c r="I1778" s="12">
        <v>-0.98617456073193033</v>
      </c>
    </row>
    <row r="1779" spans="6:9" x14ac:dyDescent="0.3">
      <c r="F1779" s="2">
        <v>1774</v>
      </c>
      <c r="G1779" s="12">
        <f ca="1"/>
        <v>-1.1741746449304182</v>
      </c>
      <c r="H1779" s="12">
        <v>0.17735000000000001</v>
      </c>
      <c r="I1779" s="12">
        <v>-0.98428293481253348</v>
      </c>
    </row>
    <row r="1780" spans="6:9" x14ac:dyDescent="0.3">
      <c r="F1780" s="2">
        <v>1775</v>
      </c>
      <c r="G1780" s="12">
        <f ca="1"/>
        <v>-1.1734204833292257</v>
      </c>
      <c r="H1780" s="12">
        <v>0.17745</v>
      </c>
      <c r="I1780" s="12">
        <v>-0.98239226253661016</v>
      </c>
    </row>
    <row r="1781" spans="6:9" x14ac:dyDescent="0.3">
      <c r="F1781" s="2">
        <v>1776</v>
      </c>
      <c r="G1781" s="12">
        <f ca="1"/>
        <v>-1.171007993093049</v>
      </c>
      <c r="H1781" s="12">
        <v>0.17755000000000001</v>
      </c>
      <c r="I1781" s="12">
        <v>-0.98050254275669158</v>
      </c>
    </row>
    <row r="1782" spans="6:9" x14ac:dyDescent="0.3">
      <c r="F1782" s="2">
        <v>1777</v>
      </c>
      <c r="G1782" s="12">
        <f ca="1"/>
        <v>-1.1702213938958552</v>
      </c>
      <c r="H1782" s="12">
        <v>0.17765</v>
      </c>
      <c r="I1782" s="12">
        <v>-0.9786137743272314</v>
      </c>
    </row>
    <row r="1783" spans="6:9" x14ac:dyDescent="0.3">
      <c r="F1783" s="2">
        <v>1778</v>
      </c>
      <c r="G1783" s="12">
        <f ca="1"/>
        <v>-1.1688828218557754</v>
      </c>
      <c r="H1783" s="12">
        <v>0.17774999999999999</v>
      </c>
      <c r="I1783" s="12">
        <v>-0.97672595610460045</v>
      </c>
    </row>
    <row r="1784" spans="6:9" x14ac:dyDescent="0.3">
      <c r="F1784" s="2">
        <v>1779</v>
      </c>
      <c r="G1784" s="12">
        <f ca="1"/>
        <v>-1.1653194908236983</v>
      </c>
      <c r="H1784" s="12">
        <v>0.17785000000000001</v>
      </c>
      <c r="I1784" s="12">
        <v>-0.97483908694707999</v>
      </c>
    </row>
    <row r="1785" spans="6:9" x14ac:dyDescent="0.3">
      <c r="F1785" s="2">
        <v>1780</v>
      </c>
      <c r="G1785" s="12">
        <f ca="1"/>
        <v>-1.165249604918098</v>
      </c>
      <c r="H1785" s="12">
        <v>0.17795</v>
      </c>
      <c r="I1785" s="12">
        <v>-0.97295316571486001</v>
      </c>
    </row>
    <row r="1786" spans="6:9" x14ac:dyDescent="0.3">
      <c r="F1786" s="2">
        <v>1781</v>
      </c>
      <c r="G1786" s="12">
        <f ca="1"/>
        <v>-1.1643419297625508</v>
      </c>
      <c r="H1786" s="12">
        <v>0.17805000000000001</v>
      </c>
      <c r="I1786" s="12">
        <v>-0.97106819127003741</v>
      </c>
    </row>
    <row r="1787" spans="6:9" x14ac:dyDescent="0.3">
      <c r="F1787" s="2">
        <v>1782</v>
      </c>
      <c r="G1787" s="12">
        <f ca="1"/>
        <v>-1.1615349991636359</v>
      </c>
      <c r="H1787" s="12">
        <v>0.17815</v>
      </c>
      <c r="I1787" s="12">
        <v>-0.96918416247660533</v>
      </c>
    </row>
    <row r="1788" spans="6:9" x14ac:dyDescent="0.3">
      <c r="F1788" s="2">
        <v>1783</v>
      </c>
      <c r="G1788" s="12">
        <f ca="1"/>
        <v>-1.159305900216629</v>
      </c>
      <c r="H1788" s="12">
        <v>0.17824999999999999</v>
      </c>
      <c r="I1788" s="12">
        <v>-0.96730107820045319</v>
      </c>
    </row>
    <row r="1789" spans="6:9" x14ac:dyDescent="0.3">
      <c r="F1789" s="2">
        <v>1784</v>
      </c>
      <c r="G1789" s="12">
        <f ca="1"/>
        <v>-1.1579298071865951</v>
      </c>
      <c r="H1789" s="12">
        <v>0.17835000000000001</v>
      </c>
      <c r="I1789" s="12">
        <v>-0.96541893730936268</v>
      </c>
    </row>
    <row r="1790" spans="6:9" x14ac:dyDescent="0.3">
      <c r="F1790" s="2">
        <v>1785</v>
      </c>
      <c r="G1790" s="12">
        <f ca="1"/>
        <v>-1.1562473542806213</v>
      </c>
      <c r="H1790" s="12">
        <v>0.17845</v>
      </c>
      <c r="I1790" s="12">
        <v>-0.96353773867300108</v>
      </c>
    </row>
    <row r="1791" spans="6:9" x14ac:dyDescent="0.3">
      <c r="F1791" s="2">
        <v>1786</v>
      </c>
      <c r="G1791" s="12">
        <f ca="1"/>
        <v>-1.1559298619092466</v>
      </c>
      <c r="H1791" s="12">
        <v>0.17854999999999999</v>
      </c>
      <c r="I1791" s="12">
        <v>-0.9616574811629186</v>
      </c>
    </row>
    <row r="1792" spans="6:9" x14ac:dyDescent="0.3">
      <c r="F1792" s="2">
        <v>1787</v>
      </c>
      <c r="G1792" s="12">
        <f ca="1"/>
        <v>-1.1548988838902803</v>
      </c>
      <c r="H1792" s="12">
        <v>0.17865</v>
      </c>
      <c r="I1792" s="12">
        <v>-0.95977816365254442</v>
      </c>
    </row>
    <row r="1793" spans="6:9" x14ac:dyDescent="0.3">
      <c r="F1793" s="2">
        <v>1788</v>
      </c>
      <c r="G1793" s="12">
        <f ca="1"/>
        <v>-1.1542222002363101</v>
      </c>
      <c r="H1793" s="12">
        <v>0.17874999999999999</v>
      </c>
      <c r="I1793" s="12">
        <v>-0.9578997850171822</v>
      </c>
    </row>
    <row r="1794" spans="6:9" x14ac:dyDescent="0.3">
      <c r="F1794" s="2">
        <v>1789</v>
      </c>
      <c r="G1794" s="12">
        <f ca="1"/>
        <v>-1.1540160858621471</v>
      </c>
      <c r="H1794" s="12">
        <v>0.17885000000000001</v>
      </c>
      <c r="I1794" s="12">
        <v>-0.95602234413400344</v>
      </c>
    </row>
    <row r="1795" spans="6:9" x14ac:dyDescent="0.3">
      <c r="F1795" s="2">
        <v>1790</v>
      </c>
      <c r="G1795" s="12">
        <f ca="1"/>
        <v>-1.1533919386868208</v>
      </c>
      <c r="H1795" s="12">
        <v>0.17895</v>
      </c>
      <c r="I1795" s="12">
        <v>-0.95414583988204882</v>
      </c>
    </row>
    <row r="1796" spans="6:9" x14ac:dyDescent="0.3">
      <c r="F1796" s="2">
        <v>1791</v>
      </c>
      <c r="G1796" s="12">
        <f ca="1"/>
        <v>-1.151968811599092</v>
      </c>
      <c r="H1796" s="12">
        <v>0.17904999999999999</v>
      </c>
      <c r="I1796" s="12">
        <v>-0.95227027114221707</v>
      </c>
    </row>
    <row r="1797" spans="6:9" x14ac:dyDescent="0.3">
      <c r="F1797" s="2">
        <v>1792</v>
      </c>
      <c r="G1797" s="12">
        <f ca="1"/>
        <v>-1.147715243764587</v>
      </c>
      <c r="H1797" s="12">
        <v>0.17915</v>
      </c>
      <c r="I1797" s="12">
        <v>-0.95039563679726635</v>
      </c>
    </row>
    <row r="1798" spans="6:9" x14ac:dyDescent="0.3">
      <c r="F1798" s="2">
        <v>1793</v>
      </c>
      <c r="G1798" s="12">
        <f ca="1"/>
        <v>-1.1464814080025496</v>
      </c>
      <c r="H1798" s="12">
        <v>0.17924999999999999</v>
      </c>
      <c r="I1798" s="12">
        <v>-0.94852193573180887</v>
      </c>
    </row>
    <row r="1799" spans="6:9" x14ac:dyDescent="0.3">
      <c r="F1799" s="2">
        <v>1794</v>
      </c>
      <c r="G1799" s="12">
        <f ca="1"/>
        <v>-1.1455248250399075</v>
      </c>
      <c r="H1799" s="12">
        <v>0.17935000000000001</v>
      </c>
      <c r="I1799" s="12">
        <v>-0.94664916683230382</v>
      </c>
    </row>
    <row r="1800" spans="6:9" x14ac:dyDescent="0.3">
      <c r="F1800" s="2">
        <v>1795</v>
      </c>
      <c r="G1800" s="12">
        <f ca="1"/>
        <v>-1.1451268316766852</v>
      </c>
      <c r="H1800" s="12">
        <v>0.17945</v>
      </c>
      <c r="I1800" s="12">
        <v>-0.94477732898705602</v>
      </c>
    </row>
    <row r="1801" spans="6:9" x14ac:dyDescent="0.3">
      <c r="F1801" s="2">
        <v>1796</v>
      </c>
      <c r="G1801" s="12">
        <f ca="1"/>
        <v>-1.1445725321117903</v>
      </c>
      <c r="H1801" s="12">
        <v>0.17954999999999999</v>
      </c>
      <c r="I1801" s="12">
        <v>-0.9429064210862137</v>
      </c>
    </row>
    <row r="1802" spans="6:9" x14ac:dyDescent="0.3">
      <c r="F1802" s="2">
        <v>1797</v>
      </c>
      <c r="G1802" s="12">
        <f ca="1"/>
        <v>-1.1441501831570156</v>
      </c>
      <c r="H1802" s="12">
        <v>0.17965</v>
      </c>
      <c r="I1802" s="12">
        <v>-0.94103644202175651</v>
      </c>
    </row>
    <row r="1803" spans="6:9" x14ac:dyDescent="0.3">
      <c r="F1803" s="2">
        <v>1798</v>
      </c>
      <c r="G1803" s="12">
        <f ca="1"/>
        <v>-1.1431334601109349</v>
      </c>
      <c r="H1803" s="12">
        <v>0.17974999999999999</v>
      </c>
      <c r="I1803" s="12">
        <v>-0.9391673906875031</v>
      </c>
    </row>
    <row r="1804" spans="6:9" x14ac:dyDescent="0.3">
      <c r="F1804" s="2">
        <v>1799</v>
      </c>
      <c r="G1804" s="12">
        <f ca="1"/>
        <v>-1.1422164120842302</v>
      </c>
      <c r="H1804" s="12">
        <v>0.17985000000000001</v>
      </c>
      <c r="I1804" s="12">
        <v>-0.93729926597909508</v>
      </c>
    </row>
    <row r="1805" spans="6:9" x14ac:dyDescent="0.3">
      <c r="F1805" s="2">
        <v>1800</v>
      </c>
      <c r="G1805" s="12">
        <f ca="1"/>
        <v>-1.1400386464992094</v>
      </c>
      <c r="H1805" s="12">
        <v>0.17995</v>
      </c>
      <c r="I1805" s="12">
        <v>-0.9354320667940037</v>
      </c>
    </row>
    <row r="1806" spans="6:9" x14ac:dyDescent="0.3">
      <c r="F1806" s="2">
        <v>1801</v>
      </c>
      <c r="G1806" s="12">
        <f ca="1"/>
        <v>-1.1384797275610197</v>
      </c>
      <c r="H1806" s="12">
        <v>0.18004999999999999</v>
      </c>
      <c r="I1806" s="12">
        <v>-0.93356579203151613</v>
      </c>
    </row>
    <row r="1807" spans="6:9" x14ac:dyDescent="0.3">
      <c r="F1807" s="2">
        <v>1802</v>
      </c>
      <c r="G1807" s="12">
        <f ca="1"/>
        <v>-1.1360491663135681</v>
      </c>
      <c r="H1807" s="12">
        <v>0.18015</v>
      </c>
      <c r="I1807" s="12">
        <v>-0.9317004405927376</v>
      </c>
    </row>
    <row r="1808" spans="6:9" x14ac:dyDescent="0.3">
      <c r="F1808" s="2">
        <v>1803</v>
      </c>
      <c r="G1808" s="12">
        <f ca="1"/>
        <v>-1.1357969361195117</v>
      </c>
      <c r="H1808" s="12">
        <v>0.18024999999999999</v>
      </c>
      <c r="I1808" s="12">
        <v>-0.92983601138058658</v>
      </c>
    </row>
    <row r="1809" spans="6:9" x14ac:dyDescent="0.3">
      <c r="F1809" s="2">
        <v>1804</v>
      </c>
      <c r="G1809" s="12">
        <f ca="1"/>
        <v>-1.1326287976384677</v>
      </c>
      <c r="H1809" s="12">
        <v>0.18035000000000001</v>
      </c>
      <c r="I1809" s="12">
        <v>-0.92797250329978809</v>
      </c>
    </row>
    <row r="1810" spans="6:9" x14ac:dyDescent="0.3">
      <c r="F1810" s="2">
        <v>1805</v>
      </c>
      <c r="G1810" s="12">
        <f ca="1"/>
        <v>-1.1217643412955312</v>
      </c>
      <c r="H1810" s="12">
        <v>0.18045</v>
      </c>
      <c r="I1810" s="12">
        <v>-0.92610991525687458</v>
      </c>
    </row>
    <row r="1811" spans="6:9" x14ac:dyDescent="0.3">
      <c r="F1811" s="2">
        <v>1806</v>
      </c>
      <c r="G1811" s="12">
        <f ca="1"/>
        <v>-1.1211302092127973</v>
      </c>
      <c r="H1811" s="12">
        <v>0.18054999999999999</v>
      </c>
      <c r="I1811" s="12">
        <v>-0.92424824616017442</v>
      </c>
    </row>
    <row r="1812" spans="6:9" x14ac:dyDescent="0.3">
      <c r="F1812" s="2">
        <v>1807</v>
      </c>
      <c r="G1812" s="12">
        <f ca="1"/>
        <v>-1.1199251178221088</v>
      </c>
      <c r="H1812" s="12">
        <v>0.18065000000000001</v>
      </c>
      <c r="I1812" s="12">
        <v>-0.92238749491981453</v>
      </c>
    </row>
    <row r="1813" spans="6:9" x14ac:dyDescent="0.3">
      <c r="F1813" s="2">
        <v>1808</v>
      </c>
      <c r="G1813" s="12">
        <f ca="1"/>
        <v>-1.1191658380534451</v>
      </c>
      <c r="H1813" s="12">
        <v>0.18074999999999999</v>
      </c>
      <c r="I1813" s="12">
        <v>-0.9205276604477155</v>
      </c>
    </row>
    <row r="1814" spans="6:9" x14ac:dyDescent="0.3">
      <c r="F1814" s="2">
        <v>1809</v>
      </c>
      <c r="G1814" s="12">
        <f ca="1"/>
        <v>-1.1168562494386887</v>
      </c>
      <c r="H1814" s="12">
        <v>0.18085000000000001</v>
      </c>
      <c r="I1814" s="12">
        <v>-0.91866874165758317</v>
      </c>
    </row>
    <row r="1815" spans="6:9" x14ac:dyDescent="0.3">
      <c r="F1815" s="2">
        <v>1810</v>
      </c>
      <c r="G1815" s="12">
        <f ca="1"/>
        <v>-1.1091891018868436</v>
      </c>
      <c r="H1815" s="12">
        <v>0.18095</v>
      </c>
      <c r="I1815" s="12">
        <v>-0.91681073746490949</v>
      </c>
    </row>
    <row r="1816" spans="6:9" x14ac:dyDescent="0.3">
      <c r="F1816" s="2">
        <v>1811</v>
      </c>
      <c r="G1816" s="12">
        <f ca="1"/>
        <v>-1.103005292858767</v>
      </c>
      <c r="H1816" s="12">
        <v>0.18104999999999999</v>
      </c>
      <c r="I1816" s="12">
        <v>-0.91495364678696678</v>
      </c>
    </row>
    <row r="1817" spans="6:9" x14ac:dyDescent="0.3">
      <c r="F1817" s="2">
        <v>1812</v>
      </c>
      <c r="G1817" s="12">
        <f ca="1"/>
        <v>-1.1014281355214388</v>
      </c>
      <c r="H1817" s="12">
        <v>0.18115000000000001</v>
      </c>
      <c r="I1817" s="12">
        <v>-0.91309746854280283</v>
      </c>
    </row>
    <row r="1818" spans="6:9" x14ac:dyDescent="0.3">
      <c r="F1818" s="2">
        <v>1813</v>
      </c>
      <c r="G1818" s="12">
        <f ca="1"/>
        <v>-1.0985944979346742</v>
      </c>
      <c r="H1818" s="12">
        <v>0.18124999999999999</v>
      </c>
      <c r="I1818" s="12">
        <v>-0.91124220165323999</v>
      </c>
    </row>
    <row r="1819" spans="6:9" x14ac:dyDescent="0.3">
      <c r="F1819" s="2">
        <v>1814</v>
      </c>
      <c r="G1819" s="12">
        <f ca="1"/>
        <v>-1.0976567028571598</v>
      </c>
      <c r="H1819" s="12">
        <v>0.18135000000000001</v>
      </c>
      <c r="I1819" s="12">
        <v>-0.90938784504086589</v>
      </c>
    </row>
    <row r="1820" spans="6:9" x14ac:dyDescent="0.3">
      <c r="F1820" s="2">
        <v>1815</v>
      </c>
      <c r="G1820" s="12">
        <f ca="1"/>
        <v>-1.0973303624946071</v>
      </c>
      <c r="H1820" s="12">
        <v>0.18145</v>
      </c>
      <c r="I1820" s="12">
        <v>-0.90753439763003563</v>
      </c>
    </row>
    <row r="1821" spans="6:9" x14ac:dyDescent="0.3">
      <c r="F1821" s="2">
        <v>1816</v>
      </c>
      <c r="G1821" s="12">
        <f ca="1"/>
        <v>-1.095853554036597</v>
      </c>
      <c r="H1821" s="12">
        <v>0.18154999999999999</v>
      </c>
      <c r="I1821" s="12">
        <v>-0.90568185834686421</v>
      </c>
    </row>
    <row r="1822" spans="6:9" x14ac:dyDescent="0.3">
      <c r="F1822" s="2">
        <v>1817</v>
      </c>
      <c r="G1822" s="12">
        <f ca="1"/>
        <v>-1.0940165436057399</v>
      </c>
      <c r="H1822" s="12">
        <v>0.18165000000000001</v>
      </c>
      <c r="I1822" s="12">
        <v>-0.90383022611922215</v>
      </c>
    </row>
    <row r="1823" spans="6:9" x14ac:dyDescent="0.3">
      <c r="F1823" s="2">
        <v>1818</v>
      </c>
      <c r="G1823" s="12">
        <f ca="1"/>
        <v>-1.0937475438265576</v>
      </c>
      <c r="H1823" s="12">
        <v>0.18174999999999999</v>
      </c>
      <c r="I1823" s="12">
        <v>-0.90197949987673676</v>
      </c>
    </row>
    <row r="1824" spans="6:9" x14ac:dyDescent="0.3">
      <c r="F1824" s="2">
        <v>1819</v>
      </c>
      <c r="G1824" s="12">
        <f ca="1"/>
        <v>-1.089380266574218</v>
      </c>
      <c r="H1824" s="12">
        <v>0.18185000000000001</v>
      </c>
      <c r="I1824" s="12">
        <v>-0.9001296785507793</v>
      </c>
    </row>
    <row r="1825" spans="6:9" x14ac:dyDescent="0.3">
      <c r="F1825" s="2">
        <v>1820</v>
      </c>
      <c r="G1825" s="12">
        <f ca="1"/>
        <v>-1.0892830439872174</v>
      </c>
      <c r="H1825" s="12">
        <v>0.18195</v>
      </c>
      <c r="I1825" s="12">
        <v>-0.89828076107446941</v>
      </c>
    </row>
    <row r="1826" spans="6:9" x14ac:dyDescent="0.3">
      <c r="F1826" s="2">
        <v>1821</v>
      </c>
      <c r="G1826" s="12">
        <f ca="1"/>
        <v>-1.0891453083808988</v>
      </c>
      <c r="H1826" s="12">
        <v>0.18204999999999999</v>
      </c>
      <c r="I1826" s="12">
        <v>-0.8964327463826689</v>
      </c>
    </row>
    <row r="1827" spans="6:9" x14ac:dyDescent="0.3">
      <c r="F1827" s="2">
        <v>1822</v>
      </c>
      <c r="G1827" s="12">
        <f ca="1"/>
        <v>-1.0885486132697864</v>
      </c>
      <c r="H1827" s="12">
        <v>0.18215000000000001</v>
      </c>
      <c r="I1827" s="12">
        <v>-0.89458563341197417</v>
      </c>
    </row>
    <row r="1828" spans="6:9" x14ac:dyDescent="0.3">
      <c r="F1828" s="2">
        <v>1823</v>
      </c>
      <c r="G1828" s="12">
        <f ca="1"/>
        <v>-1.086094835006107</v>
      </c>
      <c r="H1828" s="12">
        <v>0.18225</v>
      </c>
      <c r="I1828" s="12">
        <v>-0.89273942110071758</v>
      </c>
    </row>
    <row r="1829" spans="6:9" x14ac:dyDescent="0.3">
      <c r="F1829" s="2">
        <v>1824</v>
      </c>
      <c r="G1829" s="12">
        <f ca="1"/>
        <v>-1.0825283937061538</v>
      </c>
      <c r="H1829" s="12">
        <v>0.18235000000000001</v>
      </c>
      <c r="I1829" s="12">
        <v>-0.8908941083889621</v>
      </c>
    </row>
    <row r="1830" spans="6:9" x14ac:dyDescent="0.3">
      <c r="F1830" s="2">
        <v>1825</v>
      </c>
      <c r="G1830" s="12">
        <f ca="1"/>
        <v>-1.0793084630622287</v>
      </c>
      <c r="H1830" s="12">
        <v>0.18245</v>
      </c>
      <c r="I1830" s="12">
        <v>-0.889049694218492</v>
      </c>
    </row>
    <row r="1831" spans="6:9" x14ac:dyDescent="0.3">
      <c r="F1831" s="2">
        <v>1826</v>
      </c>
      <c r="G1831" s="12">
        <f ca="1"/>
        <v>-1.0784847632296373</v>
      </c>
      <c r="H1831" s="12">
        <v>0.18254999999999999</v>
      </c>
      <c r="I1831" s="12">
        <v>-0.88720617753282083</v>
      </c>
    </row>
    <row r="1832" spans="6:9" x14ac:dyDescent="0.3">
      <c r="F1832" s="2">
        <v>1827</v>
      </c>
      <c r="G1832" s="12">
        <f ca="1"/>
        <v>-1.0760824676617471</v>
      </c>
      <c r="H1832" s="12">
        <v>0.18265000000000001</v>
      </c>
      <c r="I1832" s="12">
        <v>-0.88536355727717675</v>
      </c>
    </row>
    <row r="1833" spans="6:9" x14ac:dyDescent="0.3">
      <c r="F1833" s="2">
        <v>1828</v>
      </c>
      <c r="G1833" s="12">
        <f ca="1"/>
        <v>-1.0730645463308726</v>
      </c>
      <c r="H1833" s="12">
        <v>0.18275</v>
      </c>
      <c r="I1833" s="12">
        <v>-0.88352183239850035</v>
      </c>
    </row>
    <row r="1834" spans="6:9" x14ac:dyDescent="0.3">
      <c r="F1834" s="2">
        <v>1829</v>
      </c>
      <c r="G1834" s="12">
        <f ca="1"/>
        <v>-1.0716809331446795</v>
      </c>
      <c r="H1834" s="12">
        <v>0.18285000000000001</v>
      </c>
      <c r="I1834" s="12">
        <v>-0.88168100184544951</v>
      </c>
    </row>
    <row r="1835" spans="6:9" x14ac:dyDescent="0.3">
      <c r="F1835" s="2">
        <v>1830</v>
      </c>
      <c r="G1835" s="12">
        <f ca="1"/>
        <v>-1.0711663629484933</v>
      </c>
      <c r="H1835" s="12">
        <v>0.18295</v>
      </c>
      <c r="I1835" s="12">
        <v>-0.87984106456838429</v>
      </c>
    </row>
    <row r="1836" spans="6:9" x14ac:dyDescent="0.3">
      <c r="F1836" s="2">
        <v>1831</v>
      </c>
      <c r="G1836" s="12">
        <f ca="1"/>
        <v>-1.069998721767111</v>
      </c>
      <c r="H1836" s="12">
        <v>0.18304999999999999</v>
      </c>
      <c r="I1836" s="12">
        <v>-0.87800201951936963</v>
      </c>
    </row>
    <row r="1837" spans="6:9" x14ac:dyDescent="0.3">
      <c r="F1837" s="2">
        <v>1832</v>
      </c>
      <c r="G1837" s="12">
        <f ca="1"/>
        <v>-1.0690102574059273</v>
      </c>
      <c r="H1837" s="12">
        <v>0.18315000000000001</v>
      </c>
      <c r="I1837" s="12">
        <v>-0.87616386565217041</v>
      </c>
    </row>
    <row r="1838" spans="6:9" x14ac:dyDescent="0.3">
      <c r="F1838" s="2">
        <v>1833</v>
      </c>
      <c r="G1838" s="12">
        <f ca="1"/>
        <v>-1.0673105734289159</v>
      </c>
      <c r="H1838" s="12">
        <v>0.18325</v>
      </c>
      <c r="I1838" s="12">
        <v>-0.87432660192224754</v>
      </c>
    </row>
    <row r="1839" spans="6:9" x14ac:dyDescent="0.3">
      <c r="F1839" s="2">
        <v>1834</v>
      </c>
      <c r="G1839" s="12">
        <f ca="1"/>
        <v>-1.0632187730905827</v>
      </c>
      <c r="H1839" s="12">
        <v>0.18335000000000001</v>
      </c>
      <c r="I1839" s="12">
        <v>-0.87249022728675518</v>
      </c>
    </row>
    <row r="1840" spans="6:9" x14ac:dyDescent="0.3">
      <c r="F1840" s="2">
        <v>1835</v>
      </c>
      <c r="G1840" s="12">
        <f ca="1"/>
        <v>-1.0630842753315415</v>
      </c>
      <c r="H1840" s="12">
        <v>0.18345</v>
      </c>
      <c r="I1840" s="12">
        <v>-0.8706547407045333</v>
      </c>
    </row>
    <row r="1841" spans="6:9" x14ac:dyDescent="0.3">
      <c r="F1841" s="2">
        <v>1836</v>
      </c>
      <c r="G1841" s="12">
        <f ca="1"/>
        <v>-1.0626999681343232</v>
      </c>
      <c r="H1841" s="12">
        <v>0.18354999999999999</v>
      </c>
      <c r="I1841" s="12">
        <v>-0.86882014113611072</v>
      </c>
    </row>
    <row r="1842" spans="6:9" x14ac:dyDescent="0.3">
      <c r="F1842" s="2">
        <v>1837</v>
      </c>
      <c r="G1842" s="12">
        <f ca="1"/>
        <v>-1.06264828955202</v>
      </c>
      <c r="H1842" s="12">
        <v>0.18365000000000001</v>
      </c>
      <c r="I1842" s="12">
        <v>-0.86698642754369271</v>
      </c>
    </row>
    <row r="1843" spans="6:9" x14ac:dyDescent="0.3">
      <c r="F1843" s="2">
        <v>1838</v>
      </c>
      <c r="G1843" s="12">
        <f ca="1"/>
        <v>-1.0587364715530567</v>
      </c>
      <c r="H1843" s="12">
        <v>0.18375</v>
      </c>
      <c r="I1843" s="12">
        <v>-0.86515359889116805</v>
      </c>
    </row>
    <row r="1844" spans="6:9" x14ac:dyDescent="0.3">
      <c r="F1844" s="2">
        <v>1839</v>
      </c>
      <c r="G1844" s="12">
        <f ca="1"/>
        <v>-1.0572002453637577</v>
      </c>
      <c r="H1844" s="12">
        <v>0.18385000000000001</v>
      </c>
      <c r="I1844" s="12">
        <v>-0.86332165414409356</v>
      </c>
    </row>
    <row r="1845" spans="6:9" x14ac:dyDescent="0.3">
      <c r="F1845" s="2">
        <v>1840</v>
      </c>
      <c r="G1845" s="12">
        <f ca="1"/>
        <v>-1.0558755255750976</v>
      </c>
      <c r="H1845" s="12">
        <v>0.18395</v>
      </c>
      <c r="I1845" s="12">
        <v>-0.86149059226970071</v>
      </c>
    </row>
    <row r="1846" spans="6:9" x14ac:dyDescent="0.3">
      <c r="F1846" s="2">
        <v>1841</v>
      </c>
      <c r="G1846" s="12">
        <f ca="1"/>
        <v>-1.0552177306281374</v>
      </c>
      <c r="H1846" s="12">
        <v>0.18404999999999999</v>
      </c>
      <c r="I1846" s="12">
        <v>-0.85966041223688494</v>
      </c>
    </row>
    <row r="1847" spans="6:9" x14ac:dyDescent="0.3">
      <c r="F1847" s="2">
        <v>1842</v>
      </c>
      <c r="G1847" s="12">
        <f ca="1"/>
        <v>-1.0549804233325668</v>
      </c>
      <c r="H1847" s="12">
        <v>0.18415000000000001</v>
      </c>
      <c r="I1847" s="12">
        <v>-0.85783111301620396</v>
      </c>
    </row>
    <row r="1848" spans="6:9" x14ac:dyDescent="0.3">
      <c r="F1848" s="2">
        <v>1843</v>
      </c>
      <c r="G1848" s="12">
        <f ca="1"/>
        <v>-1.0522468210991791</v>
      </c>
      <c r="H1848" s="12">
        <v>0.18425</v>
      </c>
      <c r="I1848" s="12">
        <v>-0.85600269357987946</v>
      </c>
    </row>
    <row r="1849" spans="6:9" x14ac:dyDescent="0.3">
      <c r="F1849" s="2">
        <v>1844</v>
      </c>
      <c r="G1849" s="12">
        <f ca="1"/>
        <v>-1.0452242743559763</v>
      </c>
      <c r="H1849" s="12">
        <v>0.18435000000000001</v>
      </c>
      <c r="I1849" s="12">
        <v>-0.85417515290178336</v>
      </c>
    </row>
    <row r="1850" spans="6:9" x14ac:dyDescent="0.3">
      <c r="F1850" s="2">
        <v>1845</v>
      </c>
      <c r="G1850" s="12">
        <f ca="1"/>
        <v>-1.0409510603760532</v>
      </c>
      <c r="H1850" s="12">
        <v>0.18445</v>
      </c>
      <c r="I1850" s="12">
        <v>-0.8523484899574445</v>
      </c>
    </row>
    <row r="1851" spans="6:9" x14ac:dyDescent="0.3">
      <c r="F1851" s="2">
        <v>1846</v>
      </c>
      <c r="G1851" s="12">
        <f ca="1"/>
        <v>-1.0400338426157782</v>
      </c>
      <c r="H1851" s="12">
        <v>0.18454999999999999</v>
      </c>
      <c r="I1851" s="12">
        <v>-0.85052270372403527</v>
      </c>
    </row>
    <row r="1852" spans="6:9" x14ac:dyDescent="0.3">
      <c r="F1852" s="2">
        <v>1847</v>
      </c>
      <c r="G1852" s="12">
        <f ca="1"/>
        <v>-1.0394089154230102</v>
      </c>
      <c r="H1852" s="12">
        <v>0.18465000000000001</v>
      </c>
      <c r="I1852" s="12">
        <v>-0.84869779318037608</v>
      </c>
    </row>
    <row r="1853" spans="6:9" x14ac:dyDescent="0.3">
      <c r="F1853" s="2">
        <v>1848</v>
      </c>
      <c r="G1853" s="12">
        <f ca="1"/>
        <v>-1.0379388033067496</v>
      </c>
      <c r="H1853" s="12">
        <v>0.18475</v>
      </c>
      <c r="I1853" s="12">
        <v>-0.8468737573069296</v>
      </c>
    </row>
    <row r="1854" spans="6:9" x14ac:dyDescent="0.3">
      <c r="F1854" s="2">
        <v>1849</v>
      </c>
      <c r="G1854" s="12">
        <f ca="1"/>
        <v>-1.0358583430830892</v>
      </c>
      <c r="H1854" s="12">
        <v>0.18484999999999999</v>
      </c>
      <c r="I1854" s="12">
        <v>-0.8450505950857945</v>
      </c>
    </row>
    <row r="1855" spans="6:9" x14ac:dyDescent="0.3">
      <c r="F1855" s="2">
        <v>1850</v>
      </c>
      <c r="G1855" s="12">
        <f ca="1"/>
        <v>-1.0342801347850665</v>
      </c>
      <c r="H1855" s="12">
        <v>0.18495</v>
      </c>
      <c r="I1855" s="12">
        <v>-0.84322830550070327</v>
      </c>
    </row>
    <row r="1856" spans="6:9" x14ac:dyDescent="0.3">
      <c r="F1856" s="2">
        <v>1851</v>
      </c>
      <c r="G1856" s="12">
        <f ca="1"/>
        <v>-1.0295667359723302</v>
      </c>
      <c r="H1856" s="12">
        <v>0.18504999999999999</v>
      </c>
      <c r="I1856" s="12">
        <v>-0.84140688753702086</v>
      </c>
    </row>
    <row r="1857" spans="6:9" x14ac:dyDescent="0.3">
      <c r="F1857" s="2">
        <v>1852</v>
      </c>
      <c r="G1857" s="12">
        <f ca="1"/>
        <v>-1.026588448345044</v>
      </c>
      <c r="H1857" s="12">
        <v>0.18515000000000001</v>
      </c>
      <c r="I1857" s="12">
        <v>-0.83958634018173717</v>
      </c>
    </row>
    <row r="1858" spans="6:9" x14ac:dyDescent="0.3">
      <c r="F1858" s="2">
        <v>1853</v>
      </c>
      <c r="G1858" s="12">
        <f ca="1"/>
        <v>-1.0245068600658858</v>
      </c>
      <c r="H1858" s="12">
        <v>0.18525</v>
      </c>
      <c r="I1858" s="12">
        <v>-0.83776666242346831</v>
      </c>
    </row>
    <row r="1859" spans="6:9" x14ac:dyDescent="0.3">
      <c r="F1859" s="2">
        <v>1854</v>
      </c>
      <c r="G1859" s="12">
        <f ca="1"/>
        <v>-1.0231743106787174</v>
      </c>
      <c r="H1859" s="12">
        <v>0.18534999999999999</v>
      </c>
      <c r="I1859" s="12">
        <v>-0.83594785325244914</v>
      </c>
    </row>
    <row r="1860" spans="6:9" x14ac:dyDescent="0.3">
      <c r="F1860" s="2">
        <v>1855</v>
      </c>
      <c r="G1860" s="12">
        <f ca="1"/>
        <v>-1.0162763894354185</v>
      </c>
      <c r="H1860" s="12">
        <v>0.18545</v>
      </c>
      <c r="I1860" s="12">
        <v>-0.83412991166053096</v>
      </c>
    </row>
    <row r="1861" spans="6:9" x14ac:dyDescent="0.3">
      <c r="F1861" s="2">
        <v>1856</v>
      </c>
      <c r="G1861" s="12">
        <f ca="1"/>
        <v>-1.0162412597774724</v>
      </c>
      <c r="H1861" s="12">
        <v>0.18554999999999999</v>
      </c>
      <c r="I1861" s="12">
        <v>-0.83231283664117939</v>
      </c>
    </row>
    <row r="1862" spans="6:9" x14ac:dyDescent="0.3">
      <c r="F1862" s="2">
        <v>1857</v>
      </c>
      <c r="G1862" s="12">
        <f ca="1"/>
        <v>-1.0123050394361295</v>
      </c>
      <c r="H1862" s="12">
        <v>0.18565000000000001</v>
      </c>
      <c r="I1862" s="12">
        <v>-0.83049662718946715</v>
      </c>
    </row>
    <row r="1863" spans="6:9" x14ac:dyDescent="0.3">
      <c r="F1863" s="2">
        <v>1858</v>
      </c>
      <c r="G1863" s="12">
        <f ca="1"/>
        <v>-1.0111273265238907</v>
      </c>
      <c r="H1863" s="12">
        <v>0.18575</v>
      </c>
      <c r="I1863" s="12">
        <v>-0.82868128230207594</v>
      </c>
    </row>
    <row r="1864" spans="6:9" x14ac:dyDescent="0.3">
      <c r="F1864" s="2">
        <v>1859</v>
      </c>
      <c r="G1864" s="12">
        <f ca="1"/>
        <v>-1.0099684783819365</v>
      </c>
      <c r="H1864" s="12">
        <v>0.18584999999999999</v>
      </c>
      <c r="I1864" s="12">
        <v>-0.82686680097728793</v>
      </c>
    </row>
    <row r="1865" spans="6:9" x14ac:dyDescent="0.3">
      <c r="F1865" s="2">
        <v>1860</v>
      </c>
      <c r="G1865" s="12">
        <f ca="1"/>
        <v>-1.0090486271324082</v>
      </c>
      <c r="H1865" s="12">
        <v>0.18595</v>
      </c>
      <c r="I1865" s="12">
        <v>-0.82505318221498625</v>
      </c>
    </row>
    <row r="1866" spans="6:9" x14ac:dyDescent="0.3">
      <c r="F1866" s="2">
        <v>1861</v>
      </c>
      <c r="G1866" s="12">
        <f ca="1"/>
        <v>-1.0087407485036133</v>
      </c>
      <c r="H1866" s="12">
        <v>0.18604999999999999</v>
      </c>
      <c r="I1866" s="12">
        <v>-0.82324042501664918</v>
      </c>
    </row>
    <row r="1867" spans="6:9" x14ac:dyDescent="0.3">
      <c r="F1867" s="2">
        <v>1862</v>
      </c>
      <c r="G1867" s="12">
        <f ca="1"/>
        <v>-1.0046049582579197</v>
      </c>
      <c r="H1867" s="12">
        <v>0.18615000000000001</v>
      </c>
      <c r="I1867" s="12">
        <v>-0.82142852838534619</v>
      </c>
    </row>
    <row r="1868" spans="6:9" x14ac:dyDescent="0.3">
      <c r="F1868" s="2">
        <v>1863</v>
      </c>
      <c r="G1868" s="12">
        <f ca="1"/>
        <v>-1.0044938591773995</v>
      </c>
      <c r="H1868" s="12">
        <v>0.18625</v>
      </c>
      <c r="I1868" s="12">
        <v>-0.81961749132573836</v>
      </c>
    </row>
    <row r="1869" spans="6:9" x14ac:dyDescent="0.3">
      <c r="F1869" s="2">
        <v>1864</v>
      </c>
      <c r="G1869" s="12">
        <f ca="1"/>
        <v>-1.0036121012624823</v>
      </c>
      <c r="H1869" s="12">
        <v>0.18634999999999999</v>
      </c>
      <c r="I1869" s="12">
        <v>-0.81780731284406905</v>
      </c>
    </row>
    <row r="1870" spans="6:9" x14ac:dyDescent="0.3">
      <c r="F1870" s="2">
        <v>1865</v>
      </c>
      <c r="G1870" s="12">
        <f ca="1"/>
        <v>-1.0001543215188633</v>
      </c>
      <c r="H1870" s="12">
        <v>0.18645</v>
      </c>
      <c r="I1870" s="12">
        <v>-0.81599799194816569</v>
      </c>
    </row>
    <row r="1871" spans="6:9" x14ac:dyDescent="0.3">
      <c r="F1871" s="2">
        <v>1866</v>
      </c>
      <c r="G1871" s="12">
        <f ca="1"/>
        <v>-0.99788596711682631</v>
      </c>
      <c r="H1871" s="12">
        <v>0.18654999999999999</v>
      </c>
      <c r="I1871" s="12">
        <v>-0.81418952764743358</v>
      </c>
    </row>
    <row r="1872" spans="6:9" x14ac:dyDescent="0.3">
      <c r="F1872" s="2">
        <v>1867</v>
      </c>
      <c r="G1872" s="12">
        <f ca="1"/>
        <v>-0.99295477983604297</v>
      </c>
      <c r="H1872" s="12">
        <v>0.18665000000000001</v>
      </c>
      <c r="I1872" s="12">
        <v>-0.81238191895285228</v>
      </c>
    </row>
    <row r="1873" spans="6:9" x14ac:dyDescent="0.3">
      <c r="F1873" s="2">
        <v>1868</v>
      </c>
      <c r="G1873" s="12">
        <f ca="1"/>
        <v>-0.99000620147445773</v>
      </c>
      <c r="H1873" s="12">
        <v>0.18675</v>
      </c>
      <c r="I1873" s="12">
        <v>-0.81057516487697701</v>
      </c>
    </row>
    <row r="1874" spans="6:9" x14ac:dyDescent="0.3">
      <c r="F1874" s="2">
        <v>1869</v>
      </c>
      <c r="G1874" s="12">
        <f ca="1"/>
        <v>-0.98797693680278531</v>
      </c>
      <c r="H1874" s="12">
        <v>0.18684999999999999</v>
      </c>
      <c r="I1874" s="12">
        <v>-0.80876926443392749</v>
      </c>
    </row>
    <row r="1875" spans="6:9" x14ac:dyDescent="0.3">
      <c r="F1875" s="2">
        <v>1870</v>
      </c>
      <c r="G1875" s="12">
        <f ca="1"/>
        <v>-0.98374744348700816</v>
      </c>
      <c r="H1875" s="12">
        <v>0.18695000000000001</v>
      </c>
      <c r="I1875" s="12">
        <v>-0.80696421663938889</v>
      </c>
    </row>
    <row r="1876" spans="6:9" x14ac:dyDescent="0.3">
      <c r="F1876" s="2">
        <v>1871</v>
      </c>
      <c r="G1876" s="12">
        <f ca="1"/>
        <v>-0.98139679201600316</v>
      </c>
      <c r="H1876" s="12">
        <v>0.18704999999999999</v>
      </c>
      <c r="I1876" s="12">
        <v>-0.80516002051061086</v>
      </c>
    </row>
    <row r="1877" spans="6:9" x14ac:dyDescent="0.3">
      <c r="F1877" s="2">
        <v>1872</v>
      </c>
      <c r="G1877" s="12">
        <f ca="1"/>
        <v>-0.97907370384063297</v>
      </c>
      <c r="H1877" s="12">
        <v>0.18715000000000001</v>
      </c>
      <c r="I1877" s="12">
        <v>-0.80335667506639874</v>
      </c>
    </row>
    <row r="1878" spans="6:9" x14ac:dyDescent="0.3">
      <c r="F1878" s="2">
        <v>1873</v>
      </c>
      <c r="G1878" s="12">
        <f ca="1"/>
        <v>-0.97643051654235968</v>
      </c>
      <c r="H1878" s="12">
        <v>0.18725</v>
      </c>
      <c r="I1878" s="12">
        <v>-0.80155417932711348</v>
      </c>
    </row>
    <row r="1879" spans="6:9" x14ac:dyDescent="0.3">
      <c r="F1879" s="2">
        <v>1874</v>
      </c>
      <c r="G1879" s="12">
        <f ca="1"/>
        <v>-0.97470615198974597</v>
      </c>
      <c r="H1879" s="12">
        <v>0.18734999999999999</v>
      </c>
      <c r="I1879" s="12">
        <v>-0.79975253231466992</v>
      </c>
    </row>
    <row r="1880" spans="6:9" x14ac:dyDescent="0.3">
      <c r="F1880" s="2">
        <v>1875</v>
      </c>
      <c r="G1880" s="12">
        <f ca="1"/>
        <v>-0.97397076858439569</v>
      </c>
      <c r="H1880" s="12">
        <v>0.18745000000000001</v>
      </c>
      <c r="I1880" s="12">
        <v>-0.79795173305252787</v>
      </c>
    </row>
    <row r="1881" spans="6:9" x14ac:dyDescent="0.3">
      <c r="F1881" s="2">
        <v>1876</v>
      </c>
      <c r="G1881" s="12">
        <f ca="1"/>
        <v>-0.97304033332235385</v>
      </c>
      <c r="H1881" s="12">
        <v>0.18754999999999999</v>
      </c>
      <c r="I1881" s="12">
        <v>-0.79615178056569436</v>
      </c>
    </row>
    <row r="1882" spans="6:9" x14ac:dyDescent="0.3">
      <c r="F1882" s="2">
        <v>1877</v>
      </c>
      <c r="G1882" s="12">
        <f ca="1"/>
        <v>-0.97273066853322332</v>
      </c>
      <c r="H1882" s="12">
        <v>0.18765000000000001</v>
      </c>
      <c r="I1882" s="12">
        <v>-0.79435267388071829</v>
      </c>
    </row>
    <row r="1883" spans="6:9" x14ac:dyDescent="0.3">
      <c r="F1883" s="2">
        <v>1878</v>
      </c>
      <c r="G1883" s="12">
        <f ca="1"/>
        <v>-0.9657609589109617</v>
      </c>
      <c r="H1883" s="12">
        <v>0.18775</v>
      </c>
      <c r="I1883" s="12">
        <v>-0.79255441202568599</v>
      </c>
    </row>
    <row r="1884" spans="6:9" x14ac:dyDescent="0.3">
      <c r="F1884" s="2">
        <v>1879</v>
      </c>
      <c r="G1884" s="12">
        <f ca="1"/>
        <v>-0.96543575391984016</v>
      </c>
      <c r="H1884" s="12">
        <v>0.18784999999999999</v>
      </c>
      <c r="I1884" s="12">
        <v>-0.79075699403021948</v>
      </c>
    </row>
    <row r="1885" spans="6:9" x14ac:dyDescent="0.3">
      <c r="F1885" s="2">
        <v>1880</v>
      </c>
      <c r="G1885" s="12">
        <f ca="1"/>
        <v>-0.96417591991539497</v>
      </c>
      <c r="H1885" s="12">
        <v>0.18795000000000001</v>
      </c>
      <c r="I1885" s="12">
        <v>-0.78896041892547242</v>
      </c>
    </row>
    <row r="1886" spans="6:9" x14ac:dyDescent="0.3">
      <c r="F1886" s="2">
        <v>1881</v>
      </c>
      <c r="G1886" s="12">
        <f ca="1"/>
        <v>-0.96299255235785486</v>
      </c>
      <c r="H1886" s="12">
        <v>0.18804999999999999</v>
      </c>
      <c r="I1886" s="12">
        <v>-0.78716468574412923</v>
      </c>
    </row>
    <row r="1887" spans="6:9" x14ac:dyDescent="0.3">
      <c r="F1887" s="2">
        <v>1882</v>
      </c>
      <c r="G1887" s="12">
        <f ca="1"/>
        <v>-0.96258132581408606</v>
      </c>
      <c r="H1887" s="12">
        <v>0.18815000000000001</v>
      </c>
      <c r="I1887" s="12">
        <v>-0.78536979352039404</v>
      </c>
    </row>
    <row r="1888" spans="6:9" x14ac:dyDescent="0.3">
      <c r="F1888" s="2">
        <v>1883</v>
      </c>
      <c r="G1888" s="12">
        <f ca="1"/>
        <v>-0.96121108603872241</v>
      </c>
      <c r="H1888" s="12">
        <v>0.18825</v>
      </c>
      <c r="I1888" s="12">
        <v>-0.7835757412900004</v>
      </c>
    </row>
    <row r="1889" spans="6:9" x14ac:dyDescent="0.3">
      <c r="F1889" s="2">
        <v>1884</v>
      </c>
      <c r="G1889" s="12">
        <f ca="1"/>
        <v>-0.95993817008217652</v>
      </c>
      <c r="H1889" s="12">
        <v>0.18834999999999999</v>
      </c>
      <c r="I1889" s="12">
        <v>-0.78178252809019622</v>
      </c>
    </row>
    <row r="1890" spans="6:9" x14ac:dyDescent="0.3">
      <c r="F1890" s="2">
        <v>1885</v>
      </c>
      <c r="G1890" s="12">
        <f ca="1"/>
        <v>-0.95987450559869858</v>
      </c>
      <c r="H1890" s="12">
        <v>0.18845000000000001</v>
      </c>
      <c r="I1890" s="12">
        <v>-0.77999015295974505</v>
      </c>
    </row>
    <row r="1891" spans="6:9" x14ac:dyDescent="0.3">
      <c r="F1891" s="2">
        <v>1886</v>
      </c>
      <c r="G1891" s="12">
        <f ca="1"/>
        <v>-0.95520771529444648</v>
      </c>
      <c r="H1891" s="12">
        <v>0.18855</v>
      </c>
      <c r="I1891" s="12">
        <v>-0.77819861493892484</v>
      </c>
    </row>
    <row r="1892" spans="6:9" x14ac:dyDescent="0.3">
      <c r="F1892" s="2">
        <v>1887</v>
      </c>
      <c r="G1892" s="12">
        <f ca="1"/>
        <v>-0.95348756212738239</v>
      </c>
      <c r="H1892" s="12">
        <v>0.18865000000000001</v>
      </c>
      <c r="I1892" s="12">
        <v>-0.77640791306952117</v>
      </c>
    </row>
    <row r="1893" spans="6:9" x14ac:dyDescent="0.3">
      <c r="F1893" s="2">
        <v>1888</v>
      </c>
      <c r="G1893" s="12">
        <f ca="1"/>
        <v>-0.95206807749775191</v>
      </c>
      <c r="H1893" s="12">
        <v>0.18875</v>
      </c>
      <c r="I1893" s="12">
        <v>-0.77461804639482734</v>
      </c>
    </row>
    <row r="1894" spans="6:9" x14ac:dyDescent="0.3">
      <c r="F1894" s="2">
        <v>1889</v>
      </c>
      <c r="G1894" s="12">
        <f ca="1"/>
        <v>-0.95142941854824192</v>
      </c>
      <c r="H1894" s="12">
        <v>0.18884999999999999</v>
      </c>
      <c r="I1894" s="12">
        <v>-0.77282901395963677</v>
      </c>
    </row>
    <row r="1895" spans="6:9" x14ac:dyDescent="0.3">
      <c r="F1895" s="2">
        <v>1890</v>
      </c>
      <c r="G1895" s="12">
        <f ca="1"/>
        <v>-0.94911571130368166</v>
      </c>
      <c r="H1895" s="12">
        <v>0.18895000000000001</v>
      </c>
      <c r="I1895" s="12">
        <v>-0.771040814810243</v>
      </c>
    </row>
    <row r="1896" spans="6:9" x14ac:dyDescent="0.3">
      <c r="F1896" s="2">
        <v>1891</v>
      </c>
      <c r="G1896" s="12">
        <f ca="1"/>
        <v>-0.94816163251929542</v>
      </c>
      <c r="H1896" s="12">
        <v>0.18905</v>
      </c>
      <c r="I1896" s="12">
        <v>-0.76925344799443973</v>
      </c>
    </row>
    <row r="1897" spans="6:9" x14ac:dyDescent="0.3">
      <c r="F1897" s="2">
        <v>1892</v>
      </c>
      <c r="G1897" s="12">
        <f ca="1"/>
        <v>-0.94532040071975398</v>
      </c>
      <c r="H1897" s="12">
        <v>0.18915000000000001</v>
      </c>
      <c r="I1897" s="12">
        <v>-0.76746691256150834</v>
      </c>
    </row>
    <row r="1898" spans="6:9" x14ac:dyDescent="0.3">
      <c r="F1898" s="2">
        <v>1893</v>
      </c>
      <c r="G1898" s="12">
        <f ca="1"/>
        <v>-0.94515809607234669</v>
      </c>
      <c r="H1898" s="12">
        <v>0.18925</v>
      </c>
      <c r="I1898" s="12">
        <v>-0.76568120756222369</v>
      </c>
    </row>
    <row r="1899" spans="6:9" x14ac:dyDescent="0.3">
      <c r="F1899" s="2">
        <v>1894</v>
      </c>
      <c r="G1899" s="12">
        <f ca="1"/>
        <v>-0.94011832342350221</v>
      </c>
      <c r="H1899" s="12">
        <v>0.18934999999999999</v>
      </c>
      <c r="I1899" s="12">
        <v>-0.76389633204884833</v>
      </c>
    </row>
    <row r="1900" spans="6:9" x14ac:dyDescent="0.3">
      <c r="F1900" s="2">
        <v>1895</v>
      </c>
      <c r="G1900" s="12">
        <f ca="1"/>
        <v>-0.93842281997201704</v>
      </c>
      <c r="H1900" s="12">
        <v>0.18945000000000001</v>
      </c>
      <c r="I1900" s="12">
        <v>-0.76211228507512363</v>
      </c>
    </row>
    <row r="1901" spans="6:9" x14ac:dyDescent="0.3">
      <c r="F1901" s="2">
        <v>1896</v>
      </c>
      <c r="G1901" s="12">
        <f ca="1"/>
        <v>-0.93769762227122877</v>
      </c>
      <c r="H1901" s="12">
        <v>0.18955</v>
      </c>
      <c r="I1901" s="12">
        <v>-0.76032906569627867</v>
      </c>
    </row>
    <row r="1902" spans="6:9" x14ac:dyDescent="0.3">
      <c r="F1902" s="2">
        <v>1897</v>
      </c>
      <c r="G1902" s="12">
        <f ca="1"/>
        <v>-0.93734778235808403</v>
      </c>
      <c r="H1902" s="12">
        <v>0.18965000000000001</v>
      </c>
      <c r="I1902" s="12">
        <v>-0.75854667296901201</v>
      </c>
    </row>
    <row r="1903" spans="6:9" x14ac:dyDescent="0.3">
      <c r="F1903" s="2">
        <v>1898</v>
      </c>
      <c r="G1903" s="12">
        <f ca="1"/>
        <v>-0.92825378820708115</v>
      </c>
      <c r="H1903" s="12">
        <v>0.18975</v>
      </c>
      <c r="I1903" s="12">
        <v>-0.75676510595150459</v>
      </c>
    </row>
    <row r="1904" spans="6:9" x14ac:dyDescent="0.3">
      <c r="F1904" s="2">
        <v>1899</v>
      </c>
      <c r="G1904" s="12">
        <f ca="1"/>
        <v>-0.92572115838872859</v>
      </c>
      <c r="H1904" s="12">
        <v>0.18984999999999999</v>
      </c>
      <c r="I1904" s="12">
        <v>-0.75498436370340105</v>
      </c>
    </row>
    <row r="1905" spans="6:9" x14ac:dyDescent="0.3">
      <c r="F1905" s="2">
        <v>1900</v>
      </c>
      <c r="G1905" s="12">
        <f ca="1"/>
        <v>-0.92529082056903578</v>
      </c>
      <c r="H1905" s="12">
        <v>0.18995000000000001</v>
      </c>
      <c r="I1905" s="12">
        <v>-0.75320444528581998</v>
      </c>
    </row>
    <row r="1906" spans="6:9" x14ac:dyDescent="0.3">
      <c r="F1906" s="2">
        <v>1901</v>
      </c>
      <c r="G1906" s="12">
        <f ca="1"/>
        <v>-0.92233364141908813</v>
      </c>
      <c r="H1906" s="12">
        <v>0.19005</v>
      </c>
      <c r="I1906" s="12">
        <v>-0.75142534976134279</v>
      </c>
    </row>
    <row r="1907" spans="6:9" x14ac:dyDescent="0.3">
      <c r="F1907" s="2">
        <v>1902</v>
      </c>
      <c r="G1907" s="12">
        <f ca="1"/>
        <v>-0.92216569073390886</v>
      </c>
      <c r="H1907" s="12">
        <v>0.19015000000000001</v>
      </c>
      <c r="I1907" s="12">
        <v>-0.74964707619401016</v>
      </c>
    </row>
    <row r="1908" spans="6:9" x14ac:dyDescent="0.3">
      <c r="F1908" s="2">
        <v>1903</v>
      </c>
      <c r="G1908" s="12">
        <f ca="1"/>
        <v>-0.91757266520283132</v>
      </c>
      <c r="H1908" s="12">
        <v>0.19025</v>
      </c>
      <c r="I1908" s="12">
        <v>-0.74786962364932652</v>
      </c>
    </row>
    <row r="1909" spans="6:9" x14ac:dyDescent="0.3">
      <c r="F1909" s="2">
        <v>1904</v>
      </c>
      <c r="G1909" s="12">
        <f ca="1"/>
        <v>-0.91536172827367102</v>
      </c>
      <c r="H1909" s="12">
        <v>0.19034999999999999</v>
      </c>
      <c r="I1909" s="12">
        <v>-0.74609299119424799</v>
      </c>
    </row>
    <row r="1910" spans="6:9" x14ac:dyDescent="0.3">
      <c r="F1910" s="2">
        <v>1905</v>
      </c>
      <c r="G1910" s="12">
        <f ca="1"/>
        <v>-0.91480550687120221</v>
      </c>
      <c r="H1910" s="12">
        <v>0.19045000000000001</v>
      </c>
      <c r="I1910" s="12">
        <v>-0.74431717789718599</v>
      </c>
    </row>
    <row r="1911" spans="6:9" x14ac:dyDescent="0.3">
      <c r="F1911" s="2">
        <v>1906</v>
      </c>
      <c r="G1911" s="12">
        <f ca="1"/>
        <v>-0.91401545134505557</v>
      </c>
      <c r="H1911" s="12">
        <v>0.19055</v>
      </c>
      <c r="I1911" s="12">
        <v>-0.74254218282799878</v>
      </c>
    </row>
    <row r="1912" spans="6:9" x14ac:dyDescent="0.3">
      <c r="F1912" s="2">
        <v>1907</v>
      </c>
      <c r="G1912" s="12">
        <f ca="1"/>
        <v>-0.91182611683921966</v>
      </c>
      <c r="H1912" s="12">
        <v>0.19064999999999999</v>
      </c>
      <c r="I1912" s="12">
        <v>-0.740768005057995</v>
      </c>
    </row>
    <row r="1913" spans="6:9" x14ac:dyDescent="0.3">
      <c r="F1913" s="2">
        <v>1908</v>
      </c>
      <c r="G1913" s="12">
        <f ca="1"/>
        <v>-0.91112519666687808</v>
      </c>
      <c r="H1913" s="12">
        <v>0.19075</v>
      </c>
      <c r="I1913" s="12">
        <v>-0.73899464365992173</v>
      </c>
    </row>
    <row r="1914" spans="6:9" x14ac:dyDescent="0.3">
      <c r="F1914" s="2">
        <v>1909</v>
      </c>
      <c r="G1914" s="12">
        <f ca="1"/>
        <v>-0.90953753572445795</v>
      </c>
      <c r="H1914" s="12">
        <v>0.19084999999999999</v>
      </c>
      <c r="I1914" s="12">
        <v>-0.73722209770797242</v>
      </c>
    </row>
    <row r="1915" spans="6:9" x14ac:dyDescent="0.3">
      <c r="F1915" s="2">
        <v>1910</v>
      </c>
      <c r="G1915" s="12">
        <f ca="1"/>
        <v>-0.90769617303131556</v>
      </c>
      <c r="H1915" s="12">
        <v>0.19095000000000001</v>
      </c>
      <c r="I1915" s="12">
        <v>-0.73545036627777183</v>
      </c>
    </row>
    <row r="1916" spans="6:9" x14ac:dyDescent="0.3">
      <c r="F1916" s="2">
        <v>1911</v>
      </c>
      <c r="G1916" s="12">
        <f ca="1"/>
        <v>-0.90710815423145919</v>
      </c>
      <c r="H1916" s="12">
        <v>0.19105</v>
      </c>
      <c r="I1916" s="12">
        <v>-0.73367944844638355</v>
      </c>
    </row>
    <row r="1917" spans="6:9" x14ac:dyDescent="0.3">
      <c r="F1917" s="2">
        <v>1912</v>
      </c>
      <c r="G1917" s="12">
        <f ca="1"/>
        <v>-0.90699602399151891</v>
      </c>
      <c r="H1917" s="12">
        <v>0.19114999999999999</v>
      </c>
      <c r="I1917" s="12">
        <v>-0.73190934329230117</v>
      </c>
    </row>
    <row r="1918" spans="6:9" x14ac:dyDescent="0.3">
      <c r="F1918" s="2">
        <v>1913</v>
      </c>
      <c r="G1918" s="12">
        <f ca="1"/>
        <v>-0.90657842571064995</v>
      </c>
      <c r="H1918" s="12">
        <v>0.19125</v>
      </c>
      <c r="I1918" s="12">
        <v>-0.73014004989544645</v>
      </c>
    </row>
    <row r="1919" spans="6:9" x14ac:dyDescent="0.3">
      <c r="F1919" s="2">
        <v>1914</v>
      </c>
      <c r="G1919" s="12">
        <f ca="1"/>
        <v>-0.90123874470143983</v>
      </c>
      <c r="H1919" s="12">
        <v>0.19134999999999999</v>
      </c>
      <c r="I1919" s="12">
        <v>-0.72837156733716624</v>
      </c>
    </row>
    <row r="1920" spans="6:9" x14ac:dyDescent="0.3">
      <c r="F1920" s="2">
        <v>1915</v>
      </c>
      <c r="G1920" s="12">
        <f ca="1"/>
        <v>-0.89961544910546598</v>
      </c>
      <c r="H1920" s="12">
        <v>0.19145000000000001</v>
      </c>
      <c r="I1920" s="12">
        <v>-0.72660389470023024</v>
      </c>
    </row>
    <row r="1921" spans="6:9" x14ac:dyDescent="0.3">
      <c r="F1921" s="2">
        <v>1916</v>
      </c>
      <c r="G1921" s="12">
        <f ca="1"/>
        <v>-0.89367331295857033</v>
      </c>
      <c r="H1921" s="12">
        <v>0.19155</v>
      </c>
      <c r="I1921" s="12">
        <v>-0.72483703106882746</v>
      </c>
    </row>
    <row r="1922" spans="6:9" x14ac:dyDescent="0.3">
      <c r="F1922" s="2">
        <v>1917</v>
      </c>
      <c r="G1922" s="12">
        <f ca="1"/>
        <v>-0.89243590989617427</v>
      </c>
      <c r="H1922" s="12">
        <v>0.19164999999999999</v>
      </c>
      <c r="I1922" s="12">
        <v>-0.72307097552856403</v>
      </c>
    </row>
    <row r="1923" spans="6:9" x14ac:dyDescent="0.3">
      <c r="F1923" s="2">
        <v>1918</v>
      </c>
      <c r="G1923" s="12">
        <f ca="1"/>
        <v>-0.89098044914695818</v>
      </c>
      <c r="H1923" s="12">
        <v>0.19175</v>
      </c>
      <c r="I1923" s="12">
        <v>-0.7213057271664578</v>
      </c>
    </row>
    <row r="1924" spans="6:9" x14ac:dyDescent="0.3">
      <c r="F1924" s="2">
        <v>1919</v>
      </c>
      <c r="G1924" s="12">
        <f ca="1"/>
        <v>-0.88798526919445919</v>
      </c>
      <c r="H1924" s="12">
        <v>0.19184999999999999</v>
      </c>
      <c r="I1924" s="12">
        <v>-0.71954128507093795</v>
      </c>
    </row>
    <row r="1925" spans="6:9" x14ac:dyDescent="0.3">
      <c r="F1925" s="2">
        <v>1920</v>
      </c>
      <c r="G1925" s="12">
        <f ca="1"/>
        <v>-0.88482668328013681</v>
      </c>
      <c r="H1925" s="12">
        <v>0.19195000000000001</v>
      </c>
      <c r="I1925" s="12">
        <v>-0.71777764833184232</v>
      </c>
    </row>
    <row r="1926" spans="6:9" x14ac:dyDescent="0.3">
      <c r="F1926" s="2">
        <v>1921</v>
      </c>
      <c r="G1926" s="12">
        <f ca="1"/>
        <v>-0.88238543830155347</v>
      </c>
      <c r="H1926" s="12">
        <v>0.19205</v>
      </c>
      <c r="I1926" s="12">
        <v>-0.71601481604041206</v>
      </c>
    </row>
    <row r="1927" spans="6:9" x14ac:dyDescent="0.3">
      <c r="F1927" s="2">
        <v>1922</v>
      </c>
      <c r="G1927" s="12">
        <f ca="1"/>
        <v>-0.87782188814486384</v>
      </c>
      <c r="H1927" s="12">
        <v>0.19214999999999999</v>
      </c>
      <c r="I1927" s="12">
        <v>-0.71425278728929031</v>
      </c>
    </row>
    <row r="1928" spans="6:9" x14ac:dyDescent="0.3">
      <c r="F1928" s="2">
        <v>1923</v>
      </c>
      <c r="G1928" s="12">
        <f ca="1"/>
        <v>-0.87745883041752082</v>
      </c>
      <c r="H1928" s="12">
        <v>0.19225</v>
      </c>
      <c r="I1928" s="12">
        <v>-0.71249156117251866</v>
      </c>
    </row>
    <row r="1929" spans="6:9" x14ac:dyDescent="0.3">
      <c r="F1929" s="2">
        <v>1924</v>
      </c>
      <c r="G1929" s="12">
        <f ca="1"/>
        <v>-0.87465704067681971</v>
      </c>
      <c r="H1929" s="12">
        <v>0.19234999999999999</v>
      </c>
      <c r="I1929" s="12">
        <v>-0.71073113678553357</v>
      </c>
    </row>
    <row r="1930" spans="6:9" x14ac:dyDescent="0.3">
      <c r="F1930" s="2">
        <v>1925</v>
      </c>
      <c r="G1930" s="12">
        <f ca="1"/>
        <v>-0.87365521437097637</v>
      </c>
      <c r="H1930" s="12">
        <v>0.19245000000000001</v>
      </c>
      <c r="I1930" s="12">
        <v>-0.70897151322516816</v>
      </c>
    </row>
    <row r="1931" spans="6:9" x14ac:dyDescent="0.3">
      <c r="F1931" s="2">
        <v>1926</v>
      </c>
      <c r="G1931" s="12">
        <f ca="1"/>
        <v>-0.8724074135845612</v>
      </c>
      <c r="H1931" s="12">
        <v>0.19255</v>
      </c>
      <c r="I1931" s="12">
        <v>-0.70721268958964156</v>
      </c>
    </row>
    <row r="1932" spans="6:9" x14ac:dyDescent="0.3">
      <c r="F1932" s="2">
        <v>1927</v>
      </c>
      <c r="G1932" s="12">
        <f ca="1"/>
        <v>-0.87110152891510761</v>
      </c>
      <c r="H1932" s="12">
        <v>0.19264999999999999</v>
      </c>
      <c r="I1932" s="12">
        <v>-0.70545466497856024</v>
      </c>
    </row>
    <row r="1933" spans="6:9" x14ac:dyDescent="0.3">
      <c r="F1933" s="2">
        <v>1928</v>
      </c>
      <c r="G1933" s="12">
        <f ca="1"/>
        <v>-0.86891614659084881</v>
      </c>
      <c r="H1933" s="12">
        <v>0.19275</v>
      </c>
      <c r="I1933" s="12">
        <v>-0.70369743849291888</v>
      </c>
    </row>
    <row r="1934" spans="6:9" x14ac:dyDescent="0.3">
      <c r="F1934" s="2">
        <v>1929</v>
      </c>
      <c r="G1934" s="12">
        <f ca="1"/>
        <v>-0.86522299732189056</v>
      </c>
      <c r="H1934" s="12">
        <v>0.19284999999999999</v>
      </c>
      <c r="I1934" s="12">
        <v>-0.70194100923508795</v>
      </c>
    </row>
    <row r="1935" spans="6:9" x14ac:dyDescent="0.3">
      <c r="F1935" s="2">
        <v>1930</v>
      </c>
      <c r="G1935" s="12">
        <f ca="1"/>
        <v>-0.8637344739987638</v>
      </c>
      <c r="H1935" s="12">
        <v>0.19295000000000001</v>
      </c>
      <c r="I1935" s="12">
        <v>-0.70018537630881905</v>
      </c>
    </row>
    <row r="1936" spans="6:9" x14ac:dyDescent="0.3">
      <c r="F1936" s="2">
        <v>1931</v>
      </c>
      <c r="G1936" s="12">
        <f ca="1"/>
        <v>-0.8634635548261449</v>
      </c>
      <c r="H1936" s="12">
        <v>0.19305</v>
      </c>
      <c r="I1936" s="12">
        <v>-0.69843053881924133</v>
      </c>
    </row>
    <row r="1937" spans="6:9" x14ac:dyDescent="0.3">
      <c r="F1937" s="2">
        <v>1932</v>
      </c>
      <c r="G1937" s="12">
        <f ca="1"/>
        <v>-0.86203386812983895</v>
      </c>
      <c r="H1937" s="12">
        <v>0.19314999999999999</v>
      </c>
      <c r="I1937" s="12">
        <v>-0.69667649587285219</v>
      </c>
    </row>
    <row r="1938" spans="6:9" x14ac:dyDescent="0.3">
      <c r="F1938" s="2">
        <v>1933</v>
      </c>
      <c r="G1938" s="12">
        <f ca="1"/>
        <v>-0.86171127644678203</v>
      </c>
      <c r="H1938" s="12">
        <v>0.19325000000000001</v>
      </c>
      <c r="I1938" s="12">
        <v>-0.69492324657752214</v>
      </c>
    </row>
    <row r="1939" spans="6:9" x14ac:dyDescent="0.3">
      <c r="F1939" s="2">
        <v>1934</v>
      </c>
      <c r="G1939" s="12">
        <f ca="1"/>
        <v>-0.86143977226978441</v>
      </c>
      <c r="H1939" s="12">
        <v>0.19334999999999999</v>
      </c>
      <c r="I1939" s="12">
        <v>-0.6931707900424886</v>
      </c>
    </row>
    <row r="1940" spans="6:9" x14ac:dyDescent="0.3">
      <c r="F1940" s="2">
        <v>1935</v>
      </c>
      <c r="G1940" s="12">
        <f ca="1"/>
        <v>-0.86140059382924417</v>
      </c>
      <c r="H1940" s="12">
        <v>0.19345000000000001</v>
      </c>
      <c r="I1940" s="12">
        <v>-0.69141912537835104</v>
      </c>
    </row>
    <row r="1941" spans="6:9" x14ac:dyDescent="0.3">
      <c r="F1941" s="2">
        <v>1936</v>
      </c>
      <c r="G1941" s="12">
        <f ca="1"/>
        <v>-0.86059544129632926</v>
      </c>
      <c r="H1941" s="12">
        <v>0.19355</v>
      </c>
      <c r="I1941" s="12">
        <v>-0.68966825169707224</v>
      </c>
    </row>
    <row r="1942" spans="6:9" x14ac:dyDescent="0.3">
      <c r="F1942" s="2">
        <v>1937</v>
      </c>
      <c r="G1942" s="12">
        <f ca="1"/>
        <v>-0.85967742366558975</v>
      </c>
      <c r="H1942" s="12">
        <v>0.19364999999999999</v>
      </c>
      <c r="I1942" s="12">
        <v>-0.68791816811197304</v>
      </c>
    </row>
    <row r="1943" spans="6:9" x14ac:dyDescent="0.3">
      <c r="F1943" s="2">
        <v>1938</v>
      </c>
      <c r="G1943" s="12">
        <f ca="1"/>
        <v>-0.85883929197047459</v>
      </c>
      <c r="H1943" s="12">
        <v>0.19375000000000001</v>
      </c>
      <c r="I1943" s="12">
        <v>-0.68616887373772784</v>
      </c>
    </row>
    <row r="1944" spans="6:9" x14ac:dyDescent="0.3">
      <c r="F1944" s="2">
        <v>1939</v>
      </c>
      <c r="G1944" s="12">
        <f ca="1"/>
        <v>-0.8577018552615927</v>
      </c>
      <c r="H1944" s="12">
        <v>0.19384999999999999</v>
      </c>
      <c r="I1944" s="12">
        <v>-0.68442036769036774</v>
      </c>
    </row>
    <row r="1945" spans="6:9" x14ac:dyDescent="0.3">
      <c r="F1945" s="2">
        <v>1940</v>
      </c>
      <c r="G1945" s="12">
        <f ca="1"/>
        <v>-0.85584025524746332</v>
      </c>
      <c r="H1945" s="12">
        <v>0.19395000000000001</v>
      </c>
      <c r="I1945" s="12">
        <v>-0.68267264908727121</v>
      </c>
    </row>
    <row r="1946" spans="6:9" x14ac:dyDescent="0.3">
      <c r="F1946" s="2">
        <v>1941</v>
      </c>
      <c r="G1946" s="12">
        <f ca="1"/>
        <v>-0.85535272054127542</v>
      </c>
      <c r="H1946" s="12">
        <v>0.19405</v>
      </c>
      <c r="I1946" s="12">
        <v>-0.68092571704716498</v>
      </c>
    </row>
    <row r="1947" spans="6:9" x14ac:dyDescent="0.3">
      <c r="F1947" s="2">
        <v>1942</v>
      </c>
      <c r="G1947" s="12">
        <f ca="1"/>
        <v>-0.85493432725143981</v>
      </c>
      <c r="H1947" s="12">
        <v>0.19414999999999999</v>
      </c>
      <c r="I1947" s="12">
        <v>-0.67917957069011958</v>
      </c>
    </row>
    <row r="1948" spans="6:9" x14ac:dyDescent="0.3">
      <c r="F1948" s="2">
        <v>1943</v>
      </c>
      <c r="G1948" s="12">
        <f ca="1"/>
        <v>-0.85366538997971775</v>
      </c>
      <c r="H1948" s="12">
        <v>0.19425000000000001</v>
      </c>
      <c r="I1948" s="12">
        <v>-0.67743420913754671</v>
      </c>
    </row>
    <row r="1949" spans="6:9" x14ac:dyDescent="0.3">
      <c r="F1949" s="2">
        <v>1944</v>
      </c>
      <c r="G1949" s="12">
        <f ca="1"/>
        <v>-0.85304024701540682</v>
      </c>
      <c r="H1949" s="12">
        <v>0.19434999999999999</v>
      </c>
      <c r="I1949" s="12">
        <v>-0.67568963151220007</v>
      </c>
    </row>
    <row r="1950" spans="6:9" x14ac:dyDescent="0.3">
      <c r="F1950" s="2">
        <v>1945</v>
      </c>
      <c r="G1950" s="12">
        <f ca="1"/>
        <v>-0.85279365954955244</v>
      </c>
      <c r="H1950" s="12">
        <v>0.19445000000000001</v>
      </c>
      <c r="I1950" s="12">
        <v>-0.67394583693816434</v>
      </c>
    </row>
    <row r="1951" spans="6:9" x14ac:dyDescent="0.3">
      <c r="F1951" s="2">
        <v>1946</v>
      </c>
      <c r="G1951" s="12">
        <f ca="1"/>
        <v>-0.84800847089440312</v>
      </c>
      <c r="H1951" s="12">
        <v>0.19455</v>
      </c>
      <c r="I1951" s="12">
        <v>-0.67220282454086444</v>
      </c>
    </row>
    <row r="1952" spans="6:9" x14ac:dyDescent="0.3">
      <c r="F1952" s="2">
        <v>1947</v>
      </c>
      <c r="G1952" s="12">
        <f ca="1"/>
        <v>-0.84641015401070252</v>
      </c>
      <c r="H1952" s="12">
        <v>0.19464999999999999</v>
      </c>
      <c r="I1952" s="12">
        <v>-0.67046059344704911</v>
      </c>
    </row>
    <row r="1953" spans="6:9" x14ac:dyDescent="0.3">
      <c r="F1953" s="2">
        <v>1948</v>
      </c>
      <c r="G1953" s="12">
        <f ca="1"/>
        <v>-0.84482548886009434</v>
      </c>
      <c r="H1953" s="12">
        <v>0.19475000000000001</v>
      </c>
      <c r="I1953" s="12">
        <v>-0.6687191427847976</v>
      </c>
    </row>
    <row r="1954" spans="6:9" x14ac:dyDescent="0.3">
      <c r="F1954" s="2">
        <v>1949</v>
      </c>
      <c r="G1954" s="12">
        <f ca="1"/>
        <v>-0.844218125127981</v>
      </c>
      <c r="H1954" s="12">
        <v>0.19485</v>
      </c>
      <c r="I1954" s="12">
        <v>-0.66697847168351698</v>
      </c>
    </row>
    <row r="1955" spans="6:9" x14ac:dyDescent="0.3">
      <c r="F1955" s="2">
        <v>1950</v>
      </c>
      <c r="G1955" s="12">
        <f ca="1"/>
        <v>-0.84237912304442419</v>
      </c>
      <c r="H1955" s="12">
        <v>0.19495000000000001</v>
      </c>
      <c r="I1955" s="12">
        <v>-0.66523857927393237</v>
      </c>
    </row>
    <row r="1956" spans="6:9" x14ac:dyDescent="0.3">
      <c r="F1956" s="2">
        <v>1951</v>
      </c>
      <c r="G1956" s="12">
        <f ca="1"/>
        <v>-0.84176197163603916</v>
      </c>
      <c r="H1956" s="12">
        <v>0.19505</v>
      </c>
      <c r="I1956" s="12">
        <v>-0.66349946468809184</v>
      </c>
    </row>
    <row r="1957" spans="6:9" x14ac:dyDescent="0.3">
      <c r="F1957" s="2">
        <v>1952</v>
      </c>
      <c r="G1957" s="12">
        <f ca="1"/>
        <v>-0.82695233492785736</v>
      </c>
      <c r="H1957" s="12">
        <v>0.19514999999999999</v>
      </c>
      <c r="I1957" s="12">
        <v>-0.66176112705935886</v>
      </c>
    </row>
    <row r="1958" spans="6:9" x14ac:dyDescent="0.3">
      <c r="F1958" s="2">
        <v>1953</v>
      </c>
      <c r="G1958" s="12">
        <f ca="1"/>
        <v>-0.82568898446272598</v>
      </c>
      <c r="H1958" s="12">
        <v>0.19525000000000001</v>
      </c>
      <c r="I1958" s="12">
        <v>-0.66002356552241181</v>
      </c>
    </row>
    <row r="1959" spans="6:9" x14ac:dyDescent="0.3">
      <c r="F1959" s="2">
        <v>1954</v>
      </c>
      <c r="G1959" s="12">
        <f ca="1"/>
        <v>-0.82241715860178521</v>
      </c>
      <c r="H1959" s="12">
        <v>0.19535</v>
      </c>
      <c r="I1959" s="12">
        <v>-0.65828677921323919</v>
      </c>
    </row>
    <row r="1960" spans="6:9" x14ac:dyDescent="0.3">
      <c r="F1960" s="2">
        <v>1955</v>
      </c>
      <c r="G1960" s="12">
        <f ca="1"/>
        <v>-0.81970583742816627</v>
      </c>
      <c r="H1960" s="12">
        <v>0.19545000000000001</v>
      </c>
      <c r="I1960" s="12">
        <v>-0.6565507672691413</v>
      </c>
    </row>
    <row r="1961" spans="6:9" x14ac:dyDescent="0.3">
      <c r="F1961" s="2">
        <v>1956</v>
      </c>
      <c r="G1961" s="12">
        <f ca="1"/>
        <v>-0.81925875422064065</v>
      </c>
      <c r="H1961" s="12">
        <v>0.19555</v>
      </c>
      <c r="I1961" s="12">
        <v>-0.65481552882872096</v>
      </c>
    </row>
    <row r="1962" spans="6:9" x14ac:dyDescent="0.3">
      <c r="F1962" s="2">
        <v>1957</v>
      </c>
      <c r="G1962" s="12">
        <f ca="1"/>
        <v>-0.81872625427753798</v>
      </c>
      <c r="H1962" s="12">
        <v>0.19564999999999999</v>
      </c>
      <c r="I1962" s="12">
        <v>-0.65308106303188795</v>
      </c>
    </row>
    <row r="1963" spans="6:9" x14ac:dyDescent="0.3">
      <c r="F1963" s="2">
        <v>1958</v>
      </c>
      <c r="G1963" s="12">
        <f ca="1"/>
        <v>-0.81838346234597159</v>
      </c>
      <c r="H1963" s="12">
        <v>0.19575000000000001</v>
      </c>
      <c r="I1963" s="12">
        <v>-0.65134736901984969</v>
      </c>
    </row>
    <row r="1964" spans="6:9" x14ac:dyDescent="0.3">
      <c r="F1964" s="2">
        <v>1959</v>
      </c>
      <c r="G1964" s="12">
        <f ca="1"/>
        <v>-0.81579137946567437</v>
      </c>
      <c r="H1964" s="12">
        <v>0.19585</v>
      </c>
      <c r="I1964" s="12">
        <v>-0.64961444593511475</v>
      </c>
    </row>
    <row r="1965" spans="6:9" x14ac:dyDescent="0.3">
      <c r="F1965" s="2">
        <v>1960</v>
      </c>
      <c r="G1965" s="12">
        <f ca="1"/>
        <v>-0.8106513530907713</v>
      </c>
      <c r="H1965" s="12">
        <v>0.19595000000000001</v>
      </c>
      <c r="I1965" s="12">
        <v>-0.64788229292148491</v>
      </c>
    </row>
    <row r="1966" spans="6:9" x14ac:dyDescent="0.3">
      <c r="F1966" s="2">
        <v>1961</v>
      </c>
      <c r="G1966" s="12">
        <f ca="1"/>
        <v>-0.80992135668830123</v>
      </c>
      <c r="H1966" s="12">
        <v>0.19605</v>
      </c>
      <c r="I1966" s="12">
        <v>-0.64615090912405559</v>
      </c>
    </row>
    <row r="1967" spans="6:9" x14ac:dyDescent="0.3">
      <c r="F1967" s="2">
        <v>1962</v>
      </c>
      <c r="G1967" s="12">
        <f ca="1"/>
        <v>-0.80950973207969579</v>
      </c>
      <c r="H1967" s="12">
        <v>0.19614999999999999</v>
      </c>
      <c r="I1967" s="12">
        <v>-0.64442029368921228</v>
      </c>
    </row>
    <row r="1968" spans="6:9" x14ac:dyDescent="0.3">
      <c r="F1968" s="2">
        <v>1963</v>
      </c>
      <c r="G1968" s="12">
        <f ca="1"/>
        <v>-0.80903344570958291</v>
      </c>
      <c r="H1968" s="12">
        <v>0.19625000000000001</v>
      </c>
      <c r="I1968" s="12">
        <v>-0.64269044576462919</v>
      </c>
    </row>
    <row r="1969" spans="6:9" x14ac:dyDescent="0.3">
      <c r="F1969" s="2">
        <v>1964</v>
      </c>
      <c r="G1969" s="12">
        <f ca="1"/>
        <v>-0.80594416597717711</v>
      </c>
      <c r="H1969" s="12">
        <v>0.19635</v>
      </c>
      <c r="I1969" s="12">
        <v>-0.64096136449926266</v>
      </c>
    </row>
    <row r="1970" spans="6:9" x14ac:dyDescent="0.3">
      <c r="F1970" s="2">
        <v>1965</v>
      </c>
      <c r="G1970" s="12">
        <f ca="1"/>
        <v>-0.80294151107994516</v>
      </c>
      <c r="H1970" s="12">
        <v>0.19645000000000001</v>
      </c>
      <c r="I1970" s="12">
        <v>-0.63923304904335465</v>
      </c>
    </row>
    <row r="1971" spans="6:9" x14ac:dyDescent="0.3">
      <c r="F1971" s="2">
        <v>1966</v>
      </c>
      <c r="G1971" s="12">
        <f ca="1"/>
        <v>-0.80143210478717153</v>
      </c>
      <c r="H1971" s="12">
        <v>0.19655</v>
      </c>
      <c r="I1971" s="12">
        <v>-0.63750549854842387</v>
      </c>
    </row>
    <row r="1972" spans="6:9" x14ac:dyDescent="0.3">
      <c r="F1972" s="2">
        <v>1967</v>
      </c>
      <c r="G1972" s="12">
        <f ca="1"/>
        <v>-0.79907264214925355</v>
      </c>
      <c r="H1972" s="12">
        <v>0.19664999999999999</v>
      </c>
      <c r="I1972" s="12">
        <v>-0.635778712167268</v>
      </c>
    </row>
    <row r="1973" spans="6:9" x14ac:dyDescent="0.3">
      <c r="F1973" s="2">
        <v>1968</v>
      </c>
      <c r="G1973" s="12">
        <f ca="1"/>
        <v>-0.79530371788711296</v>
      </c>
      <c r="H1973" s="12">
        <v>0.19675000000000001</v>
      </c>
      <c r="I1973" s="12">
        <v>-0.63405268905395751</v>
      </c>
    </row>
    <row r="1974" spans="6:9" x14ac:dyDescent="0.3">
      <c r="F1974" s="2">
        <v>1969</v>
      </c>
      <c r="G1974" s="12">
        <f ca="1"/>
        <v>-0.79226486634553384</v>
      </c>
      <c r="H1974" s="12">
        <v>0.19685</v>
      </c>
      <c r="I1974" s="12">
        <v>-0.63232742836383649</v>
      </c>
    </row>
    <row r="1975" spans="6:9" x14ac:dyDescent="0.3">
      <c r="F1975" s="2">
        <v>1970</v>
      </c>
      <c r="G1975" s="12">
        <f ca="1"/>
        <v>-0.78891911432631323</v>
      </c>
      <c r="H1975" s="12">
        <v>0.19694999999999999</v>
      </c>
      <c r="I1975" s="12">
        <v>-0.63060292925351735</v>
      </c>
    </row>
    <row r="1976" spans="6:9" x14ac:dyDescent="0.3">
      <c r="F1976" s="2">
        <v>1971</v>
      </c>
      <c r="G1976" s="12">
        <f ca="1"/>
        <v>-0.78469139495026541</v>
      </c>
      <c r="H1976" s="12">
        <v>0.19705</v>
      </c>
      <c r="I1976" s="12">
        <v>-0.62887919088087818</v>
      </c>
    </row>
    <row r="1977" spans="6:9" x14ac:dyDescent="0.3">
      <c r="F1977" s="2">
        <v>1972</v>
      </c>
      <c r="G1977" s="12">
        <f ca="1"/>
        <v>-0.78053124301758903</v>
      </c>
      <c r="H1977" s="12">
        <v>0.19714999999999999</v>
      </c>
      <c r="I1977" s="12">
        <v>-0.62715621240506136</v>
      </c>
    </row>
    <row r="1978" spans="6:9" x14ac:dyDescent="0.3">
      <c r="F1978" s="2">
        <v>1973</v>
      </c>
      <c r="G1978" s="12">
        <f ca="1"/>
        <v>-0.77862994816326569</v>
      </c>
      <c r="H1978" s="12">
        <v>0.19725000000000001</v>
      </c>
      <c r="I1978" s="12">
        <v>-0.62543399298647406</v>
      </c>
    </row>
    <row r="1979" spans="6:9" x14ac:dyDescent="0.3">
      <c r="F1979" s="2">
        <v>1974</v>
      </c>
      <c r="G1979" s="12">
        <f ca="1"/>
        <v>-0.77793169986785404</v>
      </c>
      <c r="H1979" s="12">
        <v>0.19735</v>
      </c>
      <c r="I1979" s="12">
        <v>-0.62371253178677755</v>
      </c>
    </row>
    <row r="1980" spans="6:9" x14ac:dyDescent="0.3">
      <c r="F1980" s="2">
        <v>1975</v>
      </c>
      <c r="G1980" s="12">
        <f ca="1"/>
        <v>-0.77727711066057292</v>
      </c>
      <c r="H1980" s="12">
        <v>0.19744999999999999</v>
      </c>
      <c r="I1980" s="12">
        <v>-0.62199182796889163</v>
      </c>
    </row>
    <row r="1981" spans="6:9" x14ac:dyDescent="0.3">
      <c r="F1981" s="2">
        <v>1976</v>
      </c>
      <c r="G1981" s="12">
        <f ca="1"/>
        <v>-0.77706356611471961</v>
      </c>
      <c r="H1981" s="12">
        <v>0.19755</v>
      </c>
      <c r="I1981" s="12">
        <v>-0.62027188069699113</v>
      </c>
    </row>
    <row r="1982" spans="6:9" x14ac:dyDescent="0.3">
      <c r="F1982" s="2">
        <v>1977</v>
      </c>
      <c r="G1982" s="12">
        <f ca="1"/>
        <v>-0.77690077917453859</v>
      </c>
      <c r="H1982" s="12">
        <v>0.19764999999999999</v>
      </c>
      <c r="I1982" s="12">
        <v>-0.61855268913650008</v>
      </c>
    </row>
    <row r="1983" spans="6:9" x14ac:dyDescent="0.3">
      <c r="F1983" s="2">
        <v>1978</v>
      </c>
      <c r="G1983" s="12">
        <f ca="1"/>
        <v>-0.77541650407030582</v>
      </c>
      <c r="H1983" s="12">
        <v>0.19775000000000001</v>
      </c>
      <c r="I1983" s="12">
        <v>-0.61683425245409174</v>
      </c>
    </row>
    <row r="1984" spans="6:9" x14ac:dyDescent="0.3">
      <c r="F1984" s="2">
        <v>1979</v>
      </c>
      <c r="G1984" s="12">
        <f ca="1"/>
        <v>-0.77525125282587304</v>
      </c>
      <c r="H1984" s="12">
        <v>0.19785</v>
      </c>
      <c r="I1984" s="12">
        <v>-0.61511656981768459</v>
      </c>
    </row>
    <row r="1985" spans="6:9" x14ac:dyDescent="0.3">
      <c r="F1985" s="2">
        <v>1980</v>
      </c>
      <c r="G1985" s="12">
        <f ca="1"/>
        <v>-0.77438001880746121</v>
      </c>
      <c r="H1985" s="12">
        <v>0.19794999999999999</v>
      </c>
      <c r="I1985" s="12">
        <v>-0.61339964039644457</v>
      </c>
    </row>
    <row r="1986" spans="6:9" x14ac:dyDescent="0.3">
      <c r="F1986" s="2">
        <v>1981</v>
      </c>
      <c r="G1986" s="12">
        <f ca="1"/>
        <v>-0.77387052000422063</v>
      </c>
      <c r="H1986" s="12">
        <v>0.19805</v>
      </c>
      <c r="I1986" s="12">
        <v>-0.61168346336077262</v>
      </c>
    </row>
    <row r="1987" spans="6:9" x14ac:dyDescent="0.3">
      <c r="F1987" s="2">
        <v>1982</v>
      </c>
      <c r="G1987" s="12">
        <f ca="1"/>
        <v>-0.77319919972733908</v>
      </c>
      <c r="H1987" s="12">
        <v>0.19814999999999999</v>
      </c>
      <c r="I1987" s="12">
        <v>-0.60996803788231357</v>
      </c>
    </row>
    <row r="1988" spans="6:9" x14ac:dyDescent="0.3">
      <c r="F1988" s="2">
        <v>1983</v>
      </c>
      <c r="G1988" s="12">
        <f ca="1"/>
        <v>-0.77282491976505563</v>
      </c>
      <c r="H1988" s="12">
        <v>0.19825000000000001</v>
      </c>
      <c r="I1988" s="12">
        <v>-0.6082533631339464</v>
      </c>
    </row>
    <row r="1989" spans="6:9" x14ac:dyDescent="0.3">
      <c r="F1989" s="2">
        <v>1984</v>
      </c>
      <c r="G1989" s="12">
        <f ca="1"/>
        <v>-0.77018265649914275</v>
      </c>
      <c r="H1989" s="12">
        <v>0.19835</v>
      </c>
      <c r="I1989" s="12">
        <v>-0.60653943828978285</v>
      </c>
    </row>
    <row r="1990" spans="6:9" x14ac:dyDescent="0.3">
      <c r="F1990" s="2">
        <v>1985</v>
      </c>
      <c r="G1990" s="12">
        <f ca="1"/>
        <v>-0.76897304010973055</v>
      </c>
      <c r="H1990" s="12">
        <v>0.19844999999999999</v>
      </c>
      <c r="I1990" s="12">
        <v>-0.60482626252516658</v>
      </c>
    </row>
    <row r="1991" spans="6:9" x14ac:dyDescent="0.3">
      <c r="F1991" s="2">
        <v>1986</v>
      </c>
      <c r="G1991" s="12">
        <f ca="1"/>
        <v>-0.76884168890879989</v>
      </c>
      <c r="H1991" s="12">
        <v>0.19855</v>
      </c>
      <c r="I1991" s="12">
        <v>-0.60311383501666915</v>
      </c>
    </row>
    <row r="1992" spans="6:9" x14ac:dyDescent="0.3">
      <c r="F1992" s="2">
        <v>1987</v>
      </c>
      <c r="G1992" s="12">
        <f ca="1"/>
        <v>-0.76839340653510702</v>
      </c>
      <c r="H1992" s="12">
        <v>0.19864999999999999</v>
      </c>
      <c r="I1992" s="12">
        <v>-0.60140215494208871</v>
      </c>
    </row>
    <row r="1993" spans="6:9" x14ac:dyDescent="0.3">
      <c r="F1993" s="2">
        <v>1988</v>
      </c>
      <c r="G1993" s="12">
        <f ca="1"/>
        <v>-0.76750401837029747</v>
      </c>
      <c r="H1993" s="12">
        <v>0.19875000000000001</v>
      </c>
      <c r="I1993" s="12">
        <v>-0.59969122148044818</v>
      </c>
    </row>
    <row r="1994" spans="6:9" x14ac:dyDescent="0.3">
      <c r="F1994" s="2">
        <v>1989</v>
      </c>
      <c r="G1994" s="12">
        <f ca="1"/>
        <v>-0.76697054613085447</v>
      </c>
      <c r="H1994" s="12">
        <v>0.19885</v>
      </c>
      <c r="I1994" s="12">
        <v>-0.59798103381198864</v>
      </c>
    </row>
    <row r="1995" spans="6:9" x14ac:dyDescent="0.3">
      <c r="F1995" s="2">
        <v>1990</v>
      </c>
      <c r="G1995" s="12">
        <f ca="1"/>
        <v>-0.76674456473856578</v>
      </c>
      <c r="H1995" s="12">
        <v>0.19894999999999999</v>
      </c>
      <c r="I1995" s="12">
        <v>-0.59627159111817329</v>
      </c>
    </row>
    <row r="1996" spans="6:9" x14ac:dyDescent="0.3">
      <c r="F1996" s="2">
        <v>1991</v>
      </c>
      <c r="G1996" s="12">
        <f ca="1"/>
        <v>-0.76210691826113619</v>
      </c>
      <c r="H1996" s="12">
        <v>0.19905</v>
      </c>
      <c r="I1996" s="12">
        <v>-0.59456289258167727</v>
      </c>
    </row>
    <row r="1997" spans="6:9" x14ac:dyDescent="0.3">
      <c r="F1997" s="2">
        <v>1992</v>
      </c>
      <c r="G1997" s="12">
        <f ca="1"/>
        <v>-0.76206791846374733</v>
      </c>
      <c r="H1997" s="12">
        <v>0.19914999999999999</v>
      </c>
      <c r="I1997" s="12">
        <v>-0.59285493738639428</v>
      </c>
    </row>
    <row r="1998" spans="6:9" x14ac:dyDescent="0.3">
      <c r="F1998" s="2">
        <v>1993</v>
      </c>
      <c r="G1998" s="12">
        <f ca="1"/>
        <v>-0.76128591435052684</v>
      </c>
      <c r="H1998" s="12">
        <v>0.19925000000000001</v>
      </c>
      <c r="I1998" s="12">
        <v>-0.59114772471742549</v>
      </c>
    </row>
    <row r="1999" spans="6:9" x14ac:dyDescent="0.3">
      <c r="F1999" s="2">
        <v>1994</v>
      </c>
      <c r="G1999" s="12">
        <f ca="1"/>
        <v>-0.75534847691733908</v>
      </c>
      <c r="H1999" s="12">
        <v>0.19935</v>
      </c>
      <c r="I1999" s="12">
        <v>-0.58944125376108314</v>
      </c>
    </row>
    <row r="2000" spans="6:9" x14ac:dyDescent="0.3">
      <c r="F2000" s="2">
        <v>1995</v>
      </c>
      <c r="G2000" s="12">
        <f ca="1"/>
        <v>-0.7540782787558693</v>
      </c>
      <c r="H2000" s="12">
        <v>0.19944999999999999</v>
      </c>
      <c r="I2000" s="12">
        <v>-0.5877355237048838</v>
      </c>
    </row>
    <row r="2001" spans="6:9" x14ac:dyDescent="0.3">
      <c r="F2001" s="2">
        <v>1996</v>
      </c>
      <c r="G2001" s="12">
        <f ca="1"/>
        <v>-0.75112485464563727</v>
      </c>
      <c r="H2001" s="12">
        <v>0.19955000000000001</v>
      </c>
      <c r="I2001" s="12">
        <v>-0.5860305337375511</v>
      </c>
    </row>
    <row r="2002" spans="6:9" x14ac:dyDescent="0.3">
      <c r="F2002" s="2">
        <v>1997</v>
      </c>
      <c r="G2002" s="12">
        <f ca="1"/>
        <v>-0.74784704033684957</v>
      </c>
      <c r="H2002" s="12">
        <v>0.19964999999999999</v>
      </c>
      <c r="I2002" s="12">
        <v>-0.58432628304900724</v>
      </c>
    </row>
    <row r="2003" spans="6:9" x14ac:dyDescent="0.3">
      <c r="F2003" s="2">
        <v>1998</v>
      </c>
      <c r="G2003" s="12">
        <f ca="1"/>
        <v>-0.74572237602102343</v>
      </c>
      <c r="H2003" s="12">
        <v>0.19975000000000001</v>
      </c>
      <c r="I2003" s="12">
        <v>-0.58262277083037484</v>
      </c>
    </row>
    <row r="2004" spans="6:9" x14ac:dyDescent="0.3">
      <c r="F2004" s="2">
        <v>1999</v>
      </c>
      <c r="G2004" s="12">
        <f ca="1"/>
        <v>-0.74554062938408894</v>
      </c>
      <c r="H2004" s="12">
        <v>0.19985</v>
      </c>
      <c r="I2004" s="12">
        <v>-0.58091999627397328</v>
      </c>
    </row>
    <row r="2005" spans="6:9" x14ac:dyDescent="0.3">
      <c r="F2005" s="2">
        <v>2000</v>
      </c>
      <c r="G2005" s="12">
        <f ca="1"/>
        <v>-0.73880122460719377</v>
      </c>
      <c r="H2005" s="12">
        <v>0.19994999999999999</v>
      </c>
      <c r="I2005" s="12">
        <v>-0.57921795857331526</v>
      </c>
    </row>
    <row r="2006" spans="6:9" x14ac:dyDescent="0.3">
      <c r="F2006" s="2">
        <v>2001</v>
      </c>
      <c r="G2006" s="12">
        <f ca="1"/>
        <v>-0.73766392160082317</v>
      </c>
      <c r="H2006" s="12">
        <v>0.20005000000000001</v>
      </c>
      <c r="I2006" s="12">
        <v>-0.57751665692310716</v>
      </c>
    </row>
    <row r="2007" spans="6:9" x14ac:dyDescent="0.3">
      <c r="F2007" s="2">
        <v>2002</v>
      </c>
      <c r="G2007" s="12">
        <f ca="1"/>
        <v>-0.73425012740832152</v>
      </c>
      <c r="H2007" s="12">
        <v>0.20014999999999999</v>
      </c>
      <c r="I2007" s="12">
        <v>-0.57581609051924243</v>
      </c>
    </row>
    <row r="2008" spans="6:9" x14ac:dyDescent="0.3">
      <c r="F2008" s="2">
        <v>2003</v>
      </c>
      <c r="G2008" s="12">
        <f ca="1"/>
        <v>-0.73389538166570922</v>
      </c>
      <c r="H2008" s="12">
        <v>0.20025000000000001</v>
      </c>
      <c r="I2008" s="12">
        <v>-0.57411625855880377</v>
      </c>
    </row>
    <row r="2009" spans="6:9" x14ac:dyDescent="0.3">
      <c r="F2009" s="2">
        <v>2004</v>
      </c>
      <c r="G2009" s="12">
        <f ca="1"/>
        <v>-0.73141406054249058</v>
      </c>
      <c r="H2009" s="12">
        <v>0.20035</v>
      </c>
      <c r="I2009" s="12">
        <v>-0.57241716024005873</v>
      </c>
    </row>
    <row r="2010" spans="6:9" x14ac:dyDescent="0.3">
      <c r="F2010" s="2">
        <v>2005</v>
      </c>
      <c r="G2010" s="12">
        <f ca="1"/>
        <v>-0.73115907295569249</v>
      </c>
      <c r="H2010" s="12">
        <v>0.20044999999999999</v>
      </c>
      <c r="I2010" s="12">
        <v>-0.57071879476245568</v>
      </c>
    </row>
    <row r="2011" spans="6:9" x14ac:dyDescent="0.3">
      <c r="F2011" s="2">
        <v>2006</v>
      </c>
      <c r="G2011" s="12">
        <f ca="1"/>
        <v>-0.7311228761595463</v>
      </c>
      <c r="H2011" s="12">
        <v>0.20055000000000001</v>
      </c>
      <c r="I2011" s="12">
        <v>-0.56902116132662295</v>
      </c>
    </row>
    <row r="2012" spans="6:9" x14ac:dyDescent="0.3">
      <c r="F2012" s="2">
        <v>2007</v>
      </c>
      <c r="G2012" s="12">
        <f ca="1"/>
        <v>-0.73010608817167055</v>
      </c>
      <c r="H2012" s="12">
        <v>0.20065</v>
      </c>
      <c r="I2012" s="12">
        <v>-0.5673242591343679</v>
      </c>
    </row>
    <row r="2013" spans="6:9" x14ac:dyDescent="0.3">
      <c r="F2013" s="2">
        <v>2008</v>
      </c>
      <c r="G2013" s="12">
        <f ca="1"/>
        <v>-0.72810012535804081</v>
      </c>
      <c r="H2013" s="12">
        <v>0.20075000000000001</v>
      </c>
      <c r="I2013" s="12">
        <v>-0.56562808738867165</v>
      </c>
    </row>
    <row r="2014" spans="6:9" x14ac:dyDescent="0.3">
      <c r="F2014" s="2">
        <v>2009</v>
      </c>
      <c r="G2014" s="12">
        <f ca="1"/>
        <v>-0.72749986386658794</v>
      </c>
      <c r="H2014" s="12">
        <v>0.20085</v>
      </c>
      <c r="I2014" s="12">
        <v>-0.56393264529369036</v>
      </c>
    </row>
    <row r="2015" spans="6:9" x14ac:dyDescent="0.3">
      <c r="F2015" s="2">
        <v>2010</v>
      </c>
      <c r="G2015" s="12">
        <f ca="1"/>
        <v>-0.72720358204317437</v>
      </c>
      <c r="H2015" s="12">
        <v>0.20094999999999999</v>
      </c>
      <c r="I2015" s="12">
        <v>-0.5622379320547477</v>
      </c>
    </row>
    <row r="2016" spans="6:9" x14ac:dyDescent="0.3">
      <c r="F2016" s="2">
        <v>2011</v>
      </c>
      <c r="G2016" s="12">
        <f ca="1"/>
        <v>-0.72658594744235439</v>
      </c>
      <c r="H2016" s="12">
        <v>0.20105000000000001</v>
      </c>
      <c r="I2016" s="12">
        <v>-0.56054394687833797</v>
      </c>
    </row>
    <row r="2017" spans="6:9" x14ac:dyDescent="0.3">
      <c r="F2017" s="2">
        <v>2012</v>
      </c>
      <c r="G2017" s="12">
        <f ca="1"/>
        <v>-0.726453520382075</v>
      </c>
      <c r="H2017" s="12">
        <v>0.20115</v>
      </c>
      <c r="I2017" s="12">
        <v>-0.55885068897212076</v>
      </c>
    </row>
    <row r="2018" spans="6:9" x14ac:dyDescent="0.3">
      <c r="F2018" s="2">
        <v>2013</v>
      </c>
      <c r="G2018" s="12">
        <f ca="1"/>
        <v>-0.72362183918199863</v>
      </c>
      <c r="H2018" s="12">
        <v>0.20125000000000001</v>
      </c>
      <c r="I2018" s="12">
        <v>-0.55715815754491915</v>
      </c>
    </row>
    <row r="2019" spans="6:9" x14ac:dyDescent="0.3">
      <c r="F2019" s="2">
        <v>2014</v>
      </c>
      <c r="G2019" s="12">
        <f ca="1"/>
        <v>-0.72093442253697626</v>
      </c>
      <c r="H2019" s="12">
        <v>0.20135</v>
      </c>
      <c r="I2019" s="12">
        <v>-0.55546635180671666</v>
      </c>
    </row>
    <row r="2020" spans="6:9" x14ac:dyDescent="0.3">
      <c r="F2020" s="2">
        <v>2015</v>
      </c>
      <c r="G2020" s="12">
        <f ca="1"/>
        <v>-0.72035972530343928</v>
      </c>
      <c r="H2020" s="12">
        <v>0.20144999999999999</v>
      </c>
      <c r="I2020" s="12">
        <v>-0.55377527096865675</v>
      </c>
    </row>
    <row r="2021" spans="6:9" x14ac:dyDescent="0.3">
      <c r="F2021" s="2">
        <v>2016</v>
      </c>
      <c r="G2021" s="12">
        <f ca="1"/>
        <v>-0.71934666260731461</v>
      </c>
      <c r="H2021" s="12">
        <v>0.20155000000000001</v>
      </c>
      <c r="I2021" s="12">
        <v>-0.5520849142430384</v>
      </c>
    </row>
    <row r="2022" spans="6:9" x14ac:dyDescent="0.3">
      <c r="F2022" s="2">
        <v>2017</v>
      </c>
      <c r="G2022" s="12">
        <f ca="1"/>
        <v>-0.71864207111018752</v>
      </c>
      <c r="H2022" s="12">
        <v>0.20165</v>
      </c>
      <c r="I2022" s="12">
        <v>-0.55039528084331657</v>
      </c>
    </row>
    <row r="2023" spans="6:9" x14ac:dyDescent="0.3">
      <c r="F2023" s="2">
        <v>2018</v>
      </c>
      <c r="G2023" s="12">
        <f ca="1"/>
        <v>-0.71813084116112247</v>
      </c>
      <c r="H2023" s="12">
        <v>0.20175000000000001</v>
      </c>
      <c r="I2023" s="12">
        <v>-0.54870636998409683</v>
      </c>
    </row>
    <row r="2024" spans="6:9" x14ac:dyDescent="0.3">
      <c r="F2024" s="2">
        <v>2019</v>
      </c>
      <c r="G2024" s="12">
        <f ca="1"/>
        <v>-0.71333365578291819</v>
      </c>
      <c r="H2024" s="12">
        <v>0.20185</v>
      </c>
      <c r="I2024" s="12">
        <v>-0.54701818088113363</v>
      </c>
    </row>
    <row r="2025" spans="6:9" x14ac:dyDescent="0.3">
      <c r="F2025" s="2">
        <v>2020</v>
      </c>
      <c r="G2025" s="12">
        <f ca="1"/>
        <v>-0.70792228256911827</v>
      </c>
      <c r="H2025" s="12">
        <v>0.20194999999999999</v>
      </c>
      <c r="I2025" s="12">
        <v>-0.54533071275133205</v>
      </c>
    </row>
    <row r="2026" spans="6:9" x14ac:dyDescent="0.3">
      <c r="F2026" s="2">
        <v>2021</v>
      </c>
      <c r="G2026" s="12">
        <f ca="1"/>
        <v>-0.70545186194863962</v>
      </c>
      <c r="H2026" s="12">
        <v>0.20205000000000001</v>
      </c>
      <c r="I2026" s="12">
        <v>-0.54364396481273847</v>
      </c>
    </row>
    <row r="2027" spans="6:9" x14ac:dyDescent="0.3">
      <c r="F2027" s="2">
        <v>2022</v>
      </c>
      <c r="G2027" s="12">
        <f ca="1"/>
        <v>-0.70443789789543709</v>
      </c>
      <c r="H2027" s="12">
        <v>0.20215</v>
      </c>
      <c r="I2027" s="12">
        <v>-0.54195793628454414</v>
      </c>
    </row>
    <row r="2028" spans="6:9" x14ac:dyDescent="0.3">
      <c r="F2028" s="2">
        <v>2023</v>
      </c>
      <c r="G2028" s="12">
        <f ca="1"/>
        <v>-0.70293902478363313</v>
      </c>
      <c r="H2028" s="12">
        <v>0.20225000000000001</v>
      </c>
      <c r="I2028" s="12">
        <v>-0.54027262638708029</v>
      </c>
    </row>
    <row r="2029" spans="6:9" x14ac:dyDescent="0.3">
      <c r="F2029" s="2">
        <v>2024</v>
      </c>
      <c r="G2029" s="12">
        <f ca="1"/>
        <v>-0.70168649646380254</v>
      </c>
      <c r="H2029" s="12">
        <v>0.20235</v>
      </c>
      <c r="I2029" s="12">
        <v>-0.53858803434181857</v>
      </c>
    </row>
    <row r="2030" spans="6:9" x14ac:dyDescent="0.3">
      <c r="F2030" s="2">
        <v>2025</v>
      </c>
      <c r="G2030" s="12">
        <f ca="1"/>
        <v>-0.70022103008148839</v>
      </c>
      <c r="H2030" s="12">
        <v>0.20244999999999999</v>
      </c>
      <c r="I2030" s="12">
        <v>-0.53690415937136171</v>
      </c>
    </row>
    <row r="2031" spans="6:9" x14ac:dyDescent="0.3">
      <c r="F2031" s="2">
        <v>2026</v>
      </c>
      <c r="G2031" s="12">
        <f ca="1"/>
        <v>-0.69966671411729253</v>
      </c>
      <c r="H2031" s="12">
        <v>0.20255000000000001</v>
      </c>
      <c r="I2031" s="12">
        <v>-0.53522100069945111</v>
      </c>
    </row>
    <row r="2032" spans="6:9" x14ac:dyDescent="0.3">
      <c r="F2032" s="2">
        <v>2027</v>
      </c>
      <c r="G2032" s="12">
        <f ca="1"/>
        <v>-0.69478012815367185</v>
      </c>
      <c r="H2032" s="12">
        <v>0.20265</v>
      </c>
      <c r="I2032" s="12">
        <v>-0.53353855755095747</v>
      </c>
    </row>
    <row r="2033" spans="6:9" x14ac:dyDescent="0.3">
      <c r="F2033" s="2">
        <v>2028</v>
      </c>
      <c r="G2033" s="12">
        <f ca="1"/>
        <v>-0.6943111756381084</v>
      </c>
      <c r="H2033" s="12">
        <v>0.20275000000000001</v>
      </c>
      <c r="I2033" s="12">
        <v>-0.53185682915188037</v>
      </c>
    </row>
    <row r="2034" spans="6:9" x14ac:dyDescent="0.3">
      <c r="F2034" s="2">
        <v>2029</v>
      </c>
      <c r="G2034" s="12">
        <f ca="1"/>
        <v>-0.68707555525762043</v>
      </c>
      <c r="H2034" s="12">
        <v>0.20285</v>
      </c>
      <c r="I2034" s="12">
        <v>-0.53017581472934827</v>
      </c>
    </row>
    <row r="2035" spans="6:9" x14ac:dyDescent="0.3">
      <c r="F2035" s="2">
        <v>2030</v>
      </c>
      <c r="G2035" s="12">
        <f ca="1"/>
        <v>-0.68075666141322388</v>
      </c>
      <c r="H2035" s="12">
        <v>0.20294999999999999</v>
      </c>
      <c r="I2035" s="12">
        <v>-0.52849551351161317</v>
      </c>
    </row>
    <row r="2036" spans="6:9" x14ac:dyDescent="0.3">
      <c r="F2036" s="2">
        <v>2031</v>
      </c>
      <c r="G2036" s="12">
        <f ca="1"/>
        <v>-0.67919345135992693</v>
      </c>
      <c r="H2036" s="12">
        <v>0.20305000000000001</v>
      </c>
      <c r="I2036" s="12">
        <v>-0.52681592472804839</v>
      </c>
    </row>
    <row r="2037" spans="6:9" x14ac:dyDescent="0.3">
      <c r="F2037" s="2">
        <v>2032</v>
      </c>
      <c r="G2037" s="12">
        <f ca="1"/>
        <v>-0.67453340147584617</v>
      </c>
      <c r="H2037" s="12">
        <v>0.20315</v>
      </c>
      <c r="I2037" s="12">
        <v>-0.52513704760915081</v>
      </c>
    </row>
    <row r="2038" spans="6:9" x14ac:dyDescent="0.3">
      <c r="F2038" s="2">
        <v>2033</v>
      </c>
      <c r="G2038" s="12">
        <f ca="1"/>
        <v>-0.67319190136602591</v>
      </c>
      <c r="H2038" s="12">
        <v>0.20324999999999999</v>
      </c>
      <c r="I2038" s="12">
        <v>-0.52345888138653196</v>
      </c>
    </row>
    <row r="2039" spans="6:9" x14ac:dyDescent="0.3">
      <c r="F2039" s="2">
        <v>2034</v>
      </c>
      <c r="G2039" s="12">
        <f ca="1"/>
        <v>-0.6717898285783277</v>
      </c>
      <c r="H2039" s="12">
        <v>0.20335</v>
      </c>
      <c r="I2039" s="12">
        <v>-0.52178142529292115</v>
      </c>
    </row>
    <row r="2040" spans="6:9" x14ac:dyDescent="0.3">
      <c r="F2040" s="2">
        <v>2035</v>
      </c>
      <c r="G2040" s="12">
        <f ca="1"/>
        <v>-0.66976462853719543</v>
      </c>
      <c r="H2040" s="12">
        <v>0.20344999999999999</v>
      </c>
      <c r="I2040" s="12">
        <v>-0.52010467856216325</v>
      </c>
    </row>
    <row r="2041" spans="6:9" x14ac:dyDescent="0.3">
      <c r="F2041" s="2">
        <v>2036</v>
      </c>
      <c r="G2041" s="12">
        <f ca="1"/>
        <v>-0.66499229117112302</v>
      </c>
      <c r="H2041" s="12">
        <v>0.20355000000000001</v>
      </c>
      <c r="I2041" s="12">
        <v>-0.51842864042920933</v>
      </c>
    </row>
    <row r="2042" spans="6:9" x14ac:dyDescent="0.3">
      <c r="F2042" s="2">
        <v>2037</v>
      </c>
      <c r="G2042" s="12">
        <f ca="1"/>
        <v>-0.66441509486580808</v>
      </c>
      <c r="H2042" s="12">
        <v>0.20365</v>
      </c>
      <c r="I2042" s="12">
        <v>-0.5167533101301256</v>
      </c>
    </row>
    <row r="2043" spans="6:9" x14ac:dyDescent="0.3">
      <c r="F2043" s="2">
        <v>2038</v>
      </c>
      <c r="G2043" s="12">
        <f ca="1"/>
        <v>-0.66262858241833333</v>
      </c>
      <c r="H2043" s="12">
        <v>0.20374999999999999</v>
      </c>
      <c r="I2043" s="12">
        <v>-0.51507868690208136</v>
      </c>
    </row>
    <row r="2044" spans="6:9" x14ac:dyDescent="0.3">
      <c r="F2044" s="2">
        <v>2039</v>
      </c>
      <c r="G2044" s="12">
        <f ca="1"/>
        <v>-0.66258520924354869</v>
      </c>
      <c r="H2044" s="12">
        <v>0.20385</v>
      </c>
      <c r="I2044" s="12">
        <v>-0.51340476998335216</v>
      </c>
    </row>
    <row r="2045" spans="6:9" x14ac:dyDescent="0.3">
      <c r="F2045" s="2">
        <v>2040</v>
      </c>
      <c r="G2045" s="12">
        <f ca="1"/>
        <v>-0.66099017048597375</v>
      </c>
      <c r="H2045" s="12">
        <v>0.20394999999999999</v>
      </c>
      <c r="I2045" s="12">
        <v>-0.51173155861331621</v>
      </c>
    </row>
    <row r="2046" spans="6:9" x14ac:dyDescent="0.3">
      <c r="F2046" s="2">
        <v>2041</v>
      </c>
      <c r="G2046" s="12">
        <f ca="1"/>
        <v>-0.65816385152205781</v>
      </c>
      <c r="H2046" s="12">
        <v>0.20405000000000001</v>
      </c>
      <c r="I2046" s="12">
        <v>-0.5100590520324535</v>
      </c>
    </row>
    <row r="2047" spans="6:9" x14ac:dyDescent="0.3">
      <c r="F2047" s="2">
        <v>2042</v>
      </c>
      <c r="G2047" s="12">
        <f ca="1"/>
        <v>-0.65204368836937165</v>
      </c>
      <c r="H2047" s="12">
        <v>0.20415</v>
      </c>
      <c r="I2047" s="12">
        <v>-0.50838724948234093</v>
      </c>
    </row>
    <row r="2048" spans="6:9" x14ac:dyDescent="0.3">
      <c r="F2048" s="2">
        <v>2043</v>
      </c>
      <c r="G2048" s="12">
        <f ca="1"/>
        <v>-0.65006561291388021</v>
      </c>
      <c r="H2048" s="12">
        <v>0.20424999999999999</v>
      </c>
      <c r="I2048" s="12">
        <v>-0.50671615020565142</v>
      </c>
    </row>
    <row r="2049" spans="6:9" x14ac:dyDescent="0.3">
      <c r="F2049" s="2">
        <v>2044</v>
      </c>
      <c r="G2049" s="12">
        <f ca="1"/>
        <v>-0.64784351262967954</v>
      </c>
      <c r="H2049" s="12">
        <v>0.20435</v>
      </c>
      <c r="I2049" s="12">
        <v>-0.50504575344615343</v>
      </c>
    </row>
    <row r="2050" spans="6:9" x14ac:dyDescent="0.3">
      <c r="F2050" s="2">
        <v>2045</v>
      </c>
      <c r="G2050" s="12">
        <f ca="1"/>
        <v>-0.64663088356873555</v>
      </c>
      <c r="H2050" s="12">
        <v>0.20444999999999999</v>
      </c>
      <c r="I2050" s="12">
        <v>-0.50337605844870614</v>
      </c>
    </row>
    <row r="2051" spans="6:9" x14ac:dyDescent="0.3">
      <c r="F2051" s="2">
        <v>2046</v>
      </c>
      <c r="G2051" s="12">
        <f ca="1"/>
        <v>-0.6389542634874128</v>
      </c>
      <c r="H2051" s="12">
        <v>0.20455000000000001</v>
      </c>
      <c r="I2051" s="12">
        <v>-0.5017070644592585</v>
      </c>
    </row>
    <row r="2052" spans="6:9" x14ac:dyDescent="0.3">
      <c r="F2052" s="2">
        <v>2047</v>
      </c>
      <c r="G2052" s="12">
        <f ca="1"/>
        <v>-0.63642183623128279</v>
      </c>
      <c r="H2052" s="12">
        <v>0.20465</v>
      </c>
      <c r="I2052" s="12">
        <v>-0.50003877072484837</v>
      </c>
    </row>
    <row r="2053" spans="6:9" x14ac:dyDescent="0.3">
      <c r="F2053" s="2">
        <v>2048</v>
      </c>
      <c r="G2053" s="12">
        <f ca="1"/>
        <v>-0.63277966549605535</v>
      </c>
      <c r="H2053" s="12">
        <v>0.20474999999999999</v>
      </c>
      <c r="I2053" s="12">
        <v>-0.49837117649359808</v>
      </c>
    </row>
    <row r="2054" spans="6:9" x14ac:dyDescent="0.3">
      <c r="F2054" s="2">
        <v>2049</v>
      </c>
      <c r="G2054" s="12">
        <f ca="1"/>
        <v>-0.63165221304375496</v>
      </c>
      <c r="H2054" s="12">
        <v>0.20485</v>
      </c>
      <c r="I2054" s="12">
        <v>-0.4967042810147122</v>
      </c>
    </row>
    <row r="2055" spans="6:9" x14ac:dyDescent="0.3">
      <c r="F2055" s="2">
        <v>2050</v>
      </c>
      <c r="G2055" s="12">
        <f ca="1"/>
        <v>-0.62421589442561221</v>
      </c>
      <c r="H2055" s="12">
        <v>0.20494999999999999</v>
      </c>
      <c r="I2055" s="12">
        <v>-0.49503808353848022</v>
      </c>
    </row>
    <row r="2056" spans="6:9" x14ac:dyDescent="0.3">
      <c r="F2056" s="2">
        <v>2051</v>
      </c>
      <c r="G2056" s="12">
        <f ca="1"/>
        <v>-0.6239374088951295</v>
      </c>
      <c r="H2056" s="12">
        <v>0.20505000000000001</v>
      </c>
      <c r="I2056" s="12">
        <v>-0.49337258331626588</v>
      </c>
    </row>
    <row r="2057" spans="6:9" x14ac:dyDescent="0.3">
      <c r="F2057" s="2">
        <v>2052</v>
      </c>
      <c r="G2057" s="12">
        <f ca="1"/>
        <v>-0.62312357163154042</v>
      </c>
      <c r="H2057" s="12">
        <v>0.20515</v>
      </c>
      <c r="I2057" s="12">
        <v>-0.49170777960051426</v>
      </c>
    </row>
    <row r="2058" spans="6:9" x14ac:dyDescent="0.3">
      <c r="F2058" s="2">
        <v>2053</v>
      </c>
      <c r="G2058" s="12">
        <f ca="1"/>
        <v>-0.6220546706877097</v>
      </c>
      <c r="H2058" s="12">
        <v>0.20524999999999999</v>
      </c>
      <c r="I2058" s="12">
        <v>-0.4900436716447425</v>
      </c>
    </row>
    <row r="2059" spans="6:9" x14ac:dyDescent="0.3">
      <c r="F2059" s="2">
        <v>2054</v>
      </c>
      <c r="G2059" s="12">
        <f ca="1"/>
        <v>-0.62155323898424797</v>
      </c>
      <c r="H2059" s="12">
        <v>0.20535</v>
      </c>
      <c r="I2059" s="12">
        <v>-0.48838025870354018</v>
      </c>
    </row>
    <row r="2060" spans="6:9" x14ac:dyDescent="0.3">
      <c r="F2060" s="2">
        <v>2055</v>
      </c>
      <c r="G2060" s="12">
        <f ca="1"/>
        <v>-0.62117416720378271</v>
      </c>
      <c r="H2060" s="12">
        <v>0.20544999999999999</v>
      </c>
      <c r="I2060" s="12">
        <v>-0.4867175400325725</v>
      </c>
    </row>
    <row r="2061" spans="6:9" x14ac:dyDescent="0.3">
      <c r="F2061" s="2">
        <v>2056</v>
      </c>
      <c r="G2061" s="12">
        <f ca="1"/>
        <v>-0.61682764141935209</v>
      </c>
      <c r="H2061" s="12">
        <v>0.20555000000000001</v>
      </c>
      <c r="I2061" s="12">
        <v>-0.48505551488856469</v>
      </c>
    </row>
    <row r="2062" spans="6:9" x14ac:dyDescent="0.3">
      <c r="F2062" s="2">
        <v>2057</v>
      </c>
      <c r="G2062" s="12">
        <f ca="1"/>
        <v>-0.61465903463626415</v>
      </c>
      <c r="H2062" s="12">
        <v>0.20565</v>
      </c>
      <c r="I2062" s="12">
        <v>-0.48339418252931798</v>
      </c>
    </row>
    <row r="2063" spans="6:9" x14ac:dyDescent="0.3">
      <c r="F2063" s="2">
        <v>2058</v>
      </c>
      <c r="G2063" s="12">
        <f ca="1"/>
        <v>-0.61431164032983387</v>
      </c>
      <c r="H2063" s="12">
        <v>0.20574999999999999</v>
      </c>
      <c r="I2063" s="12">
        <v>-0.48173354221369058</v>
      </c>
    </row>
    <row r="2064" spans="6:9" x14ac:dyDescent="0.3">
      <c r="F2064" s="2">
        <v>2059</v>
      </c>
      <c r="G2064" s="12">
        <f ca="1"/>
        <v>-0.6138785349720246</v>
      </c>
      <c r="H2064" s="12">
        <v>0.20585000000000001</v>
      </c>
      <c r="I2064" s="12">
        <v>-0.48007359320160559</v>
      </c>
    </row>
    <row r="2065" spans="6:9" x14ac:dyDescent="0.3">
      <c r="F2065" s="2">
        <v>2060</v>
      </c>
      <c r="G2065" s="12">
        <f ca="1"/>
        <v>-0.61245474723096605</v>
      </c>
      <c r="H2065" s="12">
        <v>0.20594999999999999</v>
      </c>
      <c r="I2065" s="12">
        <v>-0.47841433475404926</v>
      </c>
    </row>
    <row r="2066" spans="6:9" x14ac:dyDescent="0.3">
      <c r="F2066" s="2">
        <v>2061</v>
      </c>
      <c r="G2066" s="12">
        <f ca="1"/>
        <v>-0.6092276747726304</v>
      </c>
      <c r="H2066" s="12">
        <v>0.20605000000000001</v>
      </c>
      <c r="I2066" s="12">
        <v>-0.47675576613306037</v>
      </c>
    </row>
    <row r="2067" spans="6:9" x14ac:dyDescent="0.3">
      <c r="F2067" s="2">
        <v>2062</v>
      </c>
      <c r="G2067" s="12">
        <f ca="1"/>
        <v>-0.60907733804232844</v>
      </c>
      <c r="H2067" s="12">
        <v>0.20615</v>
      </c>
      <c r="I2067" s="12">
        <v>-0.47509788660173813</v>
      </c>
    </row>
    <row r="2068" spans="6:9" x14ac:dyDescent="0.3">
      <c r="F2068" s="2">
        <v>2063</v>
      </c>
      <c r="G2068" s="12">
        <f ca="1"/>
        <v>-0.60851687066302462</v>
      </c>
      <c r="H2068" s="12">
        <v>0.20624999999999999</v>
      </c>
      <c r="I2068" s="12">
        <v>-0.47344069542423339</v>
      </c>
    </row>
    <row r="2069" spans="6:9" x14ac:dyDescent="0.3">
      <c r="F2069" s="2">
        <v>2064</v>
      </c>
      <c r="G2069" s="12">
        <f ca="1"/>
        <v>-0.60721603675162683</v>
      </c>
      <c r="H2069" s="12">
        <v>0.20635000000000001</v>
      </c>
      <c r="I2069" s="12">
        <v>-0.47178419186575216</v>
      </c>
    </row>
    <row r="2070" spans="6:9" x14ac:dyDescent="0.3">
      <c r="F2070" s="2">
        <v>2065</v>
      </c>
      <c r="G2070" s="12">
        <f ca="1"/>
        <v>-0.60691535692835741</v>
      </c>
      <c r="H2070" s="12">
        <v>0.20644999999999999</v>
      </c>
      <c r="I2070" s="12">
        <v>-0.47012837519254624</v>
      </c>
    </row>
    <row r="2071" spans="6:9" x14ac:dyDescent="0.3">
      <c r="F2071" s="2">
        <v>2066</v>
      </c>
      <c r="G2071" s="12">
        <f ca="1"/>
        <v>-0.60642235178191894</v>
      </c>
      <c r="H2071" s="12">
        <v>0.20655000000000001</v>
      </c>
      <c r="I2071" s="12">
        <v>-0.46847324467191775</v>
      </c>
    </row>
    <row r="2072" spans="6:9" x14ac:dyDescent="0.3">
      <c r="F2072" s="2">
        <v>2067</v>
      </c>
      <c r="G2072" s="12">
        <f ca="1"/>
        <v>-0.60405490847786192</v>
      </c>
      <c r="H2072" s="12">
        <v>0.20665</v>
      </c>
      <c r="I2072" s="12">
        <v>-0.46681879957221417</v>
      </c>
    </row>
    <row r="2073" spans="6:9" x14ac:dyDescent="0.3">
      <c r="F2073" s="2">
        <v>2068</v>
      </c>
      <c r="G2073" s="12">
        <f ca="1"/>
        <v>-0.59721946998734277</v>
      </c>
      <c r="H2073" s="12">
        <v>0.20674999999999999</v>
      </c>
      <c r="I2073" s="12">
        <v>-0.46516503916282792</v>
      </c>
    </row>
    <row r="2074" spans="6:9" x14ac:dyDescent="0.3">
      <c r="F2074" s="2">
        <v>2069</v>
      </c>
      <c r="G2074" s="12">
        <f ca="1"/>
        <v>-0.59652513165332621</v>
      </c>
      <c r="H2074" s="12">
        <v>0.20685000000000001</v>
      </c>
      <c r="I2074" s="12">
        <v>-0.46351196271419148</v>
      </c>
    </row>
    <row r="2075" spans="6:9" x14ac:dyDescent="0.3">
      <c r="F2075" s="2">
        <v>2070</v>
      </c>
      <c r="G2075" s="12">
        <f ca="1"/>
        <v>-0.59632392404921486</v>
      </c>
      <c r="H2075" s="12">
        <v>0.20695</v>
      </c>
      <c r="I2075" s="12">
        <v>-0.46185956949777696</v>
      </c>
    </row>
    <row r="2076" spans="6:9" x14ac:dyDescent="0.3">
      <c r="F2076" s="2">
        <v>2071</v>
      </c>
      <c r="G2076" s="12">
        <f ca="1"/>
        <v>-0.59455434303949417</v>
      </c>
      <c r="H2076" s="12">
        <v>0.20705000000000001</v>
      </c>
      <c r="I2076" s="12">
        <v>-0.46020785878609427</v>
      </c>
    </row>
    <row r="2077" spans="6:9" x14ac:dyDescent="0.3">
      <c r="F2077" s="2">
        <v>2072</v>
      </c>
      <c r="G2077" s="12">
        <f ca="1"/>
        <v>-0.59364703352264314</v>
      </c>
      <c r="H2077" s="12">
        <v>0.20715</v>
      </c>
      <c r="I2077" s="12">
        <v>-0.45855682985269297</v>
      </c>
    </row>
    <row r="2078" spans="6:9" x14ac:dyDescent="0.3">
      <c r="F2078" s="2">
        <v>2073</v>
      </c>
      <c r="G2078" s="12">
        <f ca="1"/>
        <v>-0.5931780338169621</v>
      </c>
      <c r="H2078" s="12">
        <v>0.20724999999999999</v>
      </c>
      <c r="I2078" s="12">
        <v>-0.45690648197215022</v>
      </c>
    </row>
    <row r="2079" spans="6:9" x14ac:dyDescent="0.3">
      <c r="F2079" s="2">
        <v>2074</v>
      </c>
      <c r="G2079" s="12">
        <f ca="1"/>
        <v>-0.59177717624671811</v>
      </c>
      <c r="H2079" s="12">
        <v>0.20735000000000001</v>
      </c>
      <c r="I2079" s="12">
        <v>-0.45525681442007748</v>
      </c>
    </row>
    <row r="2080" spans="6:9" x14ac:dyDescent="0.3">
      <c r="F2080" s="2">
        <v>2075</v>
      </c>
      <c r="G2080" s="12">
        <f ca="1"/>
        <v>-0.59054019623036869</v>
      </c>
      <c r="H2080" s="12">
        <v>0.20745</v>
      </c>
      <c r="I2080" s="12">
        <v>-0.45360782647311781</v>
      </c>
    </row>
    <row r="2081" spans="6:9" x14ac:dyDescent="0.3">
      <c r="F2081" s="2">
        <v>2076</v>
      </c>
      <c r="G2081" s="12">
        <f ca="1"/>
        <v>-0.58986895704755504</v>
      </c>
      <c r="H2081" s="12">
        <v>0.20755000000000001</v>
      </c>
      <c r="I2081" s="12">
        <v>-0.45195951740893969</v>
      </c>
    </row>
    <row r="2082" spans="6:9" x14ac:dyDescent="0.3">
      <c r="F2082" s="2">
        <v>2077</v>
      </c>
      <c r="G2082" s="12">
        <f ca="1"/>
        <v>-0.58701350608471348</v>
      </c>
      <c r="H2082" s="12">
        <v>0.20765</v>
      </c>
      <c r="I2082" s="12">
        <v>-0.45031188650623744</v>
      </c>
    </row>
    <row r="2083" spans="6:9" x14ac:dyDescent="0.3">
      <c r="F2083" s="2">
        <v>2078</v>
      </c>
      <c r="G2083" s="12">
        <f ca="1"/>
        <v>-0.58659666644888997</v>
      </c>
      <c r="H2083" s="12">
        <v>0.20774999999999999</v>
      </c>
      <c r="I2083" s="12">
        <v>-0.44866493304473121</v>
      </c>
    </row>
    <row r="2084" spans="6:9" x14ac:dyDescent="0.3">
      <c r="F2084" s="2">
        <v>2079</v>
      </c>
      <c r="G2084" s="12">
        <f ca="1"/>
        <v>-0.57988529404014288</v>
      </c>
      <c r="H2084" s="12">
        <v>0.20785000000000001</v>
      </c>
      <c r="I2084" s="12">
        <v>-0.44701865630515902</v>
      </c>
    </row>
    <row r="2085" spans="6:9" x14ac:dyDescent="0.3">
      <c r="F2085" s="2">
        <v>2080</v>
      </c>
      <c r="G2085" s="12">
        <f ca="1"/>
        <v>-0.57905588480762749</v>
      </c>
      <c r="H2085" s="12">
        <v>0.20795</v>
      </c>
      <c r="I2085" s="12">
        <v>-0.44537305556928208</v>
      </c>
    </row>
    <row r="2086" spans="6:9" x14ac:dyDescent="0.3">
      <c r="F2086" s="2">
        <v>2081</v>
      </c>
      <c r="G2086" s="12">
        <f ca="1"/>
        <v>-0.57888853294490517</v>
      </c>
      <c r="H2086" s="12">
        <v>0.20805000000000001</v>
      </c>
      <c r="I2086" s="12">
        <v>-0.44372813011987766</v>
      </c>
    </row>
    <row r="2087" spans="6:9" x14ac:dyDescent="0.3">
      <c r="F2087" s="2">
        <v>2082</v>
      </c>
      <c r="G2087" s="12">
        <f ca="1"/>
        <v>-0.57816460626226096</v>
      </c>
      <c r="H2087" s="12">
        <v>0.20815</v>
      </c>
      <c r="I2087" s="12">
        <v>-0.44208387924073955</v>
      </c>
    </row>
    <row r="2088" spans="6:9" x14ac:dyDescent="0.3">
      <c r="F2088" s="2">
        <v>2083</v>
      </c>
      <c r="G2088" s="12">
        <f ca="1"/>
        <v>-0.57788357978125271</v>
      </c>
      <c r="H2088" s="12">
        <v>0.20824999999999999</v>
      </c>
      <c r="I2088" s="12">
        <v>-0.44044030221667541</v>
      </c>
    </row>
    <row r="2089" spans="6:9" x14ac:dyDescent="0.3">
      <c r="F2089" s="2">
        <v>2084</v>
      </c>
      <c r="G2089" s="12">
        <f ca="1"/>
        <v>-0.57774734039171216</v>
      </c>
      <c r="H2089" s="12">
        <v>0.20835000000000001</v>
      </c>
      <c r="I2089" s="12">
        <v>-0.43879739833350362</v>
      </c>
    </row>
    <row r="2090" spans="6:9" x14ac:dyDescent="0.3">
      <c r="F2090" s="2">
        <v>2085</v>
      </c>
      <c r="G2090" s="12">
        <f ca="1"/>
        <v>-0.57657372257374817</v>
      </c>
      <c r="H2090" s="12">
        <v>0.20845</v>
      </c>
      <c r="I2090" s="12">
        <v>-0.43715516687805467</v>
      </c>
    </row>
    <row r="2091" spans="6:9" x14ac:dyDescent="0.3">
      <c r="F2091" s="2">
        <v>2086</v>
      </c>
      <c r="G2091" s="12">
        <f ca="1"/>
        <v>-0.57613635776710348</v>
      </c>
      <c r="H2091" s="12">
        <v>0.20855000000000001</v>
      </c>
      <c r="I2091" s="12">
        <v>-0.43551360713816445</v>
      </c>
    </row>
    <row r="2092" spans="6:9" x14ac:dyDescent="0.3">
      <c r="F2092" s="2">
        <v>2087</v>
      </c>
      <c r="G2092" s="12">
        <f ca="1"/>
        <v>-0.5751905473671175</v>
      </c>
      <c r="H2092" s="12">
        <v>0.20865</v>
      </c>
      <c r="I2092" s="12">
        <v>-0.43387271840267694</v>
      </c>
    </row>
    <row r="2093" spans="6:9" x14ac:dyDescent="0.3">
      <c r="F2093" s="2">
        <v>2088</v>
      </c>
      <c r="G2093" s="12">
        <f ca="1"/>
        <v>-0.57051001474752594</v>
      </c>
      <c r="H2093" s="12">
        <v>0.20874999999999999</v>
      </c>
      <c r="I2093" s="12">
        <v>-0.43223249996143931</v>
      </c>
    </row>
    <row r="2094" spans="6:9" x14ac:dyDescent="0.3">
      <c r="F2094" s="2">
        <v>2089</v>
      </c>
      <c r="G2094" s="12">
        <f ca="1"/>
        <v>-0.56647862990315145</v>
      </c>
      <c r="H2094" s="12">
        <v>0.20885000000000001</v>
      </c>
      <c r="I2094" s="12">
        <v>-0.43059295110530105</v>
      </c>
    </row>
    <row r="2095" spans="6:9" x14ac:dyDescent="0.3">
      <c r="F2095" s="2">
        <v>2090</v>
      </c>
      <c r="G2095" s="12">
        <f ca="1"/>
        <v>-0.56570983933360708</v>
      </c>
      <c r="H2095" s="12">
        <v>0.20895</v>
      </c>
      <c r="I2095" s="12">
        <v>-0.42895407112611172</v>
      </c>
    </row>
    <row r="2096" spans="6:9" x14ac:dyDescent="0.3">
      <c r="F2096" s="2">
        <v>2091</v>
      </c>
      <c r="G2096" s="12">
        <f ca="1"/>
        <v>-0.56358894065843979</v>
      </c>
      <c r="H2096" s="12">
        <v>0.20905000000000001</v>
      </c>
      <c r="I2096" s="12">
        <v>-0.42731585931671967</v>
      </c>
    </row>
    <row r="2097" spans="6:9" x14ac:dyDescent="0.3">
      <c r="F2097" s="2">
        <v>2092</v>
      </c>
      <c r="G2097" s="12">
        <f ca="1"/>
        <v>-0.56256743595041225</v>
      </c>
      <c r="H2097" s="12">
        <v>0.20915</v>
      </c>
      <c r="I2097" s="12">
        <v>-0.42567831497096975</v>
      </c>
    </row>
    <row r="2098" spans="6:9" x14ac:dyDescent="0.3">
      <c r="F2098" s="2">
        <v>2093</v>
      </c>
      <c r="G2098" s="12">
        <f ca="1"/>
        <v>-0.56178964200086634</v>
      </c>
      <c r="H2098" s="12">
        <v>0.20924999999999999</v>
      </c>
      <c r="I2098" s="12">
        <v>-0.42404143738369893</v>
      </c>
    </row>
    <row r="2099" spans="6:9" x14ac:dyDescent="0.3">
      <c r="F2099" s="2">
        <v>2094</v>
      </c>
      <c r="G2099" s="12">
        <f ca="1"/>
        <v>-0.56147740381706956</v>
      </c>
      <c r="H2099" s="12">
        <v>0.20935000000000001</v>
      </c>
      <c r="I2099" s="12">
        <v>-0.42240522585073936</v>
      </c>
    </row>
    <row r="2100" spans="6:9" x14ac:dyDescent="0.3">
      <c r="F2100" s="2">
        <v>2095</v>
      </c>
      <c r="G2100" s="12">
        <f ca="1"/>
        <v>-0.56117555955438547</v>
      </c>
      <c r="H2100" s="12">
        <v>0.20945</v>
      </c>
      <c r="I2100" s="12">
        <v>-0.42076967966891399</v>
      </c>
    </row>
    <row r="2101" spans="6:9" x14ac:dyDescent="0.3">
      <c r="F2101" s="2">
        <v>2096</v>
      </c>
      <c r="G2101" s="12">
        <f ca="1"/>
        <v>-0.56115573601139079</v>
      </c>
      <c r="H2101" s="12">
        <v>0.20954999999999999</v>
      </c>
      <c r="I2101" s="12">
        <v>-0.41913479813603338</v>
      </c>
    </row>
    <row r="2102" spans="6:9" x14ac:dyDescent="0.3">
      <c r="F2102" s="2">
        <v>2097</v>
      </c>
      <c r="G2102" s="12">
        <f ca="1"/>
        <v>-0.56043011541904875</v>
      </c>
      <c r="H2102" s="12">
        <v>0.20965</v>
      </c>
      <c r="I2102" s="12">
        <v>-0.41750058055089356</v>
      </c>
    </row>
    <row r="2103" spans="6:9" x14ac:dyDescent="0.3">
      <c r="F2103" s="2">
        <v>2098</v>
      </c>
      <c r="G2103" s="12">
        <f ca="1"/>
        <v>-0.55754952860892626</v>
      </c>
      <c r="H2103" s="12">
        <v>0.20974999999999999</v>
      </c>
      <c r="I2103" s="12">
        <v>-0.41586702621327953</v>
      </c>
    </row>
    <row r="2104" spans="6:9" x14ac:dyDescent="0.3">
      <c r="F2104" s="2">
        <v>2099</v>
      </c>
      <c r="G2104" s="12">
        <f ca="1"/>
        <v>-0.55714878022768088</v>
      </c>
      <c r="H2104" s="12">
        <v>0.20985000000000001</v>
      </c>
      <c r="I2104" s="12">
        <v>-0.41423413442395285</v>
      </c>
    </row>
    <row r="2105" spans="6:9" x14ac:dyDescent="0.3">
      <c r="F2105" s="2">
        <v>2100</v>
      </c>
      <c r="G2105" s="12">
        <f ca="1"/>
        <v>-0.55338362918898598</v>
      </c>
      <c r="H2105" s="12">
        <v>0.20995</v>
      </c>
      <c r="I2105" s="12">
        <v>-0.41260190448466538</v>
      </c>
    </row>
    <row r="2106" spans="6:9" x14ac:dyDescent="0.3">
      <c r="F2106" s="2">
        <v>2101</v>
      </c>
      <c r="G2106" s="12">
        <f ca="1"/>
        <v>-0.55127063096438667</v>
      </c>
      <c r="H2106" s="12">
        <v>0.21004999999999999</v>
      </c>
      <c r="I2106" s="12">
        <v>-0.41097033569813979</v>
      </c>
    </row>
    <row r="2107" spans="6:9" x14ac:dyDescent="0.3">
      <c r="F2107" s="2">
        <v>2102</v>
      </c>
      <c r="G2107" s="12">
        <f ca="1"/>
        <v>-0.55050617688653292</v>
      </c>
      <c r="H2107" s="12">
        <v>0.21015</v>
      </c>
      <c r="I2107" s="12">
        <v>-0.40933942736807882</v>
      </c>
    </row>
    <row r="2108" spans="6:9" x14ac:dyDescent="0.3">
      <c r="F2108" s="2">
        <v>2103</v>
      </c>
      <c r="G2108" s="12">
        <f ca="1"/>
        <v>-0.55044650049513155</v>
      </c>
      <c r="H2108" s="12">
        <v>0.21024999999999999</v>
      </c>
      <c r="I2108" s="12">
        <v>-0.40770917879916357</v>
      </c>
    </row>
    <row r="2109" spans="6:9" x14ac:dyDescent="0.3">
      <c r="F2109" s="2">
        <v>2104</v>
      </c>
      <c r="G2109" s="12">
        <f ca="1"/>
        <v>-0.55028447280353454</v>
      </c>
      <c r="H2109" s="12">
        <v>0.21035000000000001</v>
      </c>
      <c r="I2109" s="12">
        <v>-0.40607958929704502</v>
      </c>
    </row>
    <row r="2110" spans="6:9" x14ac:dyDescent="0.3">
      <c r="F2110" s="2">
        <v>2105</v>
      </c>
      <c r="G2110" s="12">
        <f ca="1"/>
        <v>-0.54928606932100887</v>
      </c>
      <c r="H2110" s="12">
        <v>0.21045</v>
      </c>
      <c r="I2110" s="12">
        <v>-0.40445065816834846</v>
      </c>
    </row>
    <row r="2111" spans="6:9" x14ac:dyDescent="0.3">
      <c r="F2111" s="2">
        <v>2106</v>
      </c>
      <c r="G2111" s="12">
        <f ca="1"/>
        <v>-0.54866869478910196</v>
      </c>
      <c r="H2111" s="12">
        <v>0.21054999999999999</v>
      </c>
      <c r="I2111" s="12">
        <v>-0.40282238472066823</v>
      </c>
    </row>
    <row r="2112" spans="6:9" x14ac:dyDescent="0.3">
      <c r="F2112" s="2">
        <v>2107</v>
      </c>
      <c r="G2112" s="12">
        <f ca="1"/>
        <v>-0.54847370319463051</v>
      </c>
      <c r="H2112" s="12">
        <v>0.21065</v>
      </c>
      <c r="I2112" s="12">
        <v>-0.40119476826256628</v>
      </c>
    </row>
    <row r="2113" spans="6:9" x14ac:dyDescent="0.3">
      <c r="F2113" s="2">
        <v>2108</v>
      </c>
      <c r="G2113" s="12">
        <f ca="1"/>
        <v>-0.54634345645763061</v>
      </c>
      <c r="H2113" s="12">
        <v>0.21074999999999999</v>
      </c>
      <c r="I2113" s="12">
        <v>-0.39956780810357095</v>
      </c>
    </row>
    <row r="2114" spans="6:9" x14ac:dyDescent="0.3">
      <c r="F2114" s="2">
        <v>2109</v>
      </c>
      <c r="G2114" s="12">
        <f ca="1"/>
        <v>-0.54483547375581898</v>
      </c>
      <c r="H2114" s="12">
        <v>0.21085000000000001</v>
      </c>
      <c r="I2114" s="12">
        <v>-0.39794150355417512</v>
      </c>
    </row>
    <row r="2115" spans="6:9" x14ac:dyDescent="0.3">
      <c r="F2115" s="2">
        <v>2110</v>
      </c>
      <c r="G2115" s="12">
        <f ca="1"/>
        <v>-0.54352327251476895</v>
      </c>
      <c r="H2115" s="12">
        <v>0.21095</v>
      </c>
      <c r="I2115" s="12">
        <v>-0.39631585392583579</v>
      </c>
    </row>
    <row r="2116" spans="6:9" x14ac:dyDescent="0.3">
      <c r="F2116" s="2">
        <v>2111</v>
      </c>
      <c r="G2116" s="12">
        <f ca="1"/>
        <v>-0.5434775466125723</v>
      </c>
      <c r="H2116" s="12">
        <v>0.21104999999999999</v>
      </c>
      <c r="I2116" s="12">
        <v>-0.39469085853096741</v>
      </c>
    </row>
    <row r="2117" spans="6:9" x14ac:dyDescent="0.3">
      <c r="F2117" s="2">
        <v>2112</v>
      </c>
      <c r="G2117" s="12">
        <f ca="1"/>
        <v>-0.54233190948524701</v>
      </c>
      <c r="H2117" s="12">
        <v>0.21115</v>
      </c>
      <c r="I2117" s="12">
        <v>-0.3930665166829459</v>
      </c>
    </row>
    <row r="2118" spans="6:9" x14ac:dyDescent="0.3">
      <c r="F2118" s="2">
        <v>2113</v>
      </c>
      <c r="G2118" s="12">
        <f ca="1"/>
        <v>-0.54111978220522028</v>
      </c>
      <c r="H2118" s="12">
        <v>0.21124999999999999</v>
      </c>
      <c r="I2118" s="12">
        <v>-0.39144282769610372</v>
      </c>
    </row>
    <row r="2119" spans="6:9" x14ac:dyDescent="0.3">
      <c r="F2119" s="2">
        <v>2114</v>
      </c>
      <c r="G2119" s="12">
        <f ca="1"/>
        <v>-0.5403727995089036</v>
      </c>
      <c r="H2119" s="12">
        <v>0.21135000000000001</v>
      </c>
      <c r="I2119" s="12">
        <v>-0.38981979088572771</v>
      </c>
    </row>
    <row r="2120" spans="6:9" x14ac:dyDescent="0.3">
      <c r="F2120" s="2">
        <v>2115</v>
      </c>
      <c r="G2120" s="12">
        <f ca="1"/>
        <v>-0.53813212081944473</v>
      </c>
      <c r="H2120" s="12">
        <v>0.21145</v>
      </c>
      <c r="I2120" s="12">
        <v>-0.38819740556805815</v>
      </c>
    </row>
    <row r="2121" spans="6:9" x14ac:dyDescent="0.3">
      <c r="F2121" s="2">
        <v>2116</v>
      </c>
      <c r="G2121" s="12">
        <f ca="1"/>
        <v>-0.53622271693944779</v>
      </c>
      <c r="H2121" s="12">
        <v>0.21154999999999999</v>
      </c>
      <c r="I2121" s="12">
        <v>-0.3865756710602879</v>
      </c>
    </row>
    <row r="2122" spans="6:9" x14ac:dyDescent="0.3">
      <c r="F2122" s="2">
        <v>2117</v>
      </c>
      <c r="G2122" s="12">
        <f ca="1"/>
        <v>-0.53479244185438235</v>
      </c>
      <c r="H2122" s="12">
        <v>0.21165</v>
      </c>
      <c r="I2122" s="12">
        <v>-0.38495458668055971</v>
      </c>
    </row>
    <row r="2123" spans="6:9" x14ac:dyDescent="0.3">
      <c r="F2123" s="2">
        <v>2118</v>
      </c>
      <c r="G2123" s="12">
        <f ca="1"/>
        <v>-0.53394085595979712</v>
      </c>
      <c r="H2123" s="12">
        <v>0.21174999999999999</v>
      </c>
      <c r="I2123" s="12">
        <v>-0.3833341517479627</v>
      </c>
    </row>
    <row r="2124" spans="6:9" x14ac:dyDescent="0.3">
      <c r="F2124" s="2">
        <v>2119</v>
      </c>
      <c r="G2124" s="12">
        <f ca="1"/>
        <v>-0.53250999234162899</v>
      </c>
      <c r="H2124" s="12">
        <v>0.21185000000000001</v>
      </c>
      <c r="I2124" s="12">
        <v>-0.38171436558253324</v>
      </c>
    </row>
    <row r="2125" spans="6:9" x14ac:dyDescent="0.3">
      <c r="F2125" s="2">
        <v>2120</v>
      </c>
      <c r="G2125" s="12">
        <f ca="1"/>
        <v>-0.52992211909281206</v>
      </c>
      <c r="H2125" s="12">
        <v>0.21195</v>
      </c>
      <c r="I2125" s="12">
        <v>-0.38009522750525271</v>
      </c>
    </row>
    <row r="2126" spans="6:9" x14ac:dyDescent="0.3">
      <c r="F2126" s="2">
        <v>2121</v>
      </c>
      <c r="G2126" s="12">
        <f ca="1"/>
        <v>-0.52967103834139229</v>
      </c>
      <c r="H2126" s="12">
        <v>0.21204999999999999</v>
      </c>
      <c r="I2126" s="12">
        <v>-0.3784767368380435</v>
      </c>
    </row>
    <row r="2127" spans="6:9" x14ac:dyDescent="0.3">
      <c r="F2127" s="2">
        <v>2122</v>
      </c>
      <c r="G2127" s="12">
        <f ca="1"/>
        <v>-0.5273128432849572</v>
      </c>
      <c r="H2127" s="12">
        <v>0.21215000000000001</v>
      </c>
      <c r="I2127" s="12">
        <v>-0.37685889290376906</v>
      </c>
    </row>
    <row r="2128" spans="6:9" x14ac:dyDescent="0.3">
      <c r="F2128" s="2">
        <v>2123</v>
      </c>
      <c r="G2128" s="12">
        <f ca="1"/>
        <v>-0.52571670294558981</v>
      </c>
      <c r="H2128" s="12">
        <v>0.21224999999999999</v>
      </c>
      <c r="I2128" s="12">
        <v>-0.37524169502623472</v>
      </c>
    </row>
    <row r="2129" spans="6:9" x14ac:dyDescent="0.3">
      <c r="F2129" s="2">
        <v>2124</v>
      </c>
      <c r="G2129" s="12">
        <f ca="1"/>
        <v>-0.52532208472561193</v>
      </c>
      <c r="H2129" s="12">
        <v>0.21235000000000001</v>
      </c>
      <c r="I2129" s="12">
        <v>-0.37362514253017665</v>
      </c>
    </row>
    <row r="2130" spans="6:9" x14ac:dyDescent="0.3">
      <c r="F2130" s="2">
        <v>2125</v>
      </c>
      <c r="G2130" s="12">
        <f ca="1"/>
        <v>-0.52353224497975948</v>
      </c>
      <c r="H2130" s="12">
        <v>0.21245</v>
      </c>
      <c r="I2130" s="12">
        <v>-0.37200923474127423</v>
      </c>
    </row>
    <row r="2131" spans="6:9" x14ac:dyDescent="0.3">
      <c r="F2131" s="2">
        <v>2126</v>
      </c>
      <c r="G2131" s="12">
        <f ca="1"/>
        <v>-0.52342582090288525</v>
      </c>
      <c r="H2131" s="12">
        <v>0.21254999999999999</v>
      </c>
      <c r="I2131" s="12">
        <v>-0.37039397098613458</v>
      </c>
    </row>
    <row r="2132" spans="6:9" x14ac:dyDescent="0.3">
      <c r="F2132" s="2">
        <v>2127</v>
      </c>
      <c r="G2132" s="12">
        <f ca="1"/>
        <v>-0.52159012803480387</v>
      </c>
      <c r="H2132" s="12">
        <v>0.21265000000000001</v>
      </c>
      <c r="I2132" s="12">
        <v>-0.36877935059229872</v>
      </c>
    </row>
    <row r="2133" spans="6:9" x14ac:dyDescent="0.3">
      <c r="F2133" s="2">
        <v>2128</v>
      </c>
      <c r="G2133" s="12">
        <f ca="1"/>
        <v>-0.5215615142855774</v>
      </c>
      <c r="H2133" s="12">
        <v>0.21274999999999999</v>
      </c>
      <c r="I2133" s="12">
        <v>-0.3671653728882398</v>
      </c>
    </row>
    <row r="2134" spans="6:9" x14ac:dyDescent="0.3">
      <c r="F2134" s="2">
        <v>2129</v>
      </c>
      <c r="G2134" s="12">
        <f ca="1"/>
        <v>-0.52032913010145787</v>
      </c>
      <c r="H2134" s="12">
        <v>0.21285000000000001</v>
      </c>
      <c r="I2134" s="12">
        <v>-0.36555203720335472</v>
      </c>
    </row>
    <row r="2135" spans="6:9" x14ac:dyDescent="0.3">
      <c r="F2135" s="2">
        <v>2130</v>
      </c>
      <c r="G2135" s="12">
        <f ca="1"/>
        <v>-0.5197992854742246</v>
      </c>
      <c r="H2135" s="12">
        <v>0.21295</v>
      </c>
      <c r="I2135" s="12">
        <v>-0.36393934286797158</v>
      </c>
    </row>
    <row r="2136" spans="6:9" x14ac:dyDescent="0.3">
      <c r="F2136" s="2">
        <v>2131</v>
      </c>
      <c r="G2136" s="12">
        <f ca="1"/>
        <v>-0.51846433748440779</v>
      </c>
      <c r="H2136" s="12">
        <v>0.21304999999999999</v>
      </c>
      <c r="I2136" s="12">
        <v>-0.36232728921334134</v>
      </c>
    </row>
    <row r="2137" spans="6:9" x14ac:dyDescent="0.3">
      <c r="F2137" s="2">
        <v>2132</v>
      </c>
      <c r="G2137" s="12">
        <f ca="1"/>
        <v>-0.51839416276205874</v>
      </c>
      <c r="H2137" s="12">
        <v>0.21315000000000001</v>
      </c>
      <c r="I2137" s="12">
        <v>-0.36071587557163731</v>
      </c>
    </row>
    <row r="2138" spans="6:9" x14ac:dyDescent="0.3">
      <c r="F2138" s="2">
        <v>2133</v>
      </c>
      <c r="G2138" s="12">
        <f ca="1"/>
        <v>-0.51834208167034035</v>
      </c>
      <c r="H2138" s="12">
        <v>0.21325</v>
      </c>
      <c r="I2138" s="12">
        <v>-0.35910510127595474</v>
      </c>
    </row>
    <row r="2139" spans="6:9" x14ac:dyDescent="0.3">
      <c r="F2139" s="2">
        <v>2134</v>
      </c>
      <c r="G2139" s="12">
        <f ca="1"/>
        <v>-0.51585875316279806</v>
      </c>
      <c r="H2139" s="12">
        <v>0.21335000000000001</v>
      </c>
      <c r="I2139" s="12">
        <v>-0.3574949656603108</v>
      </c>
    </row>
    <row r="2140" spans="6:9" x14ac:dyDescent="0.3">
      <c r="F2140" s="2">
        <v>2135</v>
      </c>
      <c r="G2140" s="12">
        <f ca="1"/>
        <v>-0.51283045937883642</v>
      </c>
      <c r="H2140" s="12">
        <v>0.21345</v>
      </c>
      <c r="I2140" s="12">
        <v>-0.35588546805963661</v>
      </c>
    </row>
    <row r="2141" spans="6:9" x14ac:dyDescent="0.3">
      <c r="F2141" s="2">
        <v>2136</v>
      </c>
      <c r="G2141" s="12">
        <f ca="1"/>
        <v>-0.51125684620840772</v>
      </c>
      <c r="H2141" s="12">
        <v>0.21354999999999999</v>
      </c>
      <c r="I2141" s="12">
        <v>-0.35427660780978121</v>
      </c>
    </row>
    <row r="2142" spans="6:9" x14ac:dyDescent="0.3">
      <c r="F2142" s="2">
        <v>2137</v>
      </c>
      <c r="G2142" s="12">
        <f ca="1"/>
        <v>-0.51088980336248913</v>
      </c>
      <c r="H2142" s="12">
        <v>0.21365000000000001</v>
      </c>
      <c r="I2142" s="12">
        <v>-0.35266838424750846</v>
      </c>
    </row>
    <row r="2143" spans="6:9" x14ac:dyDescent="0.3">
      <c r="F2143" s="2">
        <v>2138</v>
      </c>
      <c r="G2143" s="12">
        <f ca="1"/>
        <v>-0.50930398084761608</v>
      </c>
      <c r="H2143" s="12">
        <v>0.21375</v>
      </c>
      <c r="I2143" s="12">
        <v>-0.35106079671049573</v>
      </c>
    </row>
    <row r="2144" spans="6:9" x14ac:dyDescent="0.3">
      <c r="F2144" s="2">
        <v>2139</v>
      </c>
      <c r="G2144" s="12">
        <f ca="1"/>
        <v>-0.50874503591463993</v>
      </c>
      <c r="H2144" s="12">
        <v>0.21385000000000001</v>
      </c>
      <c r="I2144" s="12">
        <v>-0.34945384453732986</v>
      </c>
    </row>
    <row r="2145" spans="6:9" x14ac:dyDescent="0.3">
      <c r="F2145" s="2">
        <v>2140</v>
      </c>
      <c r="G2145" s="12">
        <f ca="1"/>
        <v>-0.50779371374899807</v>
      </c>
      <c r="H2145" s="12">
        <v>0.21395</v>
      </c>
      <c r="I2145" s="12">
        <v>-0.34784752706750632</v>
      </c>
    </row>
    <row r="2146" spans="6:9" x14ac:dyDescent="0.3">
      <c r="F2146" s="2">
        <v>2141</v>
      </c>
      <c r="G2146" s="12">
        <f ca="1"/>
        <v>-0.50731681883938107</v>
      </c>
      <c r="H2146" s="12">
        <v>0.21404999999999999</v>
      </c>
      <c r="I2146" s="12">
        <v>-0.34624184364143007</v>
      </c>
    </row>
    <row r="2147" spans="6:9" x14ac:dyDescent="0.3">
      <c r="F2147" s="2">
        <v>2142</v>
      </c>
      <c r="G2147" s="12">
        <f ca="1"/>
        <v>-0.50646914191725712</v>
      </c>
      <c r="H2147" s="12">
        <v>0.21415000000000001</v>
      </c>
      <c r="I2147" s="12">
        <v>-0.34463679360041022</v>
      </c>
    </row>
    <row r="2148" spans="6:9" x14ac:dyDescent="0.3">
      <c r="F2148" s="2">
        <v>2143</v>
      </c>
      <c r="G2148" s="12">
        <f ca="1"/>
        <v>-0.50120261030260727</v>
      </c>
      <c r="H2148" s="12">
        <v>0.21425</v>
      </c>
      <c r="I2148" s="12">
        <v>-0.34303237628666228</v>
      </c>
    </row>
    <row r="2149" spans="6:9" x14ac:dyDescent="0.3">
      <c r="F2149" s="2">
        <v>2144</v>
      </c>
      <c r="G2149" s="12">
        <f ca="1"/>
        <v>-0.49580090448648528</v>
      </c>
      <c r="H2149" s="12">
        <v>0.21435000000000001</v>
      </c>
      <c r="I2149" s="12">
        <v>-0.3414285910432997</v>
      </c>
    </row>
    <row r="2150" spans="6:9" x14ac:dyDescent="0.3">
      <c r="F2150" s="2">
        <v>2145</v>
      </c>
      <c r="G2150" s="12">
        <f ca="1"/>
        <v>-0.4934274192598358</v>
      </c>
      <c r="H2150" s="12">
        <v>0.21445</v>
      </c>
      <c r="I2150" s="12">
        <v>-0.33982543721434366</v>
      </c>
    </row>
    <row r="2151" spans="6:9" x14ac:dyDescent="0.3">
      <c r="F2151" s="2">
        <v>2146</v>
      </c>
      <c r="G2151" s="12">
        <f ca="1"/>
        <v>-0.49254528670257613</v>
      </c>
      <c r="H2151" s="12">
        <v>0.21454999999999999</v>
      </c>
      <c r="I2151" s="12">
        <v>-0.3382229141447084</v>
      </c>
    </row>
    <row r="2152" spans="6:9" x14ac:dyDescent="0.3">
      <c r="F2152" s="2">
        <v>2147</v>
      </c>
      <c r="G2152" s="12">
        <f ca="1"/>
        <v>-0.49164859655374649</v>
      </c>
      <c r="H2152" s="12">
        <v>0.21465000000000001</v>
      </c>
      <c r="I2152" s="12">
        <v>-0.33662102118020654</v>
      </c>
    </row>
    <row r="2153" spans="6:9" x14ac:dyDescent="0.3">
      <c r="F2153" s="2">
        <v>2148</v>
      </c>
      <c r="G2153" s="12">
        <f ca="1"/>
        <v>-0.4854556685699265</v>
      </c>
      <c r="H2153" s="12">
        <v>0.21475</v>
      </c>
      <c r="I2153" s="12">
        <v>-0.33501975766754866</v>
      </c>
    </row>
    <row r="2154" spans="6:9" x14ac:dyDescent="0.3">
      <c r="F2154" s="2">
        <v>2149</v>
      </c>
      <c r="G2154" s="12">
        <f ca="1"/>
        <v>-0.48412318286601419</v>
      </c>
      <c r="H2154" s="12">
        <v>0.21485000000000001</v>
      </c>
      <c r="I2154" s="12">
        <v>-0.33341912295433751</v>
      </c>
    </row>
    <row r="2155" spans="6:9" x14ac:dyDescent="0.3">
      <c r="F2155" s="2">
        <v>2150</v>
      </c>
      <c r="G2155" s="12">
        <f ca="1"/>
        <v>-0.47476867136539358</v>
      </c>
      <c r="H2155" s="12">
        <v>0.21495</v>
      </c>
      <c r="I2155" s="12">
        <v>-0.33181911638906891</v>
      </c>
    </row>
    <row r="2156" spans="6:9" x14ac:dyDescent="0.3">
      <c r="F2156" s="2">
        <v>2151</v>
      </c>
      <c r="G2156" s="12">
        <f ca="1"/>
        <v>-0.46517547246607682</v>
      </c>
      <c r="H2156" s="12">
        <v>0.21504999999999999</v>
      </c>
      <c r="I2156" s="12">
        <v>-0.33021973732112908</v>
      </c>
    </row>
    <row r="2157" spans="6:9" x14ac:dyDescent="0.3">
      <c r="F2157" s="2">
        <v>2152</v>
      </c>
      <c r="G2157" s="12">
        <f ca="1"/>
        <v>-0.46433505014188281</v>
      </c>
      <c r="H2157" s="12">
        <v>0.21515000000000001</v>
      </c>
      <c r="I2157" s="12">
        <v>-0.32862098510079241</v>
      </c>
    </row>
    <row r="2158" spans="6:9" x14ac:dyDescent="0.3">
      <c r="F2158" s="2">
        <v>2153</v>
      </c>
      <c r="G2158" s="12">
        <f ca="1"/>
        <v>-0.46429193919237566</v>
      </c>
      <c r="H2158" s="12">
        <v>0.21525</v>
      </c>
      <c r="I2158" s="12">
        <v>-0.32702285907922324</v>
      </c>
    </row>
    <row r="2159" spans="6:9" x14ac:dyDescent="0.3">
      <c r="F2159" s="2">
        <v>2154</v>
      </c>
      <c r="G2159" s="12">
        <f ca="1"/>
        <v>-0.46406212142962389</v>
      </c>
      <c r="H2159" s="12">
        <v>0.21535000000000001</v>
      </c>
      <c r="I2159" s="12">
        <v>-0.32542535860846789</v>
      </c>
    </row>
    <row r="2160" spans="6:9" x14ac:dyDescent="0.3">
      <c r="F2160" s="2">
        <v>2155</v>
      </c>
      <c r="G2160" s="12">
        <f ca="1"/>
        <v>-0.46242239961323062</v>
      </c>
      <c r="H2160" s="12">
        <v>0.21545</v>
      </c>
      <c r="I2160" s="12">
        <v>-0.32382848304145906</v>
      </c>
    </row>
    <row r="2161" spans="6:9" x14ac:dyDescent="0.3">
      <c r="F2161" s="2">
        <v>2156</v>
      </c>
      <c r="G2161" s="12">
        <f ca="1"/>
        <v>-0.45579520657711114</v>
      </c>
      <c r="H2161" s="12">
        <v>0.21554999999999999</v>
      </c>
      <c r="I2161" s="12">
        <v>-0.32223223173201143</v>
      </c>
    </row>
    <row r="2162" spans="6:9" x14ac:dyDescent="0.3">
      <c r="F2162" s="2">
        <v>2157</v>
      </c>
      <c r="G2162" s="12">
        <f ca="1"/>
        <v>-0.45456458251273624</v>
      </c>
      <c r="H2162" s="12">
        <v>0.21565000000000001</v>
      </c>
      <c r="I2162" s="12">
        <v>-0.32063660403481897</v>
      </c>
    </row>
    <row r="2163" spans="6:9" x14ac:dyDescent="0.3">
      <c r="F2163" s="2">
        <v>2158</v>
      </c>
      <c r="G2163" s="12">
        <f ca="1"/>
        <v>-0.45343143834790745</v>
      </c>
      <c r="H2163" s="12">
        <v>0.21575</v>
      </c>
      <c r="I2163" s="12">
        <v>-0.31904159930545806</v>
      </c>
    </row>
    <row r="2164" spans="6:9" x14ac:dyDescent="0.3">
      <c r="F2164" s="2">
        <v>2159</v>
      </c>
      <c r="G2164" s="12">
        <f ca="1"/>
        <v>-0.45107409241409924</v>
      </c>
      <c r="H2164" s="12">
        <v>0.21584999999999999</v>
      </c>
      <c r="I2164" s="12">
        <v>-0.31744721690037814</v>
      </c>
    </row>
    <row r="2165" spans="6:9" x14ac:dyDescent="0.3">
      <c r="F2165" s="2">
        <v>2160</v>
      </c>
      <c r="G2165" s="12">
        <f ca="1"/>
        <v>-0.45101626061452516</v>
      </c>
      <c r="H2165" s="12">
        <v>0.21595</v>
      </c>
      <c r="I2165" s="12">
        <v>-0.31585345617690797</v>
      </c>
    </row>
    <row r="2166" spans="6:9" x14ac:dyDescent="0.3">
      <c r="F2166" s="2">
        <v>2161</v>
      </c>
      <c r="G2166" s="12">
        <f ca="1"/>
        <v>-0.44805519939644789</v>
      </c>
      <c r="H2166" s="12">
        <v>0.21604999999999999</v>
      </c>
      <c r="I2166" s="12">
        <v>-0.31426031649324804</v>
      </c>
    </row>
    <row r="2167" spans="6:9" x14ac:dyDescent="0.3">
      <c r="F2167" s="2">
        <v>2162</v>
      </c>
      <c r="G2167" s="12">
        <f ca="1"/>
        <v>-0.44654991136217204</v>
      </c>
      <c r="H2167" s="12">
        <v>0.21615000000000001</v>
      </c>
      <c r="I2167" s="12">
        <v>-0.31266779720847282</v>
      </c>
    </row>
    <row r="2168" spans="6:9" x14ac:dyDescent="0.3">
      <c r="F2168" s="2">
        <v>2163</v>
      </c>
      <c r="G2168" s="12">
        <f ca="1"/>
        <v>-0.44471998830992199</v>
      </c>
      <c r="H2168" s="12">
        <v>0.21625</v>
      </c>
      <c r="I2168" s="12">
        <v>-0.31107589768252675</v>
      </c>
    </row>
    <row r="2169" spans="6:9" x14ac:dyDescent="0.3">
      <c r="F2169" s="2">
        <v>2164</v>
      </c>
      <c r="G2169" s="12">
        <f ca="1"/>
        <v>-0.44444180146873391</v>
      </c>
      <c r="H2169" s="12">
        <v>0.21634999999999999</v>
      </c>
      <c r="I2169" s="12">
        <v>-0.30948461727622467</v>
      </c>
    </row>
    <row r="2170" spans="6:9" x14ac:dyDescent="0.3">
      <c r="F2170" s="2">
        <v>2165</v>
      </c>
      <c r="G2170" s="12">
        <f ca="1"/>
        <v>-0.44426658521130413</v>
      </c>
      <c r="H2170" s="12">
        <v>0.21645</v>
      </c>
      <c r="I2170" s="12">
        <v>-0.30789395535124786</v>
      </c>
    </row>
    <row r="2171" spans="6:9" x14ac:dyDescent="0.3">
      <c r="F2171" s="2">
        <v>2166</v>
      </c>
      <c r="G2171" s="12">
        <f ca="1"/>
        <v>-0.44374617750559331</v>
      </c>
      <c r="H2171" s="12">
        <v>0.21654999999999999</v>
      </c>
      <c r="I2171" s="12">
        <v>-0.30630391127014267</v>
      </c>
    </row>
    <row r="2172" spans="6:9" x14ac:dyDescent="0.3">
      <c r="F2172" s="2">
        <v>2167</v>
      </c>
      <c r="G2172" s="12">
        <f ca="1"/>
        <v>-0.44299586210546948</v>
      </c>
      <c r="H2172" s="12">
        <v>0.21665000000000001</v>
      </c>
      <c r="I2172" s="12">
        <v>-0.3047144843963232</v>
      </c>
    </row>
    <row r="2173" spans="6:9" x14ac:dyDescent="0.3">
      <c r="F2173" s="2">
        <v>2168</v>
      </c>
      <c r="G2173" s="12">
        <f ca="1"/>
        <v>-0.43759101337092376</v>
      </c>
      <c r="H2173" s="12">
        <v>0.21675</v>
      </c>
      <c r="I2173" s="12">
        <v>-0.30312567409406332</v>
      </c>
    </row>
    <row r="2174" spans="6:9" x14ac:dyDescent="0.3">
      <c r="F2174" s="2">
        <v>2169</v>
      </c>
      <c r="G2174" s="12">
        <f ca="1"/>
        <v>-0.4371991145662899</v>
      </c>
      <c r="H2174" s="12">
        <v>0.21684999999999999</v>
      </c>
      <c r="I2174" s="12">
        <v>-0.30153747972849931</v>
      </c>
    </row>
    <row r="2175" spans="6:9" x14ac:dyDescent="0.3">
      <c r="F2175" s="2">
        <v>2170</v>
      </c>
      <c r="G2175" s="12">
        <f ca="1"/>
        <v>-0.43387669059122791</v>
      </c>
      <c r="H2175" s="12">
        <v>0.21695</v>
      </c>
      <c r="I2175" s="12">
        <v>-0.29994990066562588</v>
      </c>
    </row>
    <row r="2176" spans="6:9" x14ac:dyDescent="0.3">
      <c r="F2176" s="2">
        <v>2171</v>
      </c>
      <c r="G2176" s="12">
        <f ca="1"/>
        <v>-0.43280260026757267</v>
      </c>
      <c r="H2176" s="12">
        <v>0.21704999999999999</v>
      </c>
      <c r="I2176" s="12">
        <v>-0.29836293627229793</v>
      </c>
    </row>
    <row r="2177" spans="6:9" x14ac:dyDescent="0.3">
      <c r="F2177" s="2">
        <v>2172</v>
      </c>
      <c r="G2177" s="12">
        <f ca="1"/>
        <v>-0.42835791100081444</v>
      </c>
      <c r="H2177" s="12">
        <v>0.21715000000000001</v>
      </c>
      <c r="I2177" s="12">
        <v>-0.29677658591622436</v>
      </c>
    </row>
    <row r="2178" spans="6:9" x14ac:dyDescent="0.3">
      <c r="F2178" s="2">
        <v>2173</v>
      </c>
      <c r="G2178" s="12">
        <f ca="1"/>
        <v>-0.42562032157599594</v>
      </c>
      <c r="H2178" s="12">
        <v>0.21725</v>
      </c>
      <c r="I2178" s="12">
        <v>-0.29519084896597159</v>
      </c>
    </row>
    <row r="2179" spans="6:9" x14ac:dyDescent="0.3">
      <c r="F2179" s="2">
        <v>2174</v>
      </c>
      <c r="G2179" s="12">
        <f ca="1"/>
        <v>-0.42308222463190681</v>
      </c>
      <c r="H2179" s="12">
        <v>0.21734999999999999</v>
      </c>
      <c r="I2179" s="12">
        <v>-0.29360572479095559</v>
      </c>
    </row>
    <row r="2180" spans="6:9" x14ac:dyDescent="0.3">
      <c r="F2180" s="2">
        <v>2175</v>
      </c>
      <c r="G2180" s="12">
        <f ca="1"/>
        <v>-0.42154082175793084</v>
      </c>
      <c r="H2180" s="12">
        <v>0.21745</v>
      </c>
      <c r="I2180" s="12">
        <v>-0.29202121276144677</v>
      </c>
    </row>
    <row r="2181" spans="6:9" x14ac:dyDescent="0.3">
      <c r="F2181" s="2">
        <v>2176</v>
      </c>
      <c r="G2181" s="12">
        <f ca="1"/>
        <v>-0.41887698099714843</v>
      </c>
      <c r="H2181" s="12">
        <v>0.21754999999999999</v>
      </c>
      <c r="I2181" s="12">
        <v>-0.29043731224856639</v>
      </c>
    </row>
    <row r="2182" spans="6:9" x14ac:dyDescent="0.3">
      <c r="F2182" s="2">
        <v>2177</v>
      </c>
      <c r="G2182" s="12">
        <f ca="1"/>
        <v>-0.41839564818468267</v>
      </c>
      <c r="H2182" s="12">
        <v>0.21765000000000001</v>
      </c>
      <c r="I2182" s="12">
        <v>-0.28885402262428039</v>
      </c>
    </row>
    <row r="2183" spans="6:9" x14ac:dyDescent="0.3">
      <c r="F2183" s="2">
        <v>2178</v>
      </c>
      <c r="G2183" s="12">
        <f ca="1"/>
        <v>-0.41819758494340231</v>
      </c>
      <c r="H2183" s="12">
        <v>0.21775</v>
      </c>
      <c r="I2183" s="12">
        <v>-0.28727134326140469</v>
      </c>
    </row>
    <row r="2184" spans="6:9" x14ac:dyDescent="0.3">
      <c r="F2184" s="2">
        <v>2179</v>
      </c>
      <c r="G2184" s="12">
        <f ca="1"/>
        <v>-0.41684694143011614</v>
      </c>
      <c r="H2184" s="12">
        <v>0.21784999999999999</v>
      </c>
      <c r="I2184" s="12">
        <v>-0.28568927353359985</v>
      </c>
    </row>
    <row r="2185" spans="6:9" x14ac:dyDescent="0.3">
      <c r="F2185" s="2">
        <v>2180</v>
      </c>
      <c r="G2185" s="12">
        <f ca="1"/>
        <v>-0.41645944183483996</v>
      </c>
      <c r="H2185" s="12">
        <v>0.21795</v>
      </c>
      <c r="I2185" s="12">
        <v>-0.28410781281536934</v>
      </c>
    </row>
    <row r="2186" spans="6:9" x14ac:dyDescent="0.3">
      <c r="F2186" s="2">
        <v>2181</v>
      </c>
      <c r="G2186" s="12">
        <f ca="1"/>
        <v>-0.41549891181112875</v>
      </c>
      <c r="H2186" s="12">
        <v>0.21804999999999999</v>
      </c>
      <c r="I2186" s="12">
        <v>-0.28252696048206083</v>
      </c>
    </row>
    <row r="2187" spans="6:9" x14ac:dyDescent="0.3">
      <c r="F2187" s="2">
        <v>2182</v>
      </c>
      <c r="G2187" s="12">
        <f ca="1"/>
        <v>-0.41417335574169556</v>
      </c>
      <c r="H2187" s="12">
        <v>0.21815000000000001</v>
      </c>
      <c r="I2187" s="12">
        <v>-0.28094671590985998</v>
      </c>
    </row>
    <row r="2188" spans="6:9" x14ac:dyDescent="0.3">
      <c r="F2188" s="2">
        <v>2183</v>
      </c>
      <c r="G2188" s="12">
        <f ca="1"/>
        <v>-0.4138526718244111</v>
      </c>
      <c r="H2188" s="12">
        <v>0.21825</v>
      </c>
      <c r="I2188" s="12">
        <v>-0.27936707847579445</v>
      </c>
    </row>
    <row r="2189" spans="6:9" x14ac:dyDescent="0.3">
      <c r="F2189" s="2">
        <v>2184</v>
      </c>
      <c r="G2189" s="12">
        <f ca="1"/>
        <v>-0.41197196335828279</v>
      </c>
      <c r="H2189" s="12">
        <v>0.21834999999999999</v>
      </c>
      <c r="I2189" s="12">
        <v>-0.27778804755772679</v>
      </c>
    </row>
    <row r="2190" spans="6:9" x14ac:dyDescent="0.3">
      <c r="F2190" s="2">
        <v>2185</v>
      </c>
      <c r="G2190" s="12">
        <f ca="1"/>
        <v>-0.41191051238152498</v>
      </c>
      <c r="H2190" s="12">
        <v>0.21845000000000001</v>
      </c>
      <c r="I2190" s="12">
        <v>-0.27620962253435577</v>
      </c>
    </row>
    <row r="2191" spans="6:9" x14ac:dyDescent="0.3">
      <c r="F2191" s="2">
        <v>2186</v>
      </c>
      <c r="G2191" s="12">
        <f ca="1"/>
        <v>-0.40728217806977085</v>
      </c>
      <c r="H2191" s="12">
        <v>0.21854999999999999</v>
      </c>
      <c r="I2191" s="12">
        <v>-0.2746318027852177</v>
      </c>
    </row>
    <row r="2192" spans="6:9" x14ac:dyDescent="0.3">
      <c r="F2192" s="2">
        <v>2187</v>
      </c>
      <c r="G2192" s="12">
        <f ca="1"/>
        <v>-0.40603333249393447</v>
      </c>
      <c r="H2192" s="12">
        <v>0.21865000000000001</v>
      </c>
      <c r="I2192" s="12">
        <v>-0.27305458769067892</v>
      </c>
    </row>
    <row r="2193" spans="6:9" x14ac:dyDescent="0.3">
      <c r="F2193" s="2">
        <v>2188</v>
      </c>
      <c r="G2193" s="12">
        <f ca="1"/>
        <v>-0.40595446918356348</v>
      </c>
      <c r="H2193" s="12">
        <v>0.21875</v>
      </c>
      <c r="I2193" s="12">
        <v>-0.27147797663193751</v>
      </c>
    </row>
    <row r="2194" spans="6:9" x14ac:dyDescent="0.3">
      <c r="F2194" s="2">
        <v>2189</v>
      </c>
      <c r="G2194" s="12">
        <f ca="1"/>
        <v>-0.40033379504987643</v>
      </c>
      <c r="H2194" s="12">
        <v>0.21884999999999999</v>
      </c>
      <c r="I2194" s="12">
        <v>-0.26990196899102203</v>
      </c>
    </row>
    <row r="2195" spans="6:9" x14ac:dyDescent="0.3">
      <c r="F2195" s="2">
        <v>2190</v>
      </c>
      <c r="G2195" s="12">
        <f ca="1"/>
        <v>-0.39913289057814794</v>
      </c>
      <c r="H2195" s="12">
        <v>0.21895000000000001</v>
      </c>
      <c r="I2195" s="12">
        <v>-0.26832656415078793</v>
      </c>
    </row>
    <row r="2196" spans="6:9" x14ac:dyDescent="0.3">
      <c r="F2196" s="2">
        <v>2191</v>
      </c>
      <c r="G2196" s="12">
        <f ca="1"/>
        <v>-0.39814930105192259</v>
      </c>
      <c r="H2196" s="12">
        <v>0.21904999999999999</v>
      </c>
      <c r="I2196" s="12">
        <v>-0.26675176149492108</v>
      </c>
    </row>
    <row r="2197" spans="6:9" x14ac:dyDescent="0.3">
      <c r="F2197" s="2">
        <v>2192</v>
      </c>
      <c r="G2197" s="12">
        <f ca="1"/>
        <v>-0.39675075287296524</v>
      </c>
      <c r="H2197" s="12">
        <v>0.21915000000000001</v>
      </c>
      <c r="I2197" s="12">
        <v>-0.26517756040792717</v>
      </c>
    </row>
    <row r="2198" spans="6:9" x14ac:dyDescent="0.3">
      <c r="F2198" s="2">
        <v>2193</v>
      </c>
      <c r="G2198" s="12">
        <f ca="1"/>
        <v>-0.39583853514205769</v>
      </c>
      <c r="H2198" s="12">
        <v>0.21925</v>
      </c>
      <c r="I2198" s="12">
        <v>-0.26360396027514144</v>
      </c>
    </row>
    <row r="2199" spans="6:9" x14ac:dyDescent="0.3">
      <c r="F2199" s="2">
        <v>2194</v>
      </c>
      <c r="G2199" s="12">
        <f ca="1"/>
        <v>-0.3938881366141862</v>
      </c>
      <c r="H2199" s="12">
        <v>0.21934999999999999</v>
      </c>
      <c r="I2199" s="12">
        <v>-0.26203096048271668</v>
      </c>
    </row>
    <row r="2200" spans="6:9" x14ac:dyDescent="0.3">
      <c r="F2200" s="2">
        <v>2195</v>
      </c>
      <c r="G2200" s="12">
        <f ca="1"/>
        <v>-0.39291166990798176</v>
      </c>
      <c r="H2200" s="12">
        <v>0.21945000000000001</v>
      </c>
      <c r="I2200" s="12">
        <v>-0.26045856041762949</v>
      </c>
    </row>
    <row r="2201" spans="6:9" x14ac:dyDescent="0.3">
      <c r="F2201" s="2">
        <v>2196</v>
      </c>
      <c r="G2201" s="12">
        <f ca="1"/>
        <v>-0.39096975970952252</v>
      </c>
      <c r="H2201" s="12">
        <v>0.21955</v>
      </c>
      <c r="I2201" s="12">
        <v>-0.25888675946767403</v>
      </c>
    </row>
    <row r="2202" spans="6:9" x14ac:dyDescent="0.3">
      <c r="F2202" s="2">
        <v>2197</v>
      </c>
      <c r="G2202" s="12">
        <f ca="1"/>
        <v>-0.39093084396691102</v>
      </c>
      <c r="H2202" s="12">
        <v>0.21965000000000001</v>
      </c>
      <c r="I2202" s="12">
        <v>-0.25731555702146158</v>
      </c>
    </row>
    <row r="2203" spans="6:9" x14ac:dyDescent="0.3">
      <c r="F2203" s="2">
        <v>2198</v>
      </c>
      <c r="G2203" s="12">
        <f ca="1"/>
        <v>-0.38910581089224117</v>
      </c>
      <c r="H2203" s="12">
        <v>0.21975</v>
      </c>
      <c r="I2203" s="12">
        <v>-0.25574495246842277</v>
      </c>
    </row>
    <row r="2204" spans="6:9" x14ac:dyDescent="0.3">
      <c r="F2204" s="2">
        <v>2199</v>
      </c>
      <c r="G2204" s="12">
        <f ca="1"/>
        <v>-0.38799988450291867</v>
      </c>
      <c r="H2204" s="12">
        <v>0.21984999999999999</v>
      </c>
      <c r="I2204" s="12">
        <v>-0.25417494519879957</v>
      </c>
    </row>
    <row r="2205" spans="6:9" x14ac:dyDescent="0.3">
      <c r="F2205" s="2">
        <v>2200</v>
      </c>
      <c r="G2205" s="12">
        <f ca="1"/>
        <v>-0.38740598885704935</v>
      </c>
      <c r="H2205" s="12">
        <v>0.21995000000000001</v>
      </c>
      <c r="I2205" s="12">
        <v>-0.25260553460364843</v>
      </c>
    </row>
    <row r="2206" spans="6:9" x14ac:dyDescent="0.3">
      <c r="F2206" s="2">
        <v>2201</v>
      </c>
      <c r="G2206" s="12">
        <f ca="1"/>
        <v>-0.38727264374758086</v>
      </c>
      <c r="H2206" s="12">
        <v>0.22005</v>
      </c>
      <c r="I2206" s="12">
        <v>-0.25103672007483802</v>
      </c>
    </row>
    <row r="2207" spans="6:9" x14ac:dyDescent="0.3">
      <c r="F2207" s="2">
        <v>2202</v>
      </c>
      <c r="G2207" s="12">
        <f ca="1"/>
        <v>-0.386352804790556</v>
      </c>
      <c r="H2207" s="12">
        <v>0.22015000000000001</v>
      </c>
      <c r="I2207" s="12">
        <v>-0.24946850100504658</v>
      </c>
    </row>
    <row r="2208" spans="6:9" x14ac:dyDescent="0.3">
      <c r="F2208" s="2">
        <v>2203</v>
      </c>
      <c r="G2208" s="12">
        <f ca="1"/>
        <v>-0.38553862754874446</v>
      </c>
      <c r="H2208" s="12">
        <v>0.22025</v>
      </c>
      <c r="I2208" s="12">
        <v>-0.24790087678776107</v>
      </c>
    </row>
    <row r="2209" spans="6:9" x14ac:dyDescent="0.3">
      <c r="F2209" s="2">
        <v>2204</v>
      </c>
      <c r="G2209" s="12">
        <f ca="1"/>
        <v>-0.38463292861421516</v>
      </c>
      <c r="H2209" s="12">
        <v>0.22034999999999999</v>
      </c>
      <c r="I2209" s="12">
        <v>-0.2463338468172771</v>
      </c>
    </row>
    <row r="2210" spans="6:9" x14ac:dyDescent="0.3">
      <c r="F2210" s="2">
        <v>2205</v>
      </c>
      <c r="G2210" s="12">
        <f ca="1"/>
        <v>-0.38380895598582709</v>
      </c>
      <c r="H2210" s="12">
        <v>0.22045000000000001</v>
      </c>
      <c r="I2210" s="12">
        <v>-0.24476741048869322</v>
      </c>
    </row>
    <row r="2211" spans="6:9" x14ac:dyDescent="0.3">
      <c r="F2211" s="2">
        <v>2206</v>
      </c>
      <c r="G2211" s="12">
        <f ca="1"/>
        <v>-0.383808658475711</v>
      </c>
      <c r="H2211" s="12">
        <v>0.22055</v>
      </c>
      <c r="I2211" s="12">
        <v>-0.24320156719791486</v>
      </c>
    </row>
    <row r="2212" spans="6:9" x14ac:dyDescent="0.3">
      <c r="F2212" s="2">
        <v>2207</v>
      </c>
      <c r="G2212" s="12">
        <f ca="1"/>
        <v>-0.38343077962069705</v>
      </c>
      <c r="H2212" s="12">
        <v>0.22065000000000001</v>
      </c>
      <c r="I2212" s="12">
        <v>-0.24163631634164906</v>
      </c>
    </row>
    <row r="2213" spans="6:9" x14ac:dyDescent="0.3">
      <c r="F2213" s="2">
        <v>2208</v>
      </c>
      <c r="G2213" s="12">
        <f ca="1"/>
        <v>-0.38114920382629736</v>
      </c>
      <c r="H2213" s="12">
        <v>0.22075</v>
      </c>
      <c r="I2213" s="12">
        <v>-0.24007165731740665</v>
      </c>
    </row>
    <row r="2214" spans="6:9" x14ac:dyDescent="0.3">
      <c r="F2214" s="2">
        <v>2209</v>
      </c>
      <c r="G2214" s="12">
        <f ca="1"/>
        <v>-0.37529751431077063</v>
      </c>
      <c r="H2214" s="12">
        <v>0.22084999999999999</v>
      </c>
      <c r="I2214" s="12">
        <v>-0.23850758952349382</v>
      </c>
    </row>
    <row r="2215" spans="6:9" x14ac:dyDescent="0.3">
      <c r="F2215" s="2">
        <v>2210</v>
      </c>
      <c r="G2215" s="12">
        <f ca="1"/>
        <v>-0.37467157832220899</v>
      </c>
      <c r="H2215" s="12">
        <v>0.22095000000000001</v>
      </c>
      <c r="I2215" s="12">
        <v>-0.23694411235901924</v>
      </c>
    </row>
    <row r="2216" spans="6:9" x14ac:dyDescent="0.3">
      <c r="F2216" s="2">
        <v>2211</v>
      </c>
      <c r="G2216" s="12">
        <f ca="1"/>
        <v>-0.37226617692756525</v>
      </c>
      <c r="H2216" s="12">
        <v>0.22105</v>
      </c>
      <c r="I2216" s="12">
        <v>-0.2353812252238856</v>
      </c>
    </row>
    <row r="2217" spans="6:9" x14ac:dyDescent="0.3">
      <c r="F2217" s="2">
        <v>2212</v>
      </c>
      <c r="G2217" s="12">
        <f ca="1"/>
        <v>-0.37203537535210351</v>
      </c>
      <c r="H2217" s="12">
        <v>0.22115000000000001</v>
      </c>
      <c r="I2217" s="12">
        <v>-0.23381892751879452</v>
      </c>
    </row>
    <row r="2218" spans="6:9" x14ac:dyDescent="0.3">
      <c r="F2218" s="2">
        <v>2213</v>
      </c>
      <c r="G2218" s="12">
        <f ca="1"/>
        <v>-0.37191167030175887</v>
      </c>
      <c r="H2218" s="12">
        <v>0.22125</v>
      </c>
      <c r="I2218" s="12">
        <v>-0.23225721864523807</v>
      </c>
    </row>
    <row r="2219" spans="6:9" x14ac:dyDescent="0.3">
      <c r="F2219" s="2">
        <v>2214</v>
      </c>
      <c r="G2219" s="12">
        <f ca="1"/>
        <v>-0.37167859502701939</v>
      </c>
      <c r="H2219" s="12">
        <v>0.22134999999999999</v>
      </c>
      <c r="I2219" s="12">
        <v>-0.23069609800550417</v>
      </c>
    </row>
    <row r="2220" spans="6:9" x14ac:dyDescent="0.3">
      <c r="F2220" s="2">
        <v>2215</v>
      </c>
      <c r="G2220" s="12">
        <f ca="1"/>
        <v>-0.37075122587698006</v>
      </c>
      <c r="H2220" s="12">
        <v>0.22145000000000001</v>
      </c>
      <c r="I2220" s="12">
        <v>-0.22913556500266941</v>
      </c>
    </row>
    <row r="2221" spans="6:9" x14ac:dyDescent="0.3">
      <c r="F2221" s="2">
        <v>2216</v>
      </c>
      <c r="G2221" s="12">
        <f ca="1"/>
        <v>-0.36895007836809546</v>
      </c>
      <c r="H2221" s="12">
        <v>0.22155</v>
      </c>
      <c r="I2221" s="12">
        <v>-0.2275756190406022</v>
      </c>
    </row>
    <row r="2222" spans="6:9" x14ac:dyDescent="0.3">
      <c r="F2222" s="2">
        <v>2217</v>
      </c>
      <c r="G2222" s="12">
        <f ca="1"/>
        <v>-0.36866533554289171</v>
      </c>
      <c r="H2222" s="12">
        <v>0.22165000000000001</v>
      </c>
      <c r="I2222" s="12">
        <v>-0.22601625952395743</v>
      </c>
    </row>
    <row r="2223" spans="6:9" x14ac:dyDescent="0.3">
      <c r="F2223" s="2">
        <v>2218</v>
      </c>
      <c r="G2223" s="12">
        <f ca="1"/>
        <v>-0.36683051880458128</v>
      </c>
      <c r="H2223" s="12">
        <v>0.22175</v>
      </c>
      <c r="I2223" s="12">
        <v>-0.22445748585817871</v>
      </c>
    </row>
    <row r="2224" spans="6:9" x14ac:dyDescent="0.3">
      <c r="F2224" s="2">
        <v>2219</v>
      </c>
      <c r="G2224" s="12">
        <f ca="1"/>
        <v>-0.36587857525588507</v>
      </c>
      <c r="H2224" s="12">
        <v>0.22184999999999999</v>
      </c>
      <c r="I2224" s="12">
        <v>-0.22289929744949299</v>
      </c>
    </row>
    <row r="2225" spans="6:9" x14ac:dyDescent="0.3">
      <c r="F2225" s="2">
        <v>2220</v>
      </c>
      <c r="G2225" s="12">
        <f ca="1"/>
        <v>-0.36239266739786968</v>
      </c>
      <c r="H2225" s="12">
        <v>0.22195000000000001</v>
      </c>
      <c r="I2225" s="12">
        <v>-0.22134169370491241</v>
      </c>
    </row>
    <row r="2226" spans="6:9" x14ac:dyDescent="0.3">
      <c r="F2226" s="2">
        <v>2221</v>
      </c>
      <c r="G2226" s="12">
        <f ca="1"/>
        <v>-0.36220685131690855</v>
      </c>
      <c r="H2226" s="12">
        <v>0.22205</v>
      </c>
      <c r="I2226" s="12">
        <v>-0.2197846740322329</v>
      </c>
    </row>
    <row r="2227" spans="6:9" x14ac:dyDescent="0.3">
      <c r="F2227" s="2">
        <v>2222</v>
      </c>
      <c r="G2227" s="12">
        <f ca="1"/>
        <v>-0.36189154156609327</v>
      </c>
      <c r="H2227" s="12">
        <v>0.22214999999999999</v>
      </c>
      <c r="I2227" s="12">
        <v>-0.21822823784002932</v>
      </c>
    </row>
    <row r="2228" spans="6:9" x14ac:dyDescent="0.3">
      <c r="F2228" s="2">
        <v>2223</v>
      </c>
      <c r="G2228" s="12">
        <f ca="1"/>
        <v>-0.35463870729221103</v>
      </c>
      <c r="H2228" s="12">
        <v>0.22225</v>
      </c>
      <c r="I2228" s="12">
        <v>-0.2166723845376568</v>
      </c>
    </row>
    <row r="2229" spans="6:9" x14ac:dyDescent="0.3">
      <c r="F2229" s="2">
        <v>2224</v>
      </c>
      <c r="G2229" s="12">
        <f ca="1"/>
        <v>-0.35417512517953043</v>
      </c>
      <c r="H2229" s="12">
        <v>0.22234999999999999</v>
      </c>
      <c r="I2229" s="12">
        <v>-0.21511711353525031</v>
      </c>
    </row>
    <row r="2230" spans="6:9" x14ac:dyDescent="0.3">
      <c r="F2230" s="2">
        <v>2225</v>
      </c>
      <c r="G2230" s="12">
        <f ca="1"/>
        <v>-0.3540776136899586</v>
      </c>
      <c r="H2230" s="12">
        <v>0.22245000000000001</v>
      </c>
      <c r="I2230" s="12">
        <v>-0.21356242424372063</v>
      </c>
    </row>
    <row r="2231" spans="6:9" x14ac:dyDescent="0.3">
      <c r="F2231" s="2">
        <v>2226</v>
      </c>
      <c r="G2231" s="12">
        <f ca="1"/>
        <v>-0.35336591721217614</v>
      </c>
      <c r="H2231" s="12">
        <v>0.22255</v>
      </c>
      <c r="I2231" s="12">
        <v>-0.21200831607475434</v>
      </c>
    </row>
    <row r="2232" spans="6:9" x14ac:dyDescent="0.3">
      <c r="F2232" s="2">
        <v>2227</v>
      </c>
      <c r="G2232" s="12">
        <f ca="1"/>
        <v>-0.35193699487879204</v>
      </c>
      <c r="H2232" s="12">
        <v>0.22264999999999999</v>
      </c>
      <c r="I2232" s="12">
        <v>-0.21045478844081122</v>
      </c>
    </row>
    <row r="2233" spans="6:9" x14ac:dyDescent="0.3">
      <c r="F2233" s="2">
        <v>2228</v>
      </c>
      <c r="G2233" s="12">
        <f ca="1"/>
        <v>-0.3507144913992386</v>
      </c>
      <c r="H2233" s="12">
        <v>0.22275</v>
      </c>
      <c r="I2233" s="12">
        <v>-0.20890184075512375</v>
      </c>
    </row>
    <row r="2234" spans="6:9" x14ac:dyDescent="0.3">
      <c r="F2234" s="2">
        <v>2229</v>
      </c>
      <c r="G2234" s="12">
        <f ca="1"/>
        <v>-0.34798971476724239</v>
      </c>
      <c r="H2234" s="12">
        <v>0.22284999999999999</v>
      </c>
      <c r="I2234" s="12">
        <v>-0.20734947243169932</v>
      </c>
    </row>
    <row r="2235" spans="6:9" x14ac:dyDescent="0.3">
      <c r="F2235" s="2">
        <v>2230</v>
      </c>
      <c r="G2235" s="12">
        <f ca="1"/>
        <v>-0.34794520578681798</v>
      </c>
      <c r="H2235" s="12">
        <v>0.22295000000000001</v>
      </c>
      <c r="I2235" s="12">
        <v>-0.2057976828853092</v>
      </c>
    </row>
    <row r="2236" spans="6:9" x14ac:dyDescent="0.3">
      <c r="F2236" s="2">
        <v>2231</v>
      </c>
      <c r="G2236" s="12">
        <f ca="1"/>
        <v>-0.34644479890996216</v>
      </c>
      <c r="H2236" s="12">
        <v>0.22305</v>
      </c>
      <c r="I2236" s="12">
        <v>-0.20424647153149866</v>
      </c>
    </row>
    <row r="2237" spans="6:9" x14ac:dyDescent="0.3">
      <c r="F2237" s="2">
        <v>2232</v>
      </c>
      <c r="G2237" s="12">
        <f ca="1"/>
        <v>-0.34574056410112153</v>
      </c>
      <c r="H2237" s="12">
        <v>0.22314999999999999</v>
      </c>
      <c r="I2237" s="12">
        <v>-0.2026958377865764</v>
      </c>
    </row>
    <row r="2238" spans="6:9" x14ac:dyDescent="0.3">
      <c r="F2238" s="2">
        <v>2233</v>
      </c>
      <c r="G2238" s="12">
        <f ca="1"/>
        <v>-0.34482843249142237</v>
      </c>
      <c r="H2238" s="12">
        <v>0.22325</v>
      </c>
      <c r="I2238" s="12">
        <v>-0.20114578106761893</v>
      </c>
    </row>
    <row r="2239" spans="6:9" x14ac:dyDescent="0.3">
      <c r="F2239" s="2">
        <v>2234</v>
      </c>
      <c r="G2239" s="12">
        <f ca="1"/>
        <v>-0.34319379519550353</v>
      </c>
      <c r="H2239" s="12">
        <v>0.22334999999999999</v>
      </c>
      <c r="I2239" s="12">
        <v>-0.19959630079246571</v>
      </c>
    </row>
    <row r="2240" spans="6:9" x14ac:dyDescent="0.3">
      <c r="F2240" s="2">
        <v>2235</v>
      </c>
      <c r="G2240" s="12">
        <f ca="1"/>
        <v>-0.34310607396248338</v>
      </c>
      <c r="H2240" s="12">
        <v>0.22345000000000001</v>
      </c>
      <c r="I2240" s="12">
        <v>-0.19804739637972091</v>
      </c>
    </row>
    <row r="2241" spans="6:9" x14ac:dyDescent="0.3">
      <c r="F2241" s="2">
        <v>2236</v>
      </c>
      <c r="G2241" s="12">
        <f ca="1"/>
        <v>-0.34115867485156937</v>
      </c>
      <c r="H2241" s="12">
        <v>0.22355</v>
      </c>
      <c r="I2241" s="12">
        <v>-0.19649906724874855</v>
      </c>
    </row>
    <row r="2242" spans="6:9" x14ac:dyDescent="0.3">
      <c r="F2242" s="2">
        <v>2237</v>
      </c>
      <c r="G2242" s="12">
        <f ca="1"/>
        <v>-0.33759752520281294</v>
      </c>
      <c r="H2242" s="12">
        <v>0.22364999999999999</v>
      </c>
      <c r="I2242" s="12">
        <v>-0.19495131281967382</v>
      </c>
    </row>
    <row r="2243" spans="6:9" x14ac:dyDescent="0.3">
      <c r="F2243" s="2">
        <v>2238</v>
      </c>
      <c r="G2243" s="12">
        <f ca="1"/>
        <v>-0.33611560399939622</v>
      </c>
      <c r="H2243" s="12">
        <v>0.22375</v>
      </c>
      <c r="I2243" s="12">
        <v>-0.19340413251337907</v>
      </c>
    </row>
    <row r="2244" spans="6:9" x14ac:dyDescent="0.3">
      <c r="F2244" s="2">
        <v>2239</v>
      </c>
      <c r="G2244" s="12">
        <f ca="1"/>
        <v>-0.33560349104345688</v>
      </c>
      <c r="H2244" s="12">
        <v>0.22384999999999999</v>
      </c>
      <c r="I2244" s="12">
        <v>-0.19185752575150872</v>
      </c>
    </row>
    <row r="2245" spans="6:9" x14ac:dyDescent="0.3">
      <c r="F2245" s="2">
        <v>2240</v>
      </c>
      <c r="G2245" s="12">
        <f ca="1"/>
        <v>-0.33545030199527082</v>
      </c>
      <c r="H2245" s="12">
        <v>0.22395000000000001</v>
      </c>
      <c r="I2245" s="12">
        <v>-0.19031149195645725</v>
      </c>
    </row>
    <row r="2246" spans="6:9" x14ac:dyDescent="0.3">
      <c r="F2246" s="2">
        <v>2241</v>
      </c>
      <c r="G2246" s="12">
        <f ca="1"/>
        <v>-0.33209780959872059</v>
      </c>
      <c r="H2246" s="12">
        <v>0.22405</v>
      </c>
      <c r="I2246" s="12">
        <v>-0.18876603055137853</v>
      </c>
    </row>
    <row r="2247" spans="6:9" x14ac:dyDescent="0.3">
      <c r="F2247" s="2">
        <v>2242</v>
      </c>
      <c r="G2247" s="12">
        <f ca="1"/>
        <v>-0.3269757276898293</v>
      </c>
      <c r="H2247" s="12">
        <v>0.22414999999999999</v>
      </c>
      <c r="I2247" s="12">
        <v>-0.18722114096017695</v>
      </c>
    </row>
    <row r="2248" spans="6:9" x14ac:dyDescent="0.3">
      <c r="F2248" s="2">
        <v>2243</v>
      </c>
      <c r="G2248" s="12">
        <f ca="1"/>
        <v>-0.31826074082741451</v>
      </c>
      <c r="H2248" s="12">
        <v>0.22425</v>
      </c>
      <c r="I2248" s="12">
        <v>-0.18567682260751006</v>
      </c>
    </row>
    <row r="2249" spans="6:9" x14ac:dyDescent="0.3">
      <c r="F2249" s="2">
        <v>2244</v>
      </c>
      <c r="G2249" s="12">
        <f ca="1"/>
        <v>-0.31617906129225748</v>
      </c>
      <c r="H2249" s="12">
        <v>0.22434999999999999</v>
      </c>
      <c r="I2249" s="12">
        <v>-0.18413307491878728</v>
      </c>
    </row>
    <row r="2250" spans="6:9" x14ac:dyDescent="0.3">
      <c r="F2250" s="2">
        <v>2245</v>
      </c>
      <c r="G2250" s="12">
        <f ca="1"/>
        <v>-0.31403716781176039</v>
      </c>
      <c r="H2250" s="12">
        <v>0.22445000000000001</v>
      </c>
      <c r="I2250" s="12">
        <v>-0.18258989732016495</v>
      </c>
    </row>
    <row r="2251" spans="6:9" x14ac:dyDescent="0.3">
      <c r="F2251" s="2">
        <v>2246</v>
      </c>
      <c r="G2251" s="12">
        <f ca="1"/>
        <v>-0.31322135517842709</v>
      </c>
      <c r="H2251" s="12">
        <v>0.22455</v>
      </c>
      <c r="I2251" s="12">
        <v>-0.18104728923854996</v>
      </c>
    </row>
    <row r="2252" spans="6:9" x14ac:dyDescent="0.3">
      <c r="F2252" s="2">
        <v>2247</v>
      </c>
      <c r="G2252" s="12">
        <f ca="1"/>
        <v>-0.31033083111617854</v>
      </c>
      <c r="H2252" s="12">
        <v>0.22464999999999999</v>
      </c>
      <c r="I2252" s="12">
        <v>-0.17950525010159257</v>
      </c>
    </row>
    <row r="2253" spans="6:9" x14ac:dyDescent="0.3">
      <c r="F2253" s="2">
        <v>2248</v>
      </c>
      <c r="G2253" s="12">
        <f ca="1"/>
        <v>-0.30859563668462009</v>
      </c>
      <c r="H2253" s="12">
        <v>0.22475000000000001</v>
      </c>
      <c r="I2253" s="12">
        <v>-0.17796377933769136</v>
      </c>
    </row>
    <row r="2254" spans="6:9" x14ac:dyDescent="0.3">
      <c r="F2254" s="2">
        <v>2249</v>
      </c>
      <c r="G2254" s="12">
        <f ca="1"/>
        <v>-0.30825562501621739</v>
      </c>
      <c r="H2254" s="12">
        <v>0.22484999999999999</v>
      </c>
      <c r="I2254" s="12">
        <v>-0.1764228763759883</v>
      </c>
    </row>
    <row r="2255" spans="6:9" x14ac:dyDescent="0.3">
      <c r="F2255" s="2">
        <v>2250</v>
      </c>
      <c r="G2255" s="12">
        <f ca="1"/>
        <v>-0.30069664104131011</v>
      </c>
      <c r="H2255" s="12">
        <v>0.22495000000000001</v>
      </c>
      <c r="I2255" s="12">
        <v>-0.17488254064636566</v>
      </c>
    </row>
    <row r="2256" spans="6:9" x14ac:dyDescent="0.3">
      <c r="F2256" s="2">
        <v>2251</v>
      </c>
      <c r="G2256" s="12">
        <f ca="1"/>
        <v>-0.29804995624330388</v>
      </c>
      <c r="H2256" s="12">
        <v>0.22505</v>
      </c>
      <c r="I2256" s="12">
        <v>-0.17334277157945044</v>
      </c>
    </row>
    <row r="2257" spans="6:9" x14ac:dyDescent="0.3">
      <c r="F2257" s="2">
        <v>2252</v>
      </c>
      <c r="G2257" s="12">
        <f ca="1"/>
        <v>-0.29483631744113969</v>
      </c>
      <c r="H2257" s="12">
        <v>0.22514999999999999</v>
      </c>
      <c r="I2257" s="12">
        <v>-0.17180356860660728</v>
      </c>
    </row>
    <row r="2258" spans="6:9" x14ac:dyDescent="0.3">
      <c r="F2258" s="2">
        <v>2253</v>
      </c>
      <c r="G2258" s="12">
        <f ca="1"/>
        <v>-0.29302898837708602</v>
      </c>
      <c r="H2258" s="12">
        <v>0.22525000000000001</v>
      </c>
      <c r="I2258" s="12">
        <v>-0.1702649311599389</v>
      </c>
    </row>
    <row r="2259" spans="6:9" x14ac:dyDescent="0.3">
      <c r="F2259" s="2">
        <v>2254</v>
      </c>
      <c r="G2259" s="12">
        <f ca="1"/>
        <v>-0.29277644821853022</v>
      </c>
      <c r="H2259" s="12">
        <v>0.22534999999999999</v>
      </c>
      <c r="I2259" s="12">
        <v>-0.16872685867228876</v>
      </c>
    </row>
    <row r="2260" spans="6:9" x14ac:dyDescent="0.3">
      <c r="F2260" s="2">
        <v>2255</v>
      </c>
      <c r="G2260" s="12">
        <f ca="1"/>
        <v>-0.29267904002706091</v>
      </c>
      <c r="H2260" s="12">
        <v>0.22545000000000001</v>
      </c>
      <c r="I2260" s="12">
        <v>-0.16718935057723172</v>
      </c>
    </row>
    <row r="2261" spans="6:9" x14ac:dyDescent="0.3">
      <c r="F2261" s="2">
        <v>2256</v>
      </c>
      <c r="G2261" s="12">
        <f ca="1"/>
        <v>-0.28979675581904152</v>
      </c>
      <c r="H2261" s="12">
        <v>0.22555</v>
      </c>
      <c r="I2261" s="12">
        <v>-0.16565240630908118</v>
      </c>
    </row>
    <row r="2262" spans="6:9" x14ac:dyDescent="0.3">
      <c r="F2262" s="2">
        <v>2257</v>
      </c>
      <c r="G2262" s="12">
        <f ca="1"/>
        <v>-0.28882781473575392</v>
      </c>
      <c r="H2262" s="12">
        <v>0.22564999999999999</v>
      </c>
      <c r="I2262" s="12">
        <v>-0.1641160253028815</v>
      </c>
    </row>
    <row r="2263" spans="6:9" x14ac:dyDescent="0.3">
      <c r="F2263" s="2">
        <v>2258</v>
      </c>
      <c r="G2263" s="12">
        <f ca="1"/>
        <v>-0.28368247422731629</v>
      </c>
      <c r="H2263" s="12">
        <v>0.22575000000000001</v>
      </c>
      <c r="I2263" s="12">
        <v>-0.16258020699441023</v>
      </c>
    </row>
    <row r="2264" spans="6:9" x14ac:dyDescent="0.3">
      <c r="F2264" s="2">
        <v>2259</v>
      </c>
      <c r="G2264" s="12">
        <f ca="1"/>
        <v>-0.28165666045132598</v>
      </c>
      <c r="H2264" s="12">
        <v>0.22585</v>
      </c>
      <c r="I2264" s="12">
        <v>-0.16104495082017456</v>
      </c>
    </row>
    <row r="2265" spans="6:9" x14ac:dyDescent="0.3">
      <c r="F2265" s="2">
        <v>2260</v>
      </c>
      <c r="G2265" s="12">
        <f ca="1"/>
        <v>-0.27790826270243407</v>
      </c>
      <c r="H2265" s="12">
        <v>0.22595000000000001</v>
      </c>
      <c r="I2265" s="12">
        <v>-0.15951025621741266</v>
      </c>
    </row>
    <row r="2266" spans="6:9" x14ac:dyDescent="0.3">
      <c r="F2266" s="2">
        <v>2261</v>
      </c>
      <c r="G2266" s="12">
        <f ca="1"/>
        <v>-0.27364798623772701</v>
      </c>
      <c r="H2266" s="12">
        <v>0.22605</v>
      </c>
      <c r="I2266" s="12">
        <v>-0.15797612262409011</v>
      </c>
    </row>
    <row r="2267" spans="6:9" x14ac:dyDescent="0.3">
      <c r="F2267" s="2">
        <v>2262</v>
      </c>
      <c r="G2267" s="12">
        <f ca="1"/>
        <v>-0.27349747474916608</v>
      </c>
      <c r="H2267" s="12">
        <v>0.22614999999999999</v>
      </c>
      <c r="I2267" s="12">
        <v>-0.15644254947889769</v>
      </c>
    </row>
    <row r="2268" spans="6:9" x14ac:dyDescent="0.3">
      <c r="F2268" s="2">
        <v>2263</v>
      </c>
      <c r="G2268" s="12">
        <f ca="1"/>
        <v>-0.27126277013476852</v>
      </c>
      <c r="H2268" s="12">
        <v>0.22625000000000001</v>
      </c>
      <c r="I2268" s="12">
        <v>-0.15490953622125492</v>
      </c>
    </row>
    <row r="2269" spans="6:9" x14ac:dyDescent="0.3">
      <c r="F2269" s="2">
        <v>2264</v>
      </c>
      <c r="G2269" s="12">
        <f ca="1"/>
        <v>-0.27099872265631664</v>
      </c>
      <c r="H2269" s="12">
        <v>0.22635</v>
      </c>
      <c r="I2269" s="12">
        <v>-0.15337708229130298</v>
      </c>
    </row>
    <row r="2270" spans="6:9" x14ac:dyDescent="0.3">
      <c r="F2270" s="2">
        <v>2265</v>
      </c>
      <c r="G2270" s="12">
        <f ca="1"/>
        <v>-0.26897576407039425</v>
      </c>
      <c r="H2270" s="12">
        <v>0.22645000000000001</v>
      </c>
      <c r="I2270" s="12">
        <v>-0.15184518712990647</v>
      </c>
    </row>
    <row r="2271" spans="6:9" x14ac:dyDescent="0.3">
      <c r="F2271" s="2">
        <v>2266</v>
      </c>
      <c r="G2271" s="12">
        <f ca="1"/>
        <v>-0.26515840590898421</v>
      </c>
      <c r="H2271" s="12">
        <v>0.22655</v>
      </c>
      <c r="I2271" s="12">
        <v>-0.15031385017865206</v>
      </c>
    </row>
    <row r="2272" spans="6:9" x14ac:dyDescent="0.3">
      <c r="F2272" s="2">
        <v>2267</v>
      </c>
      <c r="G2272" s="12">
        <f ca="1"/>
        <v>-0.26396729172299649</v>
      </c>
      <c r="H2272" s="12">
        <v>0.22664999999999999</v>
      </c>
      <c r="I2272" s="12">
        <v>-0.14878307087984677</v>
      </c>
    </row>
    <row r="2273" spans="6:9" x14ac:dyDescent="0.3">
      <c r="F2273" s="2">
        <v>2268</v>
      </c>
      <c r="G2273" s="12">
        <f ca="1"/>
        <v>-0.2607712954785697</v>
      </c>
      <c r="H2273" s="12">
        <v>0.22675000000000001</v>
      </c>
      <c r="I2273" s="12">
        <v>-0.14725284867651656</v>
      </c>
    </row>
    <row r="2274" spans="6:9" x14ac:dyDescent="0.3">
      <c r="F2274" s="2">
        <v>2269</v>
      </c>
      <c r="G2274" s="12">
        <f ca="1"/>
        <v>-0.25696837643302883</v>
      </c>
      <c r="H2274" s="12">
        <v>0.22685</v>
      </c>
      <c r="I2274" s="12">
        <v>-0.14572318301240506</v>
      </c>
    </row>
    <row r="2275" spans="6:9" x14ac:dyDescent="0.3">
      <c r="F2275" s="2">
        <v>2270</v>
      </c>
      <c r="G2275" s="12">
        <f ca="1"/>
        <v>-0.25533222679417422</v>
      </c>
      <c r="H2275" s="12">
        <v>0.22695000000000001</v>
      </c>
      <c r="I2275" s="12">
        <v>-0.14419407333197221</v>
      </c>
    </row>
    <row r="2276" spans="6:9" x14ac:dyDescent="0.3">
      <c r="F2276" s="2">
        <v>2271</v>
      </c>
      <c r="G2276" s="12">
        <f ca="1"/>
        <v>-0.25348830240381037</v>
      </c>
      <c r="H2276" s="12">
        <v>0.22705</v>
      </c>
      <c r="I2276" s="12">
        <v>-0.14266551908039427</v>
      </c>
    </row>
    <row r="2277" spans="6:9" x14ac:dyDescent="0.3">
      <c r="F2277" s="2">
        <v>2272</v>
      </c>
      <c r="G2277" s="12">
        <f ca="1"/>
        <v>-0.24559046476665092</v>
      </c>
      <c r="H2277" s="12">
        <v>0.22714999999999999</v>
      </c>
      <c r="I2277" s="12">
        <v>-0.14113751970356025</v>
      </c>
    </row>
    <row r="2278" spans="6:9" x14ac:dyDescent="0.3">
      <c r="F2278" s="2">
        <v>2273</v>
      </c>
      <c r="G2278" s="12">
        <f ca="1"/>
        <v>-0.24469941312274734</v>
      </c>
      <c r="H2278" s="12">
        <v>0.22725000000000001</v>
      </c>
      <c r="I2278" s="12">
        <v>-0.13961007464807196</v>
      </c>
    </row>
    <row r="2279" spans="6:9" x14ac:dyDescent="0.3">
      <c r="F2279" s="2">
        <v>2274</v>
      </c>
      <c r="G2279" s="12">
        <f ca="1"/>
        <v>-0.24335344780114676</v>
      </c>
      <c r="H2279" s="12">
        <v>0.22735</v>
      </c>
      <c r="I2279" s="12">
        <v>-0.13808318336124259</v>
      </c>
    </row>
    <row r="2280" spans="6:9" x14ac:dyDescent="0.3">
      <c r="F2280" s="2">
        <v>2275</v>
      </c>
      <c r="G2280" s="12">
        <f ca="1"/>
        <v>-0.24301809127591634</v>
      </c>
      <c r="H2280" s="12">
        <v>0.22745000000000001</v>
      </c>
      <c r="I2280" s="12">
        <v>-0.1365568452910968</v>
      </c>
    </row>
    <row r="2281" spans="6:9" x14ac:dyDescent="0.3">
      <c r="F2281" s="2">
        <v>2276</v>
      </c>
      <c r="G2281" s="12">
        <f ca="1"/>
        <v>-0.24155816593397939</v>
      </c>
      <c r="H2281" s="12">
        <v>0.22755</v>
      </c>
      <c r="I2281" s="12">
        <v>-0.1350310598863671</v>
      </c>
    </row>
    <row r="2282" spans="6:9" x14ac:dyDescent="0.3">
      <c r="F2282" s="2">
        <v>2277</v>
      </c>
      <c r="G2282" s="12">
        <f ca="1"/>
        <v>-0.24116508513162893</v>
      </c>
      <c r="H2282" s="12">
        <v>0.22764999999999999</v>
      </c>
      <c r="I2282" s="12">
        <v>-0.13350582659649257</v>
      </c>
    </row>
    <row r="2283" spans="6:9" x14ac:dyDescent="0.3">
      <c r="F2283" s="2">
        <v>2278</v>
      </c>
      <c r="G2283" s="12">
        <f ca="1"/>
        <v>-0.23827114173976094</v>
      </c>
      <c r="H2283" s="12">
        <v>0.22775000000000001</v>
      </c>
      <c r="I2283" s="12">
        <v>-0.13198114487162016</v>
      </c>
    </row>
    <row r="2284" spans="6:9" x14ac:dyDescent="0.3">
      <c r="F2284" s="2">
        <v>2279</v>
      </c>
      <c r="G2284" s="12">
        <f ca="1"/>
        <v>-0.23705671983573362</v>
      </c>
      <c r="H2284" s="12">
        <v>0.22785</v>
      </c>
      <c r="I2284" s="12">
        <v>-0.13045701416260291</v>
      </c>
    </row>
    <row r="2285" spans="6:9" x14ac:dyDescent="0.3">
      <c r="F2285" s="2">
        <v>2280</v>
      </c>
      <c r="G2285" s="12">
        <f ca="1"/>
        <v>-0.23683758129686927</v>
      </c>
      <c r="H2285" s="12">
        <v>0.22795000000000001</v>
      </c>
      <c r="I2285" s="12">
        <v>-0.12893343392099466</v>
      </c>
    </row>
    <row r="2286" spans="6:9" x14ac:dyDescent="0.3">
      <c r="F2286" s="2">
        <v>2281</v>
      </c>
      <c r="G2286" s="12">
        <f ca="1"/>
        <v>-0.23574546602441249</v>
      </c>
      <c r="H2286" s="12">
        <v>0.22805</v>
      </c>
      <c r="I2286" s="12">
        <v>-0.12741040359905398</v>
      </c>
    </row>
    <row r="2287" spans="6:9" x14ac:dyDescent="0.3">
      <c r="F2287" s="2">
        <v>2282</v>
      </c>
      <c r="G2287" s="12">
        <f ca="1"/>
        <v>-0.23520578941539183</v>
      </c>
      <c r="H2287" s="12">
        <v>0.22814999999999999</v>
      </c>
      <c r="I2287" s="12">
        <v>-0.12588792264974202</v>
      </c>
    </row>
    <row r="2288" spans="6:9" x14ac:dyDescent="0.3">
      <c r="F2288" s="2">
        <v>2283</v>
      </c>
      <c r="G2288" s="12">
        <f ca="1"/>
        <v>-0.23309423768245807</v>
      </c>
      <c r="H2288" s="12">
        <v>0.22825000000000001</v>
      </c>
      <c r="I2288" s="12">
        <v>-0.12436599052671582</v>
      </c>
    </row>
    <row r="2289" spans="6:9" x14ac:dyDescent="0.3">
      <c r="F2289" s="2">
        <v>2284</v>
      </c>
      <c r="G2289" s="12">
        <f ca="1"/>
        <v>-0.23124320902099349</v>
      </c>
      <c r="H2289" s="12">
        <v>0.22835</v>
      </c>
      <c r="I2289" s="12">
        <v>-0.12284460668433672</v>
      </c>
    </row>
    <row r="2290" spans="6:9" x14ac:dyDescent="0.3">
      <c r="F2290" s="2">
        <v>2285</v>
      </c>
      <c r="G2290" s="12">
        <f ca="1"/>
        <v>-0.23095018444591808</v>
      </c>
      <c r="H2290" s="12">
        <v>0.22844999999999999</v>
      </c>
      <c r="I2290" s="12">
        <v>-0.12132377057765886</v>
      </c>
    </row>
    <row r="2291" spans="6:9" x14ac:dyDescent="0.3">
      <c r="F2291" s="2">
        <v>2286</v>
      </c>
      <c r="G2291" s="12">
        <f ca="1"/>
        <v>-0.22883731653440087</v>
      </c>
      <c r="H2291" s="12">
        <v>0.22855</v>
      </c>
      <c r="I2291" s="12">
        <v>-0.11980348166243582</v>
      </c>
    </row>
    <row r="2292" spans="6:9" x14ac:dyDescent="0.3">
      <c r="F2292" s="2">
        <v>2287</v>
      </c>
      <c r="G2292" s="12">
        <f ca="1"/>
        <v>-0.22858456499432611</v>
      </c>
      <c r="H2292" s="12">
        <v>0.22864999999999999</v>
      </c>
      <c r="I2292" s="12">
        <v>-0.11828373939511572</v>
      </c>
    </row>
    <row r="2293" spans="6:9" x14ac:dyDescent="0.3">
      <c r="F2293" s="2">
        <v>2288</v>
      </c>
      <c r="G2293" s="12">
        <f ca="1"/>
        <v>-0.2277738533605822</v>
      </c>
      <c r="H2293" s="12">
        <v>0.22875000000000001</v>
      </c>
      <c r="I2293" s="12">
        <v>-0.11676454323283947</v>
      </c>
    </row>
    <row r="2294" spans="6:9" x14ac:dyDescent="0.3">
      <c r="F2294" s="2">
        <v>2289</v>
      </c>
      <c r="G2294" s="12">
        <f ca="1"/>
        <v>-0.22490872138367823</v>
      </c>
      <c r="H2294" s="12">
        <v>0.22885</v>
      </c>
      <c r="I2294" s="12">
        <v>-0.11524589263344343</v>
      </c>
    </row>
    <row r="2295" spans="6:9" x14ac:dyDescent="0.3">
      <c r="F2295" s="2">
        <v>2290</v>
      </c>
      <c r="G2295" s="12">
        <f ca="1"/>
        <v>-0.22442088809888272</v>
      </c>
      <c r="H2295" s="12">
        <v>0.22894999999999999</v>
      </c>
      <c r="I2295" s="12">
        <v>-0.11372778705545228</v>
      </c>
    </row>
    <row r="2296" spans="6:9" x14ac:dyDescent="0.3">
      <c r="F2296" s="2">
        <v>2291</v>
      </c>
      <c r="G2296" s="12">
        <f ca="1"/>
        <v>-0.22332414620650365</v>
      </c>
      <c r="H2296" s="12">
        <v>0.22905</v>
      </c>
      <c r="I2296" s="12">
        <v>-0.11221022595808261</v>
      </c>
    </row>
    <row r="2297" spans="6:9" x14ac:dyDescent="0.3">
      <c r="F2297" s="2">
        <v>2292</v>
      </c>
      <c r="G2297" s="12">
        <f ca="1"/>
        <v>-0.22327882839701596</v>
      </c>
      <c r="H2297" s="12">
        <v>0.22914999999999999</v>
      </c>
      <c r="I2297" s="12">
        <v>-0.11069320880124023</v>
      </c>
    </row>
    <row r="2298" spans="6:9" x14ac:dyDescent="0.3">
      <c r="F2298" s="2">
        <v>2293</v>
      </c>
      <c r="G2298" s="12">
        <f ca="1"/>
        <v>-0.22307453631032148</v>
      </c>
      <c r="H2298" s="12">
        <v>0.22925000000000001</v>
      </c>
      <c r="I2298" s="12">
        <v>-0.10917673504551839</v>
      </c>
    </row>
    <row r="2299" spans="6:9" x14ac:dyDescent="0.3">
      <c r="F2299" s="2">
        <v>2294</v>
      </c>
      <c r="G2299" s="12">
        <f ca="1"/>
        <v>-0.22153898364602354</v>
      </c>
      <c r="H2299" s="12">
        <v>0.22935</v>
      </c>
      <c r="I2299" s="12">
        <v>-0.10766080415219781</v>
      </c>
    </row>
    <row r="2300" spans="6:9" x14ac:dyDescent="0.3">
      <c r="F2300" s="2">
        <v>2295</v>
      </c>
      <c r="G2300" s="12">
        <f ca="1"/>
        <v>-0.22084254715476526</v>
      </c>
      <c r="H2300" s="12">
        <v>0.22944999999999999</v>
      </c>
      <c r="I2300" s="12">
        <v>-0.10614541558324353</v>
      </c>
    </row>
    <row r="2301" spans="6:9" x14ac:dyDescent="0.3">
      <c r="F2301" s="2">
        <v>2296</v>
      </c>
      <c r="G2301" s="12">
        <f ca="1"/>
        <v>-0.21883635841054394</v>
      </c>
      <c r="H2301" s="12">
        <v>0.22955</v>
      </c>
      <c r="I2301" s="12">
        <v>-0.10463056880130361</v>
      </c>
    </row>
    <row r="2302" spans="6:9" x14ac:dyDescent="0.3">
      <c r="F2302" s="2">
        <v>2297</v>
      </c>
      <c r="G2302" s="12">
        <f ca="1"/>
        <v>-0.21878090070715217</v>
      </c>
      <c r="H2302" s="12">
        <v>0.22964999999999999</v>
      </c>
      <c r="I2302" s="12">
        <v>-0.10311626326971313</v>
      </c>
    </row>
    <row r="2303" spans="6:9" x14ac:dyDescent="0.3">
      <c r="F2303" s="2">
        <v>2298</v>
      </c>
      <c r="G2303" s="12">
        <f ca="1"/>
        <v>-0.21855282005912491</v>
      </c>
      <c r="H2303" s="12">
        <v>0.22975000000000001</v>
      </c>
      <c r="I2303" s="12">
        <v>-0.10160249845248526</v>
      </c>
    </row>
    <row r="2304" spans="6:9" x14ac:dyDescent="0.3">
      <c r="F2304" s="2">
        <v>2299</v>
      </c>
      <c r="G2304" s="12">
        <f ca="1"/>
        <v>-0.21635512827046233</v>
      </c>
      <c r="H2304" s="12">
        <v>0.22985</v>
      </c>
      <c r="I2304" s="12">
        <v>-0.1000892738143162</v>
      </c>
    </row>
    <row r="2305" spans="6:9" x14ac:dyDescent="0.3">
      <c r="F2305" s="2">
        <v>2300</v>
      </c>
      <c r="G2305" s="12">
        <f ca="1"/>
        <v>-0.20939946218735894</v>
      </c>
      <c r="H2305" s="12">
        <v>0.22994999999999999</v>
      </c>
      <c r="I2305" s="12">
        <v>-9.8576588820580291E-2</v>
      </c>
    </row>
    <row r="2306" spans="6:9" x14ac:dyDescent="0.3">
      <c r="F2306" s="2">
        <v>2301</v>
      </c>
      <c r="G2306" s="12">
        <f ca="1"/>
        <v>-0.20825299559051169</v>
      </c>
      <c r="H2306" s="12">
        <v>0.23005</v>
      </c>
      <c r="I2306" s="12">
        <v>-9.706444293732952E-2</v>
      </c>
    </row>
    <row r="2307" spans="6:9" x14ac:dyDescent="0.3">
      <c r="F2307" s="2">
        <v>2302</v>
      </c>
      <c r="G2307" s="12">
        <f ca="1"/>
        <v>-0.20764694634326597</v>
      </c>
      <c r="H2307" s="12">
        <v>0.23014999999999999</v>
      </c>
      <c r="I2307" s="12">
        <v>-9.555283563129402E-2</v>
      </c>
    </row>
    <row r="2308" spans="6:9" x14ac:dyDescent="0.3">
      <c r="F2308" s="2">
        <v>2303</v>
      </c>
      <c r="G2308" s="12">
        <f ca="1"/>
        <v>-0.20669181974967632</v>
      </c>
      <c r="H2308" s="12">
        <v>0.23025000000000001</v>
      </c>
      <c r="I2308" s="12">
        <v>-9.404176636987982E-2</v>
      </c>
    </row>
    <row r="2309" spans="6:9" x14ac:dyDescent="0.3">
      <c r="F2309" s="2">
        <v>2304</v>
      </c>
      <c r="G2309" s="12">
        <f ca="1"/>
        <v>-0.20610518034616643</v>
      </c>
      <c r="H2309" s="12">
        <v>0.23035</v>
      </c>
      <c r="I2309" s="12">
        <v>-9.2531234621167524E-2</v>
      </c>
    </row>
    <row r="2310" spans="6:9" x14ac:dyDescent="0.3">
      <c r="F2310" s="2">
        <v>2305</v>
      </c>
      <c r="G2310" s="12">
        <f ca="1"/>
        <v>-0.20285672649425424</v>
      </c>
      <c r="H2310" s="12">
        <v>0.23044999999999999</v>
      </c>
      <c r="I2310" s="12">
        <v>-9.1021239853910973E-2</v>
      </c>
    </row>
    <row r="2311" spans="6:9" x14ac:dyDescent="0.3">
      <c r="F2311" s="2">
        <v>2306</v>
      </c>
      <c r="G2311" s="12">
        <f ca="1"/>
        <v>-0.20273517372796324</v>
      </c>
      <c r="H2311" s="12">
        <v>0.23055</v>
      </c>
      <c r="I2311" s="12">
        <v>-8.9511781537535473E-2</v>
      </c>
    </row>
    <row r="2312" spans="6:9" x14ac:dyDescent="0.3">
      <c r="F2312" s="2">
        <v>2307</v>
      </c>
      <c r="G2312" s="12">
        <f ca="1"/>
        <v>-0.19745511605132293</v>
      </c>
      <c r="H2312" s="12">
        <v>0.23064999999999999</v>
      </c>
      <c r="I2312" s="12">
        <v>-8.8002859142139567E-2</v>
      </c>
    </row>
    <row r="2313" spans="6:9" x14ac:dyDescent="0.3">
      <c r="F2313" s="2">
        <v>2308</v>
      </c>
      <c r="G2313" s="12">
        <f ca="1"/>
        <v>-0.19439161511306269</v>
      </c>
      <c r="H2313" s="12">
        <v>0.23075000000000001</v>
      </c>
      <c r="I2313" s="12">
        <v>-8.6494472138489709E-2</v>
      </c>
    </row>
    <row r="2314" spans="6:9" x14ac:dyDescent="0.3">
      <c r="F2314" s="2">
        <v>2309</v>
      </c>
      <c r="G2314" s="12">
        <f ca="1"/>
        <v>-0.1935029967078794</v>
      </c>
      <c r="H2314" s="12">
        <v>0.23085</v>
      </c>
      <c r="I2314" s="12">
        <v>-8.4986619998021595E-2</v>
      </c>
    </row>
    <row r="2315" spans="6:9" x14ac:dyDescent="0.3">
      <c r="F2315" s="2">
        <v>2310</v>
      </c>
      <c r="G2315" s="12">
        <f ca="1"/>
        <v>-0.19099039965862374</v>
      </c>
      <c r="H2315" s="12">
        <v>0.23094999999999999</v>
      </c>
      <c r="I2315" s="12">
        <v>-8.3479302192839278E-2</v>
      </c>
    </row>
    <row r="2316" spans="6:9" x14ac:dyDescent="0.3">
      <c r="F2316" s="2">
        <v>2311</v>
      </c>
      <c r="G2316" s="12">
        <f ca="1"/>
        <v>-0.18596082797221669</v>
      </c>
      <c r="H2316" s="12">
        <v>0.23105000000000001</v>
      </c>
      <c r="I2316" s="12">
        <v>-8.1972518195713384E-2</v>
      </c>
    </row>
    <row r="2317" spans="6:9" x14ac:dyDescent="0.3">
      <c r="F2317" s="2">
        <v>2312</v>
      </c>
      <c r="G2317" s="12">
        <f ca="1"/>
        <v>-0.18541786174583086</v>
      </c>
      <c r="H2317" s="12">
        <v>0.23114999999999999</v>
      </c>
      <c r="I2317" s="12">
        <v>-8.0466267480078901E-2</v>
      </c>
    </row>
    <row r="2318" spans="6:9" x14ac:dyDescent="0.3">
      <c r="F2318" s="2">
        <v>2313</v>
      </c>
      <c r="G2318" s="12">
        <f ca="1"/>
        <v>-0.18459697533231534</v>
      </c>
      <c r="H2318" s="12">
        <v>0.23125000000000001</v>
      </c>
      <c r="I2318" s="12">
        <v>-7.896054952003384E-2</v>
      </c>
    </row>
    <row r="2319" spans="6:9" x14ac:dyDescent="0.3">
      <c r="F2319" s="2">
        <v>2314</v>
      </c>
      <c r="G2319" s="12">
        <f ca="1"/>
        <v>-0.18305002114701763</v>
      </c>
      <c r="H2319" s="12">
        <v>0.23135</v>
      </c>
      <c r="I2319" s="12">
        <v>-7.7455363790341902E-2</v>
      </c>
    </row>
    <row r="2320" spans="6:9" x14ac:dyDescent="0.3">
      <c r="F2320" s="2">
        <v>2315</v>
      </c>
      <c r="G2320" s="12">
        <f ca="1"/>
        <v>-0.1821224918375508</v>
      </c>
      <c r="H2320" s="12">
        <v>0.23144999999999999</v>
      </c>
      <c r="I2320" s="12">
        <v>-7.5950709766427593E-2</v>
      </c>
    </row>
    <row r="2321" spans="6:9" x14ac:dyDescent="0.3">
      <c r="F2321" s="2">
        <v>2316</v>
      </c>
      <c r="G2321" s="12">
        <f ca="1"/>
        <v>-0.18199846548179455</v>
      </c>
      <c r="H2321" s="12">
        <v>0.23155000000000001</v>
      </c>
      <c r="I2321" s="12">
        <v>-7.4446586924373559E-2</v>
      </c>
    </row>
    <row r="2322" spans="6:9" x14ac:dyDescent="0.3">
      <c r="F2322" s="2">
        <v>2317</v>
      </c>
      <c r="G2322" s="12">
        <f ca="1"/>
        <v>-0.17075283115120099</v>
      </c>
      <c r="H2322" s="12">
        <v>0.23164999999999999</v>
      </c>
      <c r="I2322" s="12">
        <v>-7.2942994740926359E-2</v>
      </c>
    </row>
    <row r="2323" spans="6:9" x14ac:dyDescent="0.3">
      <c r="F2323" s="2">
        <v>2318</v>
      </c>
      <c r="G2323" s="12">
        <f ca="1"/>
        <v>-0.16590458279256692</v>
      </c>
      <c r="H2323" s="12">
        <v>0.23175000000000001</v>
      </c>
      <c r="I2323" s="12">
        <v>-7.143993269348714E-2</v>
      </c>
    </row>
    <row r="2324" spans="6:9" x14ac:dyDescent="0.3">
      <c r="F2324" s="2">
        <v>2319</v>
      </c>
      <c r="G2324" s="12">
        <f ca="1"/>
        <v>-0.16185745081927827</v>
      </c>
      <c r="H2324" s="12">
        <v>0.23185</v>
      </c>
      <c r="I2324" s="12">
        <v>-6.9937400260116078E-2</v>
      </c>
    </row>
    <row r="2325" spans="6:9" x14ac:dyDescent="0.3">
      <c r="F2325" s="2">
        <v>2320</v>
      </c>
      <c r="G2325" s="12">
        <f ca="1"/>
        <v>-0.16140884769963959</v>
      </c>
      <c r="H2325" s="12">
        <v>0.23194999999999999</v>
      </c>
      <c r="I2325" s="12">
        <v>-6.8435396919528824E-2</v>
      </c>
    </row>
    <row r="2326" spans="6:9" x14ac:dyDescent="0.3">
      <c r="F2326" s="2">
        <v>2321</v>
      </c>
      <c r="G2326" s="12">
        <f ca="1"/>
        <v>-0.15807365065868639</v>
      </c>
      <c r="H2326" s="12">
        <v>0.23205000000000001</v>
      </c>
      <c r="I2326" s="12">
        <v>-6.6933922151095615E-2</v>
      </c>
    </row>
    <row r="2327" spans="6:9" x14ac:dyDescent="0.3">
      <c r="F2327" s="2">
        <v>2322</v>
      </c>
      <c r="G2327" s="12">
        <f ca="1"/>
        <v>-0.15785833459413734</v>
      </c>
      <c r="H2327" s="12">
        <v>0.23215</v>
      </c>
      <c r="I2327" s="12">
        <v>-6.5432975434840834E-2</v>
      </c>
    </row>
    <row r="2328" spans="6:9" x14ac:dyDescent="0.3">
      <c r="F2328" s="2">
        <v>2323</v>
      </c>
      <c r="G2328" s="12">
        <f ca="1"/>
        <v>-0.15707109230305916</v>
      </c>
      <c r="H2328" s="12">
        <v>0.23225000000000001</v>
      </c>
      <c r="I2328" s="12">
        <v>-6.3932556251441675E-2</v>
      </c>
    </row>
    <row r="2329" spans="6:9" x14ac:dyDescent="0.3">
      <c r="F2329" s="2">
        <v>2324</v>
      </c>
      <c r="G2329" s="12">
        <f ca="1"/>
        <v>-0.15655438068692851</v>
      </c>
      <c r="H2329" s="12">
        <v>0.23235</v>
      </c>
      <c r="I2329" s="12">
        <v>-6.2432664082226363E-2</v>
      </c>
    </row>
    <row r="2330" spans="6:9" x14ac:dyDescent="0.3">
      <c r="F2330" s="2">
        <v>2325</v>
      </c>
      <c r="G2330" s="12">
        <f ca="1"/>
        <v>-0.15631608813905595</v>
      </c>
      <c r="H2330" s="12">
        <v>0.23244999999999999</v>
      </c>
      <c r="I2330" s="12">
        <v>-6.0933298409173275E-2</v>
      </c>
    </row>
    <row r="2331" spans="6:9" x14ac:dyDescent="0.3">
      <c r="F2331" s="2">
        <v>2326</v>
      </c>
      <c r="G2331" s="12">
        <f ca="1"/>
        <v>-0.15511226027950054</v>
      </c>
      <c r="H2331" s="12">
        <v>0.23255000000000001</v>
      </c>
      <c r="I2331" s="12">
        <v>-5.9434458714910487E-2</v>
      </c>
    </row>
    <row r="2332" spans="6:9" x14ac:dyDescent="0.3">
      <c r="F2332" s="2">
        <v>2327</v>
      </c>
      <c r="G2332" s="12">
        <f ca="1"/>
        <v>-0.15348821425812087</v>
      </c>
      <c r="H2332" s="12">
        <v>0.23265</v>
      </c>
      <c r="I2332" s="12">
        <v>-5.7936144482714447E-2</v>
      </c>
    </row>
    <row r="2333" spans="6:9" x14ac:dyDescent="0.3">
      <c r="F2333" s="2">
        <v>2328</v>
      </c>
      <c r="G2333" s="12">
        <f ca="1"/>
        <v>-0.15256446430406401</v>
      </c>
      <c r="H2333" s="12">
        <v>0.23275000000000001</v>
      </c>
      <c r="I2333" s="12">
        <v>-5.6438355196507306E-2</v>
      </c>
    </row>
    <row r="2334" spans="6:9" x14ac:dyDescent="0.3">
      <c r="F2334" s="2">
        <v>2329</v>
      </c>
      <c r="G2334" s="12">
        <f ca="1"/>
        <v>-0.15169419859069899</v>
      </c>
      <c r="H2334" s="12">
        <v>0.23285</v>
      </c>
      <c r="I2334" s="12">
        <v>-5.4941090340857812E-2</v>
      </c>
    </row>
    <row r="2335" spans="6:9" x14ac:dyDescent="0.3">
      <c r="F2335" s="2">
        <v>2330</v>
      </c>
      <c r="G2335" s="12">
        <f ca="1"/>
        <v>-0.15084505133493353</v>
      </c>
      <c r="H2335" s="12">
        <v>0.23294999999999999</v>
      </c>
      <c r="I2335" s="12">
        <v>-5.3444349400979529E-2</v>
      </c>
    </row>
    <row r="2336" spans="6:9" x14ac:dyDescent="0.3">
      <c r="F2336" s="2">
        <v>2331</v>
      </c>
      <c r="G2336" s="12">
        <f ca="1"/>
        <v>-0.15037050619389092</v>
      </c>
      <c r="H2336" s="12">
        <v>0.23305000000000001</v>
      </c>
      <c r="I2336" s="12">
        <v>-5.1948131862729507E-2</v>
      </c>
    </row>
    <row r="2337" spans="6:9" x14ac:dyDescent="0.3">
      <c r="F2337" s="2">
        <v>2332</v>
      </c>
      <c r="G2337" s="12">
        <f ca="1"/>
        <v>-0.15015269694150968</v>
      </c>
      <c r="H2337" s="12">
        <v>0.23315</v>
      </c>
      <c r="I2337" s="12">
        <v>-5.0452437212606949E-2</v>
      </c>
    </row>
    <row r="2338" spans="6:9" x14ac:dyDescent="0.3">
      <c r="F2338" s="2">
        <v>2333</v>
      </c>
      <c r="G2338" s="12">
        <f ca="1"/>
        <v>-0.14907726572924318</v>
      </c>
      <c r="H2338" s="12">
        <v>0.23325000000000001</v>
      </c>
      <c r="I2338" s="12">
        <v>-4.8957264937752321E-2</v>
      </c>
    </row>
    <row r="2339" spans="6:9" x14ac:dyDescent="0.3">
      <c r="F2339" s="2">
        <v>2334</v>
      </c>
      <c r="G2339" s="12">
        <f ca="1"/>
        <v>-0.14745402692583109</v>
      </c>
      <c r="H2339" s="12">
        <v>0.23335</v>
      </c>
      <c r="I2339" s="12">
        <v>-4.7462614525947355E-2</v>
      </c>
    </row>
    <row r="2340" spans="6:9" x14ac:dyDescent="0.3">
      <c r="F2340" s="2">
        <v>2335</v>
      </c>
      <c r="G2340" s="12">
        <f ca="1"/>
        <v>-0.14744491110195623</v>
      </c>
      <c r="H2340" s="12">
        <v>0.23344999999999999</v>
      </c>
      <c r="I2340" s="12">
        <v>-4.5968485465611053E-2</v>
      </c>
    </row>
    <row r="2341" spans="6:9" x14ac:dyDescent="0.3">
      <c r="F2341" s="2">
        <v>2336</v>
      </c>
      <c r="G2341" s="12">
        <f ca="1"/>
        <v>-0.143655151807212</v>
      </c>
      <c r="H2341" s="12">
        <v>0.23355000000000001</v>
      </c>
      <c r="I2341" s="12">
        <v>-4.4474877245801903E-2</v>
      </c>
    </row>
    <row r="2342" spans="6:9" x14ac:dyDescent="0.3">
      <c r="F2342" s="2">
        <v>2337</v>
      </c>
      <c r="G2342" s="12">
        <f ca="1"/>
        <v>-0.14286054157718642</v>
      </c>
      <c r="H2342" s="12">
        <v>0.23365</v>
      </c>
      <c r="I2342" s="12">
        <v>-4.2981789356215661E-2</v>
      </c>
    </row>
    <row r="2343" spans="6:9" x14ac:dyDescent="0.3">
      <c r="F2343" s="2">
        <v>2338</v>
      </c>
      <c r="G2343" s="12">
        <f ca="1"/>
        <v>-0.14174887966774952</v>
      </c>
      <c r="H2343" s="12">
        <v>0.23375000000000001</v>
      </c>
      <c r="I2343" s="12">
        <v>-4.1489221287181355E-2</v>
      </c>
    </row>
    <row r="2344" spans="6:9" x14ac:dyDescent="0.3">
      <c r="F2344" s="2">
        <v>2339</v>
      </c>
      <c r="G2344" s="12">
        <f ca="1"/>
        <v>-0.13907188433890783</v>
      </c>
      <c r="H2344" s="12">
        <v>0.23385</v>
      </c>
      <c r="I2344" s="12">
        <v>-3.999717252966617E-2</v>
      </c>
    </row>
    <row r="2345" spans="6:9" x14ac:dyDescent="0.3">
      <c r="F2345" s="2">
        <v>2340</v>
      </c>
      <c r="G2345" s="12">
        <f ca="1"/>
        <v>-0.13633210219233094</v>
      </c>
      <c r="H2345" s="12">
        <v>0.23394999999999999</v>
      </c>
      <c r="I2345" s="12">
        <v>-3.8505642575268784E-2</v>
      </c>
    </row>
    <row r="2346" spans="6:9" x14ac:dyDescent="0.3">
      <c r="F2346" s="2">
        <v>2341</v>
      </c>
      <c r="G2346" s="12">
        <f ca="1"/>
        <v>-0.12936140486717962</v>
      </c>
      <c r="H2346" s="12">
        <v>0.23405000000000001</v>
      </c>
      <c r="I2346" s="12">
        <v>-3.7014630916219815E-2</v>
      </c>
    </row>
    <row r="2347" spans="6:9" x14ac:dyDescent="0.3">
      <c r="F2347" s="2">
        <v>2342</v>
      </c>
      <c r="G2347" s="12">
        <f ca="1"/>
        <v>-0.12811206498092886</v>
      </c>
      <c r="H2347" s="12">
        <v>0.23415</v>
      </c>
      <c r="I2347" s="12">
        <v>-3.5524137045383597E-2</v>
      </c>
    </row>
    <row r="2348" spans="6:9" x14ac:dyDescent="0.3">
      <c r="F2348" s="2">
        <v>2343</v>
      </c>
      <c r="G2348" s="12">
        <f ca="1"/>
        <v>-0.12284990601752099</v>
      </c>
      <c r="H2348" s="12">
        <v>0.23425000000000001</v>
      </c>
      <c r="I2348" s="12">
        <v>-3.4034160456251517E-2</v>
      </c>
    </row>
    <row r="2349" spans="6:9" x14ac:dyDescent="0.3">
      <c r="F2349" s="2">
        <v>2344</v>
      </c>
      <c r="G2349" s="12">
        <f ca="1"/>
        <v>-0.12111798809861618</v>
      </c>
      <c r="H2349" s="12">
        <v>0.23435</v>
      </c>
      <c r="I2349" s="12">
        <v>-3.2544700642947788E-2</v>
      </c>
    </row>
    <row r="2350" spans="6:9" x14ac:dyDescent="0.3">
      <c r="F2350" s="2">
        <v>2345</v>
      </c>
      <c r="G2350" s="12">
        <f ca="1"/>
        <v>-0.12074589119886658</v>
      </c>
      <c r="H2350" s="12">
        <v>0.23444999999999999</v>
      </c>
      <c r="I2350" s="12">
        <v>-3.1055757100223236E-2</v>
      </c>
    </row>
    <row r="2351" spans="6:9" x14ac:dyDescent="0.3">
      <c r="F2351" s="2">
        <v>2346</v>
      </c>
      <c r="G2351" s="12">
        <f ca="1"/>
        <v>-0.11712855407561706</v>
      </c>
      <c r="H2351" s="12">
        <v>0.23455000000000001</v>
      </c>
      <c r="I2351" s="12">
        <v>-2.9567329323453517E-2</v>
      </c>
    </row>
    <row r="2352" spans="6:9" x14ac:dyDescent="0.3">
      <c r="F2352" s="2">
        <v>2347</v>
      </c>
      <c r="G2352" s="12">
        <f ca="1"/>
        <v>-0.116537788168948</v>
      </c>
      <c r="H2352" s="12">
        <v>0.23465</v>
      </c>
      <c r="I2352" s="12">
        <v>-2.8079416808644009E-2</v>
      </c>
    </row>
    <row r="2353" spans="6:9" x14ac:dyDescent="0.3">
      <c r="F2353" s="2">
        <v>2348</v>
      </c>
      <c r="G2353" s="12">
        <f ca="1"/>
        <v>-0.116194223802911</v>
      </c>
      <c r="H2353" s="12">
        <v>0.23474999999999999</v>
      </c>
      <c r="I2353" s="12">
        <v>-2.6592019052423144E-2</v>
      </c>
    </row>
    <row r="2354" spans="6:9" x14ac:dyDescent="0.3">
      <c r="F2354" s="2">
        <v>2349</v>
      </c>
      <c r="G2354" s="12">
        <f ca="1"/>
        <v>-0.11266963101362881</v>
      </c>
      <c r="H2354" s="12">
        <v>0.23485</v>
      </c>
      <c r="I2354" s="12">
        <v>-2.5105135552042857E-2</v>
      </c>
    </row>
    <row r="2355" spans="6:9" x14ac:dyDescent="0.3">
      <c r="F2355" s="2">
        <v>2350</v>
      </c>
      <c r="G2355" s="12">
        <f ca="1"/>
        <v>-0.11153389799469693</v>
      </c>
      <c r="H2355" s="12">
        <v>0.23494999999999999</v>
      </c>
      <c r="I2355" s="12">
        <v>-2.3618765805378583E-2</v>
      </c>
    </row>
    <row r="2356" spans="6:9" x14ac:dyDescent="0.3">
      <c r="F2356" s="2">
        <v>2351</v>
      </c>
      <c r="G2356" s="12">
        <f ca="1"/>
        <v>-0.11129066357956496</v>
      </c>
      <c r="H2356" s="12">
        <v>0.23505000000000001</v>
      </c>
      <c r="I2356" s="12">
        <v>-2.2132909310926152E-2</v>
      </c>
    </row>
    <row r="2357" spans="6:9" x14ac:dyDescent="0.3">
      <c r="F2357" s="2">
        <v>2352</v>
      </c>
      <c r="G2357" s="12">
        <f ca="1"/>
        <v>-0.11013613336006101</v>
      </c>
      <c r="H2357" s="12">
        <v>0.23515</v>
      </c>
      <c r="I2357" s="12">
        <v>-2.0647565567804449E-2</v>
      </c>
    </row>
    <row r="2358" spans="6:9" x14ac:dyDescent="0.3">
      <c r="F2358" s="2">
        <v>2353</v>
      </c>
      <c r="G2358" s="12">
        <f ca="1"/>
        <v>-0.10960233132052366</v>
      </c>
      <c r="H2358" s="12">
        <v>0.23524999999999999</v>
      </c>
      <c r="I2358" s="12">
        <v>-1.9162734075749643E-2</v>
      </c>
    </row>
    <row r="2359" spans="6:9" x14ac:dyDescent="0.3">
      <c r="F2359" s="2">
        <v>2354</v>
      </c>
      <c r="G2359" s="12">
        <f ca="1"/>
        <v>-0.10770513634085521</v>
      </c>
      <c r="H2359" s="12">
        <v>0.23535</v>
      </c>
      <c r="I2359" s="12">
        <v>-1.7678414335116965E-2</v>
      </c>
    </row>
    <row r="2360" spans="6:9" x14ac:dyDescent="0.3">
      <c r="F2360" s="2">
        <v>2355</v>
      </c>
      <c r="G2360" s="12">
        <f ca="1"/>
        <v>-0.10399032010380083</v>
      </c>
      <c r="H2360" s="12">
        <v>0.23544999999999999</v>
      </c>
      <c r="I2360" s="12">
        <v>-1.6194605846879817E-2</v>
      </c>
    </row>
    <row r="2361" spans="6:9" x14ac:dyDescent="0.3">
      <c r="F2361" s="2">
        <v>2356</v>
      </c>
      <c r="G2361" s="12">
        <f ca="1"/>
        <v>-0.10360555872603383</v>
      </c>
      <c r="H2361" s="12">
        <v>0.23555000000000001</v>
      </c>
      <c r="I2361" s="12">
        <v>-1.4711308112626664E-2</v>
      </c>
    </row>
    <row r="2362" spans="6:9" x14ac:dyDescent="0.3">
      <c r="F2362" s="2">
        <v>2357</v>
      </c>
      <c r="G2362" s="12">
        <f ca="1"/>
        <v>-0.10285579652438548</v>
      </c>
      <c r="H2362" s="12">
        <v>0.23565</v>
      </c>
      <c r="I2362" s="12">
        <v>-1.3228520634561924E-2</v>
      </c>
    </row>
    <row r="2363" spans="6:9" x14ac:dyDescent="0.3">
      <c r="F2363" s="2">
        <v>2358</v>
      </c>
      <c r="G2363" s="12">
        <f ca="1"/>
        <v>-0.10229190533601562</v>
      </c>
      <c r="H2363" s="12">
        <v>0.23574999999999999</v>
      </c>
      <c r="I2363" s="12">
        <v>-1.1746242915503746E-2</v>
      </c>
    </row>
    <row r="2364" spans="6:9" x14ac:dyDescent="0.3">
      <c r="F2364" s="2">
        <v>2359</v>
      </c>
      <c r="G2364" s="12">
        <f ca="1"/>
        <v>-0.10141568564918346</v>
      </c>
      <c r="H2364" s="12">
        <v>0.23585</v>
      </c>
      <c r="I2364" s="12">
        <v>-1.0264474458885786E-2</v>
      </c>
    </row>
    <row r="2365" spans="6:9" x14ac:dyDescent="0.3">
      <c r="F2365" s="2">
        <v>2360</v>
      </c>
      <c r="G2365" s="12">
        <f ca="1"/>
        <v>-0.10075922899463974</v>
      </c>
      <c r="H2365" s="12">
        <v>0.23594999999999999</v>
      </c>
      <c r="I2365" s="12">
        <v>-8.7832147687496587E-3</v>
      </c>
    </row>
    <row r="2366" spans="6:9" x14ac:dyDescent="0.3">
      <c r="F2366" s="2">
        <v>2361</v>
      </c>
      <c r="G2366" s="12">
        <f ca="1"/>
        <v>-0.10045833682194472</v>
      </c>
      <c r="H2366" s="12">
        <v>0.23605000000000001</v>
      </c>
      <c r="I2366" s="12">
        <v>-7.3024633497511537E-3</v>
      </c>
    </row>
    <row r="2367" spans="6:9" x14ac:dyDescent="0.3">
      <c r="F2367" s="2">
        <v>2362</v>
      </c>
      <c r="G2367" s="12">
        <f ca="1"/>
        <v>-0.10012315196442056</v>
      </c>
      <c r="H2367" s="12">
        <v>0.23615</v>
      </c>
      <c r="I2367" s="12">
        <v>-5.8222197071557957E-3</v>
      </c>
    </row>
    <row r="2368" spans="6:9" x14ac:dyDescent="0.3">
      <c r="F2368" s="2">
        <v>2363</v>
      </c>
      <c r="G2368" s="12">
        <f ca="1"/>
        <v>-9.9886489245741394E-2</v>
      </c>
      <c r="H2368" s="12">
        <v>0.23624999999999999</v>
      </c>
      <c r="I2368" s="12">
        <v>-4.3424833468370672E-3</v>
      </c>
    </row>
    <row r="2369" spans="6:9" x14ac:dyDescent="0.3">
      <c r="F2369" s="2">
        <v>2364</v>
      </c>
      <c r="G2369" s="12">
        <f ca="1"/>
        <v>-9.2071420269868476E-2</v>
      </c>
      <c r="H2369" s="12">
        <v>0.23635</v>
      </c>
      <c r="I2369" s="12">
        <v>-2.8632537752759646E-3</v>
      </c>
    </row>
    <row r="2370" spans="6:9" x14ac:dyDescent="0.3">
      <c r="F2370" s="2">
        <v>2365</v>
      </c>
      <c r="G2370" s="12">
        <f ca="1"/>
        <v>-9.194185215565609E-2</v>
      </c>
      <c r="H2370" s="12">
        <v>0.23644999999999999</v>
      </c>
      <c r="I2370" s="12">
        <v>-1.384530499562775E-3</v>
      </c>
    </row>
    <row r="2371" spans="6:9" x14ac:dyDescent="0.3">
      <c r="F2371" s="2">
        <v>2366</v>
      </c>
      <c r="G2371" s="12">
        <f ca="1"/>
        <v>-9.0081070923233586E-2</v>
      </c>
      <c r="H2371" s="12">
        <v>0.23655000000000001</v>
      </c>
      <c r="I2371" s="12">
        <v>9.3686972609141606E-5</v>
      </c>
    </row>
    <row r="2372" spans="6:9" x14ac:dyDescent="0.3">
      <c r="F2372" s="2">
        <v>2367</v>
      </c>
      <c r="G2372" s="12">
        <f ca="1"/>
        <v>-8.9557509165572924E-2</v>
      </c>
      <c r="H2372" s="12">
        <v>0.23665</v>
      </c>
      <c r="I2372" s="12">
        <v>1.5713991329397992E-3</v>
      </c>
    </row>
    <row r="2373" spans="6:9" x14ac:dyDescent="0.3">
      <c r="F2373" s="2">
        <v>2368</v>
      </c>
      <c r="G2373" s="12">
        <f ca="1"/>
        <v>-8.0690851566158628E-2</v>
      </c>
      <c r="H2373" s="12">
        <v>0.23674999999999999</v>
      </c>
      <c r="I2373" s="12">
        <v>3.0486064725261386E-3</v>
      </c>
    </row>
    <row r="2374" spans="6:9" x14ac:dyDescent="0.3">
      <c r="F2374" s="2">
        <v>2369</v>
      </c>
      <c r="G2374" s="12">
        <f ca="1"/>
        <v>-7.9799371989517809E-2</v>
      </c>
      <c r="H2374" s="12">
        <v>0.23685</v>
      </c>
      <c r="I2374" s="12">
        <v>4.5253094818629158E-3</v>
      </c>
    </row>
    <row r="2375" spans="6:9" x14ac:dyDescent="0.3">
      <c r="F2375" s="2">
        <v>2370</v>
      </c>
      <c r="G2375" s="12">
        <f ca="1"/>
        <v>-7.9125640619915671E-2</v>
      </c>
      <c r="H2375" s="12">
        <v>0.23694999999999999</v>
      </c>
      <c r="I2375" s="12">
        <v>6.0015086508418136E-3</v>
      </c>
    </row>
    <row r="2376" spans="6:9" x14ac:dyDescent="0.3">
      <c r="F2376" s="2">
        <v>2371</v>
      </c>
      <c r="G2376" s="12">
        <f ca="1"/>
        <v>-7.9111547664090676E-2</v>
      </c>
      <c r="H2376" s="12">
        <v>0.23705000000000001</v>
      </c>
      <c r="I2376" s="12">
        <v>7.4772044687549943E-3</v>
      </c>
    </row>
    <row r="2377" spans="6:9" x14ac:dyDescent="0.3">
      <c r="F2377" s="2">
        <v>2372</v>
      </c>
      <c r="G2377" s="12">
        <f ca="1"/>
        <v>-7.679863514381946E-2</v>
      </c>
      <c r="H2377" s="12">
        <v>0.23715</v>
      </c>
      <c r="I2377" s="12">
        <v>8.9523974242946558E-3</v>
      </c>
    </row>
    <row r="2378" spans="6:9" x14ac:dyDescent="0.3">
      <c r="F2378" s="2">
        <v>2373</v>
      </c>
      <c r="G2378" s="12">
        <f ca="1"/>
        <v>-7.5445809680197762E-2</v>
      </c>
      <c r="H2378" s="12">
        <v>0.23724999999999999</v>
      </c>
      <c r="I2378" s="12">
        <v>1.0427088005553031E-2</v>
      </c>
    </row>
    <row r="2379" spans="6:9" x14ac:dyDescent="0.3">
      <c r="F2379" s="2">
        <v>2374</v>
      </c>
      <c r="G2379" s="12">
        <f ca="1"/>
        <v>-7.2617019216875356E-2</v>
      </c>
      <c r="H2379" s="12">
        <v>0.23735000000000001</v>
      </c>
      <c r="I2379" s="12">
        <v>1.1901276700028607E-2</v>
      </c>
    </row>
    <row r="2380" spans="6:9" x14ac:dyDescent="0.3">
      <c r="F2380" s="2">
        <v>2375</v>
      </c>
      <c r="G2380" s="12">
        <f ca="1"/>
        <v>-7.2065337637980509E-2</v>
      </c>
      <c r="H2380" s="12">
        <v>0.23744999999999999</v>
      </c>
      <c r="I2380" s="12">
        <v>1.3374963994618128E-2</v>
      </c>
    </row>
    <row r="2381" spans="6:9" x14ac:dyDescent="0.3">
      <c r="F2381" s="2">
        <v>2376</v>
      </c>
      <c r="G2381" s="12">
        <f ca="1"/>
        <v>-7.1185322845397803E-2</v>
      </c>
      <c r="H2381" s="12">
        <v>0.23755000000000001</v>
      </c>
      <c r="I2381" s="12">
        <v>1.4848150375626812E-2</v>
      </c>
    </row>
    <row r="2382" spans="6:9" x14ac:dyDescent="0.3">
      <c r="F2382" s="2">
        <v>2377</v>
      </c>
      <c r="G2382" s="12">
        <f ca="1"/>
        <v>-7.1058233754321076E-2</v>
      </c>
      <c r="H2382" s="12">
        <v>0.23765</v>
      </c>
      <c r="I2382" s="12">
        <v>1.6320836328763022E-2</v>
      </c>
    </row>
    <row r="2383" spans="6:9" x14ac:dyDescent="0.3">
      <c r="F2383" s="2">
        <v>2378</v>
      </c>
      <c r="G2383" s="12">
        <f ca="1"/>
        <v>-7.0432470794782098E-2</v>
      </c>
      <c r="H2383" s="12">
        <v>0.23774999999999999</v>
      </c>
      <c r="I2383" s="12">
        <v>1.7793022339142706E-2</v>
      </c>
    </row>
    <row r="2384" spans="6:9" x14ac:dyDescent="0.3">
      <c r="F2384" s="2">
        <v>2379</v>
      </c>
      <c r="G2384" s="12">
        <f ca="1"/>
        <v>-6.9899009419446934E-2</v>
      </c>
      <c r="H2384" s="12">
        <v>0.23785000000000001</v>
      </c>
      <c r="I2384" s="12">
        <v>1.9264708891289395E-2</v>
      </c>
    </row>
    <row r="2385" spans="6:9" x14ac:dyDescent="0.3">
      <c r="F2385" s="2">
        <v>2380</v>
      </c>
      <c r="G2385" s="12">
        <f ca="1"/>
        <v>-6.8864426164954917E-2</v>
      </c>
      <c r="H2385" s="12">
        <v>0.23794999999999999</v>
      </c>
      <c r="I2385" s="12">
        <v>2.0735896469133763E-2</v>
      </c>
    </row>
    <row r="2386" spans="6:9" x14ac:dyDescent="0.3">
      <c r="F2386" s="2">
        <v>2381</v>
      </c>
      <c r="G2386" s="12">
        <f ca="1"/>
        <v>-6.6271507528277596E-2</v>
      </c>
      <c r="H2386" s="12">
        <v>0.23805000000000001</v>
      </c>
      <c r="I2386" s="12">
        <v>2.2206585556018066E-2</v>
      </c>
    </row>
    <row r="2387" spans="6:9" x14ac:dyDescent="0.3">
      <c r="F2387" s="2">
        <v>2382</v>
      </c>
      <c r="G2387" s="12">
        <f ca="1"/>
        <v>-6.6270248113313279E-2</v>
      </c>
      <c r="H2387" s="12">
        <v>0.23815</v>
      </c>
      <c r="I2387" s="12">
        <v>2.3676776634693031E-2</v>
      </c>
    </row>
    <row r="2388" spans="6:9" x14ac:dyDescent="0.3">
      <c r="F2388" s="2">
        <v>2383</v>
      </c>
      <c r="G2388" s="12">
        <f ca="1"/>
        <v>-6.5867236621345526E-2</v>
      </c>
      <c r="H2388" s="12">
        <v>0.23824999999999999</v>
      </c>
      <c r="I2388" s="12">
        <v>2.5146470187321857E-2</v>
      </c>
    </row>
    <row r="2389" spans="6:9" x14ac:dyDescent="0.3">
      <c r="F2389" s="2">
        <v>2384</v>
      </c>
      <c r="G2389" s="12">
        <f ca="1"/>
        <v>-6.4919034638842632E-2</v>
      </c>
      <c r="H2389" s="12">
        <v>0.23835000000000001</v>
      </c>
      <c r="I2389" s="12">
        <v>2.6615666695481099E-2</v>
      </c>
    </row>
    <row r="2390" spans="6:9" x14ac:dyDescent="0.3">
      <c r="F2390" s="2">
        <v>2385</v>
      </c>
      <c r="G2390" s="12">
        <f ca="1"/>
        <v>-6.4856336269278003E-2</v>
      </c>
      <c r="H2390" s="12">
        <v>0.23845</v>
      </c>
      <c r="I2390" s="12">
        <v>2.8084366640158454E-2</v>
      </c>
    </row>
    <row r="2391" spans="6:9" x14ac:dyDescent="0.3">
      <c r="F2391" s="2">
        <v>2386</v>
      </c>
      <c r="G2391" s="12">
        <f ca="1"/>
        <v>-6.4144555517000157E-2</v>
      </c>
      <c r="H2391" s="12">
        <v>0.23855000000000001</v>
      </c>
      <c r="I2391" s="12">
        <v>2.9552570501758968E-2</v>
      </c>
    </row>
    <row r="2392" spans="6:9" x14ac:dyDescent="0.3">
      <c r="F2392" s="2">
        <v>2387</v>
      </c>
      <c r="G2392" s="12">
        <f ca="1"/>
        <v>-6.2395127275703288E-2</v>
      </c>
      <c r="H2392" s="12">
        <v>0.23865</v>
      </c>
      <c r="I2392" s="12">
        <v>3.1020278760100162E-2</v>
      </c>
    </row>
    <row r="2393" spans="6:9" x14ac:dyDescent="0.3">
      <c r="F2393" s="2">
        <v>2388</v>
      </c>
      <c r="G2393" s="12">
        <f ca="1"/>
        <v>-6.2188672803310752E-2</v>
      </c>
      <c r="H2393" s="12">
        <v>0.23874999999999999</v>
      </c>
      <c r="I2393" s="12">
        <v>3.2487491894419129E-2</v>
      </c>
    </row>
    <row r="2394" spans="6:9" x14ac:dyDescent="0.3">
      <c r="F2394" s="2">
        <v>2389</v>
      </c>
      <c r="G2394" s="12">
        <f ca="1"/>
        <v>-6.1698420219563399E-2</v>
      </c>
      <c r="H2394" s="12">
        <v>0.23885000000000001</v>
      </c>
      <c r="I2394" s="12">
        <v>3.3954210383368544E-2</v>
      </c>
    </row>
    <row r="2395" spans="6:9" x14ac:dyDescent="0.3">
      <c r="F2395" s="2">
        <v>2390</v>
      </c>
      <c r="G2395" s="12">
        <f ca="1"/>
        <v>-5.6407801602258889E-2</v>
      </c>
      <c r="H2395" s="12">
        <v>0.23895</v>
      </c>
      <c r="I2395" s="12">
        <v>3.5420434705018433E-2</v>
      </c>
    </row>
    <row r="2396" spans="6:9" x14ac:dyDescent="0.3">
      <c r="F2396" s="2">
        <v>2391</v>
      </c>
      <c r="G2396" s="12">
        <f ca="1"/>
        <v>-5.5875755495261803E-2</v>
      </c>
      <c r="H2396" s="12">
        <v>0.23905000000000001</v>
      </c>
      <c r="I2396" s="12">
        <v>3.6886165336862398E-2</v>
      </c>
    </row>
    <row r="2397" spans="6:9" x14ac:dyDescent="0.3">
      <c r="F2397" s="2">
        <v>2392</v>
      </c>
      <c r="G2397" s="12">
        <f ca="1"/>
        <v>-5.3540488471651493E-2</v>
      </c>
      <c r="H2397" s="12">
        <v>0.23915</v>
      </c>
      <c r="I2397" s="12">
        <v>3.8351402755809172E-2</v>
      </c>
    </row>
    <row r="2398" spans="6:9" x14ac:dyDescent="0.3">
      <c r="F2398" s="2">
        <v>2393</v>
      </c>
      <c r="G2398" s="12">
        <f ca="1"/>
        <v>-5.2460495435340704E-2</v>
      </c>
      <c r="H2398" s="12">
        <v>0.23924999999999999</v>
      </c>
      <c r="I2398" s="12">
        <v>3.9816147438193283E-2</v>
      </c>
    </row>
    <row r="2399" spans="6:9" x14ac:dyDescent="0.3">
      <c r="F2399" s="2">
        <v>2394</v>
      </c>
      <c r="G2399" s="12">
        <f ca="1"/>
        <v>-5.1216344754002385E-2</v>
      </c>
      <c r="H2399" s="12">
        <v>0.23935000000000001</v>
      </c>
      <c r="I2399" s="12">
        <v>4.1280399859770167E-2</v>
      </c>
    </row>
    <row r="2400" spans="6:9" x14ac:dyDescent="0.3">
      <c r="F2400" s="2">
        <v>2395</v>
      </c>
      <c r="G2400" s="12">
        <f ca="1"/>
        <v>-5.0962786219725054E-2</v>
      </c>
      <c r="H2400" s="12">
        <v>0.23945</v>
      </c>
      <c r="I2400" s="12">
        <v>4.2744160495717498E-2</v>
      </c>
    </row>
    <row r="2401" spans="6:9" x14ac:dyDescent="0.3">
      <c r="F2401" s="2">
        <v>2396</v>
      </c>
      <c r="G2401" s="12">
        <f ca="1"/>
        <v>-5.0019274424474514E-2</v>
      </c>
      <c r="H2401" s="12">
        <v>0.23955000000000001</v>
      </c>
      <c r="I2401" s="12">
        <v>4.42074298206383E-2</v>
      </c>
    </row>
    <row r="2402" spans="6:9" x14ac:dyDescent="0.3">
      <c r="F2402" s="2">
        <v>2397</v>
      </c>
      <c r="G2402" s="12">
        <f ca="1"/>
        <v>-4.4983557769160853E-2</v>
      </c>
      <c r="H2402" s="12">
        <v>0.23965</v>
      </c>
      <c r="I2402" s="12">
        <v>4.5670208308561389E-2</v>
      </c>
    </row>
    <row r="2403" spans="6:9" x14ac:dyDescent="0.3">
      <c r="F2403" s="2">
        <v>2398</v>
      </c>
      <c r="G2403" s="12">
        <f ca="1"/>
        <v>-4.1880330367040752E-2</v>
      </c>
      <c r="H2403" s="12">
        <v>0.23974999999999999</v>
      </c>
      <c r="I2403" s="12">
        <v>4.7132496432940929E-2</v>
      </c>
    </row>
    <row r="2404" spans="6:9" x14ac:dyDescent="0.3">
      <c r="F2404" s="2">
        <v>2399</v>
      </c>
      <c r="G2404" s="12">
        <f ca="1"/>
        <v>-4.086676754556251E-2</v>
      </c>
      <c r="H2404" s="12">
        <v>0.23985000000000001</v>
      </c>
      <c r="I2404" s="12">
        <v>4.8594294666659099E-2</v>
      </c>
    </row>
    <row r="2405" spans="6:9" x14ac:dyDescent="0.3">
      <c r="F2405" s="2">
        <v>2400</v>
      </c>
      <c r="G2405" s="12">
        <f ca="1"/>
        <v>-4.0183589385974994E-2</v>
      </c>
      <c r="H2405" s="12">
        <v>0.23995</v>
      </c>
      <c r="I2405" s="12">
        <v>5.005560348202609E-2</v>
      </c>
    </row>
    <row r="2406" spans="6:9" x14ac:dyDescent="0.3">
      <c r="F2406" s="2">
        <v>2401</v>
      </c>
      <c r="G2406" s="12">
        <f ca="1"/>
        <v>-3.5149721919715216E-2</v>
      </c>
      <c r="H2406" s="12">
        <v>0.24005000000000001</v>
      </c>
      <c r="I2406" s="12">
        <v>5.1516423350780105E-2</v>
      </c>
    </row>
    <row r="2407" spans="6:9" x14ac:dyDescent="0.3">
      <c r="F2407" s="2">
        <v>2402</v>
      </c>
      <c r="G2407" s="12">
        <f ca="1"/>
        <v>-3.2442312957829067E-2</v>
      </c>
      <c r="H2407" s="12">
        <v>0.24015</v>
      </c>
      <c r="I2407" s="12">
        <v>5.2976754744092691E-2</v>
      </c>
    </row>
    <row r="2408" spans="6:9" x14ac:dyDescent="0.3">
      <c r="F2408" s="2">
        <v>2403</v>
      </c>
      <c r="G2408" s="12">
        <f ca="1"/>
        <v>-3.074188712801984E-2</v>
      </c>
      <c r="H2408" s="12">
        <v>0.24024999999999999</v>
      </c>
      <c r="I2408" s="12">
        <v>5.4436598132562075E-2</v>
      </c>
    </row>
    <row r="2409" spans="6:9" x14ac:dyDescent="0.3">
      <c r="F2409" s="2">
        <v>2404</v>
      </c>
      <c r="G2409" s="12">
        <f ca="1"/>
        <v>-3.0294294407650746E-2</v>
      </c>
      <c r="H2409" s="12">
        <v>0.24035000000000001</v>
      </c>
      <c r="I2409" s="12">
        <v>5.5895953986222935E-2</v>
      </c>
    </row>
    <row r="2410" spans="6:9" x14ac:dyDescent="0.3">
      <c r="F2410" s="2">
        <v>2405</v>
      </c>
      <c r="G2410" s="12">
        <f ca="1"/>
        <v>-2.8001411886214633E-2</v>
      </c>
      <c r="H2410" s="12">
        <v>0.24045</v>
      </c>
      <c r="I2410" s="12">
        <v>5.7354822774539738E-2</v>
      </c>
    </row>
    <row r="2411" spans="6:9" x14ac:dyDescent="0.3">
      <c r="F2411" s="2">
        <v>2406</v>
      </c>
      <c r="G2411" s="12">
        <f ca="1"/>
        <v>-2.7942184198412434E-2</v>
      </c>
      <c r="H2411" s="12">
        <v>0.24055000000000001</v>
      </c>
      <c r="I2411" s="12">
        <v>5.8813204966412069E-2</v>
      </c>
    </row>
    <row r="2412" spans="6:9" x14ac:dyDescent="0.3">
      <c r="F2412" s="2">
        <v>2407</v>
      </c>
      <c r="G2412" s="12">
        <f ca="1"/>
        <v>-2.6737410248808047E-2</v>
      </c>
      <c r="H2412" s="12">
        <v>0.24065</v>
      </c>
      <c r="I2412" s="12">
        <v>6.0271101030175522E-2</v>
      </c>
    </row>
    <row r="2413" spans="6:9" x14ac:dyDescent="0.3">
      <c r="F2413" s="2">
        <v>2408</v>
      </c>
      <c r="G2413" s="12">
        <f ca="1"/>
        <v>-2.0782226013947191E-2</v>
      </c>
      <c r="H2413" s="12">
        <v>0.24074999999999999</v>
      </c>
      <c r="I2413" s="12">
        <v>6.1728511433600364E-2</v>
      </c>
    </row>
    <row r="2414" spans="6:9" x14ac:dyDescent="0.3">
      <c r="F2414" s="2">
        <v>2409</v>
      </c>
      <c r="G2414" s="12">
        <f ca="1"/>
        <v>-2.0585665540148401E-2</v>
      </c>
      <c r="H2414" s="12">
        <v>0.24085000000000001</v>
      </c>
      <c r="I2414" s="12">
        <v>6.3185436643894644E-2</v>
      </c>
    </row>
    <row r="2415" spans="6:9" x14ac:dyDescent="0.3">
      <c r="F2415" s="2">
        <v>2410</v>
      </c>
      <c r="G2415" s="12">
        <f ca="1"/>
        <v>-2.0069261286473683E-2</v>
      </c>
      <c r="H2415" s="12">
        <v>0.24095</v>
      </c>
      <c r="I2415" s="12">
        <v>6.4641877127702863E-2</v>
      </c>
    </row>
    <row r="2416" spans="6:9" x14ac:dyDescent="0.3">
      <c r="F2416" s="2">
        <v>2411</v>
      </c>
      <c r="G2416" s="12">
        <f ca="1"/>
        <v>-1.9008991403737685E-2</v>
      </c>
      <c r="H2416" s="12">
        <v>0.24104999999999999</v>
      </c>
      <c r="I2416" s="12">
        <v>6.6097833351109081E-2</v>
      </c>
    </row>
    <row r="2417" spans="6:9" x14ac:dyDescent="0.3">
      <c r="F2417" s="2">
        <v>2412</v>
      </c>
      <c r="G2417" s="12">
        <f ca="1"/>
        <v>-1.8273794977879732E-2</v>
      </c>
      <c r="H2417" s="12">
        <v>0.24115</v>
      </c>
      <c r="I2417" s="12">
        <v>6.7553305779637363E-2</v>
      </c>
    </row>
    <row r="2418" spans="6:9" x14ac:dyDescent="0.3">
      <c r="F2418" s="2">
        <v>2413</v>
      </c>
      <c r="G2418" s="12">
        <f ca="1"/>
        <v>-1.8252514329889724E-2</v>
      </c>
      <c r="H2418" s="12">
        <v>0.24124999999999999</v>
      </c>
      <c r="I2418" s="12">
        <v>6.9008294878251775E-2</v>
      </c>
    </row>
    <row r="2419" spans="6:9" x14ac:dyDescent="0.3">
      <c r="F2419" s="2">
        <v>2414</v>
      </c>
      <c r="G2419" s="12">
        <f ca="1"/>
        <v>-1.5742729065145511E-2</v>
      </c>
      <c r="H2419" s="12">
        <v>0.24135000000000001</v>
      </c>
      <c r="I2419" s="12">
        <v>7.0462801111358608E-2</v>
      </c>
    </row>
    <row r="2420" spans="6:9" x14ac:dyDescent="0.3">
      <c r="F2420" s="2">
        <v>2415</v>
      </c>
      <c r="G2420" s="12">
        <f ca="1"/>
        <v>-1.3402781990197177E-2</v>
      </c>
      <c r="H2420" s="12">
        <v>0.24145</v>
      </c>
      <c r="I2420" s="12">
        <v>7.1916824942805935E-2</v>
      </c>
    </row>
    <row r="2421" spans="6:9" x14ac:dyDescent="0.3">
      <c r="F2421" s="2">
        <v>2416</v>
      </c>
      <c r="G2421" s="12">
        <f ca="1"/>
        <v>-8.4326311819364896E-3</v>
      </c>
      <c r="H2421" s="12">
        <v>0.24154999999999999</v>
      </c>
      <c r="I2421" s="12">
        <v>7.3370366835885825E-2</v>
      </c>
    </row>
    <row r="2422" spans="6:9" x14ac:dyDescent="0.3">
      <c r="F2422" s="2">
        <v>2417</v>
      </c>
      <c r="G2422" s="12">
        <f ca="1"/>
        <v>-5.7103960511546425E-3</v>
      </c>
      <c r="H2422" s="12">
        <v>0.24165</v>
      </c>
      <c r="I2422" s="12">
        <v>7.482342725333524E-2</v>
      </c>
    </row>
    <row r="2423" spans="6:9" x14ac:dyDescent="0.3">
      <c r="F2423" s="2">
        <v>2418</v>
      </c>
      <c r="G2423" s="12">
        <f ca="1"/>
        <v>-5.627720355706689E-3</v>
      </c>
      <c r="H2423" s="12">
        <v>0.24174999999999999</v>
      </c>
      <c r="I2423" s="12">
        <v>7.6276006657335138E-2</v>
      </c>
    </row>
    <row r="2424" spans="6:9" x14ac:dyDescent="0.3">
      <c r="F2424" s="2">
        <v>2419</v>
      </c>
      <c r="G2424" s="12">
        <f ca="1"/>
        <v>-4.1362897518721908E-3</v>
      </c>
      <c r="H2424" s="12">
        <v>0.24185000000000001</v>
      </c>
      <c r="I2424" s="12">
        <v>7.7728105509513146E-2</v>
      </c>
    </row>
    <row r="2425" spans="6:9" x14ac:dyDescent="0.3">
      <c r="F2425" s="2">
        <v>2420</v>
      </c>
      <c r="G2425" s="12">
        <f ca="1"/>
        <v>-3.4001222197566072E-3</v>
      </c>
      <c r="H2425" s="12">
        <v>0.24195</v>
      </c>
      <c r="I2425" s="12">
        <v>7.9179724270944885E-2</v>
      </c>
    </row>
    <row r="2426" spans="6:9" x14ac:dyDescent="0.3">
      <c r="F2426" s="2">
        <v>2421</v>
      </c>
      <c r="G2426" s="12">
        <f ca="1"/>
        <v>-2.6259750475863264E-3</v>
      </c>
      <c r="H2426" s="12">
        <v>0.24204999999999999</v>
      </c>
      <c r="I2426" s="12">
        <v>8.063086340215353E-2</v>
      </c>
    </row>
    <row r="2427" spans="6:9" x14ac:dyDescent="0.3">
      <c r="F2427" s="2">
        <v>2422</v>
      </c>
      <c r="G2427" s="12">
        <f ca="1"/>
        <v>4.752312534539449E-4</v>
      </c>
      <c r="H2427" s="12">
        <v>0.24215</v>
      </c>
      <c r="I2427" s="12">
        <v>8.2081523363111586E-2</v>
      </c>
    </row>
    <row r="2428" spans="6:9" x14ac:dyDescent="0.3">
      <c r="F2428" s="2">
        <v>2423</v>
      </c>
      <c r="G2428" s="12">
        <f ca="1"/>
        <v>1.0382562718511679E-3</v>
      </c>
      <c r="H2428" s="12">
        <v>0.24224999999999999</v>
      </c>
      <c r="I2428" s="12">
        <v>8.3531704613241331E-2</v>
      </c>
    </row>
    <row r="2429" spans="6:9" x14ac:dyDescent="0.3">
      <c r="F2429" s="2">
        <v>2424</v>
      </c>
      <c r="G2429" s="12">
        <f ca="1"/>
        <v>1.576581209299377E-3</v>
      </c>
      <c r="H2429" s="12">
        <v>0.24235000000000001</v>
      </c>
      <c r="I2429" s="12">
        <v>8.4981407611414816E-2</v>
      </c>
    </row>
    <row r="2430" spans="6:9" x14ac:dyDescent="0.3">
      <c r="F2430" s="2">
        <v>2425</v>
      </c>
      <c r="G2430" s="12">
        <f ca="1"/>
        <v>4.341275761935659E-3</v>
      </c>
      <c r="H2430" s="12">
        <v>0.24245</v>
      </c>
      <c r="I2430" s="12">
        <v>8.6430632815957864E-2</v>
      </c>
    </row>
    <row r="2431" spans="6:9" x14ac:dyDescent="0.3">
      <c r="F2431" s="2">
        <v>2426</v>
      </c>
      <c r="G2431" s="12">
        <f ca="1"/>
        <v>4.8612547073605406E-3</v>
      </c>
      <c r="H2431" s="12">
        <v>0.24254999999999999</v>
      </c>
      <c r="I2431" s="12">
        <v>8.7879380684647845E-2</v>
      </c>
    </row>
    <row r="2432" spans="6:9" x14ac:dyDescent="0.3">
      <c r="F2432" s="2">
        <v>2427</v>
      </c>
      <c r="G2432" s="12">
        <f ca="1"/>
        <v>4.9240464579414223E-3</v>
      </c>
      <c r="H2432" s="12">
        <v>0.24265</v>
      </c>
      <c r="I2432" s="12">
        <v>8.9327651674715902E-2</v>
      </c>
    </row>
    <row r="2433" spans="6:9" x14ac:dyDescent="0.3">
      <c r="F2433" s="2">
        <v>2428</v>
      </c>
      <c r="G2433" s="12">
        <f ca="1"/>
        <v>5.1832680534453779E-3</v>
      </c>
      <c r="H2433" s="12">
        <v>0.24274999999999999</v>
      </c>
      <c r="I2433" s="12">
        <v>9.0775446242847391E-2</v>
      </c>
    </row>
    <row r="2434" spans="6:9" x14ac:dyDescent="0.3">
      <c r="F2434" s="2">
        <v>2429</v>
      </c>
      <c r="G2434" s="12">
        <f ca="1"/>
        <v>5.2233097100575776E-3</v>
      </c>
      <c r="H2434" s="12">
        <v>0.24285000000000001</v>
      </c>
      <c r="I2434" s="12">
        <v>9.2222764845185434E-2</v>
      </c>
    </row>
    <row r="2435" spans="6:9" x14ac:dyDescent="0.3">
      <c r="F2435" s="2">
        <v>2430</v>
      </c>
      <c r="G2435" s="12">
        <f ca="1"/>
        <v>6.2688849066652175E-3</v>
      </c>
      <c r="H2435" s="12">
        <v>0.24295</v>
      </c>
      <c r="I2435" s="12">
        <v>9.3669607937324706E-2</v>
      </c>
    </row>
    <row r="2436" spans="6:9" x14ac:dyDescent="0.3">
      <c r="F2436" s="2">
        <v>2431</v>
      </c>
      <c r="G2436" s="12">
        <f ca="1"/>
        <v>8.8360108534031312E-3</v>
      </c>
      <c r="H2436" s="12">
        <v>0.24304999999999999</v>
      </c>
      <c r="I2436" s="12">
        <v>9.5115975974322531E-2</v>
      </c>
    </row>
    <row r="2437" spans="6:9" x14ac:dyDescent="0.3">
      <c r="F2437" s="2">
        <v>2432</v>
      </c>
      <c r="G2437" s="12">
        <f ca="1"/>
        <v>9.3138552602733959E-3</v>
      </c>
      <c r="H2437" s="12">
        <v>0.24315000000000001</v>
      </c>
      <c r="I2437" s="12">
        <v>9.6561869410691337E-2</v>
      </c>
    </row>
    <row r="2438" spans="6:9" x14ac:dyDescent="0.3">
      <c r="F2438" s="2">
        <v>2433</v>
      </c>
      <c r="G2438" s="12">
        <f ca="1"/>
        <v>9.792859070933968E-3</v>
      </c>
      <c r="H2438" s="12">
        <v>0.24324999999999999</v>
      </c>
      <c r="I2438" s="12">
        <v>9.8007288700402206E-2</v>
      </c>
    </row>
    <row r="2439" spans="6:9" x14ac:dyDescent="0.3">
      <c r="F2439" s="2">
        <v>2434</v>
      </c>
      <c r="G2439" s="12">
        <f ca="1"/>
        <v>1.1794832269667932E-2</v>
      </c>
      <c r="H2439" s="12">
        <v>0.24335000000000001</v>
      </c>
      <c r="I2439" s="12">
        <v>9.9452234296889319E-2</v>
      </c>
    </row>
    <row r="2440" spans="6:9" x14ac:dyDescent="0.3">
      <c r="F2440" s="2">
        <v>2435</v>
      </c>
      <c r="G2440" s="12">
        <f ca="1"/>
        <v>1.7238738852912938E-2</v>
      </c>
      <c r="H2440" s="12">
        <v>0.24345</v>
      </c>
      <c r="I2440" s="12">
        <v>0.10089670665304373</v>
      </c>
    </row>
    <row r="2441" spans="6:9" x14ac:dyDescent="0.3">
      <c r="F2441" s="2">
        <v>2436</v>
      </c>
      <c r="G2441" s="12">
        <f ca="1"/>
        <v>2.1237354941020747E-2</v>
      </c>
      <c r="H2441" s="12">
        <v>0.24354999999999999</v>
      </c>
      <c r="I2441" s="12">
        <v>0.10234070622122093</v>
      </c>
    </row>
    <row r="2442" spans="6:9" x14ac:dyDescent="0.3">
      <c r="F2442" s="2">
        <v>2437</v>
      </c>
      <c r="G2442" s="12">
        <f ca="1"/>
        <v>2.1607249839794562E-2</v>
      </c>
      <c r="H2442" s="12">
        <v>0.24365000000000001</v>
      </c>
      <c r="I2442" s="12">
        <v>0.10378423345323995</v>
      </c>
    </row>
    <row r="2443" spans="6:9" x14ac:dyDescent="0.3">
      <c r="F2443" s="2">
        <v>2438</v>
      </c>
      <c r="G2443" s="12">
        <f ca="1"/>
        <v>2.2346355923718697E-2</v>
      </c>
      <c r="H2443" s="12">
        <v>0.24374999999999999</v>
      </c>
      <c r="I2443" s="12">
        <v>0.10522728880037935</v>
      </c>
    </row>
    <row r="2444" spans="6:9" x14ac:dyDescent="0.3">
      <c r="F2444" s="2">
        <v>2439</v>
      </c>
      <c r="G2444" s="12">
        <f ca="1"/>
        <v>2.4780425520680271E-2</v>
      </c>
      <c r="H2444" s="12">
        <v>0.24385000000000001</v>
      </c>
      <c r="I2444" s="12">
        <v>0.10666987271338702</v>
      </c>
    </row>
    <row r="2445" spans="6:9" x14ac:dyDescent="0.3">
      <c r="F2445" s="2">
        <v>2440</v>
      </c>
      <c r="G2445" s="12">
        <f ca="1"/>
        <v>2.8167370561872129E-2</v>
      </c>
      <c r="H2445" s="12">
        <v>0.24395</v>
      </c>
      <c r="I2445" s="12">
        <v>0.1081119856424726</v>
      </c>
    </row>
    <row r="2446" spans="6:9" x14ac:dyDescent="0.3">
      <c r="F2446" s="2">
        <v>2441</v>
      </c>
      <c r="G2446" s="12">
        <f ca="1"/>
        <v>2.818707068610804E-2</v>
      </c>
      <c r="H2446" s="12">
        <v>0.24404999999999999</v>
      </c>
      <c r="I2446" s="12">
        <v>0.10955362803731283</v>
      </c>
    </row>
    <row r="2447" spans="6:9" x14ac:dyDescent="0.3">
      <c r="F2447" s="2">
        <v>2442</v>
      </c>
      <c r="G2447" s="12">
        <f ca="1"/>
        <v>3.0847773968711856E-2</v>
      </c>
      <c r="H2447" s="12">
        <v>0.24415000000000001</v>
      </c>
      <c r="I2447" s="12">
        <v>0.11099480034705422</v>
      </c>
    </row>
    <row r="2448" spans="6:9" x14ac:dyDescent="0.3">
      <c r="F2448" s="2">
        <v>2443</v>
      </c>
      <c r="G2448" s="12">
        <f ca="1"/>
        <v>3.2052345406191396E-2</v>
      </c>
      <c r="H2448" s="12">
        <v>0.24424999999999999</v>
      </c>
      <c r="I2448" s="12">
        <v>0.11243550302030725</v>
      </c>
    </row>
    <row r="2449" spans="6:9" x14ac:dyDescent="0.3">
      <c r="F2449" s="2">
        <v>2444</v>
      </c>
      <c r="G2449" s="12">
        <f ca="1"/>
        <v>3.9210363349508892E-2</v>
      </c>
      <c r="H2449" s="12">
        <v>0.24435000000000001</v>
      </c>
      <c r="I2449" s="12">
        <v>0.11387573650515348</v>
      </c>
    </row>
    <row r="2450" spans="6:9" x14ac:dyDescent="0.3">
      <c r="F2450" s="2">
        <v>2445</v>
      </c>
      <c r="G2450" s="12">
        <f ca="1"/>
        <v>4.2770908104172722E-2</v>
      </c>
      <c r="H2450" s="12">
        <v>0.24445</v>
      </c>
      <c r="I2450" s="12">
        <v>0.11531550124914425</v>
      </c>
    </row>
    <row r="2451" spans="6:9" x14ac:dyDescent="0.3">
      <c r="F2451" s="2">
        <v>2446</v>
      </c>
      <c r="G2451" s="12">
        <f ca="1"/>
        <v>4.2853933712994952E-2</v>
      </c>
      <c r="H2451" s="12">
        <v>0.24454999999999999</v>
      </c>
      <c r="I2451" s="12">
        <v>0.11675479769930153</v>
      </c>
    </row>
    <row r="2452" spans="6:9" x14ac:dyDescent="0.3">
      <c r="F2452" s="2">
        <v>2447</v>
      </c>
      <c r="G2452" s="12">
        <f ca="1"/>
        <v>4.3053835482150138E-2</v>
      </c>
      <c r="H2452" s="12">
        <v>0.24465000000000001</v>
      </c>
      <c r="I2452" s="12">
        <v>0.11819362630211883</v>
      </c>
    </row>
    <row r="2453" spans="6:9" x14ac:dyDescent="0.3">
      <c r="F2453" s="2">
        <v>2448</v>
      </c>
      <c r="G2453" s="12">
        <f ca="1"/>
        <v>4.6765815456601967E-2</v>
      </c>
      <c r="H2453" s="12">
        <v>0.24475</v>
      </c>
      <c r="I2453" s="12">
        <v>0.11963198750356163</v>
      </c>
    </row>
    <row r="2454" spans="6:9" x14ac:dyDescent="0.3">
      <c r="F2454" s="2">
        <v>2449</v>
      </c>
      <c r="G2454" s="12">
        <f ca="1"/>
        <v>4.6785455218487648E-2</v>
      </c>
      <c r="H2454" s="12">
        <v>0.24485000000000001</v>
      </c>
      <c r="I2454" s="12">
        <v>0.1210698817490683</v>
      </c>
    </row>
    <row r="2455" spans="6:9" x14ac:dyDescent="0.3">
      <c r="F2455" s="2">
        <v>2450</v>
      </c>
      <c r="G2455" s="12">
        <f ca="1"/>
        <v>4.9426337907711559E-2</v>
      </c>
      <c r="H2455" s="12">
        <v>0.24495</v>
      </c>
      <c r="I2455" s="12">
        <v>0.12250730948355448</v>
      </c>
    </row>
    <row r="2456" spans="6:9" x14ac:dyDescent="0.3">
      <c r="F2456" s="2">
        <v>2451</v>
      </c>
      <c r="G2456" s="12">
        <f ca="1"/>
        <v>5.0289111367266326E-2</v>
      </c>
      <c r="H2456" s="12">
        <v>0.24504999999999999</v>
      </c>
      <c r="I2456" s="12">
        <v>0.12394427115140516</v>
      </c>
    </row>
    <row r="2457" spans="6:9" x14ac:dyDescent="0.3">
      <c r="F2457" s="2">
        <v>2452</v>
      </c>
      <c r="G2457" s="12">
        <f ca="1"/>
        <v>5.115825009293884E-2</v>
      </c>
      <c r="H2457" s="12">
        <v>0.24515000000000001</v>
      </c>
      <c r="I2457" s="12">
        <v>0.12538076719648705</v>
      </c>
    </row>
    <row r="2458" spans="6:9" x14ac:dyDescent="0.3">
      <c r="F2458" s="2">
        <v>2453</v>
      </c>
      <c r="G2458" s="12">
        <f ca="1"/>
        <v>5.399059980044818E-2</v>
      </c>
      <c r="H2458" s="12">
        <v>0.24525</v>
      </c>
      <c r="I2458" s="12">
        <v>0.12681679806214063</v>
      </c>
    </row>
    <row r="2459" spans="6:9" x14ac:dyDescent="0.3">
      <c r="F2459" s="2">
        <v>2454</v>
      </c>
      <c r="G2459" s="12">
        <f ca="1"/>
        <v>5.5816587726083E-2</v>
      </c>
      <c r="H2459" s="12">
        <v>0.24535000000000001</v>
      </c>
      <c r="I2459" s="12">
        <v>0.12825236419118458</v>
      </c>
    </row>
    <row r="2460" spans="6:9" x14ac:dyDescent="0.3">
      <c r="F2460" s="2">
        <v>2455</v>
      </c>
      <c r="G2460" s="12">
        <f ca="1"/>
        <v>5.5902654288417342E-2</v>
      </c>
      <c r="H2460" s="12">
        <v>0.24545</v>
      </c>
      <c r="I2460" s="12">
        <v>0.1296874660259153</v>
      </c>
    </row>
    <row r="2461" spans="6:9" x14ac:dyDescent="0.3">
      <c r="F2461" s="2">
        <v>2456</v>
      </c>
      <c r="G2461" s="12">
        <f ca="1"/>
        <v>5.7826579086512897E-2</v>
      </c>
      <c r="H2461" s="12">
        <v>0.24554999999999999</v>
      </c>
      <c r="I2461" s="12">
        <v>0.13112210400811053</v>
      </c>
    </row>
    <row r="2462" spans="6:9" x14ac:dyDescent="0.3">
      <c r="F2462" s="2">
        <v>2457</v>
      </c>
      <c r="G2462" s="12">
        <f ca="1"/>
        <v>5.8258388249376569E-2</v>
      </c>
      <c r="H2462" s="12">
        <v>0.24565000000000001</v>
      </c>
      <c r="I2462" s="12">
        <v>0.13255627857902752</v>
      </c>
    </row>
    <row r="2463" spans="6:9" x14ac:dyDescent="0.3">
      <c r="F2463" s="2">
        <v>2458</v>
      </c>
      <c r="G2463" s="12">
        <f ca="1"/>
        <v>6.1050318824844574E-2</v>
      </c>
      <c r="H2463" s="12">
        <v>0.24575</v>
      </c>
      <c r="I2463" s="12">
        <v>0.13398999017940261</v>
      </c>
    </row>
    <row r="2464" spans="6:9" x14ac:dyDescent="0.3">
      <c r="F2464" s="2">
        <v>2459</v>
      </c>
      <c r="G2464" s="12">
        <f ca="1"/>
        <v>6.1855409959334473E-2</v>
      </c>
      <c r="H2464" s="12">
        <v>0.24585000000000001</v>
      </c>
      <c r="I2464" s="12">
        <v>0.13542323924945698</v>
      </c>
    </row>
    <row r="2465" spans="6:9" x14ac:dyDescent="0.3">
      <c r="F2465" s="2">
        <v>2460</v>
      </c>
      <c r="G2465" s="12">
        <f ca="1"/>
        <v>6.4092829874620616E-2</v>
      </c>
      <c r="H2465" s="12">
        <v>0.24595</v>
      </c>
      <c r="I2465" s="12">
        <v>0.13685602622889315</v>
      </c>
    </row>
    <row r="2466" spans="6:9" x14ac:dyDescent="0.3">
      <c r="F2466" s="2">
        <v>2461</v>
      </c>
      <c r="G2466" s="12">
        <f ca="1"/>
        <v>6.6421023101404852E-2</v>
      </c>
      <c r="H2466" s="12">
        <v>0.24604999999999999</v>
      </c>
      <c r="I2466" s="12">
        <v>0.13828835155689712</v>
      </c>
    </row>
    <row r="2467" spans="6:9" x14ac:dyDescent="0.3">
      <c r="F2467" s="2">
        <v>2462</v>
      </c>
      <c r="G2467" s="12">
        <f ca="1"/>
        <v>6.8857646341301759E-2</v>
      </c>
      <c r="H2467" s="12">
        <v>0.24615000000000001</v>
      </c>
      <c r="I2467" s="12">
        <v>0.13972021567214066</v>
      </c>
    </row>
    <row r="2468" spans="6:9" x14ac:dyDescent="0.3">
      <c r="F2468" s="2">
        <v>2463</v>
      </c>
      <c r="G2468" s="12">
        <f ca="1"/>
        <v>6.9394615827909067E-2</v>
      </c>
      <c r="H2468" s="12">
        <v>0.24625</v>
      </c>
      <c r="I2468" s="12">
        <v>0.14115161901277951</v>
      </c>
    </row>
    <row r="2469" spans="6:9" x14ac:dyDescent="0.3">
      <c r="F2469" s="2">
        <v>2464</v>
      </c>
      <c r="G2469" s="12">
        <f ca="1"/>
        <v>6.9466146093077441E-2</v>
      </c>
      <c r="H2469" s="12">
        <v>0.24635000000000001</v>
      </c>
      <c r="I2469" s="12">
        <v>0.14258256201645647</v>
      </c>
    </row>
    <row r="2470" spans="6:9" x14ac:dyDescent="0.3">
      <c r="F2470" s="2">
        <v>2465</v>
      </c>
      <c r="G2470" s="12">
        <f ca="1"/>
        <v>6.9931329280535692E-2</v>
      </c>
      <c r="H2470" s="12">
        <v>0.24645</v>
      </c>
      <c r="I2470" s="12">
        <v>0.14401304512030144</v>
      </c>
    </row>
    <row r="2471" spans="6:9" x14ac:dyDescent="0.3">
      <c r="F2471" s="2">
        <v>2466</v>
      </c>
      <c r="G2471" s="12">
        <f ca="1"/>
        <v>7.1569788298697645E-2</v>
      </c>
      <c r="H2471" s="12">
        <v>0.24654999999999999</v>
      </c>
      <c r="I2471" s="12">
        <v>0.14544306876093138</v>
      </c>
    </row>
    <row r="2472" spans="6:9" x14ac:dyDescent="0.3">
      <c r="F2472" s="2">
        <v>2467</v>
      </c>
      <c r="G2472" s="12">
        <f ca="1"/>
        <v>7.1715157285515474E-2</v>
      </c>
      <c r="H2472" s="12">
        <v>0.24665000000000001</v>
      </c>
      <c r="I2472" s="12">
        <v>0.14687263337445389</v>
      </c>
    </row>
    <row r="2473" spans="6:9" x14ac:dyDescent="0.3">
      <c r="F2473" s="2">
        <v>2468</v>
      </c>
      <c r="G2473" s="12">
        <f ca="1"/>
        <v>7.1989589625260919E-2</v>
      </c>
      <c r="H2473" s="12">
        <v>0.24675</v>
      </c>
      <c r="I2473" s="12">
        <v>0.14830173939646318</v>
      </c>
    </row>
    <row r="2474" spans="6:9" x14ac:dyDescent="0.3">
      <c r="F2474" s="2">
        <v>2469</v>
      </c>
      <c r="G2474" s="12">
        <f ca="1"/>
        <v>7.2993474462788477E-2</v>
      </c>
      <c r="H2474" s="12">
        <v>0.24685000000000001</v>
      </c>
      <c r="I2474" s="12">
        <v>0.14973038726204768</v>
      </c>
    </row>
    <row r="2475" spans="6:9" x14ac:dyDescent="0.3">
      <c r="F2475" s="2">
        <v>2470</v>
      </c>
      <c r="G2475" s="12">
        <f ca="1"/>
        <v>7.3729253065780043E-2</v>
      </c>
      <c r="H2475" s="12">
        <v>0.24695</v>
      </c>
      <c r="I2475" s="12">
        <v>0.15115857740578287</v>
      </c>
    </row>
    <row r="2476" spans="6:9" x14ac:dyDescent="0.3">
      <c r="F2476" s="2">
        <v>2471</v>
      </c>
      <c r="G2476" s="12">
        <f ca="1"/>
        <v>7.481530780162382E-2</v>
      </c>
      <c r="H2476" s="12">
        <v>0.24704999999999999</v>
      </c>
      <c r="I2476" s="12">
        <v>0.15258631026174063</v>
      </c>
    </row>
    <row r="2477" spans="6:9" x14ac:dyDescent="0.3">
      <c r="F2477" s="2">
        <v>2472</v>
      </c>
      <c r="G2477" s="12">
        <f ca="1"/>
        <v>7.5742532196478418E-2</v>
      </c>
      <c r="H2477" s="12">
        <v>0.24715000000000001</v>
      </c>
      <c r="I2477" s="12">
        <v>0.1540135862634826</v>
      </c>
    </row>
    <row r="2478" spans="6:9" x14ac:dyDescent="0.3">
      <c r="F2478" s="2">
        <v>2473</v>
      </c>
      <c r="G2478" s="12">
        <f ca="1"/>
        <v>7.6574032198148068E-2</v>
      </c>
      <c r="H2478" s="12">
        <v>0.24725</v>
      </c>
      <c r="I2478" s="12">
        <v>0.15544040584406549</v>
      </c>
    </row>
    <row r="2479" spans="6:9" x14ac:dyDescent="0.3">
      <c r="F2479" s="2">
        <v>2474</v>
      </c>
      <c r="G2479" s="12">
        <f ca="1"/>
        <v>7.6803167771000602E-2</v>
      </c>
      <c r="H2479" s="12">
        <v>0.24734999999999999</v>
      </c>
      <c r="I2479" s="12">
        <v>0.15686676943604061</v>
      </c>
    </row>
    <row r="2480" spans="6:9" x14ac:dyDescent="0.3">
      <c r="F2480" s="2">
        <v>2475</v>
      </c>
      <c r="G2480" s="12">
        <f ca="1"/>
        <v>7.8998194826614299E-2</v>
      </c>
      <c r="H2480" s="12">
        <v>0.24745</v>
      </c>
      <c r="I2480" s="12">
        <v>0.15829267747145481</v>
      </c>
    </row>
    <row r="2481" spans="6:9" x14ac:dyDescent="0.3">
      <c r="F2481" s="2">
        <v>2476</v>
      </c>
      <c r="G2481" s="12">
        <f ca="1"/>
        <v>7.9385766543885072E-2</v>
      </c>
      <c r="H2481" s="12">
        <v>0.24754999999999999</v>
      </c>
      <c r="I2481" s="12">
        <v>0.15971813038185134</v>
      </c>
    </row>
    <row r="2482" spans="6:9" x14ac:dyDescent="0.3">
      <c r="F2482" s="2">
        <v>2477</v>
      </c>
      <c r="G2482" s="12">
        <f ca="1"/>
        <v>8.0886280294748314E-2</v>
      </c>
      <c r="H2482" s="12">
        <v>0.24765000000000001</v>
      </c>
      <c r="I2482" s="12">
        <v>0.16114312859827029</v>
      </c>
    </row>
    <row r="2483" spans="6:9" x14ac:dyDescent="0.3">
      <c r="F2483" s="2">
        <v>2478</v>
      </c>
      <c r="G2483" s="12">
        <f ca="1"/>
        <v>8.2118442296715166E-2</v>
      </c>
      <c r="H2483" s="12">
        <v>0.24775</v>
      </c>
      <c r="I2483" s="12">
        <v>0.16256767255124815</v>
      </c>
    </row>
    <row r="2484" spans="6:9" x14ac:dyDescent="0.3">
      <c r="F2484" s="2">
        <v>2479</v>
      </c>
      <c r="G2484" s="12">
        <f ca="1"/>
        <v>8.3601972466734953E-2</v>
      </c>
      <c r="H2484" s="12">
        <v>0.24784999999999999</v>
      </c>
      <c r="I2484" s="12">
        <v>0.16399176267082272</v>
      </c>
    </row>
    <row r="2485" spans="6:9" x14ac:dyDescent="0.3">
      <c r="F2485" s="2">
        <v>2480</v>
      </c>
      <c r="G2485" s="12">
        <f ca="1"/>
        <v>8.4115185454974206E-2</v>
      </c>
      <c r="H2485" s="12">
        <v>0.24795</v>
      </c>
      <c r="I2485" s="12">
        <v>0.16541539938653171</v>
      </c>
    </row>
    <row r="2486" spans="6:9" x14ac:dyDescent="0.3">
      <c r="F2486" s="2">
        <v>2481</v>
      </c>
      <c r="G2486" s="12">
        <f ca="1"/>
        <v>8.7655433915331926E-2</v>
      </c>
      <c r="H2486" s="12">
        <v>0.24804999999999999</v>
      </c>
      <c r="I2486" s="12">
        <v>0.16683858312740973</v>
      </c>
    </row>
    <row r="2487" spans="6:9" x14ac:dyDescent="0.3">
      <c r="F2487" s="2">
        <v>2482</v>
      </c>
      <c r="G2487" s="12">
        <f ca="1"/>
        <v>8.9894543616319655E-2</v>
      </c>
      <c r="H2487" s="12">
        <v>0.24815000000000001</v>
      </c>
      <c r="I2487" s="12">
        <v>0.1682613143219962</v>
      </c>
    </row>
    <row r="2488" spans="6:9" x14ac:dyDescent="0.3">
      <c r="F2488" s="2">
        <v>2483</v>
      </c>
      <c r="G2488" s="12">
        <f ca="1"/>
        <v>9.0379722443676425E-2</v>
      </c>
      <c r="H2488" s="12">
        <v>0.24825</v>
      </c>
      <c r="I2488" s="12">
        <v>0.16968359339833006</v>
      </c>
    </row>
    <row r="2489" spans="6:9" x14ac:dyDescent="0.3">
      <c r="F2489" s="2">
        <v>2484</v>
      </c>
      <c r="G2489" s="12">
        <f ca="1"/>
        <v>9.0945637332694229E-2</v>
      </c>
      <c r="H2489" s="12">
        <v>0.24834999999999999</v>
      </c>
      <c r="I2489" s="12">
        <v>0.17110542078395508</v>
      </c>
    </row>
    <row r="2490" spans="6:9" x14ac:dyDescent="0.3">
      <c r="F2490" s="2">
        <v>2485</v>
      </c>
      <c r="G2490" s="12">
        <f ca="1"/>
        <v>9.2061167313554293E-2</v>
      </c>
      <c r="H2490" s="12">
        <v>0.24845</v>
      </c>
      <c r="I2490" s="12">
        <v>0.17252679690591854</v>
      </c>
    </row>
    <row r="2491" spans="6:9" x14ac:dyDescent="0.3">
      <c r="F2491" s="2">
        <v>2486</v>
      </c>
      <c r="G2491" s="12">
        <f ca="1"/>
        <v>9.4134006356400679E-2</v>
      </c>
      <c r="H2491" s="12">
        <v>0.24854999999999999</v>
      </c>
      <c r="I2491" s="12">
        <v>0.17394772219076904</v>
      </c>
    </row>
    <row r="2492" spans="6:9" x14ac:dyDescent="0.3">
      <c r="F2492" s="2">
        <v>2487</v>
      </c>
      <c r="G2492" s="12">
        <f ca="1"/>
        <v>9.4307422991765311E-2</v>
      </c>
      <c r="H2492" s="12">
        <v>0.24865000000000001</v>
      </c>
      <c r="I2492" s="12">
        <v>0.1753681970645653</v>
      </c>
    </row>
    <row r="2493" spans="6:9" x14ac:dyDescent="0.3">
      <c r="F2493" s="2">
        <v>2488</v>
      </c>
      <c r="G2493" s="12">
        <f ca="1"/>
        <v>9.4699426788752206E-2</v>
      </c>
      <c r="H2493" s="12">
        <v>0.24875</v>
      </c>
      <c r="I2493" s="12">
        <v>0.17678822195286825</v>
      </c>
    </row>
    <row r="2494" spans="6:9" x14ac:dyDescent="0.3">
      <c r="F2494" s="2">
        <v>2489</v>
      </c>
      <c r="G2494" s="12">
        <f ca="1"/>
        <v>9.5763522264383116E-2</v>
      </c>
      <c r="H2494" s="12">
        <v>0.24884999999999999</v>
      </c>
      <c r="I2494" s="12">
        <v>0.17820779728074809</v>
      </c>
    </row>
    <row r="2495" spans="6:9" x14ac:dyDescent="0.3">
      <c r="F2495" s="2">
        <v>2490</v>
      </c>
      <c r="G2495" s="12">
        <f ca="1"/>
        <v>9.7099952383839394E-2</v>
      </c>
      <c r="H2495" s="12">
        <v>0.24895</v>
      </c>
      <c r="I2495" s="12">
        <v>0.17962692347278164</v>
      </c>
    </row>
    <row r="2496" spans="6:9" x14ac:dyDescent="0.3">
      <c r="F2496" s="2">
        <v>2491</v>
      </c>
      <c r="G2496" s="12">
        <f ca="1"/>
        <v>0.10243989108857088</v>
      </c>
      <c r="H2496" s="12">
        <v>0.24904999999999999</v>
      </c>
      <c r="I2496" s="12">
        <v>0.18104560095305455</v>
      </c>
    </row>
    <row r="2497" spans="6:9" x14ac:dyDescent="0.3">
      <c r="F2497" s="2">
        <v>2492</v>
      </c>
      <c r="G2497" s="12">
        <f ca="1"/>
        <v>0.10388532725049027</v>
      </c>
      <c r="H2497" s="12">
        <v>0.24915000000000001</v>
      </c>
      <c r="I2497" s="12">
        <v>0.18246383014516177</v>
      </c>
    </row>
    <row r="2498" spans="6:9" x14ac:dyDescent="0.3">
      <c r="F2498" s="2">
        <v>2493</v>
      </c>
      <c r="G2498" s="12">
        <f ca="1"/>
        <v>0.10678755805316786</v>
      </c>
      <c r="H2498" s="12">
        <v>0.24925</v>
      </c>
      <c r="I2498" s="12">
        <v>0.18388161147220838</v>
      </c>
    </row>
    <row r="2499" spans="6:9" x14ac:dyDescent="0.3">
      <c r="F2499" s="2">
        <v>2494</v>
      </c>
      <c r="G2499" s="12">
        <f ca="1"/>
        <v>0.11454271879487132</v>
      </c>
      <c r="H2499" s="12">
        <v>0.24934999999999999</v>
      </c>
      <c r="I2499" s="12">
        <v>0.18529894535680924</v>
      </c>
    </row>
    <row r="2500" spans="6:9" x14ac:dyDescent="0.3">
      <c r="F2500" s="2">
        <v>2495</v>
      </c>
      <c r="G2500" s="12">
        <f ca="1"/>
        <v>0.11629454235050263</v>
      </c>
      <c r="H2500" s="12">
        <v>0.24945000000000001</v>
      </c>
      <c r="I2500" s="12">
        <v>0.18671583222109378</v>
      </c>
    </row>
    <row r="2501" spans="6:9" x14ac:dyDescent="0.3">
      <c r="F2501" s="2">
        <v>2496</v>
      </c>
      <c r="G2501" s="12">
        <f ca="1"/>
        <v>0.11711775146019132</v>
      </c>
      <c r="H2501" s="12">
        <v>0.24954999999999999</v>
      </c>
      <c r="I2501" s="12">
        <v>0.18813227248670161</v>
      </c>
    </row>
    <row r="2502" spans="6:9" x14ac:dyDescent="0.3">
      <c r="F2502" s="2">
        <v>2497</v>
      </c>
      <c r="G2502" s="12">
        <f ca="1"/>
        <v>0.11913114171623373</v>
      </c>
      <c r="H2502" s="12">
        <v>0.24965000000000001</v>
      </c>
      <c r="I2502" s="12">
        <v>0.18954826657478607</v>
      </c>
    </row>
    <row r="2503" spans="6:9" x14ac:dyDescent="0.3">
      <c r="F2503" s="2">
        <v>2498</v>
      </c>
      <c r="G2503" s="12">
        <f ca="1"/>
        <v>0.11930582389579802</v>
      </c>
      <c r="H2503" s="12">
        <v>0.24975</v>
      </c>
      <c r="I2503" s="12">
        <v>0.19096381490601466</v>
      </c>
    </row>
    <row r="2504" spans="6:9" x14ac:dyDescent="0.3">
      <c r="F2504" s="2">
        <v>2499</v>
      </c>
      <c r="G2504" s="12">
        <f ca="1"/>
        <v>0.1199460652127855</v>
      </c>
      <c r="H2504" s="12">
        <v>0.24984999999999999</v>
      </c>
      <c r="I2504" s="12">
        <v>0.19237891790057038</v>
      </c>
    </row>
    <row r="2505" spans="6:9" x14ac:dyDescent="0.3">
      <c r="F2505" s="2">
        <v>2500</v>
      </c>
      <c r="G2505" s="12">
        <f ca="1"/>
        <v>0.12067012724215775</v>
      </c>
      <c r="H2505" s="12">
        <v>0.24995000000000001</v>
      </c>
      <c r="I2505" s="12">
        <v>0.19379357597815083</v>
      </c>
    </row>
    <row r="2506" spans="6:9" x14ac:dyDescent="0.3">
      <c r="F2506" s="2">
        <v>2501</v>
      </c>
      <c r="G2506" s="12">
        <f ca="1"/>
        <v>0.12116710842132994</v>
      </c>
      <c r="H2506" s="12">
        <v>0.25004999999999999</v>
      </c>
      <c r="I2506" s="12">
        <v>0.19520778955797136</v>
      </c>
    </row>
    <row r="2507" spans="6:9" x14ac:dyDescent="0.3">
      <c r="F2507" s="2">
        <v>2502</v>
      </c>
      <c r="G2507" s="12">
        <f ca="1"/>
        <v>0.12126062915298075</v>
      </c>
      <c r="H2507" s="12">
        <v>0.25014999999999998</v>
      </c>
      <c r="I2507" s="12">
        <v>0.19662155905876322</v>
      </c>
    </row>
    <row r="2508" spans="6:9" x14ac:dyDescent="0.3">
      <c r="F2508" s="2">
        <v>2503</v>
      </c>
      <c r="G2508" s="12">
        <f ca="1"/>
        <v>0.12417233628613111</v>
      </c>
      <c r="H2508" s="12">
        <v>0.25024999999999997</v>
      </c>
      <c r="I2508" s="12">
        <v>0.1980348848987763</v>
      </c>
    </row>
    <row r="2509" spans="6:9" x14ac:dyDescent="0.3">
      <c r="F2509" s="2">
        <v>2504</v>
      </c>
      <c r="G2509" s="12">
        <f ca="1"/>
        <v>0.12425513916567521</v>
      </c>
      <c r="H2509" s="12">
        <v>0.25035000000000002</v>
      </c>
      <c r="I2509" s="12">
        <v>0.19944776749578086</v>
      </c>
    </row>
    <row r="2510" spans="6:9" x14ac:dyDescent="0.3">
      <c r="F2510" s="2">
        <v>2505</v>
      </c>
      <c r="G2510" s="12">
        <f ca="1"/>
        <v>0.12520191687936988</v>
      </c>
      <c r="H2510" s="12">
        <v>0.25045000000000001</v>
      </c>
      <c r="I2510" s="12">
        <v>0.20086020726706355</v>
      </c>
    </row>
    <row r="2511" spans="6:9" x14ac:dyDescent="0.3">
      <c r="F2511" s="2">
        <v>2506</v>
      </c>
      <c r="G2511" s="12">
        <f ca="1"/>
        <v>0.12639807438897455</v>
      </c>
      <c r="H2511" s="12">
        <v>0.25054999999999999</v>
      </c>
      <c r="I2511" s="12">
        <v>0.20227220462943407</v>
      </c>
    </row>
    <row r="2512" spans="6:9" x14ac:dyDescent="0.3">
      <c r="F2512" s="2">
        <v>2507</v>
      </c>
      <c r="G2512" s="12">
        <f ca="1"/>
        <v>0.12791296028095234</v>
      </c>
      <c r="H2512" s="12">
        <v>0.25064999999999998</v>
      </c>
      <c r="I2512" s="12">
        <v>0.2036837599992225</v>
      </c>
    </row>
    <row r="2513" spans="6:9" x14ac:dyDescent="0.3">
      <c r="F2513" s="2">
        <v>2508</v>
      </c>
      <c r="G2513" s="12">
        <f ca="1"/>
        <v>0.12837720768105854</v>
      </c>
      <c r="H2513" s="12">
        <v>0.25074999999999997</v>
      </c>
      <c r="I2513" s="12">
        <v>0.20509487379228108</v>
      </c>
    </row>
    <row r="2514" spans="6:9" x14ac:dyDescent="0.3">
      <c r="F2514" s="2">
        <v>2509</v>
      </c>
      <c r="G2514" s="12">
        <f ca="1"/>
        <v>0.13204907200503468</v>
      </c>
      <c r="H2514" s="12">
        <v>0.25085000000000002</v>
      </c>
      <c r="I2514" s="12">
        <v>0.20650554642398422</v>
      </c>
    </row>
    <row r="2515" spans="6:9" x14ac:dyDescent="0.3">
      <c r="F2515" s="2">
        <v>2510</v>
      </c>
      <c r="G2515" s="12">
        <f ca="1"/>
        <v>0.13519218852569859</v>
      </c>
      <c r="H2515" s="12">
        <v>0.25095000000000001</v>
      </c>
      <c r="I2515" s="12">
        <v>0.20791577830922936</v>
      </c>
    </row>
    <row r="2516" spans="6:9" x14ac:dyDescent="0.3">
      <c r="F2516" s="2">
        <v>2511</v>
      </c>
      <c r="G2516" s="12">
        <f ca="1"/>
        <v>0.13544914053713253</v>
      </c>
      <c r="H2516" s="12">
        <v>0.25105</v>
      </c>
      <c r="I2516" s="12">
        <v>0.20932556986243966</v>
      </c>
    </row>
    <row r="2517" spans="6:9" x14ac:dyDescent="0.3">
      <c r="F2517" s="2">
        <v>2512</v>
      </c>
      <c r="G2517" s="12">
        <f ca="1"/>
        <v>0.13729608170405294</v>
      </c>
      <c r="H2517" s="12">
        <v>0.25114999999999998</v>
      </c>
      <c r="I2517" s="12">
        <v>0.21073492149756268</v>
      </c>
    </row>
    <row r="2518" spans="6:9" x14ac:dyDescent="0.3">
      <c r="F2518" s="2">
        <v>2513</v>
      </c>
      <c r="G2518" s="12">
        <f ca="1"/>
        <v>0.13979457620397762</v>
      </c>
      <c r="H2518" s="12">
        <v>0.25124999999999997</v>
      </c>
      <c r="I2518" s="12">
        <v>0.21214383362807165</v>
      </c>
    </row>
    <row r="2519" spans="6:9" x14ac:dyDescent="0.3">
      <c r="F2519" s="2">
        <v>2514</v>
      </c>
      <c r="G2519" s="12">
        <f ca="1"/>
        <v>0.13998141748161741</v>
      </c>
      <c r="H2519" s="12">
        <v>0.25135000000000002</v>
      </c>
      <c r="I2519" s="12">
        <v>0.21355230666696734</v>
      </c>
    </row>
    <row r="2520" spans="6:9" x14ac:dyDescent="0.3">
      <c r="F2520" s="2">
        <v>2515</v>
      </c>
      <c r="G2520" s="12">
        <f ca="1"/>
        <v>0.1425319640992897</v>
      </c>
      <c r="H2520" s="12">
        <v>0.25145000000000001</v>
      </c>
      <c r="I2520" s="12">
        <v>0.21496034102677486</v>
      </c>
    </row>
    <row r="2521" spans="6:9" x14ac:dyDescent="0.3">
      <c r="F2521" s="2">
        <v>2516</v>
      </c>
      <c r="G2521" s="12">
        <f ca="1"/>
        <v>0.14664891757825593</v>
      </c>
      <c r="H2521" s="12">
        <v>0.25155</v>
      </c>
      <c r="I2521" s="12">
        <v>0.21636793711955082</v>
      </c>
    </row>
    <row r="2522" spans="6:9" x14ac:dyDescent="0.3">
      <c r="F2522" s="2">
        <v>2517</v>
      </c>
      <c r="G2522" s="12">
        <f ca="1"/>
        <v>0.14867872010151473</v>
      </c>
      <c r="H2522" s="12">
        <v>0.25164999999999998</v>
      </c>
      <c r="I2522" s="12">
        <v>0.21777509535687978</v>
      </c>
    </row>
    <row r="2523" spans="6:9" x14ac:dyDescent="0.3">
      <c r="F2523" s="2">
        <v>2518</v>
      </c>
      <c r="G2523" s="12">
        <f ca="1"/>
        <v>0.1489247598546819</v>
      </c>
      <c r="H2523" s="12">
        <v>0.25174999999999997</v>
      </c>
      <c r="I2523" s="12">
        <v>0.21918181614987509</v>
      </c>
    </row>
    <row r="2524" spans="6:9" x14ac:dyDescent="0.3">
      <c r="F2524" s="2">
        <v>2519</v>
      </c>
      <c r="G2524" s="12">
        <f ca="1"/>
        <v>0.1499038423296466</v>
      </c>
      <c r="H2524" s="12">
        <v>0.25185000000000002</v>
      </c>
      <c r="I2524" s="12">
        <v>0.22058809990918249</v>
      </c>
    </row>
    <row r="2525" spans="6:9" x14ac:dyDescent="0.3">
      <c r="F2525" s="2">
        <v>2520</v>
      </c>
      <c r="G2525" s="12">
        <f ca="1"/>
        <v>0.15076391597511574</v>
      </c>
      <c r="H2525" s="12">
        <v>0.25195000000000001</v>
      </c>
      <c r="I2525" s="12">
        <v>0.22199394704497477</v>
      </c>
    </row>
    <row r="2526" spans="6:9" x14ac:dyDescent="0.3">
      <c r="F2526" s="2">
        <v>2521</v>
      </c>
      <c r="G2526" s="12">
        <f ca="1"/>
        <v>0.15604683621864623</v>
      </c>
      <c r="H2526" s="12">
        <v>0.25205</v>
      </c>
      <c r="I2526" s="12">
        <v>0.22339935796696064</v>
      </c>
    </row>
    <row r="2527" spans="6:9" x14ac:dyDescent="0.3">
      <c r="F2527" s="2">
        <v>2522</v>
      </c>
      <c r="G2527" s="12">
        <f ca="1"/>
        <v>0.15752976232419025</v>
      </c>
      <c r="H2527" s="12">
        <v>0.25214999999999999</v>
      </c>
      <c r="I2527" s="12">
        <v>0.22480433308438075</v>
      </c>
    </row>
    <row r="2528" spans="6:9" x14ac:dyDescent="0.3">
      <c r="F2528" s="2">
        <v>2523</v>
      </c>
      <c r="G2528" s="12">
        <f ca="1"/>
        <v>0.1579355912242173</v>
      </c>
      <c r="H2528" s="12">
        <v>0.25224999999999997</v>
      </c>
      <c r="I2528" s="12">
        <v>0.22620887280600765</v>
      </c>
    </row>
    <row r="2529" spans="6:9" x14ac:dyDescent="0.3">
      <c r="F2529" s="2">
        <v>2524</v>
      </c>
      <c r="G2529" s="12">
        <f ca="1"/>
        <v>0.15967453436276546</v>
      </c>
      <c r="H2529" s="12">
        <v>0.25235000000000002</v>
      </c>
      <c r="I2529" s="12">
        <v>0.22761297754015031</v>
      </c>
    </row>
    <row r="2530" spans="6:9" x14ac:dyDescent="0.3">
      <c r="F2530" s="2">
        <v>2525</v>
      </c>
      <c r="G2530" s="12">
        <f ca="1"/>
        <v>0.16303235596848387</v>
      </c>
      <c r="H2530" s="12">
        <v>0.25245000000000001</v>
      </c>
      <c r="I2530" s="12">
        <v>0.22901664769464958</v>
      </c>
    </row>
    <row r="2531" spans="6:9" x14ac:dyDescent="0.3">
      <c r="F2531" s="2">
        <v>2526</v>
      </c>
      <c r="G2531" s="12">
        <f ca="1"/>
        <v>0.16451933657720952</v>
      </c>
      <c r="H2531" s="12">
        <v>0.25255</v>
      </c>
      <c r="I2531" s="12">
        <v>0.23041988367688448</v>
      </c>
    </row>
    <row r="2532" spans="6:9" x14ac:dyDescent="0.3">
      <c r="F2532" s="2">
        <v>2527</v>
      </c>
      <c r="G2532" s="12">
        <f ca="1"/>
        <v>0.16560570258893303</v>
      </c>
      <c r="H2532" s="12">
        <v>0.25264999999999999</v>
      </c>
      <c r="I2532" s="12">
        <v>0.23182268589377042</v>
      </c>
    </row>
    <row r="2533" spans="6:9" x14ac:dyDescent="0.3">
      <c r="F2533" s="2">
        <v>2528</v>
      </c>
      <c r="G2533" s="12">
        <f ca="1"/>
        <v>0.16627625372633981</v>
      </c>
      <c r="H2533" s="12">
        <v>0.25274999999999997</v>
      </c>
      <c r="I2533" s="12">
        <v>0.23322505475175781</v>
      </c>
    </row>
    <row r="2534" spans="6:9" x14ac:dyDescent="0.3">
      <c r="F2534" s="2">
        <v>2529</v>
      </c>
      <c r="G2534" s="12">
        <f ca="1"/>
        <v>0.16657895147129587</v>
      </c>
      <c r="H2534" s="12">
        <v>0.25285000000000002</v>
      </c>
      <c r="I2534" s="12">
        <v>0.23462699065683879</v>
      </c>
    </row>
    <row r="2535" spans="6:9" x14ac:dyDescent="0.3">
      <c r="F2535" s="2">
        <v>2530</v>
      </c>
      <c r="G2535" s="12">
        <f ca="1"/>
        <v>0.16713401364477587</v>
      </c>
      <c r="H2535" s="12">
        <v>0.25295000000000001</v>
      </c>
      <c r="I2535" s="12">
        <v>0.23602849401453874</v>
      </c>
    </row>
    <row r="2536" spans="6:9" x14ac:dyDescent="0.3">
      <c r="F2536" s="2">
        <v>2531</v>
      </c>
      <c r="G2536" s="12">
        <f ca="1"/>
        <v>0.16767736736365002</v>
      </c>
      <c r="H2536" s="12">
        <v>0.25305</v>
      </c>
      <c r="I2536" s="12">
        <v>0.23742956522992786</v>
      </c>
    </row>
    <row r="2537" spans="6:9" x14ac:dyDescent="0.3">
      <c r="F2537" s="2">
        <v>2532</v>
      </c>
      <c r="G2537" s="12">
        <f ca="1"/>
        <v>0.16812867459711667</v>
      </c>
      <c r="H2537" s="12">
        <v>0.25314999999999999</v>
      </c>
      <c r="I2537" s="12">
        <v>0.23883020470761318</v>
      </c>
    </row>
    <row r="2538" spans="6:9" x14ac:dyDescent="0.3">
      <c r="F2538" s="2">
        <v>2533</v>
      </c>
      <c r="G2538" s="12">
        <f ca="1"/>
        <v>0.16841463596423312</v>
      </c>
      <c r="H2538" s="12">
        <v>0.25324999999999998</v>
      </c>
      <c r="I2538" s="12">
        <v>0.24023041285174429</v>
      </c>
    </row>
    <row r="2539" spans="6:9" x14ac:dyDescent="0.3">
      <c r="F2539" s="2">
        <v>2534</v>
      </c>
      <c r="G2539" s="12">
        <f ca="1"/>
        <v>0.16923619297534032</v>
      </c>
      <c r="H2539" s="12">
        <v>0.25335000000000002</v>
      </c>
      <c r="I2539" s="12">
        <v>0.24163019006601205</v>
      </c>
    </row>
    <row r="2540" spans="6:9" x14ac:dyDescent="0.3">
      <c r="F2540" s="2">
        <v>2535</v>
      </c>
      <c r="G2540" s="12">
        <f ca="1"/>
        <v>0.16930810446713052</v>
      </c>
      <c r="H2540" s="12">
        <v>0.25345000000000001</v>
      </c>
      <c r="I2540" s="12">
        <v>0.24302953675364769</v>
      </c>
    </row>
    <row r="2541" spans="6:9" x14ac:dyDescent="0.3">
      <c r="F2541" s="2">
        <v>2536</v>
      </c>
      <c r="G2541" s="12">
        <f ca="1"/>
        <v>0.16998730872481893</v>
      </c>
      <c r="H2541" s="12">
        <v>0.25355</v>
      </c>
      <c r="I2541" s="12">
        <v>0.24442845331742902</v>
      </c>
    </row>
    <row r="2542" spans="6:9" x14ac:dyDescent="0.3">
      <c r="F2542" s="2">
        <v>2537</v>
      </c>
      <c r="G2542" s="12">
        <f ca="1"/>
        <v>0.1703788033656215</v>
      </c>
      <c r="H2542" s="12">
        <v>0.25364999999999999</v>
      </c>
      <c r="I2542" s="12">
        <v>0.24582694015967466</v>
      </c>
    </row>
    <row r="2543" spans="6:9" x14ac:dyDescent="0.3">
      <c r="F2543" s="2">
        <v>2538</v>
      </c>
      <c r="G2543" s="12">
        <f ca="1"/>
        <v>0.17237372958968589</v>
      </c>
      <c r="H2543" s="12">
        <v>0.25374999999999998</v>
      </c>
      <c r="I2543" s="12">
        <v>0.24722499768224981</v>
      </c>
    </row>
    <row r="2544" spans="6:9" x14ac:dyDescent="0.3">
      <c r="F2544" s="2">
        <v>2539</v>
      </c>
      <c r="G2544" s="12">
        <f ca="1"/>
        <v>0.17593422996084396</v>
      </c>
      <c r="H2544" s="12">
        <v>0.25385000000000002</v>
      </c>
      <c r="I2544" s="12">
        <v>0.24862262628656584</v>
      </c>
    </row>
    <row r="2545" spans="6:9" x14ac:dyDescent="0.3">
      <c r="F2545" s="2">
        <v>2540</v>
      </c>
      <c r="G2545" s="12">
        <f ca="1"/>
        <v>0.17801885402610251</v>
      </c>
      <c r="H2545" s="12">
        <v>0.25395000000000001</v>
      </c>
      <c r="I2545" s="12">
        <v>0.25001982637357534</v>
      </c>
    </row>
    <row r="2546" spans="6:9" x14ac:dyDescent="0.3">
      <c r="F2546" s="2">
        <v>2541</v>
      </c>
      <c r="G2546" s="12">
        <f ca="1"/>
        <v>0.18472052943729089</v>
      </c>
      <c r="H2546" s="12">
        <v>0.25405</v>
      </c>
      <c r="I2546" s="12">
        <v>0.25141659834378238</v>
      </c>
    </row>
    <row r="2547" spans="6:9" x14ac:dyDescent="0.3">
      <c r="F2547" s="2">
        <v>2542</v>
      </c>
      <c r="G2547" s="12">
        <f ca="1"/>
        <v>0.1875290553756126</v>
      </c>
      <c r="H2547" s="12">
        <v>0.25414999999999999</v>
      </c>
      <c r="I2547" s="12">
        <v>0.25281294259723763</v>
      </c>
    </row>
    <row r="2548" spans="6:9" x14ac:dyDescent="0.3">
      <c r="F2548" s="2">
        <v>2543</v>
      </c>
      <c r="G2548" s="12">
        <f ca="1"/>
        <v>0.18830634552858605</v>
      </c>
      <c r="H2548" s="12">
        <v>0.25424999999999998</v>
      </c>
      <c r="I2548" s="12">
        <v>0.25420885953353833</v>
      </c>
    </row>
    <row r="2549" spans="6:9" x14ac:dyDescent="0.3">
      <c r="F2549" s="2">
        <v>2544</v>
      </c>
      <c r="G2549" s="12">
        <f ca="1"/>
        <v>0.18830920359256575</v>
      </c>
      <c r="H2549" s="12">
        <v>0.25435000000000002</v>
      </c>
      <c r="I2549" s="12">
        <v>0.25560434955183275</v>
      </c>
    </row>
    <row r="2550" spans="6:9" x14ac:dyDescent="0.3">
      <c r="F2550" s="2">
        <v>2545</v>
      </c>
      <c r="G2550" s="12">
        <f ca="1"/>
        <v>0.18874373301422986</v>
      </c>
      <c r="H2550" s="12">
        <v>0.25445000000000001</v>
      </c>
      <c r="I2550" s="12">
        <v>0.25699941305081753</v>
      </c>
    </row>
    <row r="2551" spans="6:9" x14ac:dyDescent="0.3">
      <c r="F2551" s="2">
        <v>2546</v>
      </c>
      <c r="G2551" s="12">
        <f ca="1"/>
        <v>0.18989377471773672</v>
      </c>
      <c r="H2551" s="12">
        <v>0.25455</v>
      </c>
      <c r="I2551" s="12">
        <v>0.25839405042873853</v>
      </c>
    </row>
    <row r="2552" spans="6:9" x14ac:dyDescent="0.3">
      <c r="F2552" s="2">
        <v>2547</v>
      </c>
      <c r="G2552" s="12">
        <f ca="1"/>
        <v>0.19492345433758551</v>
      </c>
      <c r="H2552" s="12">
        <v>0.25464999999999999</v>
      </c>
      <c r="I2552" s="12">
        <v>0.25978826208339578</v>
      </c>
    </row>
    <row r="2553" spans="6:9" x14ac:dyDescent="0.3">
      <c r="F2553" s="2">
        <v>2548</v>
      </c>
      <c r="G2553" s="12">
        <f ca="1"/>
        <v>0.19685227971560249</v>
      </c>
      <c r="H2553" s="12">
        <v>0.25474999999999998</v>
      </c>
      <c r="I2553" s="12">
        <v>0.26118204841213855</v>
      </c>
    </row>
    <row r="2554" spans="6:9" x14ac:dyDescent="0.3">
      <c r="F2554" s="2">
        <v>2549</v>
      </c>
      <c r="G2554" s="12">
        <f ca="1"/>
        <v>0.19840255024981879</v>
      </c>
      <c r="H2554" s="12">
        <v>0.25485000000000002</v>
      </c>
      <c r="I2554" s="12">
        <v>0.26257540981187066</v>
      </c>
    </row>
    <row r="2555" spans="6:9" x14ac:dyDescent="0.3">
      <c r="F2555" s="2">
        <v>2550</v>
      </c>
      <c r="G2555" s="12">
        <f ca="1"/>
        <v>0.19976525753115171</v>
      </c>
      <c r="H2555" s="12">
        <v>0.25495000000000001</v>
      </c>
      <c r="I2555" s="12">
        <v>0.26396834667904656</v>
      </c>
    </row>
    <row r="2556" spans="6:9" x14ac:dyDescent="0.3">
      <c r="F2556" s="2">
        <v>2551</v>
      </c>
      <c r="G2556" s="12">
        <f ca="1"/>
        <v>0.20110080149458121</v>
      </c>
      <c r="H2556" s="12">
        <v>0.25505</v>
      </c>
      <c r="I2556" s="12">
        <v>0.26536085940967746</v>
      </c>
    </row>
    <row r="2557" spans="6:9" x14ac:dyDescent="0.3">
      <c r="F2557" s="2">
        <v>2552</v>
      </c>
      <c r="G2557" s="12">
        <f ca="1"/>
        <v>0.2045066407529017</v>
      </c>
      <c r="H2557" s="12">
        <v>0.25514999999999999</v>
      </c>
      <c r="I2557" s="12">
        <v>0.26675294839932784</v>
      </c>
    </row>
    <row r="2558" spans="6:9" x14ac:dyDescent="0.3">
      <c r="F2558" s="2">
        <v>2553</v>
      </c>
      <c r="G2558" s="12">
        <f ca="1"/>
        <v>0.20479715324890257</v>
      </c>
      <c r="H2558" s="12">
        <v>0.25524999999999998</v>
      </c>
      <c r="I2558" s="12">
        <v>0.26814461404311674</v>
      </c>
    </row>
    <row r="2559" spans="6:9" x14ac:dyDescent="0.3">
      <c r="F2559" s="2">
        <v>2554</v>
      </c>
      <c r="G2559" s="12">
        <f ca="1"/>
        <v>0.20548307789049014</v>
      </c>
      <c r="H2559" s="12">
        <v>0.25535000000000002</v>
      </c>
      <c r="I2559" s="12">
        <v>0.26953585673572178</v>
      </c>
    </row>
    <row r="2560" spans="6:9" x14ac:dyDescent="0.3">
      <c r="F2560" s="2">
        <v>2555</v>
      </c>
      <c r="G2560" s="12">
        <f ca="1"/>
        <v>0.20576803907187413</v>
      </c>
      <c r="H2560" s="12">
        <v>0.25545000000000001</v>
      </c>
      <c r="I2560" s="12">
        <v>0.27092667687137517</v>
      </c>
    </row>
    <row r="2561" spans="6:9" x14ac:dyDescent="0.3">
      <c r="F2561" s="2">
        <v>2556</v>
      </c>
      <c r="G2561" s="12">
        <f ca="1"/>
        <v>0.2057806942433964</v>
      </c>
      <c r="H2561" s="12">
        <v>0.25555</v>
      </c>
      <c r="I2561" s="12">
        <v>0.27231707484386636</v>
      </c>
    </row>
    <row r="2562" spans="6:9" x14ac:dyDescent="0.3">
      <c r="F2562" s="2">
        <v>2557</v>
      </c>
      <c r="G2562" s="12">
        <f ca="1"/>
        <v>0.20851227051494536</v>
      </c>
      <c r="H2562" s="12">
        <v>0.25564999999999999</v>
      </c>
      <c r="I2562" s="12">
        <v>0.27370705104654514</v>
      </c>
    </row>
    <row r="2563" spans="6:9" x14ac:dyDescent="0.3">
      <c r="F2563" s="2">
        <v>2558</v>
      </c>
      <c r="G2563" s="12">
        <f ca="1"/>
        <v>0.20972899726549477</v>
      </c>
      <c r="H2563" s="12">
        <v>0.25574999999999998</v>
      </c>
      <c r="I2563" s="12">
        <v>0.27509660587231988</v>
      </c>
    </row>
    <row r="2564" spans="6:9" x14ac:dyDescent="0.3">
      <c r="F2564" s="2">
        <v>2559</v>
      </c>
      <c r="G2564" s="12">
        <f ca="1"/>
        <v>0.21047270697390097</v>
      </c>
      <c r="H2564" s="12">
        <v>0.25585000000000002</v>
      </c>
      <c r="I2564" s="12">
        <v>0.27648573971365709</v>
      </c>
    </row>
    <row r="2565" spans="6:9" x14ac:dyDescent="0.3">
      <c r="F2565" s="2">
        <v>2560</v>
      </c>
      <c r="G2565" s="12">
        <f ca="1"/>
        <v>0.21306637059304467</v>
      </c>
      <c r="H2565" s="12">
        <v>0.25595000000000001</v>
      </c>
      <c r="I2565" s="12">
        <v>0.27787445296258362</v>
      </c>
    </row>
    <row r="2566" spans="6:9" x14ac:dyDescent="0.3">
      <c r="F2566" s="2">
        <v>2561</v>
      </c>
      <c r="G2566" s="12">
        <f ca="1"/>
        <v>0.21507515316644055</v>
      </c>
      <c r="H2566" s="12">
        <v>0.25605</v>
      </c>
      <c r="I2566" s="12">
        <v>0.27926274601068934</v>
      </c>
    </row>
    <row r="2567" spans="6:9" x14ac:dyDescent="0.3">
      <c r="F2567" s="2">
        <v>2562</v>
      </c>
      <c r="G2567" s="12">
        <f ca="1"/>
        <v>0.21573369271346765</v>
      </c>
      <c r="H2567" s="12">
        <v>0.25614999999999999</v>
      </c>
      <c r="I2567" s="12">
        <v>0.2806506192491236</v>
      </c>
    </row>
    <row r="2568" spans="6:9" x14ac:dyDescent="0.3">
      <c r="F2568" s="2">
        <v>2563</v>
      </c>
      <c r="G2568" s="12">
        <f ca="1"/>
        <v>0.21723924605680889</v>
      </c>
      <c r="H2568" s="12">
        <v>0.25624999999999998</v>
      </c>
      <c r="I2568" s="12">
        <v>0.28203807306859963</v>
      </c>
    </row>
    <row r="2569" spans="6:9" x14ac:dyDescent="0.3">
      <c r="F2569" s="2">
        <v>2564</v>
      </c>
      <c r="G2569" s="12">
        <f ca="1"/>
        <v>0.21867069141975293</v>
      </c>
      <c r="H2569" s="12">
        <v>0.25635000000000002</v>
      </c>
      <c r="I2569" s="12">
        <v>0.28342510785939501</v>
      </c>
    </row>
    <row r="2570" spans="6:9" x14ac:dyDescent="0.3">
      <c r="F2570" s="2">
        <v>2565</v>
      </c>
      <c r="G2570" s="12">
        <f ca="1"/>
        <v>0.21933928559988747</v>
      </c>
      <c r="H2570" s="12">
        <v>0.25645000000000001</v>
      </c>
      <c r="I2570" s="12">
        <v>0.28481172401134636</v>
      </c>
    </row>
    <row r="2571" spans="6:9" x14ac:dyDescent="0.3">
      <c r="F2571" s="2">
        <v>2566</v>
      </c>
      <c r="G2571" s="12">
        <f ca="1"/>
        <v>0.21966832096432043</v>
      </c>
      <c r="H2571" s="12">
        <v>0.25655</v>
      </c>
      <c r="I2571" s="12">
        <v>0.28619792191385995</v>
      </c>
    </row>
    <row r="2572" spans="6:9" x14ac:dyDescent="0.3">
      <c r="F2572" s="2">
        <v>2567</v>
      </c>
      <c r="G2572" s="12">
        <f ca="1"/>
        <v>0.2213850939293005</v>
      </c>
      <c r="H2572" s="12">
        <v>0.25664999999999999</v>
      </c>
      <c r="I2572" s="12">
        <v>0.28758370195590466</v>
      </c>
    </row>
    <row r="2573" spans="6:9" x14ac:dyDescent="0.3">
      <c r="F2573" s="2">
        <v>2568</v>
      </c>
      <c r="G2573" s="12">
        <f ca="1"/>
        <v>0.22570176269314102</v>
      </c>
      <c r="H2573" s="12">
        <v>0.25674999999999998</v>
      </c>
      <c r="I2573" s="12">
        <v>0.28896906452601634</v>
      </c>
    </row>
    <row r="2574" spans="6:9" x14ac:dyDescent="0.3">
      <c r="F2574" s="2">
        <v>2569</v>
      </c>
      <c r="G2574" s="12">
        <f ca="1"/>
        <v>0.22800530094486593</v>
      </c>
      <c r="H2574" s="12">
        <v>0.25685000000000002</v>
      </c>
      <c r="I2574" s="12">
        <v>0.29035401001229744</v>
      </c>
    </row>
    <row r="2575" spans="6:9" x14ac:dyDescent="0.3">
      <c r="F2575" s="2">
        <v>2570</v>
      </c>
      <c r="G2575" s="12">
        <f ca="1"/>
        <v>0.22936416643220525</v>
      </c>
      <c r="H2575" s="12">
        <v>0.25695000000000001</v>
      </c>
      <c r="I2575" s="12">
        <v>0.29173853880241607</v>
      </c>
    </row>
    <row r="2576" spans="6:9" x14ac:dyDescent="0.3">
      <c r="F2576" s="2">
        <v>2571</v>
      </c>
      <c r="G2576" s="12">
        <f ca="1"/>
        <v>0.22957043811721567</v>
      </c>
      <c r="H2576" s="12">
        <v>0.25705</v>
      </c>
      <c r="I2576" s="12">
        <v>0.29312265128360959</v>
      </c>
    </row>
    <row r="2577" spans="6:9" x14ac:dyDescent="0.3">
      <c r="F2577" s="2">
        <v>2572</v>
      </c>
      <c r="G2577" s="12">
        <f ca="1"/>
        <v>0.23292563032998137</v>
      </c>
      <c r="H2577" s="12">
        <v>0.25714999999999999</v>
      </c>
      <c r="I2577" s="12">
        <v>0.29450634784268459</v>
      </c>
    </row>
    <row r="2578" spans="6:9" x14ac:dyDescent="0.3">
      <c r="F2578" s="2">
        <v>2573</v>
      </c>
      <c r="G2578" s="12">
        <f ca="1"/>
        <v>0.2330756700549621</v>
      </c>
      <c r="H2578" s="12">
        <v>0.25724999999999998</v>
      </c>
      <c r="I2578" s="12">
        <v>0.295889628866016</v>
      </c>
    </row>
    <row r="2579" spans="6:9" x14ac:dyDescent="0.3">
      <c r="F2579" s="2">
        <v>2574</v>
      </c>
      <c r="G2579" s="12">
        <f ca="1"/>
        <v>0.23926602556419008</v>
      </c>
      <c r="H2579" s="12">
        <v>0.25735000000000002</v>
      </c>
      <c r="I2579" s="12">
        <v>0.29727249473954975</v>
      </c>
    </row>
    <row r="2580" spans="6:9" x14ac:dyDescent="0.3">
      <c r="F2580" s="2">
        <v>2575</v>
      </c>
      <c r="G2580" s="12">
        <f ca="1"/>
        <v>0.23932167109816005</v>
      </c>
      <c r="H2580" s="12">
        <v>0.25745000000000001</v>
      </c>
      <c r="I2580" s="12">
        <v>0.29865494584880059</v>
      </c>
    </row>
    <row r="2581" spans="6:9" x14ac:dyDescent="0.3">
      <c r="F2581" s="2">
        <v>2576</v>
      </c>
      <c r="G2581" s="12">
        <f ca="1"/>
        <v>0.24162602882505002</v>
      </c>
      <c r="H2581" s="12">
        <v>0.25755</v>
      </c>
      <c r="I2581" s="12">
        <v>0.30003698257885647</v>
      </c>
    </row>
    <row r="2582" spans="6:9" x14ac:dyDescent="0.3">
      <c r="F2582" s="2">
        <v>2577</v>
      </c>
      <c r="G2582" s="12">
        <f ca="1"/>
        <v>0.24251457877379989</v>
      </c>
      <c r="H2582" s="12">
        <v>0.25764999999999999</v>
      </c>
      <c r="I2582" s="12">
        <v>0.30141860531437725</v>
      </c>
    </row>
    <row r="2583" spans="6:9" x14ac:dyDescent="0.3">
      <c r="F2583" s="2">
        <v>2578</v>
      </c>
      <c r="G2583" s="12">
        <f ca="1"/>
        <v>0.24268745163491801</v>
      </c>
      <c r="H2583" s="12">
        <v>0.25774999999999998</v>
      </c>
      <c r="I2583" s="12">
        <v>0.30279981443959425</v>
      </c>
    </row>
    <row r="2584" spans="6:9" x14ac:dyDescent="0.3">
      <c r="F2584" s="2">
        <v>2579</v>
      </c>
      <c r="G2584" s="12">
        <f ca="1"/>
        <v>0.24271588519635889</v>
      </c>
      <c r="H2584" s="12">
        <v>0.25785000000000002</v>
      </c>
      <c r="I2584" s="12">
        <v>0.30418061033831423</v>
      </c>
    </row>
    <row r="2585" spans="6:9" x14ac:dyDescent="0.3">
      <c r="F2585" s="2">
        <v>2580</v>
      </c>
      <c r="G2585" s="12">
        <f ca="1"/>
        <v>0.24335764914181723</v>
      </c>
      <c r="H2585" s="12">
        <v>0.25795000000000001</v>
      </c>
      <c r="I2585" s="12">
        <v>0.3055609933939154</v>
      </c>
    </row>
    <row r="2586" spans="6:9" x14ac:dyDescent="0.3">
      <c r="F2586" s="2">
        <v>2581</v>
      </c>
      <c r="G2586" s="12">
        <f ca="1"/>
        <v>0.24547831451065516</v>
      </c>
      <c r="H2586" s="12">
        <v>0.25805</v>
      </c>
      <c r="I2586" s="12">
        <v>0.30694096398935322</v>
      </c>
    </row>
    <row r="2587" spans="6:9" x14ac:dyDescent="0.3">
      <c r="F2587" s="2">
        <v>2582</v>
      </c>
      <c r="G2587" s="12">
        <f ca="1"/>
        <v>0.2473593850860083</v>
      </c>
      <c r="H2587" s="12">
        <v>0.25814999999999999</v>
      </c>
      <c r="I2587" s="12">
        <v>0.30832052250715725</v>
      </c>
    </row>
    <row r="2588" spans="6:9" x14ac:dyDescent="0.3">
      <c r="F2588" s="2">
        <v>2583</v>
      </c>
      <c r="G2588" s="12">
        <f ca="1"/>
        <v>0.24744466492266692</v>
      </c>
      <c r="H2588" s="12">
        <v>0.25824999999999998</v>
      </c>
      <c r="I2588" s="12">
        <v>0.30969966932943338</v>
      </c>
    </row>
    <row r="2589" spans="6:9" x14ac:dyDescent="0.3">
      <c r="F2589" s="2">
        <v>2584</v>
      </c>
      <c r="G2589" s="12">
        <f ca="1"/>
        <v>0.25493150667879849</v>
      </c>
      <c r="H2589" s="12">
        <v>0.25835000000000002</v>
      </c>
      <c r="I2589" s="12">
        <v>0.3110784048378652</v>
      </c>
    </row>
    <row r="2590" spans="6:9" x14ac:dyDescent="0.3">
      <c r="F2590" s="2">
        <v>2585</v>
      </c>
      <c r="G2590" s="12">
        <f ca="1"/>
        <v>0.25515817695734233</v>
      </c>
      <c r="H2590" s="12">
        <v>0.25845000000000001</v>
      </c>
      <c r="I2590" s="12">
        <v>0.31245672941371172</v>
      </c>
    </row>
    <row r="2591" spans="6:9" x14ac:dyDescent="0.3">
      <c r="F2591" s="2">
        <v>2586</v>
      </c>
      <c r="G2591" s="12">
        <f ca="1"/>
        <v>0.25569919915251393</v>
      </c>
      <c r="H2591" s="12">
        <v>0.25855</v>
      </c>
      <c r="I2591" s="12">
        <v>0.31383464343781142</v>
      </c>
    </row>
    <row r="2592" spans="6:9" x14ac:dyDescent="0.3">
      <c r="F2592" s="2">
        <v>2587</v>
      </c>
      <c r="G2592" s="12">
        <f ca="1"/>
        <v>0.25816811333644551</v>
      </c>
      <c r="H2592" s="12">
        <v>0.25864999999999999</v>
      </c>
      <c r="I2592" s="12">
        <v>0.31521214729058222</v>
      </c>
    </row>
    <row r="2593" spans="6:9" x14ac:dyDescent="0.3">
      <c r="F2593" s="2">
        <v>2588</v>
      </c>
      <c r="G2593" s="12">
        <f ca="1"/>
        <v>0.26129744993718784</v>
      </c>
      <c r="H2593" s="12">
        <v>0.25874999999999998</v>
      </c>
      <c r="I2593" s="12">
        <v>0.3165892413520206</v>
      </c>
    </row>
    <row r="2594" spans="6:9" x14ac:dyDescent="0.3">
      <c r="F2594" s="2">
        <v>2589</v>
      </c>
      <c r="G2594" s="12">
        <f ca="1"/>
        <v>0.26423925249482982</v>
      </c>
      <c r="H2594" s="12">
        <v>0.25885000000000002</v>
      </c>
      <c r="I2594" s="12">
        <v>0.31796592600170381</v>
      </c>
    </row>
    <row r="2595" spans="6:9" x14ac:dyDescent="0.3">
      <c r="F2595" s="2">
        <v>2590</v>
      </c>
      <c r="G2595" s="12">
        <f ca="1"/>
        <v>0.2646564891942087</v>
      </c>
      <c r="H2595" s="12">
        <v>0.25895000000000001</v>
      </c>
      <c r="I2595" s="12">
        <v>0.31934220161878768</v>
      </c>
    </row>
    <row r="2596" spans="6:9" x14ac:dyDescent="0.3">
      <c r="F2596" s="2">
        <v>2591</v>
      </c>
      <c r="G2596" s="12">
        <f ca="1"/>
        <v>0.26582922987629809</v>
      </c>
      <c r="H2596" s="12">
        <v>0.25905</v>
      </c>
      <c r="I2596" s="12">
        <v>0.32071806858201191</v>
      </c>
    </row>
    <row r="2597" spans="6:9" x14ac:dyDescent="0.3">
      <c r="F2597" s="2">
        <v>2592</v>
      </c>
      <c r="G2597" s="12">
        <f ca="1"/>
        <v>0.26654584743652565</v>
      </c>
      <c r="H2597" s="12">
        <v>0.25914999999999999</v>
      </c>
      <c r="I2597" s="12">
        <v>0.32209352726969787</v>
      </c>
    </row>
    <row r="2598" spans="6:9" x14ac:dyDescent="0.3">
      <c r="F2598" s="2">
        <v>2593</v>
      </c>
      <c r="G2598" s="12">
        <f ca="1"/>
        <v>0.26674926875501548</v>
      </c>
      <c r="H2598" s="12">
        <v>0.25924999999999998</v>
      </c>
      <c r="I2598" s="12">
        <v>0.3234685780597486</v>
      </c>
    </row>
    <row r="2599" spans="6:9" x14ac:dyDescent="0.3">
      <c r="F2599" s="2">
        <v>2594</v>
      </c>
      <c r="G2599" s="12">
        <f ca="1"/>
        <v>0.26772678629948787</v>
      </c>
      <c r="H2599" s="12">
        <v>0.25935000000000002</v>
      </c>
      <c r="I2599" s="12">
        <v>0.32484322132965282</v>
      </c>
    </row>
    <row r="2600" spans="6:9" x14ac:dyDescent="0.3">
      <c r="F2600" s="2">
        <v>2595</v>
      </c>
      <c r="G2600" s="12">
        <f ca="1"/>
        <v>0.27533659094635166</v>
      </c>
      <c r="H2600" s="12">
        <v>0.25945000000000001</v>
      </c>
      <c r="I2600" s="12">
        <v>0.32621745745647956</v>
      </c>
    </row>
    <row r="2601" spans="6:9" x14ac:dyDescent="0.3">
      <c r="F2601" s="2">
        <v>2596</v>
      </c>
      <c r="G2601" s="12">
        <f ca="1"/>
        <v>0.28164572488202699</v>
      </c>
      <c r="H2601" s="12">
        <v>0.25955</v>
      </c>
      <c r="I2601" s="12">
        <v>0.32759128681688576</v>
      </c>
    </row>
    <row r="2602" spans="6:9" x14ac:dyDescent="0.3">
      <c r="F2602" s="2">
        <v>2597</v>
      </c>
      <c r="G2602" s="12">
        <f ca="1"/>
        <v>0.28187047832410705</v>
      </c>
      <c r="H2602" s="12">
        <v>0.25964999999999999</v>
      </c>
      <c r="I2602" s="12">
        <v>0.32896470978711445</v>
      </c>
    </row>
    <row r="2603" spans="6:9" x14ac:dyDescent="0.3">
      <c r="F2603" s="2">
        <v>2598</v>
      </c>
      <c r="G2603" s="12">
        <f ca="1"/>
        <v>0.28227773491643582</v>
      </c>
      <c r="H2603" s="12">
        <v>0.25974999999999998</v>
      </c>
      <c r="I2603" s="12">
        <v>0.33033772674299033</v>
      </c>
    </row>
    <row r="2604" spans="6:9" x14ac:dyDescent="0.3">
      <c r="F2604" s="2">
        <v>2599</v>
      </c>
      <c r="G2604" s="12">
        <f ca="1"/>
        <v>0.28321735264942705</v>
      </c>
      <c r="H2604" s="12">
        <v>0.25985000000000003</v>
      </c>
      <c r="I2604" s="12">
        <v>0.33171033805992955</v>
      </c>
    </row>
    <row r="2605" spans="6:9" x14ac:dyDescent="0.3">
      <c r="F2605" s="2">
        <v>2600</v>
      </c>
      <c r="G2605" s="12">
        <f ca="1"/>
        <v>0.28377986958810641</v>
      </c>
      <c r="H2605" s="12">
        <v>0.25995000000000001</v>
      </c>
      <c r="I2605" s="12">
        <v>0.3330825441129317</v>
      </c>
    </row>
    <row r="2606" spans="6:9" x14ac:dyDescent="0.3">
      <c r="F2606" s="2">
        <v>2601</v>
      </c>
      <c r="G2606" s="12">
        <f ca="1"/>
        <v>0.28385752936095665</v>
      </c>
      <c r="H2606" s="12">
        <v>0.26005</v>
      </c>
      <c r="I2606" s="12">
        <v>0.33445434527658691</v>
      </c>
    </row>
    <row r="2607" spans="6:9" x14ac:dyDescent="0.3">
      <c r="F2607" s="2">
        <v>2602</v>
      </c>
      <c r="G2607" s="12">
        <f ca="1"/>
        <v>0.28552367561108483</v>
      </c>
      <c r="H2607" s="12">
        <v>0.26014999999999999</v>
      </c>
      <c r="I2607" s="12">
        <v>0.33582574192507364</v>
      </c>
    </row>
    <row r="2608" spans="6:9" x14ac:dyDescent="0.3">
      <c r="F2608" s="2">
        <v>2603</v>
      </c>
      <c r="G2608" s="12">
        <f ca="1"/>
        <v>0.28585740644946078</v>
      </c>
      <c r="H2608" s="12">
        <v>0.26024999999999998</v>
      </c>
      <c r="I2608" s="12">
        <v>0.33719673443215914</v>
      </c>
    </row>
    <row r="2609" spans="6:9" x14ac:dyDescent="0.3">
      <c r="F2609" s="2">
        <v>2604</v>
      </c>
      <c r="G2609" s="12">
        <f ca="1"/>
        <v>0.28727849225396129</v>
      </c>
      <c r="H2609" s="12">
        <v>0.26035000000000003</v>
      </c>
      <c r="I2609" s="12">
        <v>0.33856732317120075</v>
      </c>
    </row>
    <row r="2610" spans="6:9" x14ac:dyDescent="0.3">
      <c r="F2610" s="2">
        <v>2605</v>
      </c>
      <c r="G2610" s="12">
        <f ca="1"/>
        <v>0.28824619494945436</v>
      </c>
      <c r="H2610" s="12">
        <v>0.26045000000000001</v>
      </c>
      <c r="I2610" s="12">
        <v>0.33993750851514459</v>
      </c>
    </row>
    <row r="2611" spans="6:9" x14ac:dyDescent="0.3">
      <c r="F2611" s="2">
        <v>2606</v>
      </c>
      <c r="G2611" s="12">
        <f ca="1"/>
        <v>0.29174543540644438</v>
      </c>
      <c r="H2611" s="12">
        <v>0.26055</v>
      </c>
      <c r="I2611" s="12">
        <v>0.34130729083653133</v>
      </c>
    </row>
    <row r="2612" spans="6:9" x14ac:dyDescent="0.3">
      <c r="F2612" s="2">
        <v>2607</v>
      </c>
      <c r="G2612" s="12">
        <f ca="1"/>
        <v>0.29273676382242542</v>
      </c>
      <c r="H2612" s="12">
        <v>0.26064999999999999</v>
      </c>
      <c r="I2612" s="12">
        <v>0.34267667050749129</v>
      </c>
    </row>
    <row r="2613" spans="6:9" x14ac:dyDescent="0.3">
      <c r="F2613" s="2">
        <v>2608</v>
      </c>
      <c r="G2613" s="12">
        <f ca="1"/>
        <v>0.29558851944076681</v>
      </c>
      <c r="H2613" s="12">
        <v>0.26074999999999998</v>
      </c>
      <c r="I2613" s="12">
        <v>0.34404564789974801</v>
      </c>
    </row>
    <row r="2614" spans="6:9" x14ac:dyDescent="0.3">
      <c r="F2614" s="2">
        <v>2609</v>
      </c>
      <c r="G2614" s="12">
        <f ca="1"/>
        <v>0.29626738059540747</v>
      </c>
      <c r="H2614" s="12">
        <v>0.26085000000000003</v>
      </c>
      <c r="I2614" s="12">
        <v>0.3454142233846178</v>
      </c>
    </row>
    <row r="2615" spans="6:9" x14ac:dyDescent="0.3">
      <c r="F2615" s="2">
        <v>2610</v>
      </c>
      <c r="G2615" s="12">
        <f ca="1"/>
        <v>0.29685592006456307</v>
      </c>
      <c r="H2615" s="12">
        <v>0.26095000000000002</v>
      </c>
      <c r="I2615" s="12">
        <v>0.34678239733301019</v>
      </c>
    </row>
    <row r="2616" spans="6:9" x14ac:dyDescent="0.3">
      <c r="F2616" s="2">
        <v>2611</v>
      </c>
      <c r="G2616" s="12">
        <f ca="1"/>
        <v>0.29689293192549648</v>
      </c>
      <c r="H2616" s="12">
        <v>0.26105</v>
      </c>
      <c r="I2616" s="12">
        <v>0.34815017011543015</v>
      </c>
    </row>
    <row r="2617" spans="6:9" x14ac:dyDescent="0.3">
      <c r="F2617" s="2">
        <v>2612</v>
      </c>
      <c r="G2617" s="12">
        <f ca="1"/>
        <v>0.29935896609384782</v>
      </c>
      <c r="H2617" s="12">
        <v>0.26114999999999999</v>
      </c>
      <c r="I2617" s="12">
        <v>0.34951754210197716</v>
      </c>
    </row>
    <row r="2618" spans="6:9" x14ac:dyDescent="0.3">
      <c r="F2618" s="2">
        <v>2613</v>
      </c>
      <c r="G2618" s="12">
        <f ca="1"/>
        <v>0.3049760267127124</v>
      </c>
      <c r="H2618" s="12">
        <v>0.26124999999999998</v>
      </c>
      <c r="I2618" s="12">
        <v>0.35088451366234708</v>
      </c>
    </row>
    <row r="2619" spans="6:9" x14ac:dyDescent="0.3">
      <c r="F2619" s="2">
        <v>2614</v>
      </c>
      <c r="G2619" s="12">
        <f ca="1"/>
        <v>0.30697111406888045</v>
      </c>
      <c r="H2619" s="12">
        <v>0.26135000000000003</v>
      </c>
      <c r="I2619" s="12">
        <v>0.35225108516583159</v>
      </c>
    </row>
    <row r="2620" spans="6:9" x14ac:dyDescent="0.3">
      <c r="F2620" s="2">
        <v>2615</v>
      </c>
      <c r="G2620" s="12">
        <f ca="1"/>
        <v>0.30833479137833697</v>
      </c>
      <c r="H2620" s="12">
        <v>0.26145000000000002</v>
      </c>
      <c r="I2620" s="12">
        <v>0.3536172569813183</v>
      </c>
    </row>
    <row r="2621" spans="6:9" x14ac:dyDescent="0.3">
      <c r="F2621" s="2">
        <v>2616</v>
      </c>
      <c r="G2621" s="12">
        <f ca="1"/>
        <v>0.31151618206906706</v>
      </c>
      <c r="H2621" s="12">
        <v>0.26155</v>
      </c>
      <c r="I2621" s="12">
        <v>0.35498302947729332</v>
      </c>
    </row>
    <row r="2622" spans="6:9" x14ac:dyDescent="0.3">
      <c r="F2622" s="2">
        <v>2617</v>
      </c>
      <c r="G2622" s="12">
        <f ca="1"/>
        <v>0.31244721547286236</v>
      </c>
      <c r="H2622" s="12">
        <v>0.26164999999999999</v>
      </c>
      <c r="I2622" s="12">
        <v>0.35634840302184134</v>
      </c>
    </row>
    <row r="2623" spans="6:9" x14ac:dyDescent="0.3">
      <c r="F2623" s="2">
        <v>2618</v>
      </c>
      <c r="G2623" s="12">
        <f ca="1"/>
        <v>0.31313638379878395</v>
      </c>
      <c r="H2623" s="12">
        <v>0.26174999999999998</v>
      </c>
      <c r="I2623" s="12">
        <v>0.35771337798264558</v>
      </c>
    </row>
    <row r="2624" spans="6:9" x14ac:dyDescent="0.3">
      <c r="F2624" s="2">
        <v>2619</v>
      </c>
      <c r="G2624" s="12">
        <f ca="1"/>
        <v>0.31490061365768929</v>
      </c>
      <c r="H2624" s="12">
        <v>0.26185000000000003</v>
      </c>
      <c r="I2624" s="12">
        <v>0.35907795472698911</v>
      </c>
    </row>
    <row r="2625" spans="6:9" x14ac:dyDescent="0.3">
      <c r="F2625" s="2">
        <v>2620</v>
      </c>
      <c r="G2625" s="12">
        <f ca="1"/>
        <v>0.32164126396388859</v>
      </c>
      <c r="H2625" s="12">
        <v>0.26195000000000002</v>
      </c>
      <c r="I2625" s="12">
        <v>0.3604421336217527</v>
      </c>
    </row>
    <row r="2626" spans="6:9" x14ac:dyDescent="0.3">
      <c r="F2626" s="2">
        <v>2621</v>
      </c>
      <c r="G2626" s="12">
        <f ca="1"/>
        <v>0.32681341669011266</v>
      </c>
      <c r="H2626" s="12">
        <v>0.26205000000000001</v>
      </c>
      <c r="I2626" s="12">
        <v>0.36180591503342052</v>
      </c>
    </row>
    <row r="2627" spans="6:9" x14ac:dyDescent="0.3">
      <c r="F2627" s="2">
        <v>2622</v>
      </c>
      <c r="G2627" s="12">
        <f ca="1"/>
        <v>0.32756576345943156</v>
      </c>
      <c r="H2627" s="12">
        <v>0.26214999999999999</v>
      </c>
      <c r="I2627" s="12">
        <v>0.36316929932807751</v>
      </c>
    </row>
    <row r="2628" spans="6:9" x14ac:dyDescent="0.3">
      <c r="F2628" s="2">
        <v>2623</v>
      </c>
      <c r="G2628" s="12">
        <f ca="1"/>
        <v>0.33124051996996196</v>
      </c>
      <c r="H2628" s="12">
        <v>0.26224999999999998</v>
      </c>
      <c r="I2628" s="12">
        <v>0.36453228687141026</v>
      </c>
    </row>
    <row r="2629" spans="6:9" x14ac:dyDescent="0.3">
      <c r="F2629" s="2">
        <v>2624</v>
      </c>
      <c r="G2629" s="12">
        <f ca="1"/>
        <v>0.3318478016859383</v>
      </c>
      <c r="H2629" s="12">
        <v>0.26235000000000003</v>
      </c>
      <c r="I2629" s="12">
        <v>0.36589487802870879</v>
      </c>
    </row>
    <row r="2630" spans="6:9" x14ac:dyDescent="0.3">
      <c r="F2630" s="2">
        <v>2625</v>
      </c>
      <c r="G2630" s="12">
        <f ca="1"/>
        <v>0.33433434247552318</v>
      </c>
      <c r="H2630" s="12">
        <v>0.26245000000000002</v>
      </c>
      <c r="I2630" s="12">
        <v>0.36725707316486345</v>
      </c>
    </row>
    <row r="2631" spans="6:9" x14ac:dyDescent="0.3">
      <c r="F2631" s="2">
        <v>2626</v>
      </c>
      <c r="G2631" s="12">
        <f ca="1"/>
        <v>0.33494854206664515</v>
      </c>
      <c r="H2631" s="12">
        <v>0.26255000000000001</v>
      </c>
      <c r="I2631" s="12">
        <v>0.36861887264437065</v>
      </c>
    </row>
    <row r="2632" spans="6:9" x14ac:dyDescent="0.3">
      <c r="F2632" s="2">
        <v>2627</v>
      </c>
      <c r="G2632" s="12">
        <f ca="1"/>
        <v>0.33814834873601241</v>
      </c>
      <c r="H2632" s="12">
        <v>0.26264999999999999</v>
      </c>
      <c r="I2632" s="12">
        <v>0.36998027683133206</v>
      </c>
    </row>
    <row r="2633" spans="6:9" x14ac:dyDescent="0.3">
      <c r="F2633" s="2">
        <v>2628</v>
      </c>
      <c r="G2633" s="12">
        <f ca="1"/>
        <v>0.33818843576348323</v>
      </c>
      <c r="H2633" s="12">
        <v>0.26274999999999998</v>
      </c>
      <c r="I2633" s="12">
        <v>0.37134128608945227</v>
      </c>
    </row>
    <row r="2634" spans="6:9" x14ac:dyDescent="0.3">
      <c r="F2634" s="2">
        <v>2629</v>
      </c>
      <c r="G2634" s="12">
        <f ca="1"/>
        <v>0.33913185981344052</v>
      </c>
      <c r="H2634" s="12">
        <v>0.26284999999999997</v>
      </c>
      <c r="I2634" s="12">
        <v>0.37270190078204291</v>
      </c>
    </row>
    <row r="2635" spans="6:9" x14ac:dyDescent="0.3">
      <c r="F2635" s="2">
        <v>2630</v>
      </c>
      <c r="G2635" s="12">
        <f ca="1"/>
        <v>0.34292215373903545</v>
      </c>
      <c r="H2635" s="12">
        <v>0.26295000000000002</v>
      </c>
      <c r="I2635" s="12">
        <v>0.3740621212720221</v>
      </c>
    </row>
    <row r="2636" spans="6:9" x14ac:dyDescent="0.3">
      <c r="F2636" s="2">
        <v>2631</v>
      </c>
      <c r="G2636" s="12">
        <f ca="1"/>
        <v>0.3445508623386373</v>
      </c>
      <c r="H2636" s="12">
        <v>0.26305000000000001</v>
      </c>
      <c r="I2636" s="12">
        <v>0.37542194792191275</v>
      </c>
    </row>
    <row r="2637" spans="6:9" x14ac:dyDescent="0.3">
      <c r="F2637" s="2">
        <v>2632</v>
      </c>
      <c r="G2637" s="12">
        <f ca="1"/>
        <v>0.34458566120106582</v>
      </c>
      <c r="H2637" s="12">
        <v>0.26315</v>
      </c>
      <c r="I2637" s="12">
        <v>0.37678138109384696</v>
      </c>
    </row>
    <row r="2638" spans="6:9" x14ac:dyDescent="0.3">
      <c r="F2638" s="2">
        <v>2633</v>
      </c>
      <c r="G2638" s="12">
        <f ca="1"/>
        <v>0.34702708561030926</v>
      </c>
      <c r="H2638" s="12">
        <v>0.26324999999999998</v>
      </c>
      <c r="I2638" s="12">
        <v>0.37814042114956559</v>
      </c>
    </row>
    <row r="2639" spans="6:9" x14ac:dyDescent="0.3">
      <c r="F2639" s="2">
        <v>2634</v>
      </c>
      <c r="G2639" s="12">
        <f ca="1"/>
        <v>0.35039820327027682</v>
      </c>
      <c r="H2639" s="12">
        <v>0.26334999999999997</v>
      </c>
      <c r="I2639" s="12">
        <v>0.37949906845041648</v>
      </c>
    </row>
    <row r="2640" spans="6:9" x14ac:dyDescent="0.3">
      <c r="F2640" s="2">
        <v>2635</v>
      </c>
      <c r="G2640" s="12">
        <f ca="1"/>
        <v>0.35102360320837844</v>
      </c>
      <c r="H2640" s="12">
        <v>0.26345000000000002</v>
      </c>
      <c r="I2640" s="12">
        <v>0.38085732335735845</v>
      </c>
    </row>
    <row r="2641" spans="6:9" x14ac:dyDescent="0.3">
      <c r="F2641" s="2">
        <v>2636</v>
      </c>
      <c r="G2641" s="12">
        <f ca="1"/>
        <v>0.35181829668324971</v>
      </c>
      <c r="H2641" s="12">
        <v>0.26355000000000001</v>
      </c>
      <c r="I2641" s="12">
        <v>0.38221518623095818</v>
      </c>
    </row>
    <row r="2642" spans="6:9" x14ac:dyDescent="0.3">
      <c r="F2642" s="2">
        <v>2637</v>
      </c>
      <c r="G2642" s="12">
        <f ca="1"/>
        <v>0.35234731525697338</v>
      </c>
      <c r="H2642" s="12">
        <v>0.26365</v>
      </c>
      <c r="I2642" s="12">
        <v>0.38357265743139424</v>
      </c>
    </row>
    <row r="2643" spans="6:9" x14ac:dyDescent="0.3">
      <c r="F2643" s="2">
        <v>2638</v>
      </c>
      <c r="G2643" s="12">
        <f ca="1"/>
        <v>0.35287403826842567</v>
      </c>
      <c r="H2643" s="12">
        <v>0.26374999999999998</v>
      </c>
      <c r="I2643" s="12">
        <v>0.38492973731845659</v>
      </c>
    </row>
    <row r="2644" spans="6:9" x14ac:dyDescent="0.3">
      <c r="F2644" s="2">
        <v>2639</v>
      </c>
      <c r="G2644" s="12">
        <f ca="1"/>
        <v>0.35368039640251636</v>
      </c>
      <c r="H2644" s="12">
        <v>0.26384999999999997</v>
      </c>
      <c r="I2644" s="12">
        <v>0.38628642625154619</v>
      </c>
    </row>
    <row r="2645" spans="6:9" x14ac:dyDescent="0.3">
      <c r="F2645" s="2">
        <v>2640</v>
      </c>
      <c r="G2645" s="12">
        <f ca="1"/>
        <v>0.35483873021344436</v>
      </c>
      <c r="H2645" s="12">
        <v>0.26395000000000002</v>
      </c>
      <c r="I2645" s="12">
        <v>0.38764272458967719</v>
      </c>
    </row>
    <row r="2646" spans="6:9" x14ac:dyDescent="0.3">
      <c r="F2646" s="2">
        <v>2641</v>
      </c>
      <c r="G2646" s="12">
        <f ca="1"/>
        <v>0.35619562332095223</v>
      </c>
      <c r="H2646" s="12">
        <v>0.26405000000000001</v>
      </c>
      <c r="I2646" s="12">
        <v>0.3889986326914765</v>
      </c>
    </row>
    <row r="2647" spans="6:9" x14ac:dyDescent="0.3">
      <c r="F2647" s="2">
        <v>2642</v>
      </c>
      <c r="G2647" s="12">
        <f ca="1"/>
        <v>0.35916803506594253</v>
      </c>
      <c r="H2647" s="12">
        <v>0.26415</v>
      </c>
      <c r="I2647" s="12">
        <v>0.390354150915182</v>
      </c>
    </row>
    <row r="2648" spans="6:9" x14ac:dyDescent="0.3">
      <c r="F2648" s="2">
        <v>2643</v>
      </c>
      <c r="G2648" s="12">
        <f ca="1"/>
        <v>0.36048651093248285</v>
      </c>
      <c r="H2648" s="12">
        <v>0.26424999999999998</v>
      </c>
      <c r="I2648" s="12">
        <v>0.39170927961864965</v>
      </c>
    </row>
    <row r="2649" spans="6:9" x14ac:dyDescent="0.3">
      <c r="F2649" s="2">
        <v>2644</v>
      </c>
      <c r="G2649" s="12">
        <f ca="1"/>
        <v>0.36053257313920994</v>
      </c>
      <c r="H2649" s="12">
        <v>0.26434999999999997</v>
      </c>
      <c r="I2649" s="12">
        <v>0.39306401915934819</v>
      </c>
    </row>
    <row r="2650" spans="6:9" x14ac:dyDescent="0.3">
      <c r="F2650" s="2">
        <v>2645</v>
      </c>
      <c r="G2650" s="12">
        <f ca="1"/>
        <v>0.36109530816981739</v>
      </c>
      <c r="H2650" s="12">
        <v>0.26445000000000002</v>
      </c>
      <c r="I2650" s="12">
        <v>0.39441836989436263</v>
      </c>
    </row>
    <row r="2651" spans="6:9" x14ac:dyDescent="0.3">
      <c r="F2651" s="2">
        <v>2646</v>
      </c>
      <c r="G2651" s="12">
        <f ca="1"/>
        <v>0.3612832747148067</v>
      </c>
      <c r="H2651" s="12">
        <v>0.26455000000000001</v>
      </c>
      <c r="I2651" s="12">
        <v>0.39577233218039121</v>
      </c>
    </row>
    <row r="2652" spans="6:9" x14ac:dyDescent="0.3">
      <c r="F2652" s="2">
        <v>2647</v>
      </c>
      <c r="G2652" s="12">
        <f ca="1"/>
        <v>0.36158239272202986</v>
      </c>
      <c r="H2652" s="12">
        <v>0.26465</v>
      </c>
      <c r="I2652" s="12">
        <v>0.39712590637375156</v>
      </c>
    </row>
    <row r="2653" spans="6:9" x14ac:dyDescent="0.3">
      <c r="F2653" s="2">
        <v>2648</v>
      </c>
      <c r="G2653" s="12">
        <f ca="1"/>
        <v>0.36239817832614252</v>
      </c>
      <c r="H2653" s="12">
        <v>0.26474999999999999</v>
      </c>
      <c r="I2653" s="12">
        <v>0.39847909283037897</v>
      </c>
    </row>
    <row r="2654" spans="6:9" x14ac:dyDescent="0.3">
      <c r="F2654" s="2">
        <v>2649</v>
      </c>
      <c r="G2654" s="12">
        <f ca="1"/>
        <v>0.36344846746548765</v>
      </c>
      <c r="H2654" s="12">
        <v>0.26484999999999997</v>
      </c>
      <c r="I2654" s="12">
        <v>0.39983189190582236</v>
      </c>
    </row>
    <row r="2655" spans="6:9" x14ac:dyDescent="0.3">
      <c r="F2655" s="2">
        <v>2650</v>
      </c>
      <c r="G2655" s="12">
        <f ca="1"/>
        <v>0.3645061609698681</v>
      </c>
      <c r="H2655" s="12">
        <v>0.26495000000000002</v>
      </c>
      <c r="I2655" s="12">
        <v>0.40118430395525362</v>
      </c>
    </row>
    <row r="2656" spans="6:9" x14ac:dyDescent="0.3">
      <c r="F2656" s="2">
        <v>2651</v>
      </c>
      <c r="G2656" s="12">
        <f ca="1"/>
        <v>0.36660727905955381</v>
      </c>
      <c r="H2656" s="12">
        <v>0.26505000000000001</v>
      </c>
      <c r="I2656" s="12">
        <v>0.40253632933346095</v>
      </c>
    </row>
    <row r="2657" spans="6:9" x14ac:dyDescent="0.3">
      <c r="F2657" s="2">
        <v>2652</v>
      </c>
      <c r="G2657" s="12">
        <f ca="1"/>
        <v>0.36733305949883333</v>
      </c>
      <c r="H2657" s="12">
        <v>0.26515</v>
      </c>
      <c r="I2657" s="12">
        <v>0.40388796839485153</v>
      </c>
    </row>
    <row r="2658" spans="6:9" x14ac:dyDescent="0.3">
      <c r="F2658" s="2">
        <v>2653</v>
      </c>
      <c r="G2658" s="12">
        <f ca="1"/>
        <v>0.36775480042092967</v>
      </c>
      <c r="H2658" s="12">
        <v>0.26524999999999999</v>
      </c>
      <c r="I2658" s="12">
        <v>0.40523922149345548</v>
      </c>
    </row>
    <row r="2659" spans="6:9" x14ac:dyDescent="0.3">
      <c r="F2659" s="2">
        <v>2654</v>
      </c>
      <c r="G2659" s="12">
        <f ca="1"/>
        <v>0.36979572692446183</v>
      </c>
      <c r="H2659" s="12">
        <v>0.26534999999999997</v>
      </c>
      <c r="I2659" s="12">
        <v>0.40659008898292059</v>
      </c>
    </row>
    <row r="2660" spans="6:9" x14ac:dyDescent="0.3">
      <c r="F2660" s="2">
        <v>2655</v>
      </c>
      <c r="G2660" s="12">
        <f ca="1"/>
        <v>0.37065149505445349</v>
      </c>
      <c r="H2660" s="12">
        <v>0.26545000000000002</v>
      </c>
      <c r="I2660" s="12">
        <v>0.40794057121651672</v>
      </c>
    </row>
    <row r="2661" spans="6:9" x14ac:dyDescent="0.3">
      <c r="F2661" s="2">
        <v>2656</v>
      </c>
      <c r="G2661" s="12">
        <f ca="1"/>
        <v>0.37182560072135429</v>
      </c>
      <c r="H2661" s="12">
        <v>0.26555000000000001</v>
      </c>
      <c r="I2661" s="12">
        <v>0.40929066854713669</v>
      </c>
    </row>
    <row r="2662" spans="6:9" x14ac:dyDescent="0.3">
      <c r="F2662" s="2">
        <v>2657</v>
      </c>
      <c r="G2662" s="12">
        <f ca="1"/>
        <v>0.37222004679447451</v>
      </c>
      <c r="H2662" s="12">
        <v>0.26565</v>
      </c>
      <c r="I2662" s="12">
        <v>0.41064038132729452</v>
      </c>
    </row>
    <row r="2663" spans="6:9" x14ac:dyDescent="0.3">
      <c r="F2663" s="2">
        <v>2658</v>
      </c>
      <c r="G2663" s="12">
        <f ca="1"/>
        <v>0.37327415579229584</v>
      </c>
      <c r="H2663" s="12">
        <v>0.26574999999999999</v>
      </c>
      <c r="I2663" s="12">
        <v>0.4119897099091272</v>
      </c>
    </row>
    <row r="2664" spans="6:9" x14ac:dyDescent="0.3">
      <c r="F2664" s="2">
        <v>2659</v>
      </c>
      <c r="G2664" s="12">
        <f ca="1"/>
        <v>0.37335334832184541</v>
      </c>
      <c r="H2664" s="12">
        <v>0.26584999999999998</v>
      </c>
      <c r="I2664" s="12">
        <v>0.4133386546443969</v>
      </c>
    </row>
    <row r="2665" spans="6:9" x14ac:dyDescent="0.3">
      <c r="F2665" s="2">
        <v>2660</v>
      </c>
      <c r="G2665" s="12">
        <f ca="1"/>
        <v>0.37395619174983619</v>
      </c>
      <c r="H2665" s="12">
        <v>0.26595000000000002</v>
      </c>
      <c r="I2665" s="12">
        <v>0.41468721588448787</v>
      </c>
    </row>
    <row r="2666" spans="6:9" x14ac:dyDescent="0.3">
      <c r="F2666" s="2">
        <v>2661</v>
      </c>
      <c r="G2666" s="12">
        <f ca="1"/>
        <v>0.37451692397808234</v>
      </c>
      <c r="H2666" s="12">
        <v>0.26605000000000001</v>
      </c>
      <c r="I2666" s="12">
        <v>0.41603539398041001</v>
      </c>
    </row>
    <row r="2667" spans="6:9" x14ac:dyDescent="0.3">
      <c r="F2667" s="2">
        <v>2662</v>
      </c>
      <c r="G2667" s="12">
        <f ca="1"/>
        <v>0.37566455366220897</v>
      </c>
      <c r="H2667" s="12">
        <v>0.26615</v>
      </c>
      <c r="I2667" s="12">
        <v>0.41738318928279794</v>
      </c>
    </row>
    <row r="2668" spans="6:9" x14ac:dyDescent="0.3">
      <c r="F2668" s="2">
        <v>2663</v>
      </c>
      <c r="G2668" s="12">
        <f ca="1"/>
        <v>0.37837986258976475</v>
      </c>
      <c r="H2668" s="12">
        <v>0.26624999999999999</v>
      </c>
      <c r="I2668" s="12">
        <v>0.41873060214191327</v>
      </c>
    </row>
    <row r="2669" spans="6:9" x14ac:dyDescent="0.3">
      <c r="F2669" s="2">
        <v>2664</v>
      </c>
      <c r="G2669" s="12">
        <f ca="1"/>
        <v>0.37928392635537111</v>
      </c>
      <c r="H2669" s="12">
        <v>0.26634999999999998</v>
      </c>
      <c r="I2669" s="12">
        <v>0.42007763290764411</v>
      </c>
    </row>
    <row r="2670" spans="6:9" x14ac:dyDescent="0.3">
      <c r="F2670" s="2">
        <v>2665</v>
      </c>
      <c r="G2670" s="12">
        <f ca="1"/>
        <v>0.38045674303191879</v>
      </c>
      <c r="H2670" s="12">
        <v>0.26645000000000002</v>
      </c>
      <c r="I2670" s="12">
        <v>0.4214242819295051</v>
      </c>
    </row>
    <row r="2671" spans="6:9" x14ac:dyDescent="0.3">
      <c r="F2671" s="2">
        <v>2666</v>
      </c>
      <c r="G2671" s="12">
        <f ca="1"/>
        <v>0.38305884878571206</v>
      </c>
      <c r="H2671" s="12">
        <v>0.26655000000000001</v>
      </c>
      <c r="I2671" s="12">
        <v>0.42277054955663607</v>
      </c>
    </row>
    <row r="2672" spans="6:9" x14ac:dyDescent="0.3">
      <c r="F2672" s="2">
        <v>2667</v>
      </c>
      <c r="G2672" s="12">
        <f ca="1"/>
        <v>0.38628386483300403</v>
      </c>
      <c r="H2672" s="12">
        <v>0.26665</v>
      </c>
      <c r="I2672" s="12">
        <v>0.42411643613780914</v>
      </c>
    </row>
    <row r="2673" spans="6:9" x14ac:dyDescent="0.3">
      <c r="F2673" s="2">
        <v>2668</v>
      </c>
      <c r="G2673" s="12">
        <f ca="1"/>
        <v>0.38825515200177341</v>
      </c>
      <c r="H2673" s="12">
        <v>0.26674999999999999</v>
      </c>
      <c r="I2673" s="12">
        <v>0.42546194202142384</v>
      </c>
    </row>
    <row r="2674" spans="6:9" x14ac:dyDescent="0.3">
      <c r="F2674" s="2">
        <v>2669</v>
      </c>
      <c r="G2674" s="12">
        <f ca="1"/>
        <v>0.38913684155522965</v>
      </c>
      <c r="H2674" s="12">
        <v>0.26684999999999998</v>
      </c>
      <c r="I2674" s="12">
        <v>0.42680706755550712</v>
      </c>
    </row>
    <row r="2675" spans="6:9" x14ac:dyDescent="0.3">
      <c r="F2675" s="2">
        <v>2670</v>
      </c>
      <c r="G2675" s="12">
        <f ca="1"/>
        <v>0.39011210147580799</v>
      </c>
      <c r="H2675" s="12">
        <v>0.26695000000000002</v>
      </c>
      <c r="I2675" s="12">
        <v>0.42815181308771955</v>
      </c>
    </row>
    <row r="2676" spans="6:9" x14ac:dyDescent="0.3">
      <c r="F2676" s="2">
        <v>2671</v>
      </c>
      <c r="G2676" s="12">
        <f ca="1"/>
        <v>0.3929434374612879</v>
      </c>
      <c r="H2676" s="12">
        <v>0.26705000000000001</v>
      </c>
      <c r="I2676" s="12">
        <v>0.42949617896534731</v>
      </c>
    </row>
    <row r="2677" spans="6:9" x14ac:dyDescent="0.3">
      <c r="F2677" s="2">
        <v>2672</v>
      </c>
      <c r="G2677" s="12">
        <f ca="1"/>
        <v>0.39741233397813458</v>
      </c>
      <c r="H2677" s="12">
        <v>0.26715</v>
      </c>
      <c r="I2677" s="12">
        <v>0.43084016553531157</v>
      </c>
    </row>
    <row r="2678" spans="6:9" x14ac:dyDescent="0.3">
      <c r="F2678" s="2">
        <v>2673</v>
      </c>
      <c r="G2678" s="12">
        <f ca="1"/>
        <v>0.39851890016276625</v>
      </c>
      <c r="H2678" s="12">
        <v>0.26724999999999999</v>
      </c>
      <c r="I2678" s="12">
        <v>0.43218377314416312</v>
      </c>
    </row>
    <row r="2679" spans="6:9" x14ac:dyDescent="0.3">
      <c r="F2679" s="2">
        <v>2674</v>
      </c>
      <c r="G2679" s="12">
        <f ca="1"/>
        <v>0.39987157694477649</v>
      </c>
      <c r="H2679" s="12">
        <v>0.26734999999999998</v>
      </c>
      <c r="I2679" s="12">
        <v>0.43352700213808593</v>
      </c>
    </row>
    <row r="2680" spans="6:9" x14ac:dyDescent="0.3">
      <c r="F2680" s="2">
        <v>2675</v>
      </c>
      <c r="G2680" s="12">
        <f ca="1"/>
        <v>0.39992638271105863</v>
      </c>
      <c r="H2680" s="12">
        <v>0.26745000000000002</v>
      </c>
      <c r="I2680" s="12">
        <v>0.4348698528628967</v>
      </c>
    </row>
    <row r="2681" spans="6:9" x14ac:dyDescent="0.3">
      <c r="F2681" s="2">
        <v>2676</v>
      </c>
      <c r="G2681" s="12">
        <f ca="1"/>
        <v>0.40011888145035224</v>
      </c>
      <c r="H2681" s="12">
        <v>0.26755000000000001</v>
      </c>
      <c r="I2681" s="12">
        <v>0.43621232566404355</v>
      </c>
    </row>
    <row r="2682" spans="6:9" x14ac:dyDescent="0.3">
      <c r="F2682" s="2">
        <v>2677</v>
      </c>
      <c r="G2682" s="12">
        <f ca="1"/>
        <v>0.40234691466568595</v>
      </c>
      <c r="H2682" s="12">
        <v>0.26765</v>
      </c>
      <c r="I2682" s="12">
        <v>0.4375544208866109</v>
      </c>
    </row>
    <row r="2683" spans="6:9" x14ac:dyDescent="0.3">
      <c r="F2683" s="2">
        <v>2678</v>
      </c>
      <c r="G2683" s="12">
        <f ca="1"/>
        <v>0.40314349864317833</v>
      </c>
      <c r="H2683" s="12">
        <v>0.26774999999999999</v>
      </c>
      <c r="I2683" s="12">
        <v>0.43889613887531675</v>
      </c>
    </row>
    <row r="2684" spans="6:9" x14ac:dyDescent="0.3">
      <c r="F2684" s="2">
        <v>2679</v>
      </c>
      <c r="G2684" s="12">
        <f ca="1"/>
        <v>0.40449715912683049</v>
      </c>
      <c r="H2684" s="12">
        <v>0.26784999999999998</v>
      </c>
      <c r="I2684" s="12">
        <v>0.44023747997451279</v>
      </c>
    </row>
    <row r="2685" spans="6:9" x14ac:dyDescent="0.3">
      <c r="F2685" s="2">
        <v>2680</v>
      </c>
      <c r="G2685" s="12">
        <f ca="1"/>
        <v>0.40632736272566783</v>
      </c>
      <c r="H2685" s="12">
        <v>0.26795000000000002</v>
      </c>
      <c r="I2685" s="12">
        <v>0.44157844452818962</v>
      </c>
    </row>
    <row r="2686" spans="6:9" x14ac:dyDescent="0.3">
      <c r="F2686" s="2">
        <v>2681</v>
      </c>
      <c r="G2686" s="12">
        <f ca="1"/>
        <v>0.40699788168924256</v>
      </c>
      <c r="H2686" s="12">
        <v>0.26805000000000001</v>
      </c>
      <c r="I2686" s="12">
        <v>0.4429190328799697</v>
      </c>
    </row>
    <row r="2687" spans="6:9" x14ac:dyDescent="0.3">
      <c r="F2687" s="2">
        <v>2682</v>
      </c>
      <c r="G2687" s="12">
        <f ca="1"/>
        <v>0.40879234154943767</v>
      </c>
      <c r="H2687" s="12">
        <v>0.26815</v>
      </c>
      <c r="I2687" s="12">
        <v>0.44425924537311312</v>
      </c>
    </row>
    <row r="2688" spans="6:9" x14ac:dyDescent="0.3">
      <c r="F2688" s="2">
        <v>2683</v>
      </c>
      <c r="G2688" s="12">
        <f ca="1"/>
        <v>0.40909105597722917</v>
      </c>
      <c r="H2688" s="12">
        <v>0.26824999999999999</v>
      </c>
      <c r="I2688" s="12">
        <v>0.4455990823505207</v>
      </c>
    </row>
    <row r="2689" spans="6:9" x14ac:dyDescent="0.3">
      <c r="F2689" s="2">
        <v>2684</v>
      </c>
      <c r="G2689" s="12">
        <f ca="1"/>
        <v>0.40925009498225995</v>
      </c>
      <c r="H2689" s="12">
        <v>0.26834999999999998</v>
      </c>
      <c r="I2689" s="12">
        <v>0.44693854415472734</v>
      </c>
    </row>
    <row r="2690" spans="6:9" x14ac:dyDescent="0.3">
      <c r="F2690" s="2">
        <v>2685</v>
      </c>
      <c r="G2690" s="12">
        <f ca="1"/>
        <v>0.40986790002159124</v>
      </c>
      <c r="H2690" s="12">
        <v>0.26845000000000002</v>
      </c>
      <c r="I2690" s="12">
        <v>0.44827763112790731</v>
      </c>
    </row>
    <row r="2691" spans="6:9" x14ac:dyDescent="0.3">
      <c r="F2691" s="2">
        <v>2686</v>
      </c>
      <c r="G2691" s="12">
        <f ca="1"/>
        <v>0.41003353330260905</v>
      </c>
      <c r="H2691" s="12">
        <v>0.26855000000000001</v>
      </c>
      <c r="I2691" s="12">
        <v>0.4496163436118743</v>
      </c>
    </row>
    <row r="2692" spans="6:9" x14ac:dyDescent="0.3">
      <c r="F2692" s="2">
        <v>2687</v>
      </c>
      <c r="G2692" s="12">
        <f ca="1"/>
        <v>0.41023596595950229</v>
      </c>
      <c r="H2692" s="12">
        <v>0.26865</v>
      </c>
      <c r="I2692" s="12">
        <v>0.45095468194807919</v>
      </c>
    </row>
    <row r="2693" spans="6:9" x14ac:dyDescent="0.3">
      <c r="F2693" s="2">
        <v>2688</v>
      </c>
      <c r="G2693" s="12">
        <f ca="1"/>
        <v>0.41581336444604045</v>
      </c>
      <c r="H2693" s="12">
        <v>0.26874999999999999</v>
      </c>
      <c r="I2693" s="12">
        <v>0.45229264647761624</v>
      </c>
    </row>
    <row r="2694" spans="6:9" x14ac:dyDescent="0.3">
      <c r="F2694" s="2">
        <v>2689</v>
      </c>
      <c r="G2694" s="12">
        <f ca="1"/>
        <v>0.41732805425228259</v>
      </c>
      <c r="H2694" s="12">
        <v>0.26884999999999998</v>
      </c>
      <c r="I2694" s="12">
        <v>0.45363023754121823</v>
      </c>
    </row>
    <row r="2695" spans="6:9" x14ac:dyDescent="0.3">
      <c r="F2695" s="2">
        <v>2690</v>
      </c>
      <c r="G2695" s="12">
        <f ca="1"/>
        <v>0.41755978439145824</v>
      </c>
      <c r="H2695" s="12">
        <v>0.26895000000000002</v>
      </c>
      <c r="I2695" s="12">
        <v>0.45496745547925999</v>
      </c>
    </row>
    <row r="2696" spans="6:9" x14ac:dyDescent="0.3">
      <c r="F2696" s="2">
        <v>2691</v>
      </c>
      <c r="G2696" s="12">
        <f ca="1"/>
        <v>0.42086352253866011</v>
      </c>
      <c r="H2696" s="12">
        <v>0.26905000000000001</v>
      </c>
      <c r="I2696" s="12">
        <v>0.45630430063175531</v>
      </c>
    </row>
    <row r="2697" spans="6:9" x14ac:dyDescent="0.3">
      <c r="F2697" s="2">
        <v>2692</v>
      </c>
      <c r="G2697" s="12">
        <f ca="1"/>
        <v>0.42110279101897152</v>
      </c>
      <c r="H2697" s="12">
        <v>0.26915</v>
      </c>
      <c r="I2697" s="12">
        <v>0.45764077333836406</v>
      </c>
    </row>
    <row r="2698" spans="6:9" x14ac:dyDescent="0.3">
      <c r="F2698" s="2">
        <v>2693</v>
      </c>
      <c r="G2698" s="12">
        <f ca="1"/>
        <v>0.42134973759400651</v>
      </c>
      <c r="H2698" s="12">
        <v>0.26924999999999999</v>
      </c>
      <c r="I2698" s="12">
        <v>0.45897687393838593</v>
      </c>
    </row>
    <row r="2699" spans="6:9" x14ac:dyDescent="0.3">
      <c r="F2699" s="2">
        <v>2694</v>
      </c>
      <c r="G2699" s="12">
        <f ca="1"/>
        <v>0.42309549222673537</v>
      </c>
      <c r="H2699" s="12">
        <v>0.26934999999999998</v>
      </c>
      <c r="I2699" s="12">
        <v>0.46031260277076447</v>
      </c>
    </row>
    <row r="2700" spans="6:9" x14ac:dyDescent="0.3">
      <c r="F2700" s="2">
        <v>2695</v>
      </c>
      <c r="G2700" s="12">
        <f ca="1"/>
        <v>0.42324461027998872</v>
      </c>
      <c r="H2700" s="12">
        <v>0.26945000000000002</v>
      </c>
      <c r="I2700" s="12">
        <v>0.46164796017408882</v>
      </c>
    </row>
    <row r="2701" spans="6:9" x14ac:dyDescent="0.3">
      <c r="F2701" s="2">
        <v>2696</v>
      </c>
      <c r="G2701" s="12">
        <f ca="1"/>
        <v>0.42570491644027175</v>
      </c>
      <c r="H2701" s="12">
        <v>0.26955000000000001</v>
      </c>
      <c r="I2701" s="12">
        <v>0.46298294648658933</v>
      </c>
    </row>
    <row r="2702" spans="6:9" x14ac:dyDescent="0.3">
      <c r="F2702" s="2">
        <v>2697</v>
      </c>
      <c r="G2702" s="12">
        <f ca="1"/>
        <v>0.42591910103627928</v>
      </c>
      <c r="H2702" s="12">
        <v>0.26965</v>
      </c>
      <c r="I2702" s="12">
        <v>0.46431756204614372</v>
      </c>
    </row>
    <row r="2703" spans="6:9" x14ac:dyDescent="0.3">
      <c r="F2703" s="2">
        <v>2698</v>
      </c>
      <c r="G2703" s="12">
        <f ca="1"/>
        <v>0.42637129964846832</v>
      </c>
      <c r="H2703" s="12">
        <v>0.26974999999999999</v>
      </c>
      <c r="I2703" s="12">
        <v>0.46565180719027399</v>
      </c>
    </row>
    <row r="2704" spans="6:9" x14ac:dyDescent="0.3">
      <c r="F2704" s="2">
        <v>2699</v>
      </c>
      <c r="G2704" s="12">
        <f ca="1"/>
        <v>0.4265082674478502</v>
      </c>
      <c r="H2704" s="12">
        <v>0.26984999999999998</v>
      </c>
      <c r="I2704" s="12">
        <v>0.46698568225614911</v>
      </c>
    </row>
    <row r="2705" spans="6:9" x14ac:dyDescent="0.3">
      <c r="F2705" s="2">
        <v>2700</v>
      </c>
      <c r="G2705" s="12">
        <f ca="1"/>
        <v>0.42658633401031132</v>
      </c>
      <c r="H2705" s="12">
        <v>0.26995000000000002</v>
      </c>
      <c r="I2705" s="12">
        <v>0.46831918758058322</v>
      </c>
    </row>
    <row r="2706" spans="6:9" x14ac:dyDescent="0.3">
      <c r="F2706" s="2">
        <v>2701</v>
      </c>
      <c r="G2706" s="12">
        <f ca="1"/>
        <v>0.42686532657939003</v>
      </c>
      <c r="H2706" s="12">
        <v>0.27005000000000001</v>
      </c>
      <c r="I2706" s="12">
        <v>0.46965232350003738</v>
      </c>
    </row>
    <row r="2707" spans="6:9" x14ac:dyDescent="0.3">
      <c r="F2707" s="2">
        <v>2702</v>
      </c>
      <c r="G2707" s="12">
        <f ca="1"/>
        <v>0.42911097040635893</v>
      </c>
      <c r="H2707" s="12">
        <v>0.27015</v>
      </c>
      <c r="I2707" s="12">
        <v>0.4709850903506223</v>
      </c>
    </row>
    <row r="2708" spans="6:9" x14ac:dyDescent="0.3">
      <c r="F2708" s="2">
        <v>2703</v>
      </c>
      <c r="G2708" s="12">
        <f ca="1"/>
        <v>0.42937425034517096</v>
      </c>
      <c r="H2708" s="12">
        <v>0.27024999999999999</v>
      </c>
      <c r="I2708" s="12">
        <v>0.47231748846809474</v>
      </c>
    </row>
    <row r="2709" spans="6:9" x14ac:dyDescent="0.3">
      <c r="F2709" s="2">
        <v>2704</v>
      </c>
      <c r="G2709" s="12">
        <f ca="1"/>
        <v>0.43032475023557737</v>
      </c>
      <c r="H2709" s="12">
        <v>0.27034999999999998</v>
      </c>
      <c r="I2709" s="12">
        <v>0.47364951818786105</v>
      </c>
    </row>
    <row r="2710" spans="6:9" x14ac:dyDescent="0.3">
      <c r="F2710" s="2">
        <v>2705</v>
      </c>
      <c r="G2710" s="12">
        <f ca="1"/>
        <v>0.43251551440676428</v>
      </c>
      <c r="H2710" s="12">
        <v>0.27045000000000002</v>
      </c>
      <c r="I2710" s="12">
        <v>0.47498117984497812</v>
      </c>
    </row>
    <row r="2711" spans="6:9" x14ac:dyDescent="0.3">
      <c r="F2711" s="2">
        <v>2706</v>
      </c>
      <c r="G2711" s="12">
        <f ca="1"/>
        <v>0.43279964235145441</v>
      </c>
      <c r="H2711" s="12">
        <v>0.27055000000000001</v>
      </c>
      <c r="I2711" s="12">
        <v>0.47631247377414709</v>
      </c>
    </row>
    <row r="2712" spans="6:9" x14ac:dyDescent="0.3">
      <c r="F2712" s="2">
        <v>2707</v>
      </c>
      <c r="G2712" s="12">
        <f ca="1"/>
        <v>0.43402368083416754</v>
      </c>
      <c r="H2712" s="12">
        <v>0.27065</v>
      </c>
      <c r="I2712" s="12">
        <v>0.47764340030972674</v>
      </c>
    </row>
    <row r="2713" spans="6:9" x14ac:dyDescent="0.3">
      <c r="F2713" s="2">
        <v>2708</v>
      </c>
      <c r="G2713" s="12">
        <f ca="1"/>
        <v>0.43466286734430248</v>
      </c>
      <c r="H2713" s="12">
        <v>0.27074999999999999</v>
      </c>
      <c r="I2713" s="12">
        <v>0.47897395978572099</v>
      </c>
    </row>
    <row r="2714" spans="6:9" x14ac:dyDescent="0.3">
      <c r="F2714" s="2">
        <v>2709</v>
      </c>
      <c r="G2714" s="12">
        <f ca="1"/>
        <v>0.43663274501745564</v>
      </c>
      <c r="H2714" s="12">
        <v>0.27084999999999998</v>
      </c>
      <c r="I2714" s="12">
        <v>0.48030415253578829</v>
      </c>
    </row>
    <row r="2715" spans="6:9" x14ac:dyDescent="0.3">
      <c r="F2715" s="2">
        <v>2710</v>
      </c>
      <c r="G2715" s="12">
        <f ca="1"/>
        <v>0.43932603298042805</v>
      </c>
      <c r="H2715" s="12">
        <v>0.27095000000000002</v>
      </c>
      <c r="I2715" s="12">
        <v>0.48163397889323845</v>
      </c>
    </row>
    <row r="2716" spans="6:9" x14ac:dyDescent="0.3">
      <c r="F2716" s="2">
        <v>2711</v>
      </c>
      <c r="G2716" s="12">
        <f ca="1"/>
        <v>0.43999643877952099</v>
      </c>
      <c r="H2716" s="12">
        <v>0.27105000000000001</v>
      </c>
      <c r="I2716" s="12">
        <v>0.48296343919103091</v>
      </c>
    </row>
    <row r="2717" spans="6:9" x14ac:dyDescent="0.3">
      <c r="F2717" s="2">
        <v>2712</v>
      </c>
      <c r="G2717" s="12">
        <f ca="1"/>
        <v>0.44102320988751975</v>
      </c>
      <c r="H2717" s="12">
        <v>0.27115</v>
      </c>
      <c r="I2717" s="12">
        <v>0.48429253376178139</v>
      </c>
    </row>
    <row r="2718" spans="6:9" x14ac:dyDescent="0.3">
      <c r="F2718" s="2">
        <v>2713</v>
      </c>
      <c r="G2718" s="12">
        <f ca="1"/>
        <v>0.44377264224303659</v>
      </c>
      <c r="H2718" s="12">
        <v>0.27124999999999999</v>
      </c>
      <c r="I2718" s="12">
        <v>0.48562126293775743</v>
      </c>
    </row>
    <row r="2719" spans="6:9" x14ac:dyDescent="0.3">
      <c r="F2719" s="2">
        <v>2714</v>
      </c>
      <c r="G2719" s="12">
        <f ca="1"/>
        <v>0.4467086362750079</v>
      </c>
      <c r="H2719" s="12">
        <v>0.27134999999999998</v>
      </c>
      <c r="I2719" s="12">
        <v>0.48694962705088063</v>
      </c>
    </row>
    <row r="2720" spans="6:9" x14ac:dyDescent="0.3">
      <c r="F2720" s="2">
        <v>2715</v>
      </c>
      <c r="G2720" s="12">
        <f ca="1"/>
        <v>0.4469047794266503</v>
      </c>
      <c r="H2720" s="12">
        <v>0.27145000000000002</v>
      </c>
      <c r="I2720" s="12">
        <v>0.48827762643272887</v>
      </c>
    </row>
    <row r="2721" spans="6:9" x14ac:dyDescent="0.3">
      <c r="F2721" s="2">
        <v>2716</v>
      </c>
      <c r="G2721" s="12">
        <f ca="1"/>
        <v>0.44860836068882737</v>
      </c>
      <c r="H2721" s="12">
        <v>0.27155000000000001</v>
      </c>
      <c r="I2721" s="12">
        <v>0.48960526141453053</v>
      </c>
    </row>
    <row r="2722" spans="6:9" x14ac:dyDescent="0.3">
      <c r="F2722" s="2">
        <v>2717</v>
      </c>
      <c r="G2722" s="12">
        <f ca="1"/>
        <v>0.44886158965673451</v>
      </c>
      <c r="H2722" s="12">
        <v>0.27165</v>
      </c>
      <c r="I2722" s="12">
        <v>0.49093253232717382</v>
      </c>
    </row>
    <row r="2723" spans="6:9" x14ac:dyDescent="0.3">
      <c r="F2723" s="2">
        <v>2718</v>
      </c>
      <c r="G2723" s="12">
        <f ca="1"/>
        <v>0.44888097972387797</v>
      </c>
      <c r="H2723" s="12">
        <v>0.27174999999999999</v>
      </c>
      <c r="I2723" s="12">
        <v>0.49225943950120143</v>
      </c>
    </row>
    <row r="2724" spans="6:9" x14ac:dyDescent="0.3">
      <c r="F2724" s="2">
        <v>2719</v>
      </c>
      <c r="G2724" s="12">
        <f ca="1"/>
        <v>0.44916363860942532</v>
      </c>
      <c r="H2724" s="12">
        <v>0.27184999999999998</v>
      </c>
      <c r="I2724" s="12">
        <v>0.4935859832668128</v>
      </c>
    </row>
    <row r="2725" spans="6:9" x14ac:dyDescent="0.3">
      <c r="F2725" s="2">
        <v>2720</v>
      </c>
      <c r="G2725" s="12">
        <f ca="1"/>
        <v>0.45003452907721675</v>
      </c>
      <c r="H2725" s="12">
        <v>0.27195000000000003</v>
      </c>
      <c r="I2725" s="12">
        <v>0.4949121639538645</v>
      </c>
    </row>
    <row r="2726" spans="6:9" x14ac:dyDescent="0.3">
      <c r="F2726" s="2">
        <v>2721</v>
      </c>
      <c r="G2726" s="12">
        <f ca="1"/>
        <v>0.45018827243176052</v>
      </c>
      <c r="H2726" s="12">
        <v>0.27205000000000001</v>
      </c>
      <c r="I2726" s="12">
        <v>0.49623798189186941</v>
      </c>
    </row>
    <row r="2727" spans="6:9" x14ac:dyDescent="0.3">
      <c r="F2727" s="2">
        <v>2722</v>
      </c>
      <c r="G2727" s="12">
        <f ca="1"/>
        <v>0.45209704533695705</v>
      </c>
      <c r="H2727" s="12">
        <v>0.27215</v>
      </c>
      <c r="I2727" s="12">
        <v>0.49756343740999975</v>
      </c>
    </row>
    <row r="2728" spans="6:9" x14ac:dyDescent="0.3">
      <c r="F2728" s="2">
        <v>2723</v>
      </c>
      <c r="G2728" s="12">
        <f ca="1"/>
        <v>0.4523393081389897</v>
      </c>
      <c r="H2728" s="12">
        <v>0.27224999999999999</v>
      </c>
      <c r="I2728" s="12">
        <v>0.49888853083708717</v>
      </c>
    </row>
    <row r="2729" spans="6:9" x14ac:dyDescent="0.3">
      <c r="F2729" s="2">
        <v>2724</v>
      </c>
      <c r="G2729" s="12">
        <f ca="1"/>
        <v>0.45607195275566825</v>
      </c>
      <c r="H2729" s="12">
        <v>0.27234999999999998</v>
      </c>
      <c r="I2729" s="12">
        <v>0.50021326250162046</v>
      </c>
    </row>
    <row r="2730" spans="6:9" x14ac:dyDescent="0.3">
      <c r="F2730" s="2">
        <v>2725</v>
      </c>
      <c r="G2730" s="12">
        <f ca="1"/>
        <v>0.45704399177766009</v>
      </c>
      <c r="H2730" s="12">
        <v>0.27245000000000003</v>
      </c>
      <c r="I2730" s="12">
        <v>0.50153763273175089</v>
      </c>
    </row>
    <row r="2731" spans="6:9" x14ac:dyDescent="0.3">
      <c r="F2731" s="2">
        <v>2726</v>
      </c>
      <c r="G2731" s="12">
        <f ca="1"/>
        <v>0.45758405235541089</v>
      </c>
      <c r="H2731" s="12">
        <v>0.27255000000000001</v>
      </c>
      <c r="I2731" s="12">
        <v>0.50286164185528515</v>
      </c>
    </row>
    <row r="2732" spans="6:9" x14ac:dyDescent="0.3">
      <c r="F2732" s="2">
        <v>2727</v>
      </c>
      <c r="G2732" s="12">
        <f ca="1"/>
        <v>0.45821478550565908</v>
      </c>
      <c r="H2732" s="12">
        <v>0.27265</v>
      </c>
      <c r="I2732" s="12">
        <v>0.50418529019969549</v>
      </c>
    </row>
    <row r="2733" spans="6:9" x14ac:dyDescent="0.3">
      <c r="F2733" s="2">
        <v>2728</v>
      </c>
      <c r="G2733" s="12">
        <f ca="1"/>
        <v>0.45837009592935818</v>
      </c>
      <c r="H2733" s="12">
        <v>0.27274999999999999</v>
      </c>
      <c r="I2733" s="12">
        <v>0.50550857809211314</v>
      </c>
    </row>
    <row r="2734" spans="6:9" x14ac:dyDescent="0.3">
      <c r="F2734" s="2">
        <v>2729</v>
      </c>
      <c r="G2734" s="12">
        <f ca="1"/>
        <v>0.46221490887515904</v>
      </c>
      <c r="H2734" s="12">
        <v>0.27284999999999998</v>
      </c>
      <c r="I2734" s="12">
        <v>0.50683150585933134</v>
      </c>
    </row>
    <row r="2735" spans="6:9" x14ac:dyDescent="0.3">
      <c r="F2735" s="2">
        <v>2730</v>
      </c>
      <c r="G2735" s="12">
        <f ca="1"/>
        <v>0.46231256222379269</v>
      </c>
      <c r="H2735" s="12">
        <v>0.27295000000000003</v>
      </c>
      <c r="I2735" s="12">
        <v>0.50815407382780586</v>
      </c>
    </row>
    <row r="2736" spans="6:9" x14ac:dyDescent="0.3">
      <c r="F2736" s="2">
        <v>2731</v>
      </c>
      <c r="G2736" s="12">
        <f ca="1"/>
        <v>0.46251871104619591</v>
      </c>
      <c r="H2736" s="12">
        <v>0.27305000000000001</v>
      </c>
      <c r="I2736" s="12">
        <v>0.50947628232365361</v>
      </c>
    </row>
    <row r="2737" spans="6:9" x14ac:dyDescent="0.3">
      <c r="F2737" s="2">
        <v>2732</v>
      </c>
      <c r="G2737" s="12">
        <f ca="1"/>
        <v>0.46268311829415376</v>
      </c>
      <c r="H2737" s="12">
        <v>0.27315</v>
      </c>
      <c r="I2737" s="12">
        <v>0.5107981316726562</v>
      </c>
    </row>
    <row r="2738" spans="6:9" x14ac:dyDescent="0.3">
      <c r="F2738" s="2">
        <v>2733</v>
      </c>
      <c r="G2738" s="12">
        <f ca="1"/>
        <v>0.46344948042945822</v>
      </c>
      <c r="H2738" s="12">
        <v>0.27324999999999999</v>
      </c>
      <c r="I2738" s="12">
        <v>0.51211962220025953</v>
      </c>
    </row>
    <row r="2739" spans="6:9" x14ac:dyDescent="0.3">
      <c r="F2739" s="2">
        <v>2734</v>
      </c>
      <c r="G2739" s="12">
        <f ca="1"/>
        <v>0.46408464191743004</v>
      </c>
      <c r="H2739" s="12">
        <v>0.27334999999999998</v>
      </c>
      <c r="I2739" s="12">
        <v>0.51344075423157198</v>
      </c>
    </row>
    <row r="2740" spans="6:9" x14ac:dyDescent="0.3">
      <c r="F2740" s="2">
        <v>2735</v>
      </c>
      <c r="G2740" s="12">
        <f ca="1"/>
        <v>0.46465342997748849</v>
      </c>
      <c r="H2740" s="12">
        <v>0.27345000000000003</v>
      </c>
      <c r="I2740" s="12">
        <v>0.51476152809136888</v>
      </c>
    </row>
    <row r="2741" spans="6:9" x14ac:dyDescent="0.3">
      <c r="F2741" s="2">
        <v>2736</v>
      </c>
      <c r="G2741" s="12">
        <f ca="1"/>
        <v>0.46615299313780056</v>
      </c>
      <c r="H2741" s="12">
        <v>0.27355000000000002</v>
      </c>
      <c r="I2741" s="12">
        <v>0.51608194410408847</v>
      </c>
    </row>
    <row r="2742" spans="6:9" x14ac:dyDescent="0.3">
      <c r="F2742" s="2">
        <v>2737</v>
      </c>
      <c r="G2742" s="12">
        <f ca="1"/>
        <v>0.46663215612583553</v>
      </c>
      <c r="H2742" s="12">
        <v>0.27365</v>
      </c>
      <c r="I2742" s="12">
        <v>0.5174020025938364</v>
      </c>
    </row>
    <row r="2743" spans="6:9" x14ac:dyDescent="0.3">
      <c r="F2743" s="2">
        <v>2738</v>
      </c>
      <c r="G2743" s="12">
        <f ca="1"/>
        <v>0.46675477105674368</v>
      </c>
      <c r="H2743" s="12">
        <v>0.27374999999999999</v>
      </c>
      <c r="I2743" s="12">
        <v>0.51872170388438343</v>
      </c>
    </row>
    <row r="2744" spans="6:9" x14ac:dyDescent="0.3">
      <c r="F2744" s="2">
        <v>2739</v>
      </c>
      <c r="G2744" s="12">
        <f ca="1"/>
        <v>0.46844908641696792</v>
      </c>
      <c r="H2744" s="12">
        <v>0.27384999999999998</v>
      </c>
      <c r="I2744" s="12">
        <v>0.5200410482991682</v>
      </c>
    </row>
    <row r="2745" spans="6:9" x14ac:dyDescent="0.3">
      <c r="F2745" s="2">
        <v>2740</v>
      </c>
      <c r="G2745" s="12">
        <f ca="1"/>
        <v>0.47371974023651431</v>
      </c>
      <c r="H2745" s="12">
        <v>0.27395000000000003</v>
      </c>
      <c r="I2745" s="12">
        <v>0.52136003616129623</v>
      </c>
    </row>
    <row r="2746" spans="6:9" x14ac:dyDescent="0.3">
      <c r="F2746" s="2">
        <v>2741</v>
      </c>
      <c r="G2746" s="12">
        <f ca="1"/>
        <v>0.47904774450460641</v>
      </c>
      <c r="H2746" s="12">
        <v>0.27405000000000002</v>
      </c>
      <c r="I2746" s="12">
        <v>0.52267866779353955</v>
      </c>
    </row>
    <row r="2747" spans="6:9" x14ac:dyDescent="0.3">
      <c r="F2747" s="2">
        <v>2742</v>
      </c>
      <c r="G2747" s="12">
        <f ca="1"/>
        <v>0.47991238648418477</v>
      </c>
      <c r="H2747" s="12">
        <v>0.27415</v>
      </c>
      <c r="I2747" s="12">
        <v>0.5239969435183407</v>
      </c>
    </row>
    <row r="2748" spans="6:9" x14ac:dyDescent="0.3">
      <c r="F2748" s="2">
        <v>2743</v>
      </c>
      <c r="G2748" s="12">
        <f ca="1"/>
        <v>0.48111889105534544</v>
      </c>
      <c r="H2748" s="12">
        <v>0.27424999999999999</v>
      </c>
      <c r="I2748" s="12">
        <v>0.52531486365780955</v>
      </c>
    </row>
    <row r="2749" spans="6:9" x14ac:dyDescent="0.3">
      <c r="F2749" s="2">
        <v>2744</v>
      </c>
      <c r="G2749" s="12">
        <f ca="1"/>
        <v>0.48275871739022813</v>
      </c>
      <c r="H2749" s="12">
        <v>0.27434999999999998</v>
      </c>
      <c r="I2749" s="12">
        <v>0.52663242853372516</v>
      </c>
    </row>
    <row r="2750" spans="6:9" x14ac:dyDescent="0.3">
      <c r="F2750" s="2">
        <v>2745</v>
      </c>
      <c r="G2750" s="12">
        <f ca="1"/>
        <v>0.48284284461922278</v>
      </c>
      <c r="H2750" s="12">
        <v>0.27445000000000003</v>
      </c>
      <c r="I2750" s="12">
        <v>0.52794963846753706</v>
      </c>
    </row>
    <row r="2751" spans="6:9" x14ac:dyDescent="0.3">
      <c r="F2751" s="2">
        <v>2746</v>
      </c>
      <c r="G2751" s="12">
        <f ca="1"/>
        <v>0.48334968401756262</v>
      </c>
      <c r="H2751" s="12">
        <v>0.27455000000000002</v>
      </c>
      <c r="I2751" s="12">
        <v>0.52926649378036394</v>
      </c>
    </row>
    <row r="2752" spans="6:9" x14ac:dyDescent="0.3">
      <c r="F2752" s="2">
        <v>2747</v>
      </c>
      <c r="G2752" s="12">
        <f ca="1"/>
        <v>0.48444551437328798</v>
      </c>
      <c r="H2752" s="12">
        <v>0.27465000000000001</v>
      </c>
      <c r="I2752" s="12">
        <v>0.53058299479299675</v>
      </c>
    </row>
    <row r="2753" spans="6:9" x14ac:dyDescent="0.3">
      <c r="F2753" s="2">
        <v>2748</v>
      </c>
      <c r="G2753" s="12">
        <f ca="1"/>
        <v>0.4846231760971369</v>
      </c>
      <c r="H2753" s="12">
        <v>0.27474999999999999</v>
      </c>
      <c r="I2753" s="12">
        <v>0.53189914182589648</v>
      </c>
    </row>
    <row r="2754" spans="6:9" x14ac:dyDescent="0.3">
      <c r="F2754" s="2">
        <v>2749</v>
      </c>
      <c r="G2754" s="12">
        <f ca="1"/>
        <v>0.4863508051117118</v>
      </c>
      <c r="H2754" s="12">
        <v>0.27484999999999998</v>
      </c>
      <c r="I2754" s="12">
        <v>0.53321493519919594</v>
      </c>
    </row>
    <row r="2755" spans="6:9" x14ac:dyDescent="0.3">
      <c r="F2755" s="2">
        <v>2750</v>
      </c>
      <c r="G2755" s="12">
        <f ca="1"/>
        <v>0.48698356974809043</v>
      </c>
      <c r="H2755" s="12">
        <v>0.27495000000000003</v>
      </c>
      <c r="I2755" s="12">
        <v>0.53453037523270197</v>
      </c>
    </row>
    <row r="2756" spans="6:9" x14ac:dyDescent="0.3">
      <c r="F2756" s="2">
        <v>2751</v>
      </c>
      <c r="G2756" s="12">
        <f ca="1"/>
        <v>0.48915794378128163</v>
      </c>
      <c r="H2756" s="12">
        <v>0.27505000000000002</v>
      </c>
      <c r="I2756" s="12">
        <v>0.53584546224589058</v>
      </c>
    </row>
    <row r="2757" spans="6:9" x14ac:dyDescent="0.3">
      <c r="F2757" s="2">
        <v>2752</v>
      </c>
      <c r="G2757" s="12">
        <f ca="1"/>
        <v>0.49308916512100032</v>
      </c>
      <c r="H2757" s="12">
        <v>0.27515000000000001</v>
      </c>
      <c r="I2757" s="12">
        <v>0.53716019655791403</v>
      </c>
    </row>
    <row r="2758" spans="6:9" x14ac:dyDescent="0.3">
      <c r="F2758" s="2">
        <v>2753</v>
      </c>
      <c r="G2758" s="12">
        <f ca="1"/>
        <v>0.496990974752753</v>
      </c>
      <c r="H2758" s="12">
        <v>0.27524999999999999</v>
      </c>
      <c r="I2758" s="12">
        <v>0.53847457848759683</v>
      </c>
    </row>
    <row r="2759" spans="6:9" x14ac:dyDescent="0.3">
      <c r="F2759" s="2">
        <v>2754</v>
      </c>
      <c r="G2759" s="12">
        <f ca="1"/>
        <v>0.49795846471080152</v>
      </c>
      <c r="H2759" s="12">
        <v>0.27534999999999998</v>
      </c>
      <c r="I2759" s="12">
        <v>0.53978860835343845</v>
      </c>
    </row>
    <row r="2760" spans="6:9" x14ac:dyDescent="0.3">
      <c r="F2760" s="2">
        <v>2755</v>
      </c>
      <c r="G2760" s="12">
        <f ca="1"/>
        <v>0.4987038652959157</v>
      </c>
      <c r="H2760" s="12">
        <v>0.27544999999999997</v>
      </c>
      <c r="I2760" s="12">
        <v>0.54110228647361236</v>
      </c>
    </row>
    <row r="2761" spans="6:9" x14ac:dyDescent="0.3">
      <c r="F2761" s="2">
        <v>2756</v>
      </c>
      <c r="G2761" s="12">
        <f ca="1"/>
        <v>0.49962357968282367</v>
      </c>
      <c r="H2761" s="12">
        <v>0.27555000000000002</v>
      </c>
      <c r="I2761" s="12">
        <v>0.54241561316596876</v>
      </c>
    </row>
    <row r="2762" spans="6:9" x14ac:dyDescent="0.3">
      <c r="F2762" s="2">
        <v>2757</v>
      </c>
      <c r="G2762" s="12">
        <f ca="1"/>
        <v>0.50162754293125422</v>
      </c>
      <c r="H2762" s="12">
        <v>0.27565000000000001</v>
      </c>
      <c r="I2762" s="12">
        <v>0.54372858874803009</v>
      </c>
    </row>
    <row r="2763" spans="6:9" x14ac:dyDescent="0.3">
      <c r="F2763" s="2">
        <v>2758</v>
      </c>
      <c r="G2763" s="12">
        <f ca="1"/>
        <v>0.50630875508662054</v>
      </c>
      <c r="H2763" s="12">
        <v>0.27575</v>
      </c>
      <c r="I2763" s="12">
        <v>0.54504121353699864</v>
      </c>
    </row>
    <row r="2764" spans="6:9" x14ac:dyDescent="0.3">
      <c r="F2764" s="2">
        <v>2759</v>
      </c>
      <c r="G2764" s="12">
        <f ca="1"/>
        <v>0.50707373178545545</v>
      </c>
      <c r="H2764" s="12">
        <v>0.27584999999999998</v>
      </c>
      <c r="I2764" s="12">
        <v>0.54635348784975069</v>
      </c>
    </row>
    <row r="2765" spans="6:9" x14ac:dyDescent="0.3">
      <c r="F2765" s="2">
        <v>2760</v>
      </c>
      <c r="G2765" s="12">
        <f ca="1"/>
        <v>0.50856160805400563</v>
      </c>
      <c r="H2765" s="12">
        <v>0.27594999999999997</v>
      </c>
      <c r="I2765" s="12">
        <v>0.54766541200284102</v>
      </c>
    </row>
    <row r="2766" spans="6:9" x14ac:dyDescent="0.3">
      <c r="F2766" s="2">
        <v>2761</v>
      </c>
      <c r="G2766" s="12">
        <f ca="1"/>
        <v>0.50989843797477219</v>
      </c>
      <c r="H2766" s="12">
        <v>0.27605000000000002</v>
      </c>
      <c r="I2766" s="12">
        <v>0.54897698631250247</v>
      </c>
    </row>
    <row r="2767" spans="6:9" x14ac:dyDescent="0.3">
      <c r="F2767" s="2">
        <v>2762</v>
      </c>
      <c r="G2767" s="12">
        <f ca="1"/>
        <v>0.51122949487131653</v>
      </c>
      <c r="H2767" s="12">
        <v>0.27615000000000001</v>
      </c>
      <c r="I2767" s="12">
        <v>0.55028821109464365</v>
      </c>
    </row>
    <row r="2768" spans="6:9" x14ac:dyDescent="0.3">
      <c r="F2768" s="2">
        <v>2763</v>
      </c>
      <c r="G2768" s="12">
        <f ca="1"/>
        <v>0.5115919391550876</v>
      </c>
      <c r="H2768" s="12">
        <v>0.27625</v>
      </c>
      <c r="I2768" s="12">
        <v>0.55159908666485302</v>
      </c>
    </row>
    <row r="2769" spans="6:9" x14ac:dyDescent="0.3">
      <c r="F2769" s="2">
        <v>2764</v>
      </c>
      <c r="G2769" s="12">
        <f ca="1"/>
        <v>0.51503947090174185</v>
      </c>
      <c r="H2769" s="12">
        <v>0.27634999999999998</v>
      </c>
      <c r="I2769" s="12">
        <v>0.55290961333840016</v>
      </c>
    </row>
    <row r="2770" spans="6:9" x14ac:dyDescent="0.3">
      <c r="F2770" s="2">
        <v>2765</v>
      </c>
      <c r="G2770" s="12">
        <f ca="1"/>
        <v>0.51511387482891724</v>
      </c>
      <c r="H2770" s="12">
        <v>0.27644999999999997</v>
      </c>
      <c r="I2770" s="12">
        <v>0.55421979143022959</v>
      </c>
    </row>
    <row r="2771" spans="6:9" x14ac:dyDescent="0.3">
      <c r="F2771" s="2">
        <v>2766</v>
      </c>
      <c r="G2771" s="12">
        <f ca="1"/>
        <v>0.51707161016076064</v>
      </c>
      <c r="H2771" s="12">
        <v>0.27655000000000002</v>
      </c>
      <c r="I2771" s="12">
        <v>0.55552962125497096</v>
      </c>
    </row>
    <row r="2772" spans="6:9" x14ac:dyDescent="0.3">
      <c r="F2772" s="2">
        <v>2767</v>
      </c>
      <c r="G2772" s="12">
        <f ca="1"/>
        <v>0.51735766723730814</v>
      </c>
      <c r="H2772" s="12">
        <v>0.27665000000000001</v>
      </c>
      <c r="I2772" s="12">
        <v>0.55683910312692975</v>
      </c>
    </row>
    <row r="2773" spans="6:9" x14ac:dyDescent="0.3">
      <c r="F2773" s="2">
        <v>2768</v>
      </c>
      <c r="G2773" s="12">
        <f ca="1"/>
        <v>0.51773868144739366</v>
      </c>
      <c r="H2773" s="12">
        <v>0.27675</v>
      </c>
      <c r="I2773" s="12">
        <v>0.55814823736009478</v>
      </c>
    </row>
    <row r="2774" spans="6:9" x14ac:dyDescent="0.3">
      <c r="F2774" s="2">
        <v>2769</v>
      </c>
      <c r="G2774" s="12">
        <f ca="1"/>
        <v>0.51850015901263546</v>
      </c>
      <c r="H2774" s="12">
        <v>0.27684999999999998</v>
      </c>
      <c r="I2774" s="12">
        <v>0.55945702426813604</v>
      </c>
    </row>
    <row r="2775" spans="6:9" x14ac:dyDescent="0.3">
      <c r="F2775" s="2">
        <v>2770</v>
      </c>
      <c r="G2775" s="12">
        <f ca="1"/>
        <v>0.52139695057026447</v>
      </c>
      <c r="H2775" s="12">
        <v>0.27694999999999997</v>
      </c>
      <c r="I2775" s="12">
        <v>0.56076546416440509</v>
      </c>
    </row>
    <row r="2776" spans="6:9" x14ac:dyDescent="0.3">
      <c r="F2776" s="2">
        <v>2771</v>
      </c>
      <c r="G2776" s="12">
        <f ca="1"/>
        <v>0.52291838356299047</v>
      </c>
      <c r="H2776" s="12">
        <v>0.27705000000000002</v>
      </c>
      <c r="I2776" s="12">
        <v>0.56207355736193731</v>
      </c>
    </row>
    <row r="2777" spans="6:9" x14ac:dyDescent="0.3">
      <c r="F2777" s="2">
        <v>2772</v>
      </c>
      <c r="G2777" s="12">
        <f ca="1"/>
        <v>0.52509600855469651</v>
      </c>
      <c r="H2777" s="12">
        <v>0.27715000000000001</v>
      </c>
      <c r="I2777" s="12">
        <v>0.56338130417344745</v>
      </c>
    </row>
    <row r="2778" spans="6:9" x14ac:dyDescent="0.3">
      <c r="F2778" s="2">
        <v>2773</v>
      </c>
      <c r="G2778" s="12">
        <f ca="1"/>
        <v>0.52719253655227538</v>
      </c>
      <c r="H2778" s="12">
        <v>0.27725</v>
      </c>
      <c r="I2778" s="12">
        <v>0.56468870491133627</v>
      </c>
    </row>
    <row r="2779" spans="6:9" x14ac:dyDescent="0.3">
      <c r="F2779" s="2">
        <v>2774</v>
      </c>
      <c r="G2779" s="12">
        <f ca="1"/>
        <v>0.52857053815649024</v>
      </c>
      <c r="H2779" s="12">
        <v>0.27734999999999999</v>
      </c>
      <c r="I2779" s="12">
        <v>0.5659957598876888</v>
      </c>
    </row>
    <row r="2780" spans="6:9" x14ac:dyDescent="0.3">
      <c r="F2780" s="2">
        <v>2775</v>
      </c>
      <c r="G2780" s="12">
        <f ca="1"/>
        <v>0.53255988072130922</v>
      </c>
      <c r="H2780" s="12">
        <v>0.27744999999999997</v>
      </c>
      <c r="I2780" s="12">
        <v>0.56730246941427209</v>
      </c>
    </row>
    <row r="2781" spans="6:9" x14ac:dyDescent="0.3">
      <c r="F2781" s="2">
        <v>2776</v>
      </c>
      <c r="G2781" s="12">
        <f ca="1"/>
        <v>0.53311702763546664</v>
      </c>
      <c r="H2781" s="12">
        <v>0.27755000000000002</v>
      </c>
      <c r="I2781" s="12">
        <v>0.56860883380253968</v>
      </c>
    </row>
    <row r="2782" spans="6:9" x14ac:dyDescent="0.3">
      <c r="F2782" s="2">
        <v>2777</v>
      </c>
      <c r="G2782" s="12">
        <f ca="1"/>
        <v>0.53321118180727289</v>
      </c>
      <c r="H2782" s="12">
        <v>0.27765000000000001</v>
      </c>
      <c r="I2782" s="12">
        <v>0.5699148533636289</v>
      </c>
    </row>
    <row r="2783" spans="6:9" x14ac:dyDescent="0.3">
      <c r="F2783" s="2">
        <v>2778</v>
      </c>
      <c r="G2783" s="12">
        <f ca="1"/>
        <v>0.53405219650729929</v>
      </c>
      <c r="H2783" s="12">
        <v>0.27775</v>
      </c>
      <c r="I2783" s="12">
        <v>0.57122052840836401</v>
      </c>
    </row>
    <row r="2784" spans="6:9" x14ac:dyDescent="0.3">
      <c r="F2784" s="2">
        <v>2779</v>
      </c>
      <c r="G2784" s="12">
        <f ca="1"/>
        <v>0.53420264528286809</v>
      </c>
      <c r="H2784" s="12">
        <v>0.27784999999999999</v>
      </c>
      <c r="I2784" s="12">
        <v>0.57252585924725397</v>
      </c>
    </row>
    <row r="2785" spans="6:9" x14ac:dyDescent="0.3">
      <c r="F2785" s="2">
        <v>2780</v>
      </c>
      <c r="G2785" s="12">
        <f ca="1"/>
        <v>0.53421916717389184</v>
      </c>
      <c r="H2785" s="12">
        <v>0.27794999999999997</v>
      </c>
      <c r="I2785" s="12">
        <v>0.5738308461904964</v>
      </c>
    </row>
    <row r="2786" spans="6:9" x14ac:dyDescent="0.3">
      <c r="F2786" s="2">
        <v>2781</v>
      </c>
      <c r="G2786" s="12">
        <f ca="1"/>
        <v>0.5352231051733134</v>
      </c>
      <c r="H2786" s="12">
        <v>0.27805000000000002</v>
      </c>
      <c r="I2786" s="12">
        <v>0.575135489547975</v>
      </c>
    </row>
    <row r="2787" spans="6:9" x14ac:dyDescent="0.3">
      <c r="F2787" s="2">
        <v>2782</v>
      </c>
      <c r="G2787" s="12">
        <f ca="1"/>
        <v>0.53633563082225688</v>
      </c>
      <c r="H2787" s="12">
        <v>0.27815000000000001</v>
      </c>
      <c r="I2787" s="12">
        <v>0.57643978962925813</v>
      </c>
    </row>
    <row r="2788" spans="6:9" x14ac:dyDescent="0.3">
      <c r="F2788" s="2">
        <v>2783</v>
      </c>
      <c r="G2788" s="12">
        <f ca="1"/>
        <v>0.53959582460385347</v>
      </c>
      <c r="H2788" s="12">
        <v>0.27825</v>
      </c>
      <c r="I2788" s="12">
        <v>0.57774374674360685</v>
      </c>
    </row>
    <row r="2789" spans="6:9" x14ac:dyDescent="0.3">
      <c r="F2789" s="2">
        <v>2784</v>
      </c>
      <c r="G2789" s="12">
        <f ca="1"/>
        <v>0.5438938723348854</v>
      </c>
      <c r="H2789" s="12">
        <v>0.27834999999999999</v>
      </c>
      <c r="I2789" s="12">
        <v>0.5790473611999678</v>
      </c>
    </row>
    <row r="2790" spans="6:9" x14ac:dyDescent="0.3">
      <c r="F2790" s="2">
        <v>2785</v>
      </c>
      <c r="G2790" s="12">
        <f ca="1"/>
        <v>0.54460735742297306</v>
      </c>
      <c r="H2790" s="12">
        <v>0.27844999999999998</v>
      </c>
      <c r="I2790" s="12">
        <v>0.58035063330697767</v>
      </c>
    </row>
    <row r="2791" spans="6:9" x14ac:dyDescent="0.3">
      <c r="F2791" s="2">
        <v>2786</v>
      </c>
      <c r="G2791" s="12">
        <f ca="1"/>
        <v>0.54486326536575591</v>
      </c>
      <c r="H2791" s="12">
        <v>0.27855000000000002</v>
      </c>
      <c r="I2791" s="12">
        <v>0.58165356337296137</v>
      </c>
    </row>
    <row r="2792" spans="6:9" x14ac:dyDescent="0.3">
      <c r="F2792" s="2">
        <v>2787</v>
      </c>
      <c r="G2792" s="12">
        <f ca="1"/>
        <v>0.54577224479108066</v>
      </c>
      <c r="H2792" s="12">
        <v>0.27865000000000001</v>
      </c>
      <c r="I2792" s="12">
        <v>0.58295615170593473</v>
      </c>
    </row>
    <row r="2793" spans="6:9" x14ac:dyDescent="0.3">
      <c r="F2793" s="2">
        <v>2788</v>
      </c>
      <c r="G2793" s="12">
        <f ca="1"/>
        <v>0.54627941854172457</v>
      </c>
      <c r="H2793" s="12">
        <v>0.27875</v>
      </c>
      <c r="I2793" s="12">
        <v>0.58425839861360362</v>
      </c>
    </row>
    <row r="2794" spans="6:9" x14ac:dyDescent="0.3">
      <c r="F2794" s="2">
        <v>2789</v>
      </c>
      <c r="G2794" s="12">
        <f ca="1"/>
        <v>0.54765304592877806</v>
      </c>
      <c r="H2794" s="12">
        <v>0.27884999999999999</v>
      </c>
      <c r="I2794" s="12">
        <v>0.58556030440336349</v>
      </c>
    </row>
    <row r="2795" spans="6:9" x14ac:dyDescent="0.3">
      <c r="F2795" s="2">
        <v>2790</v>
      </c>
      <c r="G2795" s="12">
        <f ca="1"/>
        <v>0.54826801007803949</v>
      </c>
      <c r="H2795" s="12">
        <v>0.27894999999999998</v>
      </c>
      <c r="I2795" s="12">
        <v>0.58686186938230245</v>
      </c>
    </row>
    <row r="2796" spans="6:9" x14ac:dyDescent="0.3">
      <c r="F2796" s="2">
        <v>2791</v>
      </c>
      <c r="G2796" s="12">
        <f ca="1"/>
        <v>0.54952964045668473</v>
      </c>
      <c r="H2796" s="12">
        <v>0.27905000000000002</v>
      </c>
      <c r="I2796" s="12">
        <v>0.58816309385720045</v>
      </c>
    </row>
    <row r="2797" spans="6:9" x14ac:dyDescent="0.3">
      <c r="F2797" s="2">
        <v>2792</v>
      </c>
      <c r="G2797" s="12">
        <f ca="1"/>
        <v>0.55480113108319573</v>
      </c>
      <c r="H2797" s="12">
        <v>0.27915000000000001</v>
      </c>
      <c r="I2797" s="12">
        <v>0.58946397813452744</v>
      </c>
    </row>
    <row r="2798" spans="6:9" x14ac:dyDescent="0.3">
      <c r="F2798" s="2">
        <v>2793</v>
      </c>
      <c r="G2798" s="12">
        <f ca="1"/>
        <v>0.55666334998473754</v>
      </c>
      <c r="H2798" s="12">
        <v>0.27925</v>
      </c>
      <c r="I2798" s="12">
        <v>0.59076452252044787</v>
      </c>
    </row>
    <row r="2799" spans="6:9" x14ac:dyDescent="0.3">
      <c r="F2799" s="2">
        <v>2794</v>
      </c>
      <c r="G2799" s="12">
        <f ca="1"/>
        <v>0.5571151965074792</v>
      </c>
      <c r="H2799" s="12">
        <v>0.27934999999999999</v>
      </c>
      <c r="I2799" s="12">
        <v>0.59206472732081927</v>
      </c>
    </row>
    <row r="2800" spans="6:9" x14ac:dyDescent="0.3">
      <c r="F2800" s="2">
        <v>2795</v>
      </c>
      <c r="G2800" s="12">
        <f ca="1"/>
        <v>0.55828648280057536</v>
      </c>
      <c r="H2800" s="12">
        <v>0.27944999999999998</v>
      </c>
      <c r="I2800" s="12">
        <v>0.59336459284119192</v>
      </c>
    </row>
    <row r="2801" spans="6:9" x14ac:dyDescent="0.3">
      <c r="F2801" s="2">
        <v>2796</v>
      </c>
      <c r="G2801" s="12">
        <f ca="1"/>
        <v>0.56049699799363006</v>
      </c>
      <c r="H2801" s="12">
        <v>0.27955000000000002</v>
      </c>
      <c r="I2801" s="12">
        <v>0.59466411938680963</v>
      </c>
    </row>
    <row r="2802" spans="6:9" x14ac:dyDescent="0.3">
      <c r="F2802" s="2">
        <v>2797</v>
      </c>
      <c r="G2802" s="12">
        <f ca="1"/>
        <v>0.56186585965265445</v>
      </c>
      <c r="H2802" s="12">
        <v>0.27965000000000001</v>
      </c>
      <c r="I2802" s="12">
        <v>0.59596330726261071</v>
      </c>
    </row>
    <row r="2803" spans="6:9" x14ac:dyDescent="0.3">
      <c r="F2803" s="2">
        <v>2798</v>
      </c>
      <c r="G2803" s="12">
        <f ca="1"/>
        <v>0.56210401560224632</v>
      </c>
      <c r="H2803" s="12">
        <v>0.27975</v>
      </c>
      <c r="I2803" s="12">
        <v>0.59726215677322969</v>
      </c>
    </row>
    <row r="2804" spans="6:9" x14ac:dyDescent="0.3">
      <c r="F2804" s="2">
        <v>2799</v>
      </c>
      <c r="G2804" s="12">
        <f ca="1"/>
        <v>0.56244073756205681</v>
      </c>
      <c r="H2804" s="12">
        <v>0.27984999999999999</v>
      </c>
      <c r="I2804" s="12">
        <v>0.59856066822299425</v>
      </c>
    </row>
    <row r="2805" spans="6:9" x14ac:dyDescent="0.3">
      <c r="F2805" s="2">
        <v>2800</v>
      </c>
      <c r="G2805" s="12">
        <f ca="1"/>
        <v>0.56250399026267051</v>
      </c>
      <c r="H2805" s="12">
        <v>0.27994999999999998</v>
      </c>
      <c r="I2805" s="12">
        <v>0.59985884191593009</v>
      </c>
    </row>
    <row r="2806" spans="6:9" x14ac:dyDescent="0.3">
      <c r="F2806" s="2">
        <v>2801</v>
      </c>
      <c r="G2806" s="12">
        <f ca="1"/>
        <v>0.56358347450859236</v>
      </c>
      <c r="H2806" s="12">
        <v>0.28005000000000002</v>
      </c>
      <c r="I2806" s="12">
        <v>0.60115667815575824</v>
      </c>
    </row>
    <row r="2807" spans="6:9" x14ac:dyDescent="0.3">
      <c r="F2807" s="2">
        <v>2802</v>
      </c>
      <c r="G2807" s="12">
        <f ca="1"/>
        <v>0.56393326460806392</v>
      </c>
      <c r="H2807" s="12">
        <v>0.28015000000000001</v>
      </c>
      <c r="I2807" s="12">
        <v>0.60245417724589334</v>
      </c>
    </row>
    <row r="2808" spans="6:9" x14ac:dyDescent="0.3">
      <c r="F2808" s="2">
        <v>2803</v>
      </c>
      <c r="G2808" s="12">
        <f ca="1"/>
        <v>0.5650396391544108</v>
      </c>
      <c r="H2808" s="12">
        <v>0.28025</v>
      </c>
      <c r="I2808" s="12">
        <v>0.60375133948945248</v>
      </c>
    </row>
    <row r="2809" spans="6:9" x14ac:dyDescent="0.3">
      <c r="F2809" s="2">
        <v>2804</v>
      </c>
      <c r="G2809" s="12">
        <f ca="1"/>
        <v>0.56844455028756702</v>
      </c>
      <c r="H2809" s="12">
        <v>0.28034999999999999</v>
      </c>
      <c r="I2809" s="12">
        <v>0.60504816518924587</v>
      </c>
    </row>
    <row r="2810" spans="6:9" x14ac:dyDescent="0.3">
      <c r="F2810" s="2">
        <v>2805</v>
      </c>
      <c r="G2810" s="12">
        <f ca="1"/>
        <v>0.5695284801057765</v>
      </c>
      <c r="H2810" s="12">
        <v>0.28044999999999998</v>
      </c>
      <c r="I2810" s="12">
        <v>0.60634465464778486</v>
      </c>
    </row>
    <row r="2811" spans="6:9" x14ac:dyDescent="0.3">
      <c r="F2811" s="2">
        <v>2806</v>
      </c>
      <c r="G2811" s="12">
        <f ca="1"/>
        <v>0.57059225242964651</v>
      </c>
      <c r="H2811" s="12">
        <v>0.28055000000000002</v>
      </c>
      <c r="I2811" s="12">
        <v>0.6076408081672775</v>
      </c>
    </row>
    <row r="2812" spans="6:9" x14ac:dyDescent="0.3">
      <c r="F2812" s="2">
        <v>2807</v>
      </c>
      <c r="G2812" s="12">
        <f ca="1"/>
        <v>0.57254529167061952</v>
      </c>
      <c r="H2812" s="12">
        <v>0.28065000000000001</v>
      </c>
      <c r="I2812" s="12">
        <v>0.60893662604962984</v>
      </c>
    </row>
    <row r="2813" spans="6:9" x14ac:dyDescent="0.3">
      <c r="F2813" s="2">
        <v>2808</v>
      </c>
      <c r="G2813" s="12">
        <f ca="1"/>
        <v>0.57369380799358582</v>
      </c>
      <c r="H2813" s="12">
        <v>0.28075</v>
      </c>
      <c r="I2813" s="12">
        <v>0.61023210859644861</v>
      </c>
    </row>
    <row r="2814" spans="6:9" x14ac:dyDescent="0.3">
      <c r="F2814" s="2">
        <v>2809</v>
      </c>
      <c r="G2814" s="12">
        <f ca="1"/>
        <v>0.57389997513826696</v>
      </c>
      <c r="H2814" s="12">
        <v>0.28084999999999999</v>
      </c>
      <c r="I2814" s="12">
        <v>0.6115272561090408</v>
      </c>
    </row>
    <row r="2815" spans="6:9" x14ac:dyDescent="0.3">
      <c r="F2815" s="2">
        <v>2810</v>
      </c>
      <c r="G2815" s="12">
        <f ca="1"/>
        <v>0.57408674257016301</v>
      </c>
      <c r="H2815" s="12">
        <v>0.28094999999999998</v>
      </c>
      <c r="I2815" s="12">
        <v>0.61282206888841184</v>
      </c>
    </row>
    <row r="2816" spans="6:9" x14ac:dyDescent="0.3">
      <c r="F2816" s="2">
        <v>2811</v>
      </c>
      <c r="G2816" s="12">
        <f ca="1"/>
        <v>0.57420055434088813</v>
      </c>
      <c r="H2816" s="12">
        <v>0.28105000000000002</v>
      </c>
      <c r="I2816" s="12">
        <v>0.61411654723527054</v>
      </c>
    </row>
    <row r="2817" spans="6:9" x14ac:dyDescent="0.3">
      <c r="F2817" s="2">
        <v>2812</v>
      </c>
      <c r="G2817" s="12">
        <f ca="1"/>
        <v>0.57598954970113381</v>
      </c>
      <c r="H2817" s="12">
        <v>0.28115000000000001</v>
      </c>
      <c r="I2817" s="12">
        <v>0.61541069145002236</v>
      </c>
    </row>
    <row r="2818" spans="6:9" x14ac:dyDescent="0.3">
      <c r="F2818" s="2">
        <v>2813</v>
      </c>
      <c r="G2818" s="12">
        <f ca="1"/>
        <v>0.57716047352571387</v>
      </c>
      <c r="H2818" s="12">
        <v>0.28125</v>
      </c>
      <c r="I2818" s="12">
        <v>0.61670450183277836</v>
      </c>
    </row>
    <row r="2819" spans="6:9" x14ac:dyDescent="0.3">
      <c r="F2819" s="2">
        <v>2814</v>
      </c>
      <c r="G2819" s="12">
        <f ca="1"/>
        <v>0.57887285402078259</v>
      </c>
      <c r="H2819" s="12">
        <v>0.28134999999999999</v>
      </c>
      <c r="I2819" s="12">
        <v>0.61799797868334938</v>
      </c>
    </row>
    <row r="2820" spans="6:9" x14ac:dyDescent="0.3">
      <c r="F2820" s="2">
        <v>2815</v>
      </c>
      <c r="G2820" s="12">
        <f ca="1"/>
        <v>0.57966335465990859</v>
      </c>
      <c r="H2820" s="12">
        <v>0.28144999999999998</v>
      </c>
      <c r="I2820" s="12">
        <v>0.61929112230125005</v>
      </c>
    </row>
    <row r="2821" spans="6:9" x14ac:dyDescent="0.3">
      <c r="F2821" s="2">
        <v>2816</v>
      </c>
      <c r="G2821" s="12">
        <f ca="1"/>
        <v>0.58369006267843782</v>
      </c>
      <c r="H2821" s="12">
        <v>0.28155000000000002</v>
      </c>
      <c r="I2821" s="12">
        <v>0.62058393298569747</v>
      </c>
    </row>
    <row r="2822" spans="6:9" x14ac:dyDescent="0.3">
      <c r="F2822" s="2">
        <v>2817</v>
      </c>
      <c r="G2822" s="12">
        <f ca="1"/>
        <v>0.58736993120397996</v>
      </c>
      <c r="H2822" s="12">
        <v>0.28165000000000001</v>
      </c>
      <c r="I2822" s="12">
        <v>0.62187641103561031</v>
      </c>
    </row>
    <row r="2823" spans="6:9" x14ac:dyDescent="0.3">
      <c r="F2823" s="2">
        <v>2818</v>
      </c>
      <c r="G2823" s="12">
        <f ca="1"/>
        <v>0.58961000086152238</v>
      </c>
      <c r="H2823" s="12">
        <v>0.28175</v>
      </c>
      <c r="I2823" s="12">
        <v>0.6231685567496128</v>
      </c>
    </row>
    <row r="2824" spans="6:9" x14ac:dyDescent="0.3">
      <c r="F2824" s="2">
        <v>2819</v>
      </c>
      <c r="G2824" s="12">
        <f ca="1"/>
        <v>0.59367968310999508</v>
      </c>
      <c r="H2824" s="12">
        <v>0.28184999999999999</v>
      </c>
      <c r="I2824" s="12">
        <v>0.62446037042603253</v>
      </c>
    </row>
    <row r="2825" spans="6:9" x14ac:dyDescent="0.3">
      <c r="F2825" s="2">
        <v>2820</v>
      </c>
      <c r="G2825" s="12">
        <f ca="1"/>
        <v>0.5939097204747914</v>
      </c>
      <c r="H2825" s="12">
        <v>0.28194999999999998</v>
      </c>
      <c r="I2825" s="12">
        <v>0.62575185236290221</v>
      </c>
    </row>
    <row r="2826" spans="6:9" x14ac:dyDescent="0.3">
      <c r="F2826" s="2">
        <v>2821</v>
      </c>
      <c r="G2826" s="12">
        <f ca="1"/>
        <v>0.59573033732075054</v>
      </c>
      <c r="H2826" s="12">
        <v>0.28205000000000002</v>
      </c>
      <c r="I2826" s="12">
        <v>0.62704300285795966</v>
      </c>
    </row>
    <row r="2827" spans="6:9" x14ac:dyDescent="0.3">
      <c r="F2827" s="2">
        <v>2822</v>
      </c>
      <c r="G2827" s="12">
        <f ca="1"/>
        <v>0.5957881069832367</v>
      </c>
      <c r="H2827" s="12">
        <v>0.28215000000000001</v>
      </c>
      <c r="I2827" s="12">
        <v>0.62833382220864653</v>
      </c>
    </row>
    <row r="2828" spans="6:9" x14ac:dyDescent="0.3">
      <c r="F2828" s="2">
        <v>2823</v>
      </c>
      <c r="G2828" s="12">
        <f ca="1"/>
        <v>0.59656867109156275</v>
      </c>
      <c r="H2828" s="12">
        <v>0.28225</v>
      </c>
      <c r="I2828" s="12">
        <v>0.62962431071211222</v>
      </c>
    </row>
    <row r="2829" spans="6:9" x14ac:dyDescent="0.3">
      <c r="F2829" s="2">
        <v>2824</v>
      </c>
      <c r="G2829" s="12">
        <f ca="1"/>
        <v>0.59791199085085056</v>
      </c>
      <c r="H2829" s="12">
        <v>0.28234999999999999</v>
      </c>
      <c r="I2829" s="12">
        <v>0.63091446866521084</v>
      </c>
    </row>
    <row r="2830" spans="6:9" x14ac:dyDescent="0.3">
      <c r="F2830" s="2">
        <v>2825</v>
      </c>
      <c r="G2830" s="12">
        <f ca="1"/>
        <v>0.59853238081907278</v>
      </c>
      <c r="H2830" s="12">
        <v>0.28244999999999998</v>
      </c>
      <c r="I2830" s="12">
        <v>0.6322042963645047</v>
      </c>
    </row>
    <row r="2831" spans="6:9" x14ac:dyDescent="0.3">
      <c r="F2831" s="2">
        <v>2826</v>
      </c>
      <c r="G2831" s="12">
        <f ca="1"/>
        <v>0.59974606811350561</v>
      </c>
      <c r="H2831" s="12">
        <v>0.28255000000000002</v>
      </c>
      <c r="I2831" s="12">
        <v>0.63349379410626394</v>
      </c>
    </row>
    <row r="2832" spans="6:9" x14ac:dyDescent="0.3">
      <c r="F2832" s="2">
        <v>2827</v>
      </c>
      <c r="G2832" s="12">
        <f ca="1"/>
        <v>0.6002723405846111</v>
      </c>
      <c r="H2832" s="12">
        <v>0.28265000000000001</v>
      </c>
      <c r="I2832" s="12">
        <v>0.63478296218646202</v>
      </c>
    </row>
    <row r="2833" spans="6:9" x14ac:dyDescent="0.3">
      <c r="F2833" s="2">
        <v>2828</v>
      </c>
      <c r="G2833" s="12">
        <f ca="1"/>
        <v>0.60193268455269999</v>
      </c>
      <c r="H2833" s="12">
        <v>0.28275</v>
      </c>
      <c r="I2833" s="12">
        <v>0.63607180090078552</v>
      </c>
    </row>
    <row r="2834" spans="6:9" x14ac:dyDescent="0.3">
      <c r="F2834" s="2">
        <v>2829</v>
      </c>
      <c r="G2834" s="12">
        <f ca="1"/>
        <v>0.6034261563684491</v>
      </c>
      <c r="H2834" s="12">
        <v>0.28284999999999999</v>
      </c>
      <c r="I2834" s="12">
        <v>0.63736031054462661</v>
      </c>
    </row>
    <row r="2835" spans="6:9" x14ac:dyDescent="0.3">
      <c r="F2835" s="2">
        <v>2830</v>
      </c>
      <c r="G2835" s="12">
        <f ca="1"/>
        <v>0.60347857382200898</v>
      </c>
      <c r="H2835" s="12">
        <v>0.28294999999999998</v>
      </c>
      <c r="I2835" s="12">
        <v>0.63864849141308655</v>
      </c>
    </row>
    <row r="2836" spans="6:9" x14ac:dyDescent="0.3">
      <c r="F2836" s="2">
        <v>2831</v>
      </c>
      <c r="G2836" s="12">
        <f ca="1"/>
        <v>0.6038404732836935</v>
      </c>
      <c r="H2836" s="12">
        <v>0.28305000000000002</v>
      </c>
      <c r="I2836" s="12">
        <v>0.63993634380097708</v>
      </c>
    </row>
    <row r="2837" spans="6:9" x14ac:dyDescent="0.3">
      <c r="F2837" s="2">
        <v>2832</v>
      </c>
      <c r="G2837" s="12">
        <f ca="1"/>
        <v>0.60445774230207983</v>
      </c>
      <c r="H2837" s="12">
        <v>0.28315000000000001</v>
      </c>
      <c r="I2837" s="12">
        <v>0.64122386800281861</v>
      </c>
    </row>
    <row r="2838" spans="6:9" x14ac:dyDescent="0.3">
      <c r="F2838" s="2">
        <v>2833</v>
      </c>
      <c r="G2838" s="12">
        <f ca="1"/>
        <v>0.60477238720013737</v>
      </c>
      <c r="H2838" s="12">
        <v>0.28325</v>
      </c>
      <c r="I2838" s="12">
        <v>0.642511064312842</v>
      </c>
    </row>
    <row r="2839" spans="6:9" x14ac:dyDescent="0.3">
      <c r="F2839" s="2">
        <v>2834</v>
      </c>
      <c r="G2839" s="12">
        <f ca="1"/>
        <v>0.60877559852253338</v>
      </c>
      <c r="H2839" s="12">
        <v>0.28334999999999999</v>
      </c>
      <c r="I2839" s="12">
        <v>0.64379793302498811</v>
      </c>
    </row>
    <row r="2840" spans="6:9" x14ac:dyDescent="0.3">
      <c r="F2840" s="2">
        <v>2835</v>
      </c>
      <c r="G2840" s="12">
        <f ca="1"/>
        <v>0.60915720168803178</v>
      </c>
      <c r="H2840" s="12">
        <v>0.28344999999999998</v>
      </c>
      <c r="I2840" s="12">
        <v>0.6450844744329105</v>
      </c>
    </row>
    <row r="2841" spans="6:9" x14ac:dyDescent="0.3">
      <c r="F2841" s="2">
        <v>2836</v>
      </c>
      <c r="G2841" s="12">
        <f ca="1"/>
        <v>0.61000094405511307</v>
      </c>
      <c r="H2841" s="12">
        <v>0.28355000000000002</v>
      </c>
      <c r="I2841" s="12">
        <v>0.64637068882997228</v>
      </c>
    </row>
    <row r="2842" spans="6:9" x14ac:dyDescent="0.3">
      <c r="F2842" s="2">
        <v>2837</v>
      </c>
      <c r="G2842" s="12">
        <f ca="1"/>
        <v>0.611650046038414</v>
      </c>
      <c r="H2842" s="12">
        <v>0.28365000000000001</v>
      </c>
      <c r="I2842" s="12">
        <v>0.64765657650924879</v>
      </c>
    </row>
    <row r="2843" spans="6:9" x14ac:dyDescent="0.3">
      <c r="F2843" s="2">
        <v>2838</v>
      </c>
      <c r="G2843" s="12">
        <f ca="1"/>
        <v>0.61196205560457084</v>
      </c>
      <c r="H2843" s="12">
        <v>0.28375</v>
      </c>
      <c r="I2843" s="12">
        <v>0.64894213776352849</v>
      </c>
    </row>
    <row r="2844" spans="6:9" x14ac:dyDescent="0.3">
      <c r="F2844" s="2">
        <v>2839</v>
      </c>
      <c r="G2844" s="12">
        <f ca="1"/>
        <v>0.61347529064566686</v>
      </c>
      <c r="H2844" s="12">
        <v>0.28384999999999999</v>
      </c>
      <c r="I2844" s="12">
        <v>0.65022737288531207</v>
      </c>
    </row>
    <row r="2845" spans="6:9" x14ac:dyDescent="0.3">
      <c r="F2845" s="2">
        <v>2840</v>
      </c>
      <c r="G2845" s="12">
        <f ca="1"/>
        <v>0.61457932487697287</v>
      </c>
      <c r="H2845" s="12">
        <v>0.28394999999999998</v>
      </c>
      <c r="I2845" s="12">
        <v>0.65151228216681245</v>
      </c>
    </row>
    <row r="2846" spans="6:9" x14ac:dyDescent="0.3">
      <c r="F2846" s="2">
        <v>2841</v>
      </c>
      <c r="G2846" s="12">
        <f ca="1"/>
        <v>0.61480195036476459</v>
      </c>
      <c r="H2846" s="12">
        <v>0.28405000000000002</v>
      </c>
      <c r="I2846" s="12">
        <v>0.65279686589995833</v>
      </c>
    </row>
    <row r="2847" spans="6:9" x14ac:dyDescent="0.3">
      <c r="F2847" s="2">
        <v>2842</v>
      </c>
      <c r="G2847" s="12">
        <f ca="1"/>
        <v>0.6163937346851367</v>
      </c>
      <c r="H2847" s="12">
        <v>0.28415000000000001</v>
      </c>
      <c r="I2847" s="12">
        <v>0.65408112437638843</v>
      </c>
    </row>
    <row r="2848" spans="6:9" x14ac:dyDescent="0.3">
      <c r="F2848" s="2">
        <v>2843</v>
      </c>
      <c r="G2848" s="12">
        <f ca="1"/>
        <v>0.61662315351273334</v>
      </c>
      <c r="H2848" s="12">
        <v>0.28425</v>
      </c>
      <c r="I2848" s="12">
        <v>0.65536505788745991</v>
      </c>
    </row>
    <row r="2849" spans="6:9" x14ac:dyDescent="0.3">
      <c r="F2849" s="2">
        <v>2844</v>
      </c>
      <c r="G2849" s="12">
        <f ca="1"/>
        <v>0.61729315099228144</v>
      </c>
      <c r="H2849" s="12">
        <v>0.28434999999999999</v>
      </c>
      <c r="I2849" s="12">
        <v>0.65664866672424216</v>
      </c>
    </row>
    <row r="2850" spans="6:9" x14ac:dyDescent="0.3">
      <c r="F2850" s="2">
        <v>2845</v>
      </c>
      <c r="G2850" s="12">
        <f ca="1"/>
        <v>0.61806117397865767</v>
      </c>
      <c r="H2850" s="12">
        <v>0.28444999999999998</v>
      </c>
      <c r="I2850" s="12">
        <v>0.65793195117752123</v>
      </c>
    </row>
    <row r="2851" spans="6:9" x14ac:dyDescent="0.3">
      <c r="F2851" s="2">
        <v>2846</v>
      </c>
      <c r="G2851" s="12">
        <f ca="1"/>
        <v>0.61822833242425634</v>
      </c>
      <c r="H2851" s="12">
        <v>0.28455000000000003</v>
      </c>
      <c r="I2851" s="12">
        <v>0.65921491153779899</v>
      </c>
    </row>
    <row r="2852" spans="6:9" x14ac:dyDescent="0.3">
      <c r="F2852" s="2">
        <v>2847</v>
      </c>
      <c r="G2852" s="12">
        <f ca="1"/>
        <v>0.61830885369780964</v>
      </c>
      <c r="H2852" s="12">
        <v>0.28465000000000001</v>
      </c>
      <c r="I2852" s="12">
        <v>0.66049754809528993</v>
      </c>
    </row>
    <row r="2853" spans="6:9" x14ac:dyDescent="0.3">
      <c r="F2853" s="2">
        <v>2848</v>
      </c>
      <c r="G2853" s="12">
        <f ca="1"/>
        <v>0.61850508139305393</v>
      </c>
      <c r="H2853" s="12">
        <v>0.28475</v>
      </c>
      <c r="I2853" s="12">
        <v>0.66177986113992926</v>
      </c>
    </row>
    <row r="2854" spans="6:9" x14ac:dyDescent="0.3">
      <c r="F2854" s="2">
        <v>2849</v>
      </c>
      <c r="G2854" s="12">
        <f ca="1"/>
        <v>0.61918964207573879</v>
      </c>
      <c r="H2854" s="12">
        <v>0.28484999999999999</v>
      </c>
      <c r="I2854" s="12">
        <v>0.66306185096136661</v>
      </c>
    </row>
    <row r="2855" spans="6:9" x14ac:dyDescent="0.3">
      <c r="F2855" s="2">
        <v>2850</v>
      </c>
      <c r="G2855" s="12">
        <f ca="1"/>
        <v>0.61965386985563109</v>
      </c>
      <c r="H2855" s="12">
        <v>0.28494999999999998</v>
      </c>
      <c r="I2855" s="12">
        <v>0.66434351784896961</v>
      </c>
    </row>
    <row r="2856" spans="6:9" x14ac:dyDescent="0.3">
      <c r="F2856" s="2">
        <v>2851</v>
      </c>
      <c r="G2856" s="12">
        <f ca="1"/>
        <v>0.62033833484819523</v>
      </c>
      <c r="H2856" s="12">
        <v>0.28505000000000003</v>
      </c>
      <c r="I2856" s="12">
        <v>0.66562486209182481</v>
      </c>
    </row>
    <row r="2857" spans="6:9" x14ac:dyDescent="0.3">
      <c r="F2857" s="2">
        <v>2852</v>
      </c>
      <c r="G2857" s="12">
        <f ca="1"/>
        <v>0.6204054308629976</v>
      </c>
      <c r="H2857" s="12">
        <v>0.28515000000000001</v>
      </c>
      <c r="I2857" s="12">
        <v>0.66690588397873318</v>
      </c>
    </row>
    <row r="2858" spans="6:9" x14ac:dyDescent="0.3">
      <c r="F2858" s="2">
        <v>2853</v>
      </c>
      <c r="G2858" s="12">
        <f ca="1"/>
        <v>0.62220006587900967</v>
      </c>
      <c r="H2858" s="12">
        <v>0.28525</v>
      </c>
      <c r="I2858" s="12">
        <v>0.66818658379821683</v>
      </c>
    </row>
    <row r="2859" spans="6:9" x14ac:dyDescent="0.3">
      <c r="F2859" s="2">
        <v>2854</v>
      </c>
      <c r="G2859" s="12">
        <f ca="1"/>
        <v>0.62360652979133047</v>
      </c>
      <c r="H2859" s="12">
        <v>0.28534999999999999</v>
      </c>
      <c r="I2859" s="12">
        <v>0.66946696183851673</v>
      </c>
    </row>
    <row r="2860" spans="6:9" x14ac:dyDescent="0.3">
      <c r="F2860" s="2">
        <v>2855</v>
      </c>
      <c r="G2860" s="12">
        <f ca="1"/>
        <v>0.62364520726453732</v>
      </c>
      <c r="H2860" s="12">
        <v>0.28544999999999998</v>
      </c>
      <c r="I2860" s="12">
        <v>0.67074701838759365</v>
      </c>
    </row>
    <row r="2861" spans="6:9" x14ac:dyDescent="0.3">
      <c r="F2861" s="2">
        <v>2856</v>
      </c>
      <c r="G2861" s="12">
        <f ca="1"/>
        <v>0.624622234348156</v>
      </c>
      <c r="H2861" s="12">
        <v>0.28555000000000003</v>
      </c>
      <c r="I2861" s="12">
        <v>0.67202675373312681</v>
      </c>
    </row>
    <row r="2862" spans="6:9" x14ac:dyDescent="0.3">
      <c r="F2862" s="2">
        <v>2857</v>
      </c>
      <c r="G2862" s="12">
        <f ca="1"/>
        <v>0.62697303411412175</v>
      </c>
      <c r="H2862" s="12">
        <v>0.28565000000000002</v>
      </c>
      <c r="I2862" s="12">
        <v>0.67330616816251521</v>
      </c>
    </row>
    <row r="2863" spans="6:9" x14ac:dyDescent="0.3">
      <c r="F2863" s="2">
        <v>2858</v>
      </c>
      <c r="G2863" s="12">
        <f ca="1"/>
        <v>0.62699739118855335</v>
      </c>
      <c r="H2863" s="12">
        <v>0.28575</v>
      </c>
      <c r="I2863" s="12">
        <v>0.67458526196287893</v>
      </c>
    </row>
    <row r="2864" spans="6:9" x14ac:dyDescent="0.3">
      <c r="F2864" s="2">
        <v>2859</v>
      </c>
      <c r="G2864" s="12">
        <f ca="1"/>
        <v>0.627876004404051</v>
      </c>
      <c r="H2864" s="12">
        <v>0.28584999999999999</v>
      </c>
      <c r="I2864" s="12">
        <v>0.67586403542106011</v>
      </c>
    </row>
    <row r="2865" spans="6:9" x14ac:dyDescent="0.3">
      <c r="F2865" s="2">
        <v>2860</v>
      </c>
      <c r="G2865" s="12">
        <f ca="1"/>
        <v>0.63449546504722409</v>
      </c>
      <c r="H2865" s="12">
        <v>0.28594999999999998</v>
      </c>
      <c r="I2865" s="12">
        <v>0.6771424888236206</v>
      </c>
    </row>
    <row r="2866" spans="6:9" x14ac:dyDescent="0.3">
      <c r="F2866" s="2">
        <v>2861</v>
      </c>
      <c r="G2866" s="12">
        <f ca="1"/>
        <v>0.63467862269457997</v>
      </c>
      <c r="H2866" s="12">
        <v>0.28605000000000003</v>
      </c>
      <c r="I2866" s="12">
        <v>0.67842062245684609</v>
      </c>
    </row>
    <row r="2867" spans="6:9" x14ac:dyDescent="0.3">
      <c r="F2867" s="2">
        <v>2862</v>
      </c>
      <c r="G2867" s="12">
        <f ca="1"/>
        <v>0.63606220714275619</v>
      </c>
      <c r="H2867" s="12">
        <v>0.28615000000000002</v>
      </c>
      <c r="I2867" s="12">
        <v>0.67969843660674023</v>
      </c>
    </row>
    <row r="2868" spans="6:9" x14ac:dyDescent="0.3">
      <c r="F2868" s="2">
        <v>2863</v>
      </c>
      <c r="G2868" s="12">
        <f ca="1"/>
        <v>0.63670556775522869</v>
      </c>
      <c r="H2868" s="12">
        <v>0.28625</v>
      </c>
      <c r="I2868" s="12">
        <v>0.68097593155903358</v>
      </c>
    </row>
    <row r="2869" spans="6:9" x14ac:dyDescent="0.3">
      <c r="F2869" s="2">
        <v>2864</v>
      </c>
      <c r="G2869" s="12">
        <f ca="1"/>
        <v>0.63768684128952824</v>
      </c>
      <c r="H2869" s="12">
        <v>0.28634999999999999</v>
      </c>
      <c r="I2869" s="12">
        <v>0.68225310759917823</v>
      </c>
    </row>
    <row r="2870" spans="6:9" x14ac:dyDescent="0.3">
      <c r="F2870" s="2">
        <v>2865</v>
      </c>
      <c r="G2870" s="12">
        <f ca="1"/>
        <v>0.6384311226450583</v>
      </c>
      <c r="H2870" s="12">
        <v>0.28644999999999998</v>
      </c>
      <c r="I2870" s="12">
        <v>0.68352996501234875</v>
      </c>
    </row>
    <row r="2871" spans="6:9" x14ac:dyDescent="0.3">
      <c r="F2871" s="2">
        <v>2866</v>
      </c>
      <c r="G2871" s="12">
        <f ca="1"/>
        <v>0.64032891570680839</v>
      </c>
      <c r="H2871" s="12">
        <v>0.28655000000000003</v>
      </c>
      <c r="I2871" s="12">
        <v>0.68480650408344479</v>
      </c>
    </row>
    <row r="2872" spans="6:9" x14ac:dyDescent="0.3">
      <c r="F2872" s="2">
        <v>2867</v>
      </c>
      <c r="G2872" s="12">
        <f ca="1"/>
        <v>0.64087494420440017</v>
      </c>
      <c r="H2872" s="12">
        <v>0.28665000000000002</v>
      </c>
      <c r="I2872" s="12">
        <v>0.68608272509708845</v>
      </c>
    </row>
    <row r="2873" spans="6:9" x14ac:dyDescent="0.3">
      <c r="F2873" s="2">
        <v>2868</v>
      </c>
      <c r="G2873" s="12">
        <f ca="1"/>
        <v>0.64090573888342917</v>
      </c>
      <c r="H2873" s="12">
        <v>0.28675</v>
      </c>
      <c r="I2873" s="12">
        <v>0.68735862833762784</v>
      </c>
    </row>
    <row r="2874" spans="6:9" x14ac:dyDescent="0.3">
      <c r="F2874" s="2">
        <v>2869</v>
      </c>
      <c r="G2874" s="12">
        <f ca="1"/>
        <v>0.64158208524039706</v>
      </c>
      <c r="H2874" s="12">
        <v>0.28684999999999999</v>
      </c>
      <c r="I2874" s="12">
        <v>0.68863421408913528</v>
      </c>
    </row>
    <row r="2875" spans="6:9" x14ac:dyDescent="0.3">
      <c r="F2875" s="2">
        <v>2870</v>
      </c>
      <c r="G2875" s="12">
        <f ca="1"/>
        <v>0.64300313097755124</v>
      </c>
      <c r="H2875" s="12">
        <v>0.28694999999999998</v>
      </c>
      <c r="I2875" s="12">
        <v>0.68990948263540952</v>
      </c>
    </row>
    <row r="2876" spans="6:9" x14ac:dyDescent="0.3">
      <c r="F2876" s="2">
        <v>2871</v>
      </c>
      <c r="G2876" s="12">
        <f ca="1"/>
        <v>0.64624384697877835</v>
      </c>
      <c r="H2876" s="12">
        <v>0.28705000000000003</v>
      </c>
      <c r="I2876" s="12">
        <v>0.69118443425997445</v>
      </c>
    </row>
    <row r="2877" spans="6:9" x14ac:dyDescent="0.3">
      <c r="F2877" s="2">
        <v>2872</v>
      </c>
      <c r="G2877" s="12">
        <f ca="1"/>
        <v>0.64732043130184325</v>
      </c>
      <c r="H2877" s="12">
        <v>0.28715000000000002</v>
      </c>
      <c r="I2877" s="12">
        <v>0.69245906924607903</v>
      </c>
    </row>
    <row r="2878" spans="6:9" x14ac:dyDescent="0.3">
      <c r="F2878" s="2">
        <v>2873</v>
      </c>
      <c r="G2878" s="12">
        <f ca="1"/>
        <v>0.65178192609481389</v>
      </c>
      <c r="H2878" s="12">
        <v>0.28725000000000001</v>
      </c>
      <c r="I2878" s="12">
        <v>0.69373338787669869</v>
      </c>
    </row>
    <row r="2879" spans="6:9" x14ac:dyDescent="0.3">
      <c r="F2879" s="2">
        <v>2874</v>
      </c>
      <c r="G2879" s="12">
        <f ca="1"/>
        <v>0.65185490936211909</v>
      </c>
      <c r="H2879" s="12">
        <v>0.28734999999999999</v>
      </c>
      <c r="I2879" s="12">
        <v>0.69500739043453796</v>
      </c>
    </row>
    <row r="2880" spans="6:9" x14ac:dyDescent="0.3">
      <c r="F2880" s="2">
        <v>2875</v>
      </c>
      <c r="G2880" s="12">
        <f ca="1"/>
        <v>0.65298257042619667</v>
      </c>
      <c r="H2880" s="12">
        <v>0.28744999999999998</v>
      </c>
      <c r="I2880" s="12">
        <v>0.69628107720202781</v>
      </c>
    </row>
    <row r="2881" spans="6:9" x14ac:dyDescent="0.3">
      <c r="F2881" s="2">
        <v>2876</v>
      </c>
      <c r="G2881" s="12">
        <f ca="1"/>
        <v>0.65843714296580114</v>
      </c>
      <c r="H2881" s="12">
        <v>0.28754999999999997</v>
      </c>
      <c r="I2881" s="12">
        <v>0.69755444846132564</v>
      </c>
    </row>
    <row r="2882" spans="6:9" x14ac:dyDescent="0.3">
      <c r="F2882" s="2">
        <v>2877</v>
      </c>
      <c r="G2882" s="12">
        <f ca="1"/>
        <v>0.65870300747123833</v>
      </c>
      <c r="H2882" s="12">
        <v>0.28765000000000002</v>
      </c>
      <c r="I2882" s="12">
        <v>0.6988275044943193</v>
      </c>
    </row>
    <row r="2883" spans="6:9" x14ac:dyDescent="0.3">
      <c r="F2883" s="2">
        <v>2878</v>
      </c>
      <c r="G2883" s="12">
        <f ca="1"/>
        <v>0.66005728336081004</v>
      </c>
      <c r="H2883" s="12">
        <v>0.28775000000000001</v>
      </c>
      <c r="I2883" s="12">
        <v>0.70010024558262174</v>
      </c>
    </row>
    <row r="2884" spans="6:9" x14ac:dyDescent="0.3">
      <c r="F2884" s="2">
        <v>2879</v>
      </c>
      <c r="G2884" s="12">
        <f ca="1"/>
        <v>0.66014340924897086</v>
      </c>
      <c r="H2884" s="12">
        <v>0.28784999999999999</v>
      </c>
      <c r="I2884" s="12">
        <v>0.70137267200757858</v>
      </c>
    </row>
    <row r="2885" spans="6:9" x14ac:dyDescent="0.3">
      <c r="F2885" s="2">
        <v>2880</v>
      </c>
      <c r="G2885" s="12">
        <f ca="1"/>
        <v>0.66085108305336693</v>
      </c>
      <c r="H2885" s="12">
        <v>0.28794999999999998</v>
      </c>
      <c r="I2885" s="12">
        <v>0.70264478405026098</v>
      </c>
    </row>
    <row r="2886" spans="6:9" x14ac:dyDescent="0.3">
      <c r="F2886" s="2">
        <v>2881</v>
      </c>
      <c r="G2886" s="12">
        <f ca="1"/>
        <v>0.66305649404661704</v>
      </c>
      <c r="H2886" s="12">
        <v>0.28804999999999997</v>
      </c>
      <c r="I2886" s="12">
        <v>0.70391658199147411</v>
      </c>
    </row>
    <row r="2887" spans="6:9" x14ac:dyDescent="0.3">
      <c r="F2887" s="2">
        <v>2882</v>
      </c>
      <c r="G2887" s="12">
        <f ca="1"/>
        <v>0.66434969694559554</v>
      </c>
      <c r="H2887" s="12">
        <v>0.28815000000000002</v>
      </c>
      <c r="I2887" s="12">
        <v>0.70518806611174911</v>
      </c>
    </row>
    <row r="2888" spans="6:9" x14ac:dyDescent="0.3">
      <c r="F2888" s="2">
        <v>2883</v>
      </c>
      <c r="G2888" s="12">
        <f ca="1"/>
        <v>0.66497507907270936</v>
      </c>
      <c r="H2888" s="12">
        <v>0.28825000000000001</v>
      </c>
      <c r="I2888" s="12">
        <v>0.70645923669135069</v>
      </c>
    </row>
    <row r="2889" spans="6:9" x14ac:dyDescent="0.3">
      <c r="F2889" s="2">
        <v>2884</v>
      </c>
      <c r="G2889" s="12">
        <f ca="1"/>
        <v>0.66852627648624052</v>
      </c>
      <c r="H2889" s="12">
        <v>0.28835</v>
      </c>
      <c r="I2889" s="12">
        <v>0.7077300940102722</v>
      </c>
    </row>
    <row r="2890" spans="6:9" x14ac:dyDescent="0.3">
      <c r="F2890" s="2">
        <v>2885</v>
      </c>
      <c r="G2890" s="12">
        <f ca="1"/>
        <v>0.67053414532717781</v>
      </c>
      <c r="H2890" s="12">
        <v>0.28844999999999998</v>
      </c>
      <c r="I2890" s="12">
        <v>0.70900063834823879</v>
      </c>
    </row>
    <row r="2891" spans="6:9" x14ac:dyDescent="0.3">
      <c r="F2891" s="2">
        <v>2886</v>
      </c>
      <c r="G2891" s="12">
        <f ca="1"/>
        <v>0.67409848706599718</v>
      </c>
      <c r="H2891" s="12">
        <v>0.28854999999999997</v>
      </c>
      <c r="I2891" s="12">
        <v>0.71027086998470779</v>
      </c>
    </row>
    <row r="2892" spans="6:9" x14ac:dyDescent="0.3">
      <c r="F2892" s="2">
        <v>2887</v>
      </c>
      <c r="G2892" s="12">
        <f ca="1"/>
        <v>0.67520180609683589</v>
      </c>
      <c r="H2892" s="12">
        <v>0.28865000000000002</v>
      </c>
      <c r="I2892" s="12">
        <v>0.71154078919886921</v>
      </c>
    </row>
    <row r="2893" spans="6:9" x14ac:dyDescent="0.3">
      <c r="F2893" s="2">
        <v>2888</v>
      </c>
      <c r="G2893" s="12">
        <f ca="1"/>
        <v>0.67564121215802864</v>
      </c>
      <c r="H2893" s="12">
        <v>0.28875000000000001</v>
      </c>
      <c r="I2893" s="12">
        <v>0.71281039626964349</v>
      </c>
    </row>
    <row r="2894" spans="6:9" x14ac:dyDescent="0.3">
      <c r="F2894" s="2">
        <v>2889</v>
      </c>
      <c r="G2894" s="12">
        <f ca="1"/>
        <v>0.67579020413350088</v>
      </c>
      <c r="H2894" s="12">
        <v>0.28885</v>
      </c>
      <c r="I2894" s="12">
        <v>0.71407969147568506</v>
      </c>
    </row>
    <row r="2895" spans="6:9" x14ac:dyDescent="0.3">
      <c r="F2895" s="2">
        <v>2890</v>
      </c>
      <c r="G2895" s="12">
        <f ca="1"/>
        <v>0.67617672150657837</v>
      </c>
      <c r="H2895" s="12">
        <v>0.28894999999999998</v>
      </c>
      <c r="I2895" s="12">
        <v>0.71534867509538103</v>
      </c>
    </row>
    <row r="2896" spans="6:9" x14ac:dyDescent="0.3">
      <c r="F2896" s="2">
        <v>2891</v>
      </c>
      <c r="G2896" s="12">
        <f ca="1"/>
        <v>0.67635079855564451</v>
      </c>
      <c r="H2896" s="12">
        <v>0.28904999999999997</v>
      </c>
      <c r="I2896" s="12">
        <v>0.71661734740685334</v>
      </c>
    </row>
    <row r="2897" spans="6:9" x14ac:dyDescent="0.3">
      <c r="F2897" s="2">
        <v>2892</v>
      </c>
      <c r="G2897" s="12">
        <f ca="1"/>
        <v>0.67808441317697765</v>
      </c>
      <c r="H2897" s="12">
        <v>0.28915000000000002</v>
      </c>
      <c r="I2897" s="12">
        <v>0.71788570868795709</v>
      </c>
    </row>
    <row r="2898" spans="6:9" x14ac:dyDescent="0.3">
      <c r="F2898" s="2">
        <v>2893</v>
      </c>
      <c r="G2898" s="12">
        <f ca="1"/>
        <v>0.67997505791837254</v>
      </c>
      <c r="H2898" s="12">
        <v>0.28925000000000001</v>
      </c>
      <c r="I2898" s="12">
        <v>0.71915375921627955</v>
      </c>
    </row>
    <row r="2899" spans="6:9" x14ac:dyDescent="0.3">
      <c r="F2899" s="2">
        <v>2894</v>
      </c>
      <c r="G2899" s="12">
        <f ca="1"/>
        <v>0.68004217353213159</v>
      </c>
      <c r="H2899" s="12">
        <v>0.28935</v>
      </c>
      <c r="I2899" s="12">
        <v>0.720421499269146</v>
      </c>
    </row>
    <row r="2900" spans="6:9" x14ac:dyDescent="0.3">
      <c r="F2900" s="2">
        <v>2895</v>
      </c>
      <c r="G2900" s="12">
        <f ca="1"/>
        <v>0.68223985357987571</v>
      </c>
      <c r="H2900" s="12">
        <v>0.28944999999999999</v>
      </c>
      <c r="I2900" s="12">
        <v>0.72168892912361571</v>
      </c>
    </row>
    <row r="2901" spans="6:9" x14ac:dyDescent="0.3">
      <c r="F2901" s="2">
        <v>2896</v>
      </c>
      <c r="G2901" s="12">
        <f ca="1"/>
        <v>0.68250133548072345</v>
      </c>
      <c r="H2901" s="12">
        <v>0.28954999999999997</v>
      </c>
      <c r="I2901" s="12">
        <v>0.72295604905648281</v>
      </c>
    </row>
    <row r="2902" spans="6:9" x14ac:dyDescent="0.3">
      <c r="F2902" s="2">
        <v>2897</v>
      </c>
      <c r="G2902" s="12">
        <f ca="1"/>
        <v>0.6827808547514338</v>
      </c>
      <c r="H2902" s="12">
        <v>0.28965000000000002</v>
      </c>
      <c r="I2902" s="12">
        <v>0.7242228593442781</v>
      </c>
    </row>
    <row r="2903" spans="6:9" x14ac:dyDescent="0.3">
      <c r="F2903" s="2">
        <v>2898</v>
      </c>
      <c r="G2903" s="12">
        <f ca="1"/>
        <v>0.68319113822661182</v>
      </c>
      <c r="H2903" s="12">
        <v>0.28975000000000001</v>
      </c>
      <c r="I2903" s="12">
        <v>0.72548936026326727</v>
      </c>
    </row>
    <row r="2904" spans="6:9" x14ac:dyDescent="0.3">
      <c r="F2904" s="2">
        <v>2899</v>
      </c>
      <c r="G2904" s="12">
        <f ca="1"/>
        <v>0.68544362841356143</v>
      </c>
      <c r="H2904" s="12">
        <v>0.28985</v>
      </c>
      <c r="I2904" s="12">
        <v>0.72675555208945397</v>
      </c>
    </row>
    <row r="2905" spans="6:9" x14ac:dyDescent="0.3">
      <c r="F2905" s="2">
        <v>2900</v>
      </c>
      <c r="G2905" s="12">
        <f ca="1"/>
        <v>0.68800364607660125</v>
      </c>
      <c r="H2905" s="12">
        <v>0.28994999999999999</v>
      </c>
      <c r="I2905" s="12">
        <v>0.72802143509857808</v>
      </c>
    </row>
    <row r="2906" spans="6:9" x14ac:dyDescent="0.3">
      <c r="F2906" s="2">
        <v>2901</v>
      </c>
      <c r="G2906" s="12">
        <f ca="1"/>
        <v>0.6886181138613745</v>
      </c>
      <c r="H2906" s="12">
        <v>0.29004999999999997</v>
      </c>
      <c r="I2906" s="12">
        <v>0.72928700956611747</v>
      </c>
    </row>
    <row r="2907" spans="6:9" x14ac:dyDescent="0.3">
      <c r="F2907" s="2">
        <v>2902</v>
      </c>
      <c r="G2907" s="12">
        <f ca="1"/>
        <v>0.68957539466688944</v>
      </c>
      <c r="H2907" s="12">
        <v>0.29015000000000002</v>
      </c>
      <c r="I2907" s="12">
        <v>0.73055227576728754</v>
      </c>
    </row>
    <row r="2908" spans="6:9" x14ac:dyDescent="0.3">
      <c r="F2908" s="2">
        <v>2903</v>
      </c>
      <c r="G2908" s="12">
        <f ca="1"/>
        <v>0.69026819519860183</v>
      </c>
      <c r="H2908" s="12">
        <v>0.29025000000000001</v>
      </c>
      <c r="I2908" s="12">
        <v>0.73181723397704079</v>
      </c>
    </row>
    <row r="2909" spans="6:9" x14ac:dyDescent="0.3">
      <c r="F2909" s="2">
        <v>2904</v>
      </c>
      <c r="G2909" s="12">
        <f ca="1"/>
        <v>0.69059028522510557</v>
      </c>
      <c r="H2909" s="12">
        <v>0.29035</v>
      </c>
      <c r="I2909" s="12">
        <v>0.7330818844700695</v>
      </c>
    </row>
    <row r="2910" spans="6:9" x14ac:dyDescent="0.3">
      <c r="F2910" s="2">
        <v>2905</v>
      </c>
      <c r="G2910" s="12">
        <f ca="1"/>
        <v>0.69094585809357634</v>
      </c>
      <c r="H2910" s="12">
        <v>0.29044999999999999</v>
      </c>
      <c r="I2910" s="12">
        <v>0.73434622752080481</v>
      </c>
    </row>
    <row r="2911" spans="6:9" x14ac:dyDescent="0.3">
      <c r="F2911" s="2">
        <v>2906</v>
      </c>
      <c r="G2911" s="12">
        <f ca="1"/>
        <v>0.69137227640377485</v>
      </c>
      <c r="H2911" s="12">
        <v>0.29054999999999997</v>
      </c>
      <c r="I2911" s="12">
        <v>0.73561026340341584</v>
      </c>
    </row>
    <row r="2912" spans="6:9" x14ac:dyDescent="0.3">
      <c r="F2912" s="2">
        <v>2907</v>
      </c>
      <c r="G2912" s="12">
        <f ca="1"/>
        <v>0.69210596585786321</v>
      </c>
      <c r="H2912" s="12">
        <v>0.29065000000000002</v>
      </c>
      <c r="I2912" s="12">
        <v>0.73687399239181328</v>
      </c>
    </row>
    <row r="2913" spans="6:9" x14ac:dyDescent="0.3">
      <c r="F2913" s="2">
        <v>2908</v>
      </c>
      <c r="G2913" s="12">
        <f ca="1"/>
        <v>0.69249722496997901</v>
      </c>
      <c r="H2913" s="12">
        <v>0.29075000000000001</v>
      </c>
      <c r="I2913" s="12">
        <v>0.73813741475964534</v>
      </c>
    </row>
    <row r="2914" spans="6:9" x14ac:dyDescent="0.3">
      <c r="F2914" s="2">
        <v>2909</v>
      </c>
      <c r="G2914" s="12">
        <f ca="1"/>
        <v>0.69291904370196544</v>
      </c>
      <c r="H2914" s="12">
        <v>0.29085</v>
      </c>
      <c r="I2914" s="12">
        <v>0.73940053078030266</v>
      </c>
    </row>
    <row r="2915" spans="6:9" x14ac:dyDescent="0.3">
      <c r="F2915" s="2">
        <v>2910</v>
      </c>
      <c r="G2915" s="12">
        <f ca="1"/>
        <v>0.69616463336217249</v>
      </c>
      <c r="H2915" s="12">
        <v>0.29094999999999999</v>
      </c>
      <c r="I2915" s="12">
        <v>0.74066334072691564</v>
      </c>
    </row>
    <row r="2916" spans="6:9" x14ac:dyDescent="0.3">
      <c r="F2916" s="2">
        <v>2911</v>
      </c>
      <c r="G2916" s="12">
        <f ca="1"/>
        <v>0.69676660418886094</v>
      </c>
      <c r="H2916" s="12">
        <v>0.29104999999999998</v>
      </c>
      <c r="I2916" s="12">
        <v>0.7419258448723558</v>
      </c>
    </row>
    <row r="2917" spans="6:9" x14ac:dyDescent="0.3">
      <c r="F2917" s="2">
        <v>2912</v>
      </c>
      <c r="G2917" s="12">
        <f ca="1"/>
        <v>0.69741560756887067</v>
      </c>
      <c r="H2917" s="12">
        <v>0.29115000000000002</v>
      </c>
      <c r="I2917" s="12">
        <v>0.74318804348923795</v>
      </c>
    </row>
    <row r="2918" spans="6:9" x14ac:dyDescent="0.3">
      <c r="F2918" s="2">
        <v>2913</v>
      </c>
      <c r="G2918" s="12">
        <f ca="1"/>
        <v>0.69745355553875754</v>
      </c>
      <c r="H2918" s="12">
        <v>0.29125000000000001</v>
      </c>
      <c r="I2918" s="12">
        <v>0.74444993684991445</v>
      </c>
    </row>
    <row r="2919" spans="6:9" x14ac:dyDescent="0.3">
      <c r="F2919" s="2">
        <v>2914</v>
      </c>
      <c r="G2919" s="12">
        <f ca="1"/>
        <v>0.69888798545533781</v>
      </c>
      <c r="H2919" s="12">
        <v>0.29135</v>
      </c>
      <c r="I2919" s="12">
        <v>0.74571152522648454</v>
      </c>
    </row>
    <row r="2920" spans="6:9" x14ac:dyDescent="0.3">
      <c r="F2920" s="2">
        <v>2915</v>
      </c>
      <c r="G2920" s="12">
        <f ca="1"/>
        <v>0.70012908098785243</v>
      </c>
      <c r="H2920" s="12">
        <v>0.29144999999999999</v>
      </c>
      <c r="I2920" s="12">
        <v>0.74697280889078677</v>
      </c>
    </row>
    <row r="2921" spans="6:9" x14ac:dyDescent="0.3">
      <c r="F2921" s="2">
        <v>2916</v>
      </c>
      <c r="G2921" s="12">
        <f ca="1"/>
        <v>0.70244550913759962</v>
      </c>
      <c r="H2921" s="12">
        <v>0.29154999999999998</v>
      </c>
      <c r="I2921" s="12">
        <v>0.74823378811440477</v>
      </c>
    </row>
    <row r="2922" spans="6:9" x14ac:dyDescent="0.3">
      <c r="F2922" s="2">
        <v>2917</v>
      </c>
      <c r="G2922" s="12">
        <f ca="1"/>
        <v>0.71156915831265177</v>
      </c>
      <c r="H2922" s="12">
        <v>0.29165000000000002</v>
      </c>
      <c r="I2922" s="12">
        <v>0.74949446316866553</v>
      </c>
    </row>
    <row r="2923" spans="6:9" x14ac:dyDescent="0.3">
      <c r="F2923" s="2">
        <v>2918</v>
      </c>
      <c r="G2923" s="12">
        <f ca="1"/>
        <v>0.71444439927032954</v>
      </c>
      <c r="H2923" s="12">
        <v>0.29175000000000001</v>
      </c>
      <c r="I2923" s="12">
        <v>0.75075483432463619</v>
      </c>
    </row>
    <row r="2924" spans="6:9" x14ac:dyDescent="0.3">
      <c r="F2924" s="2">
        <v>2919</v>
      </c>
      <c r="G2924" s="12">
        <f ca="1"/>
        <v>0.71571988338502512</v>
      </c>
      <c r="H2924" s="12">
        <v>0.29185</v>
      </c>
      <c r="I2924" s="12">
        <v>0.75201490185313258</v>
      </c>
    </row>
    <row r="2925" spans="6:9" x14ac:dyDescent="0.3">
      <c r="F2925" s="2">
        <v>2920</v>
      </c>
      <c r="G2925" s="12">
        <f ca="1"/>
        <v>0.71598858184233549</v>
      </c>
      <c r="H2925" s="12">
        <v>0.29194999999999999</v>
      </c>
      <c r="I2925" s="12">
        <v>0.75327466602471249</v>
      </c>
    </row>
    <row r="2926" spans="6:9" x14ac:dyDescent="0.3">
      <c r="F2926" s="2">
        <v>2921</v>
      </c>
      <c r="G2926" s="12">
        <f ca="1"/>
        <v>0.71636579733189887</v>
      </c>
      <c r="H2926" s="12">
        <v>0.29204999999999998</v>
      </c>
      <c r="I2926" s="12">
        <v>0.75453412710967926</v>
      </c>
    </row>
    <row r="2927" spans="6:9" x14ac:dyDescent="0.3">
      <c r="F2927" s="2">
        <v>2922</v>
      </c>
      <c r="G2927" s="12">
        <f ca="1"/>
        <v>0.71817464961818089</v>
      </c>
      <c r="H2927" s="12">
        <v>0.29215000000000002</v>
      </c>
      <c r="I2927" s="12">
        <v>0.75579328537808088</v>
      </c>
    </row>
    <row r="2928" spans="6:9" x14ac:dyDescent="0.3">
      <c r="F2928" s="2">
        <v>2923</v>
      </c>
      <c r="G2928" s="12">
        <f ca="1"/>
        <v>0.7190902594875821</v>
      </c>
      <c r="H2928" s="12">
        <v>0.29225000000000001</v>
      </c>
      <c r="I2928" s="12">
        <v>0.75705214109971042</v>
      </c>
    </row>
    <row r="2929" spans="6:9" x14ac:dyDescent="0.3">
      <c r="F2929" s="2">
        <v>2924</v>
      </c>
      <c r="G2929" s="12">
        <f ca="1"/>
        <v>0.7192881717625208</v>
      </c>
      <c r="H2929" s="12">
        <v>0.29235</v>
      </c>
      <c r="I2929" s="12">
        <v>0.75831069454410738</v>
      </c>
    </row>
    <row r="2930" spans="6:9" x14ac:dyDescent="0.3">
      <c r="F2930" s="2">
        <v>2925</v>
      </c>
      <c r="G2930" s="12">
        <f ca="1"/>
        <v>0.72083151688183289</v>
      </c>
      <c r="H2930" s="12">
        <v>0.29244999999999999</v>
      </c>
      <c r="I2930" s="12">
        <v>0.75956894598055857</v>
      </c>
    </row>
    <row r="2931" spans="6:9" x14ac:dyDescent="0.3">
      <c r="F2931" s="2">
        <v>2926</v>
      </c>
      <c r="G2931" s="12">
        <f ca="1"/>
        <v>0.72211802069871789</v>
      </c>
      <c r="H2931" s="12">
        <v>0.29254999999999998</v>
      </c>
      <c r="I2931" s="12">
        <v>0.76082689567809547</v>
      </c>
    </row>
    <row r="2932" spans="6:9" x14ac:dyDescent="0.3">
      <c r="F2932" s="2">
        <v>2927</v>
      </c>
      <c r="G2932" s="12">
        <f ca="1"/>
        <v>0.72238583461658301</v>
      </c>
      <c r="H2932" s="12">
        <v>0.29265000000000002</v>
      </c>
      <c r="I2932" s="12">
        <v>0.76208454390549818</v>
      </c>
    </row>
    <row r="2933" spans="6:9" x14ac:dyDescent="0.3">
      <c r="F2933" s="2">
        <v>2928</v>
      </c>
      <c r="G2933" s="12">
        <f ca="1"/>
        <v>0.72600916033230289</v>
      </c>
      <c r="H2933" s="12">
        <v>0.29275000000000001</v>
      </c>
      <c r="I2933" s="12">
        <v>0.76334189093129323</v>
      </c>
    </row>
    <row r="2934" spans="6:9" x14ac:dyDescent="0.3">
      <c r="F2934" s="2">
        <v>2929</v>
      </c>
      <c r="G2934" s="12">
        <f ca="1"/>
        <v>0.72647615065113724</v>
      </c>
      <c r="H2934" s="12">
        <v>0.29285</v>
      </c>
      <c r="I2934" s="12">
        <v>0.76459893702375403</v>
      </c>
    </row>
    <row r="2935" spans="6:9" x14ac:dyDescent="0.3">
      <c r="F2935" s="2">
        <v>2930</v>
      </c>
      <c r="G2935" s="12">
        <f ca="1"/>
        <v>0.72667753533015267</v>
      </c>
      <c r="H2935" s="12">
        <v>0.29294999999999999</v>
      </c>
      <c r="I2935" s="12">
        <v>0.76585568245090396</v>
      </c>
    </row>
    <row r="2936" spans="6:9" x14ac:dyDescent="0.3">
      <c r="F2936" s="2">
        <v>2931</v>
      </c>
      <c r="G2936" s="12">
        <f ca="1"/>
        <v>0.72895611565889817</v>
      </c>
      <c r="H2936" s="12">
        <v>0.29304999999999998</v>
      </c>
      <c r="I2936" s="12">
        <v>0.76711212748051283</v>
      </c>
    </row>
    <row r="2937" spans="6:9" x14ac:dyDescent="0.3">
      <c r="F2937" s="2">
        <v>2932</v>
      </c>
      <c r="G2937" s="12">
        <f ca="1"/>
        <v>0.73158917515596267</v>
      </c>
      <c r="H2937" s="12">
        <v>0.29315000000000002</v>
      </c>
      <c r="I2937" s="12">
        <v>0.7683682723801013</v>
      </c>
    </row>
    <row r="2938" spans="6:9" x14ac:dyDescent="0.3">
      <c r="F2938" s="2">
        <v>2933</v>
      </c>
      <c r="G2938" s="12">
        <f ca="1"/>
        <v>0.73295858504987077</v>
      </c>
      <c r="H2938" s="12">
        <v>0.29325000000000001</v>
      </c>
      <c r="I2938" s="12">
        <v>0.76962411741693737</v>
      </c>
    </row>
    <row r="2939" spans="6:9" x14ac:dyDescent="0.3">
      <c r="F2939" s="2">
        <v>2934</v>
      </c>
      <c r="G2939" s="12">
        <f ca="1"/>
        <v>0.73603988395287212</v>
      </c>
      <c r="H2939" s="12">
        <v>0.29335</v>
      </c>
      <c r="I2939" s="12">
        <v>0.77087966285803899</v>
      </c>
    </row>
    <row r="2940" spans="6:9" x14ac:dyDescent="0.3">
      <c r="F2940" s="2">
        <v>2935</v>
      </c>
      <c r="G2940" s="12">
        <f ca="1"/>
        <v>0.73712158079817813</v>
      </c>
      <c r="H2940" s="12">
        <v>0.29344999999999999</v>
      </c>
      <c r="I2940" s="12">
        <v>0.77213490897017545</v>
      </c>
    </row>
    <row r="2941" spans="6:9" x14ac:dyDescent="0.3">
      <c r="F2941" s="2">
        <v>2936</v>
      </c>
      <c r="G2941" s="12">
        <f ca="1"/>
        <v>0.73768683176722671</v>
      </c>
      <c r="H2941" s="12">
        <v>0.29354999999999998</v>
      </c>
      <c r="I2941" s="12">
        <v>0.77338985601986243</v>
      </c>
    </row>
    <row r="2942" spans="6:9" x14ac:dyDescent="0.3">
      <c r="F2942" s="2">
        <v>2937</v>
      </c>
      <c r="G2942" s="12">
        <f ca="1"/>
        <v>0.74100538042468811</v>
      </c>
      <c r="H2942" s="12">
        <v>0.29365000000000002</v>
      </c>
      <c r="I2942" s="12">
        <v>0.77464450427337095</v>
      </c>
    </row>
    <row r="2943" spans="6:9" x14ac:dyDescent="0.3">
      <c r="F2943" s="2">
        <v>2938</v>
      </c>
      <c r="G2943" s="12">
        <f ca="1"/>
        <v>0.74101336148530805</v>
      </c>
      <c r="H2943" s="12">
        <v>0.29375000000000001</v>
      </c>
      <c r="I2943" s="12">
        <v>0.77589885399671932</v>
      </c>
    </row>
    <row r="2944" spans="6:9" x14ac:dyDescent="0.3">
      <c r="F2944" s="2">
        <v>2939</v>
      </c>
      <c r="G2944" s="12">
        <f ca="1"/>
        <v>0.74198617784256626</v>
      </c>
      <c r="H2944" s="12">
        <v>0.29385</v>
      </c>
      <c r="I2944" s="12">
        <v>0.7771529054556785</v>
      </c>
    </row>
    <row r="2945" spans="6:9" x14ac:dyDescent="0.3">
      <c r="F2945" s="2">
        <v>2940</v>
      </c>
      <c r="G2945" s="12">
        <f ca="1"/>
        <v>0.74464880018068236</v>
      </c>
      <c r="H2945" s="12">
        <v>0.29394999999999999</v>
      </c>
      <c r="I2945" s="12">
        <v>0.77840665891577121</v>
      </c>
    </row>
    <row r="2946" spans="6:9" x14ac:dyDescent="0.3">
      <c r="F2946" s="2">
        <v>2941</v>
      </c>
      <c r="G2946" s="12">
        <f ca="1"/>
        <v>0.74538874966013546</v>
      </c>
      <c r="H2946" s="12">
        <v>0.29404999999999998</v>
      </c>
      <c r="I2946" s="12">
        <v>0.77966011464227192</v>
      </c>
    </row>
    <row r="2947" spans="6:9" x14ac:dyDescent="0.3">
      <c r="F2947" s="2">
        <v>2942</v>
      </c>
      <c r="G2947" s="12">
        <f ca="1"/>
        <v>0.7469162050874254</v>
      </c>
      <c r="H2947" s="12">
        <v>0.29415000000000002</v>
      </c>
      <c r="I2947" s="12">
        <v>0.78091327290020685</v>
      </c>
    </row>
    <row r="2948" spans="6:9" x14ac:dyDescent="0.3">
      <c r="F2948" s="2">
        <v>2943</v>
      </c>
      <c r="G2948" s="12">
        <f ca="1"/>
        <v>0.74703974489779368</v>
      </c>
      <c r="H2948" s="12">
        <v>0.29425000000000001</v>
      </c>
      <c r="I2948" s="12">
        <v>0.78216613395435575</v>
      </c>
    </row>
    <row r="2949" spans="6:9" x14ac:dyDescent="0.3">
      <c r="F2949" s="2">
        <v>2944</v>
      </c>
      <c r="G2949" s="12">
        <f ca="1"/>
        <v>0.74762822039481547</v>
      </c>
      <c r="H2949" s="12">
        <v>0.29435</v>
      </c>
      <c r="I2949" s="12">
        <v>0.78341869806925057</v>
      </c>
    </row>
    <row r="2950" spans="6:9" x14ac:dyDescent="0.3">
      <c r="F2950" s="2">
        <v>2945</v>
      </c>
      <c r="G2950" s="12">
        <f ca="1"/>
        <v>0.75010287322982805</v>
      </c>
      <c r="H2950" s="12">
        <v>0.29444999999999999</v>
      </c>
      <c r="I2950" s="12">
        <v>0.78467096550917681</v>
      </c>
    </row>
    <row r="2951" spans="6:9" x14ac:dyDescent="0.3">
      <c r="F2951" s="2">
        <v>2946</v>
      </c>
      <c r="G2951" s="12">
        <f ca="1"/>
        <v>0.7501903402980501</v>
      </c>
      <c r="H2951" s="12">
        <v>0.29454999999999998</v>
      </c>
      <c r="I2951" s="12">
        <v>0.7859229365381748</v>
      </c>
    </row>
    <row r="2952" spans="6:9" x14ac:dyDescent="0.3">
      <c r="F2952" s="2">
        <v>2947</v>
      </c>
      <c r="G2952" s="12">
        <f ca="1"/>
        <v>0.75149993712042784</v>
      </c>
      <c r="H2952" s="12">
        <v>0.29465000000000002</v>
      </c>
      <c r="I2952" s="12">
        <v>0.78717461142003797</v>
      </c>
    </row>
    <row r="2953" spans="6:9" x14ac:dyDescent="0.3">
      <c r="F2953" s="2">
        <v>2948</v>
      </c>
      <c r="G2953" s="12">
        <f ca="1"/>
        <v>0.75213138257225554</v>
      </c>
      <c r="H2953" s="12">
        <v>0.29475000000000001</v>
      </c>
      <c r="I2953" s="12">
        <v>0.78842599041831374</v>
      </c>
    </row>
    <row r="2954" spans="6:9" x14ac:dyDescent="0.3">
      <c r="F2954" s="2">
        <v>2949</v>
      </c>
      <c r="G2954" s="12">
        <f ca="1"/>
        <v>0.75222073336508188</v>
      </c>
      <c r="H2954" s="12">
        <v>0.29485</v>
      </c>
      <c r="I2954" s="12">
        <v>0.78967707379630392</v>
      </c>
    </row>
    <row r="2955" spans="6:9" x14ac:dyDescent="0.3">
      <c r="F2955" s="2">
        <v>2950</v>
      </c>
      <c r="G2955" s="12">
        <f ca="1"/>
        <v>0.75273660611378457</v>
      </c>
      <c r="H2955" s="12">
        <v>0.29494999999999999</v>
      </c>
      <c r="I2955" s="12">
        <v>0.79092786181706742</v>
      </c>
    </row>
    <row r="2956" spans="6:9" x14ac:dyDescent="0.3">
      <c r="F2956" s="2">
        <v>2951</v>
      </c>
      <c r="G2956" s="12">
        <f ca="1"/>
        <v>0.75402664049848411</v>
      </c>
      <c r="H2956" s="12">
        <v>0.29504999999999998</v>
      </c>
      <c r="I2956" s="12">
        <v>0.79217835474341758</v>
      </c>
    </row>
    <row r="2957" spans="6:9" x14ac:dyDescent="0.3">
      <c r="F2957" s="2">
        <v>2952</v>
      </c>
      <c r="G2957" s="12">
        <f ca="1"/>
        <v>0.75406699603015914</v>
      </c>
      <c r="H2957" s="12">
        <v>0.29515000000000002</v>
      </c>
      <c r="I2957" s="12">
        <v>0.79342855283792391</v>
      </c>
    </row>
    <row r="2958" spans="6:9" x14ac:dyDescent="0.3">
      <c r="F2958" s="2">
        <v>2953</v>
      </c>
      <c r="G2958" s="12">
        <f ca="1"/>
        <v>0.75692269924688871</v>
      </c>
      <c r="H2958" s="12">
        <v>0.29525000000000001</v>
      </c>
      <c r="I2958" s="12">
        <v>0.7946784563629099</v>
      </c>
    </row>
    <row r="2959" spans="6:9" x14ac:dyDescent="0.3">
      <c r="F2959" s="2">
        <v>2954</v>
      </c>
      <c r="G2959" s="12">
        <f ca="1"/>
        <v>0.75730605767097892</v>
      </c>
      <c r="H2959" s="12">
        <v>0.29535</v>
      </c>
      <c r="I2959" s="12">
        <v>0.79592806558045792</v>
      </c>
    </row>
    <row r="2960" spans="6:9" x14ac:dyDescent="0.3">
      <c r="F2960" s="2">
        <v>2955</v>
      </c>
      <c r="G2960" s="12">
        <f ca="1"/>
        <v>0.759736417211482</v>
      </c>
      <c r="H2960" s="12">
        <v>0.29544999999999999</v>
      </c>
      <c r="I2960" s="12">
        <v>0.79717738075240607</v>
      </c>
    </row>
    <row r="2961" spans="6:9" x14ac:dyDescent="0.3">
      <c r="F2961" s="2">
        <v>2956</v>
      </c>
      <c r="G2961" s="12">
        <f ca="1"/>
        <v>0.76075913460819589</v>
      </c>
      <c r="H2961" s="12">
        <v>0.29554999999999998</v>
      </c>
      <c r="I2961" s="12">
        <v>0.79842640214035132</v>
      </c>
    </row>
    <row r="2962" spans="6:9" x14ac:dyDescent="0.3">
      <c r="F2962" s="2">
        <v>2957</v>
      </c>
      <c r="G2962" s="12">
        <f ca="1"/>
        <v>0.76157729618635051</v>
      </c>
      <c r="H2962" s="12">
        <v>0.29565000000000002</v>
      </c>
      <c r="I2962" s="12">
        <v>0.79967513000564683</v>
      </c>
    </row>
    <row r="2963" spans="6:9" x14ac:dyDescent="0.3">
      <c r="F2963" s="2">
        <v>2958</v>
      </c>
      <c r="G2963" s="12">
        <f ca="1"/>
        <v>0.76278046144024314</v>
      </c>
      <c r="H2963" s="12">
        <v>0.29575000000000001</v>
      </c>
      <c r="I2963" s="12">
        <v>0.80092356460940239</v>
      </c>
    </row>
    <row r="2964" spans="6:9" x14ac:dyDescent="0.3">
      <c r="F2964" s="2">
        <v>2959</v>
      </c>
      <c r="G2964" s="12">
        <f ca="1"/>
        <v>0.76484262790771318</v>
      </c>
      <c r="H2964" s="12">
        <v>0.29585</v>
      </c>
      <c r="I2964" s="12">
        <v>0.80217170621248757</v>
      </c>
    </row>
    <row r="2965" spans="6:9" x14ac:dyDescent="0.3">
      <c r="F2965" s="2">
        <v>2960</v>
      </c>
      <c r="G2965" s="12">
        <f ca="1"/>
        <v>0.76584447939646072</v>
      </c>
      <c r="H2965" s="12">
        <v>0.29594999999999999</v>
      </c>
      <c r="I2965" s="12">
        <v>0.80341955507553031</v>
      </c>
    </row>
    <row r="2966" spans="6:9" x14ac:dyDescent="0.3">
      <c r="F2966" s="2">
        <v>2961</v>
      </c>
      <c r="G2966" s="12">
        <f ca="1"/>
        <v>0.7664654423277284</v>
      </c>
      <c r="H2966" s="12">
        <v>0.29604999999999998</v>
      </c>
      <c r="I2966" s="12">
        <v>0.80466711145891834</v>
      </c>
    </row>
    <row r="2967" spans="6:9" x14ac:dyDescent="0.3">
      <c r="F2967" s="2">
        <v>2962</v>
      </c>
      <c r="G2967" s="12">
        <f ca="1"/>
        <v>0.76651878134327411</v>
      </c>
      <c r="H2967" s="12">
        <v>0.29615000000000002</v>
      </c>
      <c r="I2967" s="12">
        <v>0.80591437562279733</v>
      </c>
    </row>
    <row r="2968" spans="6:9" x14ac:dyDescent="0.3">
      <c r="F2968" s="2">
        <v>2963</v>
      </c>
      <c r="G2968" s="12">
        <f ca="1"/>
        <v>0.76658815544160097</v>
      </c>
      <c r="H2968" s="12">
        <v>0.29625000000000001</v>
      </c>
      <c r="I2968" s="12">
        <v>0.80716134782707138</v>
      </c>
    </row>
    <row r="2969" spans="6:9" x14ac:dyDescent="0.3">
      <c r="F2969" s="2">
        <v>2964</v>
      </c>
      <c r="G2969" s="12">
        <f ca="1"/>
        <v>0.76881831271147227</v>
      </c>
      <c r="H2969" s="12">
        <v>0.29635</v>
      </c>
      <c r="I2969" s="12">
        <v>0.80840802833140701</v>
      </c>
    </row>
    <row r="2970" spans="6:9" x14ac:dyDescent="0.3">
      <c r="F2970" s="2">
        <v>2965</v>
      </c>
      <c r="G2970" s="12">
        <f ca="1"/>
        <v>0.77233024900070424</v>
      </c>
      <c r="H2970" s="12">
        <v>0.29644999999999999</v>
      </c>
      <c r="I2970" s="12">
        <v>0.80965441739522959</v>
      </c>
    </row>
    <row r="2971" spans="6:9" x14ac:dyDescent="0.3">
      <c r="F2971" s="2">
        <v>2966</v>
      </c>
      <c r="G2971" s="12">
        <f ca="1"/>
        <v>0.77275738668510785</v>
      </c>
      <c r="H2971" s="12">
        <v>0.29654999999999998</v>
      </c>
      <c r="I2971" s="12">
        <v>0.810900515277726</v>
      </c>
    </row>
    <row r="2972" spans="6:9" x14ac:dyDescent="0.3">
      <c r="F2972" s="2">
        <v>2967</v>
      </c>
      <c r="G2972" s="12">
        <f ca="1"/>
        <v>0.77349173067899946</v>
      </c>
      <c r="H2972" s="12">
        <v>0.29665000000000002</v>
      </c>
      <c r="I2972" s="12">
        <v>0.81214632223784422</v>
      </c>
    </row>
    <row r="2973" spans="6:9" x14ac:dyDescent="0.3">
      <c r="F2973" s="2">
        <v>2968</v>
      </c>
      <c r="G2973" s="12">
        <f ca="1"/>
        <v>0.77553041349323193</v>
      </c>
      <c r="H2973" s="12">
        <v>0.29675000000000001</v>
      </c>
      <c r="I2973" s="12">
        <v>0.81339183853429065</v>
      </c>
    </row>
    <row r="2974" spans="6:9" x14ac:dyDescent="0.3">
      <c r="F2974" s="2">
        <v>2969</v>
      </c>
      <c r="G2974" s="12">
        <f ca="1"/>
        <v>0.77560653879588859</v>
      </c>
      <c r="H2974" s="12">
        <v>0.29685</v>
      </c>
      <c r="I2974" s="12">
        <v>0.81463706442553674</v>
      </c>
    </row>
    <row r="2975" spans="6:9" x14ac:dyDescent="0.3">
      <c r="F2975" s="2">
        <v>2970</v>
      </c>
      <c r="G2975" s="12">
        <f ca="1"/>
        <v>0.77642302230363125</v>
      </c>
      <c r="H2975" s="12">
        <v>0.29694999999999999</v>
      </c>
      <c r="I2975" s="12">
        <v>0.81588200016981416</v>
      </c>
    </row>
    <row r="2976" spans="6:9" x14ac:dyDescent="0.3">
      <c r="F2976" s="2">
        <v>2971</v>
      </c>
      <c r="G2976" s="12">
        <f ca="1"/>
        <v>0.77711935900843532</v>
      </c>
      <c r="H2976" s="12">
        <v>0.29704999999999998</v>
      </c>
      <c r="I2976" s="12">
        <v>0.81712664602511742</v>
      </c>
    </row>
    <row r="2977" spans="6:9" x14ac:dyDescent="0.3">
      <c r="F2977" s="2">
        <v>2972</v>
      </c>
      <c r="G2977" s="12">
        <f ca="1"/>
        <v>0.77933066063850909</v>
      </c>
      <c r="H2977" s="12">
        <v>0.29715000000000003</v>
      </c>
      <c r="I2977" s="12">
        <v>0.81837100224920434</v>
      </c>
    </row>
    <row r="2978" spans="6:9" x14ac:dyDescent="0.3">
      <c r="F2978" s="2">
        <v>2973</v>
      </c>
      <c r="G2978" s="12">
        <f ca="1"/>
        <v>0.780206900347443</v>
      </c>
      <c r="H2978" s="12">
        <v>0.29725000000000001</v>
      </c>
      <c r="I2978" s="12">
        <v>0.81961506909959381</v>
      </c>
    </row>
    <row r="2979" spans="6:9" x14ac:dyDescent="0.3">
      <c r="F2979" s="2">
        <v>2974</v>
      </c>
      <c r="G2979" s="12">
        <f ca="1"/>
        <v>0.79114674078585034</v>
      </c>
      <c r="H2979" s="12">
        <v>0.29735</v>
      </c>
      <c r="I2979" s="12">
        <v>0.82085884683356847</v>
      </c>
    </row>
    <row r="2980" spans="6:9" x14ac:dyDescent="0.3">
      <c r="F2980" s="2">
        <v>2975</v>
      </c>
      <c r="G2980" s="12">
        <f ca="1"/>
        <v>0.79468667264894854</v>
      </c>
      <c r="H2980" s="12">
        <v>0.29744999999999999</v>
      </c>
      <c r="I2980" s="12">
        <v>0.82210233570817648</v>
      </c>
    </row>
    <row r="2981" spans="6:9" x14ac:dyDescent="0.3">
      <c r="F2981" s="2">
        <v>2976</v>
      </c>
      <c r="G2981" s="12">
        <f ca="1"/>
        <v>0.79548554541781336</v>
      </c>
      <c r="H2981" s="12">
        <v>0.29754999999999998</v>
      </c>
      <c r="I2981" s="12">
        <v>0.82334553598022708</v>
      </c>
    </row>
    <row r="2982" spans="6:9" x14ac:dyDescent="0.3">
      <c r="F2982" s="2">
        <v>2977</v>
      </c>
      <c r="G2982" s="12">
        <f ca="1"/>
        <v>0.79621589053970121</v>
      </c>
      <c r="H2982" s="12">
        <v>0.29765000000000003</v>
      </c>
      <c r="I2982" s="12">
        <v>0.82458844790629771</v>
      </c>
    </row>
    <row r="2983" spans="6:9" x14ac:dyDescent="0.3">
      <c r="F2983" s="2">
        <v>2978</v>
      </c>
      <c r="G2983" s="12">
        <f ca="1"/>
        <v>0.79635891166894091</v>
      </c>
      <c r="H2983" s="12">
        <v>0.29775000000000001</v>
      </c>
      <c r="I2983" s="12">
        <v>0.82583107174272596</v>
      </c>
    </row>
    <row r="2984" spans="6:9" x14ac:dyDescent="0.3">
      <c r="F2984" s="2">
        <v>2979</v>
      </c>
      <c r="G2984" s="12">
        <f ca="1"/>
        <v>0.79656311832560389</v>
      </c>
      <c r="H2984" s="12">
        <v>0.29785</v>
      </c>
      <c r="I2984" s="12">
        <v>0.82707340774561722</v>
      </c>
    </row>
    <row r="2985" spans="6:9" x14ac:dyDescent="0.3">
      <c r="F2985" s="2">
        <v>2980</v>
      </c>
      <c r="G2985" s="12">
        <f ca="1"/>
        <v>0.79840562702385487</v>
      </c>
      <c r="H2985" s="12">
        <v>0.29794999999999999</v>
      </c>
      <c r="I2985" s="12">
        <v>0.82831545617084101</v>
      </c>
    </row>
    <row r="2986" spans="6:9" x14ac:dyDescent="0.3">
      <c r="F2986" s="2">
        <v>2981</v>
      </c>
      <c r="G2986" s="12">
        <f ca="1"/>
        <v>0.79965790699450467</v>
      </c>
      <c r="H2986" s="12">
        <v>0.29804999999999998</v>
      </c>
      <c r="I2986" s="12">
        <v>0.82955721727403331</v>
      </c>
    </row>
    <row r="2987" spans="6:9" x14ac:dyDescent="0.3">
      <c r="F2987" s="2">
        <v>2982</v>
      </c>
      <c r="G2987" s="12">
        <f ca="1"/>
        <v>0.80038280009570384</v>
      </c>
      <c r="H2987" s="12">
        <v>0.29815000000000003</v>
      </c>
      <c r="I2987" s="12">
        <v>0.83079869131059514</v>
      </c>
    </row>
    <row r="2988" spans="6:9" x14ac:dyDescent="0.3">
      <c r="F2988" s="2">
        <v>2983</v>
      </c>
      <c r="G2988" s="12">
        <f ca="1"/>
        <v>0.80094624591756958</v>
      </c>
      <c r="H2988" s="12">
        <v>0.29825000000000002</v>
      </c>
      <c r="I2988" s="12">
        <v>0.8320398785356935</v>
      </c>
    </row>
    <row r="2989" spans="6:9" x14ac:dyDescent="0.3">
      <c r="F2989" s="2">
        <v>2984</v>
      </c>
      <c r="G2989" s="12">
        <f ca="1"/>
        <v>0.80157360446628312</v>
      </c>
      <c r="H2989" s="12">
        <v>0.29835</v>
      </c>
      <c r="I2989" s="12">
        <v>0.83328077920426402</v>
      </c>
    </row>
    <row r="2990" spans="6:9" x14ac:dyDescent="0.3">
      <c r="F2990" s="2">
        <v>2985</v>
      </c>
      <c r="G2990" s="12">
        <f ca="1"/>
        <v>0.80351681836509892</v>
      </c>
      <c r="H2990" s="12">
        <v>0.29844999999999999</v>
      </c>
      <c r="I2990" s="12">
        <v>0.83452139357100741</v>
      </c>
    </row>
    <row r="2991" spans="6:9" x14ac:dyDescent="0.3">
      <c r="F2991" s="2">
        <v>2986</v>
      </c>
      <c r="G2991" s="12">
        <f ca="1"/>
        <v>0.803975433164696</v>
      </c>
      <c r="H2991" s="12">
        <v>0.29854999999999998</v>
      </c>
      <c r="I2991" s="12">
        <v>0.83576172189039299</v>
      </c>
    </row>
    <row r="2992" spans="6:9" x14ac:dyDescent="0.3">
      <c r="F2992" s="2">
        <v>2987</v>
      </c>
      <c r="G2992" s="12">
        <f ca="1"/>
        <v>0.80398705726979536</v>
      </c>
      <c r="H2992" s="12">
        <v>0.29865000000000003</v>
      </c>
      <c r="I2992" s="12">
        <v>0.83700176441665475</v>
      </c>
    </row>
    <row r="2993" spans="6:9" x14ac:dyDescent="0.3">
      <c r="F2993" s="2">
        <v>2988</v>
      </c>
      <c r="G2993" s="12">
        <f ca="1"/>
        <v>0.80416754078901631</v>
      </c>
      <c r="H2993" s="12">
        <v>0.29875000000000002</v>
      </c>
      <c r="I2993" s="12">
        <v>0.83824152140379882</v>
      </c>
    </row>
    <row r="2994" spans="6:9" x14ac:dyDescent="0.3">
      <c r="F2994" s="2">
        <v>2989</v>
      </c>
      <c r="G2994" s="12">
        <f ca="1"/>
        <v>0.80583243454849685</v>
      </c>
      <c r="H2994" s="12">
        <v>0.29885</v>
      </c>
      <c r="I2994" s="12">
        <v>0.83948099310559599</v>
      </c>
    </row>
    <row r="2995" spans="6:9" x14ac:dyDescent="0.3">
      <c r="F2995" s="2">
        <v>2990</v>
      </c>
      <c r="G2995" s="12">
        <f ca="1"/>
        <v>0.80816848804489005</v>
      </c>
      <c r="H2995" s="12">
        <v>0.29894999999999999</v>
      </c>
      <c r="I2995" s="12">
        <v>0.84072017977558655</v>
      </c>
    </row>
    <row r="2996" spans="6:9" x14ac:dyDescent="0.3">
      <c r="F2996" s="2">
        <v>2991</v>
      </c>
      <c r="G2996" s="12">
        <f ca="1"/>
        <v>0.80844729015145589</v>
      </c>
      <c r="H2996" s="12">
        <v>0.29904999999999998</v>
      </c>
      <c r="I2996" s="12">
        <v>0.84195908166708211</v>
      </c>
    </row>
    <row r="2997" spans="6:9" x14ac:dyDescent="0.3">
      <c r="F2997" s="2">
        <v>2992</v>
      </c>
      <c r="G2997" s="12">
        <f ca="1"/>
        <v>0.81338270190541628</v>
      </c>
      <c r="H2997" s="12">
        <v>0.29915000000000003</v>
      </c>
      <c r="I2997" s="12">
        <v>0.84319769903316111</v>
      </c>
    </row>
    <row r="2998" spans="6:9" x14ac:dyDescent="0.3">
      <c r="F2998" s="2">
        <v>2993</v>
      </c>
      <c r="G2998" s="12">
        <f ca="1"/>
        <v>0.81487053756229333</v>
      </c>
      <c r="H2998" s="12">
        <v>0.29925000000000002</v>
      </c>
      <c r="I2998" s="12">
        <v>0.84443603212666973</v>
      </c>
    </row>
    <row r="2999" spans="6:9" x14ac:dyDescent="0.3">
      <c r="F2999" s="2">
        <v>2994</v>
      </c>
      <c r="G2999" s="12">
        <f ca="1"/>
        <v>0.81738575659193957</v>
      </c>
      <c r="H2999" s="12">
        <v>0.29935</v>
      </c>
      <c r="I2999" s="12">
        <v>0.84567408120022858</v>
      </c>
    </row>
    <row r="3000" spans="6:9" x14ac:dyDescent="0.3">
      <c r="F3000" s="2">
        <v>2995</v>
      </c>
      <c r="G3000" s="12">
        <f ca="1"/>
        <v>0.81811822223344866</v>
      </c>
      <c r="H3000" s="12">
        <v>0.29944999999999999</v>
      </c>
      <c r="I3000" s="12">
        <v>0.84691184650622464</v>
      </c>
    </row>
    <row r="3001" spans="6:9" x14ac:dyDescent="0.3">
      <c r="F3001" s="2">
        <v>2996</v>
      </c>
      <c r="G3001" s="12">
        <f ca="1"/>
        <v>0.81951672442537493</v>
      </c>
      <c r="H3001" s="12">
        <v>0.29954999999999998</v>
      </c>
      <c r="I3001" s="12">
        <v>0.84814932829681711</v>
      </c>
    </row>
    <row r="3002" spans="6:9" x14ac:dyDescent="0.3">
      <c r="F3002" s="2">
        <v>2997</v>
      </c>
      <c r="G3002" s="12">
        <f ca="1"/>
        <v>0.81998482461425271</v>
      </c>
      <c r="H3002" s="12">
        <v>0.29965000000000003</v>
      </c>
      <c r="I3002" s="12">
        <v>0.84938652682393734</v>
      </c>
    </row>
    <row r="3003" spans="6:9" x14ac:dyDescent="0.3">
      <c r="F3003" s="2">
        <v>2998</v>
      </c>
      <c r="G3003" s="12">
        <f ca="1"/>
        <v>0.82005479910266921</v>
      </c>
      <c r="H3003" s="12">
        <v>0.29975000000000002</v>
      </c>
      <c r="I3003" s="12">
        <v>0.85062344233928355</v>
      </c>
    </row>
    <row r="3004" spans="6:9" x14ac:dyDescent="0.3">
      <c r="F3004" s="2">
        <v>2999</v>
      </c>
      <c r="G3004" s="12">
        <f ca="1"/>
        <v>0.82156613367189291</v>
      </c>
      <c r="H3004" s="12">
        <v>0.29985000000000001</v>
      </c>
      <c r="I3004" s="12">
        <v>0.85186007509432882</v>
      </c>
    </row>
    <row r="3005" spans="6:9" x14ac:dyDescent="0.3">
      <c r="F3005" s="2">
        <v>3000</v>
      </c>
      <c r="G3005" s="12">
        <f ca="1"/>
        <v>0.82193502738427382</v>
      </c>
      <c r="H3005" s="12">
        <v>0.29994999999999999</v>
      </c>
      <c r="I3005" s="12">
        <v>0.85309642534031882</v>
      </c>
    </row>
    <row r="3006" spans="6:9" x14ac:dyDescent="0.3">
      <c r="F3006" s="2">
        <v>3001</v>
      </c>
      <c r="G3006" s="12">
        <f ca="1"/>
        <v>0.82367205577015312</v>
      </c>
      <c r="H3006" s="12">
        <v>0.30004999999999998</v>
      </c>
      <c r="I3006" s="12">
        <v>0.85433249332826788</v>
      </c>
    </row>
    <row r="3007" spans="6:9" x14ac:dyDescent="0.3">
      <c r="F3007" s="2">
        <v>3002</v>
      </c>
      <c r="G3007" s="12">
        <f ca="1"/>
        <v>0.82520884394624217</v>
      </c>
      <c r="H3007" s="12">
        <v>0.30014999999999997</v>
      </c>
      <c r="I3007" s="12">
        <v>0.85556827930896562</v>
      </c>
    </row>
    <row r="3008" spans="6:9" x14ac:dyDescent="0.3">
      <c r="F3008" s="2">
        <v>3003</v>
      </c>
      <c r="G3008" s="12">
        <f ca="1"/>
        <v>0.82559234935007941</v>
      </c>
      <c r="H3008" s="12">
        <v>0.30025000000000002</v>
      </c>
      <c r="I3008" s="12">
        <v>0.85680378353297382</v>
      </c>
    </row>
    <row r="3009" spans="6:9" x14ac:dyDescent="0.3">
      <c r="F3009" s="2">
        <v>3004</v>
      </c>
      <c r="G3009" s="12">
        <f ca="1"/>
        <v>0.82635804382541345</v>
      </c>
      <c r="H3009" s="12">
        <v>0.30035000000000001</v>
      </c>
      <c r="I3009" s="12">
        <v>0.85803900625062468</v>
      </c>
    </row>
    <row r="3010" spans="6:9" x14ac:dyDescent="0.3">
      <c r="F3010" s="2">
        <v>3005</v>
      </c>
      <c r="G3010" s="12">
        <f ca="1"/>
        <v>0.82771572460604803</v>
      </c>
      <c r="H3010" s="12">
        <v>0.30044999999999999</v>
      </c>
      <c r="I3010" s="12">
        <v>0.85927394771202925</v>
      </c>
    </row>
    <row r="3011" spans="6:9" x14ac:dyDescent="0.3">
      <c r="F3011" s="2">
        <v>3006</v>
      </c>
      <c r="G3011" s="12">
        <f ca="1"/>
        <v>0.83038064508478726</v>
      </c>
      <c r="H3011" s="12">
        <v>0.30054999999999998</v>
      </c>
      <c r="I3011" s="12">
        <v>0.86050860816706587</v>
      </c>
    </row>
    <row r="3012" spans="6:9" x14ac:dyDescent="0.3">
      <c r="F3012" s="2">
        <v>3007</v>
      </c>
      <c r="G3012" s="12">
        <f ca="1"/>
        <v>0.83082438391633362</v>
      </c>
      <c r="H3012" s="12">
        <v>0.30064999999999997</v>
      </c>
      <c r="I3012" s="12">
        <v>0.86174298786539261</v>
      </c>
    </row>
    <row r="3013" spans="6:9" x14ac:dyDescent="0.3">
      <c r="F3013" s="2">
        <v>3008</v>
      </c>
      <c r="G3013" s="12">
        <f ca="1"/>
        <v>0.83288398688523069</v>
      </c>
      <c r="H3013" s="12">
        <v>0.30075000000000002</v>
      </c>
      <c r="I3013" s="12">
        <v>0.86297708705643839</v>
      </c>
    </row>
    <row r="3014" spans="6:9" x14ac:dyDescent="0.3">
      <c r="F3014" s="2">
        <v>3009</v>
      </c>
      <c r="G3014" s="12">
        <f ca="1"/>
        <v>0.83332037772708345</v>
      </c>
      <c r="H3014" s="12">
        <v>0.30085000000000001</v>
      </c>
      <c r="I3014" s="12">
        <v>0.86421090598940697</v>
      </c>
    </row>
    <row r="3015" spans="6:9" x14ac:dyDescent="0.3">
      <c r="F3015" s="2">
        <v>3010</v>
      </c>
      <c r="G3015" s="12">
        <f ca="1"/>
        <v>0.83656974916656823</v>
      </c>
      <c r="H3015" s="12">
        <v>0.30095</v>
      </c>
      <c r="I3015" s="12">
        <v>0.86544444491327788</v>
      </c>
    </row>
    <row r="3016" spans="6:9" x14ac:dyDescent="0.3">
      <c r="F3016" s="2">
        <v>3011</v>
      </c>
      <c r="G3016" s="12">
        <f ca="1"/>
        <v>0.836711176363929</v>
      </c>
      <c r="H3016" s="12">
        <v>0.30104999999999998</v>
      </c>
      <c r="I3016" s="12">
        <v>0.86667770407680722</v>
      </c>
    </row>
    <row r="3017" spans="6:9" x14ac:dyDescent="0.3">
      <c r="F3017" s="2">
        <v>3012</v>
      </c>
      <c r="G3017" s="12">
        <f ca="1"/>
        <v>0.83826003529177395</v>
      </c>
      <c r="H3017" s="12">
        <v>0.30114999999999997</v>
      </c>
      <c r="I3017" s="12">
        <v>0.86791068372852376</v>
      </c>
    </row>
    <row r="3018" spans="6:9" x14ac:dyDescent="0.3">
      <c r="F3018" s="2">
        <v>3013</v>
      </c>
      <c r="G3018" s="12">
        <f ca="1"/>
        <v>0.84059783801961663</v>
      </c>
      <c r="H3018" s="12">
        <v>0.30125000000000002</v>
      </c>
      <c r="I3018" s="12">
        <v>0.86914338411673508</v>
      </c>
    </row>
    <row r="3019" spans="6:9" x14ac:dyDescent="0.3">
      <c r="F3019" s="2">
        <v>3014</v>
      </c>
      <c r="G3019" s="12">
        <f ca="1"/>
        <v>0.84153834231817015</v>
      </c>
      <c r="H3019" s="12">
        <v>0.30135000000000001</v>
      </c>
      <c r="I3019" s="12">
        <v>0.87037580548952231</v>
      </c>
    </row>
    <row r="3020" spans="6:9" x14ac:dyDescent="0.3">
      <c r="F3020" s="2">
        <v>3015</v>
      </c>
      <c r="G3020" s="12">
        <f ca="1"/>
        <v>0.84190438852530169</v>
      </c>
      <c r="H3020" s="12">
        <v>0.30145</v>
      </c>
      <c r="I3020" s="12">
        <v>0.87160794809474451</v>
      </c>
    </row>
    <row r="3021" spans="6:9" x14ac:dyDescent="0.3">
      <c r="F3021" s="2">
        <v>3016</v>
      </c>
      <c r="G3021" s="12">
        <f ca="1"/>
        <v>0.84260975477894062</v>
      </c>
      <c r="H3021" s="12">
        <v>0.30154999999999998</v>
      </c>
      <c r="I3021" s="12">
        <v>0.87283981218003825</v>
      </c>
    </row>
    <row r="3022" spans="6:9" x14ac:dyDescent="0.3">
      <c r="F3022" s="2">
        <v>3017</v>
      </c>
      <c r="G3022" s="12">
        <f ca="1"/>
        <v>0.84361199806302478</v>
      </c>
      <c r="H3022" s="12">
        <v>0.30164999999999997</v>
      </c>
      <c r="I3022" s="12">
        <v>0.87407139799281541</v>
      </c>
    </row>
    <row r="3023" spans="6:9" x14ac:dyDescent="0.3">
      <c r="F3023" s="2">
        <v>3018</v>
      </c>
      <c r="G3023" s="12">
        <f ca="1"/>
        <v>0.84546365737592799</v>
      </c>
      <c r="H3023" s="12">
        <v>0.30175000000000002</v>
      </c>
      <c r="I3023" s="12">
        <v>0.87530270578026803</v>
      </c>
    </row>
    <row r="3024" spans="6:9" x14ac:dyDescent="0.3">
      <c r="F3024" s="2">
        <v>3019</v>
      </c>
      <c r="G3024" s="12">
        <f ca="1"/>
        <v>0.84724065270141802</v>
      </c>
      <c r="H3024" s="12">
        <v>0.30185000000000001</v>
      </c>
      <c r="I3024" s="12">
        <v>0.87653373578936211</v>
      </c>
    </row>
    <row r="3025" spans="6:9" x14ac:dyDescent="0.3">
      <c r="F3025" s="2">
        <v>3020</v>
      </c>
      <c r="G3025" s="12">
        <f ca="1"/>
        <v>0.84807325893843188</v>
      </c>
      <c r="H3025" s="12">
        <v>0.30195</v>
      </c>
      <c r="I3025" s="12">
        <v>0.87776448826684517</v>
      </c>
    </row>
    <row r="3026" spans="6:9" x14ac:dyDescent="0.3">
      <c r="F3026" s="2">
        <v>3021</v>
      </c>
      <c r="G3026" s="12">
        <f ca="1"/>
        <v>0.84990377251621263</v>
      </c>
      <c r="H3026" s="12">
        <v>0.30204999999999999</v>
      </c>
      <c r="I3026" s="12">
        <v>0.87899496345924222</v>
      </c>
    </row>
    <row r="3027" spans="6:9" x14ac:dyDescent="0.3">
      <c r="F3027" s="2">
        <v>3022</v>
      </c>
      <c r="G3027" s="12">
        <f ca="1"/>
        <v>0.8500205033050543</v>
      </c>
      <c r="H3027" s="12">
        <v>0.30214999999999997</v>
      </c>
      <c r="I3027" s="12">
        <v>0.88022516161285491</v>
      </c>
    </row>
    <row r="3028" spans="6:9" x14ac:dyDescent="0.3">
      <c r="F3028" s="2">
        <v>3023</v>
      </c>
      <c r="G3028" s="12">
        <f ca="1"/>
        <v>0.85153901256255837</v>
      </c>
      <c r="H3028" s="12">
        <v>0.30225000000000002</v>
      </c>
      <c r="I3028" s="12">
        <v>0.88145508297376773</v>
      </c>
    </row>
    <row r="3029" spans="6:9" x14ac:dyDescent="0.3">
      <c r="F3029" s="2">
        <v>3024</v>
      </c>
      <c r="G3029" s="12">
        <f ca="1"/>
        <v>0.8524655002437207</v>
      </c>
      <c r="H3029" s="12">
        <v>0.30235000000000001</v>
      </c>
      <c r="I3029" s="12">
        <v>0.88268472778784046</v>
      </c>
    </row>
    <row r="3030" spans="6:9" x14ac:dyDescent="0.3">
      <c r="F3030" s="2">
        <v>3025</v>
      </c>
      <c r="G3030" s="12">
        <f ca="1"/>
        <v>0.85268375819444664</v>
      </c>
      <c r="H3030" s="12">
        <v>0.30245</v>
      </c>
      <c r="I3030" s="12">
        <v>0.88391409630071527</v>
      </c>
    </row>
    <row r="3031" spans="6:9" x14ac:dyDescent="0.3">
      <c r="F3031" s="2">
        <v>3026</v>
      </c>
      <c r="G3031" s="12">
        <f ca="1"/>
        <v>0.85279675718330461</v>
      </c>
      <c r="H3031" s="12">
        <v>0.30254999999999999</v>
      </c>
      <c r="I3031" s="12">
        <v>0.88514318875781228</v>
      </c>
    </row>
    <row r="3032" spans="6:9" x14ac:dyDescent="0.3">
      <c r="F3032" s="2">
        <v>3027</v>
      </c>
      <c r="G3032" s="12">
        <f ca="1"/>
        <v>0.8564404470275524</v>
      </c>
      <c r="H3032" s="12">
        <v>0.30264999999999997</v>
      </c>
      <c r="I3032" s="12">
        <v>0.88637200540433492</v>
      </c>
    </row>
    <row r="3033" spans="6:9" x14ac:dyDescent="0.3">
      <c r="F3033" s="2">
        <v>3028</v>
      </c>
      <c r="G3033" s="12">
        <f ca="1"/>
        <v>0.85833041986174496</v>
      </c>
      <c r="H3033" s="12">
        <v>0.30275000000000002</v>
      </c>
      <c r="I3033" s="12">
        <v>0.88760054648526321</v>
      </c>
    </row>
    <row r="3034" spans="6:9" x14ac:dyDescent="0.3">
      <c r="F3034" s="2">
        <v>3029</v>
      </c>
      <c r="G3034" s="12">
        <f ca="1"/>
        <v>0.85874625480050293</v>
      </c>
      <c r="H3034" s="12">
        <v>0.30285000000000001</v>
      </c>
      <c r="I3034" s="12">
        <v>0.88882881224536137</v>
      </c>
    </row>
    <row r="3035" spans="6:9" x14ac:dyDescent="0.3">
      <c r="F3035" s="2">
        <v>3030</v>
      </c>
      <c r="G3035" s="12">
        <f ca="1"/>
        <v>0.86050284038816871</v>
      </c>
      <c r="H3035" s="12">
        <v>0.30295</v>
      </c>
      <c r="I3035" s="12">
        <v>0.89005680292917289</v>
      </c>
    </row>
    <row r="3036" spans="6:9" x14ac:dyDescent="0.3">
      <c r="F3036" s="2">
        <v>3031</v>
      </c>
      <c r="G3036" s="12">
        <f ca="1"/>
        <v>0.860607138817433</v>
      </c>
      <c r="H3036" s="12">
        <v>0.30304999999999999</v>
      </c>
      <c r="I3036" s="12">
        <v>0.89128451878102188</v>
      </c>
    </row>
    <row r="3037" spans="6:9" x14ac:dyDescent="0.3">
      <c r="F3037" s="2">
        <v>3032</v>
      </c>
      <c r="G3037" s="12">
        <f ca="1"/>
        <v>0.86134958174092402</v>
      </c>
      <c r="H3037" s="12">
        <v>0.30314999999999998</v>
      </c>
      <c r="I3037" s="12">
        <v>0.89251196004501754</v>
      </c>
    </row>
    <row r="3038" spans="6:9" x14ac:dyDescent="0.3">
      <c r="F3038" s="2">
        <v>3033</v>
      </c>
      <c r="G3038" s="12">
        <f ca="1"/>
        <v>0.86200010011888306</v>
      </c>
      <c r="H3038" s="12">
        <v>0.30325000000000002</v>
      </c>
      <c r="I3038" s="12">
        <v>0.89373912696504787</v>
      </c>
    </row>
    <row r="3039" spans="6:9" x14ac:dyDescent="0.3">
      <c r="F3039" s="2">
        <v>3034</v>
      </c>
      <c r="G3039" s="12">
        <f ca="1"/>
        <v>0.86267913695671838</v>
      </c>
      <c r="H3039" s="12">
        <v>0.30335000000000001</v>
      </c>
      <c r="I3039" s="12">
        <v>0.89496601978478552</v>
      </c>
    </row>
    <row r="3040" spans="6:9" x14ac:dyDescent="0.3">
      <c r="F3040" s="2">
        <v>3035</v>
      </c>
      <c r="G3040" s="12">
        <f ca="1"/>
        <v>0.8632689940807059</v>
      </c>
      <c r="H3040" s="12">
        <v>0.30345</v>
      </c>
      <c r="I3040" s="12">
        <v>0.89619263874768285</v>
      </c>
    </row>
    <row r="3041" spans="6:9" x14ac:dyDescent="0.3">
      <c r="F3041" s="2">
        <v>3036</v>
      </c>
      <c r="G3041" s="12">
        <f ca="1"/>
        <v>0.86342123940549298</v>
      </c>
      <c r="H3041" s="12">
        <v>0.30354999999999999</v>
      </c>
      <c r="I3041" s="12">
        <v>0.89741898409697951</v>
      </c>
    </row>
    <row r="3042" spans="6:9" x14ac:dyDescent="0.3">
      <c r="F3042" s="2">
        <v>3037</v>
      </c>
      <c r="G3042" s="12">
        <f ca="1"/>
        <v>0.86581144531392296</v>
      </c>
      <c r="H3042" s="12">
        <v>0.30364999999999998</v>
      </c>
      <c r="I3042" s="12">
        <v>0.89864505607569489</v>
      </c>
    </row>
    <row r="3043" spans="6:9" x14ac:dyDescent="0.3">
      <c r="F3043" s="2">
        <v>3038</v>
      </c>
      <c r="G3043" s="12">
        <f ca="1"/>
        <v>0.8680212502052127</v>
      </c>
      <c r="H3043" s="12">
        <v>0.30375000000000002</v>
      </c>
      <c r="I3043" s="12">
        <v>0.8998708549266321</v>
      </c>
    </row>
    <row r="3044" spans="6:9" x14ac:dyDescent="0.3">
      <c r="F3044" s="2">
        <v>3039</v>
      </c>
      <c r="G3044" s="12">
        <f ca="1"/>
        <v>0.87150876148788248</v>
      </c>
      <c r="H3044" s="12">
        <v>0.30385000000000001</v>
      </c>
      <c r="I3044" s="12">
        <v>0.90109638089238064</v>
      </c>
    </row>
    <row r="3045" spans="6:9" x14ac:dyDescent="0.3">
      <c r="F3045" s="2">
        <v>3040</v>
      </c>
      <c r="G3045" s="12">
        <f ca="1"/>
        <v>0.87418370747228913</v>
      </c>
      <c r="H3045" s="12">
        <v>0.30395</v>
      </c>
      <c r="I3045" s="12">
        <v>0.90232163421531197</v>
      </c>
    </row>
    <row r="3046" spans="6:9" x14ac:dyDescent="0.3">
      <c r="F3046" s="2">
        <v>3041</v>
      </c>
      <c r="G3046" s="12">
        <f ca="1"/>
        <v>0.87839063398385253</v>
      </c>
      <c r="H3046" s="12">
        <v>0.30404999999999999</v>
      </c>
      <c r="I3046" s="12">
        <v>0.90354661513758217</v>
      </c>
    </row>
    <row r="3047" spans="6:9" x14ac:dyDescent="0.3">
      <c r="F3047" s="2">
        <v>3042</v>
      </c>
      <c r="G3047" s="12">
        <f ca="1"/>
        <v>0.87843741877564741</v>
      </c>
      <c r="H3047" s="12">
        <v>0.30414999999999998</v>
      </c>
      <c r="I3047" s="12">
        <v>0.90477132390113368</v>
      </c>
    </row>
    <row r="3048" spans="6:9" x14ac:dyDescent="0.3">
      <c r="F3048" s="2">
        <v>3043</v>
      </c>
      <c r="G3048" s="12">
        <f ca="1"/>
        <v>0.87880503933165688</v>
      </c>
      <c r="H3048" s="12">
        <v>0.30425000000000002</v>
      </c>
      <c r="I3048" s="12">
        <v>0.90599576074769406</v>
      </c>
    </row>
    <row r="3049" spans="6:9" x14ac:dyDescent="0.3">
      <c r="F3049" s="2">
        <v>3044</v>
      </c>
      <c r="G3049" s="12">
        <f ca="1"/>
        <v>0.8791413997932942</v>
      </c>
      <c r="H3049" s="12">
        <v>0.30435000000000001</v>
      </c>
      <c r="I3049" s="12">
        <v>0.90721992591877187</v>
      </c>
    </row>
    <row r="3050" spans="6:9" x14ac:dyDescent="0.3">
      <c r="F3050" s="2">
        <v>3045</v>
      </c>
      <c r="G3050" s="12">
        <f ca="1"/>
        <v>0.8796318133039116</v>
      </c>
      <c r="H3050" s="12">
        <v>0.30445</v>
      </c>
      <c r="I3050" s="12">
        <v>0.90844381965566701</v>
      </c>
    </row>
    <row r="3051" spans="6:9" x14ac:dyDescent="0.3">
      <c r="F3051" s="2">
        <v>3046</v>
      </c>
      <c r="G3051" s="12">
        <f ca="1"/>
        <v>0.87970791845139829</v>
      </c>
      <c r="H3051" s="12">
        <v>0.30454999999999999</v>
      </c>
      <c r="I3051" s="12">
        <v>0.90966744219946216</v>
      </c>
    </row>
    <row r="3052" spans="6:9" x14ac:dyDescent="0.3">
      <c r="F3052" s="2">
        <v>3047</v>
      </c>
      <c r="G3052" s="12">
        <f ca="1"/>
        <v>0.88005676472508476</v>
      </c>
      <c r="H3052" s="12">
        <v>0.30464999999999998</v>
      </c>
      <c r="I3052" s="12">
        <v>0.91089079379102733</v>
      </c>
    </row>
    <row r="3053" spans="6:9" x14ac:dyDescent="0.3">
      <c r="F3053" s="2">
        <v>3048</v>
      </c>
      <c r="G3053" s="12">
        <f ca="1"/>
        <v>0.88354331155041521</v>
      </c>
      <c r="H3053" s="12">
        <v>0.30475000000000002</v>
      </c>
      <c r="I3053" s="12">
        <v>0.91211387467101979</v>
      </c>
    </row>
    <row r="3054" spans="6:9" x14ac:dyDescent="0.3">
      <c r="F3054" s="2">
        <v>3049</v>
      </c>
      <c r="G3054" s="12">
        <f ca="1"/>
        <v>0.88581944130682988</v>
      </c>
      <c r="H3054" s="12">
        <v>0.30485000000000001</v>
      </c>
      <c r="I3054" s="12">
        <v>0.91333668507988008</v>
      </c>
    </row>
    <row r="3055" spans="6:9" x14ac:dyDescent="0.3">
      <c r="F3055" s="2">
        <v>3050</v>
      </c>
      <c r="G3055" s="12">
        <f ca="1"/>
        <v>0.88713664215538701</v>
      </c>
      <c r="H3055" s="12">
        <v>0.30495</v>
      </c>
      <c r="I3055" s="12">
        <v>0.9145592252578405</v>
      </c>
    </row>
    <row r="3056" spans="6:9" x14ac:dyDescent="0.3">
      <c r="F3056" s="2">
        <v>3051</v>
      </c>
      <c r="G3056" s="12">
        <f ca="1"/>
        <v>0.88816676104043335</v>
      </c>
      <c r="H3056" s="12">
        <v>0.30504999999999999</v>
      </c>
      <c r="I3056" s="12">
        <v>0.91578149544491882</v>
      </c>
    </row>
    <row r="3057" spans="6:9" x14ac:dyDescent="0.3">
      <c r="F3057" s="2">
        <v>3052</v>
      </c>
      <c r="G3057" s="12">
        <f ca="1"/>
        <v>0.88881443139110372</v>
      </c>
      <c r="H3057" s="12">
        <v>0.30514999999999998</v>
      </c>
      <c r="I3057" s="12">
        <v>0.91700349588091878</v>
      </c>
    </row>
    <row r="3058" spans="6:9" x14ac:dyDescent="0.3">
      <c r="F3058" s="2">
        <v>3053</v>
      </c>
      <c r="G3058" s="12">
        <f ca="1"/>
        <v>0.88959746461814104</v>
      </c>
      <c r="H3058" s="12">
        <v>0.30525000000000002</v>
      </c>
      <c r="I3058" s="12">
        <v>0.91822522680543717</v>
      </c>
    </row>
    <row r="3059" spans="6:9" x14ac:dyDescent="0.3">
      <c r="F3059" s="2">
        <v>3054</v>
      </c>
      <c r="G3059" s="12">
        <f ca="1"/>
        <v>0.89502530314123296</v>
      </c>
      <c r="H3059" s="12">
        <v>0.30535000000000001</v>
      </c>
      <c r="I3059" s="12">
        <v>0.91944668845785227</v>
      </c>
    </row>
    <row r="3060" spans="6:9" x14ac:dyDescent="0.3">
      <c r="F3060" s="2">
        <v>3055</v>
      </c>
      <c r="G3060" s="12">
        <f ca="1"/>
        <v>0.89592916219614427</v>
      </c>
      <c r="H3060" s="12">
        <v>0.30545</v>
      </c>
      <c r="I3060" s="12">
        <v>0.92066788107733633</v>
      </c>
    </row>
    <row r="3061" spans="6:9" x14ac:dyDescent="0.3">
      <c r="F3061" s="2">
        <v>3056</v>
      </c>
      <c r="G3061" s="12">
        <f ca="1"/>
        <v>0.89612635243299055</v>
      </c>
      <c r="H3061" s="12">
        <v>0.30554999999999999</v>
      </c>
      <c r="I3061" s="12">
        <v>0.92188880490284841</v>
      </c>
    </row>
    <row r="3062" spans="6:9" x14ac:dyDescent="0.3">
      <c r="F3062" s="2">
        <v>3057</v>
      </c>
      <c r="G3062" s="12">
        <f ca="1"/>
        <v>0.89635213107719114</v>
      </c>
      <c r="H3062" s="12">
        <v>0.30564999999999998</v>
      </c>
      <c r="I3062" s="12">
        <v>0.92310946017313755</v>
      </c>
    </row>
    <row r="3063" spans="6:9" x14ac:dyDescent="0.3">
      <c r="F3063" s="2">
        <v>3058</v>
      </c>
      <c r="G3063" s="12">
        <f ca="1"/>
        <v>0.89684510828428987</v>
      </c>
      <c r="H3063" s="12">
        <v>0.30575000000000002</v>
      </c>
      <c r="I3063" s="12">
        <v>0.92432984712674227</v>
      </c>
    </row>
    <row r="3064" spans="6:9" x14ac:dyDescent="0.3">
      <c r="F3064" s="2">
        <v>3059</v>
      </c>
      <c r="G3064" s="12">
        <f ca="1"/>
        <v>0.89696527459820707</v>
      </c>
      <c r="H3064" s="12">
        <v>0.30585000000000001</v>
      </c>
      <c r="I3064" s="12">
        <v>0.92554996600198836</v>
      </c>
    </row>
    <row r="3065" spans="6:9" x14ac:dyDescent="0.3">
      <c r="F3065" s="2">
        <v>3060</v>
      </c>
      <c r="G3065" s="12">
        <f ca="1"/>
        <v>0.89778188561764916</v>
      </c>
      <c r="H3065" s="12">
        <v>0.30595</v>
      </c>
      <c r="I3065" s="12">
        <v>0.92676981703699557</v>
      </c>
    </row>
    <row r="3066" spans="6:9" x14ac:dyDescent="0.3">
      <c r="F3066" s="2">
        <v>3061</v>
      </c>
      <c r="G3066" s="12">
        <f ca="1"/>
        <v>0.89885684505413055</v>
      </c>
      <c r="H3066" s="12">
        <v>0.30604999999999999</v>
      </c>
      <c r="I3066" s="12">
        <v>0.92798940046967093</v>
      </c>
    </row>
    <row r="3067" spans="6:9" x14ac:dyDescent="0.3">
      <c r="F3067" s="2">
        <v>3062</v>
      </c>
      <c r="G3067" s="12">
        <f ca="1"/>
        <v>0.89887063289871616</v>
      </c>
      <c r="H3067" s="12">
        <v>0.30614999999999998</v>
      </c>
      <c r="I3067" s="12">
        <v>0.92920871653771453</v>
      </c>
    </row>
    <row r="3068" spans="6:9" x14ac:dyDescent="0.3">
      <c r="F3068" s="2">
        <v>3063</v>
      </c>
      <c r="G3068" s="12">
        <f ca="1"/>
        <v>0.89929861060322924</v>
      </c>
      <c r="H3068" s="12">
        <v>0.30625000000000002</v>
      </c>
      <c r="I3068" s="12">
        <v>0.93042776547861639</v>
      </c>
    </row>
    <row r="3069" spans="6:9" x14ac:dyDescent="0.3">
      <c r="F3069" s="2">
        <v>3064</v>
      </c>
      <c r="G3069" s="12">
        <f ca="1"/>
        <v>0.89967775911298942</v>
      </c>
      <c r="H3069" s="12">
        <v>0.30635000000000001</v>
      </c>
      <c r="I3069" s="12">
        <v>0.93164654752965603</v>
      </c>
    </row>
    <row r="3070" spans="6:9" x14ac:dyDescent="0.3">
      <c r="F3070" s="2">
        <v>3065</v>
      </c>
      <c r="G3070" s="12">
        <f ca="1"/>
        <v>0.90429421881145888</v>
      </c>
      <c r="H3070" s="12">
        <v>0.30645</v>
      </c>
      <c r="I3070" s="12">
        <v>0.93286506292790827</v>
      </c>
    </row>
    <row r="3071" spans="6:9" x14ac:dyDescent="0.3">
      <c r="F3071" s="2">
        <v>3066</v>
      </c>
      <c r="G3071" s="12">
        <f ca="1"/>
        <v>0.90450825272156798</v>
      </c>
      <c r="H3071" s="12">
        <v>0.30654999999999999</v>
      </c>
      <c r="I3071" s="12">
        <v>0.93408331191023564</v>
      </c>
    </row>
    <row r="3072" spans="6:9" x14ac:dyDescent="0.3">
      <c r="F3072" s="2">
        <v>3067</v>
      </c>
      <c r="G3072" s="12">
        <f ca="1"/>
        <v>0.90742396682475457</v>
      </c>
      <c r="H3072" s="12">
        <v>0.30664999999999998</v>
      </c>
      <c r="I3072" s="12">
        <v>0.93530129471329548</v>
      </c>
    </row>
    <row r="3073" spans="6:9" x14ac:dyDescent="0.3">
      <c r="F3073" s="2">
        <v>3068</v>
      </c>
      <c r="G3073" s="12">
        <f ca="1"/>
        <v>0.90763690953589649</v>
      </c>
      <c r="H3073" s="12">
        <v>0.30675000000000002</v>
      </c>
      <c r="I3073" s="12">
        <v>0.93651901157353779</v>
      </c>
    </row>
    <row r="3074" spans="6:9" x14ac:dyDescent="0.3">
      <c r="F3074" s="2">
        <v>3069</v>
      </c>
      <c r="G3074" s="12">
        <f ca="1"/>
        <v>0.908155909650874</v>
      </c>
      <c r="H3074" s="12">
        <v>0.30685000000000001</v>
      </c>
      <c r="I3074" s="12">
        <v>0.9377364627272029</v>
      </c>
    </row>
    <row r="3075" spans="6:9" x14ac:dyDescent="0.3">
      <c r="F3075" s="2">
        <v>3070</v>
      </c>
      <c r="G3075" s="12">
        <f ca="1"/>
        <v>0.90839178316087121</v>
      </c>
      <c r="H3075" s="12">
        <v>0.30695</v>
      </c>
      <c r="I3075" s="12">
        <v>0.93895364841032558</v>
      </c>
    </row>
    <row r="3076" spans="6:9" x14ac:dyDescent="0.3">
      <c r="F3076" s="2">
        <v>3071</v>
      </c>
      <c r="G3076" s="12">
        <f ca="1"/>
        <v>0.90881671027299449</v>
      </c>
      <c r="H3076" s="12">
        <v>0.30704999999999999</v>
      </c>
      <c r="I3076" s="12">
        <v>0.94017056885873407</v>
      </c>
    </row>
    <row r="3077" spans="6:9" x14ac:dyDescent="0.3">
      <c r="F3077" s="2">
        <v>3072</v>
      </c>
      <c r="G3077" s="12">
        <f ca="1"/>
        <v>0.91327535607820698</v>
      </c>
      <c r="H3077" s="12">
        <v>0.30714999999999998</v>
      </c>
      <c r="I3077" s="12">
        <v>0.94138722430804966</v>
      </c>
    </row>
    <row r="3078" spans="6:9" x14ac:dyDescent="0.3">
      <c r="F3078" s="2">
        <v>3073</v>
      </c>
      <c r="G3078" s="12">
        <f ca="1"/>
        <v>0.91622642733896065</v>
      </c>
      <c r="H3078" s="12">
        <v>0.30725000000000002</v>
      </c>
      <c r="I3078" s="12">
        <v>0.94260361499368717</v>
      </c>
    </row>
    <row r="3079" spans="6:9" x14ac:dyDescent="0.3">
      <c r="F3079" s="2">
        <v>3074</v>
      </c>
      <c r="G3079" s="12">
        <f ca="1"/>
        <v>0.91788571036662514</v>
      </c>
      <c r="H3079" s="12">
        <v>0.30735000000000001</v>
      </c>
      <c r="I3079" s="12">
        <v>0.94381974115085532</v>
      </c>
    </row>
    <row r="3080" spans="6:9" x14ac:dyDescent="0.3">
      <c r="F3080" s="2">
        <v>3075</v>
      </c>
      <c r="G3080" s="12">
        <f ca="1"/>
        <v>0.91964339836930575</v>
      </c>
      <c r="H3080" s="12">
        <v>0.30745</v>
      </c>
      <c r="I3080" s="12">
        <v>0.94503560301456035</v>
      </c>
    </row>
    <row r="3081" spans="6:9" x14ac:dyDescent="0.3">
      <c r="F3081" s="2">
        <v>3076</v>
      </c>
      <c r="G3081" s="12">
        <f ca="1"/>
        <v>0.92054024606545504</v>
      </c>
      <c r="H3081" s="12">
        <v>0.30754999999999999</v>
      </c>
      <c r="I3081" s="12">
        <v>0.94625120081959757</v>
      </c>
    </row>
    <row r="3082" spans="6:9" x14ac:dyDescent="0.3">
      <c r="F3082" s="2">
        <v>3077</v>
      </c>
      <c r="G3082" s="12">
        <f ca="1"/>
        <v>0.9221283181944715</v>
      </c>
      <c r="H3082" s="12">
        <v>0.30764999999999998</v>
      </c>
      <c r="I3082" s="12">
        <v>0.94746653480056153</v>
      </c>
    </row>
    <row r="3083" spans="6:9" x14ac:dyDescent="0.3">
      <c r="F3083" s="2">
        <v>3078</v>
      </c>
      <c r="G3083" s="12">
        <f ca="1"/>
        <v>0.92401158312661513</v>
      </c>
      <c r="H3083" s="12">
        <v>0.30775000000000002</v>
      </c>
      <c r="I3083" s="12">
        <v>0.94868160519184119</v>
      </c>
    </row>
    <row r="3084" spans="6:9" x14ac:dyDescent="0.3">
      <c r="F3084" s="2">
        <v>3079</v>
      </c>
      <c r="G3084" s="12">
        <f ca="1"/>
        <v>0.9241262491044373</v>
      </c>
      <c r="H3084" s="12">
        <v>0.30785000000000001</v>
      </c>
      <c r="I3084" s="12">
        <v>0.94989641222761989</v>
      </c>
    </row>
    <row r="3085" spans="6:9" x14ac:dyDescent="0.3">
      <c r="F3085" s="2">
        <v>3080</v>
      </c>
      <c r="G3085" s="12">
        <f ca="1"/>
        <v>0.92486492332256498</v>
      </c>
      <c r="H3085" s="12">
        <v>0.30795</v>
      </c>
      <c r="I3085" s="12">
        <v>0.95111095614187713</v>
      </c>
    </row>
    <row r="3086" spans="6:9" x14ac:dyDescent="0.3">
      <c r="F3086" s="2">
        <v>3081</v>
      </c>
      <c r="G3086" s="12">
        <f ca="1"/>
        <v>0.92510538243152407</v>
      </c>
      <c r="H3086" s="12">
        <v>0.30804999999999999</v>
      </c>
      <c r="I3086" s="12">
        <v>0.95232523716838946</v>
      </c>
    </row>
    <row r="3087" spans="6:9" x14ac:dyDescent="0.3">
      <c r="F3087" s="2">
        <v>3082</v>
      </c>
      <c r="G3087" s="12">
        <f ca="1"/>
        <v>0.92533387946993528</v>
      </c>
      <c r="H3087" s="12">
        <v>0.30814999999999998</v>
      </c>
      <c r="I3087" s="12">
        <v>0.9535392555407296</v>
      </c>
    </row>
    <row r="3088" spans="6:9" x14ac:dyDescent="0.3">
      <c r="F3088" s="2">
        <v>3083</v>
      </c>
      <c r="G3088" s="12">
        <f ca="1"/>
        <v>0.9268487140949091</v>
      </c>
      <c r="H3088" s="12">
        <v>0.30825000000000002</v>
      </c>
      <c r="I3088" s="12">
        <v>0.95475301149226555</v>
      </c>
    </row>
    <row r="3089" spans="6:9" x14ac:dyDescent="0.3">
      <c r="F3089" s="2">
        <v>3084</v>
      </c>
      <c r="G3089" s="12">
        <f ca="1"/>
        <v>0.92822900051014345</v>
      </c>
      <c r="H3089" s="12">
        <v>0.30835000000000001</v>
      </c>
      <c r="I3089" s="12">
        <v>0.95596650525616234</v>
      </c>
    </row>
    <row r="3090" spans="6:9" x14ac:dyDescent="0.3">
      <c r="F3090" s="2">
        <v>3085</v>
      </c>
      <c r="G3090" s="12">
        <f ca="1"/>
        <v>0.93002906171638644</v>
      </c>
      <c r="H3090" s="12">
        <v>0.30845</v>
      </c>
      <c r="I3090" s="12">
        <v>0.95717973706538473</v>
      </c>
    </row>
    <row r="3091" spans="6:9" x14ac:dyDescent="0.3">
      <c r="F3091" s="2">
        <v>3086</v>
      </c>
      <c r="G3091" s="12">
        <f ca="1"/>
        <v>0.9311155434805789</v>
      </c>
      <c r="H3091" s="12">
        <v>0.30854999999999999</v>
      </c>
      <c r="I3091" s="12">
        <v>0.95839270715269187</v>
      </c>
    </row>
    <row r="3092" spans="6:9" x14ac:dyDescent="0.3">
      <c r="F3092" s="2">
        <v>3087</v>
      </c>
      <c r="G3092" s="12">
        <f ca="1"/>
        <v>0.93266035438363337</v>
      </c>
      <c r="H3092" s="12">
        <v>0.30864999999999998</v>
      </c>
      <c r="I3092" s="12">
        <v>0.95960541575064306</v>
      </c>
    </row>
    <row r="3093" spans="6:9" x14ac:dyDescent="0.3">
      <c r="F3093" s="2">
        <v>3088</v>
      </c>
      <c r="G3093" s="12">
        <f ca="1"/>
        <v>0.93590754971114798</v>
      </c>
      <c r="H3093" s="12">
        <v>0.30875000000000002</v>
      </c>
      <c r="I3093" s="12">
        <v>0.96081786309159467</v>
      </c>
    </row>
    <row r="3094" spans="6:9" x14ac:dyDescent="0.3">
      <c r="F3094" s="2">
        <v>3089</v>
      </c>
      <c r="G3094" s="12">
        <f ca="1"/>
        <v>0.93631742229895742</v>
      </c>
      <c r="H3094" s="12">
        <v>0.30885000000000001</v>
      </c>
      <c r="I3094" s="12">
        <v>0.96203004940769876</v>
      </c>
    </row>
    <row r="3095" spans="6:9" x14ac:dyDescent="0.3">
      <c r="F3095" s="2">
        <v>3090</v>
      </c>
      <c r="G3095" s="12">
        <f ca="1"/>
        <v>0.9365687427697913</v>
      </c>
      <c r="H3095" s="12">
        <v>0.30895</v>
      </c>
      <c r="I3095" s="12">
        <v>0.96324197493091068</v>
      </c>
    </row>
    <row r="3096" spans="6:9" x14ac:dyDescent="0.3">
      <c r="F3096" s="2">
        <v>3091</v>
      </c>
      <c r="G3096" s="12">
        <f ca="1"/>
        <v>0.93673374880197091</v>
      </c>
      <c r="H3096" s="12">
        <v>0.30904999999999999</v>
      </c>
      <c r="I3096" s="12">
        <v>0.96445363989298238</v>
      </c>
    </row>
    <row r="3097" spans="6:9" x14ac:dyDescent="0.3">
      <c r="F3097" s="2">
        <v>3092</v>
      </c>
      <c r="G3097" s="12">
        <f ca="1"/>
        <v>0.93678227065246267</v>
      </c>
      <c r="H3097" s="12">
        <v>0.30914999999999998</v>
      </c>
      <c r="I3097" s="12">
        <v>0.96566504452546464</v>
      </c>
    </row>
    <row r="3098" spans="6:9" x14ac:dyDescent="0.3">
      <c r="F3098" s="2">
        <v>3093</v>
      </c>
      <c r="G3098" s="12">
        <f ca="1"/>
        <v>0.9393228363935977</v>
      </c>
      <c r="H3098" s="12">
        <v>0.30925000000000002</v>
      </c>
      <c r="I3098" s="12">
        <v>0.9668761890597084</v>
      </c>
    </row>
    <row r="3099" spans="6:9" x14ac:dyDescent="0.3">
      <c r="F3099" s="2">
        <v>3094</v>
      </c>
      <c r="G3099" s="12">
        <f ca="1"/>
        <v>0.94097779626056921</v>
      </c>
      <c r="H3099" s="12">
        <v>0.30935000000000001</v>
      </c>
      <c r="I3099" s="12">
        <v>0.96808707372686298</v>
      </c>
    </row>
    <row r="3100" spans="6:9" x14ac:dyDescent="0.3">
      <c r="F3100" s="2">
        <v>3095</v>
      </c>
      <c r="G3100" s="12">
        <f ca="1"/>
        <v>0.94236055764001092</v>
      </c>
      <c r="H3100" s="12">
        <v>0.30945</v>
      </c>
      <c r="I3100" s="12">
        <v>0.9692976987578783</v>
      </c>
    </row>
    <row r="3101" spans="6:9" x14ac:dyDescent="0.3">
      <c r="F3101" s="2">
        <v>3096</v>
      </c>
      <c r="G3101" s="12">
        <f ca="1"/>
        <v>0.94283019046643979</v>
      </c>
      <c r="H3101" s="12">
        <v>0.30954999999999999</v>
      </c>
      <c r="I3101" s="12">
        <v>0.97050806438350623</v>
      </c>
    </row>
    <row r="3102" spans="6:9" x14ac:dyDescent="0.3">
      <c r="F3102" s="2">
        <v>3097</v>
      </c>
      <c r="G3102" s="12">
        <f ca="1"/>
        <v>0.94504793447214119</v>
      </c>
      <c r="H3102" s="12">
        <v>0.30964999999999998</v>
      </c>
      <c r="I3102" s="12">
        <v>0.97171817083429657</v>
      </c>
    </row>
    <row r="3103" spans="6:9" x14ac:dyDescent="0.3">
      <c r="F3103" s="2">
        <v>3098</v>
      </c>
      <c r="G3103" s="12">
        <f ca="1"/>
        <v>0.94562481592210323</v>
      </c>
      <c r="H3103" s="12">
        <v>0.30975000000000003</v>
      </c>
      <c r="I3103" s="12">
        <v>0.97292801834060283</v>
      </c>
    </row>
    <row r="3104" spans="6:9" x14ac:dyDescent="0.3">
      <c r="F3104" s="2">
        <v>3099</v>
      </c>
      <c r="G3104" s="12">
        <f ca="1"/>
        <v>0.94584200285984643</v>
      </c>
      <c r="H3104" s="12">
        <v>0.30985000000000001</v>
      </c>
      <c r="I3104" s="12">
        <v>0.97413760713257513</v>
      </c>
    </row>
    <row r="3105" spans="6:9" x14ac:dyDescent="0.3">
      <c r="F3105" s="2">
        <v>3100</v>
      </c>
      <c r="G3105" s="12">
        <f ca="1"/>
        <v>0.94738506482566365</v>
      </c>
      <c r="H3105" s="12">
        <v>0.30995</v>
      </c>
      <c r="I3105" s="12">
        <v>0.97534693744016954</v>
      </c>
    </row>
    <row r="3106" spans="6:9" x14ac:dyDescent="0.3">
      <c r="F3106" s="2">
        <v>3101</v>
      </c>
      <c r="G3106" s="12">
        <f ca="1"/>
        <v>0.94849052954724167</v>
      </c>
      <c r="H3106" s="12">
        <v>0.31004999999999999</v>
      </c>
      <c r="I3106" s="12">
        <v>0.97655600949314048</v>
      </c>
    </row>
    <row r="3107" spans="6:9" x14ac:dyDescent="0.3">
      <c r="F3107" s="2">
        <v>3102</v>
      </c>
      <c r="G3107" s="12">
        <f ca="1"/>
        <v>0.94953807703391302</v>
      </c>
      <c r="H3107" s="12">
        <v>0.31014999999999998</v>
      </c>
      <c r="I3107" s="12">
        <v>0.97776482352104654</v>
      </c>
    </row>
    <row r="3108" spans="6:9" x14ac:dyDescent="0.3">
      <c r="F3108" s="2">
        <v>3103</v>
      </c>
      <c r="G3108" s="12">
        <f ca="1"/>
        <v>0.95388782534278871</v>
      </c>
      <c r="H3108" s="12">
        <v>0.31025000000000003</v>
      </c>
      <c r="I3108" s="12">
        <v>0.97897337975324827</v>
      </c>
    </row>
    <row r="3109" spans="6:9" x14ac:dyDescent="0.3">
      <c r="F3109" s="2">
        <v>3104</v>
      </c>
      <c r="G3109" s="12">
        <f ca="1"/>
        <v>0.95558394367376343</v>
      </c>
      <c r="H3109" s="12">
        <v>0.31035000000000001</v>
      </c>
      <c r="I3109" s="12">
        <v>0.98018167841890547</v>
      </c>
    </row>
    <row r="3110" spans="6:9" x14ac:dyDescent="0.3">
      <c r="F3110" s="2">
        <v>3105</v>
      </c>
      <c r="G3110" s="12">
        <f ca="1"/>
        <v>0.95561194245620262</v>
      </c>
      <c r="H3110" s="12">
        <v>0.31045</v>
      </c>
      <c r="I3110" s="12">
        <v>0.98138971974698519</v>
      </c>
    </row>
    <row r="3111" spans="6:9" x14ac:dyDescent="0.3">
      <c r="F3111" s="2">
        <v>3106</v>
      </c>
      <c r="G3111" s="12">
        <f ca="1"/>
        <v>0.95603279243628592</v>
      </c>
      <c r="H3111" s="12">
        <v>0.31054999999999999</v>
      </c>
      <c r="I3111" s="12">
        <v>0.98259750396625378</v>
      </c>
    </row>
    <row r="3112" spans="6:9" x14ac:dyDescent="0.3">
      <c r="F3112" s="2">
        <v>3107</v>
      </c>
      <c r="G3112" s="12">
        <f ca="1"/>
        <v>0.95733869375937797</v>
      </c>
      <c r="H3112" s="12">
        <v>0.31064999999999998</v>
      </c>
      <c r="I3112" s="12">
        <v>0.98380503130528218</v>
      </c>
    </row>
    <row r="3113" spans="6:9" x14ac:dyDescent="0.3">
      <c r="F3113" s="2">
        <v>3108</v>
      </c>
      <c r="G3113" s="12">
        <f ca="1"/>
        <v>0.95916838124988368</v>
      </c>
      <c r="H3113" s="12">
        <v>0.31075000000000003</v>
      </c>
      <c r="I3113" s="12">
        <v>0.98501230199244727</v>
      </c>
    </row>
    <row r="3114" spans="6:9" x14ac:dyDescent="0.3">
      <c r="F3114" s="2">
        <v>3109</v>
      </c>
      <c r="G3114" s="12">
        <f ca="1"/>
        <v>0.9607412777697637</v>
      </c>
      <c r="H3114" s="12">
        <v>0.31085000000000002</v>
      </c>
      <c r="I3114" s="12">
        <v>0.98621931625592518</v>
      </c>
    </row>
    <row r="3115" spans="6:9" x14ac:dyDescent="0.3">
      <c r="F3115" s="2">
        <v>3110</v>
      </c>
      <c r="G3115" s="12">
        <f ca="1"/>
        <v>0.96129365989886439</v>
      </c>
      <c r="H3115" s="12">
        <v>0.31095</v>
      </c>
      <c r="I3115" s="12">
        <v>0.98742607432369844</v>
      </c>
    </row>
    <row r="3116" spans="6:9" x14ac:dyDescent="0.3">
      <c r="F3116" s="2">
        <v>3111</v>
      </c>
      <c r="G3116" s="12">
        <f ca="1"/>
        <v>0.9615895614111083</v>
      </c>
      <c r="H3116" s="12">
        <v>0.31104999999999999</v>
      </c>
      <c r="I3116" s="12">
        <v>0.98863257642355373</v>
      </c>
    </row>
    <row r="3117" spans="6:9" x14ac:dyDescent="0.3">
      <c r="F3117" s="2">
        <v>3112</v>
      </c>
      <c r="G3117" s="12">
        <f ca="1"/>
        <v>0.96329632212013783</v>
      </c>
      <c r="H3117" s="12">
        <v>0.31114999999999998</v>
      </c>
      <c r="I3117" s="12">
        <v>0.98983882278308277</v>
      </c>
    </row>
    <row r="3118" spans="6:9" x14ac:dyDescent="0.3">
      <c r="F3118" s="2">
        <v>3113</v>
      </c>
      <c r="G3118" s="12">
        <f ca="1"/>
        <v>0.96392575135241954</v>
      </c>
      <c r="H3118" s="12">
        <v>0.31125000000000003</v>
      </c>
      <c r="I3118" s="12">
        <v>0.99104481362968233</v>
      </c>
    </row>
    <row r="3119" spans="6:9" x14ac:dyDescent="0.3">
      <c r="F3119" s="2">
        <v>3114</v>
      </c>
      <c r="G3119" s="12">
        <f ca="1"/>
        <v>0.96862206222279168</v>
      </c>
      <c r="H3119" s="12">
        <v>0.31135000000000002</v>
      </c>
      <c r="I3119" s="12">
        <v>0.992250549190552</v>
      </c>
    </row>
    <row r="3120" spans="6:9" x14ac:dyDescent="0.3">
      <c r="F3120" s="2">
        <v>3115</v>
      </c>
      <c r="G3120" s="12">
        <f ca="1"/>
        <v>0.96951772582353968</v>
      </c>
      <c r="H3120" s="12">
        <v>0.31145</v>
      </c>
      <c r="I3120" s="12">
        <v>0.99345602969269864</v>
      </c>
    </row>
    <row r="3121" spans="6:9" x14ac:dyDescent="0.3">
      <c r="F3121" s="2">
        <v>3116</v>
      </c>
      <c r="G3121" s="12">
        <f ca="1"/>
        <v>0.9709629254317842</v>
      </c>
      <c r="H3121" s="12">
        <v>0.31154999999999999</v>
      </c>
      <c r="I3121" s="12">
        <v>0.99466125536293548</v>
      </c>
    </row>
    <row r="3122" spans="6:9" x14ac:dyDescent="0.3">
      <c r="F3122" s="2">
        <v>3117</v>
      </c>
      <c r="G3122" s="12">
        <f ca="1"/>
        <v>0.97202289883376958</v>
      </c>
      <c r="H3122" s="12">
        <v>0.31164999999999998</v>
      </c>
      <c r="I3122" s="12">
        <v>0.99586622642787992</v>
      </c>
    </row>
    <row r="3123" spans="6:9" x14ac:dyDescent="0.3">
      <c r="F3123" s="2">
        <v>3118</v>
      </c>
      <c r="G3123" s="12">
        <f ca="1"/>
        <v>0.97204665171522153</v>
      </c>
      <c r="H3123" s="12">
        <v>0.31175000000000003</v>
      </c>
      <c r="I3123" s="12">
        <v>0.99707094311395661</v>
      </c>
    </row>
    <row r="3124" spans="6:9" x14ac:dyDescent="0.3">
      <c r="F3124" s="2">
        <v>3119</v>
      </c>
      <c r="G3124" s="12">
        <f ca="1"/>
        <v>0.9728935949288684</v>
      </c>
      <c r="H3124" s="12">
        <v>0.31185000000000002</v>
      </c>
      <c r="I3124" s="12">
        <v>0.99827540564739525</v>
      </c>
    </row>
    <row r="3125" spans="6:9" x14ac:dyDescent="0.3">
      <c r="F3125" s="2">
        <v>3120</v>
      </c>
      <c r="G3125" s="12">
        <f ca="1"/>
        <v>0.9754168203565774</v>
      </c>
      <c r="H3125" s="12">
        <v>0.31195000000000001</v>
      </c>
      <c r="I3125" s="12">
        <v>0.99947961425423415</v>
      </c>
    </row>
    <row r="3126" spans="6:9" x14ac:dyDescent="0.3">
      <c r="F3126" s="2">
        <v>3121</v>
      </c>
      <c r="G3126" s="12">
        <f ca="1"/>
        <v>0.97694363307608345</v>
      </c>
      <c r="H3126" s="12">
        <v>0.31204999999999999</v>
      </c>
      <c r="I3126" s="12">
        <v>1.0006835691603169</v>
      </c>
    </row>
    <row r="3127" spans="6:9" x14ac:dyDescent="0.3">
      <c r="F3127" s="2">
        <v>3122</v>
      </c>
      <c r="G3127" s="12">
        <f ca="1"/>
        <v>0.97709332280108718</v>
      </c>
      <c r="H3127" s="12">
        <v>0.31214999999999998</v>
      </c>
      <c r="I3127" s="12">
        <v>1.0018872705912965</v>
      </c>
    </row>
    <row r="3128" spans="6:9" x14ac:dyDescent="0.3">
      <c r="F3128" s="2">
        <v>3123</v>
      </c>
      <c r="G3128" s="12">
        <f ca="1"/>
        <v>0.97723185646994315</v>
      </c>
      <c r="H3128" s="12">
        <v>0.31225000000000003</v>
      </c>
      <c r="I3128" s="12">
        <v>1.0030907187726306</v>
      </c>
    </row>
    <row r="3129" spans="6:9" x14ac:dyDescent="0.3">
      <c r="F3129" s="2">
        <v>3124</v>
      </c>
      <c r="G3129" s="12">
        <f ca="1"/>
        <v>0.9774335579371316</v>
      </c>
      <c r="H3129" s="12">
        <v>0.31235000000000002</v>
      </c>
      <c r="I3129" s="12">
        <v>1.0042939139295866</v>
      </c>
    </row>
    <row r="3130" spans="6:9" x14ac:dyDescent="0.3">
      <c r="F3130" s="2">
        <v>3125</v>
      </c>
      <c r="G3130" s="12">
        <f ca="1"/>
        <v>0.97963488563031165</v>
      </c>
      <c r="H3130" s="12">
        <v>0.31245000000000001</v>
      </c>
      <c r="I3130" s="12">
        <v>1.0054968562872384</v>
      </c>
    </row>
    <row r="3131" spans="6:9" x14ac:dyDescent="0.3">
      <c r="F3131" s="2">
        <v>3126</v>
      </c>
      <c r="G3131" s="12">
        <f ca="1"/>
        <v>0.98137058530236976</v>
      </c>
      <c r="H3131" s="12">
        <v>0.31254999999999999</v>
      </c>
      <c r="I3131" s="12">
        <v>1.0066995460704709</v>
      </c>
    </row>
    <row r="3132" spans="6:9" x14ac:dyDescent="0.3">
      <c r="F3132" s="2">
        <v>3127</v>
      </c>
      <c r="G3132" s="12">
        <f ca="1"/>
        <v>0.98219939991589333</v>
      </c>
      <c r="H3132" s="12">
        <v>0.31264999999999998</v>
      </c>
      <c r="I3132" s="12">
        <v>1.0079019835039749</v>
      </c>
    </row>
    <row r="3133" spans="6:9" x14ac:dyDescent="0.3">
      <c r="F3133" s="2">
        <v>3128</v>
      </c>
      <c r="G3133" s="12">
        <f ca="1"/>
        <v>0.98315260428169404</v>
      </c>
      <c r="H3133" s="12">
        <v>0.31274999999999997</v>
      </c>
      <c r="I3133" s="12">
        <v>1.0091041688122504</v>
      </c>
    </row>
    <row r="3134" spans="6:9" x14ac:dyDescent="0.3">
      <c r="F3134" s="2">
        <v>3129</v>
      </c>
      <c r="G3134" s="12">
        <f ca="1"/>
        <v>0.98323032229775276</v>
      </c>
      <c r="H3134" s="12">
        <v>0.31285000000000002</v>
      </c>
      <c r="I3134" s="12">
        <v>1.0103061022196069</v>
      </c>
    </row>
    <row r="3135" spans="6:9" x14ac:dyDescent="0.3">
      <c r="F3135" s="2">
        <v>3130</v>
      </c>
      <c r="G3135" s="12">
        <f ca="1"/>
        <v>0.98364782180993693</v>
      </c>
      <c r="H3135" s="12">
        <v>0.31295000000000001</v>
      </c>
      <c r="I3135" s="12">
        <v>1.0115077839501636</v>
      </c>
    </row>
    <row r="3136" spans="6:9" x14ac:dyDescent="0.3">
      <c r="F3136" s="2">
        <v>3131</v>
      </c>
      <c r="G3136" s="12">
        <f ca="1"/>
        <v>0.9836900693930386</v>
      </c>
      <c r="H3136" s="12">
        <v>0.31304999999999999</v>
      </c>
      <c r="I3136" s="12">
        <v>1.0127092142278487</v>
      </c>
    </row>
    <row r="3137" spans="6:9" x14ac:dyDescent="0.3">
      <c r="F3137" s="2">
        <v>3132</v>
      </c>
      <c r="G3137" s="12">
        <f ca="1"/>
        <v>0.98415621439384626</v>
      </c>
      <c r="H3137" s="12">
        <v>0.31314999999999998</v>
      </c>
      <c r="I3137" s="12">
        <v>1.0139103932764011</v>
      </c>
    </row>
    <row r="3138" spans="6:9" x14ac:dyDescent="0.3">
      <c r="F3138" s="2">
        <v>3133</v>
      </c>
      <c r="G3138" s="12">
        <f ca="1"/>
        <v>0.98476898325668527</v>
      </c>
      <c r="H3138" s="12">
        <v>0.31324999999999997</v>
      </c>
      <c r="I3138" s="12">
        <v>1.0151113213193685</v>
      </c>
    </row>
    <row r="3139" spans="6:9" x14ac:dyDescent="0.3">
      <c r="F3139" s="2">
        <v>3134</v>
      </c>
      <c r="G3139" s="12">
        <f ca="1"/>
        <v>0.98589485259237142</v>
      </c>
      <c r="H3139" s="12">
        <v>0.31335000000000002</v>
      </c>
      <c r="I3139" s="12">
        <v>1.0163119985801101</v>
      </c>
    </row>
    <row r="3140" spans="6:9" x14ac:dyDescent="0.3">
      <c r="F3140" s="2">
        <v>3135</v>
      </c>
      <c r="G3140" s="12">
        <f ca="1"/>
        <v>0.98615739161407667</v>
      </c>
      <c r="H3140" s="12">
        <v>0.31345000000000001</v>
      </c>
      <c r="I3140" s="12">
        <v>1.0175124252817944</v>
      </c>
    </row>
    <row r="3141" spans="6:9" x14ac:dyDescent="0.3">
      <c r="F3141" s="2">
        <v>3136</v>
      </c>
      <c r="G3141" s="12">
        <f ca="1"/>
        <v>0.98624640486309723</v>
      </c>
      <c r="H3141" s="12">
        <v>0.31355</v>
      </c>
      <c r="I3141" s="12">
        <v>1.0187126016474015</v>
      </c>
    </row>
    <row r="3142" spans="6:9" x14ac:dyDescent="0.3">
      <c r="F3142" s="2">
        <v>3137</v>
      </c>
      <c r="G3142" s="12">
        <f ca="1"/>
        <v>0.98673027381209177</v>
      </c>
      <c r="H3142" s="12">
        <v>0.31364999999999998</v>
      </c>
      <c r="I3142" s="12">
        <v>1.0199125278997236</v>
      </c>
    </row>
    <row r="3143" spans="6:9" x14ac:dyDescent="0.3">
      <c r="F3143" s="2">
        <v>3138</v>
      </c>
      <c r="G3143" s="12">
        <f ca="1"/>
        <v>0.98694624468727632</v>
      </c>
      <c r="H3143" s="12">
        <v>0.31374999999999997</v>
      </c>
      <c r="I3143" s="12">
        <v>1.021112204261363</v>
      </c>
    </row>
    <row r="3144" spans="6:9" x14ac:dyDescent="0.3">
      <c r="F3144" s="2">
        <v>3139</v>
      </c>
      <c r="G3144" s="12">
        <f ca="1"/>
        <v>0.98697401188911904</v>
      </c>
      <c r="H3144" s="12">
        <v>0.31385000000000002</v>
      </c>
      <c r="I3144" s="12">
        <v>1.0223116309547349</v>
      </c>
    </row>
    <row r="3145" spans="6:9" x14ac:dyDescent="0.3">
      <c r="F3145" s="2">
        <v>3140</v>
      </c>
      <c r="G3145" s="12">
        <f ca="1"/>
        <v>0.98795256276760712</v>
      </c>
      <c r="H3145" s="12">
        <v>0.31395000000000001</v>
      </c>
      <c r="I3145" s="12">
        <v>1.0235108082020634</v>
      </c>
    </row>
    <row r="3146" spans="6:9" x14ac:dyDescent="0.3">
      <c r="F3146" s="2">
        <v>3141</v>
      </c>
      <c r="G3146" s="12">
        <f ca="1"/>
        <v>0.98806664909978092</v>
      </c>
      <c r="H3146" s="12">
        <v>0.31405</v>
      </c>
      <c r="I3146" s="12">
        <v>1.0247097362253883</v>
      </c>
    </row>
    <row r="3147" spans="6:9" x14ac:dyDescent="0.3">
      <c r="F3147" s="2">
        <v>3142</v>
      </c>
      <c r="G3147" s="12">
        <f ca="1"/>
        <v>0.99080130217338613</v>
      </c>
      <c r="H3147" s="12">
        <v>0.31414999999999998</v>
      </c>
      <c r="I3147" s="12">
        <v>1.0259084152465607</v>
      </c>
    </row>
    <row r="3148" spans="6:9" x14ac:dyDescent="0.3">
      <c r="F3148" s="2">
        <v>3143</v>
      </c>
      <c r="G3148" s="12">
        <f ca="1"/>
        <v>0.99151240405479824</v>
      </c>
      <c r="H3148" s="12">
        <v>0.31424999999999997</v>
      </c>
      <c r="I3148" s="12">
        <v>1.0271068454872432</v>
      </c>
    </row>
    <row r="3149" spans="6:9" x14ac:dyDescent="0.3">
      <c r="F3149" s="2">
        <v>3144</v>
      </c>
      <c r="G3149" s="12">
        <f ca="1"/>
        <v>0.9916266440116388</v>
      </c>
      <c r="H3149" s="12">
        <v>0.31435000000000002</v>
      </c>
      <c r="I3149" s="12">
        <v>1.028305027168914</v>
      </c>
    </row>
    <row r="3150" spans="6:9" x14ac:dyDescent="0.3">
      <c r="F3150" s="2">
        <v>3145</v>
      </c>
      <c r="G3150" s="12">
        <f ca="1"/>
        <v>0.99466629914408333</v>
      </c>
      <c r="H3150" s="12">
        <v>0.31445000000000001</v>
      </c>
      <c r="I3150" s="12">
        <v>1.0295029605128601</v>
      </c>
    </row>
    <row r="3151" spans="6:9" x14ac:dyDescent="0.3">
      <c r="F3151" s="2">
        <v>3146</v>
      </c>
      <c r="G3151" s="12">
        <f ca="1"/>
        <v>0.99572957658193051</v>
      </c>
      <c r="H3151" s="12">
        <v>0.31455</v>
      </c>
      <c r="I3151" s="12">
        <v>1.0307006457401855</v>
      </c>
    </row>
    <row r="3152" spans="6:9" x14ac:dyDescent="0.3">
      <c r="F3152" s="2">
        <v>3147</v>
      </c>
      <c r="G3152" s="12">
        <f ca="1"/>
        <v>0.9967436785035142</v>
      </c>
      <c r="H3152" s="12">
        <v>0.31464999999999999</v>
      </c>
      <c r="I3152" s="12">
        <v>1.0318980830718079</v>
      </c>
    </row>
    <row r="3153" spans="6:9" x14ac:dyDescent="0.3">
      <c r="F3153" s="2">
        <v>3148</v>
      </c>
      <c r="G3153" s="12">
        <f ca="1"/>
        <v>0.99875678016549596</v>
      </c>
      <c r="H3153" s="12">
        <v>0.31474999999999997</v>
      </c>
      <c r="I3153" s="12">
        <v>1.0330952727284557</v>
      </c>
    </row>
    <row r="3154" spans="6:9" x14ac:dyDescent="0.3">
      <c r="F3154" s="2">
        <v>3149</v>
      </c>
      <c r="G3154" s="12">
        <f ca="1"/>
        <v>0.99884572120376358</v>
      </c>
      <c r="H3154" s="12">
        <v>0.31485000000000002</v>
      </c>
      <c r="I3154" s="12">
        <v>1.034292214930677</v>
      </c>
    </row>
    <row r="3155" spans="6:9" x14ac:dyDescent="0.3">
      <c r="F3155" s="2">
        <v>3150</v>
      </c>
      <c r="G3155" s="12">
        <f ca="1"/>
        <v>1.0000116740055391</v>
      </c>
      <c r="H3155" s="12">
        <v>0.31495000000000001</v>
      </c>
      <c r="I3155" s="12">
        <v>1.0354889098988278</v>
      </c>
    </row>
    <row r="3156" spans="6:9" x14ac:dyDescent="0.3">
      <c r="F3156" s="2">
        <v>3151</v>
      </c>
      <c r="G3156" s="12">
        <f ca="1"/>
        <v>1.0001813163708819</v>
      </c>
      <c r="H3156" s="12">
        <v>0.31505</v>
      </c>
      <c r="I3156" s="12">
        <v>1.0366853578530839</v>
      </c>
    </row>
    <row r="3157" spans="6:9" x14ac:dyDescent="0.3">
      <c r="F3157" s="2">
        <v>3152</v>
      </c>
      <c r="G3157" s="12">
        <f ca="1"/>
        <v>1.000769353941354</v>
      </c>
      <c r="H3157" s="12">
        <v>0.31514999999999999</v>
      </c>
      <c r="I3157" s="12">
        <v>1.0378815590134338</v>
      </c>
    </row>
    <row r="3158" spans="6:9" x14ac:dyDescent="0.3">
      <c r="F3158" s="2">
        <v>3153</v>
      </c>
      <c r="G3158" s="12">
        <f ca="1"/>
        <v>1.0022132046994003</v>
      </c>
      <c r="H3158" s="12">
        <v>0.31524999999999997</v>
      </c>
      <c r="I3158" s="12">
        <v>1.0390775135996808</v>
      </c>
    </row>
    <row r="3159" spans="6:9" x14ac:dyDescent="0.3">
      <c r="F3159" s="2">
        <v>3154</v>
      </c>
      <c r="G3159" s="12">
        <f ca="1"/>
        <v>1.0027794858864221</v>
      </c>
      <c r="H3159" s="12">
        <v>0.31535000000000002</v>
      </c>
      <c r="I3159" s="12">
        <v>1.0402732218314461</v>
      </c>
    </row>
    <row r="3160" spans="6:9" x14ac:dyDescent="0.3">
      <c r="F3160" s="2">
        <v>3155</v>
      </c>
      <c r="G3160" s="12">
        <f ca="1"/>
        <v>1.0037423366243985</v>
      </c>
      <c r="H3160" s="12">
        <v>0.31545000000000001</v>
      </c>
      <c r="I3160" s="12">
        <v>1.0414686839281631</v>
      </c>
    </row>
    <row r="3161" spans="6:9" x14ac:dyDescent="0.3">
      <c r="F3161" s="2">
        <v>3156</v>
      </c>
      <c r="G3161" s="12">
        <f ca="1"/>
        <v>1.003890045839728</v>
      </c>
      <c r="H3161" s="12">
        <v>0.31555</v>
      </c>
      <c r="I3161" s="12">
        <v>1.0426639001090838</v>
      </c>
    </row>
    <row r="3162" spans="6:9" x14ac:dyDescent="0.3">
      <c r="F3162" s="2">
        <v>3157</v>
      </c>
      <c r="G3162" s="12">
        <f ca="1"/>
        <v>1.0040837040347921</v>
      </c>
      <c r="H3162" s="12">
        <v>0.31564999999999999</v>
      </c>
      <c r="I3162" s="12">
        <v>1.0438588705932754</v>
      </c>
    </row>
    <row r="3163" spans="6:9" x14ac:dyDescent="0.3">
      <c r="F3163" s="2">
        <v>3158</v>
      </c>
      <c r="G3163" s="12">
        <f ca="1"/>
        <v>1.0046505829253143</v>
      </c>
      <c r="H3163" s="12">
        <v>0.31574999999999998</v>
      </c>
      <c r="I3163" s="12">
        <v>1.0450535955996219</v>
      </c>
    </row>
    <row r="3164" spans="6:9" x14ac:dyDescent="0.3">
      <c r="F3164" s="2">
        <v>3159</v>
      </c>
      <c r="G3164" s="12">
        <f ca="1"/>
        <v>1.0062341755220636</v>
      </c>
      <c r="H3164" s="12">
        <v>0.31585000000000002</v>
      </c>
      <c r="I3164" s="12">
        <v>1.0462480753468244</v>
      </c>
    </row>
    <row r="3165" spans="6:9" x14ac:dyDescent="0.3">
      <c r="F3165" s="2">
        <v>3160</v>
      </c>
      <c r="G3165" s="12">
        <f ca="1"/>
        <v>1.0067432115056232</v>
      </c>
      <c r="H3165" s="12">
        <v>0.31595000000000001</v>
      </c>
      <c r="I3165" s="12">
        <v>1.0474423100533987</v>
      </c>
    </row>
    <row r="3166" spans="6:9" x14ac:dyDescent="0.3">
      <c r="F3166" s="2">
        <v>3161</v>
      </c>
      <c r="G3166" s="12">
        <f ca="1"/>
        <v>1.0071314116752617</v>
      </c>
      <c r="H3166" s="12">
        <v>0.31605</v>
      </c>
      <c r="I3166" s="12">
        <v>1.0486362999376806</v>
      </c>
    </row>
    <row r="3167" spans="6:9" x14ac:dyDescent="0.3">
      <c r="F3167" s="2">
        <v>3162</v>
      </c>
      <c r="G3167" s="12">
        <f ca="1"/>
        <v>1.0092868721781589</v>
      </c>
      <c r="H3167" s="12">
        <v>0.31614999999999999</v>
      </c>
      <c r="I3167" s="12">
        <v>1.0498300452178222</v>
      </c>
    </row>
    <row r="3168" spans="6:9" x14ac:dyDescent="0.3">
      <c r="F3168" s="2">
        <v>3163</v>
      </c>
      <c r="G3168" s="12">
        <f ca="1"/>
        <v>1.0098186471806354</v>
      </c>
      <c r="H3168" s="12">
        <v>0.31624999999999998</v>
      </c>
      <c r="I3168" s="12">
        <v>1.0510235461117923</v>
      </c>
    </row>
    <row r="3169" spans="6:9" x14ac:dyDescent="0.3">
      <c r="F3169" s="2">
        <v>3164</v>
      </c>
      <c r="G3169" s="12">
        <f ca="1"/>
        <v>1.0110305198610037</v>
      </c>
      <c r="H3169" s="12">
        <v>0.31635000000000002</v>
      </c>
      <c r="I3169" s="12">
        <v>1.0522168028373806</v>
      </c>
    </row>
    <row r="3170" spans="6:9" x14ac:dyDescent="0.3">
      <c r="F3170" s="2">
        <v>3165</v>
      </c>
      <c r="G3170" s="12">
        <f ca="1"/>
        <v>1.0116757760553692</v>
      </c>
      <c r="H3170" s="12">
        <v>0.31645000000000001</v>
      </c>
      <c r="I3170" s="12">
        <v>1.0534098156121905</v>
      </c>
    </row>
    <row r="3171" spans="6:9" x14ac:dyDescent="0.3">
      <c r="F3171" s="2">
        <v>3166</v>
      </c>
      <c r="G3171" s="12">
        <f ca="1"/>
        <v>1.0119156716848694</v>
      </c>
      <c r="H3171" s="12">
        <v>0.31655</v>
      </c>
      <c r="I3171" s="12">
        <v>1.0546025846536478</v>
      </c>
    </row>
    <row r="3172" spans="6:9" x14ac:dyDescent="0.3">
      <c r="F3172" s="2">
        <v>3167</v>
      </c>
      <c r="G3172" s="12">
        <f ca="1"/>
        <v>1.013595901808156</v>
      </c>
      <c r="H3172" s="12">
        <v>0.31664999999999999</v>
      </c>
      <c r="I3172" s="12">
        <v>1.0557951101789955</v>
      </c>
    </row>
    <row r="3173" spans="6:9" x14ac:dyDescent="0.3">
      <c r="F3173" s="2">
        <v>3168</v>
      </c>
      <c r="G3173" s="12">
        <f ca="1"/>
        <v>1.0154517366350082</v>
      </c>
      <c r="H3173" s="12">
        <v>0.31674999999999998</v>
      </c>
      <c r="I3173" s="12">
        <v>1.0569873924052946</v>
      </c>
    </row>
    <row r="3174" spans="6:9" x14ac:dyDescent="0.3">
      <c r="F3174" s="2">
        <v>3169</v>
      </c>
      <c r="G3174" s="12">
        <f ca="1"/>
        <v>1.0156637654824332</v>
      </c>
      <c r="H3174" s="12">
        <v>0.31685000000000002</v>
      </c>
      <c r="I3174" s="12">
        <v>1.0581794315494268</v>
      </c>
    </row>
    <row r="3175" spans="6:9" x14ac:dyDescent="0.3">
      <c r="F3175" s="2">
        <v>3170</v>
      </c>
      <c r="G3175" s="12">
        <f ca="1"/>
        <v>1.0179350679247399</v>
      </c>
      <c r="H3175" s="12">
        <v>0.31695000000000001</v>
      </c>
      <c r="I3175" s="12">
        <v>1.0593712278280929</v>
      </c>
    </row>
    <row r="3176" spans="6:9" x14ac:dyDescent="0.3">
      <c r="F3176" s="2">
        <v>3171</v>
      </c>
      <c r="G3176" s="12">
        <f ca="1"/>
        <v>1.0193377397580798</v>
      </c>
      <c r="H3176" s="12">
        <v>0.31705</v>
      </c>
      <c r="I3176" s="12">
        <v>1.0605627814578114</v>
      </c>
    </row>
    <row r="3177" spans="6:9" x14ac:dyDescent="0.3">
      <c r="F3177" s="2">
        <v>3172</v>
      </c>
      <c r="G3177" s="12">
        <f ca="1"/>
        <v>1.0197071865019316</v>
      </c>
      <c r="H3177" s="12">
        <v>0.31714999999999999</v>
      </c>
      <c r="I3177" s="12">
        <v>1.0617540926549243</v>
      </c>
    </row>
    <row r="3178" spans="6:9" x14ac:dyDescent="0.3">
      <c r="F3178" s="2">
        <v>3173</v>
      </c>
      <c r="G3178" s="12">
        <f ca="1"/>
        <v>1.0206655142178807</v>
      </c>
      <c r="H3178" s="12">
        <v>0.31724999999999998</v>
      </c>
      <c r="I3178" s="12">
        <v>1.0629451616355898</v>
      </c>
    </row>
    <row r="3179" spans="6:9" x14ac:dyDescent="0.3">
      <c r="F3179" s="2">
        <v>3174</v>
      </c>
      <c r="G3179" s="12">
        <f ca="1"/>
        <v>1.022989166703087</v>
      </c>
      <c r="H3179" s="12">
        <v>0.31735000000000002</v>
      </c>
      <c r="I3179" s="12">
        <v>1.0641359886157908</v>
      </c>
    </row>
    <row r="3180" spans="6:9" x14ac:dyDescent="0.3">
      <c r="F3180" s="2">
        <v>3175</v>
      </c>
      <c r="G3180" s="12">
        <f ca="1"/>
        <v>1.0245272927154656</v>
      </c>
      <c r="H3180" s="12">
        <v>0.31745000000000001</v>
      </c>
      <c r="I3180" s="12">
        <v>1.0653265738113267</v>
      </c>
    </row>
    <row r="3181" spans="6:9" x14ac:dyDescent="0.3">
      <c r="F3181" s="2">
        <v>3176</v>
      </c>
      <c r="G3181" s="12">
        <f ca="1"/>
        <v>1.0285569606751714</v>
      </c>
      <c r="H3181" s="12">
        <v>0.31755</v>
      </c>
      <c r="I3181" s="12">
        <v>1.0665169174378184</v>
      </c>
    </row>
    <row r="3182" spans="6:9" x14ac:dyDescent="0.3">
      <c r="F3182" s="2">
        <v>3177</v>
      </c>
      <c r="G3182" s="12">
        <f ca="1"/>
        <v>1.0297083355624823</v>
      </c>
      <c r="H3182" s="12">
        <v>0.31764999999999999</v>
      </c>
      <c r="I3182" s="12">
        <v>1.0677070197107121</v>
      </c>
    </row>
    <row r="3183" spans="6:9" x14ac:dyDescent="0.3">
      <c r="F3183" s="2">
        <v>3178</v>
      </c>
      <c r="G3183" s="12">
        <f ca="1"/>
        <v>1.0298384612040161</v>
      </c>
      <c r="H3183" s="12">
        <v>0.31774999999999998</v>
      </c>
      <c r="I3183" s="12">
        <v>1.0688968808452699</v>
      </c>
    </row>
    <row r="3184" spans="6:9" x14ac:dyDescent="0.3">
      <c r="F3184" s="2">
        <v>3179</v>
      </c>
      <c r="G3184" s="12">
        <f ca="1"/>
        <v>1.0324631588875646</v>
      </c>
      <c r="H3184" s="12">
        <v>0.31785000000000002</v>
      </c>
      <c r="I3184" s="12">
        <v>1.0700865010565799</v>
      </c>
    </row>
    <row r="3185" spans="6:9" x14ac:dyDescent="0.3">
      <c r="F3185" s="2">
        <v>3180</v>
      </c>
      <c r="G3185" s="12">
        <f ca="1"/>
        <v>1.0365956444242024</v>
      </c>
      <c r="H3185" s="12">
        <v>0.31795000000000001</v>
      </c>
      <c r="I3185" s="12">
        <v>1.0712758805595477</v>
      </c>
    </row>
    <row r="3186" spans="6:9" x14ac:dyDescent="0.3">
      <c r="F3186" s="2">
        <v>3181</v>
      </c>
      <c r="G3186" s="12">
        <f ca="1"/>
        <v>1.0372395448696623</v>
      </c>
      <c r="H3186" s="12">
        <v>0.31805</v>
      </c>
      <c r="I3186" s="12">
        <v>1.0724650195689034</v>
      </c>
    </row>
    <row r="3187" spans="6:9" x14ac:dyDescent="0.3">
      <c r="F3187" s="2">
        <v>3182</v>
      </c>
      <c r="G3187" s="12">
        <f ca="1"/>
        <v>1.0394112202216512</v>
      </c>
      <c r="H3187" s="12">
        <v>0.31814999999999999</v>
      </c>
      <c r="I3187" s="12">
        <v>1.0736539182992006</v>
      </c>
    </row>
    <row r="3188" spans="6:9" x14ac:dyDescent="0.3">
      <c r="F3188" s="2">
        <v>3183</v>
      </c>
      <c r="G3188" s="12">
        <f ca="1"/>
        <v>1.0397392109953039</v>
      </c>
      <c r="H3188" s="12">
        <v>0.31824999999999998</v>
      </c>
      <c r="I3188" s="12">
        <v>1.0748425769648144</v>
      </c>
    </row>
    <row r="3189" spans="6:9" x14ac:dyDescent="0.3">
      <c r="F3189" s="2">
        <v>3184</v>
      </c>
      <c r="G3189" s="12">
        <f ca="1"/>
        <v>1.0407451105022951</v>
      </c>
      <c r="H3189" s="12">
        <v>0.31835000000000002</v>
      </c>
      <c r="I3189" s="12">
        <v>1.0760309957799419</v>
      </c>
    </row>
    <row r="3190" spans="6:9" x14ac:dyDescent="0.3">
      <c r="F3190" s="2">
        <v>3185</v>
      </c>
      <c r="G3190" s="12">
        <f ca="1"/>
        <v>1.0419631021812374</v>
      </c>
      <c r="H3190" s="12">
        <v>0.31845000000000001</v>
      </c>
      <c r="I3190" s="12">
        <v>1.0772191749586026</v>
      </c>
    </row>
    <row r="3191" spans="6:9" x14ac:dyDescent="0.3">
      <c r="F3191" s="2">
        <v>3186</v>
      </c>
      <c r="G3191" s="12">
        <f ca="1"/>
        <v>1.0432944449597441</v>
      </c>
      <c r="H3191" s="12">
        <v>0.31855</v>
      </c>
      <c r="I3191" s="12">
        <v>1.0784071147146412</v>
      </c>
    </row>
    <row r="3192" spans="6:9" x14ac:dyDescent="0.3">
      <c r="F3192" s="2">
        <v>3187</v>
      </c>
      <c r="G3192" s="12">
        <f ca="1"/>
        <v>1.0445068156929058</v>
      </c>
      <c r="H3192" s="12">
        <v>0.31864999999999999</v>
      </c>
      <c r="I3192" s="12">
        <v>1.0795948152617263</v>
      </c>
    </row>
    <row r="3193" spans="6:9" x14ac:dyDescent="0.3">
      <c r="F3193" s="2">
        <v>3188</v>
      </c>
      <c r="G3193" s="12">
        <f ca="1"/>
        <v>1.0458020557495904</v>
      </c>
      <c r="H3193" s="12">
        <v>0.31874999999999998</v>
      </c>
      <c r="I3193" s="12">
        <v>1.0807822768133468</v>
      </c>
    </row>
    <row r="3194" spans="6:9" x14ac:dyDescent="0.3">
      <c r="F3194" s="2">
        <v>3189</v>
      </c>
      <c r="G3194" s="12">
        <f ca="1"/>
        <v>1.0482312123821542</v>
      </c>
      <c r="H3194" s="12">
        <v>0.31885000000000002</v>
      </c>
      <c r="I3194" s="12">
        <v>1.0819694995828202</v>
      </c>
    </row>
    <row r="3195" spans="6:9" x14ac:dyDescent="0.3">
      <c r="F3195" s="2">
        <v>3190</v>
      </c>
      <c r="G3195" s="12">
        <f ca="1"/>
        <v>1.050175062308718</v>
      </c>
      <c r="H3195" s="12">
        <v>0.31895000000000001</v>
      </c>
      <c r="I3195" s="12">
        <v>1.0831564837832837</v>
      </c>
    </row>
    <row r="3196" spans="6:9" x14ac:dyDescent="0.3">
      <c r="F3196" s="2">
        <v>3191</v>
      </c>
      <c r="G3196" s="12">
        <f ca="1"/>
        <v>1.0522763465063505</v>
      </c>
      <c r="H3196" s="12">
        <v>0.31905</v>
      </c>
      <c r="I3196" s="12">
        <v>1.0843432296277031</v>
      </c>
    </row>
    <row r="3197" spans="6:9" x14ac:dyDescent="0.3">
      <c r="F3197" s="2">
        <v>3192</v>
      </c>
      <c r="G3197" s="12">
        <f ca="1"/>
        <v>1.05395204593752</v>
      </c>
      <c r="H3197" s="12">
        <v>0.31914999999999999</v>
      </c>
      <c r="I3197" s="12">
        <v>1.0855297373288655</v>
      </c>
    </row>
    <row r="3198" spans="6:9" x14ac:dyDescent="0.3">
      <c r="F3198" s="2">
        <v>3193</v>
      </c>
      <c r="G3198" s="12">
        <f ca="1"/>
        <v>1.0574499127004231</v>
      </c>
      <c r="H3198" s="12">
        <v>0.31924999999999998</v>
      </c>
      <c r="I3198" s="12">
        <v>1.0867160070993855</v>
      </c>
    </row>
    <row r="3199" spans="6:9" x14ac:dyDescent="0.3">
      <c r="F3199" s="2">
        <v>3194</v>
      </c>
      <c r="G3199" s="12">
        <f ca="1"/>
        <v>1.057944842240538</v>
      </c>
      <c r="H3199" s="12">
        <v>0.31935000000000002</v>
      </c>
      <c r="I3199" s="12">
        <v>1.0879020391517009</v>
      </c>
    </row>
    <row r="3200" spans="6:9" x14ac:dyDescent="0.3">
      <c r="F3200" s="2">
        <v>3195</v>
      </c>
      <c r="G3200" s="12">
        <f ca="1"/>
        <v>1.0583920414862515</v>
      </c>
      <c r="H3200" s="12">
        <v>0.31945000000000001</v>
      </c>
      <c r="I3200" s="12">
        <v>1.0890878336980754</v>
      </c>
    </row>
    <row r="3201" spans="6:9" x14ac:dyDescent="0.3">
      <c r="F3201" s="2">
        <v>3196</v>
      </c>
      <c r="G3201" s="12">
        <f ca="1"/>
        <v>1.0588961011636593</v>
      </c>
      <c r="H3201" s="12">
        <v>0.31955</v>
      </c>
      <c r="I3201" s="12">
        <v>1.0902733909506006</v>
      </c>
    </row>
    <row r="3202" spans="6:9" x14ac:dyDescent="0.3">
      <c r="F3202" s="2">
        <v>3197</v>
      </c>
      <c r="G3202" s="12">
        <f ca="1"/>
        <v>1.0659877350360711</v>
      </c>
      <c r="H3202" s="12">
        <v>0.31964999999999999</v>
      </c>
      <c r="I3202" s="12">
        <v>1.0914587111211904</v>
      </c>
    </row>
    <row r="3203" spans="6:9" x14ac:dyDescent="0.3">
      <c r="F3203" s="2">
        <v>3198</v>
      </c>
      <c r="G3203" s="12">
        <f ca="1"/>
        <v>1.0674281132987209</v>
      </c>
      <c r="H3203" s="12">
        <v>0.31974999999999998</v>
      </c>
      <c r="I3203" s="12">
        <v>1.0926437944215861</v>
      </c>
    </row>
    <row r="3204" spans="6:9" x14ac:dyDescent="0.3">
      <c r="F3204" s="2">
        <v>3199</v>
      </c>
      <c r="G3204" s="12">
        <f ca="1"/>
        <v>1.0676729325597534</v>
      </c>
      <c r="H3204" s="12">
        <v>0.31985000000000002</v>
      </c>
      <c r="I3204" s="12">
        <v>1.0938286410633571</v>
      </c>
    </row>
    <row r="3205" spans="6:9" x14ac:dyDescent="0.3">
      <c r="F3205" s="2">
        <v>3200</v>
      </c>
      <c r="G3205" s="12">
        <f ca="1"/>
        <v>1.0715189345715335</v>
      </c>
      <c r="H3205" s="12">
        <v>0.31995000000000001</v>
      </c>
      <c r="I3205" s="12">
        <v>1.0950132512578974</v>
      </c>
    </row>
    <row r="3206" spans="6:9" x14ac:dyDescent="0.3">
      <c r="F3206" s="2">
        <v>3201</v>
      </c>
      <c r="G3206" s="12">
        <f ca="1"/>
        <v>1.071671925472615</v>
      </c>
      <c r="H3206" s="12">
        <v>0.32005</v>
      </c>
      <c r="I3206" s="12">
        <v>1.0961976252164274</v>
      </c>
    </row>
    <row r="3207" spans="6:9" x14ac:dyDescent="0.3">
      <c r="F3207" s="2">
        <v>3202</v>
      </c>
      <c r="G3207" s="12">
        <f ca="1"/>
        <v>1.07298012650145</v>
      </c>
      <c r="H3207" s="12">
        <v>0.32014999999999999</v>
      </c>
      <c r="I3207" s="12">
        <v>1.0973817631499967</v>
      </c>
    </row>
    <row r="3208" spans="6:9" x14ac:dyDescent="0.3">
      <c r="F3208" s="2">
        <v>3203</v>
      </c>
      <c r="G3208" s="12">
        <f ca="1"/>
        <v>1.074510128435241</v>
      </c>
      <c r="H3208" s="12">
        <v>0.32024999999999998</v>
      </c>
      <c r="I3208" s="12">
        <v>1.0985656652694815</v>
      </c>
    </row>
    <row r="3209" spans="6:9" x14ac:dyDescent="0.3">
      <c r="F3209" s="2">
        <v>3204</v>
      </c>
      <c r="G3209" s="12">
        <f ca="1"/>
        <v>1.0763032035218911</v>
      </c>
      <c r="H3209" s="12">
        <v>0.32035000000000002</v>
      </c>
      <c r="I3209" s="12">
        <v>1.0997493317855849</v>
      </c>
    </row>
    <row r="3210" spans="6:9" x14ac:dyDescent="0.3">
      <c r="F3210" s="2">
        <v>3205</v>
      </c>
      <c r="G3210" s="12">
        <f ca="1"/>
        <v>1.076740331031905</v>
      </c>
      <c r="H3210" s="12">
        <v>0.32045000000000001</v>
      </c>
      <c r="I3210" s="12">
        <v>1.1009327629088348</v>
      </c>
    </row>
    <row r="3211" spans="6:9" x14ac:dyDescent="0.3">
      <c r="F3211" s="2">
        <v>3206</v>
      </c>
      <c r="G3211" s="12">
        <f ca="1"/>
        <v>1.0767723440214356</v>
      </c>
      <c r="H3211" s="12">
        <v>0.32055</v>
      </c>
      <c r="I3211" s="12">
        <v>1.1021159588495946</v>
      </c>
    </row>
    <row r="3212" spans="6:9" x14ac:dyDescent="0.3">
      <c r="F3212" s="2">
        <v>3207</v>
      </c>
      <c r="G3212" s="12">
        <f ca="1"/>
        <v>1.07741844370946</v>
      </c>
      <c r="H3212" s="12">
        <v>0.32064999999999999</v>
      </c>
      <c r="I3212" s="12">
        <v>1.1032989198180476</v>
      </c>
    </row>
    <row r="3213" spans="6:9" x14ac:dyDescent="0.3">
      <c r="F3213" s="2">
        <v>3208</v>
      </c>
      <c r="G3213" s="12">
        <f ca="1"/>
        <v>1.0774815654446483</v>
      </c>
      <c r="H3213" s="12">
        <v>0.32074999999999998</v>
      </c>
      <c r="I3213" s="12">
        <v>1.1044816460242126</v>
      </c>
    </row>
    <row r="3214" spans="6:9" x14ac:dyDescent="0.3">
      <c r="F3214" s="2">
        <v>3209</v>
      </c>
      <c r="G3214" s="12">
        <f ca="1"/>
        <v>1.0784663792418148</v>
      </c>
      <c r="H3214" s="12">
        <v>0.32085000000000002</v>
      </c>
      <c r="I3214" s="12">
        <v>1.1056641376779324</v>
      </c>
    </row>
    <row r="3215" spans="6:9" x14ac:dyDescent="0.3">
      <c r="F3215" s="2">
        <v>3210</v>
      </c>
      <c r="G3215" s="12">
        <f ca="1"/>
        <v>1.07942883649217</v>
      </c>
      <c r="H3215" s="12">
        <v>0.32095000000000001</v>
      </c>
      <c r="I3215" s="12">
        <v>1.1068463949888792</v>
      </c>
    </row>
    <row r="3216" spans="6:9" x14ac:dyDescent="0.3">
      <c r="F3216" s="2">
        <v>3211</v>
      </c>
      <c r="G3216" s="12">
        <f ca="1"/>
        <v>1.079667429720345</v>
      </c>
      <c r="H3216" s="12">
        <v>0.32105</v>
      </c>
      <c r="I3216" s="12">
        <v>1.1080284181665563</v>
      </c>
    </row>
    <row r="3217" spans="6:9" x14ac:dyDescent="0.3">
      <c r="F3217" s="2">
        <v>3212</v>
      </c>
      <c r="G3217" s="12">
        <f ca="1"/>
        <v>1.0837957814153196</v>
      </c>
      <c r="H3217" s="12">
        <v>0.32114999999999999</v>
      </c>
      <c r="I3217" s="12">
        <v>1.1092102074202956</v>
      </c>
    </row>
    <row r="3218" spans="6:9" x14ac:dyDescent="0.3">
      <c r="F3218" s="2">
        <v>3213</v>
      </c>
      <c r="G3218" s="12">
        <f ca="1"/>
        <v>1.0912816123902451</v>
      </c>
      <c r="H3218" s="12">
        <v>0.32124999999999998</v>
      </c>
      <c r="I3218" s="12">
        <v>1.1103917629592563</v>
      </c>
    </row>
    <row r="3219" spans="6:9" x14ac:dyDescent="0.3">
      <c r="F3219" s="2">
        <v>3214</v>
      </c>
      <c r="G3219" s="12">
        <f ca="1"/>
        <v>1.0913888196130237</v>
      </c>
      <c r="H3219" s="12">
        <v>0.32135000000000002</v>
      </c>
      <c r="I3219" s="12">
        <v>1.1115730849924332</v>
      </c>
    </row>
    <row r="3220" spans="6:9" x14ac:dyDescent="0.3">
      <c r="F3220" s="2">
        <v>3215</v>
      </c>
      <c r="G3220" s="12">
        <f ca="1"/>
        <v>1.0930387849233509</v>
      </c>
      <c r="H3220" s="12">
        <v>0.32145000000000001</v>
      </c>
      <c r="I3220" s="12">
        <v>1.112754173728643</v>
      </c>
    </row>
    <row r="3221" spans="6:9" x14ac:dyDescent="0.3">
      <c r="F3221" s="2">
        <v>3216</v>
      </c>
      <c r="G3221" s="12">
        <f ca="1"/>
        <v>1.0931018412129947</v>
      </c>
      <c r="H3221" s="12">
        <v>0.32155</v>
      </c>
      <c r="I3221" s="12">
        <v>1.1139350293765398</v>
      </c>
    </row>
    <row r="3222" spans="6:9" x14ac:dyDescent="0.3">
      <c r="F3222" s="2">
        <v>3217</v>
      </c>
      <c r="G3222" s="12">
        <f ca="1"/>
        <v>1.0933455015586779</v>
      </c>
      <c r="H3222" s="12">
        <v>0.32164999999999999</v>
      </c>
      <c r="I3222" s="12">
        <v>1.1151156521446042</v>
      </c>
    </row>
    <row r="3223" spans="6:9" x14ac:dyDescent="0.3">
      <c r="F3223" s="2">
        <v>3218</v>
      </c>
      <c r="G3223" s="12">
        <f ca="1"/>
        <v>1.0965742970633288</v>
      </c>
      <c r="H3223" s="12">
        <v>0.32174999999999998</v>
      </c>
      <c r="I3223" s="12">
        <v>1.1162960422411492</v>
      </c>
    </row>
    <row r="3224" spans="6:9" x14ac:dyDescent="0.3">
      <c r="F3224" s="2">
        <v>3219</v>
      </c>
      <c r="G3224" s="12">
        <f ca="1"/>
        <v>1.0982839676074121</v>
      </c>
      <c r="H3224" s="12">
        <v>0.32185000000000002</v>
      </c>
      <c r="I3224" s="12">
        <v>1.1174761998743183</v>
      </c>
    </row>
    <row r="3225" spans="6:9" x14ac:dyDescent="0.3">
      <c r="F3225" s="2">
        <v>3220</v>
      </c>
      <c r="G3225" s="12">
        <f ca="1"/>
        <v>1.0984105951255432</v>
      </c>
      <c r="H3225" s="12">
        <v>0.32195000000000001</v>
      </c>
      <c r="I3225" s="12">
        <v>1.1186561252520868</v>
      </c>
    </row>
    <row r="3226" spans="6:9" x14ac:dyDescent="0.3">
      <c r="F3226" s="2">
        <v>3221</v>
      </c>
      <c r="G3226" s="12">
        <f ca="1"/>
        <v>1.0984423052177272</v>
      </c>
      <c r="H3226" s="12">
        <v>0.32205</v>
      </c>
      <c r="I3226" s="12">
        <v>1.1198358185822581</v>
      </c>
    </row>
    <row r="3227" spans="6:9" x14ac:dyDescent="0.3">
      <c r="F3227" s="2">
        <v>3222</v>
      </c>
      <c r="G3227" s="12">
        <f ca="1"/>
        <v>1.0991739878131188</v>
      </c>
      <c r="H3227" s="12">
        <v>0.32214999999999999</v>
      </c>
      <c r="I3227" s="12">
        <v>1.1210152800724729</v>
      </c>
    </row>
    <row r="3228" spans="6:9" x14ac:dyDescent="0.3">
      <c r="F3228" s="2">
        <v>3223</v>
      </c>
      <c r="G3228" s="12">
        <f ca="1"/>
        <v>1.0998008855093588</v>
      </c>
      <c r="H3228" s="12">
        <v>0.32224999999999998</v>
      </c>
      <c r="I3228" s="12">
        <v>1.1221945099301991</v>
      </c>
    </row>
    <row r="3229" spans="6:9" x14ac:dyDescent="0.3">
      <c r="F3229" s="2">
        <v>3224</v>
      </c>
      <c r="G3229" s="12">
        <f ca="1"/>
        <v>1.1025396714669384</v>
      </c>
      <c r="H3229" s="12">
        <v>0.32235000000000003</v>
      </c>
      <c r="I3229" s="12">
        <v>1.1233735083627401</v>
      </c>
    </row>
    <row r="3230" spans="6:9" x14ac:dyDescent="0.3">
      <c r="F3230" s="2">
        <v>3225</v>
      </c>
      <c r="G3230" s="12">
        <f ca="1"/>
        <v>1.1048870176834349</v>
      </c>
      <c r="H3230" s="12">
        <v>0.32245000000000001</v>
      </c>
      <c r="I3230" s="12">
        <v>1.1245522755772266</v>
      </c>
    </row>
    <row r="3231" spans="6:9" x14ac:dyDescent="0.3">
      <c r="F3231" s="2">
        <v>3226</v>
      </c>
      <c r="G3231" s="12">
        <f ca="1"/>
        <v>1.1055265502663647</v>
      </c>
      <c r="H3231" s="12">
        <v>0.32255</v>
      </c>
      <c r="I3231" s="12">
        <v>1.1257308117806277</v>
      </c>
    </row>
    <row r="3232" spans="6:9" x14ac:dyDescent="0.3">
      <c r="F3232" s="2">
        <v>3227</v>
      </c>
      <c r="G3232" s="12">
        <f ca="1"/>
        <v>1.1069773306903354</v>
      </c>
      <c r="H3232" s="12">
        <v>0.32264999999999999</v>
      </c>
      <c r="I3232" s="12">
        <v>1.1269091171797412</v>
      </c>
    </row>
    <row r="3233" spans="6:9" x14ac:dyDescent="0.3">
      <c r="F3233" s="2">
        <v>3228</v>
      </c>
      <c r="G3233" s="12">
        <f ca="1"/>
        <v>1.1071270740454926</v>
      </c>
      <c r="H3233" s="12">
        <v>0.32274999999999998</v>
      </c>
      <c r="I3233" s="12">
        <v>1.1280871919812008</v>
      </c>
    </row>
    <row r="3234" spans="6:9" x14ac:dyDescent="0.3">
      <c r="F3234" s="2">
        <v>3229</v>
      </c>
      <c r="G3234" s="12">
        <f ca="1"/>
        <v>1.1082554881867088</v>
      </c>
      <c r="H3234" s="12">
        <v>0.32285000000000003</v>
      </c>
      <c r="I3234" s="12">
        <v>1.1292650363914709</v>
      </c>
    </row>
    <row r="3235" spans="6:9" x14ac:dyDescent="0.3">
      <c r="F3235" s="2">
        <v>3230</v>
      </c>
      <c r="G3235" s="12">
        <f ca="1"/>
        <v>1.1091609732105205</v>
      </c>
      <c r="H3235" s="12">
        <v>0.32295000000000001</v>
      </c>
      <c r="I3235" s="12">
        <v>1.1304426506168501</v>
      </c>
    </row>
    <row r="3236" spans="6:9" x14ac:dyDescent="0.3">
      <c r="F3236" s="2">
        <v>3231</v>
      </c>
      <c r="G3236" s="12">
        <f ca="1"/>
        <v>1.1093311466287081</v>
      </c>
      <c r="H3236" s="12">
        <v>0.32305</v>
      </c>
      <c r="I3236" s="12">
        <v>1.1316200348634708</v>
      </c>
    </row>
    <row r="3237" spans="6:9" x14ac:dyDescent="0.3">
      <c r="F3237" s="2">
        <v>3232</v>
      </c>
      <c r="G3237" s="12">
        <f ca="1"/>
        <v>1.1097978900827752</v>
      </c>
      <c r="H3237" s="12">
        <v>0.32314999999999999</v>
      </c>
      <c r="I3237" s="12">
        <v>1.1327971893373012</v>
      </c>
    </row>
    <row r="3238" spans="6:9" x14ac:dyDescent="0.3">
      <c r="F3238" s="2">
        <v>3233</v>
      </c>
      <c r="G3238" s="12">
        <f ca="1"/>
        <v>1.1110473768812503</v>
      </c>
      <c r="H3238" s="12">
        <v>0.32324999999999998</v>
      </c>
      <c r="I3238" s="12">
        <v>1.1339741142441382</v>
      </c>
    </row>
    <row r="3239" spans="6:9" x14ac:dyDescent="0.3">
      <c r="F3239" s="2">
        <v>3234</v>
      </c>
      <c r="G3239" s="12">
        <f ca="1"/>
        <v>1.1138858401158163</v>
      </c>
      <c r="H3239" s="12">
        <v>0.32335000000000003</v>
      </c>
      <c r="I3239" s="12">
        <v>1.135150809789621</v>
      </c>
    </row>
    <row r="3240" spans="6:9" x14ac:dyDescent="0.3">
      <c r="F3240" s="2">
        <v>3235</v>
      </c>
      <c r="G3240" s="12">
        <f ca="1"/>
        <v>1.1142585249956813</v>
      </c>
      <c r="H3240" s="12">
        <v>0.32345000000000002</v>
      </c>
      <c r="I3240" s="12">
        <v>1.1363272761792145</v>
      </c>
    </row>
    <row r="3241" spans="6:9" x14ac:dyDescent="0.3">
      <c r="F3241" s="2">
        <v>3236</v>
      </c>
      <c r="G3241" s="12">
        <f ca="1"/>
        <v>1.118852863209312</v>
      </c>
      <c r="H3241" s="12">
        <v>0.32355</v>
      </c>
      <c r="I3241" s="12">
        <v>1.1375035136182261</v>
      </c>
    </row>
    <row r="3242" spans="6:9" x14ac:dyDescent="0.3">
      <c r="F3242" s="2">
        <v>3237</v>
      </c>
      <c r="G3242" s="12">
        <f ca="1"/>
        <v>1.1192453959231607</v>
      </c>
      <c r="H3242" s="12">
        <v>0.32364999999999999</v>
      </c>
      <c r="I3242" s="12">
        <v>1.138679522311792</v>
      </c>
    </row>
    <row r="3243" spans="6:9" x14ac:dyDescent="0.3">
      <c r="F3243" s="2">
        <v>3238</v>
      </c>
      <c r="G3243" s="12">
        <f ca="1"/>
        <v>1.1196996135870951</v>
      </c>
      <c r="H3243" s="12">
        <v>0.32374999999999998</v>
      </c>
      <c r="I3243" s="12">
        <v>1.1398553024648888</v>
      </c>
    </row>
    <row r="3244" spans="6:9" x14ac:dyDescent="0.3">
      <c r="F3244" s="2">
        <v>3239</v>
      </c>
      <c r="G3244" s="12">
        <f ca="1"/>
        <v>1.1212138630860462</v>
      </c>
      <c r="H3244" s="12">
        <v>0.32385000000000003</v>
      </c>
      <c r="I3244" s="12">
        <v>1.141030854282326</v>
      </c>
    </row>
    <row r="3245" spans="6:9" x14ac:dyDescent="0.3">
      <c r="F3245" s="2">
        <v>3240</v>
      </c>
      <c r="G3245" s="12">
        <f ca="1"/>
        <v>1.1222144992154108</v>
      </c>
      <c r="H3245" s="12">
        <v>0.32395000000000002</v>
      </c>
      <c r="I3245" s="12">
        <v>1.1422061779687465</v>
      </c>
    </row>
    <row r="3246" spans="6:9" x14ac:dyDescent="0.3">
      <c r="F3246" s="2">
        <v>3241</v>
      </c>
      <c r="G3246" s="12">
        <f ca="1"/>
        <v>1.1222427334854759</v>
      </c>
      <c r="H3246" s="12">
        <v>0.32405</v>
      </c>
      <c r="I3246" s="12">
        <v>1.1433812737286344</v>
      </c>
    </row>
    <row r="3247" spans="6:9" x14ac:dyDescent="0.3">
      <c r="F3247" s="2">
        <v>3242</v>
      </c>
      <c r="G3247" s="12">
        <f ca="1"/>
        <v>1.1228155100981485</v>
      </c>
      <c r="H3247" s="12">
        <v>0.32414999999999999</v>
      </c>
      <c r="I3247" s="12">
        <v>1.1445561417663059</v>
      </c>
    </row>
    <row r="3248" spans="6:9" x14ac:dyDescent="0.3">
      <c r="F3248" s="2">
        <v>3243</v>
      </c>
      <c r="G3248" s="12">
        <f ca="1"/>
        <v>1.1240392766481822</v>
      </c>
      <c r="H3248" s="12">
        <v>0.32424999999999998</v>
      </c>
      <c r="I3248" s="12">
        <v>1.1457307822859129</v>
      </c>
    </row>
    <row r="3249" spans="6:9" x14ac:dyDescent="0.3">
      <c r="F3249" s="2">
        <v>3244</v>
      </c>
      <c r="G3249" s="12">
        <f ca="1"/>
        <v>1.1244177789195497</v>
      </c>
      <c r="H3249" s="12">
        <v>0.32435000000000003</v>
      </c>
      <c r="I3249" s="12">
        <v>1.1469051954914482</v>
      </c>
    </row>
    <row r="3250" spans="6:9" x14ac:dyDescent="0.3">
      <c r="F3250" s="2">
        <v>3245</v>
      </c>
      <c r="G3250" s="12">
        <f ca="1"/>
        <v>1.125061851444717</v>
      </c>
      <c r="H3250" s="12">
        <v>0.32445000000000002</v>
      </c>
      <c r="I3250" s="12">
        <v>1.1480793815867381</v>
      </c>
    </row>
    <row r="3251" spans="6:9" x14ac:dyDescent="0.3">
      <c r="F3251" s="2">
        <v>3246</v>
      </c>
      <c r="G3251" s="12">
        <f ca="1"/>
        <v>1.1250960498172498</v>
      </c>
      <c r="H3251" s="12">
        <v>0.32455000000000001</v>
      </c>
      <c r="I3251" s="12">
        <v>1.1492533407754433</v>
      </c>
    </row>
    <row r="3252" spans="6:9" x14ac:dyDescent="0.3">
      <c r="F3252" s="2">
        <v>3247</v>
      </c>
      <c r="G3252" s="12">
        <f ca="1"/>
        <v>1.1266283913587984</v>
      </c>
      <c r="H3252" s="12">
        <v>0.32464999999999999</v>
      </c>
      <c r="I3252" s="12">
        <v>1.1504270732610686</v>
      </c>
    </row>
    <row r="3253" spans="6:9" x14ac:dyDescent="0.3">
      <c r="F3253" s="2">
        <v>3248</v>
      </c>
      <c r="G3253" s="12">
        <f ca="1"/>
        <v>1.127359536001229</v>
      </c>
      <c r="H3253" s="12">
        <v>0.32474999999999998</v>
      </c>
      <c r="I3253" s="12">
        <v>1.1516005792469501</v>
      </c>
    </row>
    <row r="3254" spans="6:9" x14ac:dyDescent="0.3">
      <c r="F3254" s="2">
        <v>3249</v>
      </c>
      <c r="G3254" s="12">
        <f ca="1"/>
        <v>1.1295908891953284</v>
      </c>
      <c r="H3254" s="12">
        <v>0.32485000000000003</v>
      </c>
      <c r="I3254" s="12">
        <v>1.1527738589362655</v>
      </c>
    </row>
    <row r="3255" spans="6:9" x14ac:dyDescent="0.3">
      <c r="F3255" s="2">
        <v>3250</v>
      </c>
      <c r="G3255" s="12">
        <f ca="1"/>
        <v>1.1315586991019202</v>
      </c>
      <c r="H3255" s="12">
        <v>0.32495000000000002</v>
      </c>
      <c r="I3255" s="12">
        <v>1.1539469125320259</v>
      </c>
    </row>
    <row r="3256" spans="6:9" x14ac:dyDescent="0.3">
      <c r="F3256" s="2">
        <v>3251</v>
      </c>
      <c r="G3256" s="12">
        <f ca="1"/>
        <v>1.1334491315471908</v>
      </c>
      <c r="H3256" s="12">
        <v>0.32505000000000001</v>
      </c>
      <c r="I3256" s="12">
        <v>1.1551197402370854</v>
      </c>
    </row>
    <row r="3257" spans="6:9" x14ac:dyDescent="0.3">
      <c r="F3257" s="2">
        <v>3252</v>
      </c>
      <c r="G3257" s="12">
        <f ca="1"/>
        <v>1.133543561466535</v>
      </c>
      <c r="H3257" s="12">
        <v>0.32514999999999999</v>
      </c>
      <c r="I3257" s="12">
        <v>1.1562923422541329</v>
      </c>
    </row>
    <row r="3258" spans="6:9" x14ac:dyDescent="0.3">
      <c r="F3258" s="2">
        <v>3253</v>
      </c>
      <c r="G3258" s="12">
        <f ca="1"/>
        <v>1.1344929428208188</v>
      </c>
      <c r="H3258" s="12">
        <v>0.32524999999999998</v>
      </c>
      <c r="I3258" s="12">
        <v>1.1574647187856977</v>
      </c>
    </row>
    <row r="3259" spans="6:9" x14ac:dyDescent="0.3">
      <c r="F3259" s="2">
        <v>3254</v>
      </c>
      <c r="G3259" s="12">
        <f ca="1"/>
        <v>1.1385943689835327</v>
      </c>
      <c r="H3259" s="12">
        <v>0.32534999999999997</v>
      </c>
      <c r="I3259" s="12">
        <v>1.1586368700341469</v>
      </c>
    </row>
    <row r="3260" spans="6:9" x14ac:dyDescent="0.3">
      <c r="F3260" s="2">
        <v>3255</v>
      </c>
      <c r="G3260" s="12">
        <f ca="1"/>
        <v>1.1422100992474375</v>
      </c>
      <c r="H3260" s="12">
        <v>0.32545000000000002</v>
      </c>
      <c r="I3260" s="12">
        <v>1.1598087962016865</v>
      </c>
    </row>
    <row r="3261" spans="6:9" x14ac:dyDescent="0.3">
      <c r="F3261" s="2">
        <v>3256</v>
      </c>
      <c r="G3261" s="12">
        <f ca="1"/>
        <v>1.1444813344060336</v>
      </c>
      <c r="H3261" s="12">
        <v>0.32555000000000001</v>
      </c>
      <c r="I3261" s="12">
        <v>1.160980497490361</v>
      </c>
    </row>
    <row r="3262" spans="6:9" x14ac:dyDescent="0.3">
      <c r="F3262" s="2">
        <v>3257</v>
      </c>
      <c r="G3262" s="12">
        <f ca="1"/>
        <v>1.1451485054075292</v>
      </c>
      <c r="H3262" s="12">
        <v>0.32565</v>
      </c>
      <c r="I3262" s="12">
        <v>1.1621519741020565</v>
      </c>
    </row>
    <row r="3263" spans="6:9" x14ac:dyDescent="0.3">
      <c r="F3263" s="2">
        <v>3258</v>
      </c>
      <c r="G3263" s="12">
        <f ca="1"/>
        <v>1.1467449214190171</v>
      </c>
      <c r="H3263" s="12">
        <v>0.32574999999999998</v>
      </c>
      <c r="I3263" s="12">
        <v>1.1633232262384952</v>
      </c>
    </row>
    <row r="3264" spans="6:9" x14ac:dyDescent="0.3">
      <c r="F3264" s="2">
        <v>3259</v>
      </c>
      <c r="G3264" s="12">
        <f ca="1"/>
        <v>1.1468521863172598</v>
      </c>
      <c r="H3264" s="12">
        <v>0.32584999999999997</v>
      </c>
      <c r="I3264" s="12">
        <v>1.1644942541012437</v>
      </c>
    </row>
    <row r="3265" spans="6:9" x14ac:dyDescent="0.3">
      <c r="F3265" s="2">
        <v>3260</v>
      </c>
      <c r="G3265" s="12">
        <f ca="1"/>
        <v>1.1472244494334913</v>
      </c>
      <c r="H3265" s="12">
        <v>0.32595000000000002</v>
      </c>
      <c r="I3265" s="12">
        <v>1.1656650578917036</v>
      </c>
    </row>
    <row r="3266" spans="6:9" x14ac:dyDescent="0.3">
      <c r="F3266" s="2">
        <v>3261</v>
      </c>
      <c r="G3266" s="12">
        <f ca="1"/>
        <v>1.1474876051120697</v>
      </c>
      <c r="H3266" s="12">
        <v>0.32605000000000001</v>
      </c>
      <c r="I3266" s="12">
        <v>1.1668356378111202</v>
      </c>
    </row>
    <row r="3267" spans="6:9" x14ac:dyDescent="0.3">
      <c r="F3267" s="2">
        <v>3262</v>
      </c>
      <c r="G3267" s="12">
        <f ca="1"/>
        <v>1.1486980344980031</v>
      </c>
      <c r="H3267" s="12">
        <v>0.32615</v>
      </c>
      <c r="I3267" s="12">
        <v>1.1680059940605758</v>
      </c>
    </row>
    <row r="3268" spans="6:9" x14ac:dyDescent="0.3">
      <c r="F3268" s="2">
        <v>3263</v>
      </c>
      <c r="G3268" s="12">
        <f ca="1"/>
        <v>1.1501623567101695</v>
      </c>
      <c r="H3268" s="12">
        <v>0.32624999999999998</v>
      </c>
      <c r="I3268" s="12">
        <v>1.1691761268409993</v>
      </c>
    </row>
    <row r="3269" spans="6:9" x14ac:dyDescent="0.3">
      <c r="F3269" s="2">
        <v>3264</v>
      </c>
      <c r="G3269" s="12">
        <f ca="1"/>
        <v>1.152280173745367</v>
      </c>
      <c r="H3269" s="12">
        <v>0.32634999999999997</v>
      </c>
      <c r="I3269" s="12">
        <v>1.170346036353153</v>
      </c>
    </row>
    <row r="3270" spans="6:9" x14ac:dyDescent="0.3">
      <c r="F3270" s="2">
        <v>3265</v>
      </c>
      <c r="G3270" s="12">
        <f ca="1"/>
        <v>1.1540418337172835</v>
      </c>
      <c r="H3270" s="12">
        <v>0.32645000000000002</v>
      </c>
      <c r="I3270" s="12">
        <v>1.1715157227976469</v>
      </c>
    </row>
    <row r="3271" spans="6:9" x14ac:dyDescent="0.3">
      <c r="F3271" s="2">
        <v>3266</v>
      </c>
      <c r="G3271" s="12">
        <f ca="1"/>
        <v>1.1541582584283587</v>
      </c>
      <c r="H3271" s="12">
        <v>0.32655000000000001</v>
      </c>
      <c r="I3271" s="12">
        <v>1.1726851863749268</v>
      </c>
    </row>
    <row r="3272" spans="6:9" x14ac:dyDescent="0.3">
      <c r="F3272" s="2">
        <v>3267</v>
      </c>
      <c r="G3272" s="12">
        <f ca="1"/>
        <v>1.1553151482141231</v>
      </c>
      <c r="H3272" s="12">
        <v>0.32665</v>
      </c>
      <c r="I3272" s="12">
        <v>1.1738544272852829</v>
      </c>
    </row>
    <row r="3273" spans="6:9" x14ac:dyDescent="0.3">
      <c r="F3273" s="2">
        <v>3268</v>
      </c>
      <c r="G3273" s="12">
        <f ca="1"/>
        <v>1.1556242620847137</v>
      </c>
      <c r="H3273" s="12">
        <v>0.32674999999999998</v>
      </c>
      <c r="I3273" s="12">
        <v>1.1750234457288473</v>
      </c>
    </row>
    <row r="3274" spans="6:9" x14ac:dyDescent="0.3">
      <c r="F3274" s="2">
        <v>3269</v>
      </c>
      <c r="G3274" s="12">
        <f ca="1"/>
        <v>1.1573449307085419</v>
      </c>
      <c r="H3274" s="12">
        <v>0.32684999999999997</v>
      </c>
      <c r="I3274" s="12">
        <v>1.1761922419055928</v>
      </c>
    </row>
    <row r="3275" spans="6:9" x14ac:dyDescent="0.3">
      <c r="F3275" s="2">
        <v>3270</v>
      </c>
      <c r="G3275" s="12">
        <f ca="1"/>
        <v>1.1582579455039408</v>
      </c>
      <c r="H3275" s="12">
        <v>0.32695000000000002</v>
      </c>
      <c r="I3275" s="12">
        <v>1.1773608160153359</v>
      </c>
    </row>
    <row r="3276" spans="6:9" x14ac:dyDescent="0.3">
      <c r="F3276" s="2">
        <v>3271</v>
      </c>
      <c r="G3276" s="12">
        <f ca="1"/>
        <v>1.1604534382879901</v>
      </c>
      <c r="H3276" s="12">
        <v>0.32705000000000001</v>
      </c>
      <c r="I3276" s="12">
        <v>1.1785291682577321</v>
      </c>
    </row>
    <row r="3277" spans="6:9" x14ac:dyDescent="0.3">
      <c r="F3277" s="2">
        <v>3272</v>
      </c>
      <c r="G3277" s="12">
        <f ca="1"/>
        <v>1.1609978463023987</v>
      </c>
      <c r="H3277" s="12">
        <v>0.32715</v>
      </c>
      <c r="I3277" s="12">
        <v>1.1796972988322825</v>
      </c>
    </row>
    <row r="3278" spans="6:9" x14ac:dyDescent="0.3">
      <c r="F3278" s="2">
        <v>3273</v>
      </c>
      <c r="G3278" s="12">
        <f ca="1"/>
        <v>1.1615260810460553</v>
      </c>
      <c r="H3278" s="12">
        <v>0.32724999999999999</v>
      </c>
      <c r="I3278" s="12">
        <v>1.1808652079383306</v>
      </c>
    </row>
    <row r="3279" spans="6:9" x14ac:dyDescent="0.3">
      <c r="F3279" s="2">
        <v>3274</v>
      </c>
      <c r="G3279" s="12">
        <f ca="1"/>
        <v>1.1619429125039429</v>
      </c>
      <c r="H3279" s="12">
        <v>0.32734999999999997</v>
      </c>
      <c r="I3279" s="12">
        <v>1.1820328957750612</v>
      </c>
    </row>
    <row r="3280" spans="6:9" x14ac:dyDescent="0.3">
      <c r="F3280" s="2">
        <v>3275</v>
      </c>
      <c r="G3280" s="12">
        <f ca="1"/>
        <v>1.1642871952763278</v>
      </c>
      <c r="H3280" s="12">
        <v>0.32745000000000002</v>
      </c>
      <c r="I3280" s="12">
        <v>1.1832003625415057</v>
      </c>
    </row>
    <row r="3281" spans="6:9" x14ac:dyDescent="0.3">
      <c r="F3281" s="2">
        <v>3276</v>
      </c>
      <c r="G3281" s="12">
        <f ca="1"/>
        <v>1.1643934801785329</v>
      </c>
      <c r="H3281" s="12">
        <v>0.32755000000000001</v>
      </c>
      <c r="I3281" s="12">
        <v>1.1843676084365324</v>
      </c>
    </row>
    <row r="3282" spans="6:9" x14ac:dyDescent="0.3">
      <c r="F3282" s="2">
        <v>3277</v>
      </c>
      <c r="G3282" s="12">
        <f ca="1"/>
        <v>1.1645766695150288</v>
      </c>
      <c r="H3282" s="12">
        <v>0.32765</v>
      </c>
      <c r="I3282" s="12">
        <v>1.185534633658861</v>
      </c>
    </row>
    <row r="3283" spans="6:9" x14ac:dyDescent="0.3">
      <c r="F3283" s="2">
        <v>3278</v>
      </c>
      <c r="G3283" s="12">
        <f ca="1"/>
        <v>1.1666077682621765</v>
      </c>
      <c r="H3283" s="12">
        <v>0.32774999999999999</v>
      </c>
      <c r="I3283" s="12">
        <v>1.186701438407048</v>
      </c>
    </row>
    <row r="3284" spans="6:9" x14ac:dyDescent="0.3">
      <c r="F3284" s="2">
        <v>3279</v>
      </c>
      <c r="G3284" s="12">
        <f ca="1"/>
        <v>1.1670213671631022</v>
      </c>
      <c r="H3284" s="12">
        <v>0.32784999999999997</v>
      </c>
      <c r="I3284" s="12">
        <v>1.1878680228795</v>
      </c>
    </row>
    <row r="3285" spans="6:9" x14ac:dyDescent="0.3">
      <c r="F3285" s="2">
        <v>3280</v>
      </c>
      <c r="G3285" s="12">
        <f ca="1"/>
        <v>1.1670583997032036</v>
      </c>
      <c r="H3285" s="12">
        <v>0.32795000000000002</v>
      </c>
      <c r="I3285" s="12">
        <v>1.1890343872744631</v>
      </c>
    </row>
    <row r="3286" spans="6:9" x14ac:dyDescent="0.3">
      <c r="F3286" s="2">
        <v>3281</v>
      </c>
      <c r="G3286" s="12">
        <f ca="1"/>
        <v>1.1685963762037537</v>
      </c>
      <c r="H3286" s="12">
        <v>0.32805000000000001</v>
      </c>
      <c r="I3286" s="12">
        <v>1.1902005317900297</v>
      </c>
    </row>
    <row r="3287" spans="6:9" x14ac:dyDescent="0.3">
      <c r="F3287" s="2">
        <v>3282</v>
      </c>
      <c r="G3287" s="12">
        <f ca="1"/>
        <v>1.168695033344717</v>
      </c>
      <c r="H3287" s="12">
        <v>0.32815</v>
      </c>
      <c r="I3287" s="12">
        <v>1.1913664566241364</v>
      </c>
    </row>
    <row r="3288" spans="6:9" x14ac:dyDescent="0.3">
      <c r="F3288" s="2">
        <v>3283</v>
      </c>
      <c r="G3288" s="12">
        <f ca="1"/>
        <v>1.1692019807530218</v>
      </c>
      <c r="H3288" s="12">
        <v>0.32824999999999999</v>
      </c>
      <c r="I3288" s="12">
        <v>1.1925321619745659</v>
      </c>
    </row>
    <row r="3289" spans="6:9" x14ac:dyDescent="0.3">
      <c r="F3289" s="2">
        <v>3284</v>
      </c>
      <c r="G3289" s="12">
        <f ca="1"/>
        <v>1.169756312304334</v>
      </c>
      <c r="H3289" s="12">
        <v>0.32834999999999998</v>
      </c>
      <c r="I3289" s="12">
        <v>1.1936976480389432</v>
      </c>
    </row>
    <row r="3290" spans="6:9" x14ac:dyDescent="0.3">
      <c r="F3290" s="2">
        <v>3285</v>
      </c>
      <c r="G3290" s="12">
        <f ca="1"/>
        <v>1.1699861618933907</v>
      </c>
      <c r="H3290" s="12">
        <v>0.32845000000000002</v>
      </c>
      <c r="I3290" s="12">
        <v>1.1948629150147425</v>
      </c>
    </row>
    <row r="3291" spans="6:9" x14ac:dyDescent="0.3">
      <c r="F3291" s="2">
        <v>3286</v>
      </c>
      <c r="G3291" s="12">
        <f ca="1"/>
        <v>1.1707568279700831</v>
      </c>
      <c r="H3291" s="12">
        <v>0.32855000000000001</v>
      </c>
      <c r="I3291" s="12">
        <v>1.1960279630992783</v>
      </c>
    </row>
    <row r="3292" spans="6:9" x14ac:dyDescent="0.3">
      <c r="F3292" s="2">
        <v>3287</v>
      </c>
      <c r="G3292" s="12">
        <f ca="1"/>
        <v>1.1713134829823439</v>
      </c>
      <c r="H3292" s="12">
        <v>0.32865</v>
      </c>
      <c r="I3292" s="12">
        <v>1.1971927924897157</v>
      </c>
    </row>
    <row r="3293" spans="6:9" x14ac:dyDescent="0.3">
      <c r="F3293" s="2">
        <v>3288</v>
      </c>
      <c r="G3293" s="12">
        <f ca="1"/>
        <v>1.1738275771943005</v>
      </c>
      <c r="H3293" s="12">
        <v>0.32874999999999999</v>
      </c>
      <c r="I3293" s="12">
        <v>1.1983574033830617</v>
      </c>
    </row>
    <row r="3294" spans="6:9" x14ac:dyDescent="0.3">
      <c r="F3294" s="2">
        <v>3289</v>
      </c>
      <c r="G3294" s="12">
        <f ca="1"/>
        <v>1.1745044384760976</v>
      </c>
      <c r="H3294" s="12">
        <v>0.32884999999999998</v>
      </c>
      <c r="I3294" s="12">
        <v>1.1995217959761724</v>
      </c>
    </row>
    <row r="3295" spans="6:9" x14ac:dyDescent="0.3">
      <c r="F3295" s="2">
        <v>3290</v>
      </c>
      <c r="G3295" s="12">
        <f ca="1"/>
        <v>1.1746424677628731</v>
      </c>
      <c r="H3295" s="12">
        <v>0.32895000000000002</v>
      </c>
      <c r="I3295" s="12">
        <v>1.2006859704657495</v>
      </c>
    </row>
    <row r="3296" spans="6:9" x14ac:dyDescent="0.3">
      <c r="F3296" s="2">
        <v>3291</v>
      </c>
      <c r="G3296" s="12">
        <f ca="1"/>
        <v>1.1748252800130694</v>
      </c>
      <c r="H3296" s="12">
        <v>0.32905000000000001</v>
      </c>
      <c r="I3296" s="12">
        <v>1.2018499270483374</v>
      </c>
    </row>
    <row r="3297" spans="6:9" x14ac:dyDescent="0.3">
      <c r="F3297" s="2">
        <v>3292</v>
      </c>
      <c r="G3297" s="12">
        <f ca="1"/>
        <v>1.1753226397471241</v>
      </c>
      <c r="H3297" s="12">
        <v>0.32915</v>
      </c>
      <c r="I3297" s="12">
        <v>1.2030136659203341</v>
      </c>
    </row>
    <row r="3298" spans="6:9" x14ac:dyDescent="0.3">
      <c r="F3298" s="2">
        <v>3293</v>
      </c>
      <c r="G3298" s="12">
        <f ca="1"/>
        <v>1.1765257688018267</v>
      </c>
      <c r="H3298" s="12">
        <v>0.32924999999999999</v>
      </c>
      <c r="I3298" s="12">
        <v>1.2041771872779783</v>
      </c>
    </row>
    <row r="3299" spans="6:9" x14ac:dyDescent="0.3">
      <c r="F3299" s="2">
        <v>3294</v>
      </c>
      <c r="G3299" s="12">
        <f ca="1"/>
        <v>1.1781598009968142</v>
      </c>
      <c r="H3299" s="12">
        <v>0.32934999999999998</v>
      </c>
      <c r="I3299" s="12">
        <v>1.2053404913173573</v>
      </c>
    </row>
    <row r="3300" spans="6:9" x14ac:dyDescent="0.3">
      <c r="F3300" s="2">
        <v>3295</v>
      </c>
      <c r="G3300" s="12">
        <f ca="1"/>
        <v>1.1797775355165394</v>
      </c>
      <c r="H3300" s="12">
        <v>0.32945000000000002</v>
      </c>
      <c r="I3300" s="12">
        <v>1.2065035782344089</v>
      </c>
    </row>
    <row r="3301" spans="6:9" x14ac:dyDescent="0.3">
      <c r="F3301" s="2">
        <v>3296</v>
      </c>
      <c r="G3301" s="12">
        <f ca="1"/>
        <v>1.1816738860903702</v>
      </c>
      <c r="H3301" s="12">
        <v>0.32955000000000001</v>
      </c>
      <c r="I3301" s="12">
        <v>1.2076664482249144</v>
      </c>
    </row>
    <row r="3302" spans="6:9" x14ac:dyDescent="0.3">
      <c r="F3302" s="2">
        <v>3297</v>
      </c>
      <c r="G3302" s="12">
        <f ca="1"/>
        <v>1.1821074925846125</v>
      </c>
      <c r="H3302" s="12">
        <v>0.32965</v>
      </c>
      <c r="I3302" s="12">
        <v>1.2088291014845036</v>
      </c>
    </row>
    <row r="3303" spans="6:9" x14ac:dyDescent="0.3">
      <c r="F3303" s="2">
        <v>3298</v>
      </c>
      <c r="G3303" s="12">
        <f ca="1"/>
        <v>1.1822161998281056</v>
      </c>
      <c r="H3303" s="12">
        <v>0.32974999999999999</v>
      </c>
      <c r="I3303" s="12">
        <v>1.2099915382086563</v>
      </c>
    </row>
    <row r="3304" spans="6:9" x14ac:dyDescent="0.3">
      <c r="F3304" s="2">
        <v>3299</v>
      </c>
      <c r="G3304" s="12">
        <f ca="1"/>
        <v>1.1846412365674621</v>
      </c>
      <c r="H3304" s="12">
        <v>0.32984999999999998</v>
      </c>
      <c r="I3304" s="12">
        <v>1.2111537585926981</v>
      </c>
    </row>
    <row r="3305" spans="6:9" x14ac:dyDescent="0.3">
      <c r="F3305" s="2">
        <v>3300</v>
      </c>
      <c r="G3305" s="12">
        <f ca="1"/>
        <v>1.1846985371577026</v>
      </c>
      <c r="H3305" s="12">
        <v>0.32995000000000002</v>
      </c>
      <c r="I3305" s="12">
        <v>1.212315762831804</v>
      </c>
    </row>
    <row r="3306" spans="6:9" x14ac:dyDescent="0.3">
      <c r="F3306" s="2">
        <v>3301</v>
      </c>
      <c r="G3306" s="12">
        <f ca="1"/>
        <v>1.1857709230724267</v>
      </c>
      <c r="H3306" s="12">
        <v>0.33005000000000001</v>
      </c>
      <c r="I3306" s="12">
        <v>1.2134775511209956</v>
      </c>
    </row>
    <row r="3307" spans="6:9" x14ac:dyDescent="0.3">
      <c r="F3307" s="2">
        <v>3302</v>
      </c>
      <c r="G3307" s="12">
        <f ca="1"/>
        <v>1.1881109397319258</v>
      </c>
      <c r="H3307" s="12">
        <v>0.33015</v>
      </c>
      <c r="I3307" s="12">
        <v>1.2146391236551475</v>
      </c>
    </row>
    <row r="3308" spans="6:9" x14ac:dyDescent="0.3">
      <c r="F3308" s="2">
        <v>3303</v>
      </c>
      <c r="G3308" s="12">
        <f ca="1"/>
        <v>1.1912069454677421</v>
      </c>
      <c r="H3308" s="12">
        <v>0.33024999999999999</v>
      </c>
      <c r="I3308" s="12">
        <v>1.2158004806289768</v>
      </c>
    </row>
    <row r="3309" spans="6:9" x14ac:dyDescent="0.3">
      <c r="F3309" s="2">
        <v>3304</v>
      </c>
      <c r="G3309" s="12">
        <f ca="1"/>
        <v>1.1915637367232443</v>
      </c>
      <c r="H3309" s="12">
        <v>0.33034999999999998</v>
      </c>
      <c r="I3309" s="12">
        <v>1.216961622237057</v>
      </c>
    </row>
    <row r="3310" spans="6:9" x14ac:dyDescent="0.3">
      <c r="F3310" s="2">
        <v>3305</v>
      </c>
      <c r="G3310" s="12">
        <f ca="1"/>
        <v>1.192026656190726</v>
      </c>
      <c r="H3310" s="12">
        <v>0.33045000000000002</v>
      </c>
      <c r="I3310" s="12">
        <v>1.2181225486738052</v>
      </c>
    </row>
    <row r="3311" spans="6:9" x14ac:dyDescent="0.3">
      <c r="F3311" s="2">
        <v>3306</v>
      </c>
      <c r="G3311" s="12">
        <f ca="1"/>
        <v>1.1920541268150069</v>
      </c>
      <c r="H3311" s="12">
        <v>0.33055000000000001</v>
      </c>
      <c r="I3311" s="12">
        <v>1.2192832601334902</v>
      </c>
    </row>
    <row r="3312" spans="6:9" x14ac:dyDescent="0.3">
      <c r="F3312" s="2">
        <v>3307</v>
      </c>
      <c r="G3312" s="12">
        <f ca="1"/>
        <v>1.1926175115335704</v>
      </c>
      <c r="H3312" s="12">
        <v>0.33065</v>
      </c>
      <c r="I3312" s="12">
        <v>1.2204437568102291</v>
      </c>
    </row>
    <row r="3313" spans="6:9" x14ac:dyDescent="0.3">
      <c r="F3313" s="2">
        <v>3308</v>
      </c>
      <c r="G3313" s="12">
        <f ca="1"/>
        <v>1.1927632719352272</v>
      </c>
      <c r="H3313" s="12">
        <v>0.33074999999999999</v>
      </c>
      <c r="I3313" s="12">
        <v>1.2216040388979914</v>
      </c>
    </row>
    <row r="3314" spans="6:9" x14ac:dyDescent="0.3">
      <c r="F3314" s="2">
        <v>3309</v>
      </c>
      <c r="G3314" s="12">
        <f ca="1"/>
        <v>1.1935956731087201</v>
      </c>
      <c r="H3314" s="12">
        <v>0.33084999999999998</v>
      </c>
      <c r="I3314" s="12">
        <v>1.2227641065905945</v>
      </c>
    </row>
    <row r="3315" spans="6:9" x14ac:dyDescent="0.3">
      <c r="F3315" s="2">
        <v>3310</v>
      </c>
      <c r="G3315" s="12">
        <f ca="1"/>
        <v>1.1940323780794158</v>
      </c>
      <c r="H3315" s="12">
        <v>0.33095000000000002</v>
      </c>
      <c r="I3315" s="12">
        <v>1.2239239600817082</v>
      </c>
    </row>
    <row r="3316" spans="6:9" x14ac:dyDescent="0.3">
      <c r="F3316" s="2">
        <v>3311</v>
      </c>
      <c r="G3316" s="12">
        <f ca="1"/>
        <v>1.1962363823030098</v>
      </c>
      <c r="H3316" s="12">
        <v>0.33105000000000001</v>
      </c>
      <c r="I3316" s="12">
        <v>1.2250835995648486</v>
      </c>
    </row>
    <row r="3317" spans="6:9" x14ac:dyDescent="0.3">
      <c r="F3317" s="2">
        <v>3312</v>
      </c>
      <c r="G3317" s="12">
        <f ca="1"/>
        <v>1.1974756019481889</v>
      </c>
      <c r="H3317" s="12">
        <v>0.33115</v>
      </c>
      <c r="I3317" s="12">
        <v>1.2262430252333874</v>
      </c>
    </row>
    <row r="3318" spans="6:9" x14ac:dyDescent="0.3">
      <c r="F3318" s="2">
        <v>3313</v>
      </c>
      <c r="G3318" s="12">
        <f ca="1"/>
        <v>1.1984953627398804</v>
      </c>
      <c r="H3318" s="12">
        <v>0.33124999999999999</v>
      </c>
      <c r="I3318" s="12">
        <v>1.2274022372805438</v>
      </c>
    </row>
    <row r="3319" spans="6:9" x14ac:dyDescent="0.3">
      <c r="F3319" s="2">
        <v>3314</v>
      </c>
      <c r="G3319" s="12">
        <f ca="1"/>
        <v>1.1995620175120849</v>
      </c>
      <c r="H3319" s="12">
        <v>0.33134999999999998</v>
      </c>
      <c r="I3319" s="12">
        <v>1.2285612358993909</v>
      </c>
    </row>
    <row r="3320" spans="6:9" x14ac:dyDescent="0.3">
      <c r="F3320" s="2">
        <v>3315</v>
      </c>
      <c r="G3320" s="12">
        <f ca="1"/>
        <v>1.2007341133926481</v>
      </c>
      <c r="H3320" s="12">
        <v>0.33145000000000002</v>
      </c>
      <c r="I3320" s="12">
        <v>1.2297200212828496</v>
      </c>
    </row>
    <row r="3321" spans="6:9" x14ac:dyDescent="0.3">
      <c r="F3321" s="2">
        <v>3316</v>
      </c>
      <c r="G3321" s="12">
        <f ca="1"/>
        <v>1.2007697068705805</v>
      </c>
      <c r="H3321" s="12">
        <v>0.33155000000000001</v>
      </c>
      <c r="I3321" s="12">
        <v>1.2308785936236954</v>
      </c>
    </row>
    <row r="3322" spans="6:9" x14ac:dyDescent="0.3">
      <c r="F3322" s="2">
        <v>3317</v>
      </c>
      <c r="G3322" s="12">
        <f ca="1"/>
        <v>1.2024448112735664</v>
      </c>
      <c r="H3322" s="12">
        <v>0.33165</v>
      </c>
      <c r="I3322" s="12">
        <v>1.2320369531145527</v>
      </c>
    </row>
    <row r="3323" spans="6:9" x14ac:dyDescent="0.3">
      <c r="F3323" s="2">
        <v>3318</v>
      </c>
      <c r="G3323" s="12">
        <f ca="1"/>
        <v>1.2041242989762402</v>
      </c>
      <c r="H3323" s="12">
        <v>0.33174999999999999</v>
      </c>
      <c r="I3323" s="12">
        <v>1.2331950999479007</v>
      </c>
    </row>
    <row r="3324" spans="6:9" x14ac:dyDescent="0.3">
      <c r="F3324" s="2">
        <v>3319</v>
      </c>
      <c r="G3324" s="12">
        <f ca="1"/>
        <v>1.2062707161485093</v>
      </c>
      <c r="H3324" s="12">
        <v>0.33184999999999998</v>
      </c>
      <c r="I3324" s="12">
        <v>1.234353034316068</v>
      </c>
    </row>
    <row r="3325" spans="6:9" x14ac:dyDescent="0.3">
      <c r="F3325" s="2">
        <v>3320</v>
      </c>
      <c r="G3325" s="12">
        <f ca="1"/>
        <v>1.206326213460384</v>
      </c>
      <c r="H3325" s="12">
        <v>0.33195000000000002</v>
      </c>
      <c r="I3325" s="12">
        <v>1.2355107564112384</v>
      </c>
    </row>
    <row r="3326" spans="6:9" x14ac:dyDescent="0.3">
      <c r="F3326" s="2">
        <v>3321</v>
      </c>
      <c r="G3326" s="12">
        <f ca="1"/>
        <v>1.2076578469284618</v>
      </c>
      <c r="H3326" s="12">
        <v>0.33205000000000001</v>
      </c>
      <c r="I3326" s="12">
        <v>1.2366682664254431</v>
      </c>
    </row>
    <row r="3327" spans="6:9" x14ac:dyDescent="0.3">
      <c r="F3327" s="2">
        <v>3322</v>
      </c>
      <c r="G3327" s="12">
        <f ca="1"/>
        <v>1.207867836959531</v>
      </c>
      <c r="H3327" s="12">
        <v>0.33215</v>
      </c>
      <c r="I3327" s="12">
        <v>1.2378255645505725</v>
      </c>
    </row>
    <row r="3328" spans="6:9" x14ac:dyDescent="0.3">
      <c r="F3328" s="2">
        <v>3323</v>
      </c>
      <c r="G3328" s="12">
        <f ca="1"/>
        <v>1.2091804651752405</v>
      </c>
      <c r="H3328" s="12">
        <v>0.33224999999999999</v>
      </c>
      <c r="I3328" s="12">
        <v>1.2389826509783632</v>
      </c>
    </row>
    <row r="3329" spans="6:9" x14ac:dyDescent="0.3">
      <c r="F3329" s="2">
        <v>3324</v>
      </c>
      <c r="G3329" s="12">
        <f ca="1"/>
        <v>1.2093368444007828</v>
      </c>
      <c r="H3329" s="12">
        <v>0.33234999999999998</v>
      </c>
      <c r="I3329" s="12">
        <v>1.2401395259004111</v>
      </c>
    </row>
    <row r="3330" spans="6:9" x14ac:dyDescent="0.3">
      <c r="F3330" s="2">
        <v>3325</v>
      </c>
      <c r="G3330" s="12">
        <f ca="1"/>
        <v>1.2098498110707976</v>
      </c>
      <c r="H3330" s="12">
        <v>0.33245000000000002</v>
      </c>
      <c r="I3330" s="12">
        <v>1.2412961895081611</v>
      </c>
    </row>
    <row r="3331" spans="6:9" x14ac:dyDescent="0.3">
      <c r="F3331" s="2">
        <v>3326</v>
      </c>
      <c r="G3331" s="12">
        <f ca="1"/>
        <v>1.2101965629983902</v>
      </c>
      <c r="H3331" s="12">
        <v>0.33255000000000001</v>
      </c>
      <c r="I3331" s="12">
        <v>1.2424526419929121</v>
      </c>
    </row>
    <row r="3332" spans="6:9" x14ac:dyDescent="0.3">
      <c r="F3332" s="2">
        <v>3327</v>
      </c>
      <c r="G3332" s="12">
        <f ca="1"/>
        <v>1.2104666634095897</v>
      </c>
      <c r="H3332" s="12">
        <v>0.33265</v>
      </c>
      <c r="I3332" s="12">
        <v>1.2436088835458174</v>
      </c>
    </row>
    <row r="3333" spans="6:9" x14ac:dyDescent="0.3">
      <c r="F3333" s="2">
        <v>3328</v>
      </c>
      <c r="G3333" s="12">
        <f ca="1"/>
        <v>1.2116035818910829</v>
      </c>
      <c r="H3333" s="12">
        <v>0.33274999999999999</v>
      </c>
      <c r="I3333" s="12">
        <v>1.2447649143578852</v>
      </c>
    </row>
    <row r="3334" spans="6:9" x14ac:dyDescent="0.3">
      <c r="F3334" s="2">
        <v>3329</v>
      </c>
      <c r="G3334" s="12">
        <f ca="1"/>
        <v>1.2163161313137805</v>
      </c>
      <c r="H3334" s="12">
        <v>0.33284999999999998</v>
      </c>
      <c r="I3334" s="12">
        <v>1.2459207346199743</v>
      </c>
    </row>
    <row r="3335" spans="6:9" x14ac:dyDescent="0.3">
      <c r="F3335" s="2">
        <v>3330</v>
      </c>
      <c r="G3335" s="12">
        <f ca="1"/>
        <v>1.2164924212113313</v>
      </c>
      <c r="H3335" s="12">
        <v>0.33295000000000002</v>
      </c>
      <c r="I3335" s="12">
        <v>1.2470763445228028</v>
      </c>
    </row>
    <row r="3336" spans="6:9" x14ac:dyDescent="0.3">
      <c r="F3336" s="2">
        <v>3331</v>
      </c>
      <c r="G3336" s="12">
        <f ca="1"/>
        <v>1.2171178822187976</v>
      </c>
      <c r="H3336" s="12">
        <v>0.33305000000000001</v>
      </c>
      <c r="I3336" s="12">
        <v>1.2482317442569357</v>
      </c>
    </row>
    <row r="3337" spans="6:9" x14ac:dyDescent="0.3">
      <c r="F3337" s="2">
        <v>3332</v>
      </c>
      <c r="G3337" s="12">
        <f ca="1"/>
        <v>1.2190550273966692</v>
      </c>
      <c r="H3337" s="12">
        <v>0.33315</v>
      </c>
      <c r="I3337" s="12">
        <v>1.2493869340128021</v>
      </c>
    </row>
    <row r="3338" spans="6:9" x14ac:dyDescent="0.3">
      <c r="F3338" s="2">
        <v>3333</v>
      </c>
      <c r="G3338" s="12">
        <f ca="1"/>
        <v>1.2199731354247914</v>
      </c>
      <c r="H3338" s="12">
        <v>0.33324999999999999</v>
      </c>
      <c r="I3338" s="12">
        <v>1.2505419139806762</v>
      </c>
    </row>
    <row r="3339" spans="6:9" x14ac:dyDescent="0.3">
      <c r="F3339" s="2">
        <v>3334</v>
      </c>
      <c r="G3339" s="12">
        <f ca="1"/>
        <v>1.2202864877043116</v>
      </c>
      <c r="H3339" s="12">
        <v>0.33334999999999998</v>
      </c>
      <c r="I3339" s="12">
        <v>1.2516966843506954</v>
      </c>
    </row>
    <row r="3340" spans="6:9" x14ac:dyDescent="0.3">
      <c r="F3340" s="2">
        <v>3335</v>
      </c>
      <c r="G3340" s="12">
        <f ca="1"/>
        <v>1.2216272002968862</v>
      </c>
      <c r="H3340" s="12">
        <v>0.33345000000000002</v>
      </c>
      <c r="I3340" s="12">
        <v>1.2528512453128466</v>
      </c>
    </row>
    <row r="3341" spans="6:9" x14ac:dyDescent="0.3">
      <c r="F3341" s="2">
        <v>3336</v>
      </c>
      <c r="G3341" s="12">
        <f ca="1"/>
        <v>1.2223145492410377</v>
      </c>
      <c r="H3341" s="12">
        <v>0.33355000000000001</v>
      </c>
      <c r="I3341" s="12">
        <v>1.254005597056975</v>
      </c>
    </row>
    <row r="3342" spans="6:9" x14ac:dyDescent="0.3">
      <c r="F3342" s="2">
        <v>3337</v>
      </c>
      <c r="G3342" s="12">
        <f ca="1"/>
        <v>1.2228111491556617</v>
      </c>
      <c r="H3342" s="12">
        <v>0.33365</v>
      </c>
      <c r="I3342" s="12">
        <v>1.2551597397727785</v>
      </c>
    </row>
    <row r="3343" spans="6:9" x14ac:dyDescent="0.3">
      <c r="F3343" s="2">
        <v>3338</v>
      </c>
      <c r="G3343" s="12">
        <f ca="1"/>
        <v>1.222957273977537</v>
      </c>
      <c r="H3343" s="12">
        <v>0.33374999999999999</v>
      </c>
      <c r="I3343" s="12">
        <v>1.2563136736498151</v>
      </c>
    </row>
    <row r="3344" spans="6:9" x14ac:dyDescent="0.3">
      <c r="F3344" s="2">
        <v>3339</v>
      </c>
      <c r="G3344" s="12">
        <f ca="1"/>
        <v>1.2235301571202628</v>
      </c>
      <c r="H3344" s="12">
        <v>0.33384999999999998</v>
      </c>
      <c r="I3344" s="12">
        <v>1.2574673988774938</v>
      </c>
    </row>
    <row r="3345" spans="6:9" x14ac:dyDescent="0.3">
      <c r="F3345" s="2">
        <v>3340</v>
      </c>
      <c r="G3345" s="12">
        <f ca="1"/>
        <v>1.2242881786872688</v>
      </c>
      <c r="H3345" s="12">
        <v>0.33395000000000002</v>
      </c>
      <c r="I3345" s="12">
        <v>1.2586209156450845</v>
      </c>
    </row>
    <row r="3346" spans="6:9" x14ac:dyDescent="0.3">
      <c r="F3346" s="2">
        <v>3341</v>
      </c>
      <c r="G3346" s="12">
        <f ca="1"/>
        <v>1.2292180389339542</v>
      </c>
      <c r="H3346" s="12">
        <v>0.33405000000000001</v>
      </c>
      <c r="I3346" s="12">
        <v>1.2597742241417091</v>
      </c>
    </row>
    <row r="3347" spans="6:9" x14ac:dyDescent="0.3">
      <c r="F3347" s="2">
        <v>3342</v>
      </c>
      <c r="G3347" s="12">
        <f ca="1"/>
        <v>1.2304475120451352</v>
      </c>
      <c r="H3347" s="12">
        <v>0.33415</v>
      </c>
      <c r="I3347" s="12">
        <v>1.2609273245563486</v>
      </c>
    </row>
    <row r="3348" spans="6:9" x14ac:dyDescent="0.3">
      <c r="F3348" s="2">
        <v>3343</v>
      </c>
      <c r="G3348" s="12">
        <f ca="1"/>
        <v>1.230521329363776</v>
      </c>
      <c r="H3348" s="12">
        <v>0.33424999999999999</v>
      </c>
      <c r="I3348" s="12">
        <v>1.26208021707784</v>
      </c>
    </row>
    <row r="3349" spans="6:9" x14ac:dyDescent="0.3">
      <c r="F3349" s="2">
        <v>3344</v>
      </c>
      <c r="G3349" s="12">
        <f ca="1"/>
        <v>1.2323640687684896</v>
      </c>
      <c r="H3349" s="12">
        <v>0.33434999999999998</v>
      </c>
      <c r="I3349" s="12">
        <v>1.2632329018948771</v>
      </c>
    </row>
    <row r="3350" spans="6:9" x14ac:dyDescent="0.3">
      <c r="F3350" s="2">
        <v>3345</v>
      </c>
      <c r="G3350" s="12">
        <f ca="1"/>
        <v>1.2325844322125699</v>
      </c>
      <c r="H3350" s="12">
        <v>0.33445000000000003</v>
      </c>
      <c r="I3350" s="12">
        <v>1.2643853791960105</v>
      </c>
    </row>
    <row r="3351" spans="6:9" x14ac:dyDescent="0.3">
      <c r="F3351" s="2">
        <v>3346</v>
      </c>
      <c r="G3351" s="12">
        <f ca="1"/>
        <v>1.2344966090860259</v>
      </c>
      <c r="H3351" s="12">
        <v>0.33455000000000001</v>
      </c>
      <c r="I3351" s="12">
        <v>1.2655376491696475</v>
      </c>
    </row>
    <row r="3352" spans="6:9" x14ac:dyDescent="0.3">
      <c r="F3352" s="2">
        <v>3347</v>
      </c>
      <c r="G3352" s="12">
        <f ca="1"/>
        <v>1.2346244991438831</v>
      </c>
      <c r="H3352" s="12">
        <v>0.33465</v>
      </c>
      <c r="I3352" s="12">
        <v>1.2666897120040548</v>
      </c>
    </row>
    <row r="3353" spans="6:9" x14ac:dyDescent="0.3">
      <c r="F3353" s="2">
        <v>3348</v>
      </c>
      <c r="G3353" s="12">
        <f ca="1"/>
        <v>1.2351614030500453</v>
      </c>
      <c r="H3353" s="12">
        <v>0.33474999999999999</v>
      </c>
      <c r="I3353" s="12">
        <v>1.2678415678873545</v>
      </c>
    </row>
    <row r="3354" spans="6:9" x14ac:dyDescent="0.3">
      <c r="F3354" s="2">
        <v>3349</v>
      </c>
      <c r="G3354" s="12">
        <f ca="1"/>
        <v>1.2366580572995585</v>
      </c>
      <c r="H3354" s="12">
        <v>0.33484999999999998</v>
      </c>
      <c r="I3354" s="12">
        <v>1.2689932170075289</v>
      </c>
    </row>
    <row r="3355" spans="6:9" x14ac:dyDescent="0.3">
      <c r="F3355" s="2">
        <v>3350</v>
      </c>
      <c r="G3355" s="12">
        <f ca="1"/>
        <v>1.2370667005437157</v>
      </c>
      <c r="H3355" s="12">
        <v>0.33495000000000003</v>
      </c>
      <c r="I3355" s="12">
        <v>1.2701446595524157</v>
      </c>
    </row>
    <row r="3356" spans="6:9" x14ac:dyDescent="0.3">
      <c r="F3356" s="2">
        <v>3351</v>
      </c>
      <c r="G3356" s="12">
        <f ca="1"/>
        <v>1.239802219848525</v>
      </c>
      <c r="H3356" s="12">
        <v>0.33505000000000001</v>
      </c>
      <c r="I3356" s="12">
        <v>1.2712958957097116</v>
      </c>
    </row>
    <row r="3357" spans="6:9" x14ac:dyDescent="0.3">
      <c r="F3357" s="2">
        <v>3352</v>
      </c>
      <c r="G3357" s="12">
        <f ca="1"/>
        <v>1.240349792963958</v>
      </c>
      <c r="H3357" s="12">
        <v>0.33515</v>
      </c>
      <c r="I3357" s="12">
        <v>1.2724469256669724</v>
      </c>
    </row>
    <row r="3358" spans="6:9" x14ac:dyDescent="0.3">
      <c r="F3358" s="2">
        <v>3353</v>
      </c>
      <c r="G3358" s="12">
        <f ca="1"/>
        <v>1.2420795215980405</v>
      </c>
      <c r="H3358" s="12">
        <v>0.33524999999999999</v>
      </c>
      <c r="I3358" s="12">
        <v>1.2735977496116129</v>
      </c>
    </row>
    <row r="3359" spans="6:9" x14ac:dyDescent="0.3">
      <c r="F3359" s="2">
        <v>3354</v>
      </c>
      <c r="G3359" s="12">
        <f ca="1"/>
        <v>1.2437834485536232</v>
      </c>
      <c r="H3359" s="12">
        <v>0.33534999999999998</v>
      </c>
      <c r="I3359" s="12">
        <v>1.2747483677309044</v>
      </c>
    </row>
    <row r="3360" spans="6:9" x14ac:dyDescent="0.3">
      <c r="F3360" s="2">
        <v>3355</v>
      </c>
      <c r="G3360" s="12">
        <f ca="1"/>
        <v>1.2437906683470035</v>
      </c>
      <c r="H3360" s="12">
        <v>0.33545000000000003</v>
      </c>
      <c r="I3360" s="12">
        <v>1.2758987802119808</v>
      </c>
    </row>
    <row r="3361" spans="6:9" x14ac:dyDescent="0.3">
      <c r="F3361" s="2">
        <v>3356</v>
      </c>
      <c r="G3361" s="12">
        <f ca="1"/>
        <v>1.2443096064153429</v>
      </c>
      <c r="H3361" s="12">
        <v>0.33555000000000001</v>
      </c>
      <c r="I3361" s="12">
        <v>1.2770489872418294</v>
      </c>
    </row>
    <row r="3362" spans="6:9" x14ac:dyDescent="0.3">
      <c r="F3362" s="2">
        <v>3357</v>
      </c>
      <c r="G3362" s="12">
        <f ca="1"/>
        <v>1.245094492623712</v>
      </c>
      <c r="H3362" s="12">
        <v>0.33565</v>
      </c>
      <c r="I3362" s="12">
        <v>1.2781989890073029</v>
      </c>
    </row>
    <row r="3363" spans="6:9" x14ac:dyDescent="0.3">
      <c r="F3363" s="2">
        <v>3358</v>
      </c>
      <c r="G3363" s="12">
        <f ca="1"/>
        <v>1.2456541916296335</v>
      </c>
      <c r="H3363" s="12">
        <v>0.33574999999999999</v>
      </c>
      <c r="I3363" s="12">
        <v>1.2793487856951089</v>
      </c>
    </row>
    <row r="3364" spans="6:9" x14ac:dyDescent="0.3">
      <c r="F3364" s="2">
        <v>3359</v>
      </c>
      <c r="G3364" s="12">
        <f ca="1"/>
        <v>1.2459640724859813</v>
      </c>
      <c r="H3364" s="12">
        <v>0.33584999999999998</v>
      </c>
      <c r="I3364" s="12">
        <v>1.2804983774918182</v>
      </c>
    </row>
    <row r="3365" spans="6:9" x14ac:dyDescent="0.3">
      <c r="F3365" s="2">
        <v>3360</v>
      </c>
      <c r="G3365" s="12">
        <f ca="1"/>
        <v>1.2468424714220891</v>
      </c>
      <c r="H3365" s="12">
        <v>0.33595000000000003</v>
      </c>
      <c r="I3365" s="12">
        <v>1.2816477645838591</v>
      </c>
    </row>
    <row r="3366" spans="6:9" x14ac:dyDescent="0.3">
      <c r="F3366" s="2">
        <v>3361</v>
      </c>
      <c r="G3366" s="12">
        <f ca="1"/>
        <v>1.2474864159484684</v>
      </c>
      <c r="H3366" s="12">
        <v>0.33605000000000002</v>
      </c>
      <c r="I3366" s="12">
        <v>1.2827969471575207</v>
      </c>
    </row>
    <row r="3367" spans="6:9" x14ac:dyDescent="0.3">
      <c r="F3367" s="2">
        <v>3362</v>
      </c>
      <c r="G3367" s="12">
        <f ca="1"/>
        <v>1.2488765162839492</v>
      </c>
      <c r="H3367" s="12">
        <v>0.33615</v>
      </c>
      <c r="I3367" s="12">
        <v>1.2839459253989511</v>
      </c>
    </row>
    <row r="3368" spans="6:9" x14ac:dyDescent="0.3">
      <c r="F3368" s="2">
        <v>3363</v>
      </c>
      <c r="G3368" s="12">
        <f ca="1"/>
        <v>1.2518708069628741</v>
      </c>
      <c r="H3368" s="12">
        <v>0.33624999999999999</v>
      </c>
      <c r="I3368" s="12">
        <v>1.2850946994941617</v>
      </c>
    </row>
    <row r="3369" spans="6:9" x14ac:dyDescent="0.3">
      <c r="F3369" s="2">
        <v>3364</v>
      </c>
      <c r="G3369" s="12">
        <f ca="1"/>
        <v>1.2525761378823619</v>
      </c>
      <c r="H3369" s="12">
        <v>0.33634999999999998</v>
      </c>
      <c r="I3369" s="12">
        <v>1.2862432696290211</v>
      </c>
    </row>
    <row r="3370" spans="6:9" x14ac:dyDescent="0.3">
      <c r="F3370" s="2">
        <v>3365</v>
      </c>
      <c r="G3370" s="12">
        <f ca="1"/>
        <v>1.2539746091507868</v>
      </c>
      <c r="H3370" s="12">
        <v>0.33645000000000003</v>
      </c>
      <c r="I3370" s="12">
        <v>1.2873916359892625</v>
      </c>
    </row>
    <row r="3371" spans="6:9" x14ac:dyDescent="0.3">
      <c r="F3371" s="2">
        <v>3366</v>
      </c>
      <c r="G3371" s="12">
        <f ca="1"/>
        <v>1.25567834349449</v>
      </c>
      <c r="H3371" s="12">
        <v>0.33655000000000002</v>
      </c>
      <c r="I3371" s="12">
        <v>1.2885397987604754</v>
      </c>
    </row>
    <row r="3372" spans="6:9" x14ac:dyDescent="0.3">
      <c r="F3372" s="2">
        <v>3367</v>
      </c>
      <c r="G3372" s="12">
        <f ca="1"/>
        <v>1.2571001032919047</v>
      </c>
      <c r="H3372" s="12">
        <v>0.33665</v>
      </c>
      <c r="I3372" s="12">
        <v>1.2896877581281143</v>
      </c>
    </row>
    <row r="3373" spans="6:9" x14ac:dyDescent="0.3">
      <c r="F3373" s="2">
        <v>3368</v>
      </c>
      <c r="G3373" s="12">
        <f ca="1"/>
        <v>1.2586295403052923</v>
      </c>
      <c r="H3373" s="12">
        <v>0.33674999999999999</v>
      </c>
      <c r="I3373" s="12">
        <v>1.2908355142774923</v>
      </c>
    </row>
    <row r="3374" spans="6:9" x14ac:dyDescent="0.3">
      <c r="F3374" s="2">
        <v>3369</v>
      </c>
      <c r="G3374" s="12">
        <f ca="1"/>
        <v>1.2602361883824256</v>
      </c>
      <c r="H3374" s="12">
        <v>0.33684999999999998</v>
      </c>
      <c r="I3374" s="12">
        <v>1.2919830673937867</v>
      </c>
    </row>
    <row r="3375" spans="6:9" x14ac:dyDescent="0.3">
      <c r="F3375" s="2">
        <v>3370</v>
      </c>
      <c r="G3375" s="12">
        <f ca="1"/>
        <v>1.2602557508085612</v>
      </c>
      <c r="H3375" s="12">
        <v>0.33695000000000003</v>
      </c>
      <c r="I3375" s="12">
        <v>1.293130417662034</v>
      </c>
    </row>
    <row r="3376" spans="6:9" x14ac:dyDescent="0.3">
      <c r="F3376" s="2">
        <v>3371</v>
      </c>
      <c r="G3376" s="12">
        <f ca="1"/>
        <v>1.260347861077558</v>
      </c>
      <c r="H3376" s="12">
        <v>0.33705000000000002</v>
      </c>
      <c r="I3376" s="12">
        <v>1.294277565267135</v>
      </c>
    </row>
    <row r="3377" spans="6:9" x14ac:dyDescent="0.3">
      <c r="F3377" s="2">
        <v>3372</v>
      </c>
      <c r="G3377" s="12">
        <f ca="1"/>
        <v>1.2619664512748816</v>
      </c>
      <c r="H3377" s="12">
        <v>0.33715000000000001</v>
      </c>
      <c r="I3377" s="12">
        <v>1.2954245103938486</v>
      </c>
    </row>
    <row r="3378" spans="6:9" x14ac:dyDescent="0.3">
      <c r="F3378" s="2">
        <v>3373</v>
      </c>
      <c r="G3378" s="12">
        <f ca="1"/>
        <v>1.2634060508370277</v>
      </c>
      <c r="H3378" s="12">
        <v>0.33724999999999999</v>
      </c>
      <c r="I3378" s="12">
        <v>1.2965712532268012</v>
      </c>
    </row>
    <row r="3379" spans="6:9" x14ac:dyDescent="0.3">
      <c r="F3379" s="2">
        <v>3374</v>
      </c>
      <c r="G3379" s="12">
        <f ca="1"/>
        <v>1.2650456928352387</v>
      </c>
      <c r="H3379" s="12">
        <v>0.33734999999999998</v>
      </c>
      <c r="I3379" s="12">
        <v>1.2977177939504767</v>
      </c>
    </row>
    <row r="3380" spans="6:9" x14ac:dyDescent="0.3">
      <c r="F3380" s="2">
        <v>3375</v>
      </c>
      <c r="G3380" s="12">
        <f ca="1"/>
        <v>1.2651593243356847</v>
      </c>
      <c r="H3380" s="12">
        <v>0.33745000000000003</v>
      </c>
      <c r="I3380" s="12">
        <v>1.2988641327492267</v>
      </c>
    </row>
    <row r="3381" spans="6:9" x14ac:dyDescent="0.3">
      <c r="F3381" s="2">
        <v>3376</v>
      </c>
      <c r="G3381" s="12">
        <f ca="1"/>
        <v>1.265718654319864</v>
      </c>
      <c r="H3381" s="12">
        <v>0.33755000000000002</v>
      </c>
      <c r="I3381" s="12">
        <v>1.3000102698072589</v>
      </c>
    </row>
    <row r="3382" spans="6:9" x14ac:dyDescent="0.3">
      <c r="F3382" s="2">
        <v>3377</v>
      </c>
      <c r="G3382" s="12">
        <f ca="1"/>
        <v>1.2662903356847068</v>
      </c>
      <c r="H3382" s="12">
        <v>0.33765000000000001</v>
      </c>
      <c r="I3382" s="12">
        <v>1.3011562053086503</v>
      </c>
    </row>
    <row r="3383" spans="6:9" x14ac:dyDescent="0.3">
      <c r="F3383" s="2">
        <v>3378</v>
      </c>
      <c r="G3383" s="12">
        <f ca="1"/>
        <v>1.2666644195719912</v>
      </c>
      <c r="H3383" s="12">
        <v>0.33774999999999999</v>
      </c>
      <c r="I3383" s="12">
        <v>1.3023019394373374</v>
      </c>
    </row>
    <row r="3384" spans="6:9" x14ac:dyDescent="0.3">
      <c r="F3384" s="2">
        <v>3379</v>
      </c>
      <c r="G3384" s="12">
        <f ca="1"/>
        <v>1.2701544268071567</v>
      </c>
      <c r="H3384" s="12">
        <v>0.33784999999999998</v>
      </c>
      <c r="I3384" s="12">
        <v>1.3034474723771217</v>
      </c>
    </row>
    <row r="3385" spans="6:9" x14ac:dyDescent="0.3">
      <c r="F3385" s="2">
        <v>3380</v>
      </c>
      <c r="G3385" s="12">
        <f ca="1"/>
        <v>1.2705413774623431</v>
      </c>
      <c r="H3385" s="12">
        <v>0.33794999999999997</v>
      </c>
      <c r="I3385" s="12">
        <v>1.3045928043116661</v>
      </c>
    </row>
    <row r="3386" spans="6:9" x14ac:dyDescent="0.3">
      <c r="F3386" s="2">
        <v>3381</v>
      </c>
      <c r="G3386" s="12">
        <f ca="1"/>
        <v>1.2710155655108899</v>
      </c>
      <c r="H3386" s="12">
        <v>0.33805000000000002</v>
      </c>
      <c r="I3386" s="12">
        <v>1.3057379354245018</v>
      </c>
    </row>
    <row r="3387" spans="6:9" x14ac:dyDescent="0.3">
      <c r="F3387" s="2">
        <v>3382</v>
      </c>
      <c r="G3387" s="12">
        <f ca="1"/>
        <v>1.2713923086588317</v>
      </c>
      <c r="H3387" s="12">
        <v>0.33815000000000001</v>
      </c>
      <c r="I3387" s="12">
        <v>1.3068828658990161</v>
      </c>
    </row>
    <row r="3388" spans="6:9" x14ac:dyDescent="0.3">
      <c r="F3388" s="2">
        <v>3383</v>
      </c>
      <c r="G3388" s="12">
        <f ca="1"/>
        <v>1.2733598550094358</v>
      </c>
      <c r="H3388" s="12">
        <v>0.33825</v>
      </c>
      <c r="I3388" s="12">
        <v>1.3080275959184686</v>
      </c>
    </row>
    <row r="3389" spans="6:9" x14ac:dyDescent="0.3">
      <c r="F3389" s="2">
        <v>3384</v>
      </c>
      <c r="G3389" s="12">
        <f ca="1"/>
        <v>1.2757483815031707</v>
      </c>
      <c r="H3389" s="12">
        <v>0.33834999999999998</v>
      </c>
      <c r="I3389" s="12">
        <v>1.3091721256659765</v>
      </c>
    </row>
    <row r="3390" spans="6:9" x14ac:dyDescent="0.3">
      <c r="F3390" s="2">
        <v>3385</v>
      </c>
      <c r="G3390" s="12">
        <f ca="1"/>
        <v>1.2780617491286619</v>
      </c>
      <c r="H3390" s="12">
        <v>0.33844999999999997</v>
      </c>
      <c r="I3390" s="12">
        <v>1.3103164553245272</v>
      </c>
    </row>
    <row r="3391" spans="6:9" x14ac:dyDescent="0.3">
      <c r="F3391" s="2">
        <v>3386</v>
      </c>
      <c r="G3391" s="12">
        <f ca="1"/>
        <v>1.2785945003698618</v>
      </c>
      <c r="H3391" s="12">
        <v>0.33855000000000002</v>
      </c>
      <c r="I3391" s="12">
        <v>1.3114605850769683</v>
      </c>
    </row>
    <row r="3392" spans="6:9" x14ac:dyDescent="0.3">
      <c r="F3392" s="2">
        <v>3387</v>
      </c>
      <c r="G3392" s="12">
        <f ca="1"/>
        <v>1.2798809399606901</v>
      </c>
      <c r="H3392" s="12">
        <v>0.33865000000000001</v>
      </c>
      <c r="I3392" s="12">
        <v>1.3126045151060131</v>
      </c>
    </row>
    <row r="3393" spans="6:9" x14ac:dyDescent="0.3">
      <c r="F3393" s="2">
        <v>3388</v>
      </c>
      <c r="G3393" s="12">
        <f ca="1"/>
        <v>1.2817158269740578</v>
      </c>
      <c r="H3393" s="12">
        <v>0.33875</v>
      </c>
      <c r="I3393" s="12">
        <v>1.3137482455942397</v>
      </c>
    </row>
    <row r="3394" spans="6:9" x14ac:dyDescent="0.3">
      <c r="F3394" s="2">
        <v>3389</v>
      </c>
      <c r="G3394" s="12">
        <f ca="1"/>
        <v>1.2870524598945594</v>
      </c>
      <c r="H3394" s="12">
        <v>0.33884999999999998</v>
      </c>
      <c r="I3394" s="12">
        <v>1.3148917767240937</v>
      </c>
    </row>
    <row r="3395" spans="6:9" x14ac:dyDescent="0.3">
      <c r="F3395" s="2">
        <v>3390</v>
      </c>
      <c r="G3395" s="12">
        <f ca="1"/>
        <v>1.2870758252056083</v>
      </c>
      <c r="H3395" s="12">
        <v>0.33894999999999997</v>
      </c>
      <c r="I3395" s="12">
        <v>1.3160351086778828</v>
      </c>
    </row>
    <row r="3396" spans="6:9" x14ac:dyDescent="0.3">
      <c r="F3396" s="2">
        <v>3391</v>
      </c>
      <c r="G3396" s="12">
        <f ca="1"/>
        <v>1.2871831496941473</v>
      </c>
      <c r="H3396" s="12">
        <v>0.33905000000000002</v>
      </c>
      <c r="I3396" s="12">
        <v>1.3171782416377829</v>
      </c>
    </row>
    <row r="3397" spans="6:9" x14ac:dyDescent="0.3">
      <c r="F3397" s="2">
        <v>3392</v>
      </c>
      <c r="G3397" s="12">
        <f ca="1"/>
        <v>1.2885024671504255</v>
      </c>
      <c r="H3397" s="12">
        <v>0.33915000000000001</v>
      </c>
      <c r="I3397" s="12">
        <v>1.3183211757858324</v>
      </c>
    </row>
    <row r="3398" spans="6:9" x14ac:dyDescent="0.3">
      <c r="F3398" s="2">
        <v>3393</v>
      </c>
      <c r="G3398" s="12">
        <f ca="1"/>
        <v>1.2916411492007072</v>
      </c>
      <c r="H3398" s="12">
        <v>0.33925</v>
      </c>
      <c r="I3398" s="12">
        <v>1.3194639113039377</v>
      </c>
    </row>
    <row r="3399" spans="6:9" x14ac:dyDescent="0.3">
      <c r="F3399" s="2">
        <v>3394</v>
      </c>
      <c r="G3399" s="12">
        <f ca="1"/>
        <v>1.2939526201874303</v>
      </c>
      <c r="H3399" s="12">
        <v>0.33934999999999998</v>
      </c>
      <c r="I3399" s="12">
        <v>1.3206064483738715</v>
      </c>
    </row>
    <row r="3400" spans="6:9" x14ac:dyDescent="0.3">
      <c r="F3400" s="2">
        <v>3395</v>
      </c>
      <c r="G3400" s="12">
        <f ca="1"/>
        <v>1.2942496885468104</v>
      </c>
      <c r="H3400" s="12">
        <v>0.33944999999999997</v>
      </c>
      <c r="I3400" s="12">
        <v>1.3217487871772713</v>
      </c>
    </row>
    <row r="3401" spans="6:9" x14ac:dyDescent="0.3">
      <c r="F3401" s="2">
        <v>3396</v>
      </c>
      <c r="G3401" s="12">
        <f ca="1"/>
        <v>1.2944416979156028</v>
      </c>
      <c r="H3401" s="12">
        <v>0.33955000000000002</v>
      </c>
      <c r="I3401" s="12">
        <v>1.3228909278956418</v>
      </c>
    </row>
    <row r="3402" spans="6:9" x14ac:dyDescent="0.3">
      <c r="F3402" s="2">
        <v>3397</v>
      </c>
      <c r="G3402" s="12">
        <f ca="1"/>
        <v>1.2990176181925777</v>
      </c>
      <c r="H3402" s="12">
        <v>0.33965000000000001</v>
      </c>
      <c r="I3402" s="12">
        <v>1.3240328707103526</v>
      </c>
    </row>
    <row r="3403" spans="6:9" x14ac:dyDescent="0.3">
      <c r="F3403" s="2">
        <v>3398</v>
      </c>
      <c r="G3403" s="12">
        <f ca="1"/>
        <v>1.2994627530866858</v>
      </c>
      <c r="H3403" s="12">
        <v>0.33975</v>
      </c>
      <c r="I3403" s="12">
        <v>1.3251746158026432</v>
      </c>
    </row>
    <row r="3404" spans="6:9" x14ac:dyDescent="0.3">
      <c r="F3404" s="2">
        <v>3399</v>
      </c>
      <c r="G3404" s="12">
        <f ca="1"/>
        <v>1.3001470452246433</v>
      </c>
      <c r="H3404" s="12">
        <v>0.33984999999999999</v>
      </c>
      <c r="I3404" s="12">
        <v>1.3263161633536162</v>
      </c>
    </row>
    <row r="3405" spans="6:9" x14ac:dyDescent="0.3">
      <c r="F3405" s="2">
        <v>3400</v>
      </c>
      <c r="G3405" s="12">
        <f ca="1"/>
        <v>1.3006013604526068</v>
      </c>
      <c r="H3405" s="12">
        <v>0.33994999999999997</v>
      </c>
      <c r="I3405" s="12">
        <v>1.3274575135442446</v>
      </c>
    </row>
    <row r="3406" spans="6:9" x14ac:dyDescent="0.3">
      <c r="F3406" s="2">
        <v>3401</v>
      </c>
      <c r="G3406" s="12">
        <f ca="1"/>
        <v>1.3032897251778299</v>
      </c>
      <c r="H3406" s="12">
        <v>0.34005000000000002</v>
      </c>
      <c r="I3406" s="12">
        <v>1.3285986665553668</v>
      </c>
    </row>
    <row r="3407" spans="6:9" x14ac:dyDescent="0.3">
      <c r="F3407" s="2">
        <v>3402</v>
      </c>
      <c r="G3407" s="12">
        <f ca="1"/>
        <v>1.3041085124274734</v>
      </c>
      <c r="H3407" s="12">
        <v>0.34015000000000001</v>
      </c>
      <c r="I3407" s="12">
        <v>1.3297396225676883</v>
      </c>
    </row>
    <row r="3408" spans="6:9" x14ac:dyDescent="0.3">
      <c r="F3408" s="2">
        <v>3403</v>
      </c>
      <c r="G3408" s="12">
        <f ca="1"/>
        <v>1.3043737349150462</v>
      </c>
      <c r="H3408" s="12">
        <v>0.34025</v>
      </c>
      <c r="I3408" s="12">
        <v>1.3308803817617818</v>
      </c>
    </row>
    <row r="3409" spans="6:9" x14ac:dyDescent="0.3">
      <c r="F3409" s="2">
        <v>3404</v>
      </c>
      <c r="G3409" s="12">
        <f ca="1"/>
        <v>1.3046363823877785</v>
      </c>
      <c r="H3409" s="12">
        <v>0.34034999999999999</v>
      </c>
      <c r="I3409" s="12">
        <v>1.3320209443180904</v>
      </c>
    </row>
    <row r="3410" spans="6:9" x14ac:dyDescent="0.3">
      <c r="F3410" s="2">
        <v>3405</v>
      </c>
      <c r="G3410" s="12">
        <f ca="1"/>
        <v>1.3114084305330533</v>
      </c>
      <c r="H3410" s="12">
        <v>0.34044999999999997</v>
      </c>
      <c r="I3410" s="12">
        <v>1.3331613104169218</v>
      </c>
    </row>
    <row r="3411" spans="6:9" x14ac:dyDescent="0.3">
      <c r="F3411" s="2">
        <v>3406</v>
      </c>
      <c r="G3411" s="12">
        <f ca="1"/>
        <v>1.3190338568069466</v>
      </c>
      <c r="H3411" s="12">
        <v>0.34055000000000002</v>
      </c>
      <c r="I3411" s="12">
        <v>1.3343014802384556</v>
      </c>
    </row>
    <row r="3412" spans="6:9" x14ac:dyDescent="0.3">
      <c r="F3412" s="2">
        <v>3407</v>
      </c>
      <c r="G3412" s="12">
        <f ca="1"/>
        <v>1.3205784257540529</v>
      </c>
      <c r="H3412" s="12">
        <v>0.34065000000000001</v>
      </c>
      <c r="I3412" s="12">
        <v>1.3354414539627342</v>
      </c>
    </row>
    <row r="3413" spans="6:9" x14ac:dyDescent="0.3">
      <c r="F3413" s="2">
        <v>3408</v>
      </c>
      <c r="G3413" s="12">
        <f ca="1"/>
        <v>1.3215632391310272</v>
      </c>
      <c r="H3413" s="12">
        <v>0.34075</v>
      </c>
      <c r="I3413" s="12">
        <v>1.3365812317696744</v>
      </c>
    </row>
    <row r="3414" spans="6:9" x14ac:dyDescent="0.3">
      <c r="F3414" s="2">
        <v>3409</v>
      </c>
      <c r="G3414" s="12">
        <f ca="1"/>
        <v>1.3218221976976223</v>
      </c>
      <c r="H3414" s="12">
        <v>0.34084999999999999</v>
      </c>
      <c r="I3414" s="12">
        <v>1.3377208138390562</v>
      </c>
    </row>
    <row r="3415" spans="6:9" x14ac:dyDescent="0.3">
      <c r="F3415" s="2">
        <v>3410</v>
      </c>
      <c r="G3415" s="12">
        <f ca="1"/>
        <v>1.3251689355110627</v>
      </c>
      <c r="H3415" s="12">
        <v>0.34094999999999998</v>
      </c>
      <c r="I3415" s="12">
        <v>1.3388602003505334</v>
      </c>
    </row>
    <row r="3416" spans="6:9" x14ac:dyDescent="0.3">
      <c r="F3416" s="2">
        <v>3411</v>
      </c>
      <c r="G3416" s="12">
        <f ca="1"/>
        <v>1.3257709344218436</v>
      </c>
      <c r="H3416" s="12">
        <v>0.34105000000000002</v>
      </c>
      <c r="I3416" s="12">
        <v>1.339999391483625</v>
      </c>
    </row>
    <row r="3417" spans="6:9" x14ac:dyDescent="0.3">
      <c r="F3417" s="2">
        <v>3412</v>
      </c>
      <c r="G3417" s="12">
        <f ca="1"/>
        <v>1.3265523517132267</v>
      </c>
      <c r="H3417" s="12">
        <v>0.34115000000000001</v>
      </c>
      <c r="I3417" s="12">
        <v>1.3411383874177201</v>
      </c>
    </row>
    <row r="3418" spans="6:9" x14ac:dyDescent="0.3">
      <c r="F3418" s="2">
        <v>3413</v>
      </c>
      <c r="G3418" s="12">
        <f ca="1"/>
        <v>1.3283018718743593</v>
      </c>
      <c r="H3418" s="12">
        <v>0.34125</v>
      </c>
      <c r="I3418" s="12">
        <v>1.3422771883320777</v>
      </c>
    </row>
    <row r="3419" spans="6:9" x14ac:dyDescent="0.3">
      <c r="F3419" s="2">
        <v>3414</v>
      </c>
      <c r="G3419" s="12">
        <f ca="1"/>
        <v>1.3286480778269845</v>
      </c>
      <c r="H3419" s="12">
        <v>0.34134999999999999</v>
      </c>
      <c r="I3419" s="12">
        <v>1.343415794405826</v>
      </c>
    </row>
    <row r="3420" spans="6:9" x14ac:dyDescent="0.3">
      <c r="F3420" s="2">
        <v>3415</v>
      </c>
      <c r="G3420" s="12">
        <f ca="1"/>
        <v>1.3308158804101795</v>
      </c>
      <c r="H3420" s="12">
        <v>0.34144999999999998</v>
      </c>
      <c r="I3420" s="12">
        <v>1.3445542058179618</v>
      </c>
    </row>
    <row r="3421" spans="6:9" x14ac:dyDescent="0.3">
      <c r="F3421" s="2">
        <v>3416</v>
      </c>
      <c r="G3421" s="12">
        <f ca="1"/>
        <v>1.3334221058292428</v>
      </c>
      <c r="H3421" s="12">
        <v>0.34155000000000002</v>
      </c>
      <c r="I3421" s="12">
        <v>1.345692422747355</v>
      </c>
    </row>
    <row r="3422" spans="6:9" x14ac:dyDescent="0.3">
      <c r="F3422" s="2">
        <v>3417</v>
      </c>
      <c r="G3422" s="12">
        <f ca="1"/>
        <v>1.3355039629772858</v>
      </c>
      <c r="H3422" s="12">
        <v>0.34165000000000001</v>
      </c>
      <c r="I3422" s="12">
        <v>1.3468304453727402</v>
      </c>
    </row>
    <row r="3423" spans="6:9" x14ac:dyDescent="0.3">
      <c r="F3423" s="2">
        <v>3418</v>
      </c>
      <c r="G3423" s="12">
        <f ca="1"/>
        <v>1.3359935832629974</v>
      </c>
      <c r="H3423" s="12">
        <v>0.34175</v>
      </c>
      <c r="I3423" s="12">
        <v>1.347968273872727</v>
      </c>
    </row>
    <row r="3424" spans="6:9" x14ac:dyDescent="0.3">
      <c r="F3424" s="2">
        <v>3419</v>
      </c>
      <c r="G3424" s="12">
        <f ca="1"/>
        <v>1.3362120421769657</v>
      </c>
      <c r="H3424" s="12">
        <v>0.34184999999999999</v>
      </c>
      <c r="I3424" s="12">
        <v>1.3491059084257921</v>
      </c>
    </row>
    <row r="3425" spans="6:9" x14ac:dyDescent="0.3">
      <c r="F3425" s="2">
        <v>3420</v>
      </c>
      <c r="G3425" s="12">
        <f ca="1"/>
        <v>1.3367912387128282</v>
      </c>
      <c r="H3425" s="12">
        <v>0.34194999999999998</v>
      </c>
      <c r="I3425" s="12">
        <v>1.3502433492102848</v>
      </c>
    </row>
    <row r="3426" spans="6:9" x14ac:dyDescent="0.3">
      <c r="F3426" s="2">
        <v>3421</v>
      </c>
      <c r="G3426" s="12">
        <f ca="1"/>
        <v>1.3378453791335441</v>
      </c>
      <c r="H3426" s="12">
        <v>0.34205000000000002</v>
      </c>
      <c r="I3426" s="12">
        <v>1.3513805964044245</v>
      </c>
    </row>
    <row r="3427" spans="6:9" x14ac:dyDescent="0.3">
      <c r="F3427" s="2">
        <v>3422</v>
      </c>
      <c r="G3427" s="12">
        <f ca="1"/>
        <v>1.3394878186817771</v>
      </c>
      <c r="H3427" s="12">
        <v>0.34215000000000001</v>
      </c>
      <c r="I3427" s="12">
        <v>1.3525176501862997</v>
      </c>
    </row>
    <row r="3428" spans="6:9" x14ac:dyDescent="0.3">
      <c r="F3428" s="2">
        <v>3423</v>
      </c>
      <c r="G3428" s="12">
        <f ca="1"/>
        <v>1.340416129519731</v>
      </c>
      <c r="H3428" s="12">
        <v>0.34225</v>
      </c>
      <c r="I3428" s="12">
        <v>1.3536545107338713</v>
      </c>
    </row>
    <row r="3429" spans="6:9" x14ac:dyDescent="0.3">
      <c r="F3429" s="2">
        <v>3424</v>
      </c>
      <c r="G3429" s="12">
        <f ca="1"/>
        <v>1.3405412897012496</v>
      </c>
      <c r="H3429" s="12">
        <v>0.34234999999999999</v>
      </c>
      <c r="I3429" s="12">
        <v>1.3547911782249726</v>
      </c>
    </row>
    <row r="3430" spans="6:9" x14ac:dyDescent="0.3">
      <c r="F3430" s="2">
        <v>3425</v>
      </c>
      <c r="G3430" s="12">
        <f ca="1"/>
        <v>1.3415484204678019</v>
      </c>
      <c r="H3430" s="12">
        <v>0.34244999999999998</v>
      </c>
      <c r="I3430" s="12">
        <v>1.3559276528373059</v>
      </c>
    </row>
    <row r="3431" spans="6:9" x14ac:dyDescent="0.3">
      <c r="F3431" s="2">
        <v>3426</v>
      </c>
      <c r="G3431" s="12">
        <f ca="1"/>
        <v>1.341725947952382</v>
      </c>
      <c r="H3431" s="12">
        <v>0.34255000000000002</v>
      </c>
      <c r="I3431" s="12">
        <v>1.3570639347484468</v>
      </c>
    </row>
    <row r="3432" spans="6:9" x14ac:dyDescent="0.3">
      <c r="F3432" s="2">
        <v>3427</v>
      </c>
      <c r="G3432" s="12">
        <f ca="1"/>
        <v>1.3419186306747657</v>
      </c>
      <c r="H3432" s="12">
        <v>0.34265000000000001</v>
      </c>
      <c r="I3432" s="12">
        <v>1.3582000241358405</v>
      </c>
    </row>
    <row r="3433" spans="6:9" x14ac:dyDescent="0.3">
      <c r="F3433" s="2">
        <v>3428</v>
      </c>
      <c r="G3433" s="12">
        <f ca="1"/>
        <v>1.3420353024171301</v>
      </c>
      <c r="H3433" s="12">
        <v>0.34275</v>
      </c>
      <c r="I3433" s="12">
        <v>1.3593359211768068</v>
      </c>
    </row>
    <row r="3434" spans="6:9" x14ac:dyDescent="0.3">
      <c r="F3434" s="2">
        <v>3429</v>
      </c>
      <c r="G3434" s="12">
        <f ca="1"/>
        <v>1.343132509197128</v>
      </c>
      <c r="H3434" s="12">
        <v>0.34284999999999999</v>
      </c>
      <c r="I3434" s="12">
        <v>1.3604716260485339</v>
      </c>
    </row>
    <row r="3435" spans="6:9" x14ac:dyDescent="0.3">
      <c r="F3435" s="2">
        <v>3430</v>
      </c>
      <c r="G3435" s="12">
        <f ca="1"/>
        <v>1.3437500487486218</v>
      </c>
      <c r="H3435" s="12">
        <v>0.34294999999999998</v>
      </c>
      <c r="I3435" s="12">
        <v>1.3616071389280868</v>
      </c>
    </row>
    <row r="3436" spans="6:9" x14ac:dyDescent="0.3">
      <c r="F3436" s="2">
        <v>3431</v>
      </c>
      <c r="G3436" s="12">
        <f ca="1"/>
        <v>1.3437819594419604</v>
      </c>
      <c r="H3436" s="12">
        <v>0.34305000000000002</v>
      </c>
      <c r="I3436" s="12">
        <v>1.362742459992399</v>
      </c>
    </row>
    <row r="3437" spans="6:9" x14ac:dyDescent="0.3">
      <c r="F3437" s="2">
        <v>3432</v>
      </c>
      <c r="G3437" s="12">
        <f ca="1"/>
        <v>1.3447686355083581</v>
      </c>
      <c r="H3437" s="12">
        <v>0.34315000000000001</v>
      </c>
      <c r="I3437" s="12">
        <v>1.3638775894182773</v>
      </c>
    </row>
    <row r="3438" spans="6:9" x14ac:dyDescent="0.3">
      <c r="F3438" s="2">
        <v>3433</v>
      </c>
      <c r="G3438" s="12">
        <f ca="1"/>
        <v>1.3451432012982751</v>
      </c>
      <c r="H3438" s="12">
        <v>0.34325</v>
      </c>
      <c r="I3438" s="12">
        <v>1.3650125273824023</v>
      </c>
    </row>
    <row r="3439" spans="6:9" x14ac:dyDescent="0.3">
      <c r="F3439" s="2">
        <v>3434</v>
      </c>
      <c r="G3439" s="12">
        <f ca="1"/>
        <v>1.3478899290490436</v>
      </c>
      <c r="H3439" s="12">
        <v>0.34334999999999999</v>
      </c>
      <c r="I3439" s="12">
        <v>1.3661472740613265</v>
      </c>
    </row>
    <row r="3440" spans="6:9" x14ac:dyDescent="0.3">
      <c r="F3440" s="2">
        <v>3435</v>
      </c>
      <c r="G3440" s="12">
        <f ca="1"/>
        <v>1.3523907492146749</v>
      </c>
      <c r="H3440" s="12">
        <v>0.34344999999999998</v>
      </c>
      <c r="I3440" s="12">
        <v>1.3672818296314753</v>
      </c>
    </row>
    <row r="3441" spans="6:9" x14ac:dyDescent="0.3">
      <c r="F3441" s="2">
        <v>3436</v>
      </c>
      <c r="G3441" s="12">
        <f ca="1"/>
        <v>1.3544075818346955</v>
      </c>
      <c r="H3441" s="12">
        <v>0.34355000000000002</v>
      </c>
      <c r="I3441" s="12">
        <v>1.3684161942691486</v>
      </c>
    </row>
    <row r="3442" spans="6:9" x14ac:dyDescent="0.3">
      <c r="F3442" s="2">
        <v>3437</v>
      </c>
      <c r="G3442" s="12">
        <f ca="1"/>
        <v>1.356244863967254</v>
      </c>
      <c r="H3442" s="12">
        <v>0.34365000000000001</v>
      </c>
      <c r="I3442" s="12">
        <v>1.3695503681505186</v>
      </c>
    </row>
    <row r="3443" spans="6:9" x14ac:dyDescent="0.3">
      <c r="F3443" s="2">
        <v>3438</v>
      </c>
      <c r="G3443" s="12">
        <f ca="1"/>
        <v>1.3568645349572865</v>
      </c>
      <c r="H3443" s="12">
        <v>0.34375</v>
      </c>
      <c r="I3443" s="12">
        <v>1.3706843514516294</v>
      </c>
    </row>
    <row r="3444" spans="6:9" x14ac:dyDescent="0.3">
      <c r="F3444" s="2">
        <v>3439</v>
      </c>
      <c r="G3444" s="12">
        <f ca="1"/>
        <v>1.3604076590127885</v>
      </c>
      <c r="H3444" s="12">
        <v>0.34384999999999999</v>
      </c>
      <c r="I3444" s="12">
        <v>1.3718181443484021</v>
      </c>
    </row>
    <row r="3445" spans="6:9" x14ac:dyDescent="0.3">
      <c r="F3445" s="2">
        <v>3440</v>
      </c>
      <c r="G3445" s="12">
        <f ca="1"/>
        <v>1.3610325152196707</v>
      </c>
      <c r="H3445" s="12">
        <v>0.34394999999999998</v>
      </c>
      <c r="I3445" s="12">
        <v>1.3729517470166301</v>
      </c>
    </row>
    <row r="3446" spans="6:9" x14ac:dyDescent="0.3">
      <c r="F3446" s="2">
        <v>3441</v>
      </c>
      <c r="G3446" s="12">
        <f ca="1"/>
        <v>1.3626985480412717</v>
      </c>
      <c r="H3446" s="12">
        <v>0.34405000000000002</v>
      </c>
      <c r="I3446" s="12">
        <v>1.3740851596319794</v>
      </c>
    </row>
    <row r="3447" spans="6:9" x14ac:dyDescent="0.3">
      <c r="F3447" s="2">
        <v>3442</v>
      </c>
      <c r="G3447" s="12">
        <f ca="1"/>
        <v>1.3635980010401481</v>
      </c>
      <c r="H3447" s="12">
        <v>0.34415000000000001</v>
      </c>
      <c r="I3447" s="12">
        <v>1.3752183823699913</v>
      </c>
    </row>
    <row r="3448" spans="6:9" x14ac:dyDescent="0.3">
      <c r="F3448" s="2">
        <v>3443</v>
      </c>
      <c r="G3448" s="12">
        <f ca="1"/>
        <v>1.3637232892574009</v>
      </c>
      <c r="H3448" s="12">
        <v>0.34425</v>
      </c>
      <c r="I3448" s="12">
        <v>1.3763514154060825</v>
      </c>
    </row>
    <row r="3449" spans="6:9" x14ac:dyDescent="0.3">
      <c r="F3449" s="2">
        <v>3444</v>
      </c>
      <c r="G3449" s="12">
        <f ca="1"/>
        <v>1.3652954381265454</v>
      </c>
      <c r="H3449" s="12">
        <v>0.34434999999999999</v>
      </c>
      <c r="I3449" s="12">
        <v>1.3774842589155425</v>
      </c>
    </row>
    <row r="3450" spans="6:9" x14ac:dyDescent="0.3">
      <c r="F3450" s="2">
        <v>3445</v>
      </c>
      <c r="G3450" s="12">
        <f ca="1"/>
        <v>1.3677413301966082</v>
      </c>
      <c r="H3450" s="12">
        <v>0.34444999999999998</v>
      </c>
      <c r="I3450" s="12">
        <v>1.3786169130735364</v>
      </c>
    </row>
    <row r="3451" spans="6:9" x14ac:dyDescent="0.3">
      <c r="F3451" s="2">
        <v>3446</v>
      </c>
      <c r="G3451" s="12">
        <f ca="1"/>
        <v>1.3694676643216761</v>
      </c>
      <c r="H3451" s="12">
        <v>0.34455000000000002</v>
      </c>
      <c r="I3451" s="12">
        <v>1.3797493780551047</v>
      </c>
    </row>
    <row r="3452" spans="6:9" x14ac:dyDescent="0.3">
      <c r="F3452" s="2">
        <v>3447</v>
      </c>
      <c r="G3452" s="12">
        <f ca="1"/>
        <v>1.3696312813820513</v>
      </c>
      <c r="H3452" s="12">
        <v>0.34465000000000001</v>
      </c>
      <c r="I3452" s="12">
        <v>1.3808816540351612</v>
      </c>
    </row>
    <row r="3453" spans="6:9" x14ac:dyDescent="0.3">
      <c r="F3453" s="2">
        <v>3448</v>
      </c>
      <c r="G3453" s="12">
        <f ca="1"/>
        <v>1.3706717625385709</v>
      </c>
      <c r="H3453" s="12">
        <v>0.34475</v>
      </c>
      <c r="I3453" s="12">
        <v>1.3820137411884941</v>
      </c>
    </row>
    <row r="3454" spans="6:9" x14ac:dyDescent="0.3">
      <c r="F3454" s="2">
        <v>3449</v>
      </c>
      <c r="G3454" s="12">
        <f ca="1"/>
        <v>1.3728447921621696</v>
      </c>
      <c r="H3454" s="12">
        <v>0.34484999999999999</v>
      </c>
      <c r="I3454" s="12">
        <v>1.3831456396897714</v>
      </c>
    </row>
    <row r="3455" spans="6:9" x14ac:dyDescent="0.3">
      <c r="F3455" s="2">
        <v>3450</v>
      </c>
      <c r="G3455" s="12">
        <f ca="1"/>
        <v>1.3730772729197971</v>
      </c>
      <c r="H3455" s="12">
        <v>0.34494999999999998</v>
      </c>
      <c r="I3455" s="12">
        <v>1.3842773497135308</v>
      </c>
    </row>
    <row r="3456" spans="6:9" x14ac:dyDescent="0.3">
      <c r="F3456" s="2">
        <v>3451</v>
      </c>
      <c r="G3456" s="12">
        <f ca="1"/>
        <v>1.3732534135483048</v>
      </c>
      <c r="H3456" s="12">
        <v>0.34505000000000002</v>
      </c>
      <c r="I3456" s="12">
        <v>1.3854088714341921</v>
      </c>
    </row>
    <row r="3457" spans="6:9" x14ac:dyDescent="0.3">
      <c r="F3457" s="2">
        <v>3452</v>
      </c>
      <c r="G3457" s="12">
        <f ca="1"/>
        <v>1.3763425349380505</v>
      </c>
      <c r="H3457" s="12">
        <v>0.34515000000000001</v>
      </c>
      <c r="I3457" s="12">
        <v>1.3865402050260429</v>
      </c>
    </row>
    <row r="3458" spans="6:9" x14ac:dyDescent="0.3">
      <c r="F3458" s="2">
        <v>3453</v>
      </c>
      <c r="G3458" s="12">
        <f ca="1"/>
        <v>1.3764744215809881</v>
      </c>
      <c r="H3458" s="12">
        <v>0.34525</v>
      </c>
      <c r="I3458" s="12">
        <v>1.3876713506632539</v>
      </c>
    </row>
    <row r="3459" spans="6:9" x14ac:dyDescent="0.3">
      <c r="F3459" s="2">
        <v>3454</v>
      </c>
      <c r="G3459" s="12">
        <f ca="1"/>
        <v>1.3769988905458714</v>
      </c>
      <c r="H3459" s="12">
        <v>0.34534999999999999</v>
      </c>
      <c r="I3459" s="12">
        <v>1.388802308519868</v>
      </c>
    </row>
    <row r="3460" spans="6:9" x14ac:dyDescent="0.3">
      <c r="F3460" s="2">
        <v>3455</v>
      </c>
      <c r="G3460" s="12">
        <f ca="1"/>
        <v>1.3793713198845332</v>
      </c>
      <c r="H3460" s="12">
        <v>0.34544999999999998</v>
      </c>
      <c r="I3460" s="12">
        <v>1.3899330787698068</v>
      </c>
    </row>
    <row r="3461" spans="6:9" x14ac:dyDescent="0.3">
      <c r="F3461" s="2">
        <v>3456</v>
      </c>
      <c r="G3461" s="12">
        <f ca="1"/>
        <v>1.3802653626435653</v>
      </c>
      <c r="H3461" s="12">
        <v>0.34555000000000002</v>
      </c>
      <c r="I3461" s="12">
        <v>1.3910636615868661</v>
      </c>
    </row>
    <row r="3462" spans="6:9" x14ac:dyDescent="0.3">
      <c r="F3462" s="2">
        <v>3457</v>
      </c>
      <c r="G3462" s="12">
        <f ca="1"/>
        <v>1.3802861144719549</v>
      </c>
      <c r="H3462" s="12">
        <v>0.34565000000000001</v>
      </c>
      <c r="I3462" s="12">
        <v>1.3921940571447189</v>
      </c>
    </row>
    <row r="3463" spans="6:9" x14ac:dyDescent="0.3">
      <c r="F3463" s="2">
        <v>3458</v>
      </c>
      <c r="G3463" s="12">
        <f ca="1"/>
        <v>1.3804508632579418</v>
      </c>
      <c r="H3463" s="12">
        <v>0.34575</v>
      </c>
      <c r="I3463" s="12">
        <v>1.3933242656169154</v>
      </c>
    </row>
    <row r="3464" spans="6:9" x14ac:dyDescent="0.3">
      <c r="F3464" s="2">
        <v>3459</v>
      </c>
      <c r="G3464" s="12">
        <f ca="1"/>
        <v>1.3807633884420267</v>
      </c>
      <c r="H3464" s="12">
        <v>0.34584999999999999</v>
      </c>
      <c r="I3464" s="12">
        <v>1.3944542871768835</v>
      </c>
    </row>
    <row r="3465" spans="6:9" x14ac:dyDescent="0.3">
      <c r="F3465" s="2">
        <v>3460</v>
      </c>
      <c r="G3465" s="12">
        <f ca="1"/>
        <v>1.3813526808144494</v>
      </c>
      <c r="H3465" s="12">
        <v>0.34594999999999998</v>
      </c>
      <c r="I3465" s="12">
        <v>1.3955841219979257</v>
      </c>
    </row>
    <row r="3466" spans="6:9" x14ac:dyDescent="0.3">
      <c r="F3466" s="2">
        <v>3461</v>
      </c>
      <c r="G3466" s="12">
        <f ca="1"/>
        <v>1.3833285397543758</v>
      </c>
      <c r="H3466" s="12">
        <v>0.34605000000000002</v>
      </c>
      <c r="I3466" s="12">
        <v>1.3967137702532268</v>
      </c>
    </row>
    <row r="3467" spans="6:9" x14ac:dyDescent="0.3">
      <c r="F3467" s="2">
        <v>3462</v>
      </c>
      <c r="G3467" s="12">
        <f ca="1"/>
        <v>1.3847402032812721</v>
      </c>
      <c r="H3467" s="12">
        <v>0.34615000000000001</v>
      </c>
      <c r="I3467" s="12">
        <v>1.3978432321158405</v>
      </c>
    </row>
    <row r="3468" spans="6:9" x14ac:dyDescent="0.3">
      <c r="F3468" s="2">
        <v>3463</v>
      </c>
      <c r="G3468" s="12">
        <f ca="1"/>
        <v>1.385051107758801</v>
      </c>
      <c r="H3468" s="12">
        <v>0.34625</v>
      </c>
      <c r="I3468" s="12">
        <v>1.3989725077587074</v>
      </c>
    </row>
    <row r="3469" spans="6:9" x14ac:dyDescent="0.3">
      <c r="F3469" s="2">
        <v>3464</v>
      </c>
      <c r="G3469" s="12">
        <f ca="1"/>
        <v>1.3855988914393695</v>
      </c>
      <c r="H3469" s="12">
        <v>0.34634999999999999</v>
      </c>
      <c r="I3469" s="12">
        <v>1.4001015973546387</v>
      </c>
    </row>
    <row r="3470" spans="6:9" x14ac:dyDescent="0.3">
      <c r="F3470" s="2">
        <v>3465</v>
      </c>
      <c r="G3470" s="12">
        <f ca="1"/>
        <v>1.3870829664388531</v>
      </c>
      <c r="H3470" s="12">
        <v>0.34644999999999998</v>
      </c>
      <c r="I3470" s="12">
        <v>1.4012305010763284</v>
      </c>
    </row>
    <row r="3471" spans="6:9" x14ac:dyDescent="0.3">
      <c r="F3471" s="2">
        <v>3466</v>
      </c>
      <c r="G3471" s="12">
        <f ca="1"/>
        <v>1.3886928191449686</v>
      </c>
      <c r="H3471" s="12">
        <v>0.34655000000000002</v>
      </c>
      <c r="I3471" s="12">
        <v>1.4023592190963461</v>
      </c>
    </row>
    <row r="3472" spans="6:9" x14ac:dyDescent="0.3">
      <c r="F3472" s="2">
        <v>3467</v>
      </c>
      <c r="G3472" s="12">
        <f ca="1"/>
        <v>1.3929178982669399</v>
      </c>
      <c r="H3472" s="12">
        <v>0.34665000000000001</v>
      </c>
      <c r="I3472" s="12">
        <v>1.4034877515871389</v>
      </c>
    </row>
    <row r="3473" spans="6:9" x14ac:dyDescent="0.3">
      <c r="F3473" s="2">
        <v>3468</v>
      </c>
      <c r="G3473" s="12">
        <f ca="1"/>
        <v>1.3942759656126245</v>
      </c>
      <c r="H3473" s="12">
        <v>0.34675</v>
      </c>
      <c r="I3473" s="12">
        <v>1.4046160987210339</v>
      </c>
    </row>
    <row r="3474" spans="6:9" x14ac:dyDescent="0.3">
      <c r="F3474" s="2">
        <v>3469</v>
      </c>
      <c r="G3474" s="12">
        <f ca="1"/>
        <v>1.3945180391179433</v>
      </c>
      <c r="H3474" s="12">
        <v>0.34684999999999999</v>
      </c>
      <c r="I3474" s="12">
        <v>1.4057442606702368</v>
      </c>
    </row>
    <row r="3475" spans="6:9" x14ac:dyDescent="0.3">
      <c r="F3475" s="2">
        <v>3470</v>
      </c>
      <c r="G3475" s="12">
        <f ca="1"/>
        <v>1.3950969542526677</v>
      </c>
      <c r="H3475" s="12">
        <v>0.34694999999999998</v>
      </c>
      <c r="I3475" s="12">
        <v>1.4068722376068303</v>
      </c>
    </row>
    <row r="3476" spans="6:9" x14ac:dyDescent="0.3">
      <c r="F3476" s="2">
        <v>3471</v>
      </c>
      <c r="G3476" s="12">
        <f ca="1"/>
        <v>1.3959965297215822</v>
      </c>
      <c r="H3476" s="12">
        <v>0.34705000000000003</v>
      </c>
      <c r="I3476" s="12">
        <v>1.4080000297027795</v>
      </c>
    </row>
    <row r="3477" spans="6:9" x14ac:dyDescent="0.3">
      <c r="F3477" s="2">
        <v>3472</v>
      </c>
      <c r="G3477" s="12">
        <f ca="1"/>
        <v>1.3967213796912266</v>
      </c>
      <c r="H3477" s="12">
        <v>0.34715000000000001</v>
      </c>
      <c r="I3477" s="12">
        <v>1.4091276371299215</v>
      </c>
    </row>
    <row r="3478" spans="6:9" x14ac:dyDescent="0.3">
      <c r="F3478" s="2">
        <v>3473</v>
      </c>
      <c r="G3478" s="12">
        <f ca="1"/>
        <v>1.3972318538635511</v>
      </c>
      <c r="H3478" s="12">
        <v>0.34725</v>
      </c>
      <c r="I3478" s="12">
        <v>1.410255060059981</v>
      </c>
    </row>
    <row r="3479" spans="6:9" x14ac:dyDescent="0.3">
      <c r="F3479" s="2">
        <v>3474</v>
      </c>
      <c r="G3479" s="12">
        <f ca="1"/>
        <v>1.3977732198958832</v>
      </c>
      <c r="H3479" s="12">
        <v>0.34734999999999999</v>
      </c>
      <c r="I3479" s="12">
        <v>1.4113822986645563</v>
      </c>
    </row>
    <row r="3480" spans="6:9" x14ac:dyDescent="0.3">
      <c r="F3480" s="2">
        <v>3475</v>
      </c>
      <c r="G3480" s="12">
        <f ca="1"/>
        <v>1.39909661012076</v>
      </c>
      <c r="H3480" s="12">
        <v>0.34744999999999998</v>
      </c>
      <c r="I3480" s="12">
        <v>1.4125093531151276</v>
      </c>
    </row>
    <row r="3481" spans="6:9" x14ac:dyDescent="0.3">
      <c r="F3481" s="2">
        <v>3476</v>
      </c>
      <c r="G3481" s="12">
        <f ca="1"/>
        <v>1.4003852616075612</v>
      </c>
      <c r="H3481" s="12">
        <v>0.34755000000000003</v>
      </c>
      <c r="I3481" s="12">
        <v>1.4136362235830544</v>
      </c>
    </row>
    <row r="3482" spans="6:9" x14ac:dyDescent="0.3">
      <c r="F3482" s="2">
        <v>3477</v>
      </c>
      <c r="G3482" s="12">
        <f ca="1"/>
        <v>1.4021502414278955</v>
      </c>
      <c r="H3482" s="12">
        <v>0.34765000000000001</v>
      </c>
      <c r="I3482" s="12">
        <v>1.4147629102395742</v>
      </c>
    </row>
    <row r="3483" spans="6:9" x14ac:dyDescent="0.3">
      <c r="F3483" s="2">
        <v>3478</v>
      </c>
      <c r="G3483" s="12">
        <f ca="1"/>
        <v>1.4045195259887597</v>
      </c>
      <c r="H3483" s="12">
        <v>0.34775</v>
      </c>
      <c r="I3483" s="12">
        <v>1.4158894132558069</v>
      </c>
    </row>
    <row r="3484" spans="6:9" x14ac:dyDescent="0.3">
      <c r="F3484" s="2">
        <v>3479</v>
      </c>
      <c r="G3484" s="12">
        <f ca="1"/>
        <v>1.4062073006953106</v>
      </c>
      <c r="H3484" s="12">
        <v>0.34784999999999999</v>
      </c>
      <c r="I3484" s="12">
        <v>1.4170157328027515</v>
      </c>
    </row>
    <row r="3485" spans="6:9" x14ac:dyDescent="0.3">
      <c r="F3485" s="2">
        <v>3480</v>
      </c>
      <c r="G3485" s="12">
        <f ca="1"/>
        <v>1.4082951667363752</v>
      </c>
      <c r="H3485" s="12">
        <v>0.34794999999999998</v>
      </c>
      <c r="I3485" s="12">
        <v>1.4181418690512866</v>
      </c>
    </row>
    <row r="3486" spans="6:9" x14ac:dyDescent="0.3">
      <c r="F3486" s="2">
        <v>3481</v>
      </c>
      <c r="G3486" s="12">
        <f ca="1"/>
        <v>1.4100697835968665</v>
      </c>
      <c r="H3486" s="12">
        <v>0.34805000000000003</v>
      </c>
      <c r="I3486" s="12">
        <v>1.4192678221721737</v>
      </c>
    </row>
    <row r="3487" spans="6:9" x14ac:dyDescent="0.3">
      <c r="F3487" s="2">
        <v>3482</v>
      </c>
      <c r="G3487" s="12">
        <f ca="1"/>
        <v>1.4121825949296893</v>
      </c>
      <c r="H3487" s="12">
        <v>0.34815000000000002</v>
      </c>
      <c r="I3487" s="12">
        <v>1.4203935923360511</v>
      </c>
    </row>
    <row r="3488" spans="6:9" x14ac:dyDescent="0.3">
      <c r="F3488" s="2">
        <v>3483</v>
      </c>
      <c r="G3488" s="12">
        <f ca="1"/>
        <v>1.4167820044166222</v>
      </c>
      <c r="H3488" s="12">
        <v>0.34825</v>
      </c>
      <c r="I3488" s="12">
        <v>1.421519179713441</v>
      </c>
    </row>
    <row r="3489" spans="6:9" x14ac:dyDescent="0.3">
      <c r="F3489" s="2">
        <v>3484</v>
      </c>
      <c r="G3489" s="12">
        <f ca="1"/>
        <v>1.4192721763813918</v>
      </c>
      <c r="H3489" s="12">
        <v>0.34834999999999999</v>
      </c>
      <c r="I3489" s="12">
        <v>1.4226445844747435</v>
      </c>
    </row>
    <row r="3490" spans="6:9" x14ac:dyDescent="0.3">
      <c r="F3490" s="2">
        <v>3485</v>
      </c>
      <c r="G3490" s="12">
        <f ca="1"/>
        <v>1.4222717377098375</v>
      </c>
      <c r="H3490" s="12">
        <v>0.34844999999999998</v>
      </c>
      <c r="I3490" s="12">
        <v>1.4237698067902438</v>
      </c>
    </row>
    <row r="3491" spans="6:9" x14ac:dyDescent="0.3">
      <c r="F3491" s="2">
        <v>3486</v>
      </c>
      <c r="G3491" s="12">
        <f ca="1"/>
        <v>1.4231188897114797</v>
      </c>
      <c r="H3491" s="12">
        <v>0.34855000000000003</v>
      </c>
      <c r="I3491" s="12">
        <v>1.4248948468301046</v>
      </c>
    </row>
    <row r="3492" spans="6:9" x14ac:dyDescent="0.3">
      <c r="F3492" s="2">
        <v>3487</v>
      </c>
      <c r="G3492" s="12">
        <f ca="1"/>
        <v>1.4233059071897132</v>
      </c>
      <c r="H3492" s="12">
        <v>0.34865000000000002</v>
      </c>
      <c r="I3492" s="12">
        <v>1.4260197047643715</v>
      </c>
    </row>
    <row r="3493" spans="6:9" x14ac:dyDescent="0.3">
      <c r="F3493" s="2">
        <v>3488</v>
      </c>
      <c r="G3493" s="12">
        <f ca="1"/>
        <v>1.4237359251079624</v>
      </c>
      <c r="H3493" s="12">
        <v>0.34875</v>
      </c>
      <c r="I3493" s="12">
        <v>1.427144380762972</v>
      </c>
    </row>
    <row r="3494" spans="6:9" x14ac:dyDescent="0.3">
      <c r="F3494" s="2">
        <v>3489</v>
      </c>
      <c r="G3494" s="12">
        <f ca="1"/>
        <v>1.4241299550683297</v>
      </c>
      <c r="H3494" s="12">
        <v>0.34884999999999999</v>
      </c>
      <c r="I3494" s="12">
        <v>1.4282688749957131</v>
      </c>
    </row>
    <row r="3495" spans="6:9" x14ac:dyDescent="0.3">
      <c r="F3495" s="2">
        <v>3490</v>
      </c>
      <c r="G3495" s="12">
        <f ca="1"/>
        <v>1.42632872022686</v>
      </c>
      <c r="H3495" s="12">
        <v>0.34894999999999998</v>
      </c>
      <c r="I3495" s="12">
        <v>1.4293931876322876</v>
      </c>
    </row>
    <row r="3496" spans="6:9" x14ac:dyDescent="0.3">
      <c r="F3496" s="2">
        <v>3491</v>
      </c>
      <c r="G3496" s="12">
        <f ca="1"/>
        <v>1.4289501904381756</v>
      </c>
      <c r="H3496" s="12">
        <v>0.34905000000000003</v>
      </c>
      <c r="I3496" s="12">
        <v>1.4305173188422666</v>
      </c>
    </row>
    <row r="3497" spans="6:9" x14ac:dyDescent="0.3">
      <c r="F3497" s="2">
        <v>3492</v>
      </c>
      <c r="G3497" s="12">
        <f ca="1"/>
        <v>1.4307710227825827</v>
      </c>
      <c r="H3497" s="12">
        <v>0.34915000000000002</v>
      </c>
      <c r="I3497" s="12">
        <v>1.4316412687951043</v>
      </c>
    </row>
    <row r="3498" spans="6:9" x14ac:dyDescent="0.3">
      <c r="F3498" s="2">
        <v>3493</v>
      </c>
      <c r="G3498" s="12">
        <f ca="1"/>
        <v>1.4310477021190791</v>
      </c>
      <c r="H3498" s="12">
        <v>0.34925</v>
      </c>
      <c r="I3498" s="12">
        <v>1.4327650376601369</v>
      </c>
    </row>
    <row r="3499" spans="6:9" x14ac:dyDescent="0.3">
      <c r="F3499" s="2">
        <v>3494</v>
      </c>
      <c r="G3499" s="12">
        <f ca="1"/>
        <v>1.4312730562092528</v>
      </c>
      <c r="H3499" s="12">
        <v>0.34934999999999999</v>
      </c>
      <c r="I3499" s="12">
        <v>1.4338886256065859</v>
      </c>
    </row>
    <row r="3500" spans="6:9" x14ac:dyDescent="0.3">
      <c r="F3500" s="2">
        <v>3495</v>
      </c>
      <c r="G3500" s="12">
        <f ca="1"/>
        <v>1.4326353257952447</v>
      </c>
      <c r="H3500" s="12">
        <v>0.34944999999999998</v>
      </c>
      <c r="I3500" s="12">
        <v>1.4350120328035503</v>
      </c>
    </row>
    <row r="3501" spans="6:9" x14ac:dyDescent="0.3">
      <c r="F3501" s="2">
        <v>3496</v>
      </c>
      <c r="G3501" s="12">
        <f ca="1"/>
        <v>1.435820474893615</v>
      </c>
      <c r="H3501" s="12">
        <v>0.34955000000000003</v>
      </c>
      <c r="I3501" s="12">
        <v>1.4361352594200172</v>
      </c>
    </row>
    <row r="3502" spans="6:9" x14ac:dyDescent="0.3">
      <c r="F3502" s="2">
        <v>3497</v>
      </c>
      <c r="G3502" s="12">
        <f ca="1"/>
        <v>1.4367791088944248</v>
      </c>
      <c r="H3502" s="12">
        <v>0.34965000000000002</v>
      </c>
      <c r="I3502" s="12">
        <v>1.4372583056248514</v>
      </c>
    </row>
    <row r="3503" spans="6:9" x14ac:dyDescent="0.3">
      <c r="F3503" s="2">
        <v>3498</v>
      </c>
      <c r="G3503" s="12">
        <f ca="1"/>
        <v>1.4381886645488782</v>
      </c>
      <c r="H3503" s="12">
        <v>0.34975000000000001</v>
      </c>
      <c r="I3503" s="12">
        <v>1.4383811715868058</v>
      </c>
    </row>
    <row r="3504" spans="6:9" x14ac:dyDescent="0.3">
      <c r="F3504" s="2">
        <v>3499</v>
      </c>
      <c r="G3504" s="12">
        <f ca="1"/>
        <v>1.4388675236113357</v>
      </c>
      <c r="H3504" s="12">
        <v>0.34984999999999999</v>
      </c>
      <c r="I3504" s="12">
        <v>1.4395038574745116</v>
      </c>
    </row>
    <row r="3505" spans="6:9" x14ac:dyDescent="0.3">
      <c r="F3505" s="2">
        <v>3500</v>
      </c>
      <c r="G3505" s="12">
        <f ca="1"/>
        <v>1.4391383710350516</v>
      </c>
      <c r="H3505" s="12">
        <v>0.34994999999999998</v>
      </c>
      <c r="I3505" s="12">
        <v>1.4406263634564878</v>
      </c>
    </row>
    <row r="3506" spans="6:9" x14ac:dyDescent="0.3">
      <c r="F3506" s="2">
        <v>3501</v>
      </c>
      <c r="G3506" s="12">
        <f ca="1"/>
        <v>1.4393035483436167</v>
      </c>
      <c r="H3506" s="12">
        <v>0.35004999999999997</v>
      </c>
      <c r="I3506" s="12">
        <v>1.4417486897011338</v>
      </c>
    </row>
    <row r="3507" spans="6:9" x14ac:dyDescent="0.3">
      <c r="F3507" s="2">
        <v>3502</v>
      </c>
      <c r="G3507" s="12">
        <f ca="1"/>
        <v>1.4411737822467527</v>
      </c>
      <c r="H3507" s="12">
        <v>0.35015000000000002</v>
      </c>
      <c r="I3507" s="12">
        <v>1.4428708363767351</v>
      </c>
    </row>
    <row r="3508" spans="6:9" x14ac:dyDescent="0.3">
      <c r="F3508" s="2">
        <v>3503</v>
      </c>
      <c r="G3508" s="12">
        <f ca="1"/>
        <v>1.442479575129473</v>
      </c>
      <c r="H3508" s="12">
        <v>0.35025000000000001</v>
      </c>
      <c r="I3508" s="12">
        <v>1.4439928036514571</v>
      </c>
    </row>
    <row r="3509" spans="6:9" x14ac:dyDescent="0.3">
      <c r="F3509" s="2">
        <v>3504</v>
      </c>
      <c r="G3509" s="12">
        <f ca="1"/>
        <v>1.4458195358859181</v>
      </c>
      <c r="H3509" s="12">
        <v>0.35034999999999999</v>
      </c>
      <c r="I3509" s="12">
        <v>1.4451145916933537</v>
      </c>
    </row>
    <row r="3510" spans="6:9" x14ac:dyDescent="0.3">
      <c r="F3510" s="2">
        <v>3505</v>
      </c>
      <c r="G3510" s="12">
        <f ca="1"/>
        <v>1.446601842269557</v>
      </c>
      <c r="H3510" s="12">
        <v>0.35044999999999998</v>
      </c>
      <c r="I3510" s="12">
        <v>1.4462362006703595</v>
      </c>
    </row>
    <row r="3511" spans="6:9" x14ac:dyDescent="0.3">
      <c r="F3511" s="2">
        <v>3506</v>
      </c>
      <c r="G3511" s="12">
        <f ca="1"/>
        <v>1.4468991206199129</v>
      </c>
      <c r="H3511" s="12">
        <v>0.35054999999999997</v>
      </c>
      <c r="I3511" s="12">
        <v>1.4473576307502962</v>
      </c>
    </row>
    <row r="3512" spans="6:9" x14ac:dyDescent="0.3">
      <c r="F3512" s="2">
        <v>3507</v>
      </c>
      <c r="G3512" s="12">
        <f ca="1"/>
        <v>1.4484344241975273</v>
      </c>
      <c r="H3512" s="12">
        <v>0.35065000000000002</v>
      </c>
      <c r="I3512" s="12">
        <v>1.4484788821008681</v>
      </c>
    </row>
    <row r="3513" spans="6:9" x14ac:dyDescent="0.3">
      <c r="F3513" s="2">
        <v>3508</v>
      </c>
      <c r="G3513" s="12">
        <f ca="1"/>
        <v>1.4485571299255273</v>
      </c>
      <c r="H3513" s="12">
        <v>0.35075000000000001</v>
      </c>
      <c r="I3513" s="12">
        <v>1.4495999548896639</v>
      </c>
    </row>
    <row r="3514" spans="6:9" x14ac:dyDescent="0.3">
      <c r="F3514" s="2">
        <v>3509</v>
      </c>
      <c r="G3514" s="12">
        <f ca="1"/>
        <v>1.4491826593610755</v>
      </c>
      <c r="H3514" s="12">
        <v>0.35085</v>
      </c>
      <c r="I3514" s="12">
        <v>1.4507208492841566</v>
      </c>
    </row>
    <row r="3515" spans="6:9" x14ac:dyDescent="0.3">
      <c r="F3515" s="2">
        <v>3510</v>
      </c>
      <c r="G3515" s="12">
        <f ca="1"/>
        <v>1.4492197134476132</v>
      </c>
      <c r="H3515" s="12">
        <v>0.35094999999999998</v>
      </c>
      <c r="I3515" s="12">
        <v>1.4518415654517061</v>
      </c>
    </row>
    <row r="3516" spans="6:9" x14ac:dyDescent="0.3">
      <c r="F3516" s="2">
        <v>3511</v>
      </c>
      <c r="G3516" s="12">
        <f ca="1"/>
        <v>1.449451851968933</v>
      </c>
      <c r="H3516" s="12">
        <v>0.35104999999999997</v>
      </c>
      <c r="I3516" s="12">
        <v>1.4529621035595561</v>
      </c>
    </row>
    <row r="3517" spans="6:9" x14ac:dyDescent="0.3">
      <c r="F3517" s="2">
        <v>3512</v>
      </c>
      <c r="G3517" s="12">
        <f ca="1"/>
        <v>1.4497408296033758</v>
      </c>
      <c r="H3517" s="12">
        <v>0.35115000000000002</v>
      </c>
      <c r="I3517" s="12">
        <v>1.4540824637748366</v>
      </c>
    </row>
    <row r="3518" spans="6:9" x14ac:dyDescent="0.3">
      <c r="F3518" s="2">
        <v>3513</v>
      </c>
      <c r="G3518" s="12">
        <f ca="1"/>
        <v>1.4503673877343666</v>
      </c>
      <c r="H3518" s="12">
        <v>0.35125000000000001</v>
      </c>
      <c r="I3518" s="12">
        <v>1.4552026462645593</v>
      </c>
    </row>
    <row r="3519" spans="6:9" x14ac:dyDescent="0.3">
      <c r="F3519" s="2">
        <v>3514</v>
      </c>
      <c r="G3519" s="12">
        <f ca="1"/>
        <v>1.4506594245505411</v>
      </c>
      <c r="H3519" s="12">
        <v>0.35135</v>
      </c>
      <c r="I3519" s="12">
        <v>1.4563226511956258</v>
      </c>
    </row>
    <row r="3520" spans="6:9" x14ac:dyDescent="0.3">
      <c r="F3520" s="2">
        <v>3515</v>
      </c>
      <c r="G3520" s="12">
        <f ca="1"/>
        <v>1.4512799916461612</v>
      </c>
      <c r="H3520" s="12">
        <v>0.35144999999999998</v>
      </c>
      <c r="I3520" s="12">
        <v>1.4574424787348199</v>
      </c>
    </row>
    <row r="3521" spans="6:9" x14ac:dyDescent="0.3">
      <c r="F3521" s="2">
        <v>3516</v>
      </c>
      <c r="G3521" s="12">
        <f ca="1"/>
        <v>1.4519752643517823</v>
      </c>
      <c r="H3521" s="12">
        <v>0.35154999999999997</v>
      </c>
      <c r="I3521" s="12">
        <v>1.4585621290488149</v>
      </c>
    </row>
    <row r="3522" spans="6:9" x14ac:dyDescent="0.3">
      <c r="F3522" s="2">
        <v>3517</v>
      </c>
      <c r="G3522" s="12">
        <f ca="1"/>
        <v>1.4527076962136938</v>
      </c>
      <c r="H3522" s="12">
        <v>0.35165000000000002</v>
      </c>
      <c r="I3522" s="12">
        <v>1.4596816023041661</v>
      </c>
    </row>
    <row r="3523" spans="6:9" x14ac:dyDescent="0.3">
      <c r="F3523" s="2">
        <v>3518</v>
      </c>
      <c r="G3523" s="12">
        <f ca="1"/>
        <v>1.4547075596407588</v>
      </c>
      <c r="H3523" s="12">
        <v>0.35175000000000001</v>
      </c>
      <c r="I3523" s="12">
        <v>1.4608008986673167</v>
      </c>
    </row>
    <row r="3524" spans="6:9" x14ac:dyDescent="0.3">
      <c r="F3524" s="2">
        <v>3519</v>
      </c>
      <c r="G3524" s="12">
        <f ca="1"/>
        <v>1.4562098269439332</v>
      </c>
      <c r="H3524" s="12">
        <v>0.35185</v>
      </c>
      <c r="I3524" s="12">
        <v>1.4619200183045948</v>
      </c>
    </row>
    <row r="3525" spans="6:9" x14ac:dyDescent="0.3">
      <c r="F3525" s="2">
        <v>3520</v>
      </c>
      <c r="G3525" s="12">
        <f ca="1"/>
        <v>1.4562911886626997</v>
      </c>
      <c r="H3525" s="12">
        <v>0.35194999999999999</v>
      </c>
      <c r="I3525" s="12">
        <v>1.463038961382219</v>
      </c>
    </row>
    <row r="3526" spans="6:9" x14ac:dyDescent="0.3">
      <c r="F3526" s="2">
        <v>3521</v>
      </c>
      <c r="G3526" s="12">
        <f ca="1"/>
        <v>1.4619184973130195</v>
      </c>
      <c r="H3526" s="12">
        <v>0.35204999999999997</v>
      </c>
      <c r="I3526" s="12">
        <v>1.4641577280662885</v>
      </c>
    </row>
    <row r="3527" spans="6:9" x14ac:dyDescent="0.3">
      <c r="F3527" s="2">
        <v>3522</v>
      </c>
      <c r="G3527" s="12">
        <f ca="1"/>
        <v>1.4627118830388091</v>
      </c>
      <c r="H3527" s="12">
        <v>0.35215000000000002</v>
      </c>
      <c r="I3527" s="12">
        <v>1.4652763185227944</v>
      </c>
    </row>
    <row r="3528" spans="6:9" x14ac:dyDescent="0.3">
      <c r="F3528" s="2">
        <v>3523</v>
      </c>
      <c r="G3528" s="12">
        <f ca="1"/>
        <v>1.4655174508543765</v>
      </c>
      <c r="H3528" s="12">
        <v>0.35225000000000001</v>
      </c>
      <c r="I3528" s="12">
        <v>1.466394732917609</v>
      </c>
    </row>
    <row r="3529" spans="6:9" x14ac:dyDescent="0.3">
      <c r="F3529" s="2">
        <v>3524</v>
      </c>
      <c r="G3529" s="12">
        <f ca="1"/>
        <v>1.4664857929003718</v>
      </c>
      <c r="H3529" s="12">
        <v>0.35235</v>
      </c>
      <c r="I3529" s="12">
        <v>1.4675129714164976</v>
      </c>
    </row>
    <row r="3530" spans="6:9" x14ac:dyDescent="0.3">
      <c r="F3530" s="2">
        <v>3525</v>
      </c>
      <c r="G3530" s="12">
        <f ca="1"/>
        <v>1.468243310124643</v>
      </c>
      <c r="H3530" s="12">
        <v>0.35244999999999999</v>
      </c>
      <c r="I3530" s="12">
        <v>1.4686310341851088</v>
      </c>
    </row>
    <row r="3531" spans="6:9" x14ac:dyDescent="0.3">
      <c r="F3531" s="2">
        <v>3526</v>
      </c>
      <c r="G3531" s="12">
        <f ca="1"/>
        <v>1.4687417331648238</v>
      </c>
      <c r="H3531" s="12">
        <v>0.35254999999999997</v>
      </c>
      <c r="I3531" s="12">
        <v>1.4697489213889792</v>
      </c>
    </row>
    <row r="3532" spans="6:9" x14ac:dyDescent="0.3">
      <c r="F3532" s="2">
        <v>3527</v>
      </c>
      <c r="G3532" s="12">
        <f ca="1"/>
        <v>1.4696707294151048</v>
      </c>
      <c r="H3532" s="12">
        <v>0.35265000000000002</v>
      </c>
      <c r="I3532" s="12">
        <v>1.4708666331935336</v>
      </c>
    </row>
    <row r="3533" spans="6:9" x14ac:dyDescent="0.3">
      <c r="F3533" s="2">
        <v>3528</v>
      </c>
      <c r="G3533" s="12">
        <f ca="1"/>
        <v>1.4708499587744326</v>
      </c>
      <c r="H3533" s="12">
        <v>0.35275000000000001</v>
      </c>
      <c r="I3533" s="12">
        <v>1.4719841697640823</v>
      </c>
    </row>
    <row r="3534" spans="6:9" x14ac:dyDescent="0.3">
      <c r="F3534" s="2">
        <v>3529</v>
      </c>
      <c r="G3534" s="12">
        <f ca="1"/>
        <v>1.4732631200707738</v>
      </c>
      <c r="H3534" s="12">
        <v>0.35285</v>
      </c>
      <c r="I3534" s="12">
        <v>1.4731015312658258</v>
      </c>
    </row>
    <row r="3535" spans="6:9" x14ac:dyDescent="0.3">
      <c r="F3535" s="2">
        <v>3530</v>
      </c>
      <c r="G3535" s="12">
        <f ca="1"/>
        <v>1.474164698961604</v>
      </c>
      <c r="H3535" s="12">
        <v>0.35294999999999999</v>
      </c>
      <c r="I3535" s="12">
        <v>1.4742187178638513</v>
      </c>
    </row>
    <row r="3536" spans="6:9" x14ac:dyDescent="0.3">
      <c r="F3536" s="2">
        <v>3531</v>
      </c>
      <c r="G3536" s="12">
        <f ca="1"/>
        <v>1.4794421078837958</v>
      </c>
      <c r="H3536" s="12">
        <v>0.35304999999999997</v>
      </c>
      <c r="I3536" s="12">
        <v>1.4753357297231331</v>
      </c>
    </row>
    <row r="3537" spans="6:9" x14ac:dyDescent="0.3">
      <c r="F3537" s="2">
        <v>3532</v>
      </c>
      <c r="G3537" s="12">
        <f ca="1"/>
        <v>1.4828939150517912</v>
      </c>
      <c r="H3537" s="12">
        <v>0.35315000000000002</v>
      </c>
      <c r="I3537" s="12">
        <v>1.4764525670085362</v>
      </c>
    </row>
    <row r="3538" spans="6:9" x14ac:dyDescent="0.3">
      <c r="F3538" s="2">
        <v>3533</v>
      </c>
      <c r="G3538" s="12">
        <f ca="1"/>
        <v>1.4835082991628759</v>
      </c>
      <c r="H3538" s="12">
        <v>0.35325000000000001</v>
      </c>
      <c r="I3538" s="12">
        <v>1.4775692298848104</v>
      </c>
    </row>
    <row r="3539" spans="6:9" x14ac:dyDescent="0.3">
      <c r="F3539" s="2">
        <v>3534</v>
      </c>
      <c r="G3539" s="12">
        <f ca="1"/>
        <v>1.4845850647171606</v>
      </c>
      <c r="H3539" s="12">
        <v>0.35335</v>
      </c>
      <c r="I3539" s="12">
        <v>1.4786857185165967</v>
      </c>
    </row>
    <row r="3540" spans="6:9" x14ac:dyDescent="0.3">
      <c r="F3540" s="2">
        <v>3535</v>
      </c>
      <c r="G3540" s="12">
        <f ca="1"/>
        <v>1.4878731702425294</v>
      </c>
      <c r="H3540" s="12">
        <v>0.35344999999999999</v>
      </c>
      <c r="I3540" s="12">
        <v>1.4798020330684225</v>
      </c>
    </row>
    <row r="3541" spans="6:9" x14ac:dyDescent="0.3">
      <c r="F3541" s="2">
        <v>3536</v>
      </c>
      <c r="G3541" s="12">
        <f ca="1"/>
        <v>1.4887271100958452</v>
      </c>
      <c r="H3541" s="12">
        <v>0.35354999999999998</v>
      </c>
      <c r="I3541" s="12">
        <v>1.4809181737047061</v>
      </c>
    </row>
    <row r="3542" spans="6:9" x14ac:dyDescent="0.3">
      <c r="F3542" s="2">
        <v>3537</v>
      </c>
      <c r="G3542" s="12">
        <f ca="1"/>
        <v>1.4890658325613249</v>
      </c>
      <c r="H3542" s="12">
        <v>0.35365000000000002</v>
      </c>
      <c r="I3542" s="12">
        <v>1.4820341405897532</v>
      </c>
    </row>
    <row r="3543" spans="6:9" x14ac:dyDescent="0.3">
      <c r="F3543" s="2">
        <v>3538</v>
      </c>
      <c r="G3543" s="12">
        <f ca="1"/>
        <v>1.4892681146802571</v>
      </c>
      <c r="H3543" s="12">
        <v>0.35375000000000001</v>
      </c>
      <c r="I3543" s="12">
        <v>1.4831499338877585</v>
      </c>
    </row>
    <row r="3544" spans="6:9" x14ac:dyDescent="0.3">
      <c r="F3544" s="2">
        <v>3539</v>
      </c>
      <c r="G3544" s="12">
        <f ca="1"/>
        <v>1.4896916517203742</v>
      </c>
      <c r="H3544" s="12">
        <v>0.35385</v>
      </c>
      <c r="I3544" s="12">
        <v>1.4842655537628071</v>
      </c>
    </row>
    <row r="3545" spans="6:9" x14ac:dyDescent="0.3">
      <c r="F3545" s="2">
        <v>3540</v>
      </c>
      <c r="G3545" s="12">
        <f ca="1"/>
        <v>1.4915923627339469</v>
      </c>
      <c r="H3545" s="12">
        <v>0.35394999999999999</v>
      </c>
      <c r="I3545" s="12">
        <v>1.4853810003788708</v>
      </c>
    </row>
    <row r="3546" spans="6:9" x14ac:dyDescent="0.3">
      <c r="F3546" s="2">
        <v>3541</v>
      </c>
      <c r="G3546" s="12">
        <f ca="1"/>
        <v>1.4925183396157338</v>
      </c>
      <c r="H3546" s="12">
        <v>0.35404999999999998</v>
      </c>
      <c r="I3546" s="12">
        <v>1.4864962738998146</v>
      </c>
    </row>
    <row r="3547" spans="6:9" x14ac:dyDescent="0.3">
      <c r="F3547" s="2">
        <v>3542</v>
      </c>
      <c r="G3547" s="12">
        <f ca="1"/>
        <v>1.492637796505742</v>
      </c>
      <c r="H3547" s="12">
        <v>0.35415000000000002</v>
      </c>
      <c r="I3547" s="12">
        <v>1.4876113744893893</v>
      </c>
    </row>
    <row r="3548" spans="6:9" x14ac:dyDescent="0.3">
      <c r="F3548" s="2">
        <v>3543</v>
      </c>
      <c r="G3548" s="12">
        <f ca="1"/>
        <v>1.4935803525734099</v>
      </c>
      <c r="H3548" s="12">
        <v>0.35425000000000001</v>
      </c>
      <c r="I3548" s="12">
        <v>1.4887263023112385</v>
      </c>
    </row>
    <row r="3549" spans="6:9" x14ac:dyDescent="0.3">
      <c r="F3549" s="2">
        <v>3544</v>
      </c>
      <c r="G3549" s="12">
        <f ca="1"/>
        <v>1.4949675195493672</v>
      </c>
      <c r="H3549" s="12">
        <v>0.35435</v>
      </c>
      <c r="I3549" s="12">
        <v>1.4898410575288918</v>
      </c>
    </row>
    <row r="3550" spans="6:9" x14ac:dyDescent="0.3">
      <c r="F3550" s="2">
        <v>3545</v>
      </c>
      <c r="G3550" s="12">
        <f ca="1"/>
        <v>1.4968738002885726</v>
      </c>
      <c r="H3550" s="12">
        <v>0.35444999999999999</v>
      </c>
      <c r="I3550" s="12">
        <v>1.4909556403057735</v>
      </c>
    </row>
    <row r="3551" spans="6:9" x14ac:dyDescent="0.3">
      <c r="F3551" s="2">
        <v>3546</v>
      </c>
      <c r="G3551" s="12">
        <f ca="1"/>
        <v>1.4970902897858764</v>
      </c>
      <c r="H3551" s="12">
        <v>0.35454999999999998</v>
      </c>
      <c r="I3551" s="12">
        <v>1.4920700508051945</v>
      </c>
    </row>
    <row r="3552" spans="6:9" x14ac:dyDescent="0.3">
      <c r="F3552" s="2">
        <v>3547</v>
      </c>
      <c r="G3552" s="12">
        <f ca="1"/>
        <v>1.4973223531680422</v>
      </c>
      <c r="H3552" s="12">
        <v>0.35465000000000002</v>
      </c>
      <c r="I3552" s="12">
        <v>1.4931842891903597</v>
      </c>
    </row>
    <row r="3553" spans="6:9" x14ac:dyDescent="0.3">
      <c r="F3553" s="2">
        <v>3548</v>
      </c>
      <c r="G3553" s="12">
        <f ca="1"/>
        <v>1.4977008335620117</v>
      </c>
      <c r="H3553" s="12">
        <v>0.35475000000000001</v>
      </c>
      <c r="I3553" s="12">
        <v>1.4942983556243576</v>
      </c>
    </row>
    <row r="3554" spans="6:9" x14ac:dyDescent="0.3">
      <c r="F3554" s="2">
        <v>3549</v>
      </c>
      <c r="G3554" s="12">
        <f ca="1"/>
        <v>1.4979044157764443</v>
      </c>
      <c r="H3554" s="12">
        <v>0.35485</v>
      </c>
      <c r="I3554" s="12">
        <v>1.4954122502701752</v>
      </c>
    </row>
    <row r="3555" spans="6:9" x14ac:dyDescent="0.3">
      <c r="F3555" s="2">
        <v>3550</v>
      </c>
      <c r="G3555" s="12">
        <f ca="1"/>
        <v>1.4986488186983871</v>
      </c>
      <c r="H3555" s="12">
        <v>0.35494999999999999</v>
      </c>
      <c r="I3555" s="12">
        <v>1.4965259732906848</v>
      </c>
    </row>
    <row r="3556" spans="6:9" x14ac:dyDescent="0.3">
      <c r="F3556" s="2">
        <v>3551</v>
      </c>
      <c r="G3556" s="12">
        <f ca="1"/>
        <v>1.499540077206738</v>
      </c>
      <c r="H3556" s="12">
        <v>0.35504999999999998</v>
      </c>
      <c r="I3556" s="12">
        <v>1.4976395248486531</v>
      </c>
    </row>
    <row r="3557" spans="6:9" x14ac:dyDescent="0.3">
      <c r="F3557" s="2">
        <v>3552</v>
      </c>
      <c r="G3557" s="12">
        <f ca="1"/>
        <v>1.5012469252274578</v>
      </c>
      <c r="H3557" s="12">
        <v>0.35515000000000002</v>
      </c>
      <c r="I3557" s="12">
        <v>1.4987529051067343</v>
      </c>
    </row>
    <row r="3558" spans="6:9" x14ac:dyDescent="0.3">
      <c r="F3558" s="2">
        <v>3553</v>
      </c>
      <c r="G3558" s="12">
        <f ca="1"/>
        <v>1.5013820228153301</v>
      </c>
      <c r="H3558" s="12">
        <v>0.35525000000000001</v>
      </c>
      <c r="I3558" s="12">
        <v>1.499866114227477</v>
      </c>
    </row>
    <row r="3559" spans="6:9" x14ac:dyDescent="0.3">
      <c r="F3559" s="2">
        <v>3554</v>
      </c>
      <c r="G3559" s="12">
        <f ca="1"/>
        <v>1.501632188951965</v>
      </c>
      <c r="H3559" s="12">
        <v>0.35535</v>
      </c>
      <c r="I3559" s="12">
        <v>1.5009791523733182</v>
      </c>
    </row>
    <row r="3560" spans="6:9" x14ac:dyDescent="0.3">
      <c r="F3560" s="2">
        <v>3555</v>
      </c>
      <c r="G3560" s="12">
        <f ca="1"/>
        <v>1.5058975760633673</v>
      </c>
      <c r="H3560" s="12">
        <v>0.35544999999999999</v>
      </c>
      <c r="I3560" s="12">
        <v>1.502092019706589</v>
      </c>
    </row>
    <row r="3561" spans="6:9" x14ac:dyDescent="0.3">
      <c r="F3561" s="2">
        <v>3556</v>
      </c>
      <c r="G3561" s="12">
        <f ca="1"/>
        <v>1.5083944209884241</v>
      </c>
      <c r="H3561" s="12">
        <v>0.35554999999999998</v>
      </c>
      <c r="I3561" s="12">
        <v>1.5032047163895097</v>
      </c>
    </row>
    <row r="3562" spans="6:9" x14ac:dyDescent="0.3">
      <c r="F3562" s="2">
        <v>3557</v>
      </c>
      <c r="G3562" s="12">
        <f ca="1"/>
        <v>1.5100907625485225</v>
      </c>
      <c r="H3562" s="12">
        <v>0.35565000000000002</v>
      </c>
      <c r="I3562" s="12">
        <v>1.5043172425841962</v>
      </c>
    </row>
    <row r="3563" spans="6:9" x14ac:dyDescent="0.3">
      <c r="F3563" s="2">
        <v>3558</v>
      </c>
      <c r="G3563" s="12">
        <f ca="1"/>
        <v>1.5105019783465823</v>
      </c>
      <c r="H3563" s="12">
        <v>0.35575000000000001</v>
      </c>
      <c r="I3563" s="12">
        <v>1.5054295984526487</v>
      </c>
    </row>
    <row r="3564" spans="6:9" x14ac:dyDescent="0.3">
      <c r="F3564" s="2">
        <v>3559</v>
      </c>
      <c r="G3564" s="12">
        <f ca="1"/>
        <v>1.5114054520862583</v>
      </c>
      <c r="H3564" s="12">
        <v>0.35585</v>
      </c>
      <c r="I3564" s="12">
        <v>1.5065417841567688</v>
      </c>
    </row>
    <row r="3565" spans="6:9" x14ac:dyDescent="0.3">
      <c r="F3565" s="2">
        <v>3560</v>
      </c>
      <c r="G3565" s="12">
        <f ca="1"/>
        <v>1.5127689218899114</v>
      </c>
      <c r="H3565" s="12">
        <v>0.35594999999999999</v>
      </c>
      <c r="I3565" s="12">
        <v>1.5076537998583421</v>
      </c>
    </row>
    <row r="3566" spans="6:9" x14ac:dyDescent="0.3">
      <c r="F3566" s="2">
        <v>3561</v>
      </c>
      <c r="G3566" s="12">
        <f ca="1"/>
        <v>1.5147870052338888</v>
      </c>
      <c r="H3566" s="12">
        <v>0.35604999999999998</v>
      </c>
      <c r="I3566" s="12">
        <v>1.5087656457190521</v>
      </c>
    </row>
    <row r="3567" spans="6:9" x14ac:dyDescent="0.3">
      <c r="F3567" s="2">
        <v>3562</v>
      </c>
      <c r="G3567" s="12">
        <f ca="1"/>
        <v>1.5153931202039403</v>
      </c>
      <c r="H3567" s="12">
        <v>0.35615000000000002</v>
      </c>
      <c r="I3567" s="12">
        <v>1.5098773219004724</v>
      </c>
    </row>
    <row r="3568" spans="6:9" x14ac:dyDescent="0.3">
      <c r="F3568" s="2">
        <v>3563</v>
      </c>
      <c r="G3568" s="12">
        <f ca="1"/>
        <v>1.5189686017922326</v>
      </c>
      <c r="H3568" s="12">
        <v>0.35625000000000001</v>
      </c>
      <c r="I3568" s="12">
        <v>1.5109888285640689</v>
      </c>
    </row>
    <row r="3569" spans="6:9" x14ac:dyDescent="0.3">
      <c r="F3569" s="2">
        <v>3564</v>
      </c>
      <c r="G3569" s="12">
        <f ca="1"/>
        <v>1.5218977613936584</v>
      </c>
      <c r="H3569" s="12">
        <v>0.35635</v>
      </c>
      <c r="I3569" s="12">
        <v>1.5121001658711999</v>
      </c>
    </row>
    <row r="3570" spans="6:9" x14ac:dyDescent="0.3">
      <c r="F3570" s="2">
        <v>3565</v>
      </c>
      <c r="G3570" s="12">
        <f ca="1"/>
        <v>1.5222911012760181</v>
      </c>
      <c r="H3570" s="12">
        <v>0.35644999999999999</v>
      </c>
      <c r="I3570" s="12">
        <v>1.513211333983119</v>
      </c>
    </row>
    <row r="3571" spans="6:9" x14ac:dyDescent="0.3">
      <c r="F3571" s="2">
        <v>3566</v>
      </c>
      <c r="G3571" s="12">
        <f ca="1"/>
        <v>1.5234432276574508</v>
      </c>
      <c r="H3571" s="12">
        <v>0.35654999999999998</v>
      </c>
      <c r="I3571" s="12">
        <v>1.5143223330609685</v>
      </c>
    </row>
    <row r="3572" spans="6:9" x14ac:dyDescent="0.3">
      <c r="F3572" s="2">
        <v>3567</v>
      </c>
      <c r="G3572" s="12">
        <f ca="1"/>
        <v>1.5237238109857447</v>
      </c>
      <c r="H3572" s="12">
        <v>0.35665000000000002</v>
      </c>
      <c r="I3572" s="12">
        <v>1.5154331632657905</v>
      </c>
    </row>
    <row r="3573" spans="6:9" x14ac:dyDescent="0.3">
      <c r="F3573" s="2">
        <v>3568</v>
      </c>
      <c r="G3573" s="12">
        <f ca="1"/>
        <v>1.5254845282637133</v>
      </c>
      <c r="H3573" s="12">
        <v>0.35675000000000001</v>
      </c>
      <c r="I3573" s="12">
        <v>1.516543824758511</v>
      </c>
    </row>
    <row r="3574" spans="6:9" x14ac:dyDescent="0.3">
      <c r="F3574" s="2">
        <v>3569</v>
      </c>
      <c r="G3574" s="12">
        <f ca="1"/>
        <v>1.5255976021585529</v>
      </c>
      <c r="H3574" s="12">
        <v>0.35685</v>
      </c>
      <c r="I3574" s="12">
        <v>1.5176543176999586</v>
      </c>
    </row>
    <row r="3575" spans="6:9" x14ac:dyDescent="0.3">
      <c r="F3575" s="2">
        <v>3570</v>
      </c>
      <c r="G3575" s="12">
        <f ca="1"/>
        <v>1.5272150311635546</v>
      </c>
      <c r="H3575" s="12">
        <v>0.35694999999999999</v>
      </c>
      <c r="I3575" s="12">
        <v>1.5187646422508492</v>
      </c>
    </row>
    <row r="3576" spans="6:9" x14ac:dyDescent="0.3">
      <c r="F3576" s="2">
        <v>3571</v>
      </c>
      <c r="G3576" s="12">
        <f ca="1"/>
        <v>1.5274479450863636</v>
      </c>
      <c r="H3576" s="12">
        <v>0.35704999999999998</v>
      </c>
      <c r="I3576" s="12">
        <v>1.519874798571796</v>
      </c>
    </row>
    <row r="3577" spans="6:9" x14ac:dyDescent="0.3">
      <c r="F3577" s="2">
        <v>3572</v>
      </c>
      <c r="G3577" s="12">
        <f ca="1"/>
        <v>1.5287790005511401</v>
      </c>
      <c r="H3577" s="12">
        <v>0.35715000000000002</v>
      </c>
      <c r="I3577" s="12">
        <v>1.5209847868233035</v>
      </c>
    </row>
    <row r="3578" spans="6:9" x14ac:dyDescent="0.3">
      <c r="F3578" s="2">
        <v>3573</v>
      </c>
      <c r="G3578" s="12">
        <f ca="1"/>
        <v>1.5291903871647854</v>
      </c>
      <c r="H3578" s="12">
        <v>0.35725000000000001</v>
      </c>
      <c r="I3578" s="12">
        <v>1.5220946071657722</v>
      </c>
    </row>
    <row r="3579" spans="6:9" x14ac:dyDescent="0.3">
      <c r="F3579" s="2">
        <v>3574</v>
      </c>
      <c r="G3579" s="12">
        <f ca="1"/>
        <v>1.5293890478582257</v>
      </c>
      <c r="H3579" s="12">
        <v>0.35735</v>
      </c>
      <c r="I3579" s="12">
        <v>1.5232042597594939</v>
      </c>
    </row>
    <row r="3580" spans="6:9" x14ac:dyDescent="0.3">
      <c r="F3580" s="2">
        <v>3575</v>
      </c>
      <c r="G3580" s="12">
        <f ca="1"/>
        <v>1.5294377600000135</v>
      </c>
      <c r="H3580" s="12">
        <v>0.35744999999999999</v>
      </c>
      <c r="I3580" s="12">
        <v>1.5243137447646589</v>
      </c>
    </row>
    <row r="3581" spans="6:9" x14ac:dyDescent="0.3">
      <c r="F3581" s="2">
        <v>3576</v>
      </c>
      <c r="G3581" s="12">
        <f ca="1"/>
        <v>1.530909275132821</v>
      </c>
      <c r="H3581" s="12">
        <v>0.35754999999999998</v>
      </c>
      <c r="I3581" s="12">
        <v>1.5254230623413472</v>
      </c>
    </row>
    <row r="3582" spans="6:9" x14ac:dyDescent="0.3">
      <c r="F3582" s="2">
        <v>3577</v>
      </c>
      <c r="G3582" s="12">
        <f ca="1"/>
        <v>1.5310110437029938</v>
      </c>
      <c r="H3582" s="12">
        <v>0.35765000000000002</v>
      </c>
      <c r="I3582" s="12">
        <v>1.5265322126495373</v>
      </c>
    </row>
    <row r="3583" spans="6:9" x14ac:dyDescent="0.3">
      <c r="F3583" s="2">
        <v>3578</v>
      </c>
      <c r="G3583" s="12">
        <f ca="1"/>
        <v>1.5310420107724607</v>
      </c>
      <c r="H3583" s="12">
        <v>0.35775000000000001</v>
      </c>
      <c r="I3583" s="12">
        <v>1.5276411958490999</v>
      </c>
    </row>
    <row r="3584" spans="6:9" x14ac:dyDescent="0.3">
      <c r="F3584" s="2">
        <v>3579</v>
      </c>
      <c r="G3584" s="12">
        <f ca="1"/>
        <v>1.5324473818480362</v>
      </c>
      <c r="H3584" s="12">
        <v>0.35785</v>
      </c>
      <c r="I3584" s="12">
        <v>1.528750012099801</v>
      </c>
    </row>
    <row r="3585" spans="6:9" x14ac:dyDescent="0.3">
      <c r="F3585" s="2">
        <v>3580</v>
      </c>
      <c r="G3585" s="12">
        <f ca="1"/>
        <v>1.5333699331888444</v>
      </c>
      <c r="H3585" s="12">
        <v>0.35794999999999999</v>
      </c>
      <c r="I3585" s="12">
        <v>1.5298586615613003</v>
      </c>
    </row>
    <row r="3586" spans="6:9" x14ac:dyDescent="0.3">
      <c r="F3586" s="2">
        <v>3581</v>
      </c>
      <c r="G3586" s="12">
        <f ca="1"/>
        <v>1.5338693353055131</v>
      </c>
      <c r="H3586" s="12">
        <v>0.35804999999999998</v>
      </c>
      <c r="I3586" s="12">
        <v>1.5309671443931565</v>
      </c>
    </row>
    <row r="3587" spans="6:9" x14ac:dyDescent="0.3">
      <c r="F3587" s="2">
        <v>3582</v>
      </c>
      <c r="G3587" s="12">
        <f ca="1"/>
        <v>1.5382966692136999</v>
      </c>
      <c r="H3587" s="12">
        <v>0.35815000000000002</v>
      </c>
      <c r="I3587" s="12">
        <v>1.532075460754819</v>
      </c>
    </row>
    <row r="3588" spans="6:9" x14ac:dyDescent="0.3">
      <c r="F3588" s="2">
        <v>3583</v>
      </c>
      <c r="G3588" s="12">
        <f ca="1"/>
        <v>1.5385395279691962</v>
      </c>
      <c r="H3588" s="12">
        <v>0.35825000000000001</v>
      </c>
      <c r="I3588" s="12">
        <v>1.5331836108056343</v>
      </c>
    </row>
    <row r="3589" spans="6:9" x14ac:dyDescent="0.3">
      <c r="F3589" s="2">
        <v>3584</v>
      </c>
      <c r="G3589" s="12">
        <f ca="1"/>
        <v>1.541115116563041</v>
      </c>
      <c r="H3589" s="12">
        <v>0.35835</v>
      </c>
      <c r="I3589" s="12">
        <v>1.5342915947048452</v>
      </c>
    </row>
    <row r="3590" spans="6:9" x14ac:dyDescent="0.3">
      <c r="F3590" s="2">
        <v>3585</v>
      </c>
      <c r="G3590" s="12">
        <f ca="1"/>
        <v>1.5428767522030091</v>
      </c>
      <c r="H3590" s="12">
        <v>0.35844999999999999</v>
      </c>
      <c r="I3590" s="12">
        <v>1.5353994126115897</v>
      </c>
    </row>
    <row r="3591" spans="6:9" x14ac:dyDescent="0.3">
      <c r="F3591" s="2">
        <v>3586</v>
      </c>
      <c r="G3591" s="12">
        <f ca="1"/>
        <v>1.543599160668393</v>
      </c>
      <c r="H3591" s="12">
        <v>0.35854999999999998</v>
      </c>
      <c r="I3591" s="12">
        <v>1.5365070646848988</v>
      </c>
    </row>
    <row r="3592" spans="6:9" x14ac:dyDescent="0.3">
      <c r="F3592" s="2">
        <v>3587</v>
      </c>
      <c r="G3592" s="12">
        <f ca="1"/>
        <v>1.548749726507719</v>
      </c>
      <c r="H3592" s="12">
        <v>0.35865000000000002</v>
      </c>
      <c r="I3592" s="12">
        <v>1.5376145510837045</v>
      </c>
    </row>
    <row r="3593" spans="6:9" x14ac:dyDescent="0.3">
      <c r="F3593" s="2">
        <v>3588</v>
      </c>
      <c r="G3593" s="12">
        <f ca="1"/>
        <v>1.5515474081272123</v>
      </c>
      <c r="H3593" s="12">
        <v>0.35875000000000001</v>
      </c>
      <c r="I3593" s="12">
        <v>1.5387218719668312</v>
      </c>
    </row>
    <row r="3594" spans="6:9" x14ac:dyDescent="0.3">
      <c r="F3594" s="2">
        <v>3589</v>
      </c>
      <c r="G3594" s="12">
        <f ca="1"/>
        <v>1.5528669268911681</v>
      </c>
      <c r="H3594" s="12">
        <v>0.35885</v>
      </c>
      <c r="I3594" s="12">
        <v>1.5398290274929987</v>
      </c>
    </row>
    <row r="3595" spans="6:9" x14ac:dyDescent="0.3">
      <c r="F3595" s="2">
        <v>3590</v>
      </c>
      <c r="G3595" s="12">
        <f ca="1"/>
        <v>1.5546525258191806</v>
      </c>
      <c r="H3595" s="12">
        <v>0.35894999999999999</v>
      </c>
      <c r="I3595" s="12">
        <v>1.5409360178208262</v>
      </c>
    </row>
    <row r="3596" spans="6:9" x14ac:dyDescent="0.3">
      <c r="F3596" s="2">
        <v>3591</v>
      </c>
      <c r="G3596" s="12">
        <f ca="1"/>
        <v>1.5549596845682208</v>
      </c>
      <c r="H3596" s="12">
        <v>0.35904999999999998</v>
      </c>
      <c r="I3596" s="12">
        <v>1.5420428431088271</v>
      </c>
    </row>
    <row r="3597" spans="6:9" x14ac:dyDescent="0.3">
      <c r="F3597" s="2">
        <v>3592</v>
      </c>
      <c r="G3597" s="12">
        <f ca="1"/>
        <v>1.5565267844978459</v>
      </c>
      <c r="H3597" s="12">
        <v>0.35915000000000002</v>
      </c>
      <c r="I3597" s="12">
        <v>1.5431495035154135</v>
      </c>
    </row>
    <row r="3598" spans="6:9" x14ac:dyDescent="0.3">
      <c r="F3598" s="2">
        <v>3593</v>
      </c>
      <c r="G3598" s="12">
        <f ca="1"/>
        <v>1.5576375325028455</v>
      </c>
      <c r="H3598" s="12">
        <v>0.35925000000000001</v>
      </c>
      <c r="I3598" s="12">
        <v>1.5442559991988898</v>
      </c>
    </row>
    <row r="3599" spans="6:9" x14ac:dyDescent="0.3">
      <c r="F3599" s="2">
        <v>3594</v>
      </c>
      <c r="G3599" s="12">
        <f ca="1"/>
        <v>1.5580234725991136</v>
      </c>
      <c r="H3599" s="12">
        <v>0.35935</v>
      </c>
      <c r="I3599" s="12">
        <v>1.5453623303174622</v>
      </c>
    </row>
    <row r="3600" spans="6:9" x14ac:dyDescent="0.3">
      <c r="F3600" s="2">
        <v>3595</v>
      </c>
      <c r="G3600" s="12">
        <f ca="1"/>
        <v>1.5589344250337474</v>
      </c>
      <c r="H3600" s="12">
        <v>0.35944999999999999</v>
      </c>
      <c r="I3600" s="12">
        <v>1.5464684970292304</v>
      </c>
    </row>
    <row r="3601" spans="6:9" x14ac:dyDescent="0.3">
      <c r="F3601" s="2">
        <v>3596</v>
      </c>
      <c r="G3601" s="12">
        <f ca="1"/>
        <v>1.5591603855627132</v>
      </c>
      <c r="H3601" s="12">
        <v>0.35954999999999998</v>
      </c>
      <c r="I3601" s="12">
        <v>1.5475744994921943</v>
      </c>
    </row>
    <row r="3602" spans="6:9" x14ac:dyDescent="0.3">
      <c r="F3602" s="2">
        <v>3597</v>
      </c>
      <c r="G3602" s="12">
        <f ca="1"/>
        <v>1.5600598172682016</v>
      </c>
      <c r="H3602" s="12">
        <v>0.35965000000000003</v>
      </c>
      <c r="I3602" s="12">
        <v>1.5486803378642471</v>
      </c>
    </row>
    <row r="3603" spans="6:9" x14ac:dyDescent="0.3">
      <c r="F3603" s="2">
        <v>3598</v>
      </c>
      <c r="G3603" s="12">
        <f ca="1"/>
        <v>1.5603708634096363</v>
      </c>
      <c r="H3603" s="12">
        <v>0.35975000000000001</v>
      </c>
      <c r="I3603" s="12">
        <v>1.5497860123031828</v>
      </c>
    </row>
    <row r="3604" spans="6:9" x14ac:dyDescent="0.3">
      <c r="F3604" s="2">
        <v>3599</v>
      </c>
      <c r="G3604" s="12">
        <f ca="1"/>
        <v>1.5604152195147905</v>
      </c>
      <c r="H3604" s="12">
        <v>0.35985</v>
      </c>
      <c r="I3604" s="12">
        <v>1.5508915229666902</v>
      </c>
    </row>
    <row r="3605" spans="6:9" x14ac:dyDescent="0.3">
      <c r="F3605" s="2">
        <v>3600</v>
      </c>
      <c r="G3605" s="12">
        <f ca="1"/>
        <v>1.560976393931133</v>
      </c>
      <c r="H3605" s="12">
        <v>0.35994999999999999</v>
      </c>
      <c r="I3605" s="12">
        <v>1.5519968700123588</v>
      </c>
    </row>
    <row r="3606" spans="6:9" x14ac:dyDescent="0.3">
      <c r="F3606" s="2">
        <v>3601</v>
      </c>
      <c r="G3606" s="12">
        <f ca="1"/>
        <v>1.5610541520508274</v>
      </c>
      <c r="H3606" s="12">
        <v>0.36004999999999998</v>
      </c>
      <c r="I3606" s="12">
        <v>1.5531020535976723</v>
      </c>
    </row>
    <row r="3607" spans="6:9" x14ac:dyDescent="0.3">
      <c r="F3607" s="2">
        <v>3602</v>
      </c>
      <c r="G3607" s="12">
        <f ca="1"/>
        <v>1.5612858745888267</v>
      </c>
      <c r="H3607" s="12">
        <v>0.36015000000000003</v>
      </c>
      <c r="I3607" s="12">
        <v>1.5542070738800162</v>
      </c>
    </row>
    <row r="3608" spans="6:9" x14ac:dyDescent="0.3">
      <c r="F3608" s="2">
        <v>3603</v>
      </c>
      <c r="G3608" s="12">
        <f ca="1"/>
        <v>1.5615680190414378</v>
      </c>
      <c r="H3608" s="12">
        <v>0.36025000000000001</v>
      </c>
      <c r="I3608" s="12">
        <v>1.5553119310166694</v>
      </c>
    </row>
    <row r="3609" spans="6:9" x14ac:dyDescent="0.3">
      <c r="F3609" s="2">
        <v>3604</v>
      </c>
      <c r="G3609" s="12">
        <f ca="1"/>
        <v>1.561729012700896</v>
      </c>
      <c r="H3609" s="12">
        <v>0.36035</v>
      </c>
      <c r="I3609" s="12">
        <v>1.5564166251648135</v>
      </c>
    </row>
    <row r="3610" spans="6:9" x14ac:dyDescent="0.3">
      <c r="F3610" s="2">
        <v>3605</v>
      </c>
      <c r="G3610" s="12">
        <f ca="1"/>
        <v>1.562278418816617</v>
      </c>
      <c r="H3610" s="12">
        <v>0.36044999999999999</v>
      </c>
      <c r="I3610" s="12">
        <v>1.5575211564815252</v>
      </c>
    </row>
    <row r="3611" spans="6:9" x14ac:dyDescent="0.3">
      <c r="F3611" s="2">
        <v>3606</v>
      </c>
      <c r="G3611" s="12">
        <f ca="1"/>
        <v>1.5627894476658148</v>
      </c>
      <c r="H3611" s="12">
        <v>0.36054999999999998</v>
      </c>
      <c r="I3611" s="12">
        <v>1.5586255251237811</v>
      </c>
    </row>
    <row r="3612" spans="6:9" x14ac:dyDescent="0.3">
      <c r="F3612" s="2">
        <v>3607</v>
      </c>
      <c r="G3612" s="12">
        <f ca="1"/>
        <v>1.5629915975715698</v>
      </c>
      <c r="H3612" s="12">
        <v>0.36065000000000003</v>
      </c>
      <c r="I3612" s="12">
        <v>1.5597297312484562</v>
      </c>
    </row>
    <row r="3613" spans="6:9" x14ac:dyDescent="0.3">
      <c r="F3613" s="2">
        <v>3608</v>
      </c>
      <c r="G3613" s="12">
        <f ca="1"/>
        <v>1.563435666297935</v>
      </c>
      <c r="H3613" s="12">
        <v>0.36075000000000002</v>
      </c>
      <c r="I3613" s="12">
        <v>1.560833775012324</v>
      </c>
    </row>
    <row r="3614" spans="6:9" x14ac:dyDescent="0.3">
      <c r="F3614" s="2">
        <v>3609</v>
      </c>
      <c r="G3614" s="12">
        <f ca="1"/>
        <v>1.56431042516501</v>
      </c>
      <c r="H3614" s="12">
        <v>0.36085</v>
      </c>
      <c r="I3614" s="12">
        <v>1.5619376565720555</v>
      </c>
    </row>
    <row r="3615" spans="6:9" x14ac:dyDescent="0.3">
      <c r="F3615" s="2">
        <v>3610</v>
      </c>
      <c r="G3615" s="12">
        <f ca="1"/>
        <v>1.5647094094779894</v>
      </c>
      <c r="H3615" s="12">
        <v>0.36094999999999999</v>
      </c>
      <c r="I3615" s="12">
        <v>1.5630413760842241</v>
      </c>
    </row>
    <row r="3616" spans="6:9" x14ac:dyDescent="0.3">
      <c r="F3616" s="2">
        <v>3611</v>
      </c>
      <c r="G3616" s="12">
        <f ca="1"/>
        <v>1.5650530063617007</v>
      </c>
      <c r="H3616" s="12">
        <v>0.36104999999999998</v>
      </c>
      <c r="I3616" s="12">
        <v>1.5641449337052973</v>
      </c>
    </row>
    <row r="3617" spans="6:9" x14ac:dyDescent="0.3">
      <c r="F3617" s="2">
        <v>3612</v>
      </c>
      <c r="G3617" s="12">
        <f ca="1"/>
        <v>1.5651349544684792</v>
      </c>
      <c r="H3617" s="12">
        <v>0.36115000000000003</v>
      </c>
      <c r="I3617" s="12">
        <v>1.5652483295916486</v>
      </c>
    </row>
    <row r="3618" spans="6:9" x14ac:dyDescent="0.3">
      <c r="F3618" s="2">
        <v>3613</v>
      </c>
      <c r="G3618" s="12">
        <f ca="1"/>
        <v>1.5663937693230094</v>
      </c>
      <c r="H3618" s="12">
        <v>0.36125000000000002</v>
      </c>
      <c r="I3618" s="12">
        <v>1.5663515638995429</v>
      </c>
    </row>
    <row r="3619" spans="6:9" x14ac:dyDescent="0.3">
      <c r="F3619" s="2">
        <v>3614</v>
      </c>
      <c r="G3619" s="12">
        <f ca="1"/>
        <v>1.5672540320772255</v>
      </c>
      <c r="H3619" s="12">
        <v>0.36135</v>
      </c>
      <c r="I3619" s="12">
        <v>1.567454636785151</v>
      </c>
    </row>
    <row r="3620" spans="6:9" x14ac:dyDescent="0.3">
      <c r="F3620" s="2">
        <v>3615</v>
      </c>
      <c r="G3620" s="12">
        <f ca="1"/>
        <v>1.5692259935638146</v>
      </c>
      <c r="H3620" s="12">
        <v>0.36144999999999999</v>
      </c>
      <c r="I3620" s="12">
        <v>1.5685575484045389</v>
      </c>
    </row>
    <row r="3621" spans="6:9" x14ac:dyDescent="0.3">
      <c r="F3621" s="2">
        <v>3616</v>
      </c>
      <c r="G3621" s="12">
        <f ca="1"/>
        <v>1.569638210342406</v>
      </c>
      <c r="H3621" s="12">
        <v>0.36154999999999998</v>
      </c>
      <c r="I3621" s="12">
        <v>1.5696602989136763</v>
      </c>
    </row>
    <row r="3622" spans="6:9" x14ac:dyDescent="0.3">
      <c r="F3622" s="2">
        <v>3617</v>
      </c>
      <c r="G3622" s="12">
        <f ca="1"/>
        <v>1.5728017595168304</v>
      </c>
      <c r="H3622" s="12">
        <v>0.36165000000000003</v>
      </c>
      <c r="I3622" s="12">
        <v>1.5707628884684299</v>
      </c>
    </row>
    <row r="3623" spans="6:9" x14ac:dyDescent="0.3">
      <c r="F3623" s="2">
        <v>3618</v>
      </c>
      <c r="G3623" s="12">
        <f ca="1"/>
        <v>1.5742485303630451</v>
      </c>
      <c r="H3623" s="12">
        <v>0.36175000000000002</v>
      </c>
      <c r="I3623" s="12">
        <v>1.5718653172245669</v>
      </c>
    </row>
    <row r="3624" spans="6:9" x14ac:dyDescent="0.3">
      <c r="F3624" s="2">
        <v>3619</v>
      </c>
      <c r="G3624" s="12">
        <f ca="1"/>
        <v>1.5750795549836796</v>
      </c>
      <c r="H3624" s="12">
        <v>0.36185</v>
      </c>
      <c r="I3624" s="12">
        <v>1.5729675853377543</v>
      </c>
    </row>
    <row r="3625" spans="6:9" x14ac:dyDescent="0.3">
      <c r="F3625" s="2">
        <v>3620</v>
      </c>
      <c r="G3625" s="12">
        <f ca="1"/>
        <v>1.576095423033598</v>
      </c>
      <c r="H3625" s="12">
        <v>0.36194999999999999</v>
      </c>
      <c r="I3625" s="12">
        <v>1.574069692963562</v>
      </c>
    </row>
    <row r="3626" spans="6:9" x14ac:dyDescent="0.3">
      <c r="F3626" s="2">
        <v>3621</v>
      </c>
      <c r="G3626" s="12">
        <f ca="1"/>
        <v>1.5763423038836173</v>
      </c>
      <c r="H3626" s="12">
        <v>0.36204999999999998</v>
      </c>
      <c r="I3626" s="12">
        <v>1.5751716402574565</v>
      </c>
    </row>
    <row r="3627" spans="6:9" x14ac:dyDescent="0.3">
      <c r="F3627" s="2">
        <v>3622</v>
      </c>
      <c r="G3627" s="12">
        <f ca="1"/>
        <v>1.57776390208319</v>
      </c>
      <c r="H3627" s="12">
        <v>0.36215000000000003</v>
      </c>
      <c r="I3627" s="12">
        <v>1.5762734273748078</v>
      </c>
    </row>
    <row r="3628" spans="6:9" x14ac:dyDescent="0.3">
      <c r="F3628" s="2">
        <v>3623</v>
      </c>
      <c r="G3628" s="12">
        <f ca="1"/>
        <v>1.5781139259016828</v>
      </c>
      <c r="H3628" s="12">
        <v>0.36225000000000002</v>
      </c>
      <c r="I3628" s="12">
        <v>1.5773750544708849</v>
      </c>
    </row>
    <row r="3629" spans="6:9" x14ac:dyDescent="0.3">
      <c r="F3629" s="2">
        <v>3624</v>
      </c>
      <c r="G3629" s="12">
        <f ca="1"/>
        <v>1.5785999169830858</v>
      </c>
      <c r="H3629" s="12">
        <v>0.36235000000000001</v>
      </c>
      <c r="I3629" s="12">
        <v>1.5784765217008578</v>
      </c>
    </row>
    <row r="3630" spans="6:9" x14ac:dyDescent="0.3">
      <c r="F3630" s="2">
        <v>3625</v>
      </c>
      <c r="G3630" s="12">
        <f ca="1"/>
        <v>1.5803635933471014</v>
      </c>
      <c r="H3630" s="12">
        <v>0.36244999999999999</v>
      </c>
      <c r="I3630" s="12">
        <v>1.5795778292197977</v>
      </c>
    </row>
    <row r="3631" spans="6:9" x14ac:dyDescent="0.3">
      <c r="F3631" s="2">
        <v>3626</v>
      </c>
      <c r="G3631" s="12">
        <f ca="1"/>
        <v>1.5823374083480544</v>
      </c>
      <c r="H3631" s="12">
        <v>0.36254999999999998</v>
      </c>
      <c r="I3631" s="12">
        <v>1.5806789771826772</v>
      </c>
    </row>
    <row r="3632" spans="6:9" x14ac:dyDescent="0.3">
      <c r="F3632" s="2">
        <v>3627</v>
      </c>
      <c r="G3632" s="12">
        <f ca="1"/>
        <v>1.5823600527993846</v>
      </c>
      <c r="H3632" s="12">
        <v>0.36264999999999997</v>
      </c>
      <c r="I3632" s="12">
        <v>1.5817799657443683</v>
      </c>
    </row>
    <row r="3633" spans="6:9" x14ac:dyDescent="0.3">
      <c r="F3633" s="2">
        <v>3628</v>
      </c>
      <c r="G3633" s="12">
        <f ca="1"/>
        <v>1.5831681668856017</v>
      </c>
      <c r="H3633" s="12">
        <v>0.36275000000000002</v>
      </c>
      <c r="I3633" s="12">
        <v>1.582880795059648</v>
      </c>
    </row>
    <row r="3634" spans="6:9" x14ac:dyDescent="0.3">
      <c r="F3634" s="2">
        <v>3629</v>
      </c>
      <c r="G3634" s="12">
        <f ca="1"/>
        <v>1.5848393121953543</v>
      </c>
      <c r="H3634" s="12">
        <v>0.36285000000000001</v>
      </c>
      <c r="I3634" s="12">
        <v>1.5839814652831909</v>
      </c>
    </row>
    <row r="3635" spans="6:9" x14ac:dyDescent="0.3">
      <c r="F3635" s="2">
        <v>3630</v>
      </c>
      <c r="G3635" s="12">
        <f ca="1"/>
        <v>1.5858813573782919</v>
      </c>
      <c r="H3635" s="12">
        <v>0.36294999999999999</v>
      </c>
      <c r="I3635" s="12">
        <v>1.5850819765695749</v>
      </c>
    </row>
    <row r="3636" spans="6:9" x14ac:dyDescent="0.3">
      <c r="F3636" s="2">
        <v>3631</v>
      </c>
      <c r="G3636" s="12">
        <f ca="1"/>
        <v>1.5873269784363238</v>
      </c>
      <c r="H3636" s="12">
        <v>0.36304999999999998</v>
      </c>
      <c r="I3636" s="12">
        <v>1.5861823290732786</v>
      </c>
    </row>
    <row r="3637" spans="6:9" x14ac:dyDescent="0.3">
      <c r="F3637" s="2">
        <v>3632</v>
      </c>
      <c r="G3637" s="12">
        <f ca="1"/>
        <v>1.5874111148430399</v>
      </c>
      <c r="H3637" s="12">
        <v>0.36314999999999997</v>
      </c>
      <c r="I3637" s="12">
        <v>1.5872825229486844</v>
      </c>
    </row>
    <row r="3638" spans="6:9" x14ac:dyDescent="0.3">
      <c r="F3638" s="2">
        <v>3633</v>
      </c>
      <c r="G3638" s="12">
        <f ca="1"/>
        <v>1.5896323947736761</v>
      </c>
      <c r="H3638" s="12">
        <v>0.36325000000000002</v>
      </c>
      <c r="I3638" s="12">
        <v>1.5883825583500744</v>
      </c>
    </row>
    <row r="3639" spans="6:9" x14ac:dyDescent="0.3">
      <c r="F3639" s="2">
        <v>3634</v>
      </c>
      <c r="G3639" s="12">
        <f ca="1"/>
        <v>1.5905415050163769</v>
      </c>
      <c r="H3639" s="12">
        <v>0.36335000000000001</v>
      </c>
      <c r="I3639" s="12">
        <v>1.5894824354316333</v>
      </c>
    </row>
    <row r="3640" spans="6:9" x14ac:dyDescent="0.3">
      <c r="F3640" s="2">
        <v>3635</v>
      </c>
      <c r="G3640" s="12">
        <f ca="1"/>
        <v>1.5917404441239555</v>
      </c>
      <c r="H3640" s="12">
        <v>0.36345</v>
      </c>
      <c r="I3640" s="12">
        <v>1.5905821543474499</v>
      </c>
    </row>
    <row r="3641" spans="6:9" x14ac:dyDescent="0.3">
      <c r="F3641" s="2">
        <v>3636</v>
      </c>
      <c r="G3641" s="12">
        <f ca="1"/>
        <v>1.5931566035240572</v>
      </c>
      <c r="H3641" s="12">
        <v>0.36354999999999998</v>
      </c>
      <c r="I3641" s="12">
        <v>1.591681715251513</v>
      </c>
    </row>
    <row r="3642" spans="6:9" x14ac:dyDescent="0.3">
      <c r="F3642" s="2">
        <v>3637</v>
      </c>
      <c r="G3642" s="12">
        <f ca="1"/>
        <v>1.5933547887285762</v>
      </c>
      <c r="H3642" s="12">
        <v>0.36364999999999997</v>
      </c>
      <c r="I3642" s="12">
        <v>1.5927811182977134</v>
      </c>
    </row>
    <row r="3643" spans="6:9" x14ac:dyDescent="0.3">
      <c r="F3643" s="2">
        <v>3638</v>
      </c>
      <c r="G3643" s="12">
        <f ca="1"/>
        <v>1.5934819486615071</v>
      </c>
      <c r="H3643" s="12">
        <v>0.36375000000000002</v>
      </c>
      <c r="I3643" s="12">
        <v>1.5938803636398478</v>
      </c>
    </row>
    <row r="3644" spans="6:9" x14ac:dyDescent="0.3">
      <c r="F3644" s="2">
        <v>3639</v>
      </c>
      <c r="G3644" s="12">
        <f ca="1"/>
        <v>1.5962378464621136</v>
      </c>
      <c r="H3644" s="12">
        <v>0.36385000000000001</v>
      </c>
      <c r="I3644" s="12">
        <v>1.5949794514316133</v>
      </c>
    </row>
    <row r="3645" spans="6:9" x14ac:dyDescent="0.3">
      <c r="F3645" s="2">
        <v>3640</v>
      </c>
      <c r="G3645" s="12">
        <f ca="1"/>
        <v>1.5964412821465852</v>
      </c>
      <c r="H3645" s="12">
        <v>0.36395</v>
      </c>
      <c r="I3645" s="12">
        <v>1.5960783818266082</v>
      </c>
    </row>
    <row r="3646" spans="6:9" x14ac:dyDescent="0.3">
      <c r="F3646" s="2">
        <v>3641</v>
      </c>
      <c r="G3646" s="12">
        <f ca="1"/>
        <v>1.5971646410356592</v>
      </c>
      <c r="H3646" s="12">
        <v>0.36404999999999998</v>
      </c>
      <c r="I3646" s="12">
        <v>1.5971771549783378</v>
      </c>
    </row>
    <row r="3647" spans="6:9" x14ac:dyDescent="0.3">
      <c r="F3647" s="2">
        <v>3642</v>
      </c>
      <c r="G3647" s="12">
        <f ca="1"/>
        <v>1.6004679611462589</v>
      </c>
      <c r="H3647" s="12">
        <v>0.36414999999999997</v>
      </c>
      <c r="I3647" s="12">
        <v>1.5982757710402065</v>
      </c>
    </row>
    <row r="3648" spans="6:9" x14ac:dyDescent="0.3">
      <c r="F3648" s="2">
        <v>3643</v>
      </c>
      <c r="G3648" s="12">
        <f ca="1"/>
        <v>1.6006995209131401</v>
      </c>
      <c r="H3648" s="12">
        <v>0.36425000000000002</v>
      </c>
      <c r="I3648" s="12">
        <v>1.5993742301655267</v>
      </c>
    </row>
    <row r="3649" spans="6:9" x14ac:dyDescent="0.3">
      <c r="F3649" s="2">
        <v>3644</v>
      </c>
      <c r="G3649" s="12">
        <f ca="1"/>
        <v>1.6044257113821452</v>
      </c>
      <c r="H3649" s="12">
        <v>0.36435000000000001</v>
      </c>
      <c r="I3649" s="12">
        <v>1.6004725325075075</v>
      </c>
    </row>
    <row r="3650" spans="6:9" x14ac:dyDescent="0.3">
      <c r="F3650" s="2">
        <v>3645</v>
      </c>
      <c r="G3650" s="12">
        <f ca="1"/>
        <v>1.6059559241051553</v>
      </c>
      <c r="H3650" s="12">
        <v>0.36445</v>
      </c>
      <c r="I3650" s="12">
        <v>1.6015706782192676</v>
      </c>
    </row>
    <row r="3651" spans="6:9" x14ac:dyDescent="0.3">
      <c r="F3651" s="2">
        <v>3646</v>
      </c>
      <c r="G3651" s="12">
        <f ca="1"/>
        <v>1.6062284970512284</v>
      </c>
      <c r="H3651" s="12">
        <v>0.36454999999999999</v>
      </c>
      <c r="I3651" s="12">
        <v>1.6026686674538249</v>
      </c>
    </row>
    <row r="3652" spans="6:9" x14ac:dyDescent="0.3">
      <c r="F3652" s="2">
        <v>3647</v>
      </c>
      <c r="G3652" s="12">
        <f ca="1"/>
        <v>1.6079605948726576</v>
      </c>
      <c r="H3652" s="12">
        <v>0.36464999999999997</v>
      </c>
      <c r="I3652" s="12">
        <v>1.6037665003641051</v>
      </c>
    </row>
    <row r="3653" spans="6:9" x14ac:dyDescent="0.3">
      <c r="F3653" s="2">
        <v>3648</v>
      </c>
      <c r="G3653" s="12">
        <f ca="1"/>
        <v>1.6082573100989821</v>
      </c>
      <c r="H3653" s="12">
        <v>0.36475000000000002</v>
      </c>
      <c r="I3653" s="12">
        <v>1.6048641771029346</v>
      </c>
    </row>
    <row r="3654" spans="6:9" x14ac:dyDescent="0.3">
      <c r="F3654" s="2">
        <v>3649</v>
      </c>
      <c r="G3654" s="12">
        <f ca="1"/>
        <v>1.6083198174092859</v>
      </c>
      <c r="H3654" s="12">
        <v>0.36485000000000001</v>
      </c>
      <c r="I3654" s="12">
        <v>1.6059616978230442</v>
      </c>
    </row>
    <row r="3655" spans="6:9" x14ac:dyDescent="0.3">
      <c r="F3655" s="2">
        <v>3650</v>
      </c>
      <c r="G3655" s="12">
        <f ca="1"/>
        <v>1.6111198624707623</v>
      </c>
      <c r="H3655" s="12">
        <v>0.36495</v>
      </c>
      <c r="I3655" s="12">
        <v>1.6070590626770691</v>
      </c>
    </row>
    <row r="3656" spans="6:9" x14ac:dyDescent="0.3">
      <c r="F3656" s="2">
        <v>3651</v>
      </c>
      <c r="G3656" s="12">
        <f ca="1"/>
        <v>1.6119422992234049</v>
      </c>
      <c r="H3656" s="12">
        <v>0.36504999999999999</v>
      </c>
      <c r="I3656" s="12">
        <v>1.6081562718175513</v>
      </c>
    </row>
    <row r="3657" spans="6:9" x14ac:dyDescent="0.3">
      <c r="F3657" s="2">
        <v>3652</v>
      </c>
      <c r="G3657" s="12">
        <f ca="1"/>
        <v>1.6136206048354713</v>
      </c>
      <c r="H3657" s="12">
        <v>0.36514999999999997</v>
      </c>
      <c r="I3657" s="12">
        <v>1.6092533253969314</v>
      </c>
    </row>
    <row r="3658" spans="6:9" x14ac:dyDescent="0.3">
      <c r="F3658" s="2">
        <v>3653</v>
      </c>
      <c r="G3658" s="12">
        <f ca="1"/>
        <v>1.6165829409689763</v>
      </c>
      <c r="H3658" s="12">
        <v>0.36525000000000002</v>
      </c>
      <c r="I3658" s="12">
        <v>1.6103502235675617</v>
      </c>
    </row>
    <row r="3659" spans="6:9" x14ac:dyDescent="0.3">
      <c r="F3659" s="2">
        <v>3654</v>
      </c>
      <c r="G3659" s="12">
        <f ca="1"/>
        <v>1.6175877884530236</v>
      </c>
      <c r="H3659" s="12">
        <v>0.36535000000000001</v>
      </c>
      <c r="I3659" s="12">
        <v>1.6114469664816915</v>
      </c>
    </row>
    <row r="3660" spans="6:9" x14ac:dyDescent="0.3">
      <c r="F3660" s="2">
        <v>3655</v>
      </c>
      <c r="G3660" s="12">
        <f ca="1"/>
        <v>1.6181970584325704</v>
      </c>
      <c r="H3660" s="12">
        <v>0.36545</v>
      </c>
      <c r="I3660" s="12">
        <v>1.6125435542914814</v>
      </c>
    </row>
    <row r="3661" spans="6:9" x14ac:dyDescent="0.3">
      <c r="F3661" s="2">
        <v>3656</v>
      </c>
      <c r="G3661" s="12">
        <f ca="1"/>
        <v>1.6182915402372402</v>
      </c>
      <c r="H3661" s="12">
        <v>0.36554999999999999</v>
      </c>
      <c r="I3661" s="12">
        <v>1.6136399871489919</v>
      </c>
    </row>
    <row r="3662" spans="6:9" x14ac:dyDescent="0.3">
      <c r="F3662" s="2">
        <v>3657</v>
      </c>
      <c r="G3662" s="12">
        <f ca="1"/>
        <v>1.6193788216356404</v>
      </c>
      <c r="H3662" s="12">
        <v>0.36564999999999998</v>
      </c>
      <c r="I3662" s="12">
        <v>1.6147362652061923</v>
      </c>
    </row>
    <row r="3663" spans="6:9" x14ac:dyDescent="0.3">
      <c r="F3663" s="2">
        <v>3658</v>
      </c>
      <c r="G3663" s="12">
        <f ca="1"/>
        <v>1.6197824649418704</v>
      </c>
      <c r="H3663" s="12">
        <v>0.36575000000000002</v>
      </c>
      <c r="I3663" s="12">
        <v>1.615832388614955</v>
      </c>
    </row>
    <row r="3664" spans="6:9" x14ac:dyDescent="0.3">
      <c r="F3664" s="2">
        <v>3659</v>
      </c>
      <c r="G3664" s="12">
        <f ca="1"/>
        <v>1.6201617878999994</v>
      </c>
      <c r="H3664" s="12">
        <v>0.36585000000000001</v>
      </c>
      <c r="I3664" s="12">
        <v>1.6169283575270574</v>
      </c>
    </row>
    <row r="3665" spans="6:9" x14ac:dyDescent="0.3">
      <c r="F3665" s="2">
        <v>3660</v>
      </c>
      <c r="G3665" s="12">
        <f ca="1"/>
        <v>1.6214698900989899</v>
      </c>
      <c r="H3665" s="12">
        <v>0.36595</v>
      </c>
      <c r="I3665" s="12">
        <v>1.6180241720941824</v>
      </c>
    </row>
    <row r="3666" spans="6:9" x14ac:dyDescent="0.3">
      <c r="F3666" s="2">
        <v>3661</v>
      </c>
      <c r="G3666" s="12">
        <f ca="1"/>
        <v>1.6217910224919168</v>
      </c>
      <c r="H3666" s="12">
        <v>0.36604999999999999</v>
      </c>
      <c r="I3666" s="12">
        <v>1.6191198324679195</v>
      </c>
    </row>
    <row r="3667" spans="6:9" x14ac:dyDescent="0.3">
      <c r="F3667" s="2">
        <v>3662</v>
      </c>
      <c r="G3667" s="12">
        <f ca="1"/>
        <v>1.621959132156152</v>
      </c>
      <c r="H3667" s="12">
        <v>0.36614999999999998</v>
      </c>
      <c r="I3667" s="12">
        <v>1.6202153387997618</v>
      </c>
    </row>
    <row r="3668" spans="6:9" x14ac:dyDescent="0.3">
      <c r="F3668" s="2">
        <v>3663</v>
      </c>
      <c r="G3668" s="12">
        <f ca="1"/>
        <v>1.6223349200433368</v>
      </c>
      <c r="H3668" s="12">
        <v>0.36625000000000002</v>
      </c>
      <c r="I3668" s="12">
        <v>1.6213106912411124</v>
      </c>
    </row>
    <row r="3669" spans="6:9" x14ac:dyDescent="0.3">
      <c r="F3669" s="2">
        <v>3664</v>
      </c>
      <c r="G3669" s="12">
        <f ca="1"/>
        <v>1.6252150301278792</v>
      </c>
      <c r="H3669" s="12">
        <v>0.36635000000000001</v>
      </c>
      <c r="I3669" s="12">
        <v>1.6224058899432732</v>
      </c>
    </row>
    <row r="3670" spans="6:9" x14ac:dyDescent="0.3">
      <c r="F3670" s="2">
        <v>3665</v>
      </c>
      <c r="G3670" s="12">
        <f ca="1"/>
        <v>1.6253816294572141</v>
      </c>
      <c r="H3670" s="12">
        <v>0.36645</v>
      </c>
      <c r="I3670" s="12">
        <v>1.6235009350574581</v>
      </c>
    </row>
    <row r="3671" spans="6:9" x14ac:dyDescent="0.3">
      <c r="F3671" s="2">
        <v>3666</v>
      </c>
      <c r="G3671" s="12">
        <f ca="1"/>
        <v>1.6291799134599025</v>
      </c>
      <c r="H3671" s="12">
        <v>0.36654999999999999</v>
      </c>
      <c r="I3671" s="12">
        <v>1.6245958267347844</v>
      </c>
    </row>
    <row r="3672" spans="6:9" x14ac:dyDescent="0.3">
      <c r="F3672" s="2">
        <v>3667</v>
      </c>
      <c r="G3672" s="12">
        <f ca="1"/>
        <v>1.6308194937295033</v>
      </c>
      <c r="H3672" s="12">
        <v>0.36664999999999998</v>
      </c>
      <c r="I3672" s="12">
        <v>1.625690565126277</v>
      </c>
    </row>
    <row r="3673" spans="6:9" x14ac:dyDescent="0.3">
      <c r="F3673" s="2">
        <v>3668</v>
      </c>
      <c r="G3673" s="12">
        <f ca="1"/>
        <v>1.6315025070313105</v>
      </c>
      <c r="H3673" s="12">
        <v>0.36675000000000002</v>
      </c>
      <c r="I3673" s="12">
        <v>1.6267851503828659</v>
      </c>
    </row>
    <row r="3674" spans="6:9" x14ac:dyDescent="0.3">
      <c r="F3674" s="2">
        <v>3669</v>
      </c>
      <c r="G3674" s="12">
        <f ca="1"/>
        <v>1.631687720905554</v>
      </c>
      <c r="H3674" s="12">
        <v>0.36685000000000001</v>
      </c>
      <c r="I3674" s="12">
        <v>1.6278795826553876</v>
      </c>
    </row>
    <row r="3675" spans="6:9" x14ac:dyDescent="0.3">
      <c r="F3675" s="2">
        <v>3670</v>
      </c>
      <c r="G3675" s="12">
        <f ca="1"/>
        <v>1.6320832419548716</v>
      </c>
      <c r="H3675" s="12">
        <v>0.36695</v>
      </c>
      <c r="I3675" s="12">
        <v>1.6289738620945851</v>
      </c>
    </row>
    <row r="3676" spans="6:9" x14ac:dyDescent="0.3">
      <c r="F3676" s="2">
        <v>3671</v>
      </c>
      <c r="G3676" s="12">
        <f ca="1"/>
        <v>1.6325416068591638</v>
      </c>
      <c r="H3676" s="12">
        <v>0.36704999999999999</v>
      </c>
      <c r="I3676" s="12">
        <v>1.6300679888511098</v>
      </c>
    </row>
    <row r="3677" spans="6:9" x14ac:dyDescent="0.3">
      <c r="F3677" s="2">
        <v>3672</v>
      </c>
      <c r="G3677" s="12">
        <f ca="1"/>
        <v>1.6355796474807254</v>
      </c>
      <c r="H3677" s="12">
        <v>0.36714999999999998</v>
      </c>
      <c r="I3677" s="12">
        <v>1.6311619630755172</v>
      </c>
    </row>
    <row r="3678" spans="6:9" x14ac:dyDescent="0.3">
      <c r="F3678" s="2">
        <v>3673</v>
      </c>
      <c r="G3678" s="12">
        <f ca="1"/>
        <v>1.6356886235013208</v>
      </c>
      <c r="H3678" s="12">
        <v>0.36725000000000002</v>
      </c>
      <c r="I3678" s="12">
        <v>1.6322557849182733</v>
      </c>
    </row>
    <row r="3679" spans="6:9" x14ac:dyDescent="0.3">
      <c r="F3679" s="2">
        <v>3674</v>
      </c>
      <c r="G3679" s="12">
        <f ca="1"/>
        <v>1.6364005089253242</v>
      </c>
      <c r="H3679" s="12">
        <v>0.36735000000000001</v>
      </c>
      <c r="I3679" s="12">
        <v>1.6333494545297478</v>
      </c>
    </row>
    <row r="3680" spans="6:9" x14ac:dyDescent="0.3">
      <c r="F3680" s="2">
        <v>3675</v>
      </c>
      <c r="G3680" s="12">
        <f ca="1"/>
        <v>1.637223232297184</v>
      </c>
      <c r="H3680" s="12">
        <v>0.36745</v>
      </c>
      <c r="I3680" s="12">
        <v>1.6344429720602187</v>
      </c>
    </row>
    <row r="3681" spans="6:9" x14ac:dyDescent="0.3">
      <c r="F3681" s="2">
        <v>3676</v>
      </c>
      <c r="G3681" s="12">
        <f ca="1"/>
        <v>1.6377809811422721</v>
      </c>
      <c r="H3681" s="12">
        <v>0.36754999999999999</v>
      </c>
      <c r="I3681" s="12">
        <v>1.6355363376598708</v>
      </c>
    </row>
    <row r="3682" spans="6:9" x14ac:dyDescent="0.3">
      <c r="F3682" s="2">
        <v>3677</v>
      </c>
      <c r="G3682" s="12">
        <f ca="1"/>
        <v>1.6405886112507733</v>
      </c>
      <c r="H3682" s="12">
        <v>0.36764999999999998</v>
      </c>
      <c r="I3682" s="12">
        <v>1.6366295514787987</v>
      </c>
    </row>
    <row r="3683" spans="6:9" x14ac:dyDescent="0.3">
      <c r="F3683" s="2">
        <v>3678</v>
      </c>
      <c r="G3683" s="12">
        <f ca="1"/>
        <v>1.6413876907336931</v>
      </c>
      <c r="H3683" s="12">
        <v>0.36775000000000002</v>
      </c>
      <c r="I3683" s="12">
        <v>1.6377226136670016</v>
      </c>
    </row>
    <row r="3684" spans="6:9" x14ac:dyDescent="0.3">
      <c r="F3684" s="2">
        <v>3679</v>
      </c>
      <c r="G3684" s="12">
        <f ca="1"/>
        <v>1.6414447164831627</v>
      </c>
      <c r="H3684" s="12">
        <v>0.36785000000000001</v>
      </c>
      <c r="I3684" s="12">
        <v>1.6388155243743872</v>
      </c>
    </row>
    <row r="3685" spans="6:9" x14ac:dyDescent="0.3">
      <c r="F3685" s="2">
        <v>3680</v>
      </c>
      <c r="G3685" s="12">
        <f ca="1"/>
        <v>1.6425028821322973</v>
      </c>
      <c r="H3685" s="12">
        <v>0.36795</v>
      </c>
      <c r="I3685" s="12">
        <v>1.639908283750773</v>
      </c>
    </row>
    <row r="3686" spans="6:9" x14ac:dyDescent="0.3">
      <c r="F3686" s="2">
        <v>3681</v>
      </c>
      <c r="G3686" s="12">
        <f ca="1"/>
        <v>1.6428896772174932</v>
      </c>
      <c r="H3686" s="12">
        <v>0.36804999999999999</v>
      </c>
      <c r="I3686" s="12">
        <v>1.6410008919458812</v>
      </c>
    </row>
    <row r="3687" spans="6:9" x14ac:dyDescent="0.3">
      <c r="F3687" s="2">
        <v>3682</v>
      </c>
      <c r="G3687" s="12">
        <f ca="1"/>
        <v>1.6433533124081137</v>
      </c>
      <c r="H3687" s="12">
        <v>0.36814999999999998</v>
      </c>
      <c r="I3687" s="12">
        <v>1.6420933491093441</v>
      </c>
    </row>
    <row r="3688" spans="6:9" x14ac:dyDescent="0.3">
      <c r="F3688" s="2">
        <v>3683</v>
      </c>
      <c r="G3688" s="12">
        <f ca="1"/>
        <v>1.6436088865052547</v>
      </c>
      <c r="H3688" s="12">
        <v>0.36825000000000002</v>
      </c>
      <c r="I3688" s="12">
        <v>1.6431856553907023</v>
      </c>
    </row>
    <row r="3689" spans="6:9" x14ac:dyDescent="0.3">
      <c r="F3689" s="2">
        <v>3684</v>
      </c>
      <c r="G3689" s="12">
        <f ca="1"/>
        <v>1.6459593372062016</v>
      </c>
      <c r="H3689" s="12">
        <v>0.36835000000000001</v>
      </c>
      <c r="I3689" s="12">
        <v>1.6442778109394038</v>
      </c>
    </row>
    <row r="3690" spans="6:9" x14ac:dyDescent="0.3">
      <c r="F3690" s="2">
        <v>3685</v>
      </c>
      <c r="G3690" s="12">
        <f ca="1"/>
        <v>1.6467568129629657</v>
      </c>
      <c r="H3690" s="12">
        <v>0.36845</v>
      </c>
      <c r="I3690" s="12">
        <v>1.6453698159048036</v>
      </c>
    </row>
    <row r="3691" spans="6:9" x14ac:dyDescent="0.3">
      <c r="F3691" s="2">
        <v>3686</v>
      </c>
      <c r="G3691" s="12">
        <f ca="1"/>
        <v>1.6478631938594643</v>
      </c>
      <c r="H3691" s="12">
        <v>0.36854999999999999</v>
      </c>
      <c r="I3691" s="12">
        <v>1.6464616704361696</v>
      </c>
    </row>
    <row r="3692" spans="6:9" x14ac:dyDescent="0.3">
      <c r="F3692" s="2">
        <v>3687</v>
      </c>
      <c r="G3692" s="12">
        <f ca="1"/>
        <v>1.6481029485987746</v>
      </c>
      <c r="H3692" s="12">
        <v>0.36864999999999998</v>
      </c>
      <c r="I3692" s="12">
        <v>1.6475533746826729</v>
      </c>
    </row>
    <row r="3693" spans="6:9" x14ac:dyDescent="0.3">
      <c r="F3693" s="2">
        <v>3688</v>
      </c>
      <c r="G3693" s="12">
        <f ca="1"/>
        <v>1.6481648026285725</v>
      </c>
      <c r="H3693" s="12">
        <v>0.36875000000000002</v>
      </c>
      <c r="I3693" s="12">
        <v>1.6486449287933989</v>
      </c>
    </row>
    <row r="3694" spans="6:9" x14ac:dyDescent="0.3">
      <c r="F3694" s="2">
        <v>3689</v>
      </c>
      <c r="G3694" s="12">
        <f ca="1"/>
        <v>1.6489568232032885</v>
      </c>
      <c r="H3694" s="12">
        <v>0.36885000000000001</v>
      </c>
      <c r="I3694" s="12">
        <v>1.6497363329173356</v>
      </c>
    </row>
    <row r="3695" spans="6:9" x14ac:dyDescent="0.3">
      <c r="F3695" s="2">
        <v>3690</v>
      </c>
      <c r="G3695" s="12">
        <f ca="1"/>
        <v>1.6496464467646943</v>
      </c>
      <c r="H3695" s="12">
        <v>0.36895</v>
      </c>
      <c r="I3695" s="12">
        <v>1.6508275872033864</v>
      </c>
    </row>
    <row r="3696" spans="6:9" x14ac:dyDescent="0.3">
      <c r="F3696" s="2">
        <v>3691</v>
      </c>
      <c r="G3696" s="12">
        <f ca="1"/>
        <v>1.6504116884622442</v>
      </c>
      <c r="H3696" s="12">
        <v>0.36904999999999999</v>
      </c>
      <c r="I3696" s="12">
        <v>1.6519186918003588</v>
      </c>
    </row>
    <row r="3697" spans="6:9" x14ac:dyDescent="0.3">
      <c r="F3697" s="2">
        <v>3692</v>
      </c>
      <c r="G3697" s="12">
        <f ca="1"/>
        <v>1.6516675026511949</v>
      </c>
      <c r="H3697" s="12">
        <v>0.36914999999999998</v>
      </c>
      <c r="I3697" s="12">
        <v>1.6530096468569726</v>
      </c>
    </row>
    <row r="3698" spans="6:9" x14ac:dyDescent="0.3">
      <c r="F3698" s="2">
        <v>3693</v>
      </c>
      <c r="G3698" s="12">
        <f ca="1"/>
        <v>1.6541837917272488</v>
      </c>
      <c r="H3698" s="12">
        <v>0.36925000000000002</v>
      </c>
      <c r="I3698" s="12">
        <v>1.6541004525218557</v>
      </c>
    </row>
    <row r="3699" spans="6:9" x14ac:dyDescent="0.3">
      <c r="F3699" s="2">
        <v>3694</v>
      </c>
      <c r="G3699" s="12">
        <f ca="1"/>
        <v>1.6553050537300718</v>
      </c>
      <c r="H3699" s="12">
        <v>0.36935000000000001</v>
      </c>
      <c r="I3699" s="12">
        <v>1.6551911089435456</v>
      </c>
    </row>
    <row r="3700" spans="6:9" x14ac:dyDescent="0.3">
      <c r="F3700" s="2">
        <v>3695</v>
      </c>
      <c r="G3700" s="12">
        <f ca="1"/>
        <v>1.6566569721226421</v>
      </c>
      <c r="H3700" s="12">
        <v>0.36945</v>
      </c>
      <c r="I3700" s="12">
        <v>1.6562816162704885</v>
      </c>
    </row>
    <row r="3701" spans="6:9" x14ac:dyDescent="0.3">
      <c r="F3701" s="2">
        <v>3696</v>
      </c>
      <c r="G3701" s="12">
        <f ca="1"/>
        <v>1.6569086821035384</v>
      </c>
      <c r="H3701" s="12">
        <v>0.36954999999999999</v>
      </c>
      <c r="I3701" s="12">
        <v>1.6573719746510427</v>
      </c>
    </row>
    <row r="3702" spans="6:9" x14ac:dyDescent="0.3">
      <c r="F3702" s="2">
        <v>3697</v>
      </c>
      <c r="G3702" s="12">
        <f ca="1"/>
        <v>1.657478578867901</v>
      </c>
      <c r="H3702" s="12">
        <v>0.36964999999999998</v>
      </c>
      <c r="I3702" s="12">
        <v>1.6584621842334735</v>
      </c>
    </row>
    <row r="3703" spans="6:9" x14ac:dyDescent="0.3">
      <c r="F3703" s="2">
        <v>3698</v>
      </c>
      <c r="G3703" s="12">
        <f ca="1"/>
        <v>1.6596694079982144</v>
      </c>
      <c r="H3703" s="12">
        <v>0.36975000000000002</v>
      </c>
      <c r="I3703" s="12">
        <v>1.6595522451659599</v>
      </c>
    </row>
    <row r="3704" spans="6:9" x14ac:dyDescent="0.3">
      <c r="F3704" s="2">
        <v>3699</v>
      </c>
      <c r="G3704" s="12">
        <f ca="1"/>
        <v>1.6603956177771713</v>
      </c>
      <c r="H3704" s="12">
        <v>0.36985000000000001</v>
      </c>
      <c r="I3704" s="12">
        <v>1.6606421575965851</v>
      </c>
    </row>
    <row r="3705" spans="6:9" x14ac:dyDescent="0.3">
      <c r="F3705" s="2">
        <v>3700</v>
      </c>
      <c r="G3705" s="12">
        <f ca="1"/>
        <v>1.6607835960629238</v>
      </c>
      <c r="H3705" s="12">
        <v>0.36995</v>
      </c>
      <c r="I3705" s="12">
        <v>1.6617319216733482</v>
      </c>
    </row>
    <row r="3706" spans="6:9" x14ac:dyDescent="0.3">
      <c r="F3706" s="2">
        <v>3701</v>
      </c>
      <c r="G3706" s="12">
        <f ca="1"/>
        <v>1.6616527794818761</v>
      </c>
      <c r="H3706" s="12">
        <v>0.37004999999999999</v>
      </c>
      <c r="I3706" s="12">
        <v>1.6628215375441557</v>
      </c>
    </row>
    <row r="3707" spans="6:9" x14ac:dyDescent="0.3">
      <c r="F3707" s="2">
        <v>3702</v>
      </c>
      <c r="G3707" s="12">
        <f ca="1"/>
        <v>1.6654651023904055</v>
      </c>
      <c r="H3707" s="12">
        <v>0.37014999999999998</v>
      </c>
      <c r="I3707" s="12">
        <v>1.6639110053568258</v>
      </c>
    </row>
    <row r="3708" spans="6:9" x14ac:dyDescent="0.3">
      <c r="F3708" s="2">
        <v>3703</v>
      </c>
      <c r="G3708" s="12">
        <f ca="1"/>
        <v>1.6668129422392137</v>
      </c>
      <c r="H3708" s="12">
        <v>0.37025000000000002</v>
      </c>
      <c r="I3708" s="12">
        <v>1.6650003252590859</v>
      </c>
    </row>
    <row r="3709" spans="6:9" x14ac:dyDescent="0.3">
      <c r="F3709" s="2">
        <v>3704</v>
      </c>
      <c r="G3709" s="12">
        <f ca="1"/>
        <v>1.6668284076574715</v>
      </c>
      <c r="H3709" s="12">
        <v>0.37035000000000001</v>
      </c>
      <c r="I3709" s="12">
        <v>1.6660894973985751</v>
      </c>
    </row>
    <row r="3710" spans="6:9" x14ac:dyDescent="0.3">
      <c r="F3710" s="2">
        <v>3705</v>
      </c>
      <c r="G3710" s="12">
        <f ca="1"/>
        <v>1.6705073704576066</v>
      </c>
      <c r="H3710" s="12">
        <v>0.37045</v>
      </c>
      <c r="I3710" s="12">
        <v>1.6671785219228419</v>
      </c>
    </row>
    <row r="3711" spans="6:9" x14ac:dyDescent="0.3">
      <c r="F3711" s="2">
        <v>3706</v>
      </c>
      <c r="G3711" s="12">
        <f ca="1"/>
        <v>1.6711179938144212</v>
      </c>
      <c r="H3711" s="12">
        <v>0.37054999999999999</v>
      </c>
      <c r="I3711" s="12">
        <v>1.6682673989793482</v>
      </c>
    </row>
    <row r="3712" spans="6:9" x14ac:dyDescent="0.3">
      <c r="F3712" s="2">
        <v>3707</v>
      </c>
      <c r="G3712" s="12">
        <f ca="1"/>
        <v>1.6716163517980662</v>
      </c>
      <c r="H3712" s="12">
        <v>0.37064999999999998</v>
      </c>
      <c r="I3712" s="12">
        <v>1.6693561287154641</v>
      </c>
    </row>
    <row r="3713" spans="6:9" x14ac:dyDescent="0.3">
      <c r="F3713" s="2">
        <v>3708</v>
      </c>
      <c r="G3713" s="12">
        <f ca="1"/>
        <v>1.6728886368271212</v>
      </c>
      <c r="H3713" s="12">
        <v>0.37075000000000002</v>
      </c>
      <c r="I3713" s="12">
        <v>1.6704447112784742</v>
      </c>
    </row>
    <row r="3714" spans="6:9" x14ac:dyDescent="0.3">
      <c r="F3714" s="2">
        <v>3709</v>
      </c>
      <c r="G3714" s="12">
        <f ca="1"/>
        <v>1.6734330684837582</v>
      </c>
      <c r="H3714" s="12">
        <v>0.37085000000000001</v>
      </c>
      <c r="I3714" s="12">
        <v>1.671533146815569</v>
      </c>
    </row>
    <row r="3715" spans="6:9" x14ac:dyDescent="0.3">
      <c r="F3715" s="2">
        <v>3710</v>
      </c>
      <c r="G3715" s="12">
        <f ca="1"/>
        <v>1.6741439993125524</v>
      </c>
      <c r="H3715" s="12">
        <v>0.37095</v>
      </c>
      <c r="I3715" s="12">
        <v>1.672621435473856</v>
      </c>
    </row>
    <row r="3716" spans="6:9" x14ac:dyDescent="0.3">
      <c r="F3716" s="2">
        <v>3711</v>
      </c>
      <c r="G3716" s="12">
        <f ca="1"/>
        <v>1.6751541679435182</v>
      </c>
      <c r="H3716" s="12">
        <v>0.37104999999999999</v>
      </c>
      <c r="I3716" s="12">
        <v>1.6737095774003499</v>
      </c>
    </row>
    <row r="3717" spans="6:9" x14ac:dyDescent="0.3">
      <c r="F3717" s="2">
        <v>3712</v>
      </c>
      <c r="G3717" s="12">
        <f ca="1"/>
        <v>1.6753202402157512</v>
      </c>
      <c r="H3717" s="12">
        <v>0.37114999999999998</v>
      </c>
      <c r="I3717" s="12">
        <v>1.6747975727419813</v>
      </c>
    </row>
    <row r="3718" spans="6:9" x14ac:dyDescent="0.3">
      <c r="F3718" s="2">
        <v>3713</v>
      </c>
      <c r="G3718" s="12">
        <f ca="1"/>
        <v>1.6760128594514569</v>
      </c>
      <c r="H3718" s="12">
        <v>0.37125000000000002</v>
      </c>
      <c r="I3718" s="12">
        <v>1.6758854216455885</v>
      </c>
    </row>
    <row r="3719" spans="6:9" x14ac:dyDescent="0.3">
      <c r="F3719" s="2">
        <v>3714</v>
      </c>
      <c r="G3719" s="12">
        <f ca="1"/>
        <v>1.676137890060369</v>
      </c>
      <c r="H3719" s="12">
        <v>0.37135000000000001</v>
      </c>
      <c r="I3719" s="12">
        <v>1.6769731242579233</v>
      </c>
    </row>
    <row r="3720" spans="6:9" x14ac:dyDescent="0.3">
      <c r="F3720" s="2">
        <v>3715</v>
      </c>
      <c r="G3720" s="12">
        <f ca="1"/>
        <v>1.6775890700875549</v>
      </c>
      <c r="H3720" s="12">
        <v>0.37145</v>
      </c>
      <c r="I3720" s="12">
        <v>1.6780606807256486</v>
      </c>
    </row>
    <row r="3721" spans="6:9" x14ac:dyDescent="0.3">
      <c r="F3721" s="2">
        <v>3716</v>
      </c>
      <c r="G3721" s="12">
        <f ca="1"/>
        <v>1.6826547515164259</v>
      </c>
      <c r="H3721" s="12">
        <v>0.37154999999999999</v>
      </c>
      <c r="I3721" s="12">
        <v>1.6791480911953423</v>
      </c>
    </row>
    <row r="3722" spans="6:9" x14ac:dyDescent="0.3">
      <c r="F3722" s="2">
        <v>3717</v>
      </c>
      <c r="G3722" s="12">
        <f ca="1"/>
        <v>1.6831082609173333</v>
      </c>
      <c r="H3722" s="12">
        <v>0.37164999999999998</v>
      </c>
      <c r="I3722" s="12">
        <v>1.6802353558134888</v>
      </c>
    </row>
    <row r="3723" spans="6:9" x14ac:dyDescent="0.3">
      <c r="F3723" s="2">
        <v>3718</v>
      </c>
      <c r="G3723" s="12">
        <f ca="1"/>
        <v>1.6839580945865178</v>
      </c>
      <c r="H3723" s="12">
        <v>0.37175000000000002</v>
      </c>
      <c r="I3723" s="12">
        <v>1.6813224747264917</v>
      </c>
    </row>
    <row r="3724" spans="6:9" x14ac:dyDescent="0.3">
      <c r="F3724" s="2">
        <v>3719</v>
      </c>
      <c r="G3724" s="12">
        <f ca="1"/>
        <v>1.6854348120715672</v>
      </c>
      <c r="H3724" s="12">
        <v>0.37185000000000001</v>
      </c>
      <c r="I3724" s="12">
        <v>1.6824094480806611</v>
      </c>
    </row>
    <row r="3725" spans="6:9" x14ac:dyDescent="0.3">
      <c r="F3725" s="2">
        <v>3720</v>
      </c>
      <c r="G3725" s="12">
        <f ca="1"/>
        <v>1.6885034604921216</v>
      </c>
      <c r="H3725" s="12">
        <v>0.37195</v>
      </c>
      <c r="I3725" s="12">
        <v>1.6834962760222232</v>
      </c>
    </row>
    <row r="3726" spans="6:9" x14ac:dyDescent="0.3">
      <c r="F3726" s="2">
        <v>3721</v>
      </c>
      <c r="G3726" s="12">
        <f ca="1"/>
        <v>1.6890657081250509</v>
      </c>
      <c r="H3726" s="12">
        <v>0.37204999999999999</v>
      </c>
      <c r="I3726" s="12">
        <v>1.6845829586973142</v>
      </c>
    </row>
    <row r="3727" spans="6:9" x14ac:dyDescent="0.3">
      <c r="F3727" s="2">
        <v>3722</v>
      </c>
      <c r="G3727" s="12">
        <f ca="1"/>
        <v>1.6893807483740575</v>
      </c>
      <c r="H3727" s="12">
        <v>0.37214999999999998</v>
      </c>
      <c r="I3727" s="12">
        <v>1.6856694962519863</v>
      </c>
    </row>
    <row r="3728" spans="6:9" x14ac:dyDescent="0.3">
      <c r="F3728" s="2">
        <v>3723</v>
      </c>
      <c r="G3728" s="12">
        <f ca="1"/>
        <v>1.6895235053255975</v>
      </c>
      <c r="H3728" s="12">
        <v>0.37225000000000003</v>
      </c>
      <c r="I3728" s="12">
        <v>1.6867558888322016</v>
      </c>
    </row>
    <row r="3729" spans="6:9" x14ac:dyDescent="0.3">
      <c r="F3729" s="2">
        <v>3724</v>
      </c>
      <c r="G3729" s="12">
        <f ca="1"/>
        <v>1.6902660341573323</v>
      </c>
      <c r="H3729" s="12">
        <v>0.37235000000000001</v>
      </c>
      <c r="I3729" s="12">
        <v>1.6878421365838359</v>
      </c>
    </row>
    <row r="3730" spans="6:9" x14ac:dyDescent="0.3">
      <c r="F3730" s="2">
        <v>3725</v>
      </c>
      <c r="G3730" s="12">
        <f ca="1"/>
        <v>1.6934540993600085</v>
      </c>
      <c r="H3730" s="12">
        <v>0.37245</v>
      </c>
      <c r="I3730" s="12">
        <v>1.6889282396526797</v>
      </c>
    </row>
    <row r="3731" spans="6:9" x14ac:dyDescent="0.3">
      <c r="F3731" s="2">
        <v>3726</v>
      </c>
      <c r="G3731" s="12">
        <f ca="1"/>
        <v>1.6940237551346347</v>
      </c>
      <c r="H3731" s="12">
        <v>0.37254999999999999</v>
      </c>
      <c r="I3731" s="12">
        <v>1.6900141981844345</v>
      </c>
    </row>
    <row r="3732" spans="6:9" x14ac:dyDescent="0.3">
      <c r="F3732" s="2">
        <v>3727</v>
      </c>
      <c r="G3732" s="12">
        <f ca="1"/>
        <v>1.6961053963947952</v>
      </c>
      <c r="H3732" s="12">
        <v>0.37264999999999998</v>
      </c>
      <c r="I3732" s="12">
        <v>1.691100012324716</v>
      </c>
    </row>
    <row r="3733" spans="6:9" x14ac:dyDescent="0.3">
      <c r="F3733" s="2">
        <v>3728</v>
      </c>
      <c r="G3733" s="12">
        <f ca="1"/>
        <v>1.6966356796819129</v>
      </c>
      <c r="H3733" s="12">
        <v>0.37275000000000003</v>
      </c>
      <c r="I3733" s="12">
        <v>1.6921856822190549</v>
      </c>
    </row>
    <row r="3734" spans="6:9" x14ac:dyDescent="0.3">
      <c r="F3734" s="2">
        <v>3729</v>
      </c>
      <c r="G3734" s="12">
        <f ca="1"/>
        <v>1.7001637719632672</v>
      </c>
      <c r="H3734" s="12">
        <v>0.37285000000000001</v>
      </c>
      <c r="I3734" s="12">
        <v>1.6932712080128918</v>
      </c>
    </row>
    <row r="3735" spans="6:9" x14ac:dyDescent="0.3">
      <c r="F3735" s="2">
        <v>3730</v>
      </c>
      <c r="G3735" s="12">
        <f ca="1"/>
        <v>1.7003241506812483</v>
      </c>
      <c r="H3735" s="12">
        <v>0.37295</v>
      </c>
      <c r="I3735" s="12">
        <v>1.6943565898515842</v>
      </c>
    </row>
    <row r="3736" spans="6:9" x14ac:dyDescent="0.3">
      <c r="F3736" s="2">
        <v>3731</v>
      </c>
      <c r="G3736" s="12">
        <f ca="1"/>
        <v>1.7005351509341691</v>
      </c>
      <c r="H3736" s="12">
        <v>0.37304999999999999</v>
      </c>
      <c r="I3736" s="12">
        <v>1.6954418278804027</v>
      </c>
    </row>
    <row r="3737" spans="6:9" x14ac:dyDescent="0.3">
      <c r="F3737" s="2">
        <v>3732</v>
      </c>
      <c r="G3737" s="12">
        <f ca="1"/>
        <v>1.701144721781094</v>
      </c>
      <c r="H3737" s="12">
        <v>0.37314999999999998</v>
      </c>
      <c r="I3737" s="12">
        <v>1.6965269222445305</v>
      </c>
    </row>
    <row r="3738" spans="6:9" x14ac:dyDescent="0.3">
      <c r="F3738" s="2">
        <v>3733</v>
      </c>
      <c r="G3738" s="12">
        <f ca="1"/>
        <v>1.7017957327712203</v>
      </c>
      <c r="H3738" s="12">
        <v>0.37325000000000003</v>
      </c>
      <c r="I3738" s="12">
        <v>1.6976118730890666</v>
      </c>
    </row>
    <row r="3739" spans="6:9" x14ac:dyDescent="0.3">
      <c r="F3739" s="2">
        <v>3734</v>
      </c>
      <c r="G3739" s="12">
        <f ca="1"/>
        <v>1.7021469080787961</v>
      </c>
      <c r="H3739" s="12">
        <v>0.37335000000000002</v>
      </c>
      <c r="I3739" s="12">
        <v>1.6986966805590211</v>
      </c>
    </row>
    <row r="3740" spans="6:9" x14ac:dyDescent="0.3">
      <c r="F3740" s="2">
        <v>3735</v>
      </c>
      <c r="G3740" s="12">
        <f ca="1"/>
        <v>1.7051999361133392</v>
      </c>
      <c r="H3740" s="12">
        <v>0.37345</v>
      </c>
      <c r="I3740" s="12">
        <v>1.6997813447993231</v>
      </c>
    </row>
    <row r="3741" spans="6:9" x14ac:dyDescent="0.3">
      <c r="F3741" s="2">
        <v>3736</v>
      </c>
      <c r="G3741" s="12">
        <f ca="1"/>
        <v>1.7071336657768055</v>
      </c>
      <c r="H3741" s="12">
        <v>0.37354999999999999</v>
      </c>
      <c r="I3741" s="12">
        <v>1.700865865954811</v>
      </c>
    </row>
    <row r="3742" spans="6:9" x14ac:dyDescent="0.3">
      <c r="F3742" s="2">
        <v>3737</v>
      </c>
      <c r="G3742" s="12">
        <f ca="1"/>
        <v>1.7077963781385181</v>
      </c>
      <c r="H3742" s="12">
        <v>0.37364999999999998</v>
      </c>
      <c r="I3742" s="12">
        <v>1.7019502441702419</v>
      </c>
    </row>
    <row r="3743" spans="6:9" x14ac:dyDescent="0.3">
      <c r="F3743" s="2">
        <v>3738</v>
      </c>
      <c r="G3743" s="12">
        <f ca="1"/>
        <v>1.7084316353603031</v>
      </c>
      <c r="H3743" s="12">
        <v>0.37375000000000003</v>
      </c>
      <c r="I3743" s="12">
        <v>1.7030344795902848</v>
      </c>
    </row>
    <row r="3744" spans="6:9" x14ac:dyDescent="0.3">
      <c r="F3744" s="2">
        <v>3739</v>
      </c>
      <c r="G3744" s="12">
        <f ca="1"/>
        <v>1.7091305910966232</v>
      </c>
      <c r="H3744" s="12">
        <v>0.37385000000000002</v>
      </c>
      <c r="I3744" s="12">
        <v>1.7041185723595238</v>
      </c>
    </row>
    <row r="3745" spans="6:9" x14ac:dyDescent="0.3">
      <c r="F3745" s="2">
        <v>3740</v>
      </c>
      <c r="G3745" s="12">
        <f ca="1"/>
        <v>1.7103106941722266</v>
      </c>
      <c r="H3745" s="12">
        <v>0.37395</v>
      </c>
      <c r="I3745" s="12">
        <v>1.705202522622457</v>
      </c>
    </row>
    <row r="3746" spans="6:9" x14ac:dyDescent="0.3">
      <c r="F3746" s="2">
        <v>3741</v>
      </c>
      <c r="G3746" s="12">
        <f ca="1"/>
        <v>1.7115284374981357</v>
      </c>
      <c r="H3746" s="12">
        <v>0.37404999999999999</v>
      </c>
      <c r="I3746" s="12">
        <v>1.7062863305235005</v>
      </c>
    </row>
    <row r="3747" spans="6:9" x14ac:dyDescent="0.3">
      <c r="F3747" s="2">
        <v>3742</v>
      </c>
      <c r="G3747" s="12">
        <f ca="1"/>
        <v>1.7116211407352133</v>
      </c>
      <c r="H3747" s="12">
        <v>0.37414999999999998</v>
      </c>
      <c r="I3747" s="12">
        <v>1.7073699962069822</v>
      </c>
    </row>
    <row r="3748" spans="6:9" x14ac:dyDescent="0.3">
      <c r="F3748" s="2">
        <v>3743</v>
      </c>
      <c r="G3748" s="12">
        <f ca="1"/>
        <v>1.712711697623432</v>
      </c>
      <c r="H3748" s="12">
        <v>0.37425000000000003</v>
      </c>
      <c r="I3748" s="12">
        <v>1.7084535198171484</v>
      </c>
    </row>
    <row r="3749" spans="6:9" x14ac:dyDescent="0.3">
      <c r="F3749" s="2">
        <v>3744</v>
      </c>
      <c r="G3749" s="12">
        <f ca="1"/>
        <v>1.7131649491104648</v>
      </c>
      <c r="H3749" s="12">
        <v>0.37435000000000002</v>
      </c>
      <c r="I3749" s="12">
        <v>1.7095369014981547</v>
      </c>
    </row>
    <row r="3750" spans="6:9" x14ac:dyDescent="0.3">
      <c r="F3750" s="2">
        <v>3745</v>
      </c>
      <c r="G3750" s="12">
        <f ca="1"/>
        <v>1.7146943135113364</v>
      </c>
      <c r="H3750" s="12">
        <v>0.37445000000000001</v>
      </c>
      <c r="I3750" s="12">
        <v>1.7106201413940791</v>
      </c>
    </row>
    <row r="3751" spans="6:9" x14ac:dyDescent="0.3">
      <c r="F3751" s="2">
        <v>3746</v>
      </c>
      <c r="G3751" s="12">
        <f ca="1"/>
        <v>1.7156273821009969</v>
      </c>
      <c r="H3751" s="12">
        <v>0.37454999999999999</v>
      </c>
      <c r="I3751" s="12">
        <v>1.7117032396489105</v>
      </c>
    </row>
    <row r="3752" spans="6:9" x14ac:dyDescent="0.3">
      <c r="F3752" s="2">
        <v>3747</v>
      </c>
      <c r="G3752" s="12">
        <f ca="1"/>
        <v>1.7156850597722892</v>
      </c>
      <c r="H3752" s="12">
        <v>0.37464999999999998</v>
      </c>
      <c r="I3752" s="12">
        <v>1.7127861964065554</v>
      </c>
    </row>
    <row r="3753" spans="6:9" x14ac:dyDescent="0.3">
      <c r="F3753" s="2">
        <v>3748</v>
      </c>
      <c r="G3753" s="12">
        <f ca="1"/>
        <v>1.7167301881612107</v>
      </c>
      <c r="H3753" s="12">
        <v>0.37475000000000003</v>
      </c>
      <c r="I3753" s="12">
        <v>1.7138690118108348</v>
      </c>
    </row>
    <row r="3754" spans="6:9" x14ac:dyDescent="0.3">
      <c r="F3754" s="2">
        <v>3749</v>
      </c>
      <c r="G3754" s="12">
        <f ca="1"/>
        <v>1.7176323113994829</v>
      </c>
      <c r="H3754" s="12">
        <v>0.37485000000000002</v>
      </c>
      <c r="I3754" s="12">
        <v>1.7149516860054865</v>
      </c>
    </row>
    <row r="3755" spans="6:9" x14ac:dyDescent="0.3">
      <c r="F3755" s="2">
        <v>3750</v>
      </c>
      <c r="G3755" s="12">
        <f ca="1"/>
        <v>1.7188587501151458</v>
      </c>
      <c r="H3755" s="12">
        <v>0.37495000000000001</v>
      </c>
      <c r="I3755" s="12">
        <v>1.7160342191341622</v>
      </c>
    </row>
    <row r="3756" spans="6:9" x14ac:dyDescent="0.3">
      <c r="F3756" s="2">
        <v>3751</v>
      </c>
      <c r="G3756" s="12">
        <f ca="1"/>
        <v>1.7219995047146295</v>
      </c>
      <c r="H3756" s="12">
        <v>0.37504999999999999</v>
      </c>
      <c r="I3756" s="12">
        <v>1.7171166113404333</v>
      </c>
    </row>
    <row r="3757" spans="6:9" x14ac:dyDescent="0.3">
      <c r="F3757" s="2">
        <v>3752</v>
      </c>
      <c r="G3757" s="12">
        <f ca="1"/>
        <v>1.7222998283502842</v>
      </c>
      <c r="H3757" s="12">
        <v>0.37514999999999998</v>
      </c>
      <c r="I3757" s="12">
        <v>1.7181988627677838</v>
      </c>
    </row>
    <row r="3758" spans="6:9" x14ac:dyDescent="0.3">
      <c r="F3758" s="2">
        <v>3753</v>
      </c>
      <c r="G3758" s="12">
        <f ca="1"/>
        <v>1.7230737033647934</v>
      </c>
      <c r="H3758" s="12">
        <v>0.37524999999999997</v>
      </c>
      <c r="I3758" s="12">
        <v>1.719280973559616</v>
      </c>
    </row>
    <row r="3759" spans="6:9" x14ac:dyDescent="0.3">
      <c r="F3759" s="2">
        <v>3754</v>
      </c>
      <c r="G3759" s="12">
        <f ca="1"/>
        <v>1.7246140136537489</v>
      </c>
      <c r="H3759" s="12">
        <v>0.37535000000000002</v>
      </c>
      <c r="I3759" s="12">
        <v>1.7203629438592476</v>
      </c>
    </row>
    <row r="3760" spans="6:9" x14ac:dyDescent="0.3">
      <c r="F3760" s="2">
        <v>3755</v>
      </c>
      <c r="G3760" s="12">
        <f ca="1"/>
        <v>1.7257544408771763</v>
      </c>
      <c r="H3760" s="12">
        <v>0.37545000000000001</v>
      </c>
      <c r="I3760" s="12">
        <v>1.7214447738099135</v>
      </c>
    </row>
    <row r="3761" spans="6:9" x14ac:dyDescent="0.3">
      <c r="F3761" s="2">
        <v>3756</v>
      </c>
      <c r="G3761" s="12">
        <f ca="1"/>
        <v>1.7270384246765074</v>
      </c>
      <c r="H3761" s="12">
        <v>0.37554999999999999</v>
      </c>
      <c r="I3761" s="12">
        <v>1.7225264635547628</v>
      </c>
    </row>
    <row r="3762" spans="6:9" x14ac:dyDescent="0.3">
      <c r="F3762" s="2">
        <v>3757</v>
      </c>
      <c r="G3762" s="12">
        <f ca="1"/>
        <v>1.7272892192159448</v>
      </c>
      <c r="H3762" s="12">
        <v>0.37564999999999998</v>
      </c>
      <c r="I3762" s="12">
        <v>1.723608013236865</v>
      </c>
    </row>
    <row r="3763" spans="6:9" x14ac:dyDescent="0.3">
      <c r="F3763" s="2">
        <v>3758</v>
      </c>
      <c r="G3763" s="12">
        <f ca="1"/>
        <v>1.7292911477380442</v>
      </c>
      <c r="H3763" s="12">
        <v>0.37574999999999997</v>
      </c>
      <c r="I3763" s="12">
        <v>1.7246894229992031</v>
      </c>
    </row>
    <row r="3764" spans="6:9" x14ac:dyDescent="0.3">
      <c r="F3764" s="2">
        <v>3759</v>
      </c>
      <c r="G3764" s="12">
        <f ca="1"/>
        <v>1.729527090999089</v>
      </c>
      <c r="H3764" s="12">
        <v>0.37585000000000002</v>
      </c>
      <c r="I3764" s="12">
        <v>1.7257706929846817</v>
      </c>
    </row>
    <row r="3765" spans="6:9" x14ac:dyDescent="0.3">
      <c r="F3765" s="2">
        <v>3760</v>
      </c>
      <c r="G3765" s="12">
        <f ca="1"/>
        <v>1.7306541752135665</v>
      </c>
      <c r="H3765" s="12">
        <v>0.37595000000000001</v>
      </c>
      <c r="I3765" s="12">
        <v>1.7268518233361148</v>
      </c>
    </row>
    <row r="3766" spans="6:9" x14ac:dyDescent="0.3">
      <c r="F3766" s="2">
        <v>3761</v>
      </c>
      <c r="G3766" s="12">
        <f ca="1"/>
        <v>1.7324407119655776</v>
      </c>
      <c r="H3766" s="12">
        <v>0.37605</v>
      </c>
      <c r="I3766" s="12">
        <v>1.72793281419624</v>
      </c>
    </row>
    <row r="3767" spans="6:9" x14ac:dyDescent="0.3">
      <c r="F3767" s="2">
        <v>3762</v>
      </c>
      <c r="G3767" s="12">
        <f ca="1"/>
        <v>1.7332104983144492</v>
      </c>
      <c r="H3767" s="12">
        <v>0.37614999999999998</v>
      </c>
      <c r="I3767" s="12">
        <v>1.7290136657077102</v>
      </c>
    </row>
    <row r="3768" spans="6:9" x14ac:dyDescent="0.3">
      <c r="F3768" s="2">
        <v>3763</v>
      </c>
      <c r="G3768" s="12">
        <f ca="1"/>
        <v>1.7333275422884897</v>
      </c>
      <c r="H3768" s="12">
        <v>0.37624999999999997</v>
      </c>
      <c r="I3768" s="12">
        <v>1.7300943780130951</v>
      </c>
    </row>
    <row r="3769" spans="6:9" x14ac:dyDescent="0.3">
      <c r="F3769" s="2">
        <v>3764</v>
      </c>
      <c r="G3769" s="12">
        <f ca="1"/>
        <v>1.7334146735992373</v>
      </c>
      <c r="H3769" s="12">
        <v>0.37635000000000002</v>
      </c>
      <c r="I3769" s="12">
        <v>1.7311749512548826</v>
      </c>
    </row>
    <row r="3770" spans="6:9" x14ac:dyDescent="0.3">
      <c r="F3770" s="2">
        <v>3765</v>
      </c>
      <c r="G3770" s="12">
        <f ca="1"/>
        <v>1.7339683801274337</v>
      </c>
      <c r="H3770" s="12">
        <v>0.37645000000000001</v>
      </c>
      <c r="I3770" s="12">
        <v>1.732255385575477</v>
      </c>
    </row>
    <row r="3771" spans="6:9" x14ac:dyDescent="0.3">
      <c r="F3771" s="2">
        <v>3766</v>
      </c>
      <c r="G3771" s="12">
        <f ca="1"/>
        <v>1.7343862446980147</v>
      </c>
      <c r="H3771" s="12">
        <v>0.37655</v>
      </c>
      <c r="I3771" s="12">
        <v>1.7333356811172007</v>
      </c>
    </row>
    <row r="3772" spans="6:9" x14ac:dyDescent="0.3">
      <c r="F3772" s="2">
        <v>3767</v>
      </c>
      <c r="G3772" s="12">
        <f ca="1"/>
        <v>1.734468586028094</v>
      </c>
      <c r="H3772" s="12">
        <v>0.37664999999999998</v>
      </c>
      <c r="I3772" s="12">
        <v>1.7344158380222958</v>
      </c>
    </row>
    <row r="3773" spans="6:9" x14ac:dyDescent="0.3">
      <c r="F3773" s="2">
        <v>3768</v>
      </c>
      <c r="G3773" s="12">
        <f ca="1"/>
        <v>1.7344836400903922</v>
      </c>
      <c r="H3773" s="12">
        <v>0.37674999999999997</v>
      </c>
      <c r="I3773" s="12">
        <v>1.7354958564329188</v>
      </c>
    </row>
    <row r="3774" spans="6:9" x14ac:dyDescent="0.3">
      <c r="F3774" s="2">
        <v>3769</v>
      </c>
      <c r="G3774" s="12">
        <f ca="1"/>
        <v>1.7400054433368</v>
      </c>
      <c r="H3774" s="12">
        <v>0.37685000000000002</v>
      </c>
      <c r="I3774" s="12">
        <v>1.7365757364911478</v>
      </c>
    </row>
    <row r="3775" spans="6:9" x14ac:dyDescent="0.3">
      <c r="F3775" s="2">
        <v>3770</v>
      </c>
      <c r="G3775" s="12">
        <f ca="1"/>
        <v>1.7419617428802396</v>
      </c>
      <c r="H3775" s="12">
        <v>0.37695000000000001</v>
      </c>
      <c r="I3775" s="12">
        <v>1.7376554783389762</v>
      </c>
    </row>
    <row r="3776" spans="6:9" x14ac:dyDescent="0.3">
      <c r="F3776" s="2">
        <v>3771</v>
      </c>
      <c r="G3776" s="12">
        <f ca="1"/>
        <v>1.7434247869532633</v>
      </c>
      <c r="H3776" s="12">
        <v>0.37705</v>
      </c>
      <c r="I3776" s="12">
        <v>1.7387350821183165</v>
      </c>
    </row>
    <row r="3777" spans="6:9" x14ac:dyDescent="0.3">
      <c r="F3777" s="2">
        <v>3772</v>
      </c>
      <c r="G3777" s="12">
        <f ca="1"/>
        <v>1.7452991992742544</v>
      </c>
      <c r="H3777" s="12">
        <v>0.37714999999999999</v>
      </c>
      <c r="I3777" s="12">
        <v>1.7398145479709999</v>
      </c>
    </row>
    <row r="3778" spans="6:9" x14ac:dyDescent="0.3">
      <c r="F3778" s="2">
        <v>3773</v>
      </c>
      <c r="G3778" s="12">
        <f ca="1"/>
        <v>1.7454753823782787</v>
      </c>
      <c r="H3778" s="12">
        <v>0.37724999999999997</v>
      </c>
      <c r="I3778" s="12">
        <v>1.7408938760387769</v>
      </c>
    </row>
    <row r="3779" spans="6:9" x14ac:dyDescent="0.3">
      <c r="F3779" s="2">
        <v>3774</v>
      </c>
      <c r="G3779" s="12">
        <f ca="1"/>
        <v>1.7457646635672373</v>
      </c>
      <c r="H3779" s="12">
        <v>0.37735000000000002</v>
      </c>
      <c r="I3779" s="12">
        <v>1.7419730664633142</v>
      </c>
    </row>
    <row r="3780" spans="6:9" x14ac:dyDescent="0.3">
      <c r="F3780" s="2">
        <v>3775</v>
      </c>
      <c r="G3780" s="12">
        <f ca="1"/>
        <v>1.748702624661068</v>
      </c>
      <c r="H3780" s="12">
        <v>0.37745000000000001</v>
      </c>
      <c r="I3780" s="12">
        <v>1.7430521193861981</v>
      </c>
    </row>
    <row r="3781" spans="6:9" x14ac:dyDescent="0.3">
      <c r="F3781" s="2">
        <v>3776</v>
      </c>
      <c r="G3781" s="12">
        <f ca="1"/>
        <v>1.7507166635076756</v>
      </c>
      <c r="H3781" s="12">
        <v>0.37755</v>
      </c>
      <c r="I3781" s="12">
        <v>1.7441310349489358</v>
      </c>
    </row>
    <row r="3782" spans="6:9" x14ac:dyDescent="0.3">
      <c r="F3782" s="2">
        <v>3777</v>
      </c>
      <c r="G3782" s="12">
        <f ca="1"/>
        <v>1.7517049760297396</v>
      </c>
      <c r="H3782" s="12">
        <v>0.37764999999999999</v>
      </c>
      <c r="I3782" s="12">
        <v>1.7452098132929499</v>
      </c>
    </row>
    <row r="3783" spans="6:9" x14ac:dyDescent="0.3">
      <c r="F3783" s="2">
        <v>3778</v>
      </c>
      <c r="G3783" s="12">
        <f ca="1"/>
        <v>1.7523758708227464</v>
      </c>
      <c r="H3783" s="12">
        <v>0.37774999999999997</v>
      </c>
      <c r="I3783" s="12">
        <v>1.7462884545595834</v>
      </c>
    </row>
    <row r="3784" spans="6:9" x14ac:dyDescent="0.3">
      <c r="F3784" s="2">
        <v>3779</v>
      </c>
      <c r="G3784" s="12">
        <f ca="1"/>
        <v>1.7527378869906456</v>
      </c>
      <c r="H3784" s="12">
        <v>0.37785000000000002</v>
      </c>
      <c r="I3784" s="12">
        <v>1.7473669588900997</v>
      </c>
    </row>
    <row r="3785" spans="6:9" x14ac:dyDescent="0.3">
      <c r="F3785" s="2">
        <v>3780</v>
      </c>
      <c r="G3785" s="12">
        <f ca="1"/>
        <v>1.7539971697371464</v>
      </c>
      <c r="H3785" s="12">
        <v>0.37795000000000001</v>
      </c>
      <c r="I3785" s="12">
        <v>1.7484453264256798</v>
      </c>
    </row>
    <row r="3786" spans="6:9" x14ac:dyDescent="0.3">
      <c r="F3786" s="2">
        <v>3781</v>
      </c>
      <c r="G3786" s="12">
        <f ca="1"/>
        <v>1.7540425807765179</v>
      </c>
      <c r="H3786" s="12">
        <v>0.37805</v>
      </c>
      <c r="I3786" s="12">
        <v>1.7495235573074235</v>
      </c>
    </row>
    <row r="3787" spans="6:9" x14ac:dyDescent="0.3">
      <c r="F3787" s="2">
        <v>3782</v>
      </c>
      <c r="G3787" s="12">
        <f ca="1"/>
        <v>1.7593580363684251</v>
      </c>
      <c r="H3787" s="12">
        <v>0.37814999999999999</v>
      </c>
      <c r="I3787" s="12">
        <v>1.7506016516763523</v>
      </c>
    </row>
    <row r="3788" spans="6:9" x14ac:dyDescent="0.3">
      <c r="F3788" s="2">
        <v>3783</v>
      </c>
      <c r="G3788" s="12">
        <f ca="1"/>
        <v>1.7604539841181237</v>
      </c>
      <c r="H3788" s="12">
        <v>0.37824999999999998</v>
      </c>
      <c r="I3788" s="12">
        <v>1.7516796096734055</v>
      </c>
    </row>
    <row r="3789" spans="6:9" x14ac:dyDescent="0.3">
      <c r="F3789" s="2">
        <v>3784</v>
      </c>
      <c r="G3789" s="12">
        <f ca="1"/>
        <v>1.7605123517860115</v>
      </c>
      <c r="H3789" s="12">
        <v>0.37835000000000002</v>
      </c>
      <c r="I3789" s="12">
        <v>1.7527574314394423</v>
      </c>
    </row>
    <row r="3790" spans="6:9" x14ac:dyDescent="0.3">
      <c r="F3790" s="2">
        <v>3785</v>
      </c>
      <c r="G3790" s="12">
        <f ca="1"/>
        <v>1.7613606732479523</v>
      </c>
      <c r="H3790" s="12">
        <v>0.37845000000000001</v>
      </c>
      <c r="I3790" s="12">
        <v>1.7538351171152404</v>
      </c>
    </row>
    <row r="3791" spans="6:9" x14ac:dyDescent="0.3">
      <c r="F3791" s="2">
        <v>3786</v>
      </c>
      <c r="G3791" s="12">
        <f ca="1"/>
        <v>1.7622017522431352</v>
      </c>
      <c r="H3791" s="12">
        <v>0.37855</v>
      </c>
      <c r="I3791" s="12">
        <v>1.7549126668415005</v>
      </c>
    </row>
    <row r="3792" spans="6:9" x14ac:dyDescent="0.3">
      <c r="F3792" s="2">
        <v>3787</v>
      </c>
      <c r="G3792" s="12">
        <f ca="1"/>
        <v>1.7641400492034607</v>
      </c>
      <c r="H3792" s="12">
        <v>0.37864999999999999</v>
      </c>
      <c r="I3792" s="12">
        <v>1.7559900807588398</v>
      </c>
    </row>
    <row r="3793" spans="6:9" x14ac:dyDescent="0.3">
      <c r="F3793" s="2">
        <v>3788</v>
      </c>
      <c r="G3793" s="12">
        <f ca="1"/>
        <v>1.764969417179469</v>
      </c>
      <c r="H3793" s="12">
        <v>0.37874999999999998</v>
      </c>
      <c r="I3793" s="12">
        <v>1.7570673590077979</v>
      </c>
    </row>
    <row r="3794" spans="6:9" x14ac:dyDescent="0.3">
      <c r="F3794" s="2">
        <v>3789</v>
      </c>
      <c r="G3794" s="12">
        <f ca="1"/>
        <v>1.7668932844371525</v>
      </c>
      <c r="H3794" s="12">
        <v>0.37885000000000002</v>
      </c>
      <c r="I3794" s="12">
        <v>1.7581445017288331</v>
      </c>
    </row>
    <row r="3795" spans="6:9" x14ac:dyDescent="0.3">
      <c r="F3795" s="2">
        <v>3790</v>
      </c>
      <c r="G3795" s="12">
        <f ca="1"/>
        <v>1.7669025936091605</v>
      </c>
      <c r="H3795" s="12">
        <v>0.37895000000000001</v>
      </c>
      <c r="I3795" s="12">
        <v>1.7592215090623251</v>
      </c>
    </row>
    <row r="3796" spans="6:9" x14ac:dyDescent="0.3">
      <c r="F3796" s="2">
        <v>3791</v>
      </c>
      <c r="G3796" s="12">
        <f ca="1"/>
        <v>1.7669654739112668</v>
      </c>
      <c r="H3796" s="12">
        <v>0.37905</v>
      </c>
      <c r="I3796" s="12">
        <v>1.7602983811485728</v>
      </c>
    </row>
    <row r="3797" spans="6:9" x14ac:dyDescent="0.3">
      <c r="F3797" s="2">
        <v>3792</v>
      </c>
      <c r="G3797" s="12">
        <f ca="1"/>
        <v>1.7672243745861693</v>
      </c>
      <c r="H3797" s="12">
        <v>0.37914999999999999</v>
      </c>
      <c r="I3797" s="12">
        <v>1.7613751181277966</v>
      </c>
    </row>
    <row r="3798" spans="6:9" x14ac:dyDescent="0.3">
      <c r="F3798" s="2">
        <v>3793</v>
      </c>
      <c r="G3798" s="12">
        <f ca="1"/>
        <v>1.7675368666861571</v>
      </c>
      <c r="H3798" s="12">
        <v>0.37924999999999998</v>
      </c>
      <c r="I3798" s="12">
        <v>1.7624517201401362</v>
      </c>
    </row>
    <row r="3799" spans="6:9" x14ac:dyDescent="0.3">
      <c r="F3799" s="2">
        <v>3794</v>
      </c>
      <c r="G3799" s="12">
        <f ca="1"/>
        <v>1.7682089637146339</v>
      </c>
      <c r="H3799" s="12">
        <v>0.37935000000000002</v>
      </c>
      <c r="I3799" s="12">
        <v>1.7635281873256548</v>
      </c>
    </row>
    <row r="3800" spans="6:9" x14ac:dyDescent="0.3">
      <c r="F3800" s="2">
        <v>3795</v>
      </c>
      <c r="G3800" s="12">
        <f ca="1"/>
        <v>1.7682155697059145</v>
      </c>
      <c r="H3800" s="12">
        <v>0.37945000000000001</v>
      </c>
      <c r="I3800" s="12">
        <v>1.7646045198243316</v>
      </c>
    </row>
    <row r="3801" spans="6:9" x14ac:dyDescent="0.3">
      <c r="F3801" s="2">
        <v>3796</v>
      </c>
      <c r="G3801" s="12">
        <f ca="1"/>
        <v>1.7686038429514421</v>
      </c>
      <c r="H3801" s="12">
        <v>0.37955</v>
      </c>
      <c r="I3801" s="12">
        <v>1.7656807177760709</v>
      </c>
    </row>
    <row r="3802" spans="6:9" x14ac:dyDescent="0.3">
      <c r="F3802" s="2">
        <v>3797</v>
      </c>
      <c r="G3802" s="12">
        <f ca="1"/>
        <v>1.7698090866294029</v>
      </c>
      <c r="H3802" s="12">
        <v>0.37964999999999999</v>
      </c>
      <c r="I3802" s="12">
        <v>1.7667567813206964</v>
      </c>
    </row>
    <row r="3803" spans="6:9" x14ac:dyDescent="0.3">
      <c r="F3803" s="2">
        <v>3798</v>
      </c>
      <c r="G3803" s="12">
        <f ca="1"/>
        <v>1.771059543736754</v>
      </c>
      <c r="H3803" s="12">
        <v>0.37974999999999998</v>
      </c>
      <c r="I3803" s="12">
        <v>1.7678327105979532</v>
      </c>
    </row>
    <row r="3804" spans="6:9" x14ac:dyDescent="0.3">
      <c r="F3804" s="2">
        <v>3799</v>
      </c>
      <c r="G3804" s="12">
        <f ca="1"/>
        <v>1.7718554007423035</v>
      </c>
      <c r="H3804" s="12">
        <v>0.37985000000000002</v>
      </c>
      <c r="I3804" s="12">
        <v>1.7689085057475071</v>
      </c>
    </row>
    <row r="3805" spans="6:9" x14ac:dyDescent="0.3">
      <c r="F3805" s="2">
        <v>3800</v>
      </c>
      <c r="G3805" s="12">
        <f ca="1"/>
        <v>1.7722145408414955</v>
      </c>
      <c r="H3805" s="12">
        <v>0.37995000000000001</v>
      </c>
      <c r="I3805" s="12">
        <v>1.769984166908946</v>
      </c>
    </row>
    <row r="3806" spans="6:9" x14ac:dyDescent="0.3">
      <c r="F3806" s="2">
        <v>3801</v>
      </c>
      <c r="G3806" s="12">
        <f ca="1"/>
        <v>1.7731794873278779</v>
      </c>
      <c r="H3806" s="12">
        <v>0.38005</v>
      </c>
      <c r="I3806" s="12">
        <v>1.7710596942217776</v>
      </c>
    </row>
    <row r="3807" spans="6:9" x14ac:dyDescent="0.3">
      <c r="F3807" s="2">
        <v>3802</v>
      </c>
      <c r="G3807" s="12">
        <f ca="1"/>
        <v>1.7747404168216576</v>
      </c>
      <c r="H3807" s="12">
        <v>0.38014999999999999</v>
      </c>
      <c r="I3807" s="12">
        <v>1.7721350878254329</v>
      </c>
    </row>
    <row r="3808" spans="6:9" x14ac:dyDescent="0.3">
      <c r="F3808" s="2">
        <v>3803</v>
      </c>
      <c r="G3808" s="12">
        <f ca="1"/>
        <v>1.774802598053256</v>
      </c>
      <c r="H3808" s="12">
        <v>0.38024999999999998</v>
      </c>
      <c r="I3808" s="12">
        <v>1.7732103478592638</v>
      </c>
    </row>
    <row r="3809" spans="6:9" x14ac:dyDescent="0.3">
      <c r="F3809" s="2">
        <v>3804</v>
      </c>
      <c r="G3809" s="12">
        <f ca="1"/>
        <v>1.7748539340949472</v>
      </c>
      <c r="H3809" s="12">
        <v>0.38035000000000002</v>
      </c>
      <c r="I3809" s="12">
        <v>1.7742854744625454</v>
      </c>
    </row>
    <row r="3810" spans="6:9" x14ac:dyDescent="0.3">
      <c r="F3810" s="2">
        <v>3805</v>
      </c>
      <c r="G3810" s="12">
        <f ca="1"/>
        <v>1.7762105029090065</v>
      </c>
      <c r="H3810" s="12">
        <v>0.38045000000000001</v>
      </c>
      <c r="I3810" s="12">
        <v>1.7753604677744705</v>
      </c>
    </row>
    <row r="3811" spans="6:9" x14ac:dyDescent="0.3">
      <c r="F3811" s="2">
        <v>3806</v>
      </c>
      <c r="G3811" s="12">
        <f ca="1"/>
        <v>1.77838371058441</v>
      </c>
      <c r="H3811" s="12">
        <v>0.38055</v>
      </c>
      <c r="I3811" s="12">
        <v>1.776435327934158</v>
      </c>
    </row>
    <row r="3812" spans="6:9" x14ac:dyDescent="0.3">
      <c r="F3812" s="2">
        <v>3807</v>
      </c>
      <c r="G3812" s="12">
        <f ca="1"/>
        <v>1.7799135683166887</v>
      </c>
      <c r="H3812" s="12">
        <v>0.38064999999999999</v>
      </c>
      <c r="I3812" s="12">
        <v>1.7775100550806469</v>
      </c>
    </row>
    <row r="3813" spans="6:9" x14ac:dyDescent="0.3">
      <c r="F3813" s="2">
        <v>3808</v>
      </c>
      <c r="G3813" s="12">
        <f ca="1"/>
        <v>1.781870486673971</v>
      </c>
      <c r="H3813" s="12">
        <v>0.38074999999999998</v>
      </c>
      <c r="I3813" s="12">
        <v>1.7785846493528998</v>
      </c>
    </row>
    <row r="3814" spans="6:9" x14ac:dyDescent="0.3">
      <c r="F3814" s="2">
        <v>3809</v>
      </c>
      <c r="G3814" s="12">
        <f ca="1"/>
        <v>1.7831254436458477</v>
      </c>
      <c r="H3814" s="12">
        <v>0.38085000000000002</v>
      </c>
      <c r="I3814" s="12">
        <v>1.7796591108897999</v>
      </c>
    </row>
    <row r="3815" spans="6:9" x14ac:dyDescent="0.3">
      <c r="F3815" s="2">
        <v>3810</v>
      </c>
      <c r="G3815" s="12">
        <f ca="1"/>
        <v>1.7835849541070077</v>
      </c>
      <c r="H3815" s="12">
        <v>0.38095000000000001</v>
      </c>
      <c r="I3815" s="12">
        <v>1.7807334398301529</v>
      </c>
    </row>
    <row r="3816" spans="6:9" x14ac:dyDescent="0.3">
      <c r="F3816" s="2">
        <v>3811</v>
      </c>
      <c r="G3816" s="12">
        <f ca="1"/>
        <v>1.7846514085068108</v>
      </c>
      <c r="H3816" s="12">
        <v>0.38105</v>
      </c>
      <c r="I3816" s="12">
        <v>1.7818076363126871</v>
      </c>
    </row>
    <row r="3817" spans="6:9" x14ac:dyDescent="0.3">
      <c r="F3817" s="2">
        <v>3812</v>
      </c>
      <c r="G3817" s="12">
        <f ca="1"/>
        <v>1.7848776455246123</v>
      </c>
      <c r="H3817" s="12">
        <v>0.38114999999999999</v>
      </c>
      <c r="I3817" s="12">
        <v>1.7828817004760553</v>
      </c>
    </row>
    <row r="3818" spans="6:9" x14ac:dyDescent="0.3">
      <c r="F3818" s="2">
        <v>3813</v>
      </c>
      <c r="G3818" s="12">
        <f ca="1"/>
        <v>1.7850064864315607</v>
      </c>
      <c r="H3818" s="12">
        <v>0.38124999999999998</v>
      </c>
      <c r="I3818" s="12">
        <v>1.7839556324588299</v>
      </c>
    </row>
    <row r="3819" spans="6:9" x14ac:dyDescent="0.3">
      <c r="F3819" s="2">
        <v>3814</v>
      </c>
      <c r="G3819" s="12">
        <f ca="1"/>
        <v>1.7864692250693615</v>
      </c>
      <c r="H3819" s="12">
        <v>0.38135000000000002</v>
      </c>
      <c r="I3819" s="12">
        <v>1.7850294323995093</v>
      </c>
    </row>
    <row r="3820" spans="6:9" x14ac:dyDescent="0.3">
      <c r="F3820" s="2">
        <v>3815</v>
      </c>
      <c r="G3820" s="12">
        <f ca="1"/>
        <v>1.7865267008718484</v>
      </c>
      <c r="H3820" s="12">
        <v>0.38145000000000001</v>
      </c>
      <c r="I3820" s="12">
        <v>1.7861031004365104</v>
      </c>
    </row>
    <row r="3821" spans="6:9" x14ac:dyDescent="0.3">
      <c r="F3821" s="2">
        <v>3816</v>
      </c>
      <c r="G3821" s="12">
        <f ca="1"/>
        <v>1.7870553017180024</v>
      </c>
      <c r="H3821" s="12">
        <v>0.38155</v>
      </c>
      <c r="I3821" s="12">
        <v>1.7871766367081776</v>
      </c>
    </row>
    <row r="3822" spans="6:9" x14ac:dyDescent="0.3">
      <c r="F3822" s="2">
        <v>3817</v>
      </c>
      <c r="G3822" s="12">
        <f ca="1"/>
        <v>1.7880725958857324</v>
      </c>
      <c r="H3822" s="12">
        <v>0.38164999999999999</v>
      </c>
      <c r="I3822" s="12">
        <v>1.7882500413527747</v>
      </c>
    </row>
    <row r="3823" spans="6:9" x14ac:dyDescent="0.3">
      <c r="F3823" s="2">
        <v>3818</v>
      </c>
      <c r="G3823" s="12">
        <f ca="1"/>
        <v>1.7901715902196638</v>
      </c>
      <c r="H3823" s="12">
        <v>0.38174999999999998</v>
      </c>
      <c r="I3823" s="12">
        <v>1.7893233145084917</v>
      </c>
    </row>
    <row r="3824" spans="6:9" x14ac:dyDescent="0.3">
      <c r="F3824" s="2">
        <v>3819</v>
      </c>
      <c r="G3824" s="12">
        <f ca="1"/>
        <v>1.7922420128556804</v>
      </c>
      <c r="H3824" s="12">
        <v>0.38185000000000002</v>
      </c>
      <c r="I3824" s="12">
        <v>1.7903964563134409</v>
      </c>
    </row>
    <row r="3825" spans="6:9" x14ac:dyDescent="0.3">
      <c r="F3825" s="2">
        <v>3820</v>
      </c>
      <c r="G3825" s="12">
        <f ca="1"/>
        <v>1.793558183738746</v>
      </c>
      <c r="H3825" s="12">
        <v>0.38195000000000001</v>
      </c>
      <c r="I3825" s="12">
        <v>1.7914694669056559</v>
      </c>
    </row>
    <row r="3826" spans="6:9" x14ac:dyDescent="0.3">
      <c r="F3826" s="2">
        <v>3821</v>
      </c>
      <c r="G3826" s="12">
        <f ca="1"/>
        <v>1.7948271819494346</v>
      </c>
      <c r="H3826" s="12">
        <v>0.38205</v>
      </c>
      <c r="I3826" s="12">
        <v>1.7925423464230972</v>
      </c>
    </row>
    <row r="3827" spans="6:9" x14ac:dyDescent="0.3">
      <c r="F3827" s="2">
        <v>3822</v>
      </c>
      <c r="G3827" s="12">
        <f ca="1"/>
        <v>1.7972878651503956</v>
      </c>
      <c r="H3827" s="12">
        <v>0.38214999999999999</v>
      </c>
      <c r="I3827" s="12">
        <v>1.7936150950036462</v>
      </c>
    </row>
    <row r="3828" spans="6:9" x14ac:dyDescent="0.3">
      <c r="F3828" s="2">
        <v>3823</v>
      </c>
      <c r="G3828" s="12">
        <f ca="1"/>
        <v>1.7984307672784838</v>
      </c>
      <c r="H3828" s="12">
        <v>0.38224999999999998</v>
      </c>
      <c r="I3828" s="12">
        <v>1.7946877127851082</v>
      </c>
    </row>
    <row r="3829" spans="6:9" x14ac:dyDescent="0.3">
      <c r="F3829" s="2">
        <v>3824</v>
      </c>
      <c r="G3829" s="12">
        <f ca="1"/>
        <v>1.799539448783104</v>
      </c>
      <c r="H3829" s="12">
        <v>0.38235000000000002</v>
      </c>
      <c r="I3829" s="12">
        <v>1.7957601999052151</v>
      </c>
    </row>
    <row r="3830" spans="6:9" x14ac:dyDescent="0.3">
      <c r="F3830" s="2">
        <v>3825</v>
      </c>
      <c r="G3830" s="12">
        <f ca="1"/>
        <v>1.8005563251766223</v>
      </c>
      <c r="H3830" s="12">
        <v>0.38245000000000001</v>
      </c>
      <c r="I3830" s="12">
        <v>1.7968325565016197</v>
      </c>
    </row>
    <row r="3831" spans="6:9" x14ac:dyDescent="0.3">
      <c r="F3831" s="2">
        <v>3826</v>
      </c>
      <c r="G3831" s="12">
        <f ca="1"/>
        <v>1.8010834611257946</v>
      </c>
      <c r="H3831" s="12">
        <v>0.38255</v>
      </c>
      <c r="I3831" s="12">
        <v>1.7979047827118981</v>
      </c>
    </row>
    <row r="3832" spans="6:9" x14ac:dyDescent="0.3">
      <c r="F3832" s="2">
        <v>3827</v>
      </c>
      <c r="G3832" s="12">
        <f ca="1"/>
        <v>1.8022665464125143</v>
      </c>
      <c r="H3832" s="12">
        <v>0.38264999999999999</v>
      </c>
      <c r="I3832" s="12">
        <v>1.7989768786735549</v>
      </c>
    </row>
    <row r="3833" spans="6:9" x14ac:dyDescent="0.3">
      <c r="F3833" s="2">
        <v>3828</v>
      </c>
      <c r="G3833" s="12">
        <f ca="1"/>
        <v>1.8031907589212137</v>
      </c>
      <c r="H3833" s="12">
        <v>0.38274999999999998</v>
      </c>
      <c r="I3833" s="12">
        <v>1.8000488445240148</v>
      </c>
    </row>
    <row r="3834" spans="6:9" x14ac:dyDescent="0.3">
      <c r="F3834" s="2">
        <v>3829</v>
      </c>
      <c r="G3834" s="12">
        <f ca="1"/>
        <v>1.8040808550323562</v>
      </c>
      <c r="H3834" s="12">
        <v>0.38285000000000002</v>
      </c>
      <c r="I3834" s="12">
        <v>1.8011206804006272</v>
      </c>
    </row>
    <row r="3835" spans="6:9" x14ac:dyDescent="0.3">
      <c r="F3835" s="2">
        <v>3830</v>
      </c>
      <c r="G3835" s="12">
        <f ca="1"/>
        <v>1.8048803313588004</v>
      </c>
      <c r="H3835" s="12">
        <v>0.38295000000000001</v>
      </c>
      <c r="I3835" s="12">
        <v>1.802192386440667</v>
      </c>
    </row>
    <row r="3836" spans="6:9" x14ac:dyDescent="0.3">
      <c r="F3836" s="2">
        <v>3831</v>
      </c>
      <c r="G3836" s="12">
        <f ca="1"/>
        <v>1.8063753967442795</v>
      </c>
      <c r="H3836" s="12">
        <v>0.38305</v>
      </c>
      <c r="I3836" s="12">
        <v>1.8032639627813352</v>
      </c>
    </row>
    <row r="3837" spans="6:9" x14ac:dyDescent="0.3">
      <c r="F3837" s="2">
        <v>3832</v>
      </c>
      <c r="G3837" s="12">
        <f ca="1"/>
        <v>1.8078310654107541</v>
      </c>
      <c r="H3837" s="12">
        <v>0.38314999999999999</v>
      </c>
      <c r="I3837" s="12">
        <v>1.804335409559753</v>
      </c>
    </row>
    <row r="3838" spans="6:9" x14ac:dyDescent="0.3">
      <c r="F3838" s="2">
        <v>3833</v>
      </c>
      <c r="G3838" s="12">
        <f ca="1"/>
        <v>1.8084503619466967</v>
      </c>
      <c r="H3838" s="12">
        <v>0.38324999999999998</v>
      </c>
      <c r="I3838" s="12">
        <v>1.8054067269129708</v>
      </c>
    </row>
    <row r="3839" spans="6:9" x14ac:dyDescent="0.3">
      <c r="F3839" s="2">
        <v>3834</v>
      </c>
      <c r="G3839" s="12">
        <f ca="1"/>
        <v>1.8095540747817636</v>
      </c>
      <c r="H3839" s="12">
        <v>0.38335000000000002</v>
      </c>
      <c r="I3839" s="12">
        <v>1.8064779149779615</v>
      </c>
    </row>
    <row r="3840" spans="6:9" x14ac:dyDescent="0.3">
      <c r="F3840" s="2">
        <v>3835</v>
      </c>
      <c r="G3840" s="12">
        <f ca="1"/>
        <v>1.8095977961737861</v>
      </c>
      <c r="H3840" s="12">
        <v>0.38345000000000001</v>
      </c>
      <c r="I3840" s="12">
        <v>1.8075489738916231</v>
      </c>
    </row>
    <row r="3841" spans="6:9" x14ac:dyDescent="0.3">
      <c r="F3841" s="2">
        <v>3836</v>
      </c>
      <c r="G3841" s="12">
        <f ca="1"/>
        <v>1.8101574948640535</v>
      </c>
      <c r="H3841" s="12">
        <v>0.38355</v>
      </c>
      <c r="I3841" s="12">
        <v>1.8086199037907771</v>
      </c>
    </row>
    <row r="3842" spans="6:9" x14ac:dyDescent="0.3">
      <c r="F3842" s="2">
        <v>3837</v>
      </c>
      <c r="G3842" s="12">
        <f ca="1"/>
        <v>1.8102423979149751</v>
      </c>
      <c r="H3842" s="12">
        <v>0.38364999999999999</v>
      </c>
      <c r="I3842" s="12">
        <v>1.8096907048121751</v>
      </c>
    </row>
    <row r="3843" spans="6:9" x14ac:dyDescent="0.3">
      <c r="F3843" s="2">
        <v>3838</v>
      </c>
      <c r="G3843" s="12">
        <f ca="1"/>
        <v>1.8112422644252963</v>
      </c>
      <c r="H3843" s="12">
        <v>0.38374999999999998</v>
      </c>
      <c r="I3843" s="12">
        <v>1.8107613770924871</v>
      </c>
    </row>
    <row r="3844" spans="6:9" x14ac:dyDescent="0.3">
      <c r="F3844" s="2">
        <v>3839</v>
      </c>
      <c r="G3844" s="12">
        <f ca="1"/>
        <v>1.8144426122506676</v>
      </c>
      <c r="H3844" s="12">
        <v>0.38385000000000002</v>
      </c>
      <c r="I3844" s="12">
        <v>1.8118319207683153</v>
      </c>
    </row>
    <row r="3845" spans="6:9" x14ac:dyDescent="0.3">
      <c r="F3845" s="2">
        <v>3840</v>
      </c>
      <c r="G3845" s="12">
        <f ca="1"/>
        <v>1.8144811778387679</v>
      </c>
      <c r="H3845" s="12">
        <v>0.38395000000000001</v>
      </c>
      <c r="I3845" s="12">
        <v>1.8129023359761809</v>
      </c>
    </row>
    <row r="3846" spans="6:9" x14ac:dyDescent="0.3">
      <c r="F3846" s="2">
        <v>3841</v>
      </c>
      <c r="G3846" s="12">
        <f ca="1"/>
        <v>1.8149694924301634</v>
      </c>
      <c r="H3846" s="12">
        <v>0.38405</v>
      </c>
      <c r="I3846" s="12">
        <v>1.8139726228525355</v>
      </c>
    </row>
    <row r="3847" spans="6:9" x14ac:dyDescent="0.3">
      <c r="F3847" s="2">
        <v>3842</v>
      </c>
      <c r="G3847" s="12">
        <f ca="1"/>
        <v>1.8153934283879751</v>
      </c>
      <c r="H3847" s="12">
        <v>0.38414999999999999</v>
      </c>
      <c r="I3847" s="12">
        <v>1.815042781533752</v>
      </c>
    </row>
    <row r="3848" spans="6:9" x14ac:dyDescent="0.3">
      <c r="F3848" s="2">
        <v>3843</v>
      </c>
      <c r="G3848" s="12">
        <f ca="1"/>
        <v>1.8155544132745458</v>
      </c>
      <c r="H3848" s="12">
        <v>0.38424999999999998</v>
      </c>
      <c r="I3848" s="12">
        <v>1.816112812156135</v>
      </c>
    </row>
    <row r="3849" spans="6:9" x14ac:dyDescent="0.3">
      <c r="F3849" s="2">
        <v>3844</v>
      </c>
      <c r="G3849" s="12">
        <f ca="1"/>
        <v>1.8158651164540405</v>
      </c>
      <c r="H3849" s="12">
        <v>0.38435000000000002</v>
      </c>
      <c r="I3849" s="12">
        <v>1.8171827148559085</v>
      </c>
    </row>
    <row r="3850" spans="6:9" x14ac:dyDescent="0.3">
      <c r="F3850" s="2">
        <v>3845</v>
      </c>
      <c r="G3850" s="12">
        <f ca="1"/>
        <v>1.8178459569546506</v>
      </c>
      <c r="H3850" s="12">
        <v>0.38445000000000001</v>
      </c>
      <c r="I3850" s="12">
        <v>1.818252489769226</v>
      </c>
    </row>
    <row r="3851" spans="6:9" x14ac:dyDescent="0.3">
      <c r="F3851" s="2">
        <v>3846</v>
      </c>
      <c r="G3851" s="12">
        <f ca="1"/>
        <v>1.8190696583559309</v>
      </c>
      <c r="H3851" s="12">
        <v>0.38455</v>
      </c>
      <c r="I3851" s="12">
        <v>1.8193221370321655</v>
      </c>
    </row>
    <row r="3852" spans="6:9" x14ac:dyDescent="0.3">
      <c r="F3852" s="2">
        <v>3847</v>
      </c>
      <c r="G3852" s="12">
        <f ca="1"/>
        <v>1.8203228518862882</v>
      </c>
      <c r="H3852" s="12">
        <v>0.38464999999999999</v>
      </c>
      <c r="I3852" s="12">
        <v>1.820391656780733</v>
      </c>
    </row>
    <row r="3853" spans="6:9" x14ac:dyDescent="0.3">
      <c r="F3853" s="2">
        <v>3848</v>
      </c>
      <c r="G3853" s="12">
        <f ca="1"/>
        <v>1.8204781605984441</v>
      </c>
      <c r="H3853" s="12">
        <v>0.38474999999999998</v>
      </c>
      <c r="I3853" s="12">
        <v>1.8214610491508589</v>
      </c>
    </row>
    <row r="3854" spans="6:9" x14ac:dyDescent="0.3">
      <c r="F3854" s="2">
        <v>3849</v>
      </c>
      <c r="G3854" s="12">
        <f ca="1"/>
        <v>1.8208914887134486</v>
      </c>
      <c r="H3854" s="12">
        <v>0.38485000000000003</v>
      </c>
      <c r="I3854" s="12">
        <v>1.8225303142784011</v>
      </c>
    </row>
    <row r="3855" spans="6:9" x14ac:dyDescent="0.3">
      <c r="F3855" s="2">
        <v>3850</v>
      </c>
      <c r="G3855" s="12">
        <f ca="1"/>
        <v>1.8220207589079096</v>
      </c>
      <c r="H3855" s="12">
        <v>0.38495000000000001</v>
      </c>
      <c r="I3855" s="12">
        <v>1.8235994522991414</v>
      </c>
    </row>
    <row r="3856" spans="6:9" x14ac:dyDescent="0.3">
      <c r="F3856" s="2">
        <v>3851</v>
      </c>
      <c r="G3856" s="12">
        <f ca="1"/>
        <v>1.8223522759141511</v>
      </c>
      <c r="H3856" s="12">
        <v>0.38505</v>
      </c>
      <c r="I3856" s="12">
        <v>1.8246684633487924</v>
      </c>
    </row>
    <row r="3857" spans="6:9" x14ac:dyDescent="0.3">
      <c r="F3857" s="2">
        <v>3852</v>
      </c>
      <c r="G3857" s="12">
        <f ca="1"/>
        <v>1.8241331145584525</v>
      </c>
      <c r="H3857" s="12">
        <v>0.38514999999999999</v>
      </c>
      <c r="I3857" s="12">
        <v>1.8257373475629886</v>
      </c>
    </row>
    <row r="3858" spans="6:9" x14ac:dyDescent="0.3">
      <c r="F3858" s="2">
        <v>3853</v>
      </c>
      <c r="G3858" s="12">
        <f ca="1"/>
        <v>1.8261654652433137</v>
      </c>
      <c r="H3858" s="12">
        <v>0.38524999999999998</v>
      </c>
      <c r="I3858" s="12">
        <v>1.8268061050772955</v>
      </c>
    </row>
    <row r="3859" spans="6:9" x14ac:dyDescent="0.3">
      <c r="F3859" s="2">
        <v>3854</v>
      </c>
      <c r="G3859" s="12">
        <f ca="1"/>
        <v>1.8277700285416736</v>
      </c>
      <c r="H3859" s="12">
        <v>0.38535000000000003</v>
      </c>
      <c r="I3859" s="12">
        <v>1.8278747360272021</v>
      </c>
    </row>
    <row r="3860" spans="6:9" x14ac:dyDescent="0.3">
      <c r="F3860" s="2">
        <v>3855</v>
      </c>
      <c r="G3860" s="12">
        <f ca="1"/>
        <v>1.8278428276685184</v>
      </c>
      <c r="H3860" s="12">
        <v>0.38545000000000001</v>
      </c>
      <c r="I3860" s="12">
        <v>1.8289432405481261</v>
      </c>
    </row>
    <row r="3861" spans="6:9" x14ac:dyDescent="0.3">
      <c r="F3861" s="2">
        <v>3856</v>
      </c>
      <c r="G3861" s="12">
        <f ca="1"/>
        <v>1.8280228526941251</v>
      </c>
      <c r="H3861" s="12">
        <v>0.38555</v>
      </c>
      <c r="I3861" s="12">
        <v>1.8300116187754105</v>
      </c>
    </row>
    <row r="3862" spans="6:9" x14ac:dyDescent="0.3">
      <c r="F3862" s="2">
        <v>3857</v>
      </c>
      <c r="G3862" s="12">
        <f ca="1"/>
        <v>1.8289184682571908</v>
      </c>
      <c r="H3862" s="12">
        <v>0.38564999999999999</v>
      </c>
      <c r="I3862" s="12">
        <v>1.8310798708443288</v>
      </c>
    </row>
    <row r="3863" spans="6:9" x14ac:dyDescent="0.3">
      <c r="F3863" s="2">
        <v>3858</v>
      </c>
      <c r="G3863" s="12">
        <f ca="1"/>
        <v>1.8296906077226616</v>
      </c>
      <c r="H3863" s="12">
        <v>0.38574999999999998</v>
      </c>
      <c r="I3863" s="12">
        <v>1.8321479968900765</v>
      </c>
    </row>
    <row r="3864" spans="6:9" x14ac:dyDescent="0.3">
      <c r="F3864" s="2">
        <v>3859</v>
      </c>
      <c r="G3864" s="12">
        <f ca="1"/>
        <v>1.8307795886096281</v>
      </c>
      <c r="H3864" s="12">
        <v>0.38585000000000003</v>
      </c>
      <c r="I3864" s="12">
        <v>1.833215997047783</v>
      </c>
    </row>
    <row r="3865" spans="6:9" x14ac:dyDescent="0.3">
      <c r="F3865" s="2">
        <v>3860</v>
      </c>
      <c r="G3865" s="12">
        <f ca="1"/>
        <v>1.8311346832363642</v>
      </c>
      <c r="H3865" s="12">
        <v>0.38595000000000002</v>
      </c>
      <c r="I3865" s="12">
        <v>1.8342838714524976</v>
      </c>
    </row>
    <row r="3866" spans="6:9" x14ac:dyDescent="0.3">
      <c r="F3866" s="2">
        <v>3861</v>
      </c>
      <c r="G3866" s="12">
        <f ca="1"/>
        <v>1.8312734782116711</v>
      </c>
      <c r="H3866" s="12">
        <v>0.38605</v>
      </c>
      <c r="I3866" s="12">
        <v>1.8353516202392033</v>
      </c>
    </row>
    <row r="3867" spans="6:9" x14ac:dyDescent="0.3">
      <c r="F3867" s="2">
        <v>3862</v>
      </c>
      <c r="G3867" s="12">
        <f ca="1"/>
        <v>1.8322151716879238</v>
      </c>
      <c r="H3867" s="12">
        <v>0.38614999999999999</v>
      </c>
      <c r="I3867" s="12">
        <v>1.8364192435428066</v>
      </c>
    </row>
    <row r="3868" spans="6:9" x14ac:dyDescent="0.3">
      <c r="F3868" s="2">
        <v>3863</v>
      </c>
      <c r="G3868" s="12">
        <f ca="1"/>
        <v>1.8322729870918315</v>
      </c>
      <c r="H3868" s="12">
        <v>0.38624999999999998</v>
      </c>
      <c r="I3868" s="12">
        <v>1.8374867414981451</v>
      </c>
    </row>
    <row r="3869" spans="6:9" x14ac:dyDescent="0.3">
      <c r="F3869" s="2">
        <v>3864</v>
      </c>
      <c r="G3869" s="12">
        <f ca="1"/>
        <v>1.8332805005766366</v>
      </c>
      <c r="H3869" s="12">
        <v>0.38635000000000003</v>
      </c>
      <c r="I3869" s="12">
        <v>1.8385541142399815</v>
      </c>
    </row>
    <row r="3870" spans="6:9" x14ac:dyDescent="0.3">
      <c r="F3870" s="2">
        <v>3865</v>
      </c>
      <c r="G3870" s="12">
        <f ca="1"/>
        <v>1.8339028309851648</v>
      </c>
      <c r="H3870" s="12">
        <v>0.38645000000000002</v>
      </c>
      <c r="I3870" s="12">
        <v>1.8396213619030064</v>
      </c>
    </row>
    <row r="3871" spans="6:9" x14ac:dyDescent="0.3">
      <c r="F3871" s="2">
        <v>3866</v>
      </c>
      <c r="G3871" s="12">
        <f ca="1"/>
        <v>1.8375590921647427</v>
      </c>
      <c r="H3871" s="12">
        <v>0.38655</v>
      </c>
      <c r="I3871" s="12">
        <v>1.8406884846218414</v>
      </c>
    </row>
    <row r="3872" spans="6:9" x14ac:dyDescent="0.3">
      <c r="F3872" s="2">
        <v>3867</v>
      </c>
      <c r="G3872" s="12">
        <f ca="1"/>
        <v>1.8390739019464715</v>
      </c>
      <c r="H3872" s="12">
        <v>0.38664999999999999</v>
      </c>
      <c r="I3872" s="12">
        <v>1.8417554825310323</v>
      </c>
    </row>
    <row r="3873" spans="6:9" x14ac:dyDescent="0.3">
      <c r="F3873" s="2">
        <v>3868</v>
      </c>
      <c r="G3873" s="12">
        <f ca="1"/>
        <v>1.8396418173472189</v>
      </c>
      <c r="H3873" s="12">
        <v>0.38674999999999998</v>
      </c>
      <c r="I3873" s="12">
        <v>1.8428223557650545</v>
      </c>
    </row>
    <row r="3874" spans="6:9" x14ac:dyDescent="0.3">
      <c r="F3874" s="2">
        <v>3869</v>
      </c>
      <c r="G3874" s="12">
        <f ca="1"/>
        <v>1.8417681934279684</v>
      </c>
      <c r="H3874" s="12">
        <v>0.38685000000000003</v>
      </c>
      <c r="I3874" s="12">
        <v>1.8438891044583134</v>
      </c>
    </row>
    <row r="3875" spans="6:9" x14ac:dyDescent="0.3">
      <c r="F3875" s="2">
        <v>3870</v>
      </c>
      <c r="G3875" s="12">
        <f ca="1"/>
        <v>1.8417913393551923</v>
      </c>
      <c r="H3875" s="12">
        <v>0.38695000000000002</v>
      </c>
      <c r="I3875" s="12">
        <v>1.8449557287451406</v>
      </c>
    </row>
    <row r="3876" spans="6:9" x14ac:dyDescent="0.3">
      <c r="F3876" s="2">
        <v>3871</v>
      </c>
      <c r="G3876" s="12">
        <f ca="1"/>
        <v>1.842267987418805</v>
      </c>
      <c r="H3876" s="12">
        <v>0.38705000000000001</v>
      </c>
      <c r="I3876" s="12">
        <v>1.8460222287597958</v>
      </c>
    </row>
    <row r="3877" spans="6:9" x14ac:dyDescent="0.3">
      <c r="F3877" s="2">
        <v>3872</v>
      </c>
      <c r="G3877" s="12">
        <f ca="1"/>
        <v>1.8433994234119333</v>
      </c>
      <c r="H3877" s="12">
        <v>0.38714999999999999</v>
      </c>
      <c r="I3877" s="12">
        <v>1.8470886046364707</v>
      </c>
    </row>
    <row r="3878" spans="6:9" x14ac:dyDescent="0.3">
      <c r="F3878" s="2">
        <v>3873</v>
      </c>
      <c r="G3878" s="12">
        <f ca="1"/>
        <v>1.8441457033250235</v>
      </c>
      <c r="H3878" s="12">
        <v>0.38724999999999998</v>
      </c>
      <c r="I3878" s="12">
        <v>1.8481548565092811</v>
      </c>
    </row>
    <row r="3879" spans="6:9" x14ac:dyDescent="0.3">
      <c r="F3879" s="2">
        <v>3874</v>
      </c>
      <c r="G3879" s="12">
        <f ca="1"/>
        <v>1.8441648019232009</v>
      </c>
      <c r="H3879" s="12">
        <v>0.38735000000000003</v>
      </c>
      <c r="I3879" s="12">
        <v>1.8492209845122751</v>
      </c>
    </row>
    <row r="3880" spans="6:9" x14ac:dyDescent="0.3">
      <c r="F3880" s="2">
        <v>3875</v>
      </c>
      <c r="G3880" s="12">
        <f ca="1"/>
        <v>1.8441654949368862</v>
      </c>
      <c r="H3880" s="12">
        <v>0.38745000000000002</v>
      </c>
      <c r="I3880" s="12">
        <v>1.8502869887794258</v>
      </c>
    </row>
    <row r="3881" spans="6:9" x14ac:dyDescent="0.3">
      <c r="F3881" s="2">
        <v>3876</v>
      </c>
      <c r="G3881" s="12">
        <f ca="1"/>
        <v>1.8448958811764469</v>
      </c>
      <c r="H3881" s="12">
        <v>0.38755000000000001</v>
      </c>
      <c r="I3881" s="12">
        <v>1.8513528694446408</v>
      </c>
    </row>
    <row r="3882" spans="6:9" x14ac:dyDescent="0.3">
      <c r="F3882" s="2">
        <v>3877</v>
      </c>
      <c r="G3882" s="12">
        <f ca="1"/>
        <v>1.8454656227873409</v>
      </c>
      <c r="H3882" s="12">
        <v>0.38764999999999999</v>
      </c>
      <c r="I3882" s="12">
        <v>1.8524186266417517</v>
      </c>
    </row>
    <row r="3883" spans="6:9" x14ac:dyDescent="0.3">
      <c r="F3883" s="2">
        <v>3878</v>
      </c>
      <c r="G3883" s="12">
        <f ca="1"/>
        <v>1.8455448655959672</v>
      </c>
      <c r="H3883" s="12">
        <v>0.38774999999999998</v>
      </c>
      <c r="I3883" s="12">
        <v>1.8534842605045219</v>
      </c>
    </row>
    <row r="3884" spans="6:9" x14ac:dyDescent="0.3">
      <c r="F3884" s="2">
        <v>3879</v>
      </c>
      <c r="G3884" s="12">
        <f ca="1"/>
        <v>1.8468886108793323</v>
      </c>
      <c r="H3884" s="12">
        <v>0.38784999999999997</v>
      </c>
      <c r="I3884" s="12">
        <v>1.8545497711666434</v>
      </c>
    </row>
    <row r="3885" spans="6:9" x14ac:dyDescent="0.3">
      <c r="F3885" s="2">
        <v>3880</v>
      </c>
      <c r="G3885" s="12">
        <f ca="1"/>
        <v>1.8478139667990154</v>
      </c>
      <c r="H3885" s="12">
        <v>0.38795000000000002</v>
      </c>
      <c r="I3885" s="12">
        <v>1.8556151587617367</v>
      </c>
    </row>
    <row r="3886" spans="6:9" x14ac:dyDescent="0.3">
      <c r="F3886" s="2">
        <v>3881</v>
      </c>
      <c r="G3886" s="12">
        <f ca="1"/>
        <v>1.8484857772668819</v>
      </c>
      <c r="H3886" s="12">
        <v>0.38805000000000001</v>
      </c>
      <c r="I3886" s="12">
        <v>1.8566804234233518</v>
      </c>
    </row>
    <row r="3887" spans="6:9" x14ac:dyDescent="0.3">
      <c r="F3887" s="2">
        <v>3882</v>
      </c>
      <c r="G3887" s="12">
        <f ca="1"/>
        <v>1.8486377476258948</v>
      </c>
      <c r="H3887" s="12">
        <v>0.38815</v>
      </c>
      <c r="I3887" s="12">
        <v>1.8577455652849706</v>
      </c>
    </row>
    <row r="3888" spans="6:9" x14ac:dyDescent="0.3">
      <c r="F3888" s="2">
        <v>3883</v>
      </c>
      <c r="G3888" s="12">
        <f ca="1"/>
        <v>1.8509425688877263</v>
      </c>
      <c r="H3888" s="12">
        <v>0.38824999999999998</v>
      </c>
      <c r="I3888" s="12">
        <v>1.8588105844800009</v>
      </c>
    </row>
    <row r="3889" spans="6:9" x14ac:dyDescent="0.3">
      <c r="F3889" s="2">
        <v>3884</v>
      </c>
      <c r="G3889" s="12">
        <f ca="1"/>
        <v>1.850946283263889</v>
      </c>
      <c r="H3889" s="12">
        <v>0.38834999999999997</v>
      </c>
      <c r="I3889" s="12">
        <v>1.8598754811417844</v>
      </c>
    </row>
    <row r="3890" spans="6:9" x14ac:dyDescent="0.3">
      <c r="F3890" s="2">
        <v>3885</v>
      </c>
      <c r="G3890" s="12">
        <f ca="1"/>
        <v>1.8556153069909727</v>
      </c>
      <c r="H3890" s="12">
        <v>0.38845000000000002</v>
      </c>
      <c r="I3890" s="12">
        <v>1.8609402554035885</v>
      </c>
    </row>
    <row r="3891" spans="6:9" x14ac:dyDescent="0.3">
      <c r="F3891" s="2">
        <v>3886</v>
      </c>
      <c r="G3891" s="12">
        <f ca="1"/>
        <v>1.8556562883452956</v>
      </c>
      <c r="H3891" s="12">
        <v>0.38855000000000001</v>
      </c>
      <c r="I3891" s="12">
        <v>1.8620049073986134</v>
      </c>
    </row>
    <row r="3892" spans="6:9" x14ac:dyDescent="0.3">
      <c r="F3892" s="2">
        <v>3887</v>
      </c>
      <c r="G3892" s="12">
        <f ca="1"/>
        <v>1.8558221595780255</v>
      </c>
      <c r="H3892" s="12">
        <v>0.38865</v>
      </c>
      <c r="I3892" s="12">
        <v>1.8630694372599861</v>
      </c>
    </row>
    <row r="3893" spans="6:9" x14ac:dyDescent="0.3">
      <c r="F3893" s="2">
        <v>3888</v>
      </c>
      <c r="G3893" s="12">
        <f ca="1"/>
        <v>1.8561300833004049</v>
      </c>
      <c r="H3893" s="12">
        <v>0.38874999999999998</v>
      </c>
      <c r="I3893" s="12">
        <v>1.8641338451207687</v>
      </c>
    </row>
    <row r="3894" spans="6:9" x14ac:dyDescent="0.3">
      <c r="F3894" s="2">
        <v>3889</v>
      </c>
      <c r="G3894" s="12">
        <f ca="1"/>
        <v>1.8585643587822933</v>
      </c>
      <c r="H3894" s="12">
        <v>0.38884999999999997</v>
      </c>
      <c r="I3894" s="12">
        <v>1.8651981311139481</v>
      </c>
    </row>
    <row r="3895" spans="6:9" x14ac:dyDescent="0.3">
      <c r="F3895" s="2">
        <v>3890</v>
      </c>
      <c r="G3895" s="12">
        <f ca="1"/>
        <v>1.8592165420501729</v>
      </c>
      <c r="H3895" s="12">
        <v>0.38895000000000002</v>
      </c>
      <c r="I3895" s="12">
        <v>1.8662622953724466</v>
      </c>
    </row>
    <row r="3896" spans="6:9" x14ac:dyDescent="0.3">
      <c r="F3896" s="2">
        <v>3891</v>
      </c>
      <c r="G3896" s="12">
        <f ca="1"/>
        <v>1.8593202765626191</v>
      </c>
      <c r="H3896" s="12">
        <v>0.38905000000000001</v>
      </c>
      <c r="I3896" s="12">
        <v>1.8673263380291116</v>
      </c>
    </row>
    <row r="3897" spans="6:9" x14ac:dyDescent="0.3">
      <c r="F3897" s="2">
        <v>3892</v>
      </c>
      <c r="G3897" s="12">
        <f ca="1"/>
        <v>1.8600828764936064</v>
      </c>
      <c r="H3897" s="12">
        <v>0.38915</v>
      </c>
      <c r="I3897" s="12">
        <v>1.8683902592167245</v>
      </c>
    </row>
    <row r="3898" spans="6:9" x14ac:dyDescent="0.3">
      <c r="F3898" s="2">
        <v>3893</v>
      </c>
      <c r="G3898" s="12">
        <f ca="1"/>
        <v>1.8610930707215603</v>
      </c>
      <c r="H3898" s="12">
        <v>0.38924999999999998</v>
      </c>
      <c r="I3898" s="12">
        <v>1.8694540590679969</v>
      </c>
    </row>
    <row r="3899" spans="6:9" x14ac:dyDescent="0.3">
      <c r="F3899" s="2">
        <v>3894</v>
      </c>
      <c r="G3899" s="12">
        <f ca="1"/>
        <v>1.8614112937775411</v>
      </c>
      <c r="H3899" s="12">
        <v>0.38934999999999997</v>
      </c>
      <c r="I3899" s="12">
        <v>1.8705177377155697</v>
      </c>
    </row>
    <row r="3900" spans="6:9" x14ac:dyDescent="0.3">
      <c r="F3900" s="2">
        <v>3895</v>
      </c>
      <c r="G3900" s="12">
        <f ca="1"/>
        <v>1.8631361152490991</v>
      </c>
      <c r="H3900" s="12">
        <v>0.38945000000000002</v>
      </c>
      <c r="I3900" s="12">
        <v>1.8715812952920159</v>
      </c>
    </row>
    <row r="3901" spans="6:9" x14ac:dyDescent="0.3">
      <c r="F3901" s="2">
        <v>3896</v>
      </c>
      <c r="G3901" s="12">
        <f ca="1"/>
        <v>1.8641330326626036</v>
      </c>
      <c r="H3901" s="12">
        <v>0.38955000000000001</v>
      </c>
      <c r="I3901" s="12">
        <v>1.8726447319298385</v>
      </c>
    </row>
    <row r="3902" spans="6:9" x14ac:dyDescent="0.3">
      <c r="F3902" s="2">
        <v>3897</v>
      </c>
      <c r="G3902" s="12">
        <f ca="1"/>
        <v>1.8647348520376781</v>
      </c>
      <c r="H3902" s="12">
        <v>0.38965</v>
      </c>
      <c r="I3902" s="12">
        <v>1.8737080477614714</v>
      </c>
    </row>
    <row r="3903" spans="6:9" x14ac:dyDescent="0.3">
      <c r="F3903" s="2">
        <v>3898</v>
      </c>
      <c r="G3903" s="12">
        <f ca="1"/>
        <v>1.8655337445953755</v>
      </c>
      <c r="H3903" s="12">
        <v>0.38974999999999999</v>
      </c>
      <c r="I3903" s="12">
        <v>1.8747712429192807</v>
      </c>
    </row>
    <row r="3904" spans="6:9" x14ac:dyDescent="0.3">
      <c r="F3904" s="2">
        <v>3899</v>
      </c>
      <c r="G3904" s="12">
        <f ca="1"/>
        <v>1.866398105672445</v>
      </c>
      <c r="H3904" s="12">
        <v>0.38984999999999997</v>
      </c>
      <c r="I3904" s="12">
        <v>1.8758343175355616</v>
      </c>
    </row>
    <row r="3905" spans="6:9" x14ac:dyDescent="0.3">
      <c r="F3905" s="2">
        <v>3900</v>
      </c>
      <c r="G3905" s="12">
        <f ca="1"/>
        <v>1.8701945438616139</v>
      </c>
      <c r="H3905" s="12">
        <v>0.38995000000000002</v>
      </c>
      <c r="I3905" s="12">
        <v>1.8768972717425438</v>
      </c>
    </row>
    <row r="3906" spans="6:9" x14ac:dyDescent="0.3">
      <c r="F3906" s="2">
        <v>3901</v>
      </c>
      <c r="G3906" s="12">
        <f ca="1"/>
        <v>1.870609237282352</v>
      </c>
      <c r="H3906" s="12">
        <v>0.39005000000000001</v>
      </c>
      <c r="I3906" s="12">
        <v>1.8779601056723831</v>
      </c>
    </row>
    <row r="3907" spans="6:9" x14ac:dyDescent="0.3">
      <c r="F3907" s="2">
        <v>3902</v>
      </c>
      <c r="G3907" s="12">
        <f ca="1"/>
        <v>1.8713175201751002</v>
      </c>
      <c r="H3907" s="12">
        <v>0.39015</v>
      </c>
      <c r="I3907" s="12">
        <v>1.8790228194571721</v>
      </c>
    </row>
    <row r="3908" spans="6:9" x14ac:dyDescent="0.3">
      <c r="F3908" s="2">
        <v>3903</v>
      </c>
      <c r="G3908" s="12">
        <f ca="1"/>
        <v>1.8721117669478109</v>
      </c>
      <c r="H3908" s="12">
        <v>0.39024999999999999</v>
      </c>
      <c r="I3908" s="12">
        <v>1.8800854132289313</v>
      </c>
    </row>
    <row r="3909" spans="6:9" x14ac:dyDescent="0.3">
      <c r="F3909" s="2">
        <v>3904</v>
      </c>
      <c r="G3909" s="12">
        <f ca="1"/>
        <v>1.873286457875851</v>
      </c>
      <c r="H3909" s="12">
        <v>0.39034999999999997</v>
      </c>
      <c r="I3909" s="12">
        <v>1.8811478871196152</v>
      </c>
    </row>
    <row r="3910" spans="6:9" x14ac:dyDescent="0.3">
      <c r="F3910" s="2">
        <v>3905</v>
      </c>
      <c r="G3910" s="12">
        <f ca="1"/>
        <v>1.8753225731203469</v>
      </c>
      <c r="H3910" s="12">
        <v>0.39045000000000002</v>
      </c>
      <c r="I3910" s="12">
        <v>1.8822102412611088</v>
      </c>
    </row>
    <row r="3911" spans="6:9" x14ac:dyDescent="0.3">
      <c r="F3911" s="2">
        <v>3906</v>
      </c>
      <c r="G3911" s="12">
        <f ca="1"/>
        <v>1.8774004271460212</v>
      </c>
      <c r="H3911" s="12">
        <v>0.39055000000000001</v>
      </c>
      <c r="I3911" s="12">
        <v>1.8832724757852282</v>
      </c>
    </row>
    <row r="3912" spans="6:9" x14ac:dyDescent="0.3">
      <c r="F3912" s="2">
        <v>3907</v>
      </c>
      <c r="G3912" s="12">
        <f ca="1"/>
        <v>1.8785309567600725</v>
      </c>
      <c r="H3912" s="12">
        <v>0.39065</v>
      </c>
      <c r="I3912" s="12">
        <v>1.8843345908237219</v>
      </c>
    </row>
    <row r="3913" spans="6:9" x14ac:dyDescent="0.3">
      <c r="F3913" s="2">
        <v>3908</v>
      </c>
      <c r="G3913" s="12">
        <f ca="1"/>
        <v>1.8838180350833555</v>
      </c>
      <c r="H3913" s="12">
        <v>0.39074999999999999</v>
      </c>
      <c r="I3913" s="12">
        <v>1.8853965865082718</v>
      </c>
    </row>
    <row r="3914" spans="6:9" x14ac:dyDescent="0.3">
      <c r="F3914" s="2">
        <v>3909</v>
      </c>
      <c r="G3914" s="12">
        <f ca="1"/>
        <v>1.8850417838688414</v>
      </c>
      <c r="H3914" s="12">
        <v>0.39084999999999998</v>
      </c>
      <c r="I3914" s="12">
        <v>1.8864584629704892</v>
      </c>
    </row>
    <row r="3915" spans="6:9" x14ac:dyDescent="0.3">
      <c r="F3915" s="2">
        <v>3910</v>
      </c>
      <c r="G3915" s="12">
        <f ca="1"/>
        <v>1.8858006676920358</v>
      </c>
      <c r="H3915" s="12">
        <v>0.39095000000000002</v>
      </c>
      <c r="I3915" s="12">
        <v>1.8875202203419208</v>
      </c>
    </row>
    <row r="3916" spans="6:9" x14ac:dyDescent="0.3">
      <c r="F3916" s="2">
        <v>3911</v>
      </c>
      <c r="G3916" s="12">
        <f ca="1"/>
        <v>1.8858571958491828</v>
      </c>
      <c r="H3916" s="12">
        <v>0.39105000000000001</v>
      </c>
      <c r="I3916" s="12">
        <v>1.8885818587540419</v>
      </c>
    </row>
    <row r="3917" spans="6:9" x14ac:dyDescent="0.3">
      <c r="F3917" s="2">
        <v>3912</v>
      </c>
      <c r="G3917" s="12">
        <f ca="1"/>
        <v>1.8859791488839825</v>
      </c>
      <c r="H3917" s="12">
        <v>0.39115</v>
      </c>
      <c r="I3917" s="12">
        <v>1.8896433783382631</v>
      </c>
    </row>
    <row r="3918" spans="6:9" x14ac:dyDescent="0.3">
      <c r="F3918" s="2">
        <v>3913</v>
      </c>
      <c r="G3918" s="12">
        <f ca="1"/>
        <v>1.8862652861671776</v>
      </c>
      <c r="H3918" s="12">
        <v>0.39124999999999999</v>
      </c>
      <c r="I3918" s="12">
        <v>1.8907047792259251</v>
      </c>
    </row>
    <row r="3919" spans="6:9" x14ac:dyDescent="0.3">
      <c r="F3919" s="2">
        <v>3914</v>
      </c>
      <c r="G3919" s="12">
        <f ca="1"/>
        <v>1.8870910031871477</v>
      </c>
      <c r="H3919" s="12">
        <v>0.39134999999999998</v>
      </c>
      <c r="I3919" s="12">
        <v>1.8917660615483041</v>
      </c>
    </row>
    <row r="3920" spans="6:9" x14ac:dyDescent="0.3">
      <c r="F3920" s="2">
        <v>3915</v>
      </c>
      <c r="G3920" s="12">
        <f ca="1"/>
        <v>1.8879642070256308</v>
      </c>
      <c r="H3920" s="12">
        <v>0.39145000000000002</v>
      </c>
      <c r="I3920" s="12">
        <v>1.8928272254366063</v>
      </c>
    </row>
    <row r="3921" spans="6:9" x14ac:dyDescent="0.3">
      <c r="F3921" s="2">
        <v>3916</v>
      </c>
      <c r="G3921" s="12">
        <f ca="1"/>
        <v>1.89173401872064</v>
      </c>
      <c r="H3921" s="12">
        <v>0.39155000000000001</v>
      </c>
      <c r="I3921" s="12">
        <v>1.8938882710219698</v>
      </c>
    </row>
    <row r="3922" spans="6:9" x14ac:dyDescent="0.3">
      <c r="F3922" s="2">
        <v>3917</v>
      </c>
      <c r="G3922" s="12">
        <f ca="1"/>
        <v>1.8926177949645684</v>
      </c>
      <c r="H3922" s="12">
        <v>0.39165</v>
      </c>
      <c r="I3922" s="12">
        <v>1.8949491984354701</v>
      </c>
    </row>
    <row r="3923" spans="6:9" x14ac:dyDescent="0.3">
      <c r="F3923" s="2">
        <v>3918</v>
      </c>
      <c r="G3923" s="12">
        <f ca="1"/>
        <v>1.8932007971618565</v>
      </c>
      <c r="H3923" s="12">
        <v>0.39174999999999999</v>
      </c>
      <c r="I3923" s="12">
        <v>1.8960100078081112</v>
      </c>
    </row>
    <row r="3924" spans="6:9" x14ac:dyDescent="0.3">
      <c r="F3924" s="2">
        <v>3919</v>
      </c>
      <c r="G3924" s="12">
        <f ca="1"/>
        <v>1.8940779103141607</v>
      </c>
      <c r="H3924" s="12">
        <v>0.39184999999999998</v>
      </c>
      <c r="I3924" s="12">
        <v>1.8970706992708306</v>
      </c>
    </row>
    <row r="3925" spans="6:9" x14ac:dyDescent="0.3">
      <c r="F3925" s="2">
        <v>3920</v>
      </c>
      <c r="G3925" s="12">
        <f ca="1"/>
        <v>1.8943394834022713</v>
      </c>
      <c r="H3925" s="12">
        <v>0.39195000000000002</v>
      </c>
      <c r="I3925" s="12">
        <v>1.8981312729545008</v>
      </c>
    </row>
    <row r="3926" spans="6:9" x14ac:dyDescent="0.3">
      <c r="F3926" s="2">
        <v>3921</v>
      </c>
      <c r="G3926" s="12">
        <f ca="1"/>
        <v>1.8975738993942035</v>
      </c>
      <c r="H3926" s="12">
        <v>0.39205000000000001</v>
      </c>
      <c r="I3926" s="12">
        <v>1.8991917289899265</v>
      </c>
    </row>
    <row r="3927" spans="6:9" x14ac:dyDescent="0.3">
      <c r="F3927" s="2">
        <v>3922</v>
      </c>
      <c r="G3927" s="12">
        <f ca="1"/>
        <v>1.8977155030775972</v>
      </c>
      <c r="H3927" s="12">
        <v>0.39215</v>
      </c>
      <c r="I3927" s="12">
        <v>1.9002520675078451</v>
      </c>
    </row>
    <row r="3928" spans="6:9" x14ac:dyDescent="0.3">
      <c r="F3928" s="2">
        <v>3923</v>
      </c>
      <c r="G3928" s="12">
        <f ca="1"/>
        <v>1.8986815570548041</v>
      </c>
      <c r="H3928" s="12">
        <v>0.39224999999999999</v>
      </c>
      <c r="I3928" s="12">
        <v>1.9013122886389284</v>
      </c>
    </row>
    <row r="3929" spans="6:9" x14ac:dyDescent="0.3">
      <c r="F3929" s="2">
        <v>3924</v>
      </c>
      <c r="G3929" s="12">
        <f ca="1"/>
        <v>1.8999572329223522</v>
      </c>
      <c r="H3929" s="12">
        <v>0.39234999999999998</v>
      </c>
      <c r="I3929" s="12">
        <v>1.902372392513781</v>
      </c>
    </row>
    <row r="3930" spans="6:9" x14ac:dyDescent="0.3">
      <c r="F3930" s="2">
        <v>3925</v>
      </c>
      <c r="G3930" s="12">
        <f ca="1"/>
        <v>1.9002617291691806</v>
      </c>
      <c r="H3930" s="12">
        <v>0.39245000000000002</v>
      </c>
      <c r="I3930" s="12">
        <v>1.9034323792629406</v>
      </c>
    </row>
    <row r="3931" spans="6:9" x14ac:dyDescent="0.3">
      <c r="F3931" s="2">
        <v>3926</v>
      </c>
      <c r="G3931" s="12">
        <f ca="1"/>
        <v>1.9032020201512998</v>
      </c>
      <c r="H3931" s="12">
        <v>0.39255000000000001</v>
      </c>
      <c r="I3931" s="12">
        <v>1.904492249016879</v>
      </c>
    </row>
    <row r="3932" spans="6:9" x14ac:dyDescent="0.3">
      <c r="F3932" s="2">
        <v>3927</v>
      </c>
      <c r="G3932" s="12">
        <f ca="1"/>
        <v>1.9043166827251332</v>
      </c>
      <c r="H3932" s="12">
        <v>0.39265</v>
      </c>
      <c r="I3932" s="12">
        <v>1.9055520019060024</v>
      </c>
    </row>
    <row r="3933" spans="6:9" x14ac:dyDescent="0.3">
      <c r="F3933" s="2">
        <v>3928</v>
      </c>
      <c r="G3933" s="12">
        <f ca="1"/>
        <v>1.9047093474323349</v>
      </c>
      <c r="H3933" s="12">
        <v>0.39274999999999999</v>
      </c>
      <c r="I3933" s="12">
        <v>1.9066116380606488</v>
      </c>
    </row>
    <row r="3934" spans="6:9" x14ac:dyDescent="0.3">
      <c r="F3934" s="2">
        <v>3929</v>
      </c>
      <c r="G3934" s="12">
        <f ca="1"/>
        <v>1.9071663702241568</v>
      </c>
      <c r="H3934" s="12">
        <v>0.39284999999999998</v>
      </c>
      <c r="I3934" s="12">
        <v>1.9076711576110934</v>
      </c>
    </row>
    <row r="3935" spans="6:9" x14ac:dyDescent="0.3">
      <c r="F3935" s="2">
        <v>3930</v>
      </c>
      <c r="G3935" s="12">
        <f ca="1"/>
        <v>1.9072771910441033</v>
      </c>
      <c r="H3935" s="12">
        <v>0.39295000000000002</v>
      </c>
      <c r="I3935" s="12">
        <v>1.9087305606875427</v>
      </c>
    </row>
    <row r="3936" spans="6:9" x14ac:dyDescent="0.3">
      <c r="F3936" s="2">
        <v>3931</v>
      </c>
      <c r="G3936" s="12">
        <f ca="1"/>
        <v>1.9082088747936803</v>
      </c>
      <c r="H3936" s="12">
        <v>0.39305000000000001</v>
      </c>
      <c r="I3936" s="12">
        <v>1.9097898474201374</v>
      </c>
    </row>
    <row r="3937" spans="6:9" x14ac:dyDescent="0.3">
      <c r="F3937" s="2">
        <v>3932</v>
      </c>
      <c r="G3937" s="12">
        <f ca="1"/>
        <v>1.9099115963187638</v>
      </c>
      <c r="H3937" s="12">
        <v>0.39315</v>
      </c>
      <c r="I3937" s="12">
        <v>1.9108490179389528</v>
      </c>
    </row>
    <row r="3938" spans="6:9" x14ac:dyDescent="0.3">
      <c r="F3938" s="2">
        <v>3933</v>
      </c>
      <c r="G3938" s="12">
        <f ca="1"/>
        <v>1.9104823603933172</v>
      </c>
      <c r="H3938" s="12">
        <v>0.39324999999999999</v>
      </c>
      <c r="I3938" s="12">
        <v>1.9119080723739996</v>
      </c>
    </row>
    <row r="3939" spans="6:9" x14ac:dyDescent="0.3">
      <c r="F3939" s="2">
        <v>3934</v>
      </c>
      <c r="G3939" s="12">
        <f ca="1"/>
        <v>1.9117201540934592</v>
      </c>
      <c r="H3939" s="12">
        <v>0.39334999999999998</v>
      </c>
      <c r="I3939" s="12">
        <v>1.912967010855221</v>
      </c>
    </row>
    <row r="3940" spans="6:9" x14ac:dyDescent="0.3">
      <c r="F3940" s="2">
        <v>3935</v>
      </c>
      <c r="G3940" s="12">
        <f ca="1"/>
        <v>1.9121643242882815</v>
      </c>
      <c r="H3940" s="12">
        <v>0.39345000000000002</v>
      </c>
      <c r="I3940" s="12">
        <v>1.9140258335124971</v>
      </c>
    </row>
    <row r="3941" spans="6:9" x14ac:dyDescent="0.3">
      <c r="F3941" s="2">
        <v>3936</v>
      </c>
      <c r="G3941" s="12">
        <f ca="1"/>
        <v>1.9169660232301822</v>
      </c>
      <c r="H3941" s="12">
        <v>0.39355000000000001</v>
      </c>
      <c r="I3941" s="12">
        <v>1.9150845404756385</v>
      </c>
    </row>
    <row r="3942" spans="6:9" x14ac:dyDescent="0.3">
      <c r="F3942" s="2">
        <v>3937</v>
      </c>
      <c r="G3942" s="12">
        <f ca="1"/>
        <v>1.9175079626922304</v>
      </c>
      <c r="H3942" s="12">
        <v>0.39365</v>
      </c>
      <c r="I3942" s="12">
        <v>1.9161431318743949</v>
      </c>
    </row>
    <row r="3943" spans="6:9" x14ac:dyDescent="0.3">
      <c r="F3943" s="2">
        <v>3938</v>
      </c>
      <c r="G3943" s="12">
        <f ca="1"/>
        <v>1.918081483006405</v>
      </c>
      <c r="H3943" s="12">
        <v>0.39374999999999999</v>
      </c>
      <c r="I3943" s="12">
        <v>1.9172016078384466</v>
      </c>
    </row>
    <row r="3944" spans="6:9" x14ac:dyDescent="0.3">
      <c r="F3944" s="2">
        <v>3939</v>
      </c>
      <c r="G3944" s="12">
        <f ca="1"/>
        <v>1.9183763599123678</v>
      </c>
      <c r="H3944" s="12">
        <v>0.39384999999999998</v>
      </c>
      <c r="I3944" s="12">
        <v>1.9182599684974135</v>
      </c>
    </row>
    <row r="3945" spans="6:9" x14ac:dyDescent="0.3">
      <c r="F3945" s="2">
        <v>3940</v>
      </c>
      <c r="G3945" s="12">
        <f ca="1"/>
        <v>1.9188254248495813</v>
      </c>
      <c r="H3945" s="12">
        <v>0.39395000000000002</v>
      </c>
      <c r="I3945" s="12">
        <v>1.9193182139808456</v>
      </c>
    </row>
    <row r="3946" spans="6:9" x14ac:dyDescent="0.3">
      <c r="F3946" s="2">
        <v>3941</v>
      </c>
      <c r="G3946" s="12">
        <f ca="1"/>
        <v>1.922137701535314</v>
      </c>
      <c r="H3946" s="12">
        <v>0.39405000000000001</v>
      </c>
      <c r="I3946" s="12">
        <v>1.9203763444182311</v>
      </c>
    </row>
    <row r="3947" spans="6:9" x14ac:dyDescent="0.3">
      <c r="F3947" s="2">
        <v>3942</v>
      </c>
      <c r="G3947" s="12">
        <f ca="1"/>
        <v>1.9240232464269298</v>
      </c>
      <c r="H3947" s="12">
        <v>0.39415</v>
      </c>
      <c r="I3947" s="12">
        <v>1.92143435993899</v>
      </c>
    </row>
    <row r="3948" spans="6:9" x14ac:dyDescent="0.3">
      <c r="F3948" s="2">
        <v>3943</v>
      </c>
      <c r="G3948" s="12">
        <f ca="1"/>
        <v>1.9242655417405703</v>
      </c>
      <c r="H3948" s="12">
        <v>0.39424999999999999</v>
      </c>
      <c r="I3948" s="12">
        <v>1.9224922606724824</v>
      </c>
    </row>
    <row r="3949" spans="6:9" x14ac:dyDescent="0.3">
      <c r="F3949" s="2">
        <v>3944</v>
      </c>
      <c r="G3949" s="12">
        <f ca="1"/>
        <v>1.9247320651491024</v>
      </c>
      <c r="H3949" s="12">
        <v>0.39434999999999998</v>
      </c>
      <c r="I3949" s="12">
        <v>1.9235500467479987</v>
      </c>
    </row>
    <row r="3950" spans="6:9" x14ac:dyDescent="0.3">
      <c r="F3950" s="2">
        <v>3945</v>
      </c>
      <c r="G3950" s="12">
        <f ca="1"/>
        <v>1.9269307850551687</v>
      </c>
      <c r="H3950" s="12">
        <v>0.39445000000000002</v>
      </c>
      <c r="I3950" s="12">
        <v>1.9246077182947685</v>
      </c>
    </row>
    <row r="3951" spans="6:9" x14ac:dyDescent="0.3">
      <c r="F3951" s="2">
        <v>3946</v>
      </c>
      <c r="G3951" s="12">
        <f ca="1"/>
        <v>1.9276631511770894</v>
      </c>
      <c r="H3951" s="12">
        <v>0.39455000000000001</v>
      </c>
      <c r="I3951" s="12">
        <v>1.9256652754419532</v>
      </c>
    </row>
    <row r="3952" spans="6:9" x14ac:dyDescent="0.3">
      <c r="F3952" s="2">
        <v>3947</v>
      </c>
      <c r="G3952" s="12">
        <f ca="1"/>
        <v>1.9279759677490398</v>
      </c>
      <c r="H3952" s="12">
        <v>0.39465</v>
      </c>
      <c r="I3952" s="12">
        <v>1.9267227183186526</v>
      </c>
    </row>
    <row r="3953" spans="6:9" x14ac:dyDescent="0.3">
      <c r="F3953" s="2">
        <v>3948</v>
      </c>
      <c r="G3953" s="12">
        <f ca="1"/>
        <v>1.9290389003063446</v>
      </c>
      <c r="H3953" s="12">
        <v>0.39474999999999999</v>
      </c>
      <c r="I3953" s="12">
        <v>1.9277800470539008</v>
      </c>
    </row>
    <row r="3954" spans="6:9" x14ac:dyDescent="0.3">
      <c r="F3954" s="2">
        <v>3949</v>
      </c>
      <c r="G3954" s="12">
        <f ca="1"/>
        <v>1.9298960639398928</v>
      </c>
      <c r="H3954" s="12">
        <v>0.39484999999999998</v>
      </c>
      <c r="I3954" s="12">
        <v>1.9288372617766687</v>
      </c>
    </row>
    <row r="3955" spans="6:9" x14ac:dyDescent="0.3">
      <c r="F3955" s="2">
        <v>3950</v>
      </c>
      <c r="G3955" s="12">
        <f ca="1"/>
        <v>1.9309156444111293</v>
      </c>
      <c r="H3955" s="12">
        <v>0.39495000000000002</v>
      </c>
      <c r="I3955" s="12">
        <v>1.9298943626158611</v>
      </c>
    </row>
    <row r="3956" spans="6:9" x14ac:dyDescent="0.3">
      <c r="F3956" s="2">
        <v>3951</v>
      </c>
      <c r="G3956" s="12">
        <f ca="1"/>
        <v>1.9336492930935629</v>
      </c>
      <c r="H3956" s="12">
        <v>0.39505000000000001</v>
      </c>
      <c r="I3956" s="12">
        <v>1.9309513497003203</v>
      </c>
    </row>
    <row r="3957" spans="6:9" x14ac:dyDescent="0.3">
      <c r="F3957" s="2">
        <v>3952</v>
      </c>
      <c r="G3957" s="12">
        <f ca="1"/>
        <v>1.9336948662322986</v>
      </c>
      <c r="H3957" s="12">
        <v>0.39515</v>
      </c>
      <c r="I3957" s="12">
        <v>1.9320082231588234</v>
      </c>
    </row>
    <row r="3958" spans="6:9" x14ac:dyDescent="0.3">
      <c r="F3958" s="2">
        <v>3953</v>
      </c>
      <c r="G3958" s="12">
        <f ca="1"/>
        <v>1.9342555934814909</v>
      </c>
      <c r="H3958" s="12">
        <v>0.39524999999999999</v>
      </c>
      <c r="I3958" s="12">
        <v>1.9330649831200846</v>
      </c>
    </row>
    <row r="3959" spans="6:9" x14ac:dyDescent="0.3">
      <c r="F3959" s="2">
        <v>3954</v>
      </c>
      <c r="G3959" s="12">
        <f ca="1"/>
        <v>1.9345760835211521</v>
      </c>
      <c r="H3959" s="12">
        <v>0.39534999999999998</v>
      </c>
      <c r="I3959" s="12">
        <v>1.9341216297127535</v>
      </c>
    </row>
    <row r="3960" spans="6:9" x14ac:dyDescent="0.3">
      <c r="F3960" s="2">
        <v>3955</v>
      </c>
      <c r="G3960" s="12">
        <f ca="1"/>
        <v>1.9372255876407642</v>
      </c>
      <c r="H3960" s="12">
        <v>0.39545000000000002</v>
      </c>
      <c r="I3960" s="12">
        <v>1.9351781630654177</v>
      </c>
    </row>
    <row r="3961" spans="6:9" x14ac:dyDescent="0.3">
      <c r="F3961" s="2">
        <v>3956</v>
      </c>
      <c r="G3961" s="12">
        <f ca="1"/>
        <v>1.9373566269628784</v>
      </c>
      <c r="H3961" s="12">
        <v>0.39555000000000001</v>
      </c>
      <c r="I3961" s="12">
        <v>1.9362345833065968</v>
      </c>
    </row>
    <row r="3962" spans="6:9" x14ac:dyDescent="0.3">
      <c r="F3962" s="2">
        <v>3957</v>
      </c>
      <c r="G3962" s="12">
        <f ca="1"/>
        <v>1.9381598233050927</v>
      </c>
      <c r="H3962" s="12">
        <v>0.39565</v>
      </c>
      <c r="I3962" s="12">
        <v>1.9372908905647519</v>
      </c>
    </row>
    <row r="3963" spans="6:9" x14ac:dyDescent="0.3">
      <c r="F3963" s="2">
        <v>3958</v>
      </c>
      <c r="G3963" s="12">
        <f ca="1"/>
        <v>1.940488418136235</v>
      </c>
      <c r="H3963" s="12">
        <v>0.39574999999999999</v>
      </c>
      <c r="I3963" s="12">
        <v>1.9383470849682769</v>
      </c>
    </row>
    <row r="3964" spans="6:9" x14ac:dyDescent="0.3">
      <c r="F3964" s="2">
        <v>3959</v>
      </c>
      <c r="G3964" s="12">
        <f ca="1"/>
        <v>1.9423326665719685</v>
      </c>
      <c r="H3964" s="12">
        <v>0.39584999999999998</v>
      </c>
      <c r="I3964" s="12">
        <v>1.9394031666455052</v>
      </c>
    </row>
    <row r="3965" spans="6:9" x14ac:dyDescent="0.3">
      <c r="F3965" s="2">
        <v>3960</v>
      </c>
      <c r="G3965" s="12">
        <f ca="1"/>
        <v>1.9443501548337832</v>
      </c>
      <c r="H3965" s="12">
        <v>0.39595000000000002</v>
      </c>
      <c r="I3965" s="12">
        <v>1.9404591357247041</v>
      </c>
    </row>
    <row r="3966" spans="6:9" x14ac:dyDescent="0.3">
      <c r="F3966" s="2">
        <v>3961</v>
      </c>
      <c r="G3966" s="12">
        <f ca="1"/>
        <v>1.9446623264551743</v>
      </c>
      <c r="H3966" s="12">
        <v>0.39605000000000001</v>
      </c>
      <c r="I3966" s="12">
        <v>1.9415149923340795</v>
      </c>
    </row>
    <row r="3967" spans="6:9" x14ac:dyDescent="0.3">
      <c r="F3967" s="2">
        <v>3962</v>
      </c>
      <c r="G3967" s="12">
        <f ca="1"/>
        <v>1.9468516820027408</v>
      </c>
      <c r="H3967" s="12">
        <v>0.39615</v>
      </c>
      <c r="I3967" s="12">
        <v>1.942570736601773</v>
      </c>
    </row>
    <row r="3968" spans="6:9" x14ac:dyDescent="0.3">
      <c r="F3968" s="2">
        <v>3963</v>
      </c>
      <c r="G3968" s="12">
        <f ca="1"/>
        <v>1.9470860913244648</v>
      </c>
      <c r="H3968" s="12">
        <v>0.39624999999999999</v>
      </c>
      <c r="I3968" s="12">
        <v>1.9436263686558641</v>
      </c>
    </row>
    <row r="3969" spans="6:9" x14ac:dyDescent="0.3">
      <c r="F3969" s="2">
        <v>3964</v>
      </c>
      <c r="G3969" s="12">
        <f ca="1"/>
        <v>1.948627729785732</v>
      </c>
      <c r="H3969" s="12">
        <v>0.39634999999999998</v>
      </c>
      <c r="I3969" s="12">
        <v>1.9446818886243689</v>
      </c>
    </row>
    <row r="3970" spans="6:9" x14ac:dyDescent="0.3">
      <c r="F3970" s="2">
        <v>3965</v>
      </c>
      <c r="G3970" s="12">
        <f ca="1"/>
        <v>1.9490961985541255</v>
      </c>
      <c r="H3970" s="12">
        <v>0.39645000000000002</v>
      </c>
      <c r="I3970" s="12">
        <v>1.9457372966352406</v>
      </c>
    </row>
    <row r="3971" spans="6:9" x14ac:dyDescent="0.3">
      <c r="F3971" s="2">
        <v>3966</v>
      </c>
      <c r="G3971" s="12">
        <f ca="1"/>
        <v>1.9518984778094894</v>
      </c>
      <c r="H3971" s="12">
        <v>0.39655000000000001</v>
      </c>
      <c r="I3971" s="12">
        <v>1.9467925928163701</v>
      </c>
    </row>
    <row r="3972" spans="6:9" x14ac:dyDescent="0.3">
      <c r="F3972" s="2">
        <v>3967</v>
      </c>
      <c r="G3972" s="12">
        <f ca="1"/>
        <v>1.9526214327119773</v>
      </c>
      <c r="H3972" s="12">
        <v>0.39665</v>
      </c>
      <c r="I3972" s="12">
        <v>1.9478477772955836</v>
      </c>
    </row>
    <row r="3973" spans="6:9" x14ac:dyDescent="0.3">
      <c r="F3973" s="2">
        <v>3968</v>
      </c>
      <c r="G3973" s="12">
        <f ca="1"/>
        <v>1.9531130668077954</v>
      </c>
      <c r="H3973" s="12">
        <v>0.39674999999999999</v>
      </c>
      <c r="I3973" s="12">
        <v>1.9489028502006476</v>
      </c>
    </row>
    <row r="3974" spans="6:9" x14ac:dyDescent="0.3">
      <c r="F3974" s="2">
        <v>3969</v>
      </c>
      <c r="G3974" s="12">
        <f ca="1"/>
        <v>1.9541121405530049</v>
      </c>
      <c r="H3974" s="12">
        <v>0.39684999999999998</v>
      </c>
      <c r="I3974" s="12">
        <v>1.949957811659264</v>
      </c>
    </row>
    <row r="3975" spans="6:9" x14ac:dyDescent="0.3">
      <c r="F3975" s="2">
        <v>3970</v>
      </c>
      <c r="G3975" s="12">
        <f ca="1"/>
        <v>1.9553153016243323</v>
      </c>
      <c r="H3975" s="12">
        <v>0.39695000000000003</v>
      </c>
      <c r="I3975" s="12">
        <v>1.9510126617990731</v>
      </c>
    </row>
    <row r="3976" spans="6:9" x14ac:dyDescent="0.3">
      <c r="F3976" s="2">
        <v>3971</v>
      </c>
      <c r="G3976" s="12">
        <f ca="1"/>
        <v>1.9555890488777632</v>
      </c>
      <c r="H3976" s="12">
        <v>0.39705000000000001</v>
      </c>
      <c r="I3976" s="12">
        <v>1.9520674007476513</v>
      </c>
    </row>
    <row r="3977" spans="6:9" x14ac:dyDescent="0.3">
      <c r="F3977" s="2">
        <v>3972</v>
      </c>
      <c r="G3977" s="12">
        <f ca="1"/>
        <v>1.9564786489052362</v>
      </c>
      <c r="H3977" s="12">
        <v>0.39715</v>
      </c>
      <c r="I3977" s="12">
        <v>1.9531220286325159</v>
      </c>
    </row>
    <row r="3978" spans="6:9" x14ac:dyDescent="0.3">
      <c r="F3978" s="2">
        <v>3973</v>
      </c>
      <c r="G3978" s="12">
        <f ca="1"/>
        <v>1.9590507687847936</v>
      </c>
      <c r="H3978" s="12">
        <v>0.39724999999999999</v>
      </c>
      <c r="I3978" s="12">
        <v>1.9541765455811186</v>
      </c>
    </row>
    <row r="3979" spans="6:9" x14ac:dyDescent="0.3">
      <c r="F3979" s="2">
        <v>3974</v>
      </c>
      <c r="G3979" s="12">
        <f ca="1"/>
        <v>1.9602395116711184</v>
      </c>
      <c r="H3979" s="12">
        <v>0.39734999999999998</v>
      </c>
      <c r="I3979" s="12">
        <v>1.9552309517208519</v>
      </c>
    </row>
    <row r="3980" spans="6:9" x14ac:dyDescent="0.3">
      <c r="F3980" s="2">
        <v>3975</v>
      </c>
      <c r="G3980" s="12">
        <f ca="1"/>
        <v>1.9610279301401918</v>
      </c>
      <c r="H3980" s="12">
        <v>0.39745000000000003</v>
      </c>
      <c r="I3980" s="12">
        <v>1.9562852471790442</v>
      </c>
    </row>
    <row r="3981" spans="6:9" x14ac:dyDescent="0.3">
      <c r="F3981" s="2">
        <v>3976</v>
      </c>
      <c r="G3981" s="12">
        <f ca="1"/>
        <v>1.9610418370177611</v>
      </c>
      <c r="H3981" s="12">
        <v>0.39755000000000001</v>
      </c>
      <c r="I3981" s="12">
        <v>1.9573394320829622</v>
      </c>
    </row>
    <row r="3982" spans="6:9" x14ac:dyDescent="0.3">
      <c r="F3982" s="2">
        <v>3977</v>
      </c>
      <c r="G3982" s="12">
        <f ca="1"/>
        <v>1.9634916507215776</v>
      </c>
      <c r="H3982" s="12">
        <v>0.39765</v>
      </c>
      <c r="I3982" s="12">
        <v>1.958393506559811</v>
      </c>
    </row>
    <row r="3983" spans="6:9" x14ac:dyDescent="0.3">
      <c r="F3983" s="2">
        <v>3978</v>
      </c>
      <c r="G3983" s="12">
        <f ca="1"/>
        <v>1.9647805710464907</v>
      </c>
      <c r="H3983" s="12">
        <v>0.39774999999999999</v>
      </c>
      <c r="I3983" s="12">
        <v>1.9594474707367351</v>
      </c>
    </row>
    <row r="3984" spans="6:9" x14ac:dyDescent="0.3">
      <c r="F3984" s="2">
        <v>3979</v>
      </c>
      <c r="G3984" s="12">
        <f ca="1"/>
        <v>1.965295543602497</v>
      </c>
      <c r="H3984" s="12">
        <v>0.39784999999999998</v>
      </c>
      <c r="I3984" s="12">
        <v>1.960501324740815</v>
      </c>
    </row>
    <row r="3985" spans="6:9" x14ac:dyDescent="0.3">
      <c r="F3985" s="2">
        <v>3980</v>
      </c>
      <c r="G3985" s="12">
        <f ca="1"/>
        <v>1.9657541642083045</v>
      </c>
      <c r="H3985" s="12">
        <v>0.39795000000000003</v>
      </c>
      <c r="I3985" s="12">
        <v>1.9615550686990735</v>
      </c>
    </row>
    <row r="3986" spans="6:9" x14ac:dyDescent="0.3">
      <c r="F3986" s="2">
        <v>3981</v>
      </c>
      <c r="G3986" s="12">
        <f ca="1"/>
        <v>1.9658248703044565</v>
      </c>
      <c r="H3986" s="12">
        <v>0.39805000000000001</v>
      </c>
      <c r="I3986" s="12">
        <v>1.9626087027384658</v>
      </c>
    </row>
    <row r="3987" spans="6:9" x14ac:dyDescent="0.3">
      <c r="F3987" s="2">
        <v>3982</v>
      </c>
      <c r="G3987" s="12">
        <f ca="1"/>
        <v>1.9659775712175984</v>
      </c>
      <c r="H3987" s="12">
        <v>0.39815</v>
      </c>
      <c r="I3987" s="12">
        <v>1.9636622269858912</v>
      </c>
    </row>
    <row r="3988" spans="6:9" x14ac:dyDescent="0.3">
      <c r="F3988" s="2">
        <v>3983</v>
      </c>
      <c r="G3988" s="12">
        <f ca="1"/>
        <v>1.967441689634194</v>
      </c>
      <c r="H3988" s="12">
        <v>0.39824999999999999</v>
      </c>
      <c r="I3988" s="12">
        <v>1.964715641568185</v>
      </c>
    </row>
    <row r="3989" spans="6:9" x14ac:dyDescent="0.3">
      <c r="F3989" s="2">
        <v>3984</v>
      </c>
      <c r="G3989" s="12">
        <f ca="1"/>
        <v>1.9677670749328131</v>
      </c>
      <c r="H3989" s="12">
        <v>0.39834999999999998</v>
      </c>
      <c r="I3989" s="12">
        <v>1.9657689466121235</v>
      </c>
    </row>
    <row r="3990" spans="6:9" x14ac:dyDescent="0.3">
      <c r="F3990" s="2">
        <v>3985</v>
      </c>
      <c r="G3990" s="12">
        <f ca="1"/>
        <v>1.9682802440229592</v>
      </c>
      <c r="H3990" s="12">
        <v>0.39845000000000003</v>
      </c>
      <c r="I3990" s="12">
        <v>1.9668221422444188</v>
      </c>
    </row>
    <row r="3991" spans="6:9" x14ac:dyDescent="0.3">
      <c r="F3991" s="2">
        <v>3986</v>
      </c>
      <c r="G3991" s="12">
        <f ca="1"/>
        <v>1.9686843898442103</v>
      </c>
      <c r="H3991" s="12">
        <v>0.39855000000000002</v>
      </c>
      <c r="I3991" s="12">
        <v>1.9678752285917234</v>
      </c>
    </row>
    <row r="3992" spans="6:9" x14ac:dyDescent="0.3">
      <c r="F3992" s="2">
        <v>3987</v>
      </c>
      <c r="G3992" s="12">
        <f ca="1"/>
        <v>1.9697415091631385</v>
      </c>
      <c r="H3992" s="12">
        <v>0.39865</v>
      </c>
      <c r="I3992" s="12">
        <v>1.9689282057806285</v>
      </c>
    </row>
    <row r="3993" spans="6:9" x14ac:dyDescent="0.3">
      <c r="F3993" s="2">
        <v>3988</v>
      </c>
      <c r="G3993" s="12">
        <f ca="1"/>
        <v>1.9711894746755643</v>
      </c>
      <c r="H3993" s="12">
        <v>0.39874999999999999</v>
      </c>
      <c r="I3993" s="12">
        <v>1.9699810739376662</v>
      </c>
    </row>
    <row r="3994" spans="6:9" x14ac:dyDescent="0.3">
      <c r="F3994" s="2">
        <v>3989</v>
      </c>
      <c r="G3994" s="12">
        <f ca="1"/>
        <v>1.9714937955659813</v>
      </c>
      <c r="H3994" s="12">
        <v>0.39884999999999998</v>
      </c>
      <c r="I3994" s="12">
        <v>1.971033833189304</v>
      </c>
    </row>
    <row r="3995" spans="6:9" x14ac:dyDescent="0.3">
      <c r="F3995" s="2">
        <v>3990</v>
      </c>
      <c r="G3995" s="12">
        <f ca="1"/>
        <v>1.9717639511113985</v>
      </c>
      <c r="H3995" s="12">
        <v>0.39895000000000003</v>
      </c>
      <c r="I3995" s="12">
        <v>1.972086483661954</v>
      </c>
    </row>
    <row r="3996" spans="6:9" x14ac:dyDescent="0.3">
      <c r="F3996" s="2">
        <v>3991</v>
      </c>
      <c r="G3996" s="12">
        <f ca="1"/>
        <v>1.9718818242661531</v>
      </c>
      <c r="H3996" s="12">
        <v>0.39905000000000002</v>
      </c>
      <c r="I3996" s="12">
        <v>1.9731390254819616</v>
      </c>
    </row>
    <row r="3997" spans="6:9" x14ac:dyDescent="0.3">
      <c r="F3997" s="2">
        <v>3992</v>
      </c>
      <c r="G3997" s="12">
        <f ca="1"/>
        <v>1.9727694140604273</v>
      </c>
      <c r="H3997" s="12">
        <v>0.39915</v>
      </c>
      <c r="I3997" s="12">
        <v>1.9741914587756166</v>
      </c>
    </row>
    <row r="3998" spans="6:9" x14ac:dyDescent="0.3">
      <c r="F3998" s="2">
        <v>3993</v>
      </c>
      <c r="G3998" s="12">
        <f ca="1"/>
        <v>1.9729754068038015</v>
      </c>
      <c r="H3998" s="12">
        <v>0.39924999999999999</v>
      </c>
      <c r="I3998" s="12">
        <v>1.9752437836691448</v>
      </c>
    </row>
    <row r="3999" spans="6:9" x14ac:dyDescent="0.3">
      <c r="F3999" s="2">
        <v>3994</v>
      </c>
      <c r="G3999" s="12">
        <f ca="1"/>
        <v>1.9745122194739932</v>
      </c>
      <c r="H3999" s="12">
        <v>0.39934999999999998</v>
      </c>
      <c r="I3999" s="12">
        <v>1.9762960002887144</v>
      </c>
    </row>
    <row r="4000" spans="6:9" x14ac:dyDescent="0.3">
      <c r="F4000" s="2">
        <v>3995</v>
      </c>
      <c r="G4000" s="12">
        <f ca="1"/>
        <v>1.9758737069641674</v>
      </c>
      <c r="H4000" s="12">
        <v>0.39945000000000003</v>
      </c>
      <c r="I4000" s="12">
        <v>1.9773481087604314</v>
      </c>
    </row>
    <row r="4001" spans="6:9" x14ac:dyDescent="0.3">
      <c r="F4001" s="2">
        <v>3996</v>
      </c>
      <c r="G4001" s="12">
        <f ca="1"/>
        <v>1.9783613459257714</v>
      </c>
      <c r="H4001" s="12">
        <v>0.39955000000000002</v>
      </c>
      <c r="I4001" s="12">
        <v>1.9784001092103429</v>
      </c>
    </row>
    <row r="4002" spans="6:9" x14ac:dyDescent="0.3">
      <c r="F4002" s="2">
        <v>3997</v>
      </c>
      <c r="G4002" s="12">
        <f ca="1"/>
        <v>1.978591540186083</v>
      </c>
      <c r="H4002" s="12">
        <v>0.39965000000000001</v>
      </c>
      <c r="I4002" s="12">
        <v>1.9794520017644339</v>
      </c>
    </row>
    <row r="4003" spans="6:9" x14ac:dyDescent="0.3">
      <c r="F4003" s="2">
        <v>3998</v>
      </c>
      <c r="G4003" s="12">
        <f ca="1"/>
        <v>1.9791497133519107</v>
      </c>
      <c r="H4003" s="12">
        <v>0.39974999999999999</v>
      </c>
      <c r="I4003" s="12">
        <v>1.9805037865486319</v>
      </c>
    </row>
    <row r="4004" spans="6:9" x14ac:dyDescent="0.3">
      <c r="F4004" s="2">
        <v>3999</v>
      </c>
      <c r="G4004" s="12">
        <f ca="1"/>
        <v>1.9802771695228252</v>
      </c>
      <c r="H4004" s="12">
        <v>0.39984999999999998</v>
      </c>
      <c r="I4004" s="12">
        <v>1.9815554636888018</v>
      </c>
    </row>
    <row r="4005" spans="6:9" x14ac:dyDescent="0.3">
      <c r="F4005" s="2">
        <v>4000</v>
      </c>
      <c r="G4005" s="12">
        <f ca="1"/>
        <v>1.9824500563416303</v>
      </c>
      <c r="H4005" s="12">
        <v>0.39995000000000003</v>
      </c>
      <c r="I4005" s="12">
        <v>1.9826070333107524</v>
      </c>
    </row>
    <row r="4006" spans="6:9" x14ac:dyDescent="0.3">
      <c r="F4006" s="2">
        <v>4001</v>
      </c>
      <c r="G4006" s="12">
        <f ca="1"/>
        <v>1.9847115596587195</v>
      </c>
      <c r="H4006" s="12">
        <v>0.40005000000000002</v>
      </c>
      <c r="I4006" s="12">
        <v>1.983658495540227</v>
      </c>
    </row>
    <row r="4007" spans="6:9" x14ac:dyDescent="0.3">
      <c r="F4007" s="2">
        <v>4002</v>
      </c>
      <c r="G4007" s="12">
        <f ca="1"/>
        <v>1.9856109559170423</v>
      </c>
      <c r="H4007" s="12">
        <v>0.40015000000000001</v>
      </c>
      <c r="I4007" s="12">
        <v>1.9847098505029148</v>
      </c>
    </row>
    <row r="4008" spans="6:9" x14ac:dyDescent="0.3">
      <c r="F4008" s="2">
        <v>4003</v>
      </c>
      <c r="G4008" s="12">
        <f ca="1"/>
        <v>1.9858316678961239</v>
      </c>
      <c r="H4008" s="12">
        <v>0.40024999999999999</v>
      </c>
      <c r="I4008" s="12">
        <v>1.9857610983244418</v>
      </c>
    </row>
    <row r="4009" spans="6:9" x14ac:dyDescent="0.3">
      <c r="F4009" s="2">
        <v>4004</v>
      </c>
      <c r="G4009" s="12">
        <f ca="1"/>
        <v>1.9859327901730555</v>
      </c>
      <c r="H4009" s="12">
        <v>0.40034999999999998</v>
      </c>
      <c r="I4009" s="12">
        <v>1.9868122391303766</v>
      </c>
    </row>
    <row r="4010" spans="6:9" x14ac:dyDescent="0.3">
      <c r="F4010" s="2">
        <v>4005</v>
      </c>
      <c r="G4010" s="12">
        <f ca="1"/>
        <v>1.9866039520679168</v>
      </c>
      <c r="H4010" s="12">
        <v>0.40044999999999997</v>
      </c>
      <c r="I4010" s="12">
        <v>1.9878632730462265</v>
      </c>
    </row>
    <row r="4011" spans="6:9" x14ac:dyDescent="0.3">
      <c r="F4011" s="2">
        <v>4006</v>
      </c>
      <c r="G4011" s="12">
        <f ca="1"/>
        <v>1.9885862990051155</v>
      </c>
      <c r="H4011" s="12">
        <v>0.40055000000000002</v>
      </c>
      <c r="I4011" s="12">
        <v>1.9889142001974423</v>
      </c>
    </row>
    <row r="4012" spans="6:9" x14ac:dyDescent="0.3">
      <c r="F4012" s="2">
        <v>4007</v>
      </c>
      <c r="G4012" s="12">
        <f ca="1"/>
        <v>1.9899170450348951</v>
      </c>
      <c r="H4012" s="12">
        <v>0.40065000000000001</v>
      </c>
      <c r="I4012" s="12">
        <v>1.9899650207094102</v>
      </c>
    </row>
    <row r="4013" spans="6:9" x14ac:dyDescent="0.3">
      <c r="F4013" s="2">
        <v>4008</v>
      </c>
      <c r="G4013" s="12">
        <f ca="1"/>
        <v>1.9902577312751322</v>
      </c>
      <c r="H4013" s="12">
        <v>0.40075</v>
      </c>
      <c r="I4013" s="12">
        <v>1.9910157347074631</v>
      </c>
    </row>
    <row r="4014" spans="6:9" x14ac:dyDescent="0.3">
      <c r="F4014" s="2">
        <v>4009</v>
      </c>
      <c r="G4014" s="12">
        <f ca="1"/>
        <v>1.9902929932436151</v>
      </c>
      <c r="H4014" s="12">
        <v>0.40084999999999998</v>
      </c>
      <c r="I4014" s="12">
        <v>1.992066342316871</v>
      </c>
    </row>
    <row r="4015" spans="6:9" x14ac:dyDescent="0.3">
      <c r="F4015" s="2">
        <v>4010</v>
      </c>
      <c r="G4015" s="12">
        <f ca="1"/>
        <v>1.9916113595961167</v>
      </c>
      <c r="H4015" s="12">
        <v>0.40094999999999997</v>
      </c>
      <c r="I4015" s="12">
        <v>1.9931168436628466</v>
      </c>
    </row>
    <row r="4016" spans="6:9" x14ac:dyDescent="0.3">
      <c r="F4016" s="2">
        <v>4011</v>
      </c>
      <c r="G4016" s="12">
        <f ca="1"/>
        <v>1.996065937877846</v>
      </c>
      <c r="H4016" s="12">
        <v>0.40105000000000002</v>
      </c>
      <c r="I4016" s="12">
        <v>1.9941672388705431</v>
      </c>
    </row>
    <row r="4017" spans="6:9" x14ac:dyDescent="0.3">
      <c r="F4017" s="2">
        <v>4012</v>
      </c>
      <c r="G4017" s="12">
        <f ca="1"/>
        <v>1.9962788207682252</v>
      </c>
      <c r="H4017" s="12">
        <v>0.40115000000000001</v>
      </c>
      <c r="I4017" s="12">
        <v>1.995217528065055</v>
      </c>
    </row>
    <row r="4018" spans="6:9" x14ac:dyDescent="0.3">
      <c r="F4018" s="2">
        <v>4013</v>
      </c>
      <c r="G4018" s="12">
        <f ca="1"/>
        <v>1.9967455829377192</v>
      </c>
      <c r="H4018" s="12">
        <v>0.40125</v>
      </c>
      <c r="I4018" s="12">
        <v>1.996267711371416</v>
      </c>
    </row>
    <row r="4019" spans="6:9" x14ac:dyDescent="0.3">
      <c r="F4019" s="2">
        <v>4014</v>
      </c>
      <c r="G4019" s="12">
        <f ca="1"/>
        <v>1.9978107250405812</v>
      </c>
      <c r="H4019" s="12">
        <v>0.40134999999999998</v>
      </c>
      <c r="I4019" s="12">
        <v>1.9973177889146052</v>
      </c>
    </row>
    <row r="4020" spans="6:9" x14ac:dyDescent="0.3">
      <c r="F4020" s="2">
        <v>4015</v>
      </c>
      <c r="G4020" s="12">
        <f ca="1"/>
        <v>2.0008440960981861</v>
      </c>
      <c r="H4020" s="12">
        <v>0.40144999999999997</v>
      </c>
      <c r="I4020" s="12">
        <v>1.9983677608195392</v>
      </c>
    </row>
    <row r="4021" spans="6:9" x14ac:dyDescent="0.3">
      <c r="F4021" s="2">
        <v>4016</v>
      </c>
      <c r="G4021" s="12">
        <f ca="1"/>
        <v>2.0040416166361119</v>
      </c>
      <c r="H4021" s="12">
        <v>0.40155000000000002</v>
      </c>
      <c r="I4021" s="12">
        <v>1.9994176272110786</v>
      </c>
    </row>
    <row r="4022" spans="6:9" x14ac:dyDescent="0.3">
      <c r="F4022" s="2">
        <v>4017</v>
      </c>
      <c r="G4022" s="12">
        <f ca="1"/>
        <v>2.0045995559174878</v>
      </c>
      <c r="H4022" s="12">
        <v>0.40165000000000001</v>
      </c>
      <c r="I4022" s="12">
        <v>2.000467388214024</v>
      </c>
    </row>
    <row r="4023" spans="6:9" x14ac:dyDescent="0.3">
      <c r="F4023" s="2">
        <v>4018</v>
      </c>
      <c r="G4023" s="12">
        <f ca="1"/>
        <v>2.0067257588528951</v>
      </c>
      <c r="H4023" s="12">
        <v>0.40175</v>
      </c>
      <c r="I4023" s="12">
        <v>2.0015170439531182</v>
      </c>
    </row>
    <row r="4024" spans="6:9" x14ac:dyDescent="0.3">
      <c r="F4024" s="2">
        <v>4019</v>
      </c>
      <c r="G4024" s="12">
        <f ca="1"/>
        <v>2.0075336875418262</v>
      </c>
      <c r="H4024" s="12">
        <v>0.40184999999999998</v>
      </c>
      <c r="I4024" s="12">
        <v>2.0025665945530462</v>
      </c>
    </row>
    <row r="4025" spans="6:9" x14ac:dyDescent="0.3">
      <c r="F4025" s="2">
        <v>4020</v>
      </c>
      <c r="G4025" s="12">
        <f ca="1"/>
        <v>2.0084090961430641</v>
      </c>
      <c r="H4025" s="12">
        <v>0.40194999999999997</v>
      </c>
      <c r="I4025" s="12">
        <v>2.003616040138434</v>
      </c>
    </row>
    <row r="4026" spans="6:9" x14ac:dyDescent="0.3">
      <c r="F4026" s="2">
        <v>4021</v>
      </c>
      <c r="G4026" s="12">
        <f ca="1"/>
        <v>2.0099844239392963</v>
      </c>
      <c r="H4026" s="12">
        <v>0.40205000000000002</v>
      </c>
      <c r="I4026" s="12">
        <v>2.0046653808338495</v>
      </c>
    </row>
    <row r="4027" spans="6:9" x14ac:dyDescent="0.3">
      <c r="F4027" s="2">
        <v>4022</v>
      </c>
      <c r="G4027" s="12">
        <f ca="1"/>
        <v>2.014599830994801</v>
      </c>
      <c r="H4027" s="12">
        <v>0.40215000000000001</v>
      </c>
      <c r="I4027" s="12">
        <v>2.005714616763802</v>
      </c>
    </row>
    <row r="4028" spans="6:9" x14ac:dyDescent="0.3">
      <c r="F4028" s="2">
        <v>4023</v>
      </c>
      <c r="G4028" s="12">
        <f ca="1"/>
        <v>2.0154231499115083</v>
      </c>
      <c r="H4028" s="12">
        <v>0.40225</v>
      </c>
      <c r="I4028" s="12">
        <v>2.0067637480527454</v>
      </c>
    </row>
    <row r="4029" spans="6:9" x14ac:dyDescent="0.3">
      <c r="F4029" s="2">
        <v>4024</v>
      </c>
      <c r="G4029" s="12">
        <f ca="1"/>
        <v>2.01577246850059</v>
      </c>
      <c r="H4029" s="12">
        <v>0.40234999999999999</v>
      </c>
      <c r="I4029" s="12">
        <v>2.0078127748250716</v>
      </c>
    </row>
    <row r="4030" spans="6:9" x14ac:dyDescent="0.3">
      <c r="F4030" s="2">
        <v>4025</v>
      </c>
      <c r="G4030" s="12">
        <f ca="1"/>
        <v>2.0167527907378067</v>
      </c>
      <c r="H4030" s="12">
        <v>0.40244999999999997</v>
      </c>
      <c r="I4030" s="12">
        <v>2.0088616972051199</v>
      </c>
    </row>
    <row r="4031" spans="6:9" x14ac:dyDescent="0.3">
      <c r="F4031" s="2">
        <v>4026</v>
      </c>
      <c r="G4031" s="12">
        <f ca="1"/>
        <v>2.0168904989826468</v>
      </c>
      <c r="H4031" s="12">
        <v>0.40255000000000002</v>
      </c>
      <c r="I4031" s="12">
        <v>2.0099105153171668</v>
      </c>
    </row>
    <row r="4032" spans="6:9" x14ac:dyDescent="0.3">
      <c r="F4032" s="2">
        <v>4027</v>
      </c>
      <c r="G4032" s="12">
        <f ca="1"/>
        <v>2.0170831389206607</v>
      </c>
      <c r="H4032" s="12">
        <v>0.40265000000000001</v>
      </c>
      <c r="I4032" s="12">
        <v>2.0109592292854348</v>
      </c>
    </row>
    <row r="4033" spans="6:9" x14ac:dyDescent="0.3">
      <c r="F4033" s="2">
        <v>4028</v>
      </c>
      <c r="G4033" s="12">
        <f ca="1"/>
        <v>2.01758873015824</v>
      </c>
      <c r="H4033" s="12">
        <v>0.40275</v>
      </c>
      <c r="I4033" s="12">
        <v>2.0120078392340854</v>
      </c>
    </row>
    <row r="4034" spans="6:9" x14ac:dyDescent="0.3">
      <c r="F4034" s="2">
        <v>4029</v>
      </c>
      <c r="G4034" s="12">
        <f ca="1"/>
        <v>2.0197308750943406</v>
      </c>
      <c r="H4034" s="12">
        <v>0.40284999999999999</v>
      </c>
      <c r="I4034" s="12">
        <v>2.0130563452872265</v>
      </c>
    </row>
    <row r="4035" spans="6:9" x14ac:dyDescent="0.3">
      <c r="F4035" s="2">
        <v>4030</v>
      </c>
      <c r="G4035" s="12">
        <f ca="1"/>
        <v>2.0207095560402952</v>
      </c>
      <c r="H4035" s="12">
        <v>0.40294999999999997</v>
      </c>
      <c r="I4035" s="12">
        <v>2.014104747568906</v>
      </c>
    </row>
    <row r="4036" spans="6:9" x14ac:dyDescent="0.3">
      <c r="F4036" s="2">
        <v>4031</v>
      </c>
      <c r="G4036" s="12">
        <f ca="1"/>
        <v>2.0211999570544092</v>
      </c>
      <c r="H4036" s="12">
        <v>0.40305000000000002</v>
      </c>
      <c r="I4036" s="12">
        <v>2.0151530462031166</v>
      </c>
    </row>
    <row r="4037" spans="6:9" x14ac:dyDescent="0.3">
      <c r="F4037" s="2">
        <v>4032</v>
      </c>
      <c r="G4037" s="12">
        <f ca="1"/>
        <v>2.0217537862805424</v>
      </c>
      <c r="H4037" s="12">
        <v>0.40315000000000001</v>
      </c>
      <c r="I4037" s="12">
        <v>2.0162012413137895</v>
      </c>
    </row>
    <row r="4038" spans="6:9" x14ac:dyDescent="0.3">
      <c r="F4038" s="2">
        <v>4033</v>
      </c>
      <c r="G4038" s="12">
        <f ca="1"/>
        <v>2.02240180177205</v>
      </c>
      <c r="H4038" s="12">
        <v>0.40325</v>
      </c>
      <c r="I4038" s="12">
        <v>2.0172493330248047</v>
      </c>
    </row>
    <row r="4039" spans="6:9" x14ac:dyDescent="0.3">
      <c r="F4039" s="2">
        <v>4034</v>
      </c>
      <c r="G4039" s="12">
        <f ca="1"/>
        <v>2.022432845311406</v>
      </c>
      <c r="H4039" s="12">
        <v>0.40334999999999999</v>
      </c>
      <c r="I4039" s="12">
        <v>2.01829732145998</v>
      </c>
    </row>
    <row r="4040" spans="6:9" x14ac:dyDescent="0.3">
      <c r="F4040" s="2">
        <v>4035</v>
      </c>
      <c r="G4040" s="12">
        <f ca="1"/>
        <v>2.0227762988859439</v>
      </c>
      <c r="H4040" s="12">
        <v>0.40344999999999998</v>
      </c>
      <c r="I4040" s="12">
        <v>2.0193452067430795</v>
      </c>
    </row>
    <row r="4041" spans="6:9" x14ac:dyDescent="0.3">
      <c r="F4041" s="2">
        <v>4036</v>
      </c>
      <c r="G4041" s="12">
        <f ca="1"/>
        <v>2.0232251005960049</v>
      </c>
      <c r="H4041" s="12">
        <v>0.40355000000000002</v>
      </c>
      <c r="I4041" s="12">
        <v>2.0203929889978092</v>
      </c>
    </row>
    <row r="4042" spans="6:9" x14ac:dyDescent="0.3">
      <c r="F4042" s="2">
        <v>4037</v>
      </c>
      <c r="G4042" s="12">
        <f ca="1"/>
        <v>2.026605077541245</v>
      </c>
      <c r="H4042" s="12">
        <v>0.40365000000000001</v>
      </c>
      <c r="I4042" s="12">
        <v>2.0214406683478177</v>
      </c>
    </row>
    <row r="4043" spans="6:9" x14ac:dyDescent="0.3">
      <c r="F4043" s="2">
        <v>4038</v>
      </c>
      <c r="G4043" s="12">
        <f ca="1"/>
        <v>2.0268338253029521</v>
      </c>
      <c r="H4043" s="12">
        <v>0.40375</v>
      </c>
      <c r="I4043" s="12">
        <v>2.0224882449166968</v>
      </c>
    </row>
    <row r="4044" spans="6:9" x14ac:dyDescent="0.3">
      <c r="F4044" s="2">
        <v>4039</v>
      </c>
      <c r="G4044" s="12">
        <f ca="1"/>
        <v>2.0275533054873391</v>
      </c>
      <c r="H4044" s="12">
        <v>0.40384999999999999</v>
      </c>
      <c r="I4044" s="12">
        <v>2.0235357188279846</v>
      </c>
    </row>
    <row r="4045" spans="6:9" x14ac:dyDescent="0.3">
      <c r="F4045" s="2">
        <v>4040</v>
      </c>
      <c r="G4045" s="12">
        <f ca="1"/>
        <v>2.0279879386174926</v>
      </c>
      <c r="H4045" s="12">
        <v>0.40394999999999998</v>
      </c>
      <c r="I4045" s="12">
        <v>2.0245830902051578</v>
      </c>
    </row>
    <row r="4046" spans="6:9" x14ac:dyDescent="0.3">
      <c r="F4046" s="2">
        <v>4041</v>
      </c>
      <c r="G4046" s="12">
        <f ca="1"/>
        <v>2.0304956812280648</v>
      </c>
      <c r="H4046" s="12">
        <v>0.40405000000000002</v>
      </c>
      <c r="I4046" s="12">
        <v>2.0256303591716422</v>
      </c>
    </row>
    <row r="4047" spans="6:9" x14ac:dyDescent="0.3">
      <c r="F4047" s="2">
        <v>4042</v>
      </c>
      <c r="G4047" s="12">
        <f ca="1"/>
        <v>2.0305469915219767</v>
      </c>
      <c r="H4047" s="12">
        <v>0.40415000000000001</v>
      </c>
      <c r="I4047" s="12">
        <v>2.0266775258508001</v>
      </c>
    </row>
    <row r="4048" spans="6:9" x14ac:dyDescent="0.3">
      <c r="F4048" s="2">
        <v>4043</v>
      </c>
      <c r="G4048" s="12">
        <f ca="1"/>
        <v>2.0309124215867955</v>
      </c>
      <c r="H4048" s="12">
        <v>0.40425</v>
      </c>
      <c r="I4048" s="12">
        <v>2.0277245903659455</v>
      </c>
    </row>
    <row r="4049" spans="6:9" x14ac:dyDescent="0.3">
      <c r="F4049" s="2">
        <v>4044</v>
      </c>
      <c r="G4049" s="12">
        <f ca="1"/>
        <v>2.0310259018927885</v>
      </c>
      <c r="H4049" s="12">
        <v>0.40434999999999999</v>
      </c>
      <c r="I4049" s="12">
        <v>2.028771552840329</v>
      </c>
    </row>
    <row r="4050" spans="6:9" x14ac:dyDescent="0.3">
      <c r="F4050" s="2">
        <v>4045</v>
      </c>
      <c r="G4050" s="12">
        <f ca="1"/>
        <v>2.0316097383716327</v>
      </c>
      <c r="H4050" s="12">
        <v>0.40444999999999998</v>
      </c>
      <c r="I4050" s="12">
        <v>2.02981841339715</v>
      </c>
    </row>
    <row r="4051" spans="6:9" x14ac:dyDescent="0.3">
      <c r="F4051" s="2">
        <v>4046</v>
      </c>
      <c r="G4051" s="12">
        <f ca="1"/>
        <v>2.0363394855183623</v>
      </c>
      <c r="H4051" s="12">
        <v>0.40455000000000002</v>
      </c>
      <c r="I4051" s="12">
        <v>2.0308651721595492</v>
      </c>
    </row>
    <row r="4052" spans="6:9" x14ac:dyDescent="0.3">
      <c r="F4052" s="2">
        <v>4047</v>
      </c>
      <c r="G4052" s="12">
        <f ca="1"/>
        <v>2.0366709173563673</v>
      </c>
      <c r="H4052" s="12">
        <v>0.40465000000000001</v>
      </c>
      <c r="I4052" s="12">
        <v>2.0319118292506131</v>
      </c>
    </row>
    <row r="4053" spans="6:9" x14ac:dyDescent="0.3">
      <c r="F4053" s="2">
        <v>4048</v>
      </c>
      <c r="G4053" s="12">
        <f ca="1"/>
        <v>2.0374733430270608</v>
      </c>
      <c r="H4053" s="12">
        <v>0.40475</v>
      </c>
      <c r="I4053" s="12">
        <v>2.032958384793369</v>
      </c>
    </row>
    <row r="4054" spans="6:9" x14ac:dyDescent="0.3">
      <c r="F4054" s="2">
        <v>4049</v>
      </c>
      <c r="G4054" s="12">
        <f ca="1"/>
        <v>2.0383143807327193</v>
      </c>
      <c r="H4054" s="12">
        <v>0.40484999999999999</v>
      </c>
      <c r="I4054" s="12">
        <v>2.0340048389107932</v>
      </c>
    </row>
    <row r="4055" spans="6:9" x14ac:dyDescent="0.3">
      <c r="F4055" s="2">
        <v>4050</v>
      </c>
      <c r="G4055" s="12">
        <f ca="1"/>
        <v>2.0383360165671638</v>
      </c>
      <c r="H4055" s="12">
        <v>0.40494999999999998</v>
      </c>
      <c r="I4055" s="12">
        <v>2.0350511917258025</v>
      </c>
    </row>
    <row r="4056" spans="6:9" x14ac:dyDescent="0.3">
      <c r="F4056" s="2">
        <v>4051</v>
      </c>
      <c r="G4056" s="12">
        <f ca="1"/>
        <v>2.0385729156596502</v>
      </c>
      <c r="H4056" s="12">
        <v>0.40505000000000002</v>
      </c>
      <c r="I4056" s="12">
        <v>2.0360974433612595</v>
      </c>
    </row>
    <row r="4057" spans="6:9" x14ac:dyDescent="0.3">
      <c r="F4057" s="2">
        <v>4052</v>
      </c>
      <c r="G4057" s="12">
        <f ca="1"/>
        <v>2.0390141084650426</v>
      </c>
      <c r="H4057" s="12">
        <v>0.40515000000000001</v>
      </c>
      <c r="I4057" s="12">
        <v>2.0371435939399696</v>
      </c>
    </row>
    <row r="4058" spans="6:9" x14ac:dyDescent="0.3">
      <c r="F4058" s="2">
        <v>4053</v>
      </c>
      <c r="G4058" s="12">
        <f ca="1"/>
        <v>2.0398999927863559</v>
      </c>
      <c r="H4058" s="12">
        <v>0.40525</v>
      </c>
      <c r="I4058" s="12">
        <v>2.0381896435846856</v>
      </c>
    </row>
    <row r="4059" spans="6:9" x14ac:dyDescent="0.3">
      <c r="F4059" s="2">
        <v>4054</v>
      </c>
      <c r="G4059" s="12">
        <f ca="1"/>
        <v>2.040167415552034</v>
      </c>
      <c r="H4059" s="12">
        <v>0.40534999999999999</v>
      </c>
      <c r="I4059" s="12">
        <v>2.0392355924181018</v>
      </c>
    </row>
    <row r="4060" spans="6:9" x14ac:dyDescent="0.3">
      <c r="F4060" s="2">
        <v>4055</v>
      </c>
      <c r="G4060" s="12">
        <f ca="1"/>
        <v>2.0401819769622183</v>
      </c>
      <c r="H4060" s="12">
        <v>0.40544999999999998</v>
      </c>
      <c r="I4060" s="12">
        <v>2.0402814405628593</v>
      </c>
    </row>
    <row r="4061" spans="6:9" x14ac:dyDescent="0.3">
      <c r="F4061" s="2">
        <v>4056</v>
      </c>
      <c r="G4061" s="12">
        <f ca="1"/>
        <v>2.040967365331134</v>
      </c>
      <c r="H4061" s="12">
        <v>0.40555000000000002</v>
      </c>
      <c r="I4061" s="12">
        <v>2.041327188141544</v>
      </c>
    </row>
    <row r="4062" spans="6:9" x14ac:dyDescent="0.3">
      <c r="F4062" s="2">
        <v>4057</v>
      </c>
      <c r="G4062" s="12">
        <f ca="1"/>
        <v>2.0411827288743605</v>
      </c>
      <c r="H4062" s="12">
        <v>0.40565000000000001</v>
      </c>
      <c r="I4062" s="12">
        <v>2.0423728352766837</v>
      </c>
    </row>
    <row r="4063" spans="6:9" x14ac:dyDescent="0.3">
      <c r="F4063" s="2">
        <v>4058</v>
      </c>
      <c r="G4063" s="12">
        <f ca="1"/>
        <v>2.0418810136663428</v>
      </c>
      <c r="H4063" s="12">
        <v>0.40575</v>
      </c>
      <c r="I4063" s="12">
        <v>2.0434183820907537</v>
      </c>
    </row>
    <row r="4064" spans="6:9" x14ac:dyDescent="0.3">
      <c r="F4064" s="2">
        <v>4059</v>
      </c>
      <c r="G4064" s="12">
        <f ca="1"/>
        <v>2.0419536326223846</v>
      </c>
      <c r="H4064" s="12">
        <v>0.40584999999999999</v>
      </c>
      <c r="I4064" s="12">
        <v>2.0444638287061747</v>
      </c>
    </row>
    <row r="4065" spans="6:9" x14ac:dyDescent="0.3">
      <c r="F4065" s="2">
        <v>4060</v>
      </c>
      <c r="G4065" s="12">
        <f ca="1"/>
        <v>2.0425229545764387</v>
      </c>
      <c r="H4065" s="12">
        <v>0.40594999999999998</v>
      </c>
      <c r="I4065" s="12">
        <v>2.0455091752453094</v>
      </c>
    </row>
    <row r="4066" spans="6:9" x14ac:dyDescent="0.3">
      <c r="F4066" s="2">
        <v>4061</v>
      </c>
      <c r="G4066" s="12">
        <f ca="1"/>
        <v>2.0441969989271005</v>
      </c>
      <c r="H4066" s="12">
        <v>0.40605000000000002</v>
      </c>
      <c r="I4066" s="12">
        <v>2.0465544218304696</v>
      </c>
    </row>
    <row r="4067" spans="6:9" x14ac:dyDescent="0.3">
      <c r="F4067" s="2">
        <v>4062</v>
      </c>
      <c r="G4067" s="12">
        <f ca="1"/>
        <v>2.0459371707912406</v>
      </c>
      <c r="H4067" s="12">
        <v>0.40615000000000001</v>
      </c>
      <c r="I4067" s="12">
        <v>2.0475995685839101</v>
      </c>
    </row>
    <row r="4068" spans="6:9" x14ac:dyDescent="0.3">
      <c r="F4068" s="2">
        <v>4063</v>
      </c>
      <c r="G4068" s="12">
        <f ca="1"/>
        <v>2.0467228393362498</v>
      </c>
      <c r="H4068" s="12">
        <v>0.40625</v>
      </c>
      <c r="I4068" s="12">
        <v>2.04864461562783</v>
      </c>
    </row>
    <row r="4069" spans="6:9" x14ac:dyDescent="0.3">
      <c r="F4069" s="2">
        <v>4064</v>
      </c>
      <c r="G4069" s="12">
        <f ca="1"/>
        <v>2.0479637316232568</v>
      </c>
      <c r="H4069" s="12">
        <v>0.40634999999999999</v>
      </c>
      <c r="I4069" s="12">
        <v>2.0496895630843746</v>
      </c>
    </row>
    <row r="4070" spans="6:9" x14ac:dyDescent="0.3">
      <c r="F4070" s="2">
        <v>4065</v>
      </c>
      <c r="G4070" s="12">
        <f ca="1"/>
        <v>2.0481665128765014</v>
      </c>
      <c r="H4070" s="12">
        <v>0.40644999999999998</v>
      </c>
      <c r="I4070" s="12">
        <v>2.050734411075636</v>
      </c>
    </row>
    <row r="4071" spans="6:9" x14ac:dyDescent="0.3">
      <c r="F4071" s="2">
        <v>4066</v>
      </c>
      <c r="G4071" s="12">
        <f ca="1"/>
        <v>2.0515459975320116</v>
      </c>
      <c r="H4071" s="12">
        <v>0.40655000000000002</v>
      </c>
      <c r="I4071" s="12">
        <v>2.051779159723651</v>
      </c>
    </row>
    <row r="4072" spans="6:9" x14ac:dyDescent="0.3">
      <c r="F4072" s="2">
        <v>4067</v>
      </c>
      <c r="G4072" s="12">
        <f ca="1"/>
        <v>2.0516509417860056</v>
      </c>
      <c r="H4072" s="12">
        <v>0.40665000000000001</v>
      </c>
      <c r="I4072" s="12">
        <v>2.0528238091504005</v>
      </c>
    </row>
    <row r="4073" spans="6:9" x14ac:dyDescent="0.3">
      <c r="F4073" s="2">
        <v>4068</v>
      </c>
      <c r="G4073" s="12">
        <f ca="1"/>
        <v>2.0519857411359004</v>
      </c>
      <c r="H4073" s="12">
        <v>0.40675</v>
      </c>
      <c r="I4073" s="12">
        <v>2.0538683594778133</v>
      </c>
    </row>
    <row r="4074" spans="6:9" x14ac:dyDescent="0.3">
      <c r="F4074" s="2">
        <v>4069</v>
      </c>
      <c r="G4074" s="12">
        <f ca="1"/>
        <v>2.0538080615361811</v>
      </c>
      <c r="H4074" s="12">
        <v>0.40684999999999999</v>
      </c>
      <c r="I4074" s="12">
        <v>2.0549128108277621</v>
      </c>
    </row>
    <row r="4075" spans="6:9" x14ac:dyDescent="0.3">
      <c r="F4075" s="2">
        <v>4070</v>
      </c>
      <c r="G4075" s="12">
        <f ca="1"/>
        <v>2.0543857582539258</v>
      </c>
      <c r="H4075" s="12">
        <v>0.40694999999999998</v>
      </c>
      <c r="I4075" s="12">
        <v>2.0559571633220668</v>
      </c>
    </row>
    <row r="4076" spans="6:9" x14ac:dyDescent="0.3">
      <c r="F4076" s="2">
        <v>4071</v>
      </c>
      <c r="G4076" s="12">
        <f ca="1"/>
        <v>2.0550717506226057</v>
      </c>
      <c r="H4076" s="12">
        <v>0.40705000000000002</v>
      </c>
      <c r="I4076" s="12">
        <v>2.0570014170824926</v>
      </c>
    </row>
    <row r="4077" spans="6:9" x14ac:dyDescent="0.3">
      <c r="F4077" s="2">
        <v>4072</v>
      </c>
      <c r="G4077" s="12">
        <f ca="1"/>
        <v>2.056048589261124</v>
      </c>
      <c r="H4077" s="12">
        <v>0.40715000000000001</v>
      </c>
      <c r="I4077" s="12">
        <v>2.0580455722307511</v>
      </c>
    </row>
    <row r="4078" spans="6:9" x14ac:dyDescent="0.3">
      <c r="F4078" s="2">
        <v>4073</v>
      </c>
      <c r="G4078" s="12">
        <f ca="1"/>
        <v>2.0571986616091422</v>
      </c>
      <c r="H4078" s="12">
        <v>0.40725</v>
      </c>
      <c r="I4078" s="12">
        <v>2.0590896288884983</v>
      </c>
    </row>
    <row r="4079" spans="6:9" x14ac:dyDescent="0.3">
      <c r="F4079" s="2">
        <v>4074</v>
      </c>
      <c r="G4079" s="12">
        <f ca="1"/>
        <v>2.0572708694302104</v>
      </c>
      <c r="H4079" s="12">
        <v>0.40734999999999999</v>
      </c>
      <c r="I4079" s="12">
        <v>2.0601335871773392</v>
      </c>
    </row>
    <row r="4080" spans="6:9" x14ac:dyDescent="0.3">
      <c r="F4080" s="2">
        <v>4075</v>
      </c>
      <c r="G4080" s="12">
        <f ca="1"/>
        <v>2.0587620944107039</v>
      </c>
      <c r="H4080" s="12">
        <v>0.40744999999999998</v>
      </c>
      <c r="I4080" s="12">
        <v>2.0611774472188213</v>
      </c>
    </row>
    <row r="4081" spans="6:9" x14ac:dyDescent="0.3">
      <c r="F4081" s="2">
        <v>4076</v>
      </c>
      <c r="G4081" s="12">
        <f ca="1"/>
        <v>2.0593807164864302</v>
      </c>
      <c r="H4081" s="12">
        <v>0.40755000000000002</v>
      </c>
      <c r="I4081" s="12">
        <v>2.0622212091344441</v>
      </c>
    </row>
    <row r="4082" spans="6:9" x14ac:dyDescent="0.3">
      <c r="F4082" s="2">
        <v>4077</v>
      </c>
      <c r="G4082" s="12">
        <f ca="1"/>
        <v>2.0598554895387391</v>
      </c>
      <c r="H4082" s="12">
        <v>0.40765000000000001</v>
      </c>
      <c r="I4082" s="12">
        <v>2.0632648730456458</v>
      </c>
    </row>
    <row r="4083" spans="6:9" x14ac:dyDescent="0.3">
      <c r="F4083" s="2">
        <v>4078</v>
      </c>
      <c r="G4083" s="12">
        <f ca="1"/>
        <v>2.0616304333657949</v>
      </c>
      <c r="H4083" s="12">
        <v>0.40775</v>
      </c>
      <c r="I4083" s="12">
        <v>2.0643084390738182</v>
      </c>
    </row>
    <row r="4084" spans="6:9" x14ac:dyDescent="0.3">
      <c r="F4084" s="2">
        <v>4079</v>
      </c>
      <c r="G4084" s="12">
        <f ca="1"/>
        <v>2.0616749243611459</v>
      </c>
      <c r="H4084" s="12">
        <v>0.40784999999999999</v>
      </c>
      <c r="I4084" s="12">
        <v>2.0653519073402946</v>
      </c>
    </row>
    <row r="4085" spans="6:9" x14ac:dyDescent="0.3">
      <c r="F4085" s="2">
        <v>4080</v>
      </c>
      <c r="G4085" s="12">
        <f ca="1"/>
        <v>2.0619322047763715</v>
      </c>
      <c r="H4085" s="12">
        <v>0.40794999999999998</v>
      </c>
      <c r="I4085" s="12">
        <v>2.0663952779663588</v>
      </c>
    </row>
    <row r="4086" spans="6:9" x14ac:dyDescent="0.3">
      <c r="F4086" s="2">
        <v>4081</v>
      </c>
      <c r="G4086" s="12">
        <f ca="1"/>
        <v>2.063033178418844</v>
      </c>
      <c r="H4086" s="12">
        <v>0.40805000000000002</v>
      </c>
      <c r="I4086" s="12">
        <v>2.0674385510732383</v>
      </c>
    </row>
    <row r="4087" spans="6:9" x14ac:dyDescent="0.3">
      <c r="F4087" s="2">
        <v>4082</v>
      </c>
      <c r="G4087" s="12">
        <f ca="1"/>
        <v>2.0633072983099701</v>
      </c>
      <c r="H4087" s="12">
        <v>0.40815000000000001</v>
      </c>
      <c r="I4087" s="12">
        <v>2.0684817267821081</v>
      </c>
    </row>
    <row r="4088" spans="6:9" x14ac:dyDescent="0.3">
      <c r="F4088" s="2">
        <v>4083</v>
      </c>
      <c r="G4088" s="12">
        <f ca="1"/>
        <v>2.0647054114224126</v>
      </c>
      <c r="H4088" s="12">
        <v>0.40825</v>
      </c>
      <c r="I4088" s="12">
        <v>2.0695248052140904</v>
      </c>
    </row>
    <row r="4089" spans="6:9" x14ac:dyDescent="0.3">
      <c r="F4089" s="2">
        <v>4084</v>
      </c>
      <c r="G4089" s="12">
        <f ca="1"/>
        <v>2.064884985790294</v>
      </c>
      <c r="H4089" s="12">
        <v>0.40834999999999999</v>
      </c>
      <c r="I4089" s="12">
        <v>2.0705677864902556</v>
      </c>
    </row>
    <row r="4090" spans="6:9" x14ac:dyDescent="0.3">
      <c r="F4090" s="2">
        <v>4085</v>
      </c>
      <c r="G4090" s="12">
        <f ca="1"/>
        <v>2.0678397366087977</v>
      </c>
      <c r="H4090" s="12">
        <v>0.40844999999999998</v>
      </c>
      <c r="I4090" s="12">
        <v>2.0716106707316184</v>
      </c>
    </row>
    <row r="4091" spans="6:9" x14ac:dyDescent="0.3">
      <c r="F4091" s="2">
        <v>4086</v>
      </c>
      <c r="G4091" s="12">
        <f ca="1"/>
        <v>2.06838400408735</v>
      </c>
      <c r="H4091" s="12">
        <v>0.40855000000000002</v>
      </c>
      <c r="I4091" s="12">
        <v>2.0726534580591442</v>
      </c>
    </row>
    <row r="4092" spans="6:9" x14ac:dyDescent="0.3">
      <c r="F4092" s="2">
        <v>4087</v>
      </c>
      <c r="G4092" s="12">
        <f ca="1"/>
        <v>2.0685173759069992</v>
      </c>
      <c r="H4092" s="12">
        <v>0.40865000000000001</v>
      </c>
      <c r="I4092" s="12">
        <v>2.0736961485937395</v>
      </c>
    </row>
    <row r="4093" spans="6:9" x14ac:dyDescent="0.3">
      <c r="F4093" s="2">
        <v>4088</v>
      </c>
      <c r="G4093" s="12">
        <f ca="1"/>
        <v>2.0712748787733846</v>
      </c>
      <c r="H4093" s="12">
        <v>0.40875</v>
      </c>
      <c r="I4093" s="12">
        <v>2.0747387424562653</v>
      </c>
    </row>
    <row r="4094" spans="6:9" x14ac:dyDescent="0.3">
      <c r="F4094" s="2">
        <v>4089</v>
      </c>
      <c r="G4094" s="12">
        <f ca="1"/>
        <v>2.0726711119667804</v>
      </c>
      <c r="H4094" s="12">
        <v>0.40884999999999999</v>
      </c>
      <c r="I4094" s="12">
        <v>2.075781239767525</v>
      </c>
    </row>
    <row r="4095" spans="6:9" x14ac:dyDescent="0.3">
      <c r="F4095" s="2">
        <v>4090</v>
      </c>
      <c r="G4095" s="12">
        <f ca="1"/>
        <v>2.0729365644065747</v>
      </c>
      <c r="H4095" s="12">
        <v>0.40894999999999998</v>
      </c>
      <c r="I4095" s="12">
        <v>2.0768236406482714</v>
      </c>
    </row>
    <row r="4096" spans="6:9" x14ac:dyDescent="0.3">
      <c r="F4096" s="2">
        <v>4091</v>
      </c>
      <c r="G4096" s="12">
        <f ca="1"/>
        <v>2.0752796591320517</v>
      </c>
      <c r="H4096" s="12">
        <v>0.40905000000000002</v>
      </c>
      <c r="I4096" s="12">
        <v>2.0778659452192034</v>
      </c>
    </row>
    <row r="4097" spans="6:9" x14ac:dyDescent="0.3">
      <c r="F4097" s="2">
        <v>4092</v>
      </c>
      <c r="G4097" s="12">
        <f ca="1"/>
        <v>2.0769251481509268</v>
      </c>
      <c r="H4097" s="12">
        <v>0.40915000000000001</v>
      </c>
      <c r="I4097" s="12">
        <v>2.0789081536009695</v>
      </c>
    </row>
    <row r="4098" spans="6:9" x14ac:dyDescent="0.3">
      <c r="F4098" s="2">
        <v>4093</v>
      </c>
      <c r="G4098" s="12">
        <f ca="1"/>
        <v>2.0773834035175334</v>
      </c>
      <c r="H4098" s="12">
        <v>0.40925</v>
      </c>
      <c r="I4098" s="12">
        <v>2.0799502659141633</v>
      </c>
    </row>
    <row r="4099" spans="6:9" x14ac:dyDescent="0.3">
      <c r="F4099" s="2">
        <v>4094</v>
      </c>
      <c r="G4099" s="12">
        <f ca="1"/>
        <v>2.0786158059279414</v>
      </c>
      <c r="H4099" s="12">
        <v>0.40934999999999999</v>
      </c>
      <c r="I4099" s="12">
        <v>2.0809922822793285</v>
      </c>
    </row>
    <row r="4100" spans="6:9" x14ac:dyDescent="0.3">
      <c r="F4100" s="2">
        <v>4095</v>
      </c>
      <c r="G4100" s="12">
        <f ca="1"/>
        <v>2.0794083624641297</v>
      </c>
      <c r="H4100" s="12">
        <v>0.40944999999999998</v>
      </c>
      <c r="I4100" s="12">
        <v>2.0820342028169541</v>
      </c>
    </row>
    <row r="4101" spans="6:9" x14ac:dyDescent="0.3">
      <c r="F4101" s="2">
        <v>4096</v>
      </c>
      <c r="G4101" s="12">
        <f ca="1"/>
        <v>2.0808912411559257</v>
      </c>
      <c r="H4101" s="12">
        <v>0.40955000000000003</v>
      </c>
      <c r="I4101" s="12">
        <v>2.0830760276474809</v>
      </c>
    </row>
    <row r="4102" spans="6:9" x14ac:dyDescent="0.3">
      <c r="F4102" s="2">
        <v>4097</v>
      </c>
      <c r="G4102" s="12">
        <f ca="1"/>
        <v>2.0823835113808595</v>
      </c>
      <c r="H4102" s="12">
        <v>0.40965000000000001</v>
      </c>
      <c r="I4102" s="12">
        <v>2.0841177568912919</v>
      </c>
    </row>
    <row r="4103" spans="6:9" x14ac:dyDescent="0.3">
      <c r="F4103" s="2">
        <v>4098</v>
      </c>
      <c r="G4103" s="12">
        <f ca="1"/>
        <v>2.0833469466826822</v>
      </c>
      <c r="H4103" s="12">
        <v>0.40975</v>
      </c>
      <c r="I4103" s="12">
        <v>2.0851593906687227</v>
      </c>
    </row>
    <row r="4104" spans="6:9" x14ac:dyDescent="0.3">
      <c r="F4104" s="2">
        <v>4099</v>
      </c>
      <c r="G4104" s="12">
        <f ca="1"/>
        <v>2.08417446561735</v>
      </c>
      <c r="H4104" s="12">
        <v>0.40984999999999999</v>
      </c>
      <c r="I4104" s="12">
        <v>2.0862009291000554</v>
      </c>
    </row>
    <row r="4105" spans="6:9" x14ac:dyDescent="0.3">
      <c r="F4105" s="2">
        <v>4100</v>
      </c>
      <c r="G4105" s="12">
        <f ca="1"/>
        <v>2.0864166042616623</v>
      </c>
      <c r="H4105" s="12">
        <v>0.40994999999999998</v>
      </c>
      <c r="I4105" s="12">
        <v>2.0872423723055205</v>
      </c>
    </row>
    <row r="4106" spans="6:9" x14ac:dyDescent="0.3">
      <c r="F4106" s="2">
        <v>4101</v>
      </c>
      <c r="G4106" s="12">
        <f ca="1"/>
        <v>2.0868410985082475</v>
      </c>
      <c r="H4106" s="12">
        <v>0.41005000000000003</v>
      </c>
      <c r="I4106" s="12">
        <v>2.0882837204052969</v>
      </c>
    </row>
    <row r="4107" spans="6:9" x14ac:dyDescent="0.3">
      <c r="F4107" s="2">
        <v>4102</v>
      </c>
      <c r="G4107" s="12">
        <f ca="1"/>
        <v>2.0868982061897952</v>
      </c>
      <c r="H4107" s="12">
        <v>0.41015000000000001</v>
      </c>
      <c r="I4107" s="12">
        <v>2.0893249735195103</v>
      </c>
    </row>
    <row r="4108" spans="6:9" x14ac:dyDescent="0.3">
      <c r="F4108" s="2">
        <v>4103</v>
      </c>
      <c r="G4108" s="12">
        <f ca="1"/>
        <v>2.0871752847807103</v>
      </c>
      <c r="H4108" s="12">
        <v>0.41025</v>
      </c>
      <c r="I4108" s="12">
        <v>2.0903661317682367</v>
      </c>
    </row>
    <row r="4109" spans="6:9" x14ac:dyDescent="0.3">
      <c r="F4109" s="2">
        <v>4104</v>
      </c>
      <c r="G4109" s="12">
        <f ca="1"/>
        <v>2.0894564396881448</v>
      </c>
      <c r="H4109" s="12">
        <v>0.41034999999999999</v>
      </c>
      <c r="I4109" s="12">
        <v>2.0914071952715005</v>
      </c>
    </row>
    <row r="4110" spans="6:9" x14ac:dyDescent="0.3">
      <c r="F4110" s="2">
        <v>4105</v>
      </c>
      <c r="G4110" s="12">
        <f ca="1"/>
        <v>2.0909162197184421</v>
      </c>
      <c r="H4110" s="12">
        <v>0.41044999999999998</v>
      </c>
      <c r="I4110" s="12">
        <v>2.0924481641492729</v>
      </c>
    </row>
    <row r="4111" spans="6:9" x14ac:dyDescent="0.3">
      <c r="F4111" s="2">
        <v>4106</v>
      </c>
      <c r="G4111" s="12">
        <f ca="1"/>
        <v>2.0910151351819328</v>
      </c>
      <c r="H4111" s="12">
        <v>0.41055000000000003</v>
      </c>
      <c r="I4111" s="12">
        <v>2.0934890385214753</v>
      </c>
    </row>
    <row r="4112" spans="6:9" x14ac:dyDescent="0.3">
      <c r="F4112" s="2">
        <v>4107</v>
      </c>
      <c r="G4112" s="12">
        <f ca="1"/>
        <v>2.0923347125040554</v>
      </c>
      <c r="H4112" s="12">
        <v>0.41065000000000002</v>
      </c>
      <c r="I4112" s="12">
        <v>2.0945298185079775</v>
      </c>
    </row>
    <row r="4113" spans="6:9" x14ac:dyDescent="0.3">
      <c r="F4113" s="2">
        <v>4108</v>
      </c>
      <c r="G4113" s="12">
        <f ca="1"/>
        <v>2.0926391810864708</v>
      </c>
      <c r="H4113" s="12">
        <v>0.41075</v>
      </c>
      <c r="I4113" s="12">
        <v>2.0955705042285975</v>
      </c>
    </row>
    <row r="4114" spans="6:9" x14ac:dyDescent="0.3">
      <c r="F4114" s="2">
        <v>4109</v>
      </c>
      <c r="G4114" s="12">
        <f ca="1"/>
        <v>2.0930823410251622</v>
      </c>
      <c r="H4114" s="12">
        <v>0.41084999999999999</v>
      </c>
      <c r="I4114" s="12">
        <v>2.0966110958031021</v>
      </c>
    </row>
    <row r="4115" spans="6:9" x14ac:dyDescent="0.3">
      <c r="F4115" s="2">
        <v>4110</v>
      </c>
      <c r="G4115" s="12">
        <f ca="1"/>
        <v>2.0939399877170475</v>
      </c>
      <c r="H4115" s="12">
        <v>0.41094999999999998</v>
      </c>
      <c r="I4115" s="12">
        <v>2.0976515933512085</v>
      </c>
    </row>
    <row r="4116" spans="6:9" x14ac:dyDescent="0.3">
      <c r="F4116" s="2">
        <v>4111</v>
      </c>
      <c r="G4116" s="12">
        <f ca="1"/>
        <v>2.0940644311202372</v>
      </c>
      <c r="H4116" s="12">
        <v>0.41105000000000003</v>
      </c>
      <c r="I4116" s="12">
        <v>2.0986919969925815</v>
      </c>
    </row>
    <row r="4117" spans="6:9" x14ac:dyDescent="0.3">
      <c r="F4117" s="2">
        <v>4112</v>
      </c>
      <c r="G4117" s="12">
        <f ca="1"/>
        <v>2.0950311381823914</v>
      </c>
      <c r="H4117" s="12">
        <v>0.41115000000000002</v>
      </c>
      <c r="I4117" s="12">
        <v>2.0997323068468337</v>
      </c>
    </row>
    <row r="4118" spans="6:9" x14ac:dyDescent="0.3">
      <c r="F4118" s="2">
        <v>4113</v>
      </c>
      <c r="G4118" s="12">
        <f ca="1"/>
        <v>2.0953540672368383</v>
      </c>
      <c r="H4118" s="12">
        <v>0.41125</v>
      </c>
      <c r="I4118" s="12">
        <v>2.1007725230335303</v>
      </c>
    </row>
    <row r="4119" spans="6:9" x14ac:dyDescent="0.3">
      <c r="F4119" s="2">
        <v>4114</v>
      </c>
      <c r="G4119" s="12">
        <f ca="1"/>
        <v>2.095404315229898</v>
      </c>
      <c r="H4119" s="12">
        <v>0.41134999999999999</v>
      </c>
      <c r="I4119" s="12">
        <v>2.1018126456721831</v>
      </c>
    </row>
    <row r="4120" spans="6:9" x14ac:dyDescent="0.3">
      <c r="F4120" s="2">
        <v>4115</v>
      </c>
      <c r="G4120" s="12">
        <f ca="1"/>
        <v>2.0958755530460698</v>
      </c>
      <c r="H4120" s="12">
        <v>0.41144999999999998</v>
      </c>
      <c r="I4120" s="12">
        <v>2.1028526748822536</v>
      </c>
    </row>
    <row r="4121" spans="6:9" x14ac:dyDescent="0.3">
      <c r="F4121" s="2">
        <v>4116</v>
      </c>
      <c r="G4121" s="12">
        <f ca="1"/>
        <v>2.096630222302335</v>
      </c>
      <c r="H4121" s="12">
        <v>0.41155000000000003</v>
      </c>
      <c r="I4121" s="12">
        <v>2.1038926107831548</v>
      </c>
    </row>
    <row r="4122" spans="6:9" x14ac:dyDescent="0.3">
      <c r="F4122" s="2">
        <v>4117</v>
      </c>
      <c r="G4122" s="12">
        <f ca="1"/>
        <v>2.0974435682784125</v>
      </c>
      <c r="H4122" s="12">
        <v>0.41165000000000002</v>
      </c>
      <c r="I4122" s="12">
        <v>2.1049324534942451</v>
      </c>
    </row>
    <row r="4123" spans="6:9" x14ac:dyDescent="0.3">
      <c r="F4123" s="2">
        <v>4118</v>
      </c>
      <c r="G4123" s="12">
        <f ca="1"/>
        <v>2.0976209478614347</v>
      </c>
      <c r="H4123" s="12">
        <v>0.41175</v>
      </c>
      <c r="I4123" s="12">
        <v>2.1059722031348347</v>
      </c>
    </row>
    <row r="4124" spans="6:9" x14ac:dyDescent="0.3">
      <c r="F4124" s="2">
        <v>4119</v>
      </c>
      <c r="G4124" s="12">
        <f ca="1"/>
        <v>2.0986452058778995</v>
      </c>
      <c r="H4124" s="12">
        <v>0.41184999999999999</v>
      </c>
      <c r="I4124" s="12">
        <v>2.1070118598241856</v>
      </c>
    </row>
    <row r="4125" spans="6:9" x14ac:dyDescent="0.3">
      <c r="F4125" s="2">
        <v>4120</v>
      </c>
      <c r="G4125" s="12">
        <f ca="1"/>
        <v>2.0998290865841529</v>
      </c>
      <c r="H4125" s="12">
        <v>0.41194999999999998</v>
      </c>
      <c r="I4125" s="12">
        <v>2.1080514236815047</v>
      </c>
    </row>
    <row r="4126" spans="6:9" x14ac:dyDescent="0.3">
      <c r="F4126" s="2">
        <v>4121</v>
      </c>
      <c r="G4126" s="12">
        <f ca="1"/>
        <v>2.102304062512943</v>
      </c>
      <c r="H4126" s="12">
        <v>0.41205000000000003</v>
      </c>
      <c r="I4126" s="12">
        <v>2.1090908948259539</v>
      </c>
    </row>
    <row r="4127" spans="6:9" x14ac:dyDescent="0.3">
      <c r="F4127" s="2">
        <v>4122</v>
      </c>
      <c r="G4127" s="12">
        <f ca="1"/>
        <v>2.1024751548982854</v>
      </c>
      <c r="H4127" s="12">
        <v>0.41215000000000002</v>
      </c>
      <c r="I4127" s="12">
        <v>2.1101302733766389</v>
      </c>
    </row>
    <row r="4128" spans="6:9" x14ac:dyDescent="0.3">
      <c r="F4128" s="2">
        <v>4123</v>
      </c>
      <c r="G4128" s="12">
        <f ca="1"/>
        <v>2.103245093970874</v>
      </c>
      <c r="H4128" s="12">
        <v>0.41225000000000001</v>
      </c>
      <c r="I4128" s="12">
        <v>2.1111695594526214</v>
      </c>
    </row>
    <row r="4129" spans="6:9" x14ac:dyDescent="0.3">
      <c r="F4129" s="2">
        <v>4124</v>
      </c>
      <c r="G4129" s="12">
        <f ca="1"/>
        <v>2.1034115318754827</v>
      </c>
      <c r="H4129" s="12">
        <v>0.41234999999999999</v>
      </c>
      <c r="I4129" s="12">
        <v>2.1122087531729088</v>
      </c>
    </row>
    <row r="4130" spans="6:9" x14ac:dyDescent="0.3">
      <c r="F4130" s="2">
        <v>4125</v>
      </c>
      <c r="G4130" s="12">
        <f ca="1"/>
        <v>2.103621474932007</v>
      </c>
      <c r="H4130" s="12">
        <v>0.41244999999999998</v>
      </c>
      <c r="I4130" s="12">
        <v>2.1132478546564606</v>
      </c>
    </row>
    <row r="4131" spans="6:9" x14ac:dyDescent="0.3">
      <c r="F4131" s="2">
        <v>4126</v>
      </c>
      <c r="G4131" s="12">
        <f ca="1"/>
        <v>2.103938728690518</v>
      </c>
      <c r="H4131" s="12">
        <v>0.41254999999999997</v>
      </c>
      <c r="I4131" s="12">
        <v>2.1142868640221852</v>
      </c>
    </row>
    <row r="4132" spans="6:9" x14ac:dyDescent="0.3">
      <c r="F4132" s="2">
        <v>4127</v>
      </c>
      <c r="G4132" s="12">
        <f ca="1"/>
        <v>2.1045243702655343</v>
      </c>
      <c r="H4132" s="12">
        <v>0.41265000000000002</v>
      </c>
      <c r="I4132" s="12">
        <v>2.1153257813889441</v>
      </c>
    </row>
    <row r="4133" spans="6:9" x14ac:dyDescent="0.3">
      <c r="F4133" s="2">
        <v>4128</v>
      </c>
      <c r="G4133" s="12">
        <f ca="1"/>
        <v>2.1045525291443385</v>
      </c>
      <c r="H4133" s="12">
        <v>0.41275000000000001</v>
      </c>
      <c r="I4133" s="12">
        <v>2.1163646068755431</v>
      </c>
    </row>
    <row r="4134" spans="6:9" x14ac:dyDescent="0.3">
      <c r="F4134" s="2">
        <v>4129</v>
      </c>
      <c r="G4134" s="12">
        <f ca="1"/>
        <v>2.1046480778780907</v>
      </c>
      <c r="H4134" s="12">
        <v>0.41284999999999999</v>
      </c>
      <c r="I4134" s="12">
        <v>2.1174033406007453</v>
      </c>
    </row>
    <row r="4135" spans="6:9" x14ac:dyDescent="0.3">
      <c r="F4135" s="2">
        <v>4130</v>
      </c>
      <c r="G4135" s="12">
        <f ca="1"/>
        <v>2.1048888895137559</v>
      </c>
      <c r="H4135" s="12">
        <v>0.41294999999999998</v>
      </c>
      <c r="I4135" s="12">
        <v>2.1184419826832586</v>
      </c>
    </row>
    <row r="4136" spans="6:9" x14ac:dyDescent="0.3">
      <c r="F4136" s="2">
        <v>4131</v>
      </c>
      <c r="G4136" s="12">
        <f ca="1"/>
        <v>2.1070218420280193</v>
      </c>
      <c r="H4136" s="12">
        <v>0.41304999999999997</v>
      </c>
      <c r="I4136" s="12">
        <v>2.1194805332417461</v>
      </c>
    </row>
    <row r="4137" spans="6:9" x14ac:dyDescent="0.3">
      <c r="F4137" s="2">
        <v>4132</v>
      </c>
      <c r="G4137" s="12">
        <f ca="1"/>
        <v>2.108052313922038</v>
      </c>
      <c r="H4137" s="12">
        <v>0.41315000000000002</v>
      </c>
      <c r="I4137" s="12">
        <v>2.1205189923948176</v>
      </c>
    </row>
    <row r="4138" spans="6:9" x14ac:dyDescent="0.3">
      <c r="F4138" s="2">
        <v>4133</v>
      </c>
      <c r="G4138" s="12">
        <f ca="1"/>
        <v>2.108249582694218</v>
      </c>
      <c r="H4138" s="12">
        <v>0.41325000000000001</v>
      </c>
      <c r="I4138" s="12">
        <v>2.1215573602610358</v>
      </c>
    </row>
    <row r="4139" spans="6:9" x14ac:dyDescent="0.3">
      <c r="F4139" s="2">
        <v>4134</v>
      </c>
      <c r="G4139" s="12">
        <f ca="1"/>
        <v>2.1136735980271193</v>
      </c>
      <c r="H4139" s="12">
        <v>0.41335</v>
      </c>
      <c r="I4139" s="12">
        <v>2.1225956369589123</v>
      </c>
    </row>
    <row r="4140" spans="6:9" x14ac:dyDescent="0.3">
      <c r="F4140" s="2">
        <v>4135</v>
      </c>
      <c r="G4140" s="12">
        <f ca="1"/>
        <v>2.1156459128207583</v>
      </c>
      <c r="H4140" s="12">
        <v>0.41344999999999998</v>
      </c>
      <c r="I4140" s="12">
        <v>2.1236338226069122</v>
      </c>
    </row>
    <row r="4141" spans="6:9" x14ac:dyDescent="0.3">
      <c r="F4141" s="2">
        <v>4136</v>
      </c>
      <c r="G4141" s="12">
        <f ca="1"/>
        <v>2.1163453135513133</v>
      </c>
      <c r="H4141" s="12">
        <v>0.41354999999999997</v>
      </c>
      <c r="I4141" s="12">
        <v>2.1246719173234481</v>
      </c>
    </row>
    <row r="4142" spans="6:9" x14ac:dyDescent="0.3">
      <c r="F4142" s="2">
        <v>4137</v>
      </c>
      <c r="G4142" s="12">
        <f ca="1"/>
        <v>2.1166788716040181</v>
      </c>
      <c r="H4142" s="12">
        <v>0.41365000000000002</v>
      </c>
      <c r="I4142" s="12">
        <v>2.1257099212268886</v>
      </c>
    </row>
    <row r="4143" spans="6:9" x14ac:dyDescent="0.3">
      <c r="F4143" s="2">
        <v>4138</v>
      </c>
      <c r="G4143" s="12">
        <f ca="1"/>
        <v>2.1180565086714855</v>
      </c>
      <c r="H4143" s="12">
        <v>0.41375000000000001</v>
      </c>
      <c r="I4143" s="12">
        <v>2.1267478344355455</v>
      </c>
    </row>
    <row r="4144" spans="6:9" x14ac:dyDescent="0.3">
      <c r="F4144" s="2">
        <v>4139</v>
      </c>
      <c r="G4144" s="12">
        <f ca="1"/>
        <v>2.1189003229525394</v>
      </c>
      <c r="H4144" s="12">
        <v>0.41385</v>
      </c>
      <c r="I4144" s="12">
        <v>2.1277856570676899</v>
      </c>
    </row>
    <row r="4145" spans="6:9" x14ac:dyDescent="0.3">
      <c r="F4145" s="2">
        <v>4140</v>
      </c>
      <c r="G4145" s="12">
        <f ca="1"/>
        <v>2.1194372201529017</v>
      </c>
      <c r="H4145" s="12">
        <v>0.41394999999999998</v>
      </c>
      <c r="I4145" s="12">
        <v>2.1288233892415378</v>
      </c>
    </row>
    <row r="4146" spans="6:9" x14ac:dyDescent="0.3">
      <c r="F4146" s="2">
        <v>4141</v>
      </c>
      <c r="G4146" s="12">
        <f ca="1"/>
        <v>2.1208863653881149</v>
      </c>
      <c r="H4146" s="12">
        <v>0.41404999999999997</v>
      </c>
      <c r="I4146" s="12">
        <v>2.1298610310752606</v>
      </c>
    </row>
    <row r="4147" spans="6:9" x14ac:dyDescent="0.3">
      <c r="F4147" s="2">
        <v>4142</v>
      </c>
      <c r="G4147" s="12">
        <f ca="1"/>
        <v>2.1222056450666016</v>
      </c>
      <c r="H4147" s="12">
        <v>0.41415000000000002</v>
      </c>
      <c r="I4147" s="12">
        <v>2.1308985826869797</v>
      </c>
    </row>
    <row r="4148" spans="6:9" x14ac:dyDescent="0.3">
      <c r="F4148" s="2">
        <v>4143</v>
      </c>
      <c r="G4148" s="12">
        <f ca="1"/>
        <v>2.1227212516767509</v>
      </c>
      <c r="H4148" s="12">
        <v>0.41425000000000001</v>
      </c>
      <c r="I4148" s="12">
        <v>2.131936044194767</v>
      </c>
    </row>
    <row r="4149" spans="6:9" x14ac:dyDescent="0.3">
      <c r="F4149" s="2">
        <v>4144</v>
      </c>
      <c r="G4149" s="12">
        <f ca="1"/>
        <v>2.1244759428985067</v>
      </c>
      <c r="H4149" s="12">
        <v>0.41435</v>
      </c>
      <c r="I4149" s="12">
        <v>2.1329734157166458</v>
      </c>
    </row>
    <row r="4150" spans="6:9" x14ac:dyDescent="0.3">
      <c r="F4150" s="2">
        <v>4145</v>
      </c>
      <c r="G4150" s="12">
        <f ca="1"/>
        <v>2.12544249522136</v>
      </c>
      <c r="H4150" s="12">
        <v>0.41444999999999999</v>
      </c>
      <c r="I4150" s="12">
        <v>2.1340106973705928</v>
      </c>
    </row>
    <row r="4151" spans="6:9" x14ac:dyDescent="0.3">
      <c r="F4151" s="2">
        <v>4146</v>
      </c>
      <c r="G4151" s="12">
        <f ca="1"/>
        <v>2.1255287158771279</v>
      </c>
      <c r="H4151" s="12">
        <v>0.41454999999999997</v>
      </c>
      <c r="I4151" s="12">
        <v>2.1350478892745337</v>
      </c>
    </row>
    <row r="4152" spans="6:9" x14ac:dyDescent="0.3">
      <c r="F4152" s="2">
        <v>4147</v>
      </c>
      <c r="G4152" s="12">
        <f ca="1"/>
        <v>2.1256668882130518</v>
      </c>
      <c r="H4152" s="12">
        <v>0.41465000000000002</v>
      </c>
      <c r="I4152" s="12">
        <v>2.1360849915463502</v>
      </c>
    </row>
    <row r="4153" spans="6:9" x14ac:dyDescent="0.3">
      <c r="F4153" s="2">
        <v>4148</v>
      </c>
      <c r="G4153" s="12">
        <f ca="1"/>
        <v>2.1263328810883522</v>
      </c>
      <c r="H4153" s="12">
        <v>0.41475000000000001</v>
      </c>
      <c r="I4153" s="12">
        <v>2.1371220043038686</v>
      </c>
    </row>
    <row r="4154" spans="6:9" x14ac:dyDescent="0.3">
      <c r="F4154" s="2">
        <v>4149</v>
      </c>
      <c r="G4154" s="12">
        <f ca="1"/>
        <v>2.1265331402177639</v>
      </c>
      <c r="H4154" s="12">
        <v>0.41485</v>
      </c>
      <c r="I4154" s="12">
        <v>2.1381589276648745</v>
      </c>
    </row>
    <row r="4155" spans="6:9" x14ac:dyDescent="0.3">
      <c r="F4155" s="2">
        <v>4150</v>
      </c>
      <c r="G4155" s="12">
        <f ca="1"/>
        <v>2.1278755202102868</v>
      </c>
      <c r="H4155" s="12">
        <v>0.41494999999999999</v>
      </c>
      <c r="I4155" s="12">
        <v>2.1391957617471009</v>
      </c>
    </row>
    <row r="4156" spans="6:9" x14ac:dyDescent="0.3">
      <c r="F4156" s="2">
        <v>4151</v>
      </c>
      <c r="G4156" s="12">
        <f ca="1"/>
        <v>2.1286320471574074</v>
      </c>
      <c r="H4156" s="12">
        <v>0.41504999999999997</v>
      </c>
      <c r="I4156" s="12">
        <v>2.1402325066682346</v>
      </c>
    </row>
    <row r="4157" spans="6:9" x14ac:dyDescent="0.3">
      <c r="F4157" s="2">
        <v>4152</v>
      </c>
      <c r="G4157" s="12">
        <f ca="1"/>
        <v>2.1299287134990088</v>
      </c>
      <c r="H4157" s="12">
        <v>0.41515000000000002</v>
      </c>
      <c r="I4157" s="12">
        <v>2.1412691625459135</v>
      </c>
    </row>
    <row r="4158" spans="6:9" x14ac:dyDescent="0.3">
      <c r="F4158" s="2">
        <v>4153</v>
      </c>
      <c r="G4158" s="12">
        <f ca="1"/>
        <v>2.1301263613944865</v>
      </c>
      <c r="H4158" s="12">
        <v>0.41525000000000001</v>
      </c>
      <c r="I4158" s="12">
        <v>2.1423057294977288</v>
      </c>
    </row>
    <row r="4159" spans="6:9" x14ac:dyDescent="0.3">
      <c r="F4159" s="2">
        <v>4154</v>
      </c>
      <c r="G4159" s="12">
        <f ca="1"/>
        <v>2.1306463056124487</v>
      </c>
      <c r="H4159" s="12">
        <v>0.41535</v>
      </c>
      <c r="I4159" s="12">
        <v>2.1433422076412212</v>
      </c>
    </row>
    <row r="4160" spans="6:9" x14ac:dyDescent="0.3">
      <c r="F4160" s="2">
        <v>4155</v>
      </c>
      <c r="G4160" s="12">
        <f ca="1"/>
        <v>2.130819779340376</v>
      </c>
      <c r="H4160" s="12">
        <v>0.41544999999999999</v>
      </c>
      <c r="I4160" s="12">
        <v>2.1443785970938869</v>
      </c>
    </row>
    <row r="4161" spans="6:9" x14ac:dyDescent="0.3">
      <c r="F4161" s="2">
        <v>4156</v>
      </c>
      <c r="G4161" s="12">
        <f ca="1"/>
        <v>2.131352253620252</v>
      </c>
      <c r="H4161" s="12">
        <v>0.41554999999999997</v>
      </c>
      <c r="I4161" s="12">
        <v>2.1454148979731733</v>
      </c>
    </row>
    <row r="4162" spans="6:9" x14ac:dyDescent="0.3">
      <c r="F4162" s="2">
        <v>4157</v>
      </c>
      <c r="G4162" s="12">
        <f ca="1"/>
        <v>2.1325334036230439</v>
      </c>
      <c r="H4162" s="12">
        <v>0.41565000000000002</v>
      </c>
      <c r="I4162" s="12">
        <v>2.1464511103964798</v>
      </c>
    </row>
    <row r="4163" spans="6:9" x14ac:dyDescent="0.3">
      <c r="F4163" s="2">
        <v>4158</v>
      </c>
      <c r="G4163" s="12">
        <f ca="1"/>
        <v>2.1342960447599046</v>
      </c>
      <c r="H4163" s="12">
        <v>0.41575000000000001</v>
      </c>
      <c r="I4163" s="12">
        <v>2.1474872344811584</v>
      </c>
    </row>
    <row r="4164" spans="6:9" x14ac:dyDescent="0.3">
      <c r="F4164" s="2">
        <v>4159</v>
      </c>
      <c r="G4164" s="12">
        <f ca="1"/>
        <v>2.134581084390339</v>
      </c>
      <c r="H4164" s="12">
        <v>0.41585</v>
      </c>
      <c r="I4164" s="12">
        <v>2.1485232703445138</v>
      </c>
    </row>
    <row r="4165" spans="6:9" x14ac:dyDescent="0.3">
      <c r="F4165" s="2">
        <v>4160</v>
      </c>
      <c r="G4165" s="12">
        <f ca="1"/>
        <v>2.1351069299532015</v>
      </c>
      <c r="H4165" s="12">
        <v>0.41594999999999999</v>
      </c>
      <c r="I4165" s="12">
        <v>2.1495592181038026</v>
      </c>
    </row>
    <row r="4166" spans="6:9" x14ac:dyDescent="0.3">
      <c r="F4166" s="2">
        <v>4161</v>
      </c>
      <c r="G4166" s="12">
        <f ca="1"/>
        <v>2.1356272504071985</v>
      </c>
      <c r="H4166" s="12">
        <v>0.41604999999999998</v>
      </c>
      <c r="I4166" s="12">
        <v>2.1505950778762353</v>
      </c>
    </row>
    <row r="4167" spans="6:9" x14ac:dyDescent="0.3">
      <c r="F4167" s="2">
        <v>4162</v>
      </c>
      <c r="G4167" s="12">
        <f ca="1"/>
        <v>2.1371748921064482</v>
      </c>
      <c r="H4167" s="12">
        <v>0.41615000000000002</v>
      </c>
      <c r="I4167" s="12">
        <v>2.1516308497789751</v>
      </c>
    </row>
    <row r="4168" spans="6:9" x14ac:dyDescent="0.3">
      <c r="F4168" s="2">
        <v>4163</v>
      </c>
      <c r="G4168" s="12">
        <f ca="1"/>
        <v>2.139626499774824</v>
      </c>
      <c r="H4168" s="12">
        <v>0.41625000000000001</v>
      </c>
      <c r="I4168" s="12">
        <v>2.1526665339291369</v>
      </c>
    </row>
    <row r="4169" spans="6:9" x14ac:dyDescent="0.3">
      <c r="F4169" s="2">
        <v>4164</v>
      </c>
      <c r="G4169" s="12">
        <f ca="1"/>
        <v>2.1396352450779417</v>
      </c>
      <c r="H4169" s="12">
        <v>0.41635</v>
      </c>
      <c r="I4169" s="12">
        <v>2.1537021304437891</v>
      </c>
    </row>
    <row r="4170" spans="6:9" x14ac:dyDescent="0.3">
      <c r="F4170" s="2">
        <v>4165</v>
      </c>
      <c r="G4170" s="12">
        <f ca="1"/>
        <v>2.1409210487221451</v>
      </c>
      <c r="H4170" s="12">
        <v>0.41644999999999999</v>
      </c>
      <c r="I4170" s="12">
        <v>2.1547376394399533</v>
      </c>
    </row>
    <row r="4171" spans="6:9" x14ac:dyDescent="0.3">
      <c r="F4171" s="2">
        <v>4166</v>
      </c>
      <c r="G4171" s="12">
        <f ca="1"/>
        <v>2.1409576684066947</v>
      </c>
      <c r="H4171" s="12">
        <v>0.41654999999999998</v>
      </c>
      <c r="I4171" s="12">
        <v>2.1557730610346053</v>
      </c>
    </row>
    <row r="4172" spans="6:9" x14ac:dyDescent="0.3">
      <c r="F4172" s="2">
        <v>4167</v>
      </c>
      <c r="G4172" s="12">
        <f ca="1"/>
        <v>2.1430208932579471</v>
      </c>
      <c r="H4172" s="12">
        <v>0.41665000000000002</v>
      </c>
      <c r="I4172" s="12">
        <v>2.1568083953446711</v>
      </c>
    </row>
    <row r="4173" spans="6:9" x14ac:dyDescent="0.3">
      <c r="F4173" s="2">
        <v>4168</v>
      </c>
      <c r="G4173" s="12">
        <f ca="1"/>
        <v>2.146152290849185</v>
      </c>
      <c r="H4173" s="12">
        <v>0.41675000000000001</v>
      </c>
      <c r="I4173" s="12">
        <v>2.1578436424870326</v>
      </c>
    </row>
    <row r="4174" spans="6:9" x14ac:dyDescent="0.3">
      <c r="F4174" s="2">
        <v>4169</v>
      </c>
      <c r="G4174" s="12">
        <f ca="1"/>
        <v>2.1468266521679493</v>
      </c>
      <c r="H4174" s="12">
        <v>0.41685</v>
      </c>
      <c r="I4174" s="12">
        <v>2.1588788025785224</v>
      </c>
    </row>
    <row r="4175" spans="6:9" x14ac:dyDescent="0.3">
      <c r="F4175" s="2">
        <v>4170</v>
      </c>
      <c r="G4175" s="12">
        <f ca="1"/>
        <v>2.1481188001872464</v>
      </c>
      <c r="H4175" s="12">
        <v>0.41694999999999999</v>
      </c>
      <c r="I4175" s="12">
        <v>2.1599138757359304</v>
      </c>
    </row>
    <row r="4176" spans="6:9" x14ac:dyDescent="0.3">
      <c r="F4176" s="2">
        <v>4171</v>
      </c>
      <c r="G4176" s="12">
        <f ca="1"/>
        <v>2.1485156432199131</v>
      </c>
      <c r="H4176" s="12">
        <v>0.41704999999999998</v>
      </c>
      <c r="I4176" s="12">
        <v>2.1609488620759953</v>
      </c>
    </row>
    <row r="4177" spans="6:9" x14ac:dyDescent="0.3">
      <c r="F4177" s="2">
        <v>4172</v>
      </c>
      <c r="G4177" s="12">
        <f ca="1"/>
        <v>2.1502128481567779</v>
      </c>
      <c r="H4177" s="12">
        <v>0.41715000000000002</v>
      </c>
      <c r="I4177" s="12">
        <v>2.1619837617154141</v>
      </c>
    </row>
    <row r="4178" spans="6:9" x14ac:dyDescent="0.3">
      <c r="F4178" s="2">
        <v>4173</v>
      </c>
      <c r="G4178" s="12">
        <f ca="1"/>
        <v>2.1503461002347803</v>
      </c>
      <c r="H4178" s="12">
        <v>0.41725000000000001</v>
      </c>
      <c r="I4178" s="12">
        <v>2.1630185747708319</v>
      </c>
    </row>
    <row r="4179" spans="6:9" x14ac:dyDescent="0.3">
      <c r="F4179" s="2">
        <v>4174</v>
      </c>
      <c r="G4179" s="12">
        <f ca="1"/>
        <v>2.1504066512206816</v>
      </c>
      <c r="H4179" s="12">
        <v>0.41735</v>
      </c>
      <c r="I4179" s="12">
        <v>2.1640533013588517</v>
      </c>
    </row>
    <row r="4180" spans="6:9" x14ac:dyDescent="0.3">
      <c r="F4180" s="2">
        <v>4175</v>
      </c>
      <c r="G4180" s="12">
        <f ca="1"/>
        <v>2.1504481998105991</v>
      </c>
      <c r="H4180" s="12">
        <v>0.41744999999999999</v>
      </c>
      <c r="I4180" s="12">
        <v>2.1650879415960285</v>
      </c>
    </row>
    <row r="4181" spans="6:9" x14ac:dyDescent="0.3">
      <c r="F4181" s="2">
        <v>4176</v>
      </c>
      <c r="G4181" s="12">
        <f ca="1"/>
        <v>2.1509527581644696</v>
      </c>
      <c r="H4181" s="12">
        <v>0.41754999999999998</v>
      </c>
      <c r="I4181" s="12">
        <v>2.1661224955988723</v>
      </c>
    </row>
    <row r="4182" spans="6:9" x14ac:dyDescent="0.3">
      <c r="F4182" s="2">
        <v>4177</v>
      </c>
      <c r="G4182" s="12">
        <f ca="1"/>
        <v>2.1516554698038464</v>
      </c>
      <c r="H4182" s="12">
        <v>0.41765000000000002</v>
      </c>
      <c r="I4182" s="12">
        <v>2.1671569634838455</v>
      </c>
    </row>
    <row r="4183" spans="6:9" x14ac:dyDescent="0.3">
      <c r="F4183" s="2">
        <v>4178</v>
      </c>
      <c r="G4183" s="12">
        <f ca="1"/>
        <v>2.1522606525473833</v>
      </c>
      <c r="H4183" s="12">
        <v>0.41775000000000001</v>
      </c>
      <c r="I4183" s="12">
        <v>2.1681913453673642</v>
      </c>
    </row>
    <row r="4184" spans="6:9" x14ac:dyDescent="0.3">
      <c r="F4184" s="2">
        <v>4179</v>
      </c>
      <c r="G4184" s="12">
        <f ca="1"/>
        <v>2.1527458322653032</v>
      </c>
      <c r="H4184" s="12">
        <v>0.41785</v>
      </c>
      <c r="I4184" s="12">
        <v>2.1692256413658</v>
      </c>
    </row>
    <row r="4185" spans="6:9" x14ac:dyDescent="0.3">
      <c r="F4185" s="2">
        <v>4180</v>
      </c>
      <c r="G4185" s="12">
        <f ca="1"/>
        <v>2.153738337429699</v>
      </c>
      <c r="H4185" s="12">
        <v>0.41794999999999999</v>
      </c>
      <c r="I4185" s="12">
        <v>2.1702598515954783</v>
      </c>
    </row>
    <row r="4186" spans="6:9" x14ac:dyDescent="0.3">
      <c r="F4186" s="2">
        <v>4181</v>
      </c>
      <c r="G4186" s="12">
        <f ca="1"/>
        <v>2.1538837909507142</v>
      </c>
      <c r="H4186" s="12">
        <v>0.41804999999999998</v>
      </c>
      <c r="I4186" s="12">
        <v>2.1712939761726773</v>
      </c>
    </row>
    <row r="4187" spans="6:9" x14ac:dyDescent="0.3">
      <c r="F4187" s="2">
        <v>4182</v>
      </c>
      <c r="G4187" s="12">
        <f ca="1"/>
        <v>2.1553501534150108</v>
      </c>
      <c r="H4187" s="12">
        <v>0.41815000000000002</v>
      </c>
      <c r="I4187" s="12">
        <v>2.1723280152136311</v>
      </c>
    </row>
    <row r="4188" spans="6:9" x14ac:dyDescent="0.3">
      <c r="F4188" s="2">
        <v>4183</v>
      </c>
      <c r="G4188" s="12">
        <f ca="1"/>
        <v>2.1554745886005797</v>
      </c>
      <c r="H4188" s="12">
        <v>0.41825000000000001</v>
      </c>
      <c r="I4188" s="12">
        <v>2.1733619688345263</v>
      </c>
    </row>
    <row r="4189" spans="6:9" x14ac:dyDescent="0.3">
      <c r="F4189" s="2">
        <v>4184</v>
      </c>
      <c r="G4189" s="12">
        <f ca="1"/>
        <v>2.1567390820213204</v>
      </c>
      <c r="H4189" s="12">
        <v>0.41835</v>
      </c>
      <c r="I4189" s="12">
        <v>2.1743958371515055</v>
      </c>
    </row>
    <row r="4190" spans="6:9" x14ac:dyDescent="0.3">
      <c r="F4190" s="2">
        <v>4185</v>
      </c>
      <c r="G4190" s="12">
        <f ca="1"/>
        <v>2.1569537958546805</v>
      </c>
      <c r="H4190" s="12">
        <v>0.41844999999999999</v>
      </c>
      <c r="I4190" s="12">
        <v>2.1754296202806644</v>
      </c>
    </row>
    <row r="4191" spans="6:9" x14ac:dyDescent="0.3">
      <c r="F4191" s="2">
        <v>4186</v>
      </c>
      <c r="G4191" s="12">
        <f ca="1"/>
        <v>2.1570108455122776</v>
      </c>
      <c r="H4191" s="12">
        <v>0.41854999999999998</v>
      </c>
      <c r="I4191" s="12">
        <v>2.1764633183380551</v>
      </c>
    </row>
    <row r="4192" spans="6:9" x14ac:dyDescent="0.3">
      <c r="F4192" s="2">
        <v>4187</v>
      </c>
      <c r="G4192" s="12">
        <f ca="1"/>
        <v>2.1576896761168123</v>
      </c>
      <c r="H4192" s="12">
        <v>0.41865000000000002</v>
      </c>
      <c r="I4192" s="12">
        <v>2.1774969314396815</v>
      </c>
    </row>
    <row r="4193" spans="6:9" x14ac:dyDescent="0.3">
      <c r="F4193" s="2">
        <v>4188</v>
      </c>
      <c r="G4193" s="12">
        <f ca="1"/>
        <v>2.1580685588788771</v>
      </c>
      <c r="H4193" s="12">
        <v>0.41875000000000001</v>
      </c>
      <c r="I4193" s="12">
        <v>2.1785304597015047</v>
      </c>
    </row>
    <row r="4194" spans="6:9" x14ac:dyDescent="0.3">
      <c r="F4194" s="2">
        <v>4189</v>
      </c>
      <c r="G4194" s="12">
        <f ca="1"/>
        <v>2.1602871078248995</v>
      </c>
      <c r="H4194" s="12">
        <v>0.41885</v>
      </c>
      <c r="I4194" s="12">
        <v>2.1795639032394383</v>
      </c>
    </row>
    <row r="4195" spans="6:9" x14ac:dyDescent="0.3">
      <c r="F4195" s="2">
        <v>4190</v>
      </c>
      <c r="G4195" s="12">
        <f ca="1"/>
        <v>2.1610307895401131</v>
      </c>
      <c r="H4195" s="12">
        <v>0.41894999999999999</v>
      </c>
      <c r="I4195" s="12">
        <v>2.1805972621693535</v>
      </c>
    </row>
    <row r="4196" spans="6:9" x14ac:dyDescent="0.3">
      <c r="F4196" s="2">
        <v>4191</v>
      </c>
      <c r="G4196" s="12">
        <f ca="1"/>
        <v>2.1635831752920032</v>
      </c>
      <c r="H4196" s="12">
        <v>0.41904999999999998</v>
      </c>
      <c r="I4196" s="12">
        <v>2.1816305366070723</v>
      </c>
    </row>
    <row r="4197" spans="6:9" x14ac:dyDescent="0.3">
      <c r="F4197" s="2">
        <v>4192</v>
      </c>
      <c r="G4197" s="12">
        <f ca="1"/>
        <v>2.1645869431642546</v>
      </c>
      <c r="H4197" s="12">
        <v>0.41915000000000002</v>
      </c>
      <c r="I4197" s="12">
        <v>2.1826637266683768</v>
      </c>
    </row>
    <row r="4198" spans="6:9" x14ac:dyDescent="0.3">
      <c r="F4198" s="2">
        <v>4193</v>
      </c>
      <c r="G4198" s="12">
        <f ca="1"/>
        <v>2.1674570689280164</v>
      </c>
      <c r="H4198" s="12">
        <v>0.41925000000000001</v>
      </c>
      <c r="I4198" s="12">
        <v>2.183696832468998</v>
      </c>
    </row>
    <row r="4199" spans="6:9" x14ac:dyDescent="0.3">
      <c r="F4199" s="2">
        <v>4194</v>
      </c>
      <c r="G4199" s="12">
        <f ca="1"/>
        <v>2.1679651147898831</v>
      </c>
      <c r="H4199" s="12">
        <v>0.41935</v>
      </c>
      <c r="I4199" s="12">
        <v>2.1847298541246278</v>
      </c>
    </row>
    <row r="4200" spans="6:9" x14ac:dyDescent="0.3">
      <c r="F4200" s="2">
        <v>4195</v>
      </c>
      <c r="G4200" s="12">
        <f ca="1"/>
        <v>2.1684263936545487</v>
      </c>
      <c r="H4200" s="12">
        <v>0.41944999999999999</v>
      </c>
      <c r="I4200" s="12">
        <v>2.1857627917509088</v>
      </c>
    </row>
    <row r="4201" spans="6:9" x14ac:dyDescent="0.3">
      <c r="F4201" s="2">
        <v>4196</v>
      </c>
      <c r="G4201" s="12">
        <f ca="1"/>
        <v>2.1686413433192215</v>
      </c>
      <c r="H4201" s="12">
        <v>0.41954999999999998</v>
      </c>
      <c r="I4201" s="12">
        <v>2.1867956454634423</v>
      </c>
    </row>
    <row r="4202" spans="6:9" x14ac:dyDescent="0.3">
      <c r="F4202" s="2">
        <v>4197</v>
      </c>
      <c r="G4202" s="12">
        <f ca="1"/>
        <v>2.1690708500779206</v>
      </c>
      <c r="H4202" s="12">
        <v>0.41965000000000002</v>
      </c>
      <c r="I4202" s="12">
        <v>2.1878284153777825</v>
      </c>
    </row>
    <row r="4203" spans="6:9" x14ac:dyDescent="0.3">
      <c r="F4203" s="2">
        <v>4198</v>
      </c>
      <c r="G4203" s="12">
        <f ca="1"/>
        <v>2.1703098451409959</v>
      </c>
      <c r="H4203" s="12">
        <v>0.41975000000000001</v>
      </c>
      <c r="I4203" s="12">
        <v>2.1888611016094393</v>
      </c>
    </row>
    <row r="4204" spans="6:9" x14ac:dyDescent="0.3">
      <c r="F4204" s="2">
        <v>4199</v>
      </c>
      <c r="G4204" s="12">
        <f ca="1"/>
        <v>2.1729288501227546</v>
      </c>
      <c r="H4204" s="12">
        <v>0.41985</v>
      </c>
      <c r="I4204" s="12">
        <v>2.189893704273878</v>
      </c>
    </row>
    <row r="4205" spans="6:9" x14ac:dyDescent="0.3">
      <c r="F4205" s="2">
        <v>4200</v>
      </c>
      <c r="G4205" s="12">
        <f ca="1"/>
        <v>2.1763964967906277</v>
      </c>
      <c r="H4205" s="12">
        <v>0.41994999999999999</v>
      </c>
      <c r="I4205" s="12">
        <v>2.190926223486521</v>
      </c>
    </row>
    <row r="4206" spans="6:9" x14ac:dyDescent="0.3">
      <c r="F4206" s="2">
        <v>4201</v>
      </c>
      <c r="G4206" s="12">
        <f ca="1"/>
        <v>2.1765439195766403</v>
      </c>
      <c r="H4206" s="12">
        <v>0.42004999999999998</v>
      </c>
      <c r="I4206" s="12">
        <v>2.1919586593627436</v>
      </c>
    </row>
    <row r="4207" spans="6:9" x14ac:dyDescent="0.3">
      <c r="F4207" s="2">
        <v>4202</v>
      </c>
      <c r="G4207" s="12">
        <f ca="1"/>
        <v>2.1765881649458318</v>
      </c>
      <c r="H4207" s="12">
        <v>0.42015000000000002</v>
      </c>
      <c r="I4207" s="12">
        <v>2.1929910120178793</v>
      </c>
    </row>
    <row r="4208" spans="6:9" x14ac:dyDescent="0.3">
      <c r="F4208" s="2">
        <v>4203</v>
      </c>
      <c r="G4208" s="12">
        <f ca="1"/>
        <v>2.1771198082896519</v>
      </c>
      <c r="H4208" s="12">
        <v>0.42025000000000001</v>
      </c>
      <c r="I4208" s="12">
        <v>2.1940232815672149</v>
      </c>
    </row>
    <row r="4209" spans="6:9" x14ac:dyDescent="0.3">
      <c r="F4209" s="2">
        <v>4204</v>
      </c>
      <c r="G4209" s="12">
        <f ca="1"/>
        <v>2.1778319750654802</v>
      </c>
      <c r="H4209" s="12">
        <v>0.42035</v>
      </c>
      <c r="I4209" s="12">
        <v>2.1950554681259948</v>
      </c>
    </row>
    <row r="4210" spans="6:9" x14ac:dyDescent="0.3">
      <c r="F4210" s="2">
        <v>4205</v>
      </c>
      <c r="G4210" s="12">
        <f ca="1"/>
        <v>2.1778638417269827</v>
      </c>
      <c r="H4210" s="12">
        <v>0.42044999999999999</v>
      </c>
      <c r="I4210" s="12">
        <v>2.1960875718094179</v>
      </c>
    </row>
    <row r="4211" spans="6:9" x14ac:dyDescent="0.3">
      <c r="F4211" s="2">
        <v>4206</v>
      </c>
      <c r="G4211" s="12">
        <f ca="1"/>
        <v>2.1799111477580317</v>
      </c>
      <c r="H4211" s="12">
        <v>0.42054999999999998</v>
      </c>
      <c r="I4211" s="12">
        <v>2.1971195927326406</v>
      </c>
    </row>
    <row r="4212" spans="6:9" x14ac:dyDescent="0.3">
      <c r="F4212" s="2">
        <v>4207</v>
      </c>
      <c r="G4212" s="12">
        <f ca="1"/>
        <v>2.1825227890075256</v>
      </c>
      <c r="H4212" s="12">
        <v>0.42065000000000002</v>
      </c>
      <c r="I4212" s="12">
        <v>2.1981515310107742</v>
      </c>
    </row>
    <row r="4213" spans="6:9" x14ac:dyDescent="0.3">
      <c r="F4213" s="2">
        <v>4208</v>
      </c>
      <c r="G4213" s="12">
        <f ca="1"/>
        <v>2.1837352259271077</v>
      </c>
      <c r="H4213" s="12">
        <v>0.42075000000000001</v>
      </c>
      <c r="I4213" s="12">
        <v>2.1991833867588846</v>
      </c>
    </row>
    <row r="4214" spans="6:9" x14ac:dyDescent="0.3">
      <c r="F4214" s="2">
        <v>4209</v>
      </c>
      <c r="G4214" s="12">
        <f ca="1"/>
        <v>2.1839998538960748</v>
      </c>
      <c r="H4214" s="12">
        <v>0.42085</v>
      </c>
      <c r="I4214" s="12">
        <v>2.2002151600919975</v>
      </c>
    </row>
    <row r="4215" spans="6:9" x14ac:dyDescent="0.3">
      <c r="F4215" s="2">
        <v>4210</v>
      </c>
      <c r="G4215" s="12">
        <f ca="1"/>
        <v>2.1845666726952322</v>
      </c>
      <c r="H4215" s="12">
        <v>0.42094999999999999</v>
      </c>
      <c r="I4215" s="12">
        <v>2.2012468511250911</v>
      </c>
    </row>
    <row r="4216" spans="6:9" x14ac:dyDescent="0.3">
      <c r="F4216" s="2">
        <v>4211</v>
      </c>
      <c r="G4216" s="12">
        <f ca="1"/>
        <v>2.1857843212790233</v>
      </c>
      <c r="H4216" s="12">
        <v>0.42104999999999998</v>
      </c>
      <c r="I4216" s="12">
        <v>2.202278459973102</v>
      </c>
    </row>
    <row r="4217" spans="6:9" x14ac:dyDescent="0.3">
      <c r="F4217" s="2">
        <v>4212</v>
      </c>
      <c r="G4217" s="12">
        <f ca="1"/>
        <v>2.186767542687563</v>
      </c>
      <c r="H4217" s="12">
        <v>0.42115000000000002</v>
      </c>
      <c r="I4217" s="12">
        <v>2.2033099867509227</v>
      </c>
    </row>
    <row r="4218" spans="6:9" x14ac:dyDescent="0.3">
      <c r="F4218" s="2">
        <v>4213</v>
      </c>
      <c r="G4218" s="12">
        <f ca="1"/>
        <v>2.1868721200585717</v>
      </c>
      <c r="H4218" s="12">
        <v>0.42125000000000001</v>
      </c>
      <c r="I4218" s="12">
        <v>2.2043414315734013</v>
      </c>
    </row>
    <row r="4219" spans="6:9" x14ac:dyDescent="0.3">
      <c r="F4219" s="2">
        <v>4214</v>
      </c>
      <c r="G4219" s="12">
        <f ca="1"/>
        <v>2.1880298800789437</v>
      </c>
      <c r="H4219" s="12">
        <v>0.42135</v>
      </c>
      <c r="I4219" s="12">
        <v>2.2053727945553425</v>
      </c>
    </row>
    <row r="4220" spans="6:9" x14ac:dyDescent="0.3">
      <c r="F4220" s="2">
        <v>4215</v>
      </c>
      <c r="G4220" s="12">
        <f ca="1"/>
        <v>2.1881420223494237</v>
      </c>
      <c r="H4220" s="12">
        <v>0.42144999999999999</v>
      </c>
      <c r="I4220" s="12">
        <v>2.2064040758115091</v>
      </c>
    </row>
    <row r="4221" spans="6:9" x14ac:dyDescent="0.3">
      <c r="F4221" s="2">
        <v>4216</v>
      </c>
      <c r="G4221" s="12">
        <f ca="1"/>
        <v>2.1884025786997476</v>
      </c>
      <c r="H4221" s="12">
        <v>0.42154999999999998</v>
      </c>
      <c r="I4221" s="12">
        <v>2.2074352754566187</v>
      </c>
    </row>
    <row r="4222" spans="6:9" x14ac:dyDescent="0.3">
      <c r="F4222" s="2">
        <v>4217</v>
      </c>
      <c r="G4222" s="12">
        <f ca="1"/>
        <v>2.1887017019522528</v>
      </c>
      <c r="H4222" s="12">
        <v>0.42165000000000002</v>
      </c>
      <c r="I4222" s="12">
        <v>2.2084663936053475</v>
      </c>
    </row>
    <row r="4223" spans="6:9" x14ac:dyDescent="0.3">
      <c r="F4223" s="2">
        <v>4218</v>
      </c>
      <c r="G4223" s="12">
        <f ca="1"/>
        <v>2.190231649432842</v>
      </c>
      <c r="H4223" s="12">
        <v>0.42175000000000001</v>
      </c>
      <c r="I4223" s="12">
        <v>2.2094974303723243</v>
      </c>
    </row>
    <row r="4224" spans="6:9" x14ac:dyDescent="0.3">
      <c r="F4224" s="2">
        <v>4219</v>
      </c>
      <c r="G4224" s="12">
        <f ca="1"/>
        <v>2.1927044501219219</v>
      </c>
      <c r="H4224" s="12">
        <v>0.42185</v>
      </c>
      <c r="I4224" s="12">
        <v>2.2105283858721401</v>
      </c>
    </row>
    <row r="4225" spans="6:9" x14ac:dyDescent="0.3">
      <c r="F4225" s="2">
        <v>4220</v>
      </c>
      <c r="G4225" s="12">
        <f ca="1"/>
        <v>2.1927333325268763</v>
      </c>
      <c r="H4225" s="12">
        <v>0.42194999999999999</v>
      </c>
      <c r="I4225" s="12">
        <v>2.2115592602193384</v>
      </c>
    </row>
    <row r="4226" spans="6:9" x14ac:dyDescent="0.3">
      <c r="F4226" s="2">
        <v>4221</v>
      </c>
      <c r="G4226" s="12">
        <f ca="1"/>
        <v>2.1927420516196743</v>
      </c>
      <c r="H4226" s="12">
        <v>0.42204999999999998</v>
      </c>
      <c r="I4226" s="12">
        <v>2.2125900535284226</v>
      </c>
    </row>
    <row r="4227" spans="6:9" x14ac:dyDescent="0.3">
      <c r="F4227" s="2">
        <v>4222</v>
      </c>
      <c r="G4227" s="12">
        <f ca="1"/>
        <v>2.1935261330577647</v>
      </c>
      <c r="H4227" s="12">
        <v>0.42215000000000003</v>
      </c>
      <c r="I4227" s="12">
        <v>2.213620765913852</v>
      </c>
    </row>
    <row r="4228" spans="6:9" x14ac:dyDescent="0.3">
      <c r="F4228" s="2">
        <v>4223</v>
      </c>
      <c r="G4228" s="12">
        <f ca="1"/>
        <v>2.1945021552999049</v>
      </c>
      <c r="H4228" s="12">
        <v>0.42225000000000001</v>
      </c>
      <c r="I4228" s="12">
        <v>2.2146513974900426</v>
      </c>
    </row>
    <row r="4229" spans="6:9" x14ac:dyDescent="0.3">
      <c r="F4229" s="2">
        <v>4224</v>
      </c>
      <c r="G4229" s="12">
        <f ca="1"/>
        <v>2.1946794045557048</v>
      </c>
      <c r="H4229" s="12">
        <v>0.42235</v>
      </c>
      <c r="I4229" s="12">
        <v>2.2156819483713663</v>
      </c>
    </row>
    <row r="4230" spans="6:9" x14ac:dyDescent="0.3">
      <c r="F4230" s="2">
        <v>4225</v>
      </c>
      <c r="G4230" s="12">
        <f ca="1"/>
        <v>2.195098829257589</v>
      </c>
      <c r="H4230" s="12">
        <v>0.42244999999999999</v>
      </c>
      <c r="I4230" s="12">
        <v>2.2167124186721558</v>
      </c>
    </row>
    <row r="4231" spans="6:9" x14ac:dyDescent="0.3">
      <c r="F4231" s="2">
        <v>4226</v>
      </c>
      <c r="G4231" s="12">
        <f ca="1"/>
        <v>2.1953300088887286</v>
      </c>
      <c r="H4231" s="12">
        <v>0.42254999999999998</v>
      </c>
      <c r="I4231" s="12">
        <v>2.2177428085066984</v>
      </c>
    </row>
    <row r="4232" spans="6:9" x14ac:dyDescent="0.3">
      <c r="F4232" s="2">
        <v>4227</v>
      </c>
      <c r="G4232" s="12">
        <f ca="1"/>
        <v>2.2014090925715064</v>
      </c>
      <c r="H4232" s="12">
        <v>0.42265000000000003</v>
      </c>
      <c r="I4232" s="12">
        <v>2.2187731179892403</v>
      </c>
    </row>
    <row r="4233" spans="6:9" x14ac:dyDescent="0.3">
      <c r="F4233" s="2">
        <v>4228</v>
      </c>
      <c r="G4233" s="12">
        <f ca="1"/>
        <v>2.2020655367893318</v>
      </c>
      <c r="H4233" s="12">
        <v>0.42275000000000001</v>
      </c>
      <c r="I4233" s="12">
        <v>2.2198033472339813</v>
      </c>
    </row>
    <row r="4234" spans="6:9" x14ac:dyDescent="0.3">
      <c r="F4234" s="2">
        <v>4229</v>
      </c>
      <c r="G4234" s="12">
        <f ca="1"/>
        <v>2.2025036898197916</v>
      </c>
      <c r="H4234" s="12">
        <v>0.42285</v>
      </c>
      <c r="I4234" s="12">
        <v>2.2208334963550849</v>
      </c>
    </row>
    <row r="4235" spans="6:9" x14ac:dyDescent="0.3">
      <c r="F4235" s="2">
        <v>4230</v>
      </c>
      <c r="G4235" s="12">
        <f ca="1"/>
        <v>2.2026710425934097</v>
      </c>
      <c r="H4235" s="12">
        <v>0.42294999999999999</v>
      </c>
      <c r="I4235" s="12">
        <v>2.2218635654666663</v>
      </c>
    </row>
    <row r="4236" spans="6:9" x14ac:dyDescent="0.3">
      <c r="F4236" s="2">
        <v>4231</v>
      </c>
      <c r="G4236" s="12">
        <f ca="1"/>
        <v>2.2034699940102418</v>
      </c>
      <c r="H4236" s="12">
        <v>0.42304999999999998</v>
      </c>
      <c r="I4236" s="12">
        <v>2.2228935546828033</v>
      </c>
    </row>
    <row r="4237" spans="6:9" x14ac:dyDescent="0.3">
      <c r="F4237" s="2">
        <v>4232</v>
      </c>
      <c r="G4237" s="12">
        <f ca="1"/>
        <v>2.2036479022445534</v>
      </c>
      <c r="H4237" s="12">
        <v>0.42315000000000003</v>
      </c>
      <c r="I4237" s="12">
        <v>2.2239234641175267</v>
      </c>
    </row>
    <row r="4238" spans="6:9" x14ac:dyDescent="0.3">
      <c r="F4238" s="2">
        <v>4233</v>
      </c>
      <c r="G4238" s="12">
        <f ca="1"/>
        <v>2.2047238914009397</v>
      </c>
      <c r="H4238" s="12">
        <v>0.42325000000000002</v>
      </c>
      <c r="I4238" s="12">
        <v>2.2249532938848287</v>
      </c>
    </row>
    <row r="4239" spans="6:9" x14ac:dyDescent="0.3">
      <c r="F4239" s="2">
        <v>4234</v>
      </c>
      <c r="G4239" s="12">
        <f ca="1"/>
        <v>2.2068959458861563</v>
      </c>
      <c r="H4239" s="12">
        <v>0.42335</v>
      </c>
      <c r="I4239" s="12">
        <v>2.2259830440986565</v>
      </c>
    </row>
    <row r="4240" spans="6:9" x14ac:dyDescent="0.3">
      <c r="F4240" s="2">
        <v>4235</v>
      </c>
      <c r="G4240" s="12">
        <f ca="1"/>
        <v>2.2071364528519677</v>
      </c>
      <c r="H4240" s="12">
        <v>0.42344999999999999</v>
      </c>
      <c r="I4240" s="12">
        <v>2.2270127148729184</v>
      </c>
    </row>
    <row r="4241" spans="6:9" x14ac:dyDescent="0.3">
      <c r="F4241" s="2">
        <v>4236</v>
      </c>
      <c r="G4241" s="12">
        <f ca="1"/>
        <v>2.2078492348126693</v>
      </c>
      <c r="H4241" s="12">
        <v>0.42354999999999998</v>
      </c>
      <c r="I4241" s="12">
        <v>2.2280423063214769</v>
      </c>
    </row>
    <row r="4242" spans="6:9" x14ac:dyDescent="0.3">
      <c r="F4242" s="2">
        <v>4237</v>
      </c>
      <c r="G4242" s="12">
        <f ca="1"/>
        <v>2.208530364259313</v>
      </c>
      <c r="H4242" s="12">
        <v>0.42365000000000003</v>
      </c>
      <c r="I4242" s="12">
        <v>2.2290718185581571</v>
      </c>
    </row>
    <row r="4243" spans="6:9" x14ac:dyDescent="0.3">
      <c r="F4243" s="2">
        <v>4238</v>
      </c>
      <c r="G4243" s="12">
        <f ca="1"/>
        <v>2.2105326029256869</v>
      </c>
      <c r="H4243" s="12">
        <v>0.42375000000000002</v>
      </c>
      <c r="I4243" s="12">
        <v>2.2301012516967367</v>
      </c>
    </row>
    <row r="4244" spans="6:9" x14ac:dyDescent="0.3">
      <c r="F4244" s="2">
        <v>4239</v>
      </c>
      <c r="G4244" s="12">
        <f ca="1"/>
        <v>2.2116016543692267</v>
      </c>
      <c r="H4244" s="12">
        <v>0.42385</v>
      </c>
      <c r="I4244" s="12">
        <v>2.2311306058509563</v>
      </c>
    </row>
    <row r="4245" spans="6:9" x14ac:dyDescent="0.3">
      <c r="F4245" s="2">
        <v>4240</v>
      </c>
      <c r="G4245" s="12">
        <f ca="1"/>
        <v>2.2116579045097038</v>
      </c>
      <c r="H4245" s="12">
        <v>0.42394999999999999</v>
      </c>
      <c r="I4245" s="12">
        <v>2.2321598811345127</v>
      </c>
    </row>
    <row r="4246" spans="6:9" x14ac:dyDescent="0.3">
      <c r="F4246" s="2">
        <v>4241</v>
      </c>
      <c r="G4246" s="12">
        <f ca="1"/>
        <v>2.2129083732222918</v>
      </c>
      <c r="H4246" s="12">
        <v>0.42404999999999998</v>
      </c>
      <c r="I4246" s="12">
        <v>2.2331890776610606</v>
      </c>
    </row>
    <row r="4247" spans="6:9" x14ac:dyDescent="0.3">
      <c r="F4247" s="2">
        <v>4242</v>
      </c>
      <c r="G4247" s="12">
        <f ca="1"/>
        <v>2.2129811635026355</v>
      </c>
      <c r="H4247" s="12">
        <v>0.42415000000000003</v>
      </c>
      <c r="I4247" s="12">
        <v>2.2342181955442144</v>
      </c>
    </row>
    <row r="4248" spans="6:9" x14ac:dyDescent="0.3">
      <c r="F4248" s="2">
        <v>4243</v>
      </c>
      <c r="G4248" s="12">
        <f ca="1"/>
        <v>2.2134030902753805</v>
      </c>
      <c r="H4248" s="12">
        <v>0.42425000000000002</v>
      </c>
      <c r="I4248" s="12">
        <v>2.2352472348975456</v>
      </c>
    </row>
    <row r="4249" spans="6:9" x14ac:dyDescent="0.3">
      <c r="F4249" s="2">
        <v>4244</v>
      </c>
      <c r="G4249" s="12">
        <f ca="1"/>
        <v>2.2147054107594188</v>
      </c>
      <c r="H4249" s="12">
        <v>0.42435</v>
      </c>
      <c r="I4249" s="12">
        <v>2.2362761958345843</v>
      </c>
    </row>
    <row r="4250" spans="6:9" x14ac:dyDescent="0.3">
      <c r="F4250" s="2">
        <v>4245</v>
      </c>
      <c r="G4250" s="12">
        <f ca="1"/>
        <v>2.2150158275979459</v>
      </c>
      <c r="H4250" s="12">
        <v>0.42444999999999999</v>
      </c>
      <c r="I4250" s="12">
        <v>2.2373050784688213</v>
      </c>
    </row>
    <row r="4251" spans="6:9" x14ac:dyDescent="0.3">
      <c r="F4251" s="2">
        <v>4246</v>
      </c>
      <c r="G4251" s="12">
        <f ca="1"/>
        <v>2.2152397207280501</v>
      </c>
      <c r="H4251" s="12">
        <v>0.42454999999999998</v>
      </c>
      <c r="I4251" s="12">
        <v>2.2383338829137029</v>
      </c>
    </row>
    <row r="4252" spans="6:9" x14ac:dyDescent="0.3">
      <c r="F4252" s="2">
        <v>4247</v>
      </c>
      <c r="G4252" s="12">
        <f ca="1"/>
        <v>2.2159268616029024</v>
      </c>
      <c r="H4252" s="12">
        <v>0.42465000000000003</v>
      </c>
      <c r="I4252" s="12">
        <v>2.2393626092826362</v>
      </c>
    </row>
    <row r="4253" spans="6:9" x14ac:dyDescent="0.3">
      <c r="F4253" s="2">
        <v>4248</v>
      </c>
      <c r="G4253" s="12">
        <f ca="1"/>
        <v>2.2181011184450874</v>
      </c>
      <c r="H4253" s="12">
        <v>0.42475000000000002</v>
      </c>
      <c r="I4253" s="12">
        <v>2.2403912576889873</v>
      </c>
    </row>
    <row r="4254" spans="6:9" x14ac:dyDescent="0.3">
      <c r="F4254" s="2">
        <v>4249</v>
      </c>
      <c r="G4254" s="12">
        <f ca="1"/>
        <v>2.2182927673985859</v>
      </c>
      <c r="H4254" s="12">
        <v>0.42485000000000001</v>
      </c>
      <c r="I4254" s="12">
        <v>2.2414198282460793</v>
      </c>
    </row>
    <row r="4255" spans="6:9" x14ac:dyDescent="0.3">
      <c r="F4255" s="2">
        <v>4250</v>
      </c>
      <c r="G4255" s="12">
        <f ca="1"/>
        <v>2.219650755310961</v>
      </c>
      <c r="H4255" s="12">
        <v>0.42494999999999999</v>
      </c>
      <c r="I4255" s="12">
        <v>2.2424483210671946</v>
      </c>
    </row>
    <row r="4256" spans="6:9" x14ac:dyDescent="0.3">
      <c r="F4256" s="2">
        <v>4251</v>
      </c>
      <c r="G4256" s="12">
        <f ca="1"/>
        <v>2.22064507832029</v>
      </c>
      <c r="H4256" s="12">
        <v>0.42504999999999998</v>
      </c>
      <c r="I4256" s="12">
        <v>2.2434767362655763</v>
      </c>
    </row>
    <row r="4257" spans="6:9" x14ac:dyDescent="0.3">
      <c r="F4257" s="2">
        <v>4252</v>
      </c>
      <c r="G4257" s="12">
        <f ca="1"/>
        <v>2.223305140657557</v>
      </c>
      <c r="H4257" s="12">
        <v>0.42514999999999997</v>
      </c>
      <c r="I4257" s="12">
        <v>2.244505073954425</v>
      </c>
    </row>
    <row r="4258" spans="6:9" x14ac:dyDescent="0.3">
      <c r="F4258" s="2">
        <v>4253</v>
      </c>
      <c r="G4258" s="12">
        <f ca="1"/>
        <v>2.2250393301928204</v>
      </c>
      <c r="H4258" s="12">
        <v>0.42525000000000002</v>
      </c>
      <c r="I4258" s="12">
        <v>2.2455333342469017</v>
      </c>
    </row>
    <row r="4259" spans="6:9" x14ac:dyDescent="0.3">
      <c r="F4259" s="2">
        <v>4254</v>
      </c>
      <c r="G4259" s="12">
        <f ca="1"/>
        <v>2.225241834118735</v>
      </c>
      <c r="H4259" s="12">
        <v>0.42535000000000001</v>
      </c>
      <c r="I4259" s="12">
        <v>2.2465615172561249</v>
      </c>
    </row>
    <row r="4260" spans="6:9" x14ac:dyDescent="0.3">
      <c r="F4260" s="2">
        <v>4255</v>
      </c>
      <c r="G4260" s="12">
        <f ca="1"/>
        <v>2.2253778094459982</v>
      </c>
      <c r="H4260" s="12">
        <v>0.42544999999999999</v>
      </c>
      <c r="I4260" s="12">
        <v>2.2475896230951737</v>
      </c>
    </row>
    <row r="4261" spans="6:9" x14ac:dyDescent="0.3">
      <c r="F4261" s="2">
        <v>4256</v>
      </c>
      <c r="G4261" s="12">
        <f ca="1"/>
        <v>2.226015695672412</v>
      </c>
      <c r="H4261" s="12">
        <v>0.42554999999999998</v>
      </c>
      <c r="I4261" s="12">
        <v>2.2486176518770851</v>
      </c>
    </row>
    <row r="4262" spans="6:9" x14ac:dyDescent="0.3">
      <c r="F4262" s="2">
        <v>4257</v>
      </c>
      <c r="G4262" s="12">
        <f ca="1"/>
        <v>2.2260491385037944</v>
      </c>
      <c r="H4262" s="12">
        <v>0.42564999999999997</v>
      </c>
      <c r="I4262" s="12">
        <v>2.2496456037148578</v>
      </c>
    </row>
    <row r="4263" spans="6:9" x14ac:dyDescent="0.3">
      <c r="F4263" s="2">
        <v>4258</v>
      </c>
      <c r="G4263" s="12">
        <f ca="1"/>
        <v>2.2264858169148369</v>
      </c>
      <c r="H4263" s="12">
        <v>0.42575000000000002</v>
      </c>
      <c r="I4263" s="12">
        <v>2.2506734787214473</v>
      </c>
    </row>
    <row r="4264" spans="6:9" x14ac:dyDescent="0.3">
      <c r="F4264" s="2">
        <v>4259</v>
      </c>
      <c r="G4264" s="12">
        <f ca="1"/>
        <v>2.2265938919839767</v>
      </c>
      <c r="H4264" s="12">
        <v>0.42585000000000001</v>
      </c>
      <c r="I4264" s="12">
        <v>2.2517012770097695</v>
      </c>
    </row>
    <row r="4265" spans="6:9" x14ac:dyDescent="0.3">
      <c r="F4265" s="2">
        <v>4260</v>
      </c>
      <c r="G4265" s="12">
        <f ca="1"/>
        <v>2.22674030181753</v>
      </c>
      <c r="H4265" s="12">
        <v>0.42595</v>
      </c>
      <c r="I4265" s="12">
        <v>2.2527289986927017</v>
      </c>
    </row>
    <row r="4266" spans="6:9" x14ac:dyDescent="0.3">
      <c r="F4266" s="2">
        <v>4261</v>
      </c>
      <c r="G4266" s="12">
        <f ca="1"/>
        <v>2.2281525944680252</v>
      </c>
      <c r="H4266" s="12">
        <v>0.42604999999999998</v>
      </c>
      <c r="I4266" s="12">
        <v>2.2537566438830785</v>
      </c>
    </row>
    <row r="4267" spans="6:9" x14ac:dyDescent="0.3">
      <c r="F4267" s="2">
        <v>4262</v>
      </c>
      <c r="G4267" s="12">
        <f ca="1"/>
        <v>2.2283121687762919</v>
      </c>
      <c r="H4267" s="12">
        <v>0.42614999999999997</v>
      </c>
      <c r="I4267" s="12">
        <v>2.2547842126936946</v>
      </c>
    </row>
    <row r="4268" spans="6:9" x14ac:dyDescent="0.3">
      <c r="F4268" s="2">
        <v>4263</v>
      </c>
      <c r="G4268" s="12">
        <f ca="1"/>
        <v>2.2283687890592354</v>
      </c>
      <c r="H4268" s="12">
        <v>0.42625000000000002</v>
      </c>
      <c r="I4268" s="12">
        <v>2.2558117052373055</v>
      </c>
    </row>
    <row r="4269" spans="6:9" x14ac:dyDescent="0.3">
      <c r="F4269" s="2">
        <v>4264</v>
      </c>
      <c r="G4269" s="12">
        <f ca="1"/>
        <v>2.2288220853835967</v>
      </c>
      <c r="H4269" s="12">
        <v>0.42635000000000001</v>
      </c>
      <c r="I4269" s="12">
        <v>2.2568391216266264</v>
      </c>
    </row>
    <row r="4270" spans="6:9" x14ac:dyDescent="0.3">
      <c r="F4270" s="2">
        <v>4265</v>
      </c>
      <c r="G4270" s="12">
        <f ca="1"/>
        <v>2.2297754557053766</v>
      </c>
      <c r="H4270" s="12">
        <v>0.42645</v>
      </c>
      <c r="I4270" s="12">
        <v>2.2578664619743298</v>
      </c>
    </row>
    <row r="4271" spans="6:9" x14ac:dyDescent="0.3">
      <c r="F4271" s="2">
        <v>4266</v>
      </c>
      <c r="G4271" s="12">
        <f ca="1"/>
        <v>2.2300348672397403</v>
      </c>
      <c r="H4271" s="12">
        <v>0.42654999999999998</v>
      </c>
      <c r="I4271" s="12">
        <v>2.2588937263930542</v>
      </c>
    </row>
    <row r="4272" spans="6:9" x14ac:dyDescent="0.3">
      <c r="F4272" s="2">
        <v>4267</v>
      </c>
      <c r="G4272" s="12">
        <f ca="1"/>
        <v>2.231021609334249</v>
      </c>
      <c r="H4272" s="12">
        <v>0.42664999999999997</v>
      </c>
      <c r="I4272" s="12">
        <v>2.2599209149953903</v>
      </c>
    </row>
    <row r="4273" spans="6:9" x14ac:dyDescent="0.3">
      <c r="F4273" s="2">
        <v>4268</v>
      </c>
      <c r="G4273" s="12">
        <f ca="1"/>
        <v>2.2312098477033167</v>
      </c>
      <c r="H4273" s="12">
        <v>0.42675000000000002</v>
      </c>
      <c r="I4273" s="12">
        <v>2.2609480278938965</v>
      </c>
    </row>
    <row r="4274" spans="6:9" x14ac:dyDescent="0.3">
      <c r="F4274" s="2">
        <v>4269</v>
      </c>
      <c r="G4274" s="12">
        <f ca="1"/>
        <v>2.2327751666074489</v>
      </c>
      <c r="H4274" s="12">
        <v>0.42685000000000001</v>
      </c>
      <c r="I4274" s="12">
        <v>2.2619750652010846</v>
      </c>
    </row>
    <row r="4275" spans="6:9" x14ac:dyDescent="0.3">
      <c r="F4275" s="2">
        <v>4270</v>
      </c>
      <c r="G4275" s="12">
        <f ca="1"/>
        <v>2.2359332969995518</v>
      </c>
      <c r="H4275" s="12">
        <v>0.42695</v>
      </c>
      <c r="I4275" s="12">
        <v>2.2630020270294322</v>
      </c>
    </row>
    <row r="4276" spans="6:9" x14ac:dyDescent="0.3">
      <c r="F4276" s="2">
        <v>4271</v>
      </c>
      <c r="G4276" s="12">
        <f ca="1"/>
        <v>2.2361176092309423</v>
      </c>
      <c r="H4276" s="12">
        <v>0.42704999999999999</v>
      </c>
      <c r="I4276" s="12">
        <v>2.2640289134913725</v>
      </c>
    </row>
    <row r="4277" spans="6:9" x14ac:dyDescent="0.3">
      <c r="F4277" s="2">
        <v>4272</v>
      </c>
      <c r="G4277" s="12">
        <f ca="1"/>
        <v>2.2361223872361204</v>
      </c>
      <c r="H4277" s="12">
        <v>0.42714999999999997</v>
      </c>
      <c r="I4277" s="12">
        <v>2.2650557246993035</v>
      </c>
    </row>
    <row r="4278" spans="6:9" x14ac:dyDescent="0.3">
      <c r="F4278" s="2">
        <v>4273</v>
      </c>
      <c r="G4278" s="12">
        <f ca="1"/>
        <v>2.2363740564331498</v>
      </c>
      <c r="H4278" s="12">
        <v>0.42725000000000002</v>
      </c>
      <c r="I4278" s="12">
        <v>2.2660824607655807</v>
      </c>
    </row>
    <row r="4279" spans="6:9" x14ac:dyDescent="0.3">
      <c r="F4279" s="2">
        <v>4274</v>
      </c>
      <c r="G4279" s="12">
        <f ca="1"/>
        <v>2.2363852889721443</v>
      </c>
      <c r="H4279" s="12">
        <v>0.42735000000000001</v>
      </c>
      <c r="I4279" s="12">
        <v>2.2671091218025214</v>
      </c>
    </row>
    <row r="4280" spans="6:9" x14ac:dyDescent="0.3">
      <c r="F4280" s="2">
        <v>4275</v>
      </c>
      <c r="G4280" s="12">
        <f ca="1"/>
        <v>2.2367031027076196</v>
      </c>
      <c r="H4280" s="12">
        <v>0.42745</v>
      </c>
      <c r="I4280" s="12">
        <v>2.2681357079224016</v>
      </c>
    </row>
    <row r="4281" spans="6:9" x14ac:dyDescent="0.3">
      <c r="F4281" s="2">
        <v>4276</v>
      </c>
      <c r="G4281" s="12">
        <f ca="1"/>
        <v>2.2395985520922443</v>
      </c>
      <c r="H4281" s="12">
        <v>0.42754999999999999</v>
      </c>
      <c r="I4281" s="12">
        <v>2.2691622192374612</v>
      </c>
    </row>
    <row r="4282" spans="6:9" x14ac:dyDescent="0.3">
      <c r="F4282" s="2">
        <v>4277</v>
      </c>
      <c r="G4282" s="12">
        <f ca="1"/>
        <v>2.2396386594159847</v>
      </c>
      <c r="H4282" s="12">
        <v>0.42764999999999997</v>
      </c>
      <c r="I4282" s="12">
        <v>2.2701886558598972</v>
      </c>
    </row>
    <row r="4283" spans="6:9" x14ac:dyDescent="0.3">
      <c r="F4283" s="2">
        <v>4278</v>
      </c>
      <c r="G4283" s="12">
        <f ca="1"/>
        <v>2.2414897611086286</v>
      </c>
      <c r="H4283" s="12">
        <v>0.42775000000000002</v>
      </c>
      <c r="I4283" s="12">
        <v>2.2712150179018717</v>
      </c>
    </row>
    <row r="4284" spans="6:9" x14ac:dyDescent="0.3">
      <c r="F4284" s="2">
        <v>4279</v>
      </c>
      <c r="G4284" s="12">
        <f ca="1"/>
        <v>2.241729077685128</v>
      </c>
      <c r="H4284" s="12">
        <v>0.42785000000000001</v>
      </c>
      <c r="I4284" s="12">
        <v>2.272241305475502</v>
      </c>
    </row>
    <row r="4285" spans="6:9" x14ac:dyDescent="0.3">
      <c r="F4285" s="2">
        <v>4280</v>
      </c>
      <c r="G4285" s="12">
        <f ca="1"/>
        <v>2.2438088451888083</v>
      </c>
      <c r="H4285" s="12">
        <v>0.42795</v>
      </c>
      <c r="I4285" s="12">
        <v>2.2732675186928706</v>
      </c>
    </row>
    <row r="4286" spans="6:9" x14ac:dyDescent="0.3">
      <c r="F4286" s="2">
        <v>4281</v>
      </c>
      <c r="G4286" s="12">
        <f ca="1"/>
        <v>2.2438514633743156</v>
      </c>
      <c r="H4286" s="12">
        <v>0.42804999999999999</v>
      </c>
      <c r="I4286" s="12">
        <v>2.2742936576660204</v>
      </c>
    </row>
    <row r="4287" spans="6:9" x14ac:dyDescent="0.3">
      <c r="F4287" s="2">
        <v>4282</v>
      </c>
      <c r="G4287" s="12">
        <f ca="1"/>
        <v>2.2438579786435824</v>
      </c>
      <c r="H4287" s="12">
        <v>0.42814999999999998</v>
      </c>
      <c r="I4287" s="12">
        <v>2.2753197225069539</v>
      </c>
    </row>
    <row r="4288" spans="6:9" x14ac:dyDescent="0.3">
      <c r="F4288" s="2">
        <v>4283</v>
      </c>
      <c r="G4288" s="12">
        <f ca="1"/>
        <v>2.2443356208801251</v>
      </c>
      <c r="H4288" s="12">
        <v>0.42825000000000002</v>
      </c>
      <c r="I4288" s="12">
        <v>2.2763457133276357</v>
      </c>
    </row>
    <row r="4289" spans="6:9" x14ac:dyDescent="0.3">
      <c r="F4289" s="2">
        <v>4284</v>
      </c>
      <c r="G4289" s="12">
        <f ca="1"/>
        <v>2.2448387507135412</v>
      </c>
      <c r="H4289" s="12">
        <v>0.42835000000000001</v>
      </c>
      <c r="I4289" s="12">
        <v>2.2773716302399913</v>
      </c>
    </row>
    <row r="4290" spans="6:9" x14ac:dyDescent="0.3">
      <c r="F4290" s="2">
        <v>4285</v>
      </c>
      <c r="G4290" s="12">
        <f ca="1"/>
        <v>2.2483297140728773</v>
      </c>
      <c r="H4290" s="12">
        <v>0.42845</v>
      </c>
      <c r="I4290" s="12">
        <v>2.2783974733559069</v>
      </c>
    </row>
    <row r="4291" spans="6:9" x14ac:dyDescent="0.3">
      <c r="F4291" s="2">
        <v>4286</v>
      </c>
      <c r="G4291" s="12">
        <f ca="1"/>
        <v>2.2506534065925803</v>
      </c>
      <c r="H4291" s="12">
        <v>0.42854999999999999</v>
      </c>
      <c r="I4291" s="12">
        <v>2.2794232427872312</v>
      </c>
    </row>
    <row r="4292" spans="6:9" x14ac:dyDescent="0.3">
      <c r="F4292" s="2">
        <v>4287</v>
      </c>
      <c r="G4292" s="12">
        <f ca="1"/>
        <v>2.2513062187121538</v>
      </c>
      <c r="H4292" s="12">
        <v>0.42864999999999998</v>
      </c>
      <c r="I4292" s="12">
        <v>2.2804489386457725</v>
      </c>
    </row>
    <row r="4293" spans="6:9" x14ac:dyDescent="0.3">
      <c r="F4293" s="2">
        <v>4288</v>
      </c>
      <c r="G4293" s="12">
        <f ca="1"/>
        <v>2.2514757187459882</v>
      </c>
      <c r="H4293" s="12">
        <v>0.42875000000000002</v>
      </c>
      <c r="I4293" s="12">
        <v>2.2814745610433045</v>
      </c>
    </row>
    <row r="4294" spans="6:9" x14ac:dyDescent="0.3">
      <c r="F4294" s="2">
        <v>4289</v>
      </c>
      <c r="G4294" s="12">
        <f ca="1"/>
        <v>2.2528168126237991</v>
      </c>
      <c r="H4294" s="12">
        <v>0.42885000000000001</v>
      </c>
      <c r="I4294" s="12">
        <v>2.2825001100915556</v>
      </c>
    </row>
    <row r="4295" spans="6:9" x14ac:dyDescent="0.3">
      <c r="F4295" s="2">
        <v>4290</v>
      </c>
      <c r="G4295" s="12">
        <f ca="1"/>
        <v>2.2558031017526696</v>
      </c>
      <c r="H4295" s="12">
        <v>0.42895</v>
      </c>
      <c r="I4295" s="12">
        <v>2.2835255859022219</v>
      </c>
    </row>
    <row r="4296" spans="6:9" x14ac:dyDescent="0.3">
      <c r="F4296" s="2">
        <v>4291</v>
      </c>
      <c r="G4296" s="12">
        <f ca="1"/>
        <v>2.2560070750485517</v>
      </c>
      <c r="H4296" s="12">
        <v>0.42904999999999999</v>
      </c>
      <c r="I4296" s="12">
        <v>2.2845509885869584</v>
      </c>
    </row>
    <row r="4297" spans="6:9" x14ac:dyDescent="0.3">
      <c r="F4297" s="2">
        <v>4292</v>
      </c>
      <c r="G4297" s="12">
        <f ca="1"/>
        <v>2.2567480475578767</v>
      </c>
      <c r="H4297" s="12">
        <v>0.42914999999999998</v>
      </c>
      <c r="I4297" s="12">
        <v>2.2855763182573825</v>
      </c>
    </row>
    <row r="4298" spans="6:9" x14ac:dyDescent="0.3">
      <c r="F4298" s="2">
        <v>4293</v>
      </c>
      <c r="G4298" s="12">
        <f ca="1"/>
        <v>2.2592986822700247</v>
      </c>
      <c r="H4298" s="12">
        <v>0.42925000000000002</v>
      </c>
      <c r="I4298" s="12">
        <v>2.2866015750250726</v>
      </c>
    </row>
    <row r="4299" spans="6:9" x14ac:dyDescent="0.3">
      <c r="F4299" s="2">
        <v>4294</v>
      </c>
      <c r="G4299" s="12">
        <f ca="1"/>
        <v>2.2596861917827713</v>
      </c>
      <c r="H4299" s="12">
        <v>0.42935000000000001</v>
      </c>
      <c r="I4299" s="12">
        <v>2.28762675900157</v>
      </c>
    </row>
    <row r="4300" spans="6:9" x14ac:dyDescent="0.3">
      <c r="F4300" s="2">
        <v>4295</v>
      </c>
      <c r="G4300" s="12">
        <f ca="1"/>
        <v>2.260007290426981</v>
      </c>
      <c r="H4300" s="12">
        <v>0.42945</v>
      </c>
      <c r="I4300" s="12">
        <v>2.2886518702983758</v>
      </c>
    </row>
    <row r="4301" spans="6:9" x14ac:dyDescent="0.3">
      <c r="F4301" s="2">
        <v>4296</v>
      </c>
      <c r="G4301" s="12">
        <f ca="1"/>
        <v>2.2601803934750939</v>
      </c>
      <c r="H4301" s="12">
        <v>0.42954999999999999</v>
      </c>
      <c r="I4301" s="12">
        <v>2.2896769090269569</v>
      </c>
    </row>
    <row r="4302" spans="6:9" x14ac:dyDescent="0.3">
      <c r="F4302" s="2">
        <v>4297</v>
      </c>
      <c r="G4302" s="12">
        <f ca="1"/>
        <v>2.2625068173324272</v>
      </c>
      <c r="H4302" s="12">
        <v>0.42964999999999998</v>
      </c>
      <c r="I4302" s="12">
        <v>2.2907018752987369</v>
      </c>
    </row>
    <row r="4303" spans="6:9" x14ac:dyDescent="0.3">
      <c r="F4303" s="2">
        <v>4298</v>
      </c>
      <c r="G4303" s="12">
        <f ca="1"/>
        <v>2.262882948895113</v>
      </c>
      <c r="H4303" s="12">
        <v>0.42975000000000002</v>
      </c>
      <c r="I4303" s="12">
        <v>2.2917267692251073</v>
      </c>
    </row>
    <row r="4304" spans="6:9" x14ac:dyDescent="0.3">
      <c r="F4304" s="2">
        <v>4299</v>
      </c>
      <c r="G4304" s="12">
        <f ca="1"/>
        <v>2.2630165282799553</v>
      </c>
      <c r="H4304" s="12">
        <v>0.42985000000000001</v>
      </c>
      <c r="I4304" s="12">
        <v>2.2927515909174181</v>
      </c>
    </row>
    <row r="4305" spans="6:9" x14ac:dyDescent="0.3">
      <c r="F4305" s="2">
        <v>4300</v>
      </c>
      <c r="G4305" s="12">
        <f ca="1"/>
        <v>2.2633744213494174</v>
      </c>
      <c r="H4305" s="12">
        <v>0.42995</v>
      </c>
      <c r="I4305" s="12">
        <v>2.2937763404869806</v>
      </c>
    </row>
    <row r="4306" spans="6:9" x14ac:dyDescent="0.3">
      <c r="F4306" s="2">
        <v>4301</v>
      </c>
      <c r="G4306" s="12">
        <f ca="1"/>
        <v>2.264168906904986</v>
      </c>
      <c r="H4306" s="12">
        <v>0.43004999999999999</v>
      </c>
      <c r="I4306" s="12">
        <v>2.2948010180450713</v>
      </c>
    </row>
    <row r="4307" spans="6:9" x14ac:dyDescent="0.3">
      <c r="F4307" s="2">
        <v>4302</v>
      </c>
      <c r="G4307" s="12">
        <f ca="1"/>
        <v>2.2644477100217575</v>
      </c>
      <c r="H4307" s="12">
        <v>0.43014999999999998</v>
      </c>
      <c r="I4307" s="12">
        <v>2.2958256237029278</v>
      </c>
    </row>
    <row r="4308" spans="6:9" x14ac:dyDescent="0.3">
      <c r="F4308" s="2">
        <v>4303</v>
      </c>
      <c r="G4308" s="12">
        <f ca="1"/>
        <v>2.2651080109021962</v>
      </c>
      <c r="H4308" s="12">
        <v>0.43025000000000002</v>
      </c>
      <c r="I4308" s="12">
        <v>2.2968501575717495</v>
      </c>
    </row>
    <row r="4309" spans="6:9" x14ac:dyDescent="0.3">
      <c r="F4309" s="2">
        <v>4304</v>
      </c>
      <c r="G4309" s="12">
        <f ca="1"/>
        <v>2.2652486309661657</v>
      </c>
      <c r="H4309" s="12">
        <v>0.43035000000000001</v>
      </c>
      <c r="I4309" s="12">
        <v>2.2978746197626991</v>
      </c>
    </row>
    <row r="4310" spans="6:9" x14ac:dyDescent="0.3">
      <c r="F4310" s="2">
        <v>4305</v>
      </c>
      <c r="G4310" s="12">
        <f ca="1"/>
        <v>2.2659369791085107</v>
      </c>
      <c r="H4310" s="12">
        <v>0.43045</v>
      </c>
      <c r="I4310" s="12">
        <v>2.2988990103869011</v>
      </c>
    </row>
    <row r="4311" spans="6:9" x14ac:dyDescent="0.3">
      <c r="F4311" s="2">
        <v>4306</v>
      </c>
      <c r="G4311" s="12">
        <f ca="1"/>
        <v>2.2659884431014099</v>
      </c>
      <c r="H4311" s="12">
        <v>0.43054999999999999</v>
      </c>
      <c r="I4311" s="12">
        <v>2.299923329555444</v>
      </c>
    </row>
    <row r="4312" spans="6:9" x14ac:dyDescent="0.3">
      <c r="F4312" s="2">
        <v>4307</v>
      </c>
      <c r="G4312" s="12">
        <f ca="1"/>
        <v>2.2678841227401119</v>
      </c>
      <c r="H4312" s="12">
        <v>0.43064999999999998</v>
      </c>
      <c r="I4312" s="12">
        <v>2.3009475773793762</v>
      </c>
    </row>
    <row r="4313" spans="6:9" x14ac:dyDescent="0.3">
      <c r="F4313" s="2">
        <v>4308</v>
      </c>
      <c r="G4313" s="12">
        <f ca="1"/>
        <v>2.2703173581034344</v>
      </c>
      <c r="H4313" s="12">
        <v>0.43075000000000002</v>
      </c>
      <c r="I4313" s="12">
        <v>2.3019717539697124</v>
      </c>
    </row>
    <row r="4314" spans="6:9" x14ac:dyDescent="0.3">
      <c r="F4314" s="2">
        <v>4309</v>
      </c>
      <c r="G4314" s="12">
        <f ca="1"/>
        <v>2.2724479490229417</v>
      </c>
      <c r="H4314" s="12">
        <v>0.43085000000000001</v>
      </c>
      <c r="I4314" s="12">
        <v>2.3029958594374276</v>
      </c>
    </row>
    <row r="4315" spans="6:9" x14ac:dyDescent="0.3">
      <c r="F4315" s="2">
        <v>4310</v>
      </c>
      <c r="G4315" s="12">
        <f ca="1"/>
        <v>2.2773459743552626</v>
      </c>
      <c r="H4315" s="12">
        <v>0.43095</v>
      </c>
      <c r="I4315" s="12">
        <v>2.3040198938934591</v>
      </c>
    </row>
    <row r="4316" spans="6:9" x14ac:dyDescent="0.3">
      <c r="F4316" s="2">
        <v>4311</v>
      </c>
      <c r="G4316" s="12">
        <f ca="1"/>
        <v>2.2791905589801535</v>
      </c>
      <c r="H4316" s="12">
        <v>0.43104999999999999</v>
      </c>
      <c r="I4316" s="12">
        <v>2.3050438574487107</v>
      </c>
    </row>
    <row r="4317" spans="6:9" x14ac:dyDescent="0.3">
      <c r="F4317" s="2">
        <v>4312</v>
      </c>
      <c r="G4317" s="12">
        <f ca="1"/>
        <v>2.2821104248082746</v>
      </c>
      <c r="H4317" s="12">
        <v>0.43114999999999998</v>
      </c>
      <c r="I4317" s="12">
        <v>2.3060677502140443</v>
      </c>
    </row>
    <row r="4318" spans="6:9" x14ac:dyDescent="0.3">
      <c r="F4318" s="2">
        <v>4313</v>
      </c>
      <c r="G4318" s="12">
        <f ca="1"/>
        <v>2.2845999093017597</v>
      </c>
      <c r="H4318" s="12">
        <v>0.43125000000000002</v>
      </c>
      <c r="I4318" s="12">
        <v>2.3070915723002896</v>
      </c>
    </row>
    <row r="4319" spans="6:9" x14ac:dyDescent="0.3">
      <c r="F4319" s="2">
        <v>4314</v>
      </c>
      <c r="G4319" s="12">
        <f ca="1"/>
        <v>2.28509806538489</v>
      </c>
      <c r="H4319" s="12">
        <v>0.43135000000000001</v>
      </c>
      <c r="I4319" s="12">
        <v>2.3081153238182348</v>
      </c>
    </row>
    <row r="4320" spans="6:9" x14ac:dyDescent="0.3">
      <c r="F4320" s="2">
        <v>4315</v>
      </c>
      <c r="G4320" s="12">
        <f ca="1"/>
        <v>2.2864113655048559</v>
      </c>
      <c r="H4320" s="12">
        <v>0.43145</v>
      </c>
      <c r="I4320" s="12">
        <v>2.3091390048786353</v>
      </c>
    </row>
    <row r="4321" spans="6:9" x14ac:dyDescent="0.3">
      <c r="F4321" s="2">
        <v>4316</v>
      </c>
      <c r="G4321" s="12">
        <f ca="1"/>
        <v>2.2864896884209758</v>
      </c>
      <c r="H4321" s="12">
        <v>0.43154999999999999</v>
      </c>
      <c r="I4321" s="12">
        <v>2.3101626155922066</v>
      </c>
    </row>
    <row r="4322" spans="6:9" x14ac:dyDescent="0.3">
      <c r="F4322" s="2">
        <v>4317</v>
      </c>
      <c r="G4322" s="12">
        <f ca="1"/>
        <v>2.2865331980193453</v>
      </c>
      <c r="H4322" s="12">
        <v>0.43164999999999998</v>
      </c>
      <c r="I4322" s="12">
        <v>2.3111861560696303</v>
      </c>
    </row>
    <row r="4323" spans="6:9" x14ac:dyDescent="0.3">
      <c r="F4323" s="2">
        <v>4318</v>
      </c>
      <c r="G4323" s="12">
        <f ca="1"/>
        <v>2.2877477138298983</v>
      </c>
      <c r="H4323" s="12">
        <v>0.43175000000000002</v>
      </c>
      <c r="I4323" s="12">
        <v>2.3122096264215495</v>
      </c>
    </row>
    <row r="4324" spans="6:9" x14ac:dyDescent="0.3">
      <c r="F4324" s="2">
        <v>4319</v>
      </c>
      <c r="G4324" s="12">
        <f ca="1"/>
        <v>2.287914616822154</v>
      </c>
      <c r="H4324" s="12">
        <v>0.43185000000000001</v>
      </c>
      <c r="I4324" s="12">
        <v>2.3132330267585708</v>
      </c>
    </row>
    <row r="4325" spans="6:9" x14ac:dyDescent="0.3">
      <c r="F4325" s="2">
        <v>4320</v>
      </c>
      <c r="G4325" s="12">
        <f ca="1"/>
        <v>2.2892142855708055</v>
      </c>
      <c r="H4325" s="12">
        <v>0.43195</v>
      </c>
      <c r="I4325" s="12">
        <v>2.314256357191264</v>
      </c>
    </row>
    <row r="4326" spans="6:9" x14ac:dyDescent="0.3">
      <c r="F4326" s="2">
        <v>4321</v>
      </c>
      <c r="G4326" s="12">
        <f ca="1"/>
        <v>2.2897069199024966</v>
      </c>
      <c r="H4326" s="12">
        <v>0.43204999999999999</v>
      </c>
      <c r="I4326" s="12">
        <v>2.3152796178301647</v>
      </c>
    </row>
    <row r="4327" spans="6:9" x14ac:dyDescent="0.3">
      <c r="F4327" s="2">
        <v>4322</v>
      </c>
      <c r="G4327" s="12">
        <f ca="1"/>
        <v>2.2903379875448371</v>
      </c>
      <c r="H4327" s="12">
        <v>0.43214999999999998</v>
      </c>
      <c r="I4327" s="12">
        <v>2.3163028087857684</v>
      </c>
    </row>
    <row r="4328" spans="6:9" x14ac:dyDescent="0.3">
      <c r="F4328" s="2">
        <v>4323</v>
      </c>
      <c r="G4328" s="12">
        <f ca="1"/>
        <v>2.292755795398786</v>
      </c>
      <c r="H4328" s="12">
        <v>0.43225000000000002</v>
      </c>
      <c r="I4328" s="12">
        <v>2.3173259301685398</v>
      </c>
    </row>
    <row r="4329" spans="6:9" x14ac:dyDescent="0.3">
      <c r="F4329" s="2">
        <v>4324</v>
      </c>
      <c r="G4329" s="12">
        <f ca="1"/>
        <v>2.2927707104746142</v>
      </c>
      <c r="H4329" s="12">
        <v>0.43235000000000001</v>
      </c>
      <c r="I4329" s="12">
        <v>2.3183489820889003</v>
      </c>
    </row>
    <row r="4330" spans="6:9" x14ac:dyDescent="0.3">
      <c r="F4330" s="2">
        <v>4325</v>
      </c>
      <c r="G4330" s="12">
        <f ca="1"/>
        <v>2.2933692358463529</v>
      </c>
      <c r="H4330" s="12">
        <v>0.43245</v>
      </c>
      <c r="I4330" s="12">
        <v>2.3193719646572406</v>
      </c>
    </row>
    <row r="4331" spans="6:9" x14ac:dyDescent="0.3">
      <c r="F4331" s="2">
        <v>4326</v>
      </c>
      <c r="G4331" s="12">
        <f ca="1"/>
        <v>2.2933970358551372</v>
      </c>
      <c r="H4331" s="12">
        <v>0.43254999999999999</v>
      </c>
      <c r="I4331" s="12">
        <v>2.3203948779839125</v>
      </c>
    </row>
    <row r="4332" spans="6:9" x14ac:dyDescent="0.3">
      <c r="F4332" s="2">
        <v>4327</v>
      </c>
      <c r="G4332" s="12">
        <f ca="1"/>
        <v>2.2950689580161736</v>
      </c>
      <c r="H4332" s="12">
        <v>0.43264999999999998</v>
      </c>
      <c r="I4332" s="12">
        <v>2.3214177221792336</v>
      </c>
    </row>
    <row r="4333" spans="6:9" x14ac:dyDescent="0.3">
      <c r="F4333" s="2">
        <v>4328</v>
      </c>
      <c r="G4333" s="12">
        <f ca="1"/>
        <v>2.2955963166624498</v>
      </c>
      <c r="H4333" s="12">
        <v>0.43275000000000002</v>
      </c>
      <c r="I4333" s="12">
        <v>2.322440497353484</v>
      </c>
    </row>
    <row r="4334" spans="6:9" x14ac:dyDescent="0.3">
      <c r="F4334" s="2">
        <v>4329</v>
      </c>
      <c r="G4334" s="12">
        <f ca="1"/>
        <v>2.2964534932479519</v>
      </c>
      <c r="H4334" s="12">
        <v>0.43285000000000001</v>
      </c>
      <c r="I4334" s="12">
        <v>2.3234632036169085</v>
      </c>
    </row>
    <row r="4335" spans="6:9" x14ac:dyDescent="0.3">
      <c r="F4335" s="2">
        <v>4330</v>
      </c>
      <c r="G4335" s="12">
        <f ca="1"/>
        <v>2.2975588845745305</v>
      </c>
      <c r="H4335" s="12">
        <v>0.43295</v>
      </c>
      <c r="I4335" s="12">
        <v>2.3244858410797145</v>
      </c>
    </row>
    <row r="4336" spans="6:9" x14ac:dyDescent="0.3">
      <c r="F4336" s="2">
        <v>4331</v>
      </c>
      <c r="G4336" s="12">
        <f ca="1"/>
        <v>2.297860761868769</v>
      </c>
      <c r="H4336" s="12">
        <v>0.43304999999999999</v>
      </c>
      <c r="I4336" s="12">
        <v>2.3255084098520769</v>
      </c>
    </row>
    <row r="4337" spans="6:9" x14ac:dyDescent="0.3">
      <c r="F4337" s="2">
        <v>4332</v>
      </c>
      <c r="G4337" s="12">
        <f ca="1"/>
        <v>2.2994605803473691</v>
      </c>
      <c r="H4337" s="12">
        <v>0.43314999999999998</v>
      </c>
      <c r="I4337" s="12">
        <v>2.3265309100441316</v>
      </c>
    </row>
    <row r="4338" spans="6:9" x14ac:dyDescent="0.3">
      <c r="F4338" s="2">
        <v>4333</v>
      </c>
      <c r="G4338" s="12">
        <f ca="1"/>
        <v>2.2996389715191015</v>
      </c>
      <c r="H4338" s="12">
        <v>0.43325000000000002</v>
      </c>
      <c r="I4338" s="12">
        <v>2.3275533417659817</v>
      </c>
    </row>
    <row r="4339" spans="6:9" x14ac:dyDescent="0.3">
      <c r="F4339" s="2">
        <v>4334</v>
      </c>
      <c r="G4339" s="12">
        <f ca="1"/>
        <v>2.3002389719918712</v>
      </c>
      <c r="H4339" s="12">
        <v>0.43335000000000001</v>
      </c>
      <c r="I4339" s="12">
        <v>2.3285757051276907</v>
      </c>
    </row>
    <row r="4340" spans="6:9" x14ac:dyDescent="0.3">
      <c r="F4340" s="2">
        <v>4335</v>
      </c>
      <c r="G4340" s="12">
        <f ca="1"/>
        <v>2.3036110172903226</v>
      </c>
      <c r="H4340" s="12">
        <v>0.43345</v>
      </c>
      <c r="I4340" s="12">
        <v>2.3295980002392911</v>
      </c>
    </row>
    <row r="4341" spans="6:9" x14ac:dyDescent="0.3">
      <c r="F4341" s="2">
        <v>4336</v>
      </c>
      <c r="G4341" s="12">
        <f ca="1"/>
        <v>2.3041812883071033</v>
      </c>
      <c r="H4341" s="12">
        <v>0.43354999999999999</v>
      </c>
      <c r="I4341" s="12">
        <v>2.3306202272107752</v>
      </c>
    </row>
    <row r="4342" spans="6:9" x14ac:dyDescent="0.3">
      <c r="F4342" s="2">
        <v>4337</v>
      </c>
      <c r="G4342" s="12">
        <f ca="1"/>
        <v>2.3055360633253472</v>
      </c>
      <c r="H4342" s="12">
        <v>0.43364999999999998</v>
      </c>
      <c r="I4342" s="12">
        <v>2.3316423861521054</v>
      </c>
    </row>
    <row r="4343" spans="6:9" x14ac:dyDescent="0.3">
      <c r="F4343" s="2">
        <v>4338</v>
      </c>
      <c r="G4343" s="12">
        <f ca="1"/>
        <v>2.3057816370008362</v>
      </c>
      <c r="H4343" s="12">
        <v>0.43375000000000002</v>
      </c>
      <c r="I4343" s="12">
        <v>2.3326644771732039</v>
      </c>
    </row>
    <row r="4344" spans="6:9" x14ac:dyDescent="0.3">
      <c r="F4344" s="2">
        <v>4339</v>
      </c>
      <c r="G4344" s="12">
        <f ca="1"/>
        <v>2.3063554851853101</v>
      </c>
      <c r="H4344" s="12">
        <v>0.43385000000000001</v>
      </c>
      <c r="I4344" s="12">
        <v>2.3336865003839593</v>
      </c>
    </row>
    <row r="4345" spans="6:9" x14ac:dyDescent="0.3">
      <c r="F4345" s="2">
        <v>4340</v>
      </c>
      <c r="G4345" s="12">
        <f ca="1"/>
        <v>2.306715392639334</v>
      </c>
      <c r="H4345" s="12">
        <v>0.43395</v>
      </c>
      <c r="I4345" s="12">
        <v>2.3347084558942246</v>
      </c>
    </row>
    <row r="4346" spans="6:9" x14ac:dyDescent="0.3">
      <c r="F4346" s="2">
        <v>4341</v>
      </c>
      <c r="G4346" s="12">
        <f ca="1"/>
        <v>2.3070438103198394</v>
      </c>
      <c r="H4346" s="12">
        <v>0.43404999999999999</v>
      </c>
      <c r="I4346" s="12">
        <v>2.3357303438138199</v>
      </c>
    </row>
    <row r="4347" spans="6:9" x14ac:dyDescent="0.3">
      <c r="F4347" s="2">
        <v>4342</v>
      </c>
      <c r="G4347" s="12">
        <f ca="1"/>
        <v>2.307675333342158</v>
      </c>
      <c r="H4347" s="12">
        <v>0.43414999999999998</v>
      </c>
      <c r="I4347" s="12">
        <v>2.336752164252526</v>
      </c>
    </row>
    <row r="4348" spans="6:9" x14ac:dyDescent="0.3">
      <c r="F4348" s="2">
        <v>4343</v>
      </c>
      <c r="G4348" s="12">
        <f ca="1"/>
        <v>2.3077941411222249</v>
      </c>
      <c r="H4348" s="12">
        <v>0.43425000000000002</v>
      </c>
      <c r="I4348" s="12">
        <v>2.3377739173200931</v>
      </c>
    </row>
    <row r="4349" spans="6:9" x14ac:dyDescent="0.3">
      <c r="F4349" s="2">
        <v>4344</v>
      </c>
      <c r="G4349" s="12">
        <f ca="1"/>
        <v>2.3114109688911992</v>
      </c>
      <c r="H4349" s="12">
        <v>0.43435000000000001</v>
      </c>
      <c r="I4349" s="12">
        <v>2.3387956031262322</v>
      </c>
    </row>
    <row r="4350" spans="6:9" x14ac:dyDescent="0.3">
      <c r="F4350" s="2">
        <v>4345</v>
      </c>
      <c r="G4350" s="12">
        <f ca="1"/>
        <v>2.31172537115935</v>
      </c>
      <c r="H4350" s="12">
        <v>0.43445</v>
      </c>
      <c r="I4350" s="12">
        <v>2.3398172217806228</v>
      </c>
    </row>
    <row r="4351" spans="6:9" x14ac:dyDescent="0.3">
      <c r="F4351" s="2">
        <v>4346</v>
      </c>
      <c r="G4351" s="12">
        <f ca="1"/>
        <v>2.3134436003927483</v>
      </c>
      <c r="H4351" s="12">
        <v>0.43454999999999999</v>
      </c>
      <c r="I4351" s="12">
        <v>2.3408387733929068</v>
      </c>
    </row>
    <row r="4352" spans="6:9" x14ac:dyDescent="0.3">
      <c r="F4352" s="2">
        <v>4347</v>
      </c>
      <c r="G4352" s="12">
        <f ca="1"/>
        <v>2.3145390911266714</v>
      </c>
      <c r="H4352" s="12">
        <v>0.43464999999999998</v>
      </c>
      <c r="I4352" s="12">
        <v>2.3418602580726939</v>
      </c>
    </row>
    <row r="4353" spans="6:9" x14ac:dyDescent="0.3">
      <c r="F4353" s="2">
        <v>4348</v>
      </c>
      <c r="G4353" s="12">
        <f ca="1"/>
        <v>2.3179187689667264</v>
      </c>
      <c r="H4353" s="12">
        <v>0.43475000000000003</v>
      </c>
      <c r="I4353" s="12">
        <v>2.342881675929557</v>
      </c>
    </row>
    <row r="4354" spans="6:9" x14ac:dyDescent="0.3">
      <c r="F4354" s="2">
        <v>4349</v>
      </c>
      <c r="G4354" s="12">
        <f ca="1"/>
        <v>2.3206977122069894</v>
      </c>
      <c r="H4354" s="12">
        <v>0.43485000000000001</v>
      </c>
      <c r="I4354" s="12">
        <v>2.3439030270730346</v>
      </c>
    </row>
    <row r="4355" spans="6:9" x14ac:dyDescent="0.3">
      <c r="F4355" s="2">
        <v>4350</v>
      </c>
      <c r="G4355" s="12">
        <f ca="1"/>
        <v>2.321680457379812</v>
      </c>
      <c r="H4355" s="12">
        <v>0.43495</v>
      </c>
      <c r="I4355" s="12">
        <v>2.3449243116126324</v>
      </c>
    </row>
    <row r="4356" spans="6:9" x14ac:dyDescent="0.3">
      <c r="F4356" s="2">
        <v>4351</v>
      </c>
      <c r="G4356" s="12">
        <f ca="1"/>
        <v>2.3217013350273468</v>
      </c>
      <c r="H4356" s="12">
        <v>0.43504999999999999</v>
      </c>
      <c r="I4356" s="12">
        <v>2.3459455296578189</v>
      </c>
    </row>
    <row r="4357" spans="6:9" x14ac:dyDescent="0.3">
      <c r="F4357" s="2">
        <v>4352</v>
      </c>
      <c r="G4357" s="12">
        <f ca="1"/>
        <v>2.3234330404397223</v>
      </c>
      <c r="H4357" s="12">
        <v>0.43514999999999998</v>
      </c>
      <c r="I4357" s="12">
        <v>2.3469666813180288</v>
      </c>
    </row>
    <row r="4358" spans="6:9" x14ac:dyDescent="0.3">
      <c r="F4358" s="2">
        <v>4353</v>
      </c>
      <c r="G4358" s="12">
        <f ca="1"/>
        <v>2.3236500920051899</v>
      </c>
      <c r="H4358" s="12">
        <v>0.43525000000000003</v>
      </c>
      <c r="I4358" s="12">
        <v>2.3479877667026647</v>
      </c>
    </row>
    <row r="4359" spans="6:9" x14ac:dyDescent="0.3">
      <c r="F4359" s="2">
        <v>4354</v>
      </c>
      <c r="G4359" s="12">
        <f ca="1"/>
        <v>2.3248699028305073</v>
      </c>
      <c r="H4359" s="12">
        <v>0.43535000000000001</v>
      </c>
      <c r="I4359" s="12">
        <v>2.3490087859210922</v>
      </c>
    </row>
    <row r="4360" spans="6:9" x14ac:dyDescent="0.3">
      <c r="F4360" s="2">
        <v>4355</v>
      </c>
      <c r="G4360" s="12">
        <f ca="1"/>
        <v>2.3271983283844664</v>
      </c>
      <c r="H4360" s="12">
        <v>0.43545</v>
      </c>
      <c r="I4360" s="12">
        <v>2.3500297390826423</v>
      </c>
    </row>
    <row r="4361" spans="6:9" x14ac:dyDescent="0.3">
      <c r="F4361" s="2">
        <v>4356</v>
      </c>
      <c r="G4361" s="12">
        <f ca="1"/>
        <v>2.3280566189992191</v>
      </c>
      <c r="H4361" s="12">
        <v>0.43554999999999999</v>
      </c>
      <c r="I4361" s="12">
        <v>2.3510506262966144</v>
      </c>
    </row>
    <row r="4362" spans="6:9" x14ac:dyDescent="0.3">
      <c r="F4362" s="2">
        <v>4357</v>
      </c>
      <c r="G4362" s="12">
        <f ca="1"/>
        <v>2.3305288312170691</v>
      </c>
      <c r="H4362" s="12">
        <v>0.43564999999999998</v>
      </c>
      <c r="I4362" s="12">
        <v>2.3520714476722717</v>
      </c>
    </row>
    <row r="4363" spans="6:9" x14ac:dyDescent="0.3">
      <c r="F4363" s="2">
        <v>4358</v>
      </c>
      <c r="G4363" s="12">
        <f ca="1"/>
        <v>2.3319258533011742</v>
      </c>
      <c r="H4363" s="12">
        <v>0.43575000000000003</v>
      </c>
      <c r="I4363" s="12">
        <v>2.3530922033188433</v>
      </c>
    </row>
    <row r="4364" spans="6:9" x14ac:dyDescent="0.3">
      <c r="F4364" s="2">
        <v>4359</v>
      </c>
      <c r="G4364" s="12">
        <f ca="1"/>
        <v>2.3330609410177683</v>
      </c>
      <c r="H4364" s="12">
        <v>0.43585000000000002</v>
      </c>
      <c r="I4364" s="12">
        <v>2.3541128933455244</v>
      </c>
    </row>
    <row r="4365" spans="6:9" x14ac:dyDescent="0.3">
      <c r="F4365" s="2">
        <v>4360</v>
      </c>
      <c r="G4365" s="12">
        <f ca="1"/>
        <v>2.3332536318228652</v>
      </c>
      <c r="H4365" s="12">
        <v>0.43595</v>
      </c>
      <c r="I4365" s="12">
        <v>2.3551335178614772</v>
      </c>
    </row>
    <row r="4366" spans="6:9" x14ac:dyDescent="0.3">
      <c r="F4366" s="2">
        <v>4361</v>
      </c>
      <c r="G4366" s="12">
        <f ca="1"/>
        <v>2.3351318707592355</v>
      </c>
      <c r="H4366" s="12">
        <v>0.43604999999999999</v>
      </c>
      <c r="I4366" s="12">
        <v>2.356154076975828</v>
      </c>
    </row>
    <row r="4367" spans="6:9" x14ac:dyDescent="0.3">
      <c r="F4367" s="2">
        <v>4362</v>
      </c>
      <c r="G4367" s="12">
        <f ca="1"/>
        <v>2.3355886896590228</v>
      </c>
      <c r="H4367" s="12">
        <v>0.43614999999999998</v>
      </c>
      <c r="I4367" s="12">
        <v>2.3571745707976719</v>
      </c>
    </row>
    <row r="4368" spans="6:9" x14ac:dyDescent="0.3">
      <c r="F4368" s="2">
        <v>4363</v>
      </c>
      <c r="G4368" s="12">
        <f ca="1"/>
        <v>2.3356162340924649</v>
      </c>
      <c r="H4368" s="12">
        <v>0.43625000000000003</v>
      </c>
      <c r="I4368" s="12">
        <v>2.3581949994360678</v>
      </c>
    </row>
    <row r="4369" spans="6:9" x14ac:dyDescent="0.3">
      <c r="F4369" s="2">
        <v>4364</v>
      </c>
      <c r="G4369" s="12">
        <f ca="1"/>
        <v>2.3374006920945303</v>
      </c>
      <c r="H4369" s="12">
        <v>0.43635000000000002</v>
      </c>
      <c r="I4369" s="12">
        <v>2.3592153630000419</v>
      </c>
    </row>
    <row r="4370" spans="6:9" x14ac:dyDescent="0.3">
      <c r="F4370" s="2">
        <v>4365</v>
      </c>
      <c r="G4370" s="12">
        <f ca="1"/>
        <v>2.3379561174844916</v>
      </c>
      <c r="H4370" s="12">
        <v>0.43645</v>
      </c>
      <c r="I4370" s="12">
        <v>2.360235661598586</v>
      </c>
    </row>
    <row r="4371" spans="6:9" x14ac:dyDescent="0.3">
      <c r="F4371" s="2">
        <v>4366</v>
      </c>
      <c r="G4371" s="12">
        <f ca="1"/>
        <v>2.3390677064702317</v>
      </c>
      <c r="H4371" s="12">
        <v>0.43654999999999999</v>
      </c>
      <c r="I4371" s="12">
        <v>2.3612558953406597</v>
      </c>
    </row>
    <row r="4372" spans="6:9" x14ac:dyDescent="0.3">
      <c r="F4372" s="2">
        <v>4367</v>
      </c>
      <c r="G4372" s="12">
        <f ca="1"/>
        <v>2.339814861727894</v>
      </c>
      <c r="H4372" s="12">
        <v>0.43664999999999998</v>
      </c>
      <c r="I4372" s="12">
        <v>2.3622760643351866</v>
      </c>
    </row>
    <row r="4373" spans="6:9" x14ac:dyDescent="0.3">
      <c r="F4373" s="2">
        <v>4368</v>
      </c>
      <c r="G4373" s="12">
        <f ca="1"/>
        <v>2.3403416668737935</v>
      </c>
      <c r="H4373" s="12">
        <v>0.43675000000000003</v>
      </c>
      <c r="I4373" s="12">
        <v>2.3632961686910603</v>
      </c>
    </row>
    <row r="4374" spans="6:9" x14ac:dyDescent="0.3">
      <c r="F4374" s="2">
        <v>4369</v>
      </c>
      <c r="G4374" s="12">
        <f ca="1"/>
        <v>2.3405220005904885</v>
      </c>
      <c r="H4374" s="12">
        <v>0.43685000000000002</v>
      </c>
      <c r="I4374" s="12">
        <v>2.364316208517137</v>
      </c>
    </row>
    <row r="4375" spans="6:9" x14ac:dyDescent="0.3">
      <c r="F4375" s="2">
        <v>4370</v>
      </c>
      <c r="G4375" s="12">
        <f ca="1"/>
        <v>2.3416609013120167</v>
      </c>
      <c r="H4375" s="12">
        <v>0.43695000000000001</v>
      </c>
      <c r="I4375" s="12">
        <v>2.3653361839222424</v>
      </c>
    </row>
    <row r="4376" spans="6:9" x14ac:dyDescent="0.3">
      <c r="F4376" s="2">
        <v>4371</v>
      </c>
      <c r="G4376" s="12">
        <f ca="1"/>
        <v>2.3440360048390319</v>
      </c>
      <c r="H4376" s="12">
        <v>0.43704999999999999</v>
      </c>
      <c r="I4376" s="12">
        <v>2.3663560950151674</v>
      </c>
    </row>
    <row r="4377" spans="6:9" x14ac:dyDescent="0.3">
      <c r="F4377" s="2">
        <v>4372</v>
      </c>
      <c r="G4377" s="12">
        <f ca="1"/>
        <v>2.3443446689874441</v>
      </c>
      <c r="H4377" s="12">
        <v>0.43714999999999998</v>
      </c>
      <c r="I4377" s="12">
        <v>2.3673759419046707</v>
      </c>
    </row>
    <row r="4378" spans="6:9" x14ac:dyDescent="0.3">
      <c r="F4378" s="2">
        <v>4373</v>
      </c>
      <c r="G4378" s="12">
        <f ca="1"/>
        <v>2.3450773283130388</v>
      </c>
      <c r="H4378" s="12">
        <v>0.43725000000000003</v>
      </c>
      <c r="I4378" s="12">
        <v>2.3683957246994773</v>
      </c>
    </row>
    <row r="4379" spans="6:9" x14ac:dyDescent="0.3">
      <c r="F4379" s="2">
        <v>4374</v>
      </c>
      <c r="G4379" s="12">
        <f ca="1"/>
        <v>2.3462025126867321</v>
      </c>
      <c r="H4379" s="12">
        <v>0.43735000000000002</v>
      </c>
      <c r="I4379" s="12">
        <v>2.3694154435082782</v>
      </c>
    </row>
    <row r="4380" spans="6:9" x14ac:dyDescent="0.3">
      <c r="F4380" s="2">
        <v>4375</v>
      </c>
      <c r="G4380" s="12">
        <f ca="1"/>
        <v>2.346753706734205</v>
      </c>
      <c r="H4380" s="12">
        <v>0.43745000000000001</v>
      </c>
      <c r="I4380" s="12">
        <v>2.370435098439732</v>
      </c>
    </row>
    <row r="4381" spans="6:9" x14ac:dyDescent="0.3">
      <c r="F4381" s="2">
        <v>4376</v>
      </c>
      <c r="G4381" s="12">
        <f ca="1"/>
        <v>2.3469671191047938</v>
      </c>
      <c r="H4381" s="12">
        <v>0.43754999999999999</v>
      </c>
      <c r="I4381" s="12">
        <v>2.3714546896024653</v>
      </c>
    </row>
    <row r="4382" spans="6:9" x14ac:dyDescent="0.3">
      <c r="F4382" s="2">
        <v>4377</v>
      </c>
      <c r="G4382" s="12">
        <f ca="1"/>
        <v>2.3472658101931989</v>
      </c>
      <c r="H4382" s="12">
        <v>0.43764999999999998</v>
      </c>
      <c r="I4382" s="12">
        <v>2.3724742171050694</v>
      </c>
    </row>
    <row r="4383" spans="6:9" x14ac:dyDescent="0.3">
      <c r="F4383" s="2">
        <v>4378</v>
      </c>
      <c r="G4383" s="12">
        <f ca="1"/>
        <v>2.3474530050979818</v>
      </c>
      <c r="H4383" s="12">
        <v>0.43774999999999997</v>
      </c>
      <c r="I4383" s="12">
        <v>2.3734936810561056</v>
      </c>
    </row>
    <row r="4384" spans="6:9" x14ac:dyDescent="0.3">
      <c r="F4384" s="2">
        <v>4379</v>
      </c>
      <c r="G4384" s="12">
        <f ca="1"/>
        <v>2.3486705954845033</v>
      </c>
      <c r="H4384" s="12">
        <v>0.43785000000000002</v>
      </c>
      <c r="I4384" s="12">
        <v>2.3745130815641002</v>
      </c>
    </row>
    <row r="4385" spans="6:9" x14ac:dyDescent="0.3">
      <c r="F4385" s="2">
        <v>4380</v>
      </c>
      <c r="G4385" s="12">
        <f ca="1"/>
        <v>2.3487975927926552</v>
      </c>
      <c r="H4385" s="12">
        <v>0.43795000000000001</v>
      </c>
      <c r="I4385" s="12">
        <v>2.3755324187375466</v>
      </c>
    </row>
    <row r="4386" spans="6:9" x14ac:dyDescent="0.3">
      <c r="F4386" s="2">
        <v>4381</v>
      </c>
      <c r="G4386" s="12">
        <f ca="1"/>
        <v>2.3491038225778889</v>
      </c>
      <c r="H4386" s="12">
        <v>0.43804999999999999</v>
      </c>
      <c r="I4386" s="12">
        <v>2.3765516926849073</v>
      </c>
    </row>
    <row r="4387" spans="6:9" x14ac:dyDescent="0.3">
      <c r="F4387" s="2">
        <v>4382</v>
      </c>
      <c r="G4387" s="12">
        <f ca="1"/>
        <v>2.3496654277155153</v>
      </c>
      <c r="H4387" s="12">
        <v>0.43814999999999998</v>
      </c>
      <c r="I4387" s="12">
        <v>2.3775709035146102</v>
      </c>
    </row>
    <row r="4388" spans="6:9" x14ac:dyDescent="0.3">
      <c r="F4388" s="2">
        <v>4383</v>
      </c>
      <c r="G4388" s="12">
        <f ca="1"/>
        <v>2.3510386161749146</v>
      </c>
      <c r="H4388" s="12">
        <v>0.43824999999999997</v>
      </c>
      <c r="I4388" s="12">
        <v>2.3785900513350517</v>
      </c>
    </row>
    <row r="4389" spans="6:9" x14ac:dyDescent="0.3">
      <c r="F4389" s="2">
        <v>4384</v>
      </c>
      <c r="G4389" s="12">
        <f ca="1"/>
        <v>2.3511512805802428</v>
      </c>
      <c r="H4389" s="12">
        <v>0.43835000000000002</v>
      </c>
      <c r="I4389" s="12">
        <v>2.3796091362545972</v>
      </c>
    </row>
    <row r="4390" spans="6:9" x14ac:dyDescent="0.3">
      <c r="F4390" s="2">
        <v>4385</v>
      </c>
      <c r="G4390" s="12">
        <f ca="1"/>
        <v>2.3537932754159892</v>
      </c>
      <c r="H4390" s="12">
        <v>0.43845000000000001</v>
      </c>
      <c r="I4390" s="12">
        <v>2.3806281583815743</v>
      </c>
    </row>
    <row r="4391" spans="6:9" x14ac:dyDescent="0.3">
      <c r="F4391" s="2">
        <v>4386</v>
      </c>
      <c r="G4391" s="12">
        <f ca="1"/>
        <v>2.3540949190943046</v>
      </c>
      <c r="H4391" s="12">
        <v>0.43855</v>
      </c>
      <c r="I4391" s="12">
        <v>2.3816471178242846</v>
      </c>
    </row>
    <row r="4392" spans="6:9" x14ac:dyDescent="0.3">
      <c r="F4392" s="2">
        <v>4387</v>
      </c>
      <c r="G4392" s="12">
        <f ca="1"/>
        <v>2.3542737781305214</v>
      </c>
      <c r="H4392" s="12">
        <v>0.43864999999999998</v>
      </c>
      <c r="I4392" s="12">
        <v>2.3826660146909928</v>
      </c>
    </row>
    <row r="4393" spans="6:9" x14ac:dyDescent="0.3">
      <c r="F4393" s="2">
        <v>4388</v>
      </c>
      <c r="G4393" s="12">
        <f ca="1"/>
        <v>2.3566416540216726</v>
      </c>
      <c r="H4393" s="12">
        <v>0.43874999999999997</v>
      </c>
      <c r="I4393" s="12">
        <v>2.3836848490899341</v>
      </c>
    </row>
    <row r="4394" spans="6:9" x14ac:dyDescent="0.3">
      <c r="F4394" s="2">
        <v>4389</v>
      </c>
      <c r="G4394" s="12">
        <f ca="1"/>
        <v>2.3569219317130536</v>
      </c>
      <c r="H4394" s="12">
        <v>0.43885000000000002</v>
      </c>
      <c r="I4394" s="12">
        <v>2.3847036211293107</v>
      </c>
    </row>
    <row r="4395" spans="6:9" x14ac:dyDescent="0.3">
      <c r="F4395" s="2">
        <v>4390</v>
      </c>
      <c r="G4395" s="12">
        <f ca="1"/>
        <v>2.3596549165903946</v>
      </c>
      <c r="H4395" s="12">
        <v>0.43895000000000001</v>
      </c>
      <c r="I4395" s="12">
        <v>2.3857223309172904</v>
      </c>
    </row>
    <row r="4396" spans="6:9" x14ac:dyDescent="0.3">
      <c r="F4396" s="2">
        <v>4391</v>
      </c>
      <c r="G4396" s="12">
        <f ca="1"/>
        <v>2.3599259855835388</v>
      </c>
      <c r="H4396" s="12">
        <v>0.43905</v>
      </c>
      <c r="I4396" s="12">
        <v>2.386740978562012</v>
      </c>
    </row>
    <row r="4397" spans="6:9" x14ac:dyDescent="0.3">
      <c r="F4397" s="2">
        <v>4392</v>
      </c>
      <c r="G4397" s="12">
        <f ca="1"/>
        <v>2.360377492164428</v>
      </c>
      <c r="H4397" s="12">
        <v>0.43914999999999998</v>
      </c>
      <c r="I4397" s="12">
        <v>2.387759564171581</v>
      </c>
    </row>
    <row r="4398" spans="6:9" x14ac:dyDescent="0.3">
      <c r="F4398" s="2">
        <v>4393</v>
      </c>
      <c r="G4398" s="12">
        <f ca="1"/>
        <v>2.361133407914513</v>
      </c>
      <c r="H4398" s="12">
        <v>0.43924999999999997</v>
      </c>
      <c r="I4398" s="12">
        <v>2.3887780878540705</v>
      </c>
    </row>
    <row r="4399" spans="6:9" x14ac:dyDescent="0.3">
      <c r="F4399" s="2">
        <v>4394</v>
      </c>
      <c r="G4399" s="12">
        <f ca="1"/>
        <v>2.3625267446469369</v>
      </c>
      <c r="H4399" s="12">
        <v>0.43935000000000002</v>
      </c>
      <c r="I4399" s="12">
        <v>2.3897965497175226</v>
      </c>
    </row>
    <row r="4400" spans="6:9" x14ac:dyDescent="0.3">
      <c r="F4400" s="2">
        <v>4395</v>
      </c>
      <c r="G4400" s="12">
        <f ca="1"/>
        <v>2.3638243969135129</v>
      </c>
      <c r="H4400" s="12">
        <v>0.43945000000000001</v>
      </c>
      <c r="I4400" s="12">
        <v>2.3908149498699469</v>
      </c>
    </row>
    <row r="4401" spans="6:9" x14ac:dyDescent="0.3">
      <c r="F4401" s="2">
        <v>4396</v>
      </c>
      <c r="G4401" s="12">
        <f ca="1"/>
        <v>2.3677046173116834</v>
      </c>
      <c r="H4401" s="12">
        <v>0.43955</v>
      </c>
      <c r="I4401" s="12">
        <v>2.391833288419321</v>
      </c>
    </row>
    <row r="4402" spans="6:9" x14ac:dyDescent="0.3">
      <c r="F4402" s="2">
        <v>4397</v>
      </c>
      <c r="G4402" s="12">
        <f ca="1"/>
        <v>2.3686040770012697</v>
      </c>
      <c r="H4402" s="12">
        <v>0.43964999999999999</v>
      </c>
      <c r="I4402" s="12">
        <v>2.3928515654735905</v>
      </c>
    </row>
    <row r="4403" spans="6:9" x14ac:dyDescent="0.3">
      <c r="F4403" s="2">
        <v>4398</v>
      </c>
      <c r="G4403" s="12">
        <f ca="1"/>
        <v>2.368871901063224</v>
      </c>
      <c r="H4403" s="12">
        <v>0.43974999999999997</v>
      </c>
      <c r="I4403" s="12">
        <v>2.3938697811406708</v>
      </c>
    </row>
    <row r="4404" spans="6:9" x14ac:dyDescent="0.3">
      <c r="F4404" s="2">
        <v>4399</v>
      </c>
      <c r="G4404" s="12">
        <f ca="1"/>
        <v>2.37154513306763</v>
      </c>
      <c r="H4404" s="12">
        <v>0.43985000000000002</v>
      </c>
      <c r="I4404" s="12">
        <v>2.3948879355284447</v>
      </c>
    </row>
    <row r="4405" spans="6:9" x14ac:dyDescent="0.3">
      <c r="F4405" s="2">
        <v>4400</v>
      </c>
      <c r="G4405" s="12">
        <f ca="1"/>
        <v>2.372532852509484</v>
      </c>
      <c r="H4405" s="12">
        <v>0.43995000000000001</v>
      </c>
      <c r="I4405" s="12">
        <v>2.3959060287447622</v>
      </c>
    </row>
    <row r="4406" spans="6:9" x14ac:dyDescent="0.3">
      <c r="F4406" s="2">
        <v>4401</v>
      </c>
      <c r="G4406" s="12">
        <f ca="1"/>
        <v>2.3783345909524547</v>
      </c>
      <c r="H4406" s="12">
        <v>0.44005</v>
      </c>
      <c r="I4406" s="12">
        <v>2.3969240608974447</v>
      </c>
    </row>
    <row r="4407" spans="6:9" x14ac:dyDescent="0.3">
      <c r="F4407" s="2">
        <v>4402</v>
      </c>
      <c r="G4407" s="12">
        <f ca="1"/>
        <v>2.3789015428389706</v>
      </c>
      <c r="H4407" s="12">
        <v>0.44014999999999999</v>
      </c>
      <c r="I4407" s="12">
        <v>2.3979420320942797</v>
      </c>
    </row>
    <row r="4408" spans="6:9" x14ac:dyDescent="0.3">
      <c r="F4408" s="2">
        <v>4403</v>
      </c>
      <c r="G4408" s="12">
        <f ca="1"/>
        <v>2.3800052178951221</v>
      </c>
      <c r="H4408" s="12">
        <v>0.44024999999999997</v>
      </c>
      <c r="I4408" s="12">
        <v>2.3989599424430232</v>
      </c>
    </row>
    <row r="4409" spans="6:9" x14ac:dyDescent="0.3">
      <c r="F4409" s="2">
        <v>4404</v>
      </c>
      <c r="G4409" s="12">
        <f ca="1"/>
        <v>2.3814949638347089</v>
      </c>
      <c r="H4409" s="12">
        <v>0.44035000000000002</v>
      </c>
      <c r="I4409" s="12">
        <v>2.399977792051402</v>
      </c>
    </row>
    <row r="4410" spans="6:9" x14ac:dyDescent="0.3">
      <c r="F4410" s="2">
        <v>4405</v>
      </c>
      <c r="G4410" s="12">
        <f ca="1"/>
        <v>2.3824183523519431</v>
      </c>
      <c r="H4410" s="12">
        <v>0.44045000000000001</v>
      </c>
      <c r="I4410" s="12">
        <v>2.4009955810271104</v>
      </c>
    </row>
    <row r="4411" spans="6:9" x14ac:dyDescent="0.3">
      <c r="F4411" s="2">
        <v>4406</v>
      </c>
      <c r="G4411" s="12">
        <f ca="1"/>
        <v>2.3824348669004092</v>
      </c>
      <c r="H4411" s="12">
        <v>0.44055</v>
      </c>
      <c r="I4411" s="12">
        <v>2.4020133094778107</v>
      </c>
    </row>
    <row r="4412" spans="6:9" x14ac:dyDescent="0.3">
      <c r="F4412" s="2">
        <v>4407</v>
      </c>
      <c r="G4412" s="12">
        <f ca="1"/>
        <v>2.3827820402020672</v>
      </c>
      <c r="H4412" s="12">
        <v>0.44064999999999999</v>
      </c>
      <c r="I4412" s="12">
        <v>2.4030309775111345</v>
      </c>
    </row>
    <row r="4413" spans="6:9" x14ac:dyDescent="0.3">
      <c r="F4413" s="2">
        <v>4408</v>
      </c>
      <c r="G4413" s="12">
        <f ca="1"/>
        <v>2.3843437162922618</v>
      </c>
      <c r="H4413" s="12">
        <v>0.44074999999999998</v>
      </c>
      <c r="I4413" s="12">
        <v>2.4040485852346842</v>
      </c>
    </row>
    <row r="4414" spans="6:9" x14ac:dyDescent="0.3">
      <c r="F4414" s="2">
        <v>4409</v>
      </c>
      <c r="G4414" s="12">
        <f ca="1"/>
        <v>2.3846100304729307</v>
      </c>
      <c r="H4414" s="12">
        <v>0.44085000000000002</v>
      </c>
      <c r="I4414" s="12">
        <v>2.405066132756029</v>
      </c>
    </row>
    <row r="4415" spans="6:9" x14ac:dyDescent="0.3">
      <c r="F4415" s="2">
        <v>4410</v>
      </c>
      <c r="G4415" s="12">
        <f ca="1"/>
        <v>2.3852502732224963</v>
      </c>
      <c r="H4415" s="12">
        <v>0.44095000000000001</v>
      </c>
      <c r="I4415" s="12">
        <v>2.4060836201827058</v>
      </c>
    </row>
    <row r="4416" spans="6:9" x14ac:dyDescent="0.3">
      <c r="F4416" s="2">
        <v>4411</v>
      </c>
      <c r="G4416" s="12">
        <f ca="1"/>
        <v>2.3855817364342062</v>
      </c>
      <c r="H4416" s="12">
        <v>0.44105</v>
      </c>
      <c r="I4416" s="12">
        <v>2.4071010476222248</v>
      </c>
    </row>
    <row r="4417" spans="6:9" x14ac:dyDescent="0.3">
      <c r="F4417" s="2">
        <v>4412</v>
      </c>
      <c r="G4417" s="12">
        <f ca="1"/>
        <v>2.3858034983259491</v>
      </c>
      <c r="H4417" s="12">
        <v>0.44114999999999999</v>
      </c>
      <c r="I4417" s="12">
        <v>2.4081184151820616</v>
      </c>
    </row>
    <row r="4418" spans="6:9" x14ac:dyDescent="0.3">
      <c r="F4418" s="2">
        <v>4413</v>
      </c>
      <c r="G4418" s="12">
        <f ca="1"/>
        <v>2.3859115259965793</v>
      </c>
      <c r="H4418" s="12">
        <v>0.44124999999999998</v>
      </c>
      <c r="I4418" s="12">
        <v>2.4091357229696646</v>
      </c>
    </row>
    <row r="4419" spans="6:9" x14ac:dyDescent="0.3">
      <c r="F4419" s="2">
        <v>4414</v>
      </c>
      <c r="G4419" s="12">
        <f ca="1"/>
        <v>2.3880431479858282</v>
      </c>
      <c r="H4419" s="12">
        <v>0.44135000000000002</v>
      </c>
      <c r="I4419" s="12">
        <v>2.410152971092447</v>
      </c>
    </row>
    <row r="4420" spans="6:9" x14ac:dyDescent="0.3">
      <c r="F4420" s="2">
        <v>4415</v>
      </c>
      <c r="G4420" s="12">
        <f ca="1"/>
        <v>2.3882811963277795</v>
      </c>
      <c r="H4420" s="12">
        <v>0.44145000000000001</v>
      </c>
      <c r="I4420" s="12">
        <v>2.4111701596577948</v>
      </c>
    </row>
    <row r="4421" spans="6:9" x14ac:dyDescent="0.3">
      <c r="F4421" s="2">
        <v>4416</v>
      </c>
      <c r="G4421" s="12">
        <f ca="1"/>
        <v>2.3889391205255057</v>
      </c>
      <c r="H4421" s="12">
        <v>0.44155</v>
      </c>
      <c r="I4421" s="12">
        <v>2.4121872887730609</v>
      </c>
    </row>
    <row r="4422" spans="6:9" x14ac:dyDescent="0.3">
      <c r="F4422" s="2">
        <v>4417</v>
      </c>
      <c r="G4422" s="12">
        <f ca="1"/>
        <v>2.3897462513351431</v>
      </c>
      <c r="H4422" s="12">
        <v>0.44164999999999999</v>
      </c>
      <c r="I4422" s="12">
        <v>2.4132043585455709</v>
      </c>
    </row>
    <row r="4423" spans="6:9" x14ac:dyDescent="0.3">
      <c r="F4423" s="2">
        <v>4418</v>
      </c>
      <c r="G4423" s="12">
        <f ca="1"/>
        <v>2.3920471724055368</v>
      </c>
      <c r="H4423" s="12">
        <v>0.44174999999999998</v>
      </c>
      <c r="I4423" s="12">
        <v>2.4142213690826164</v>
      </c>
    </row>
    <row r="4424" spans="6:9" x14ac:dyDescent="0.3">
      <c r="F4424" s="2">
        <v>4419</v>
      </c>
      <c r="G4424" s="12">
        <f ca="1"/>
        <v>2.3922295916344769</v>
      </c>
      <c r="H4424" s="12">
        <v>0.44185000000000002</v>
      </c>
      <c r="I4424" s="12">
        <v>2.4152383204914623</v>
      </c>
    </row>
    <row r="4425" spans="6:9" x14ac:dyDescent="0.3">
      <c r="F4425" s="2">
        <v>4420</v>
      </c>
      <c r="G4425" s="12">
        <f ca="1"/>
        <v>2.3937711897153773</v>
      </c>
      <c r="H4425" s="12">
        <v>0.44195000000000001</v>
      </c>
      <c r="I4425" s="12">
        <v>2.4162552128793378</v>
      </c>
    </row>
    <row r="4426" spans="6:9" x14ac:dyDescent="0.3">
      <c r="F4426" s="2">
        <v>4421</v>
      </c>
      <c r="G4426" s="12">
        <f ca="1"/>
        <v>2.3945232369674563</v>
      </c>
      <c r="H4426" s="12">
        <v>0.44205</v>
      </c>
      <c r="I4426" s="12">
        <v>2.4172720463534469</v>
      </c>
    </row>
    <row r="4427" spans="6:9" x14ac:dyDescent="0.3">
      <c r="F4427" s="2">
        <v>4422</v>
      </c>
      <c r="G4427" s="12">
        <f ca="1"/>
        <v>2.3970881842982612</v>
      </c>
      <c r="H4427" s="12">
        <v>0.44214999999999999</v>
      </c>
      <c r="I4427" s="12">
        <v>2.4182888210209614</v>
      </c>
    </row>
    <row r="4428" spans="6:9" x14ac:dyDescent="0.3">
      <c r="F4428" s="2">
        <v>4423</v>
      </c>
      <c r="G4428" s="12">
        <f ca="1"/>
        <v>2.397219679230056</v>
      </c>
      <c r="H4428" s="12">
        <v>0.44224999999999998</v>
      </c>
      <c r="I4428" s="12">
        <v>2.4193055369890226</v>
      </c>
    </row>
    <row r="4429" spans="6:9" x14ac:dyDescent="0.3">
      <c r="F4429" s="2">
        <v>4424</v>
      </c>
      <c r="G4429" s="12">
        <f ca="1"/>
        <v>2.3973408238246066</v>
      </c>
      <c r="H4429" s="12">
        <v>0.44235000000000002</v>
      </c>
      <c r="I4429" s="12">
        <v>2.4203221943647417</v>
      </c>
    </row>
    <row r="4430" spans="6:9" x14ac:dyDescent="0.3">
      <c r="F4430" s="2">
        <v>4425</v>
      </c>
      <c r="G4430" s="12">
        <f ca="1"/>
        <v>2.3977740856156862</v>
      </c>
      <c r="H4430" s="12">
        <v>0.44245000000000001</v>
      </c>
      <c r="I4430" s="12">
        <v>2.4213387932552006</v>
      </c>
    </row>
    <row r="4431" spans="6:9" x14ac:dyDescent="0.3">
      <c r="F4431" s="2">
        <v>4426</v>
      </c>
      <c r="G4431" s="12">
        <f ca="1"/>
        <v>2.3981732336661445</v>
      </c>
      <c r="H4431" s="12">
        <v>0.44255</v>
      </c>
      <c r="I4431" s="12">
        <v>2.4223553337674493</v>
      </c>
    </row>
    <row r="4432" spans="6:9" x14ac:dyDescent="0.3">
      <c r="F4432" s="2">
        <v>4427</v>
      </c>
      <c r="G4432" s="12">
        <f ca="1"/>
        <v>2.3988252754644992</v>
      </c>
      <c r="H4432" s="12">
        <v>0.44264999999999999</v>
      </c>
      <c r="I4432" s="12">
        <v>2.4233718160085109</v>
      </c>
    </row>
    <row r="4433" spans="6:9" x14ac:dyDescent="0.3">
      <c r="F4433" s="2">
        <v>4428</v>
      </c>
      <c r="G4433" s="12">
        <f ca="1"/>
        <v>2.4005321588830775</v>
      </c>
      <c r="H4433" s="12">
        <v>0.44274999999999998</v>
      </c>
      <c r="I4433" s="12">
        <v>2.4243882400853756</v>
      </c>
    </row>
    <row r="4434" spans="6:9" x14ac:dyDescent="0.3">
      <c r="F4434" s="2">
        <v>4429</v>
      </c>
      <c r="G4434" s="12">
        <f ca="1"/>
        <v>2.4008068742774236</v>
      </c>
      <c r="H4434" s="12">
        <v>0.44285000000000002</v>
      </c>
      <c r="I4434" s="12">
        <v>2.4254046061050065</v>
      </c>
    </row>
    <row r="4435" spans="6:9" x14ac:dyDescent="0.3">
      <c r="F4435" s="2">
        <v>4430</v>
      </c>
      <c r="G4435" s="12">
        <f ca="1"/>
        <v>2.4019249397930276</v>
      </c>
      <c r="H4435" s="12">
        <v>0.44295000000000001</v>
      </c>
      <c r="I4435" s="12">
        <v>2.4264209141743338</v>
      </c>
    </row>
    <row r="4436" spans="6:9" x14ac:dyDescent="0.3">
      <c r="F4436" s="2">
        <v>4431</v>
      </c>
      <c r="G4436" s="12">
        <f ca="1"/>
        <v>2.4070862699052196</v>
      </c>
      <c r="H4436" s="12">
        <v>0.44305</v>
      </c>
      <c r="I4436" s="12">
        <v>2.4274371644002604</v>
      </c>
    </row>
    <row r="4437" spans="6:9" x14ac:dyDescent="0.3">
      <c r="F4437" s="2">
        <v>4432</v>
      </c>
      <c r="G4437" s="12">
        <f ca="1"/>
        <v>2.4072498916646534</v>
      </c>
      <c r="H4437" s="12">
        <v>0.44314999999999999</v>
      </c>
      <c r="I4437" s="12">
        <v>2.428453356889658</v>
      </c>
    </row>
    <row r="4438" spans="6:9" x14ac:dyDescent="0.3">
      <c r="F4438" s="2">
        <v>4433</v>
      </c>
      <c r="G4438" s="12">
        <f ca="1"/>
        <v>2.4087169654013461</v>
      </c>
      <c r="H4438" s="12">
        <v>0.44324999999999998</v>
      </c>
      <c r="I4438" s="12">
        <v>2.4294694917493711</v>
      </c>
    </row>
    <row r="4439" spans="6:9" x14ac:dyDescent="0.3">
      <c r="F4439" s="2">
        <v>4434</v>
      </c>
      <c r="G4439" s="12">
        <f ca="1"/>
        <v>2.4102961896271973</v>
      </c>
      <c r="H4439" s="12">
        <v>0.44335000000000002</v>
      </c>
      <c r="I4439" s="12">
        <v>2.4304855690862111</v>
      </c>
    </row>
    <row r="4440" spans="6:9" x14ac:dyDescent="0.3">
      <c r="F4440" s="2">
        <v>4435</v>
      </c>
      <c r="G4440" s="12">
        <f ca="1"/>
        <v>2.4104735741774217</v>
      </c>
      <c r="H4440" s="12">
        <v>0.44345000000000001</v>
      </c>
      <c r="I4440" s="12">
        <v>2.4315015890069631</v>
      </c>
    </row>
    <row r="4441" spans="6:9" x14ac:dyDescent="0.3">
      <c r="F4441" s="2">
        <v>4436</v>
      </c>
      <c r="G4441" s="12">
        <f ca="1"/>
        <v>2.4124282557841426</v>
      </c>
      <c r="H4441" s="12">
        <v>0.44355</v>
      </c>
      <c r="I4441" s="12">
        <v>2.4325175516183801</v>
      </c>
    </row>
    <row r="4442" spans="6:9" x14ac:dyDescent="0.3">
      <c r="F4442" s="2">
        <v>4437</v>
      </c>
      <c r="G4442" s="12">
        <f ca="1"/>
        <v>2.4144747374271707</v>
      </c>
      <c r="H4442" s="12">
        <v>0.44364999999999999</v>
      </c>
      <c r="I4442" s="12">
        <v>2.4335334570271887</v>
      </c>
    </row>
    <row r="4443" spans="6:9" x14ac:dyDescent="0.3">
      <c r="F4443" s="2">
        <v>4438</v>
      </c>
      <c r="G4443" s="12">
        <f ca="1"/>
        <v>2.4167972612675226</v>
      </c>
      <c r="H4443" s="12">
        <v>0.44374999999999998</v>
      </c>
      <c r="I4443" s="12">
        <v>2.4345493053400831</v>
      </c>
    </row>
    <row r="4444" spans="6:9" x14ac:dyDescent="0.3">
      <c r="F4444" s="2">
        <v>4439</v>
      </c>
      <c r="G4444" s="12">
        <f ca="1"/>
        <v>2.4181205323639503</v>
      </c>
      <c r="H4444" s="12">
        <v>0.44385000000000002</v>
      </c>
      <c r="I4444" s="12">
        <v>2.4355650966637317</v>
      </c>
    </row>
    <row r="4445" spans="6:9" x14ac:dyDescent="0.3">
      <c r="F4445" s="2">
        <v>4440</v>
      </c>
      <c r="G4445" s="12">
        <f ca="1"/>
        <v>2.4213159066106256</v>
      </c>
      <c r="H4445" s="12">
        <v>0.44395000000000001</v>
      </c>
      <c r="I4445" s="12">
        <v>2.4365808311047692</v>
      </c>
    </row>
    <row r="4446" spans="6:9" x14ac:dyDescent="0.3">
      <c r="F4446" s="2">
        <v>4441</v>
      </c>
      <c r="G4446" s="12">
        <f ca="1"/>
        <v>2.4216424200087934</v>
      </c>
      <c r="H4446" s="12">
        <v>0.44405</v>
      </c>
      <c r="I4446" s="12">
        <v>2.437596508769805</v>
      </c>
    </row>
    <row r="4447" spans="6:9" x14ac:dyDescent="0.3">
      <c r="F4447" s="2">
        <v>4442</v>
      </c>
      <c r="G4447" s="12">
        <f ca="1"/>
        <v>2.4222951700086437</v>
      </c>
      <c r="H4447" s="12">
        <v>0.44414999999999999</v>
      </c>
      <c r="I4447" s="12">
        <v>2.438612129765418</v>
      </c>
    </row>
    <row r="4448" spans="6:9" x14ac:dyDescent="0.3">
      <c r="F4448" s="2">
        <v>4443</v>
      </c>
      <c r="G4448" s="12">
        <f ca="1"/>
        <v>2.4258817917395699</v>
      </c>
      <c r="H4448" s="12">
        <v>0.44424999999999998</v>
      </c>
      <c r="I4448" s="12">
        <v>2.4396276941981583</v>
      </c>
    </row>
    <row r="4449" spans="6:9" x14ac:dyDescent="0.3">
      <c r="F4449" s="2">
        <v>4444</v>
      </c>
      <c r="G4449" s="12">
        <f ca="1"/>
        <v>2.4272669409920735</v>
      </c>
      <c r="H4449" s="12">
        <v>0.44435000000000002</v>
      </c>
      <c r="I4449" s="12">
        <v>2.4406432021745461</v>
      </c>
    </row>
    <row r="4450" spans="6:9" x14ac:dyDescent="0.3">
      <c r="F4450" s="2">
        <v>4445</v>
      </c>
      <c r="G4450" s="12">
        <f ca="1"/>
        <v>2.4292822865056527</v>
      </c>
      <c r="H4450" s="12">
        <v>0.44445000000000001</v>
      </c>
      <c r="I4450" s="12">
        <v>2.4416586538010741</v>
      </c>
    </row>
    <row r="4451" spans="6:9" x14ac:dyDescent="0.3">
      <c r="F4451" s="2">
        <v>4446</v>
      </c>
      <c r="G4451" s="12">
        <f ca="1"/>
        <v>2.4298122927860053</v>
      </c>
      <c r="H4451" s="12">
        <v>0.44455</v>
      </c>
      <c r="I4451" s="12">
        <v>2.4426740491842058</v>
      </c>
    </row>
    <row r="4452" spans="6:9" x14ac:dyDescent="0.3">
      <c r="F4452" s="2">
        <v>4447</v>
      </c>
      <c r="G4452" s="12">
        <f ca="1"/>
        <v>2.4301918749129712</v>
      </c>
      <c r="H4452" s="12">
        <v>0.44464999999999999</v>
      </c>
      <c r="I4452" s="12">
        <v>2.4436893884303759</v>
      </c>
    </row>
    <row r="4453" spans="6:9" x14ac:dyDescent="0.3">
      <c r="F4453" s="2">
        <v>4448</v>
      </c>
      <c r="G4453" s="12">
        <f ca="1"/>
        <v>2.4314024535279137</v>
      </c>
      <c r="H4453" s="12">
        <v>0.44474999999999998</v>
      </c>
      <c r="I4453" s="12">
        <v>2.4447046716459879</v>
      </c>
    </row>
    <row r="4454" spans="6:9" x14ac:dyDescent="0.3">
      <c r="F4454" s="2">
        <v>4449</v>
      </c>
      <c r="G4454" s="12">
        <f ca="1"/>
        <v>2.4315452845062202</v>
      </c>
      <c r="H4454" s="12">
        <v>0.44485000000000002</v>
      </c>
      <c r="I4454" s="12">
        <v>2.4457198989374218</v>
      </c>
    </row>
    <row r="4455" spans="6:9" x14ac:dyDescent="0.3">
      <c r="F4455" s="2">
        <v>4450</v>
      </c>
      <c r="G4455" s="12">
        <f ca="1"/>
        <v>2.4319540124383008</v>
      </c>
      <c r="H4455" s="12">
        <v>0.44495000000000001</v>
      </c>
      <c r="I4455" s="12">
        <v>2.4467350704110244</v>
      </c>
    </row>
    <row r="4456" spans="6:9" x14ac:dyDescent="0.3">
      <c r="F4456" s="2">
        <v>4451</v>
      </c>
      <c r="G4456" s="12">
        <f ca="1"/>
        <v>2.4324855873864131</v>
      </c>
      <c r="H4456" s="12">
        <v>0.44505</v>
      </c>
      <c r="I4456" s="12">
        <v>2.4477501861731148</v>
      </c>
    </row>
    <row r="4457" spans="6:9" x14ac:dyDescent="0.3">
      <c r="F4457" s="2">
        <v>4452</v>
      </c>
      <c r="G4457" s="12">
        <f ca="1"/>
        <v>2.4346357944064274</v>
      </c>
      <c r="H4457" s="12">
        <v>0.44514999999999999</v>
      </c>
      <c r="I4457" s="12">
        <v>2.4487652463299869</v>
      </c>
    </row>
    <row r="4458" spans="6:9" x14ac:dyDescent="0.3">
      <c r="F4458" s="2">
        <v>4453</v>
      </c>
      <c r="G4458" s="12">
        <f ca="1"/>
        <v>2.4361490503966738</v>
      </c>
      <c r="H4458" s="12">
        <v>0.44524999999999998</v>
      </c>
      <c r="I4458" s="12">
        <v>2.4497802509879016</v>
      </c>
    </row>
    <row r="4459" spans="6:9" x14ac:dyDescent="0.3">
      <c r="F4459" s="2">
        <v>4454</v>
      </c>
      <c r="G4459" s="12">
        <f ca="1"/>
        <v>2.4363229929931602</v>
      </c>
      <c r="H4459" s="12">
        <v>0.44535000000000002</v>
      </c>
      <c r="I4459" s="12">
        <v>2.4507952002530944</v>
      </c>
    </row>
    <row r="4460" spans="6:9" x14ac:dyDescent="0.3">
      <c r="F4460" s="2">
        <v>4455</v>
      </c>
      <c r="G4460" s="12">
        <f ca="1"/>
        <v>2.4365708924792937</v>
      </c>
      <c r="H4460" s="12">
        <v>0.44545000000000001</v>
      </c>
      <c r="I4460" s="12">
        <v>2.45181009423177</v>
      </c>
    </row>
    <row r="4461" spans="6:9" x14ac:dyDescent="0.3">
      <c r="F4461" s="2">
        <v>4456</v>
      </c>
      <c r="G4461" s="12">
        <f ca="1"/>
        <v>2.4376164986244637</v>
      </c>
      <c r="H4461" s="12">
        <v>0.44555</v>
      </c>
      <c r="I4461" s="12">
        <v>2.4528249330301084</v>
      </c>
    </row>
    <row r="4462" spans="6:9" x14ac:dyDescent="0.3">
      <c r="F4462" s="2">
        <v>4457</v>
      </c>
      <c r="G4462" s="12">
        <f ca="1"/>
        <v>2.4401535350935322</v>
      </c>
      <c r="H4462" s="12">
        <v>0.44564999999999999</v>
      </c>
      <c r="I4462" s="12">
        <v>2.4538397167542576</v>
      </c>
    </row>
    <row r="4463" spans="6:9" x14ac:dyDescent="0.3">
      <c r="F4463" s="2">
        <v>4458</v>
      </c>
      <c r="G4463" s="12">
        <f ca="1"/>
        <v>2.4418451068792555</v>
      </c>
      <c r="H4463" s="12">
        <v>0.44574999999999998</v>
      </c>
      <c r="I4463" s="12">
        <v>2.4548544455103403</v>
      </c>
    </row>
    <row r="4464" spans="6:9" x14ac:dyDescent="0.3">
      <c r="F4464" s="2">
        <v>4459</v>
      </c>
      <c r="G4464" s="12">
        <f ca="1"/>
        <v>2.4427299429736591</v>
      </c>
      <c r="H4464" s="12">
        <v>0.44585000000000002</v>
      </c>
      <c r="I4464" s="12">
        <v>2.4558691194044502</v>
      </c>
    </row>
    <row r="4465" spans="6:9" x14ac:dyDescent="0.3">
      <c r="F4465" s="2">
        <v>4460</v>
      </c>
      <c r="G4465" s="12">
        <f ca="1"/>
        <v>2.442886394278271</v>
      </c>
      <c r="H4465" s="12">
        <v>0.44595000000000001</v>
      </c>
      <c r="I4465" s="12">
        <v>2.4568837385426514</v>
      </c>
    </row>
    <row r="4466" spans="6:9" x14ac:dyDescent="0.3">
      <c r="F4466" s="2">
        <v>4461</v>
      </c>
      <c r="G4466" s="12">
        <f ca="1"/>
        <v>2.4432753789132522</v>
      </c>
      <c r="H4466" s="12">
        <v>0.44605</v>
      </c>
      <c r="I4466" s="12">
        <v>2.4578983030309822</v>
      </c>
    </row>
    <row r="4467" spans="6:9" x14ac:dyDescent="0.3">
      <c r="F4467" s="2">
        <v>4462</v>
      </c>
      <c r="G4467" s="12">
        <f ca="1"/>
        <v>2.4433104042128186</v>
      </c>
      <c r="H4467" s="12">
        <v>0.44614999999999999</v>
      </c>
      <c r="I4467" s="12">
        <v>2.4589128129754525</v>
      </c>
    </row>
    <row r="4468" spans="6:9" x14ac:dyDescent="0.3">
      <c r="F4468" s="2">
        <v>4463</v>
      </c>
      <c r="G4468" s="12">
        <f ca="1"/>
        <v>2.4460851924640687</v>
      </c>
      <c r="H4468" s="12">
        <v>0.44624999999999998</v>
      </c>
      <c r="I4468" s="12">
        <v>2.4599272684820432</v>
      </c>
    </row>
    <row r="4469" spans="6:9" x14ac:dyDescent="0.3">
      <c r="F4469" s="2">
        <v>4464</v>
      </c>
      <c r="G4469" s="12">
        <f ca="1"/>
        <v>2.4461563732575495</v>
      </c>
      <c r="H4469" s="12">
        <v>0.44635000000000002</v>
      </c>
      <c r="I4469" s="12">
        <v>2.4609416696567101</v>
      </c>
    </row>
    <row r="4470" spans="6:9" x14ac:dyDescent="0.3">
      <c r="F4470" s="2">
        <v>4465</v>
      </c>
      <c r="G4470" s="12">
        <f ca="1"/>
        <v>2.4464430608190808</v>
      </c>
      <c r="H4470" s="12">
        <v>0.44645000000000001</v>
      </c>
      <c r="I4470" s="12">
        <v>2.4619560166053764</v>
      </c>
    </row>
    <row r="4471" spans="6:9" x14ac:dyDescent="0.3">
      <c r="F4471" s="2">
        <v>4466</v>
      </c>
      <c r="G4471" s="12">
        <f ca="1"/>
        <v>2.452241939107541</v>
      </c>
      <c r="H4471" s="12">
        <v>0.44655</v>
      </c>
      <c r="I4471" s="12">
        <v>2.4629703094339424</v>
      </c>
    </row>
    <row r="4472" spans="6:9" x14ac:dyDescent="0.3">
      <c r="F4472" s="2">
        <v>4467</v>
      </c>
      <c r="G4472" s="12">
        <f ca="1"/>
        <v>2.4538627331690104</v>
      </c>
      <c r="H4472" s="12">
        <v>0.44664999999999999</v>
      </c>
      <c r="I4472" s="12">
        <v>2.4639845482482783</v>
      </c>
    </row>
    <row r="4473" spans="6:9" x14ac:dyDescent="0.3">
      <c r="F4473" s="2">
        <v>4468</v>
      </c>
      <c r="G4473" s="12">
        <f ca="1"/>
        <v>2.454295407079456</v>
      </c>
      <c r="H4473" s="12">
        <v>0.44674999999999998</v>
      </c>
      <c r="I4473" s="12">
        <v>2.4649987331542285</v>
      </c>
    </row>
    <row r="4474" spans="6:9" x14ac:dyDescent="0.3">
      <c r="F4474" s="2">
        <v>4469</v>
      </c>
      <c r="G4474" s="12">
        <f ca="1"/>
        <v>2.4546627278124005</v>
      </c>
      <c r="H4474" s="12">
        <v>0.44685000000000002</v>
      </c>
      <c r="I4474" s="12">
        <v>2.4660128642576074</v>
      </c>
    </row>
    <row r="4475" spans="6:9" x14ac:dyDescent="0.3">
      <c r="F4475" s="2">
        <v>4470</v>
      </c>
      <c r="G4475" s="12">
        <f ca="1"/>
        <v>2.4558094866662215</v>
      </c>
      <c r="H4475" s="12">
        <v>0.44695000000000001</v>
      </c>
      <c r="I4475" s="12">
        <v>2.4670269416642037</v>
      </c>
    </row>
    <row r="4476" spans="6:9" x14ac:dyDescent="0.3">
      <c r="F4476" s="2">
        <v>4471</v>
      </c>
      <c r="G4476" s="12">
        <f ca="1"/>
        <v>2.4560241767552302</v>
      </c>
      <c r="H4476" s="12">
        <v>0.44705</v>
      </c>
      <c r="I4476" s="12">
        <v>2.4680409654797781</v>
      </c>
    </row>
    <row r="4477" spans="6:9" x14ac:dyDescent="0.3">
      <c r="F4477" s="2">
        <v>4472</v>
      </c>
      <c r="G4477" s="12">
        <f ca="1"/>
        <v>2.4562225017985195</v>
      </c>
      <c r="H4477" s="12">
        <v>0.44714999999999999</v>
      </c>
      <c r="I4477" s="12">
        <v>2.4690549358100644</v>
      </c>
    </row>
    <row r="4478" spans="6:9" x14ac:dyDescent="0.3">
      <c r="F4478" s="2">
        <v>4473</v>
      </c>
      <c r="G4478" s="12">
        <f ca="1"/>
        <v>2.4582136408649649</v>
      </c>
      <c r="H4478" s="12">
        <v>0.44724999999999998</v>
      </c>
      <c r="I4478" s="12">
        <v>2.4700688527607686</v>
      </c>
    </row>
    <row r="4479" spans="6:9" x14ac:dyDescent="0.3">
      <c r="F4479" s="2">
        <v>4474</v>
      </c>
      <c r="G4479" s="12">
        <f ca="1"/>
        <v>2.4600728069725961</v>
      </c>
      <c r="H4479" s="12">
        <v>0.44735000000000003</v>
      </c>
      <c r="I4479" s="12">
        <v>2.4710827164375715</v>
      </c>
    </row>
    <row r="4480" spans="6:9" x14ac:dyDescent="0.3">
      <c r="F4480" s="2">
        <v>4475</v>
      </c>
      <c r="G4480" s="12">
        <f ca="1"/>
        <v>2.4606858256498167</v>
      </c>
      <c r="H4480" s="12">
        <v>0.44745000000000001</v>
      </c>
      <c r="I4480" s="12">
        <v>2.472096526946121</v>
      </c>
    </row>
    <row r="4481" spans="6:9" x14ac:dyDescent="0.3">
      <c r="F4481" s="2">
        <v>4476</v>
      </c>
      <c r="G4481" s="12">
        <f ca="1"/>
        <v>2.462512222872423</v>
      </c>
      <c r="H4481" s="12">
        <v>0.44755</v>
      </c>
      <c r="I4481" s="12">
        <v>2.4731102843920461</v>
      </c>
    </row>
    <row r="4482" spans="6:9" x14ac:dyDescent="0.3">
      <c r="F4482" s="2">
        <v>4477</v>
      </c>
      <c r="G4482" s="12">
        <f ca="1"/>
        <v>2.4627746825200862</v>
      </c>
      <c r="H4482" s="12">
        <v>0.44764999999999999</v>
      </c>
      <c r="I4482" s="12">
        <v>2.4741239888809408</v>
      </c>
    </row>
    <row r="4483" spans="6:9" x14ac:dyDescent="0.3">
      <c r="F4483" s="2">
        <v>4478</v>
      </c>
      <c r="G4483" s="12">
        <f ca="1"/>
        <v>2.4629564167945359</v>
      </c>
      <c r="H4483" s="12">
        <v>0.44774999999999998</v>
      </c>
      <c r="I4483" s="12">
        <v>2.4751376405183789</v>
      </c>
    </row>
    <row r="4484" spans="6:9" x14ac:dyDescent="0.3">
      <c r="F4484" s="2">
        <v>4479</v>
      </c>
      <c r="G4484" s="12">
        <f ca="1"/>
        <v>2.4639225317606326</v>
      </c>
      <c r="H4484" s="12">
        <v>0.44785000000000003</v>
      </c>
      <c r="I4484" s="12">
        <v>2.4761512394099023</v>
      </c>
    </row>
    <row r="4485" spans="6:9" x14ac:dyDescent="0.3">
      <c r="F4485" s="2">
        <v>4480</v>
      </c>
      <c r="G4485" s="12">
        <f ca="1"/>
        <v>2.4641162446562026</v>
      </c>
      <c r="H4485" s="12">
        <v>0.44795000000000001</v>
      </c>
      <c r="I4485" s="12">
        <v>2.4771647856610284</v>
      </c>
    </row>
    <row r="4486" spans="6:9" x14ac:dyDescent="0.3">
      <c r="F4486" s="2">
        <v>4481</v>
      </c>
      <c r="G4486" s="12">
        <f ca="1"/>
        <v>2.4645472231268837</v>
      </c>
      <c r="H4486" s="12">
        <v>0.44805</v>
      </c>
      <c r="I4486" s="12">
        <v>2.4781782793772464</v>
      </c>
    </row>
    <row r="4487" spans="6:9" x14ac:dyDescent="0.3">
      <c r="F4487" s="2">
        <v>4482</v>
      </c>
      <c r="G4487" s="12">
        <f ca="1"/>
        <v>2.4652708628355882</v>
      </c>
      <c r="H4487" s="12">
        <v>0.44814999999999999</v>
      </c>
      <c r="I4487" s="12">
        <v>2.479191720664021</v>
      </c>
    </row>
    <row r="4488" spans="6:9" x14ac:dyDescent="0.3">
      <c r="F4488" s="2">
        <v>4483</v>
      </c>
      <c r="G4488" s="12">
        <f ca="1"/>
        <v>2.467296571994511</v>
      </c>
      <c r="H4488" s="12">
        <v>0.44824999999999998</v>
      </c>
      <c r="I4488" s="12">
        <v>2.480205109626787</v>
      </c>
    </row>
    <row r="4489" spans="6:9" x14ac:dyDescent="0.3">
      <c r="F4489" s="2">
        <v>4484</v>
      </c>
      <c r="G4489" s="12">
        <f ca="1"/>
        <v>2.4673815045902185</v>
      </c>
      <c r="H4489" s="12">
        <v>0.44835000000000003</v>
      </c>
      <c r="I4489" s="12">
        <v>2.4812184463709572</v>
      </c>
    </row>
    <row r="4490" spans="6:9" x14ac:dyDescent="0.3">
      <c r="F4490" s="2">
        <v>4485</v>
      </c>
      <c r="G4490" s="12">
        <f ca="1"/>
        <v>2.4692346085860613</v>
      </c>
      <c r="H4490" s="12">
        <v>0.44845000000000002</v>
      </c>
      <c r="I4490" s="12">
        <v>2.4822317310019106</v>
      </c>
    </row>
    <row r="4491" spans="6:9" x14ac:dyDescent="0.3">
      <c r="F4491" s="2">
        <v>4486</v>
      </c>
      <c r="G4491" s="12">
        <f ca="1"/>
        <v>2.4719487027905318</v>
      </c>
      <c r="H4491" s="12">
        <v>0.44855</v>
      </c>
      <c r="I4491" s="12">
        <v>2.4832449636250078</v>
      </c>
    </row>
    <row r="4492" spans="6:9" x14ac:dyDescent="0.3">
      <c r="F4492" s="2">
        <v>4487</v>
      </c>
      <c r="G4492" s="12">
        <f ca="1"/>
        <v>2.4725487050975725</v>
      </c>
      <c r="H4492" s="12">
        <v>0.44864999999999999</v>
      </c>
      <c r="I4492" s="12">
        <v>2.484258144345576</v>
      </c>
    </row>
    <row r="4493" spans="6:9" x14ac:dyDescent="0.3">
      <c r="F4493" s="2">
        <v>4488</v>
      </c>
      <c r="G4493" s="12">
        <f ca="1"/>
        <v>2.4727268443679629</v>
      </c>
      <c r="H4493" s="12">
        <v>0.44874999999999998</v>
      </c>
      <c r="I4493" s="12">
        <v>2.4852712732689217</v>
      </c>
    </row>
    <row r="4494" spans="6:9" x14ac:dyDescent="0.3">
      <c r="F4494" s="2">
        <v>4489</v>
      </c>
      <c r="G4494" s="12">
        <f ca="1"/>
        <v>2.4741176616726781</v>
      </c>
      <c r="H4494" s="12">
        <v>0.44885000000000003</v>
      </c>
      <c r="I4494" s="12">
        <v>2.4862843505003211</v>
      </c>
    </row>
    <row r="4495" spans="6:9" x14ac:dyDescent="0.3">
      <c r="F4495" s="2">
        <v>4490</v>
      </c>
      <c r="G4495" s="12">
        <f ca="1"/>
        <v>2.4741476875848489</v>
      </c>
      <c r="H4495" s="12">
        <v>0.44895000000000002</v>
      </c>
      <c r="I4495" s="12">
        <v>2.4872973761450243</v>
      </c>
    </row>
    <row r="4496" spans="6:9" x14ac:dyDescent="0.3">
      <c r="F4496" s="2">
        <v>4491</v>
      </c>
      <c r="G4496" s="12">
        <f ca="1"/>
        <v>2.4755249061418008</v>
      </c>
      <c r="H4496" s="12">
        <v>0.44905</v>
      </c>
      <c r="I4496" s="12">
        <v>2.4883103503082578</v>
      </c>
    </row>
    <row r="4497" spans="6:9" x14ac:dyDescent="0.3">
      <c r="F4497" s="2">
        <v>4492</v>
      </c>
      <c r="G4497" s="12">
        <f ca="1"/>
        <v>2.4755815058719732</v>
      </c>
      <c r="H4497" s="12">
        <v>0.44914999999999999</v>
      </c>
      <c r="I4497" s="12">
        <v>2.4893232730952199</v>
      </c>
    </row>
    <row r="4498" spans="6:9" x14ac:dyDescent="0.3">
      <c r="F4498" s="2">
        <v>4493</v>
      </c>
      <c r="G4498" s="12">
        <f ca="1"/>
        <v>2.4757190414042878</v>
      </c>
      <c r="H4498" s="12">
        <v>0.44924999999999998</v>
      </c>
      <c r="I4498" s="12">
        <v>2.4903361446110819</v>
      </c>
    </row>
    <row r="4499" spans="6:9" x14ac:dyDescent="0.3">
      <c r="F4499" s="2">
        <v>4494</v>
      </c>
      <c r="G4499" s="12">
        <f ca="1"/>
        <v>2.4757892904742795</v>
      </c>
      <c r="H4499" s="12">
        <v>0.44935000000000003</v>
      </c>
      <c r="I4499" s="12">
        <v>2.4913489649609919</v>
      </c>
    </row>
    <row r="4500" spans="6:9" x14ac:dyDescent="0.3">
      <c r="F4500" s="2">
        <v>4495</v>
      </c>
      <c r="G4500" s="12">
        <f ca="1"/>
        <v>2.4782212991304196</v>
      </c>
      <c r="H4500" s="12">
        <v>0.44945000000000002</v>
      </c>
      <c r="I4500" s="12">
        <v>2.4923617342500695</v>
      </c>
    </row>
    <row r="4501" spans="6:9" x14ac:dyDescent="0.3">
      <c r="F4501" s="2">
        <v>4496</v>
      </c>
      <c r="G4501" s="12">
        <f ca="1"/>
        <v>2.4816478599798528</v>
      </c>
      <c r="H4501" s="12">
        <v>0.44955000000000001</v>
      </c>
      <c r="I4501" s="12">
        <v>2.4933744525834087</v>
      </c>
    </row>
    <row r="4502" spans="6:9" x14ac:dyDescent="0.3">
      <c r="F4502" s="2">
        <v>4497</v>
      </c>
      <c r="G4502" s="12">
        <f ca="1"/>
        <v>2.4818393263917029</v>
      </c>
      <c r="H4502" s="12">
        <v>0.44964999999999999</v>
      </c>
      <c r="I4502" s="12">
        <v>2.494387120066079</v>
      </c>
    </row>
    <row r="4503" spans="6:9" x14ac:dyDescent="0.3">
      <c r="F4503" s="2">
        <v>4498</v>
      </c>
      <c r="G4503" s="12">
        <f ca="1"/>
        <v>2.4819806135314213</v>
      </c>
      <c r="H4503" s="12">
        <v>0.44974999999999998</v>
      </c>
      <c r="I4503" s="12">
        <v>2.495399736803122</v>
      </c>
    </row>
    <row r="4504" spans="6:9" x14ac:dyDescent="0.3">
      <c r="F4504" s="2">
        <v>4499</v>
      </c>
      <c r="G4504" s="12">
        <f ca="1"/>
        <v>2.4820369274166838</v>
      </c>
      <c r="H4504" s="12">
        <v>0.44985000000000003</v>
      </c>
      <c r="I4504" s="12">
        <v>2.4964123028995551</v>
      </c>
    </row>
    <row r="4505" spans="6:9" x14ac:dyDescent="0.3">
      <c r="F4505" s="2">
        <v>4500</v>
      </c>
      <c r="G4505" s="12">
        <f ca="1"/>
        <v>2.4823561257801106</v>
      </c>
      <c r="H4505" s="12">
        <v>0.44995000000000002</v>
      </c>
      <c r="I4505" s="12">
        <v>2.4974248184603693</v>
      </c>
    </row>
    <row r="4506" spans="6:9" x14ac:dyDescent="0.3">
      <c r="F4506" s="2">
        <v>4501</v>
      </c>
      <c r="G4506" s="12">
        <f ca="1"/>
        <v>2.4830500790367287</v>
      </c>
      <c r="H4506" s="12">
        <v>0.45005000000000001</v>
      </c>
      <c r="I4506" s="12">
        <v>2.4984372835905297</v>
      </c>
    </row>
    <row r="4507" spans="6:9" x14ac:dyDescent="0.3">
      <c r="F4507" s="2">
        <v>4502</v>
      </c>
      <c r="G4507" s="12">
        <f ca="1"/>
        <v>2.4831289839445274</v>
      </c>
      <c r="H4507" s="12">
        <v>0.45014999999999999</v>
      </c>
      <c r="I4507" s="12">
        <v>2.4994496983949759</v>
      </c>
    </row>
    <row r="4508" spans="6:9" x14ac:dyDescent="0.3">
      <c r="F4508" s="2">
        <v>4503</v>
      </c>
      <c r="G4508" s="12">
        <f ca="1"/>
        <v>2.4832613993943733</v>
      </c>
      <c r="H4508" s="12">
        <v>0.45024999999999998</v>
      </c>
      <c r="I4508" s="12">
        <v>2.5004620629786229</v>
      </c>
    </row>
    <row r="4509" spans="6:9" x14ac:dyDescent="0.3">
      <c r="F4509" s="2">
        <v>4504</v>
      </c>
      <c r="G4509" s="12">
        <f ca="1"/>
        <v>2.483550330640858</v>
      </c>
      <c r="H4509" s="12">
        <v>0.45034999999999997</v>
      </c>
      <c r="I4509" s="12">
        <v>2.501474377446359</v>
      </c>
    </row>
    <row r="4510" spans="6:9" x14ac:dyDescent="0.3">
      <c r="F4510" s="2">
        <v>4505</v>
      </c>
      <c r="G4510" s="12">
        <f ca="1"/>
        <v>2.4861489749981449</v>
      </c>
      <c r="H4510" s="12">
        <v>0.45045000000000002</v>
      </c>
      <c r="I4510" s="12">
        <v>2.5024866419030474</v>
      </c>
    </row>
    <row r="4511" spans="6:9" x14ac:dyDescent="0.3">
      <c r="F4511" s="2">
        <v>4506</v>
      </c>
      <c r="G4511" s="12">
        <f ca="1"/>
        <v>2.4868920492131443</v>
      </c>
      <c r="H4511" s="12">
        <v>0.45055000000000001</v>
      </c>
      <c r="I4511" s="12">
        <v>2.5034988564535245</v>
      </c>
    </row>
    <row r="4512" spans="6:9" x14ac:dyDescent="0.3">
      <c r="F4512" s="2">
        <v>4507</v>
      </c>
      <c r="G4512" s="12">
        <f ca="1"/>
        <v>2.4872742558451986</v>
      </c>
      <c r="H4512" s="12">
        <v>0.45065</v>
      </c>
      <c r="I4512" s="12">
        <v>2.5045110212026049</v>
      </c>
    </row>
    <row r="4513" spans="6:9" x14ac:dyDescent="0.3">
      <c r="F4513" s="2">
        <v>4508</v>
      </c>
      <c r="G4513" s="12">
        <f ca="1"/>
        <v>2.4874549564469239</v>
      </c>
      <c r="H4513" s="12">
        <v>0.45074999999999998</v>
      </c>
      <c r="I4513" s="12">
        <v>2.5055231362550741</v>
      </c>
    </row>
    <row r="4514" spans="6:9" x14ac:dyDescent="0.3">
      <c r="F4514" s="2">
        <v>4509</v>
      </c>
      <c r="G4514" s="12">
        <f ca="1"/>
        <v>2.4896674524644369</v>
      </c>
      <c r="H4514" s="12">
        <v>0.45084999999999997</v>
      </c>
      <c r="I4514" s="12">
        <v>2.5065352017156948</v>
      </c>
    </row>
    <row r="4515" spans="6:9" x14ac:dyDescent="0.3">
      <c r="F4515" s="2">
        <v>4510</v>
      </c>
      <c r="G4515" s="12">
        <f ca="1"/>
        <v>2.4905436440710593</v>
      </c>
      <c r="H4515" s="12">
        <v>0.45095000000000002</v>
      </c>
      <c r="I4515" s="12">
        <v>2.5075472176892033</v>
      </c>
    </row>
    <row r="4516" spans="6:9" x14ac:dyDescent="0.3">
      <c r="F4516" s="2">
        <v>4511</v>
      </c>
      <c r="G4516" s="12">
        <f ca="1"/>
        <v>2.4922416278328541</v>
      </c>
      <c r="H4516" s="12">
        <v>0.45105000000000001</v>
      </c>
      <c r="I4516" s="12">
        <v>2.5085591842803114</v>
      </c>
    </row>
    <row r="4517" spans="6:9" x14ac:dyDescent="0.3">
      <c r="F4517" s="2">
        <v>4512</v>
      </c>
      <c r="G4517" s="12">
        <f ca="1"/>
        <v>2.4934208361600385</v>
      </c>
      <c r="H4517" s="12">
        <v>0.45115</v>
      </c>
      <c r="I4517" s="12">
        <v>2.5095711015937052</v>
      </c>
    </row>
    <row r="4518" spans="6:9" x14ac:dyDescent="0.3">
      <c r="F4518" s="2">
        <v>4513</v>
      </c>
      <c r="G4518" s="12">
        <f ca="1"/>
        <v>2.4936456332537373</v>
      </c>
      <c r="H4518" s="12">
        <v>0.45124999999999998</v>
      </c>
      <c r="I4518" s="12">
        <v>2.5105829697340458</v>
      </c>
    </row>
    <row r="4519" spans="6:9" x14ac:dyDescent="0.3">
      <c r="F4519" s="2">
        <v>4514</v>
      </c>
      <c r="G4519" s="12">
        <f ca="1"/>
        <v>2.4943885069087002</v>
      </c>
      <c r="H4519" s="12">
        <v>0.45134999999999997</v>
      </c>
      <c r="I4519" s="12">
        <v>2.5115947888059704</v>
      </c>
    </row>
    <row r="4520" spans="6:9" x14ac:dyDescent="0.3">
      <c r="F4520" s="2">
        <v>4515</v>
      </c>
      <c r="G4520" s="12">
        <f ca="1"/>
        <v>2.4959821676592293</v>
      </c>
      <c r="H4520" s="12">
        <v>0.45145000000000002</v>
      </c>
      <c r="I4520" s="12">
        <v>2.5126065589140918</v>
      </c>
    </row>
    <row r="4521" spans="6:9" x14ac:dyDescent="0.3">
      <c r="F4521" s="2">
        <v>4516</v>
      </c>
      <c r="G4521" s="12">
        <f ca="1"/>
        <v>2.4970663618068887</v>
      </c>
      <c r="H4521" s="12">
        <v>0.45155000000000001</v>
      </c>
      <c r="I4521" s="12">
        <v>2.5136182801629934</v>
      </c>
    </row>
    <row r="4522" spans="6:9" x14ac:dyDescent="0.3">
      <c r="F4522" s="2">
        <v>4517</v>
      </c>
      <c r="G4522" s="12">
        <f ca="1"/>
        <v>2.4972712786555404</v>
      </c>
      <c r="H4522" s="12">
        <v>0.45165</v>
      </c>
      <c r="I4522" s="12">
        <v>2.51462995265724</v>
      </c>
    </row>
    <row r="4523" spans="6:9" x14ac:dyDescent="0.3">
      <c r="F4523" s="2">
        <v>4518</v>
      </c>
      <c r="G4523" s="12">
        <f ca="1"/>
        <v>2.5005589952580518</v>
      </c>
      <c r="H4523" s="12">
        <v>0.45174999999999998</v>
      </c>
      <c r="I4523" s="12">
        <v>2.5156415765013671</v>
      </c>
    </row>
    <row r="4524" spans="6:9" x14ac:dyDescent="0.3">
      <c r="F4524" s="2">
        <v>4519</v>
      </c>
      <c r="G4524" s="12">
        <f ca="1"/>
        <v>2.5008390555693878</v>
      </c>
      <c r="H4524" s="12">
        <v>0.45184999999999997</v>
      </c>
      <c r="I4524" s="12">
        <v>2.5166531517998889</v>
      </c>
    </row>
    <row r="4525" spans="6:9" x14ac:dyDescent="0.3">
      <c r="F4525" s="2">
        <v>4520</v>
      </c>
      <c r="G4525" s="12">
        <f ca="1"/>
        <v>2.5014092674766366</v>
      </c>
      <c r="H4525" s="12">
        <v>0.45195000000000002</v>
      </c>
      <c r="I4525" s="12">
        <v>2.5176646786572916</v>
      </c>
    </row>
    <row r="4526" spans="6:9" x14ac:dyDescent="0.3">
      <c r="F4526" s="2">
        <v>4521</v>
      </c>
      <c r="G4526" s="12">
        <f ca="1"/>
        <v>2.5037520889106055</v>
      </c>
      <c r="H4526" s="12">
        <v>0.45205000000000001</v>
      </c>
      <c r="I4526" s="12">
        <v>2.5186761571780401</v>
      </c>
    </row>
    <row r="4527" spans="6:9" x14ac:dyDescent="0.3">
      <c r="F4527" s="2">
        <v>4522</v>
      </c>
      <c r="G4527" s="12">
        <f ca="1"/>
        <v>2.5047974433594868</v>
      </c>
      <c r="H4527" s="12">
        <v>0.45215</v>
      </c>
      <c r="I4527" s="12">
        <v>2.5196875874665707</v>
      </c>
    </row>
    <row r="4528" spans="6:9" x14ac:dyDescent="0.3">
      <c r="F4528" s="2">
        <v>4523</v>
      </c>
      <c r="G4528" s="12">
        <f ca="1"/>
        <v>2.5054467465718444</v>
      </c>
      <c r="H4528" s="12">
        <v>0.45224999999999999</v>
      </c>
      <c r="I4528" s="12">
        <v>2.5206989696273006</v>
      </c>
    </row>
    <row r="4529" spans="6:9" x14ac:dyDescent="0.3">
      <c r="F4529" s="2">
        <v>4524</v>
      </c>
      <c r="G4529" s="12">
        <f ca="1"/>
        <v>2.5055281792999344</v>
      </c>
      <c r="H4529" s="12">
        <v>0.45234999999999997</v>
      </c>
      <c r="I4529" s="12">
        <v>2.5217103037646176</v>
      </c>
    </row>
    <row r="4530" spans="6:9" x14ac:dyDescent="0.3">
      <c r="F4530" s="2">
        <v>4525</v>
      </c>
      <c r="G4530" s="12">
        <f ca="1"/>
        <v>2.5071519253778565</v>
      </c>
      <c r="H4530" s="12">
        <v>0.45245000000000002</v>
      </c>
      <c r="I4530" s="12">
        <v>2.5227215899828899</v>
      </c>
    </row>
    <row r="4531" spans="6:9" x14ac:dyDescent="0.3">
      <c r="F4531" s="2">
        <v>4526</v>
      </c>
      <c r="G4531" s="12">
        <f ca="1"/>
        <v>2.507471652489289</v>
      </c>
      <c r="H4531" s="12">
        <v>0.45255000000000001</v>
      </c>
      <c r="I4531" s="12">
        <v>2.5237328283864549</v>
      </c>
    </row>
    <row r="4532" spans="6:9" x14ac:dyDescent="0.3">
      <c r="F4532" s="2">
        <v>4527</v>
      </c>
      <c r="G4532" s="12">
        <f ca="1"/>
        <v>2.5086070808097247</v>
      </c>
      <c r="H4532" s="12">
        <v>0.45265</v>
      </c>
      <c r="I4532" s="12">
        <v>2.5247440190796326</v>
      </c>
    </row>
    <row r="4533" spans="6:9" x14ac:dyDescent="0.3">
      <c r="F4533" s="2">
        <v>4528</v>
      </c>
      <c r="G4533" s="12">
        <f ca="1"/>
        <v>2.509129158857804</v>
      </c>
      <c r="H4533" s="12">
        <v>0.45274999999999999</v>
      </c>
      <c r="I4533" s="12">
        <v>2.5257551621667149</v>
      </c>
    </row>
    <row r="4534" spans="6:9" x14ac:dyDescent="0.3">
      <c r="F4534" s="2">
        <v>4529</v>
      </c>
      <c r="G4534" s="12">
        <f ca="1"/>
        <v>2.5096231912626172</v>
      </c>
      <c r="H4534" s="12">
        <v>0.45284999999999997</v>
      </c>
      <c r="I4534" s="12">
        <v>2.5267662577519712</v>
      </c>
    </row>
    <row r="4535" spans="6:9" x14ac:dyDescent="0.3">
      <c r="F4535" s="2">
        <v>4530</v>
      </c>
      <c r="G4535" s="12">
        <f ca="1"/>
        <v>2.5097709405959048</v>
      </c>
      <c r="H4535" s="12">
        <v>0.45295000000000002</v>
      </c>
      <c r="I4535" s="12">
        <v>2.5277773059396456</v>
      </c>
    </row>
    <row r="4536" spans="6:9" x14ac:dyDescent="0.3">
      <c r="F4536" s="2">
        <v>4531</v>
      </c>
      <c r="G4536" s="12">
        <f ca="1"/>
        <v>2.5097875544027746</v>
      </c>
      <c r="H4536" s="12">
        <v>0.45305000000000001</v>
      </c>
      <c r="I4536" s="12">
        <v>2.5287883068339587</v>
      </c>
    </row>
    <row r="4537" spans="6:9" x14ac:dyDescent="0.3">
      <c r="F4537" s="2">
        <v>4532</v>
      </c>
      <c r="G4537" s="12">
        <f ca="1"/>
        <v>2.5116195770384979</v>
      </c>
      <c r="H4537" s="12">
        <v>0.45315</v>
      </c>
      <c r="I4537" s="12">
        <v>2.5297992605391073</v>
      </c>
    </row>
    <row r="4538" spans="6:9" x14ac:dyDescent="0.3">
      <c r="F4538" s="2">
        <v>4533</v>
      </c>
      <c r="G4538" s="12">
        <f ca="1"/>
        <v>2.5118061257283388</v>
      </c>
      <c r="H4538" s="12">
        <v>0.45324999999999999</v>
      </c>
      <c r="I4538" s="12">
        <v>2.530810167159264</v>
      </c>
    </row>
    <row r="4539" spans="6:9" x14ac:dyDescent="0.3">
      <c r="F4539" s="2">
        <v>4534</v>
      </c>
      <c r="G4539" s="12">
        <f ca="1"/>
        <v>2.5128402854746597</v>
      </c>
      <c r="H4539" s="12">
        <v>0.45334999999999998</v>
      </c>
      <c r="I4539" s="12">
        <v>2.5318210267985779</v>
      </c>
    </row>
    <row r="4540" spans="6:9" x14ac:dyDescent="0.3">
      <c r="F4540" s="2">
        <v>4535</v>
      </c>
      <c r="G4540" s="12">
        <f ca="1"/>
        <v>2.5152584708439623</v>
      </c>
      <c r="H4540" s="12">
        <v>0.45345000000000002</v>
      </c>
      <c r="I4540" s="12">
        <v>2.5328318395611751</v>
      </c>
    </row>
    <row r="4541" spans="6:9" x14ac:dyDescent="0.3">
      <c r="F4541" s="2">
        <v>4536</v>
      </c>
      <c r="G4541" s="12">
        <f ca="1"/>
        <v>2.5162607638587584</v>
      </c>
      <c r="H4541" s="12">
        <v>0.45355000000000001</v>
      </c>
      <c r="I4541" s="12">
        <v>2.5338426055511554</v>
      </c>
    </row>
    <row r="4542" spans="6:9" x14ac:dyDescent="0.3">
      <c r="F4542" s="2">
        <v>4537</v>
      </c>
      <c r="G4542" s="12">
        <f ca="1"/>
        <v>2.5170568640277593</v>
      </c>
      <c r="H4542" s="12">
        <v>0.45365</v>
      </c>
      <c r="I4542" s="12">
        <v>2.5348533248725973</v>
      </c>
    </row>
    <row r="4543" spans="6:9" x14ac:dyDescent="0.3">
      <c r="F4543" s="2">
        <v>4538</v>
      </c>
      <c r="G4543" s="12">
        <f ca="1"/>
        <v>2.5176954756721477</v>
      </c>
      <c r="H4543" s="12">
        <v>0.45374999999999999</v>
      </c>
      <c r="I4543" s="12">
        <v>2.5358639976295545</v>
      </c>
    </row>
    <row r="4544" spans="6:9" x14ac:dyDescent="0.3">
      <c r="F4544" s="2">
        <v>4539</v>
      </c>
      <c r="G4544" s="12">
        <f ca="1"/>
        <v>2.5187067020161336</v>
      </c>
      <c r="H4544" s="12">
        <v>0.45384999999999998</v>
      </c>
      <c r="I4544" s="12">
        <v>2.5368746239260584</v>
      </c>
    </row>
    <row r="4545" spans="6:9" x14ac:dyDescent="0.3">
      <c r="F4545" s="2">
        <v>4540</v>
      </c>
      <c r="G4545" s="12">
        <f ca="1"/>
        <v>2.5201067786085853</v>
      </c>
      <c r="H4545" s="12">
        <v>0.45395000000000002</v>
      </c>
      <c r="I4545" s="12">
        <v>2.5378852038661162</v>
      </c>
    </row>
    <row r="4546" spans="6:9" x14ac:dyDescent="0.3">
      <c r="F4546" s="2">
        <v>4541</v>
      </c>
      <c r="G4546" s="12">
        <f ca="1"/>
        <v>2.52014596860925</v>
      </c>
      <c r="H4546" s="12">
        <v>0.45405000000000001</v>
      </c>
      <c r="I4546" s="12">
        <v>2.5388957375537102</v>
      </c>
    </row>
    <row r="4547" spans="6:9" x14ac:dyDescent="0.3">
      <c r="F4547" s="2">
        <v>4542</v>
      </c>
      <c r="G4547" s="12">
        <f ca="1"/>
        <v>2.5208019671654318</v>
      </c>
      <c r="H4547" s="12">
        <v>0.45415</v>
      </c>
      <c r="I4547" s="12">
        <v>2.5399062250928011</v>
      </c>
    </row>
    <row r="4548" spans="6:9" x14ac:dyDescent="0.3">
      <c r="F4548" s="2">
        <v>4543</v>
      </c>
      <c r="G4548" s="12">
        <f ca="1"/>
        <v>2.5210686260713455</v>
      </c>
      <c r="H4548" s="12">
        <v>0.45424999999999999</v>
      </c>
      <c r="I4548" s="12">
        <v>2.540916666587326</v>
      </c>
    </row>
    <row r="4549" spans="6:9" x14ac:dyDescent="0.3">
      <c r="F4549" s="2">
        <v>4544</v>
      </c>
      <c r="G4549" s="12">
        <f ca="1"/>
        <v>2.5227270027575286</v>
      </c>
      <c r="H4549" s="12">
        <v>0.45434999999999998</v>
      </c>
      <c r="I4549" s="12">
        <v>2.5419270621411978</v>
      </c>
    </row>
    <row r="4550" spans="6:9" x14ac:dyDescent="0.3">
      <c r="F4550" s="2">
        <v>4545</v>
      </c>
      <c r="G4550" s="12">
        <f ca="1"/>
        <v>2.5228872595860623</v>
      </c>
      <c r="H4550" s="12">
        <v>0.45445000000000002</v>
      </c>
      <c r="I4550" s="12">
        <v>2.5429374118583077</v>
      </c>
    </row>
    <row r="4551" spans="6:9" x14ac:dyDescent="0.3">
      <c r="F4551" s="2">
        <v>4546</v>
      </c>
      <c r="G4551" s="12">
        <f ca="1"/>
        <v>2.5245626246635817</v>
      </c>
      <c r="H4551" s="12">
        <v>0.45455000000000001</v>
      </c>
      <c r="I4551" s="12">
        <v>2.5439477158425214</v>
      </c>
    </row>
    <row r="4552" spans="6:9" x14ac:dyDescent="0.3">
      <c r="F4552" s="2">
        <v>4547</v>
      </c>
      <c r="G4552" s="12">
        <f ca="1"/>
        <v>2.5247767330264845</v>
      </c>
      <c r="H4552" s="12">
        <v>0.45465</v>
      </c>
      <c r="I4552" s="12">
        <v>2.544957974197684</v>
      </c>
    </row>
    <row r="4553" spans="6:9" x14ac:dyDescent="0.3">
      <c r="F4553" s="2">
        <v>4548</v>
      </c>
      <c r="G4553" s="12">
        <f ca="1"/>
        <v>2.5255966686505862</v>
      </c>
      <c r="H4553" s="12">
        <v>0.45474999999999999</v>
      </c>
      <c r="I4553" s="12">
        <v>2.5459681870276167</v>
      </c>
    </row>
    <row r="4554" spans="6:9" x14ac:dyDescent="0.3">
      <c r="F4554" s="2">
        <v>4549</v>
      </c>
      <c r="G4554" s="12">
        <f ca="1"/>
        <v>2.5257998614549182</v>
      </c>
      <c r="H4554" s="12">
        <v>0.45484999999999998</v>
      </c>
      <c r="I4554" s="12">
        <v>2.5469783544361162</v>
      </c>
    </row>
    <row r="4555" spans="6:9" x14ac:dyDescent="0.3">
      <c r="F4555" s="2">
        <v>4550</v>
      </c>
      <c r="G4555" s="12">
        <f ca="1"/>
        <v>2.5263591613046099</v>
      </c>
      <c r="H4555" s="12">
        <v>0.45495000000000002</v>
      </c>
      <c r="I4555" s="12">
        <v>2.547988476526958</v>
      </c>
    </row>
    <row r="4556" spans="6:9" x14ac:dyDescent="0.3">
      <c r="F4556" s="2">
        <v>4551</v>
      </c>
      <c r="G4556" s="12">
        <f ca="1"/>
        <v>2.5291716624064007</v>
      </c>
      <c r="H4556" s="12">
        <v>0.45505000000000001</v>
      </c>
      <c r="I4556" s="12">
        <v>2.5489985534038935</v>
      </c>
    </row>
    <row r="4557" spans="6:9" x14ac:dyDescent="0.3">
      <c r="F4557" s="2">
        <v>4552</v>
      </c>
      <c r="G4557" s="12">
        <f ca="1"/>
        <v>2.5304434830200022</v>
      </c>
      <c r="H4557" s="12">
        <v>0.45515</v>
      </c>
      <c r="I4557" s="12">
        <v>2.5500085851706529</v>
      </c>
    </row>
    <row r="4558" spans="6:9" x14ac:dyDescent="0.3">
      <c r="F4558" s="2">
        <v>4553</v>
      </c>
      <c r="G4558" s="12">
        <f ca="1"/>
        <v>2.5309216878368188</v>
      </c>
      <c r="H4558" s="12">
        <v>0.45524999999999999</v>
      </c>
      <c r="I4558" s="12">
        <v>2.5510185719309408</v>
      </c>
    </row>
    <row r="4559" spans="6:9" x14ac:dyDescent="0.3">
      <c r="F4559" s="2">
        <v>4554</v>
      </c>
      <c r="G4559" s="12">
        <f ca="1"/>
        <v>2.5323340188944115</v>
      </c>
      <c r="H4559" s="12">
        <v>0.45534999999999998</v>
      </c>
      <c r="I4559" s="12">
        <v>2.5520285137884433</v>
      </c>
    </row>
    <row r="4560" spans="6:9" x14ac:dyDescent="0.3">
      <c r="F4560" s="2">
        <v>4555</v>
      </c>
      <c r="G4560" s="12">
        <f ca="1"/>
        <v>2.5328110329171865</v>
      </c>
      <c r="H4560" s="12">
        <v>0.45545000000000002</v>
      </c>
      <c r="I4560" s="12">
        <v>2.5530384108468196</v>
      </c>
    </row>
    <row r="4561" spans="6:9" x14ac:dyDescent="0.3">
      <c r="F4561" s="2">
        <v>4556</v>
      </c>
      <c r="G4561" s="12">
        <f ca="1"/>
        <v>2.5329302174300268</v>
      </c>
      <c r="H4561" s="12">
        <v>0.45555000000000001</v>
      </c>
      <c r="I4561" s="12">
        <v>2.5540482632097077</v>
      </c>
    </row>
    <row r="4562" spans="6:9" x14ac:dyDescent="0.3">
      <c r="F4562" s="2">
        <v>4557</v>
      </c>
      <c r="G4562" s="12">
        <f ca="1"/>
        <v>2.5352096080328987</v>
      </c>
      <c r="H4562" s="12">
        <v>0.45565</v>
      </c>
      <c r="I4562" s="12">
        <v>2.5550580709807234</v>
      </c>
    </row>
    <row r="4563" spans="6:9" x14ac:dyDescent="0.3">
      <c r="F4563" s="2">
        <v>4558</v>
      </c>
      <c r="G4563" s="12">
        <f ca="1"/>
        <v>2.5367344001468215</v>
      </c>
      <c r="H4563" s="12">
        <v>0.45574999999999999</v>
      </c>
      <c r="I4563" s="12">
        <v>2.5560678342634611</v>
      </c>
    </row>
    <row r="4564" spans="6:9" x14ac:dyDescent="0.3">
      <c r="F4564" s="2">
        <v>4559</v>
      </c>
      <c r="G4564" s="12">
        <f ca="1"/>
        <v>2.536962918868729</v>
      </c>
      <c r="H4564" s="12">
        <v>0.45584999999999998</v>
      </c>
      <c r="I4564" s="12">
        <v>2.5570775531614895</v>
      </c>
    </row>
    <row r="4565" spans="6:9" x14ac:dyDescent="0.3">
      <c r="F4565" s="2">
        <v>4560</v>
      </c>
      <c r="G4565" s="12">
        <f ca="1"/>
        <v>2.5380192005175091</v>
      </c>
      <c r="H4565" s="12">
        <v>0.45595000000000002</v>
      </c>
      <c r="I4565" s="12">
        <v>2.5580872277783597</v>
      </c>
    </row>
    <row r="4566" spans="6:9" x14ac:dyDescent="0.3">
      <c r="F4566" s="2">
        <v>4561</v>
      </c>
      <c r="G4566" s="12">
        <f ca="1"/>
        <v>2.5392294927924524</v>
      </c>
      <c r="H4566" s="12">
        <v>0.45605000000000001</v>
      </c>
      <c r="I4566" s="12">
        <v>2.5590968582175946</v>
      </c>
    </row>
    <row r="4567" spans="6:9" x14ac:dyDescent="0.3">
      <c r="F4567" s="2">
        <v>4562</v>
      </c>
      <c r="G4567" s="12">
        <f ca="1"/>
        <v>2.5401461362473561</v>
      </c>
      <c r="H4567" s="12">
        <v>0.45615</v>
      </c>
      <c r="I4567" s="12">
        <v>2.5601064445826993</v>
      </c>
    </row>
    <row r="4568" spans="6:9" x14ac:dyDescent="0.3">
      <c r="F4568" s="2">
        <v>4563</v>
      </c>
      <c r="G4568" s="12">
        <f ca="1"/>
        <v>2.5401465312492926</v>
      </c>
      <c r="H4568" s="12">
        <v>0.45624999999999999</v>
      </c>
      <c r="I4568" s="12">
        <v>2.5611159869771543</v>
      </c>
    </row>
    <row r="4569" spans="6:9" x14ac:dyDescent="0.3">
      <c r="F4569" s="2">
        <v>4564</v>
      </c>
      <c r="G4569" s="12">
        <f ca="1"/>
        <v>2.5403429607364094</v>
      </c>
      <c r="H4569" s="12">
        <v>0.45634999999999998</v>
      </c>
      <c r="I4569" s="12">
        <v>2.5621254855044198</v>
      </c>
    </row>
    <row r="4570" spans="6:9" x14ac:dyDescent="0.3">
      <c r="F4570" s="2">
        <v>4565</v>
      </c>
      <c r="G4570" s="12">
        <f ca="1"/>
        <v>2.5408783413180323</v>
      </c>
      <c r="H4570" s="12">
        <v>0.45645000000000002</v>
      </c>
      <c r="I4570" s="12">
        <v>2.5631349402679322</v>
      </c>
    </row>
    <row r="4571" spans="6:9" x14ac:dyDescent="0.3">
      <c r="F4571" s="2">
        <v>4566</v>
      </c>
      <c r="G4571" s="12">
        <f ca="1"/>
        <v>2.5409732303502972</v>
      </c>
      <c r="H4571" s="12">
        <v>0.45655000000000001</v>
      </c>
      <c r="I4571" s="12">
        <v>2.5641443513711066</v>
      </c>
    </row>
    <row r="4572" spans="6:9" x14ac:dyDescent="0.3">
      <c r="F4572" s="2">
        <v>4567</v>
      </c>
      <c r="G4572" s="12">
        <f ca="1"/>
        <v>2.5429725964065368</v>
      </c>
      <c r="H4572" s="12">
        <v>0.45665</v>
      </c>
      <c r="I4572" s="12">
        <v>2.5651537189173346</v>
      </c>
    </row>
    <row r="4573" spans="6:9" x14ac:dyDescent="0.3">
      <c r="F4573" s="2">
        <v>4568</v>
      </c>
      <c r="G4573" s="12">
        <f ca="1"/>
        <v>2.5431108541437522</v>
      </c>
      <c r="H4573" s="12">
        <v>0.45674999999999999</v>
      </c>
      <c r="I4573" s="12">
        <v>2.5661630430099893</v>
      </c>
    </row>
    <row r="4574" spans="6:9" x14ac:dyDescent="0.3">
      <c r="F4574" s="2">
        <v>4569</v>
      </c>
      <c r="G4574" s="12">
        <f ca="1"/>
        <v>2.5445713227932649</v>
      </c>
      <c r="H4574" s="12">
        <v>0.45684999999999998</v>
      </c>
      <c r="I4574" s="12">
        <v>2.5671723237524176</v>
      </c>
    </row>
    <row r="4575" spans="6:9" x14ac:dyDescent="0.3">
      <c r="F4575" s="2">
        <v>4570</v>
      </c>
      <c r="G4575" s="12">
        <f ca="1"/>
        <v>2.545724453687892</v>
      </c>
      <c r="H4575" s="12">
        <v>0.45695000000000002</v>
      </c>
      <c r="I4575" s="12">
        <v>2.5681815612479486</v>
      </c>
    </row>
    <row r="4576" spans="6:9" x14ac:dyDescent="0.3">
      <c r="F4576" s="2">
        <v>4571</v>
      </c>
      <c r="G4576" s="12">
        <f ca="1"/>
        <v>2.5469569133706789</v>
      </c>
      <c r="H4576" s="12">
        <v>0.45705000000000001</v>
      </c>
      <c r="I4576" s="12">
        <v>2.5691907555998856</v>
      </c>
    </row>
    <row r="4577" spans="6:9" x14ac:dyDescent="0.3">
      <c r="F4577" s="2">
        <v>4572</v>
      </c>
      <c r="G4577" s="12">
        <f ca="1"/>
        <v>2.5476836352828687</v>
      </c>
      <c r="H4577" s="12">
        <v>0.45715</v>
      </c>
      <c r="I4577" s="12">
        <v>2.5701999069115131</v>
      </c>
    </row>
    <row r="4578" spans="6:9" x14ac:dyDescent="0.3">
      <c r="F4578" s="2">
        <v>4573</v>
      </c>
      <c r="G4578" s="12">
        <f ca="1"/>
        <v>2.5511051747374265</v>
      </c>
      <c r="H4578" s="12">
        <v>0.45724999999999999</v>
      </c>
      <c r="I4578" s="12">
        <v>2.571209015286092</v>
      </c>
    </row>
    <row r="4579" spans="6:9" x14ac:dyDescent="0.3">
      <c r="F4579" s="2">
        <v>4574</v>
      </c>
      <c r="G4579" s="12">
        <f ca="1"/>
        <v>2.5522279108299353</v>
      </c>
      <c r="H4579" s="12">
        <v>0.45734999999999998</v>
      </c>
      <c r="I4579" s="12">
        <v>2.5722180808268638</v>
      </c>
    </row>
    <row r="4580" spans="6:9" x14ac:dyDescent="0.3">
      <c r="F4580" s="2">
        <v>4575</v>
      </c>
      <c r="G4580" s="12">
        <f ca="1"/>
        <v>2.5532281055382722</v>
      </c>
      <c r="H4580" s="12">
        <v>0.45745000000000002</v>
      </c>
      <c r="I4580" s="12">
        <v>2.5732271036370467</v>
      </c>
    </row>
    <row r="4581" spans="6:9" x14ac:dyDescent="0.3">
      <c r="F4581" s="2">
        <v>4576</v>
      </c>
      <c r="G4581" s="12">
        <f ca="1"/>
        <v>2.5534600868826338</v>
      </c>
      <c r="H4581" s="12">
        <v>0.45755000000000001</v>
      </c>
      <c r="I4581" s="12">
        <v>2.5742360838198373</v>
      </c>
    </row>
    <row r="4582" spans="6:9" x14ac:dyDescent="0.3">
      <c r="F4582" s="2">
        <v>4577</v>
      </c>
      <c r="G4582" s="12">
        <f ca="1"/>
        <v>2.5542730556535846</v>
      </c>
      <c r="H4582" s="12">
        <v>0.45765</v>
      </c>
      <c r="I4582" s="12">
        <v>2.5752450214784104</v>
      </c>
    </row>
    <row r="4583" spans="6:9" x14ac:dyDescent="0.3">
      <c r="F4583" s="2">
        <v>4578</v>
      </c>
      <c r="G4583" s="12">
        <f ca="1"/>
        <v>2.5554255501289038</v>
      </c>
      <c r="H4583" s="12">
        <v>0.45774999999999999</v>
      </c>
      <c r="I4583" s="12">
        <v>2.5762539167159213</v>
      </c>
    </row>
    <row r="4584" spans="6:9" x14ac:dyDescent="0.3">
      <c r="F4584" s="2">
        <v>4579</v>
      </c>
      <c r="G4584" s="12">
        <f ca="1"/>
        <v>2.5567703602096787</v>
      </c>
      <c r="H4584" s="12">
        <v>0.45784999999999998</v>
      </c>
      <c r="I4584" s="12">
        <v>2.5772627696355017</v>
      </c>
    </row>
    <row r="4585" spans="6:9" x14ac:dyDescent="0.3">
      <c r="F4585" s="2">
        <v>4580</v>
      </c>
      <c r="G4585" s="12">
        <f ca="1"/>
        <v>2.5572086785953747</v>
      </c>
      <c r="H4585" s="12">
        <v>0.45795000000000002</v>
      </c>
      <c r="I4585" s="12">
        <v>2.5782715803402643</v>
      </c>
    </row>
    <row r="4586" spans="6:9" x14ac:dyDescent="0.3">
      <c r="F4586" s="2">
        <v>4581</v>
      </c>
      <c r="G4586" s="12">
        <f ca="1"/>
        <v>2.5573196805915259</v>
      </c>
      <c r="H4586" s="12">
        <v>0.45805000000000001</v>
      </c>
      <c r="I4586" s="12">
        <v>2.5792803489332972</v>
      </c>
    </row>
    <row r="4587" spans="6:9" x14ac:dyDescent="0.3">
      <c r="F4587" s="2">
        <v>4582</v>
      </c>
      <c r="G4587" s="12">
        <f ca="1"/>
        <v>2.5604201323945746</v>
      </c>
      <c r="H4587" s="12">
        <v>0.45815</v>
      </c>
      <c r="I4587" s="12">
        <v>2.5802890755176708</v>
      </c>
    </row>
    <row r="4588" spans="6:9" x14ac:dyDescent="0.3">
      <c r="F4588" s="2">
        <v>4583</v>
      </c>
      <c r="G4588" s="12">
        <f ca="1"/>
        <v>2.563001862980105</v>
      </c>
      <c r="H4588" s="12">
        <v>0.45824999999999999</v>
      </c>
      <c r="I4588" s="12">
        <v>2.5812977601964322</v>
      </c>
    </row>
    <row r="4589" spans="6:9" x14ac:dyDescent="0.3">
      <c r="F4589" s="2">
        <v>4584</v>
      </c>
      <c r="G4589" s="12">
        <f ca="1"/>
        <v>2.5633144842856757</v>
      </c>
      <c r="H4589" s="12">
        <v>0.45834999999999998</v>
      </c>
      <c r="I4589" s="12">
        <v>2.5823064030726082</v>
      </c>
    </row>
    <row r="4590" spans="6:9" x14ac:dyDescent="0.3">
      <c r="F4590" s="2">
        <v>4585</v>
      </c>
      <c r="G4590" s="12">
        <f ca="1"/>
        <v>2.5638456108608474</v>
      </c>
      <c r="H4590" s="12">
        <v>0.45845000000000002</v>
      </c>
      <c r="I4590" s="12">
        <v>2.5833150042492039</v>
      </c>
    </row>
    <row r="4591" spans="6:9" x14ac:dyDescent="0.3">
      <c r="F4591" s="2">
        <v>4586</v>
      </c>
      <c r="G4591" s="12">
        <f ca="1"/>
        <v>2.5638978253459106</v>
      </c>
      <c r="H4591" s="12">
        <v>0.45855000000000001</v>
      </c>
      <c r="I4591" s="12">
        <v>2.5843235638292046</v>
      </c>
    </row>
    <row r="4592" spans="6:9" x14ac:dyDescent="0.3">
      <c r="F4592" s="2">
        <v>4587</v>
      </c>
      <c r="G4592" s="12">
        <f ca="1"/>
        <v>2.5652389254329853</v>
      </c>
      <c r="H4592" s="12">
        <v>0.45865</v>
      </c>
      <c r="I4592" s="12">
        <v>2.5853320819155723</v>
      </c>
    </row>
    <row r="4593" spans="6:9" x14ac:dyDescent="0.3">
      <c r="F4593" s="2">
        <v>4588</v>
      </c>
      <c r="G4593" s="12">
        <f ca="1"/>
        <v>2.566595920254731</v>
      </c>
      <c r="H4593" s="12">
        <v>0.45874999999999999</v>
      </c>
      <c r="I4593" s="12">
        <v>2.5863405586112509</v>
      </c>
    </row>
    <row r="4594" spans="6:9" x14ac:dyDescent="0.3">
      <c r="F4594" s="2">
        <v>4589</v>
      </c>
      <c r="G4594" s="12">
        <f ca="1"/>
        <v>2.5666073653857566</v>
      </c>
      <c r="H4594" s="12">
        <v>0.45884999999999998</v>
      </c>
      <c r="I4594" s="12">
        <v>2.5873489940191616</v>
      </c>
    </row>
    <row r="4595" spans="6:9" x14ac:dyDescent="0.3">
      <c r="F4595" s="2">
        <v>4590</v>
      </c>
      <c r="G4595" s="12">
        <f ca="1"/>
        <v>2.566629953519608</v>
      </c>
      <c r="H4595" s="12">
        <v>0.45895000000000002</v>
      </c>
      <c r="I4595" s="12">
        <v>2.5883573882422062</v>
      </c>
    </row>
    <row r="4596" spans="6:9" x14ac:dyDescent="0.3">
      <c r="F4596" s="2">
        <v>4591</v>
      </c>
      <c r="G4596" s="12">
        <f ca="1"/>
        <v>2.5666917671549969</v>
      </c>
      <c r="H4596" s="12">
        <v>0.45905000000000001</v>
      </c>
      <c r="I4596" s="12">
        <v>2.5893657413832645</v>
      </c>
    </row>
    <row r="4597" spans="6:9" x14ac:dyDescent="0.3">
      <c r="F4597" s="2">
        <v>4592</v>
      </c>
      <c r="G4597" s="12">
        <f ca="1"/>
        <v>2.5669403436914613</v>
      </c>
      <c r="H4597" s="12">
        <v>0.45915</v>
      </c>
      <c r="I4597" s="12">
        <v>2.5903740535451956</v>
      </c>
    </row>
    <row r="4598" spans="6:9" x14ac:dyDescent="0.3">
      <c r="F4598" s="2">
        <v>4593</v>
      </c>
      <c r="G4598" s="12">
        <f ca="1"/>
        <v>2.5682103318794138</v>
      </c>
      <c r="H4598" s="12">
        <v>0.45924999999999999</v>
      </c>
      <c r="I4598" s="12">
        <v>2.5913823248308394</v>
      </c>
    </row>
    <row r="4599" spans="6:9" x14ac:dyDescent="0.3">
      <c r="F4599" s="2">
        <v>4594</v>
      </c>
      <c r="G4599" s="12">
        <f ca="1"/>
        <v>2.5687176781449113</v>
      </c>
      <c r="H4599" s="12">
        <v>0.45934999999999998</v>
      </c>
      <c r="I4599" s="12">
        <v>2.5923905553430142</v>
      </c>
    </row>
    <row r="4600" spans="6:9" x14ac:dyDescent="0.3">
      <c r="F4600" s="2">
        <v>4595</v>
      </c>
      <c r="G4600" s="12">
        <f ca="1"/>
        <v>2.5694320557546182</v>
      </c>
      <c r="H4600" s="12">
        <v>0.45945000000000003</v>
      </c>
      <c r="I4600" s="12">
        <v>2.5933987451845169</v>
      </c>
    </row>
    <row r="4601" spans="6:9" x14ac:dyDescent="0.3">
      <c r="F4601" s="2">
        <v>4596</v>
      </c>
      <c r="G4601" s="12">
        <f ca="1"/>
        <v>2.5694617293228883</v>
      </c>
      <c r="H4601" s="12">
        <v>0.45955000000000001</v>
      </c>
      <c r="I4601" s="12">
        <v>2.5944068944581251</v>
      </c>
    </row>
    <row r="4602" spans="6:9" x14ac:dyDescent="0.3">
      <c r="F4602" s="2">
        <v>4597</v>
      </c>
      <c r="G4602" s="12">
        <f ca="1"/>
        <v>2.5696796169726537</v>
      </c>
      <c r="H4602" s="12">
        <v>0.45965</v>
      </c>
      <c r="I4602" s="12">
        <v>2.5954150032665972</v>
      </c>
    </row>
    <row r="4603" spans="6:9" x14ac:dyDescent="0.3">
      <c r="F4603" s="2">
        <v>4598</v>
      </c>
      <c r="G4603" s="12">
        <f ca="1"/>
        <v>2.5713310229794279</v>
      </c>
      <c r="H4603" s="12">
        <v>0.45974999999999999</v>
      </c>
      <c r="I4603" s="12">
        <v>2.596423071712668</v>
      </c>
    </row>
    <row r="4604" spans="6:9" x14ac:dyDescent="0.3">
      <c r="F4604" s="2">
        <v>4599</v>
      </c>
      <c r="G4604" s="12">
        <f ca="1"/>
        <v>2.5731140697415773</v>
      </c>
      <c r="H4604" s="12">
        <v>0.45984999999999998</v>
      </c>
      <c r="I4604" s="12">
        <v>2.5974310998990551</v>
      </c>
    </row>
    <row r="4605" spans="6:9" x14ac:dyDescent="0.3">
      <c r="F4605" s="2">
        <v>4600</v>
      </c>
      <c r="G4605" s="12">
        <f ca="1"/>
        <v>2.5746069959638911</v>
      </c>
      <c r="H4605" s="12">
        <v>0.45995000000000003</v>
      </c>
      <c r="I4605" s="12">
        <v>2.5984390879284538</v>
      </c>
    </row>
    <row r="4606" spans="6:9" x14ac:dyDescent="0.3">
      <c r="F4606" s="2">
        <v>4601</v>
      </c>
      <c r="G4606" s="12">
        <f ca="1"/>
        <v>2.5760244910580186</v>
      </c>
      <c r="H4606" s="12">
        <v>0.46005000000000001</v>
      </c>
      <c r="I4606" s="12">
        <v>2.5994470359035406</v>
      </c>
    </row>
    <row r="4607" spans="6:9" x14ac:dyDescent="0.3">
      <c r="F4607" s="2">
        <v>4602</v>
      </c>
      <c r="G4607" s="12">
        <f ca="1"/>
        <v>2.5765522433725381</v>
      </c>
      <c r="H4607" s="12">
        <v>0.46015</v>
      </c>
      <c r="I4607" s="12">
        <v>2.6004549439269704</v>
      </c>
    </row>
    <row r="4608" spans="6:9" x14ac:dyDescent="0.3">
      <c r="F4608" s="2">
        <v>4603</v>
      </c>
      <c r="G4608" s="12">
        <f ca="1"/>
        <v>2.5775792050488957</v>
      </c>
      <c r="H4608" s="12">
        <v>0.46024999999999999</v>
      </c>
      <c r="I4608" s="12">
        <v>2.6014628121013796</v>
      </c>
    </row>
    <row r="4609" spans="6:9" x14ac:dyDescent="0.3">
      <c r="F4609" s="2">
        <v>4604</v>
      </c>
      <c r="G4609" s="12">
        <f ca="1"/>
        <v>2.5778533359524696</v>
      </c>
      <c r="H4609" s="12">
        <v>0.46034999999999998</v>
      </c>
      <c r="I4609" s="12">
        <v>2.6024706405293832</v>
      </c>
    </row>
    <row r="4610" spans="6:9" x14ac:dyDescent="0.3">
      <c r="F4610" s="2">
        <v>4605</v>
      </c>
      <c r="G4610" s="12">
        <f ca="1"/>
        <v>2.5793006154160776</v>
      </c>
      <c r="H4610" s="12">
        <v>0.46045000000000003</v>
      </c>
      <c r="I4610" s="12">
        <v>2.6034784293135784</v>
      </c>
    </row>
    <row r="4611" spans="6:9" x14ac:dyDescent="0.3">
      <c r="F4611" s="2">
        <v>4606</v>
      </c>
      <c r="G4611" s="12">
        <f ca="1"/>
        <v>2.5803153497020301</v>
      </c>
      <c r="H4611" s="12">
        <v>0.46055000000000001</v>
      </c>
      <c r="I4611" s="12">
        <v>2.6044861785565381</v>
      </c>
    </row>
    <row r="4612" spans="6:9" x14ac:dyDescent="0.3">
      <c r="F4612" s="2">
        <v>4607</v>
      </c>
      <c r="G4612" s="12">
        <f ca="1"/>
        <v>2.5803411457809897</v>
      </c>
      <c r="H4612" s="12">
        <v>0.46065</v>
      </c>
      <c r="I4612" s="12">
        <v>2.6054938883608205</v>
      </c>
    </row>
    <row r="4613" spans="6:9" x14ac:dyDescent="0.3">
      <c r="F4613" s="2">
        <v>4608</v>
      </c>
      <c r="G4613" s="12">
        <f ca="1"/>
        <v>2.5805828747671438</v>
      </c>
      <c r="H4613" s="12">
        <v>0.46074999999999999</v>
      </c>
      <c r="I4613" s="12">
        <v>2.6065015588289602</v>
      </c>
    </row>
    <row r="4614" spans="6:9" x14ac:dyDescent="0.3">
      <c r="F4614" s="2">
        <v>4609</v>
      </c>
      <c r="G4614" s="12">
        <f ca="1"/>
        <v>2.5807833760148031</v>
      </c>
      <c r="H4614" s="12">
        <v>0.46084999999999998</v>
      </c>
      <c r="I4614" s="12">
        <v>2.6075091900634741</v>
      </c>
    </row>
    <row r="4615" spans="6:9" x14ac:dyDescent="0.3">
      <c r="F4615" s="2">
        <v>4610</v>
      </c>
      <c r="G4615" s="12">
        <f ca="1"/>
        <v>2.5809127453819247</v>
      </c>
      <c r="H4615" s="12">
        <v>0.46095000000000003</v>
      </c>
      <c r="I4615" s="12">
        <v>2.6085167821668587</v>
      </c>
    </row>
    <row r="4616" spans="6:9" x14ac:dyDescent="0.3">
      <c r="F4616" s="2">
        <v>4611</v>
      </c>
      <c r="G4616" s="12">
        <f ca="1"/>
        <v>2.5815229570578273</v>
      </c>
      <c r="H4616" s="12">
        <v>0.46105000000000002</v>
      </c>
      <c r="I4616" s="12">
        <v>2.6095243352415904</v>
      </c>
    </row>
    <row r="4617" spans="6:9" x14ac:dyDescent="0.3">
      <c r="F4617" s="2">
        <v>4612</v>
      </c>
      <c r="G4617" s="12">
        <f ca="1"/>
        <v>2.584149605958626</v>
      </c>
      <c r="H4617" s="12">
        <v>0.46115</v>
      </c>
      <c r="I4617" s="12">
        <v>2.6105318493901262</v>
      </c>
    </row>
    <row r="4618" spans="6:9" x14ac:dyDescent="0.3">
      <c r="F4618" s="2">
        <v>4613</v>
      </c>
      <c r="G4618" s="12">
        <f ca="1"/>
        <v>2.5846162785436748</v>
      </c>
      <c r="H4618" s="12">
        <v>0.46124999999999999</v>
      </c>
      <c r="I4618" s="12">
        <v>2.6115393247149048</v>
      </c>
    </row>
    <row r="4619" spans="6:9" x14ac:dyDescent="0.3">
      <c r="F4619" s="2">
        <v>4614</v>
      </c>
      <c r="G4619" s="12">
        <f ca="1"/>
        <v>2.5850623236653623</v>
      </c>
      <c r="H4619" s="12">
        <v>0.46134999999999998</v>
      </c>
      <c r="I4619" s="12">
        <v>2.6125467613183426</v>
      </c>
    </row>
    <row r="4620" spans="6:9" x14ac:dyDescent="0.3">
      <c r="F4620" s="2">
        <v>4615</v>
      </c>
      <c r="G4620" s="12">
        <f ca="1"/>
        <v>2.585173889917241</v>
      </c>
      <c r="H4620" s="12">
        <v>0.46145000000000003</v>
      </c>
      <c r="I4620" s="12">
        <v>2.6135541593028413</v>
      </c>
    </row>
    <row r="4621" spans="6:9" x14ac:dyDescent="0.3">
      <c r="F4621" s="2">
        <v>4616</v>
      </c>
      <c r="G4621" s="12">
        <f ca="1"/>
        <v>2.5851958759512947</v>
      </c>
      <c r="H4621" s="12">
        <v>0.46155000000000002</v>
      </c>
      <c r="I4621" s="12">
        <v>2.6145615187707771</v>
      </c>
    </row>
    <row r="4622" spans="6:9" x14ac:dyDescent="0.3">
      <c r="F4622" s="2">
        <v>4617</v>
      </c>
      <c r="G4622" s="12">
        <f ca="1"/>
        <v>2.5858838617311304</v>
      </c>
      <c r="H4622" s="12">
        <v>0.46165</v>
      </c>
      <c r="I4622" s="12">
        <v>2.6155688398245109</v>
      </c>
    </row>
    <row r="4623" spans="6:9" x14ac:dyDescent="0.3">
      <c r="F4623" s="2">
        <v>4618</v>
      </c>
      <c r="G4623" s="12">
        <f ca="1"/>
        <v>2.5868819997923493</v>
      </c>
      <c r="H4623" s="12">
        <v>0.46174999999999999</v>
      </c>
      <c r="I4623" s="12">
        <v>2.6165761225663839</v>
      </c>
    </row>
    <row r="4624" spans="6:9" x14ac:dyDescent="0.3">
      <c r="F4624" s="2">
        <v>4619</v>
      </c>
      <c r="G4624" s="12">
        <f ca="1"/>
        <v>2.5870933685456348</v>
      </c>
      <c r="H4624" s="12">
        <v>0.46184999999999998</v>
      </c>
      <c r="I4624" s="12">
        <v>2.6175833670987174</v>
      </c>
    </row>
    <row r="4625" spans="6:9" x14ac:dyDescent="0.3">
      <c r="F4625" s="2">
        <v>4620</v>
      </c>
      <c r="G4625" s="12">
        <f ca="1"/>
        <v>2.587475732874402</v>
      </c>
      <c r="H4625" s="12">
        <v>0.46195000000000003</v>
      </c>
      <c r="I4625" s="12">
        <v>2.6185905735238135</v>
      </c>
    </row>
    <row r="4626" spans="6:9" x14ac:dyDescent="0.3">
      <c r="F4626" s="2">
        <v>4621</v>
      </c>
      <c r="G4626" s="12">
        <f ca="1"/>
        <v>2.5895675128336175</v>
      </c>
      <c r="H4626" s="12">
        <v>0.46205000000000002</v>
      </c>
      <c r="I4626" s="12">
        <v>2.6195977419439553</v>
      </c>
    </row>
    <row r="4627" spans="6:9" x14ac:dyDescent="0.3">
      <c r="F4627" s="2">
        <v>4622</v>
      </c>
      <c r="G4627" s="12">
        <f ca="1"/>
        <v>2.5900731136013269</v>
      </c>
      <c r="H4627" s="12">
        <v>0.46215000000000001</v>
      </c>
      <c r="I4627" s="12">
        <v>2.6206048724614059</v>
      </c>
    </row>
    <row r="4628" spans="6:9" x14ac:dyDescent="0.3">
      <c r="F4628" s="2">
        <v>4623</v>
      </c>
      <c r="G4628" s="12">
        <f ca="1"/>
        <v>2.592654555807413</v>
      </c>
      <c r="H4628" s="12">
        <v>0.46224999999999999</v>
      </c>
      <c r="I4628" s="12">
        <v>2.6216119651784124</v>
      </c>
    </row>
    <row r="4629" spans="6:9" x14ac:dyDescent="0.3">
      <c r="F4629" s="2">
        <v>4624</v>
      </c>
      <c r="G4629" s="12">
        <f ca="1"/>
        <v>2.5943874983121691</v>
      </c>
      <c r="H4629" s="12">
        <v>0.46234999999999998</v>
      </c>
      <c r="I4629" s="12">
        <v>2.6226190201971984</v>
      </c>
    </row>
    <row r="4630" spans="6:9" x14ac:dyDescent="0.3">
      <c r="F4630" s="2">
        <v>4625</v>
      </c>
      <c r="G4630" s="12">
        <f ca="1"/>
        <v>2.5948618891627988</v>
      </c>
      <c r="H4630" s="12">
        <v>0.46245000000000003</v>
      </c>
      <c r="I4630" s="12">
        <v>2.623626037619974</v>
      </c>
    </row>
    <row r="4631" spans="6:9" x14ac:dyDescent="0.3">
      <c r="F4631" s="2">
        <v>4626</v>
      </c>
      <c r="G4631" s="12">
        <f ca="1"/>
        <v>2.5950658301029197</v>
      </c>
      <c r="H4631" s="12">
        <v>0.46255000000000002</v>
      </c>
      <c r="I4631" s="12">
        <v>2.6246330175489243</v>
      </c>
    </row>
    <row r="4632" spans="6:9" x14ac:dyDescent="0.3">
      <c r="F4632" s="2">
        <v>4627</v>
      </c>
      <c r="G4632" s="12">
        <f ca="1"/>
        <v>2.59559645374756</v>
      </c>
      <c r="H4632" s="12">
        <v>0.46265000000000001</v>
      </c>
      <c r="I4632" s="12">
        <v>2.6256399600862204</v>
      </c>
    </row>
    <row r="4633" spans="6:9" x14ac:dyDescent="0.3">
      <c r="F4633" s="2">
        <v>4628</v>
      </c>
      <c r="G4633" s="12">
        <f ca="1"/>
        <v>2.5961313019116981</v>
      </c>
      <c r="H4633" s="12">
        <v>0.46274999999999999</v>
      </c>
      <c r="I4633" s="12">
        <v>2.6266468653340125</v>
      </c>
    </row>
    <row r="4634" spans="6:9" x14ac:dyDescent="0.3">
      <c r="F4634" s="2">
        <v>4629</v>
      </c>
      <c r="G4634" s="12">
        <f ca="1"/>
        <v>2.5994311593862993</v>
      </c>
      <c r="H4634" s="12">
        <v>0.46284999999999998</v>
      </c>
      <c r="I4634" s="12">
        <v>2.6276537333944328</v>
      </c>
    </row>
    <row r="4635" spans="6:9" x14ac:dyDescent="0.3">
      <c r="F4635" s="2">
        <v>4630</v>
      </c>
      <c r="G4635" s="12">
        <f ca="1"/>
        <v>2.5995475712068541</v>
      </c>
      <c r="H4635" s="12">
        <v>0.46294999999999997</v>
      </c>
      <c r="I4635" s="12">
        <v>2.6286605643695942</v>
      </c>
    </row>
    <row r="4636" spans="6:9" x14ac:dyDescent="0.3">
      <c r="F4636" s="2">
        <v>4631</v>
      </c>
      <c r="G4636" s="12">
        <f ca="1"/>
        <v>2.6000583198825855</v>
      </c>
      <c r="H4636" s="12">
        <v>0.46305000000000002</v>
      </c>
      <c r="I4636" s="12">
        <v>2.6296673583615928</v>
      </c>
    </row>
    <row r="4637" spans="6:9" x14ac:dyDescent="0.3">
      <c r="F4637" s="2">
        <v>4632</v>
      </c>
      <c r="G4637" s="12">
        <f ca="1"/>
        <v>2.6007025346301789</v>
      </c>
      <c r="H4637" s="12">
        <v>0.46315000000000001</v>
      </c>
      <c r="I4637" s="12">
        <v>2.6306741154725026</v>
      </c>
    </row>
    <row r="4638" spans="6:9" x14ac:dyDescent="0.3">
      <c r="F4638" s="2">
        <v>4633</v>
      </c>
      <c r="G4638" s="12">
        <f ca="1"/>
        <v>2.6018841773130594</v>
      </c>
      <c r="H4638" s="12">
        <v>0.46325</v>
      </c>
      <c r="I4638" s="12">
        <v>2.6316808358043824</v>
      </c>
    </row>
    <row r="4639" spans="6:9" x14ac:dyDescent="0.3">
      <c r="F4639" s="2">
        <v>4634</v>
      </c>
      <c r="G4639" s="12">
        <f ca="1"/>
        <v>2.6023401486168471</v>
      </c>
      <c r="H4639" s="12">
        <v>0.46334999999999998</v>
      </c>
      <c r="I4639" s="12">
        <v>2.6326875194592709</v>
      </c>
    </row>
    <row r="4640" spans="6:9" x14ac:dyDescent="0.3">
      <c r="F4640" s="2">
        <v>4635</v>
      </c>
      <c r="G4640" s="12">
        <f ca="1"/>
        <v>2.6054763761260866</v>
      </c>
      <c r="H4640" s="12">
        <v>0.46344999999999997</v>
      </c>
      <c r="I4640" s="12">
        <v>2.6336941665391902</v>
      </c>
    </row>
    <row r="4641" spans="6:9" x14ac:dyDescent="0.3">
      <c r="F4641" s="2">
        <v>4636</v>
      </c>
      <c r="G4641" s="12">
        <f ca="1"/>
        <v>2.6056115028422036</v>
      </c>
      <c r="H4641" s="12">
        <v>0.46355000000000002</v>
      </c>
      <c r="I4641" s="12">
        <v>2.6347007771461417</v>
      </c>
    </row>
    <row r="4642" spans="6:9" x14ac:dyDescent="0.3">
      <c r="F4642" s="2">
        <v>4637</v>
      </c>
      <c r="G4642" s="12">
        <f ca="1"/>
        <v>2.6075144701896313</v>
      </c>
      <c r="H4642" s="12">
        <v>0.46365000000000001</v>
      </c>
      <c r="I4642" s="12">
        <v>2.6357073513821097</v>
      </c>
    </row>
    <row r="4643" spans="6:9" x14ac:dyDescent="0.3">
      <c r="F4643" s="2">
        <v>4638</v>
      </c>
      <c r="G4643" s="12">
        <f ca="1"/>
        <v>2.6077328137251183</v>
      </c>
      <c r="H4643" s="12">
        <v>0.46375</v>
      </c>
      <c r="I4643" s="12">
        <v>2.6367138893490591</v>
      </c>
    </row>
    <row r="4644" spans="6:9" x14ac:dyDescent="0.3">
      <c r="F4644" s="2">
        <v>4639</v>
      </c>
      <c r="G4644" s="12">
        <f ca="1"/>
        <v>2.609905552370416</v>
      </c>
      <c r="H4644" s="12">
        <v>0.46384999999999998</v>
      </c>
      <c r="I4644" s="12">
        <v>2.6377203911489402</v>
      </c>
    </row>
    <row r="4645" spans="6:9" x14ac:dyDescent="0.3">
      <c r="F4645" s="2">
        <v>4640</v>
      </c>
      <c r="G4645" s="12">
        <f ca="1"/>
        <v>2.6120909606340295</v>
      </c>
      <c r="H4645" s="12">
        <v>0.46394999999999997</v>
      </c>
      <c r="I4645" s="12">
        <v>2.6387268568836806</v>
      </c>
    </row>
    <row r="4646" spans="6:9" x14ac:dyDescent="0.3">
      <c r="F4646" s="2">
        <v>4641</v>
      </c>
      <c r="G4646" s="12">
        <f ca="1"/>
        <v>2.6127951949810111</v>
      </c>
      <c r="H4646" s="12">
        <v>0.46405000000000002</v>
      </c>
      <c r="I4646" s="12">
        <v>2.6397332866551926</v>
      </c>
    </row>
    <row r="4647" spans="6:9" x14ac:dyDescent="0.3">
      <c r="F4647" s="2">
        <v>4642</v>
      </c>
      <c r="G4647" s="12">
        <f ca="1"/>
        <v>2.6138236949283464</v>
      </c>
      <c r="H4647" s="12">
        <v>0.46415000000000001</v>
      </c>
      <c r="I4647" s="12">
        <v>2.6407396805653702</v>
      </c>
    </row>
    <row r="4648" spans="6:9" x14ac:dyDescent="0.3">
      <c r="F4648" s="2">
        <v>4643</v>
      </c>
      <c r="G4648" s="12">
        <f ca="1"/>
        <v>2.6157334282572471</v>
      </c>
      <c r="H4648" s="12">
        <v>0.46425</v>
      </c>
      <c r="I4648" s="12">
        <v>2.6417460387160872</v>
      </c>
    </row>
    <row r="4649" spans="6:9" x14ac:dyDescent="0.3">
      <c r="F4649" s="2">
        <v>4644</v>
      </c>
      <c r="G4649" s="12">
        <f ca="1"/>
        <v>2.6159640771888655</v>
      </c>
      <c r="H4649" s="12">
        <v>0.46434999999999998</v>
      </c>
      <c r="I4649" s="12">
        <v>2.6427523612092036</v>
      </c>
    </row>
    <row r="4650" spans="6:9" x14ac:dyDescent="0.3">
      <c r="F4650" s="2">
        <v>4645</v>
      </c>
      <c r="G4650" s="12">
        <f ca="1"/>
        <v>2.6173115796561857</v>
      </c>
      <c r="H4650" s="12">
        <v>0.46444999999999997</v>
      </c>
      <c r="I4650" s="12">
        <v>2.6437586481465578</v>
      </c>
    </row>
    <row r="4651" spans="6:9" x14ac:dyDescent="0.3">
      <c r="F4651" s="2">
        <v>4646</v>
      </c>
      <c r="G4651" s="12">
        <f ca="1"/>
        <v>2.6177391284103608</v>
      </c>
      <c r="H4651" s="12">
        <v>0.46455000000000002</v>
      </c>
      <c r="I4651" s="12">
        <v>2.6447648996299722</v>
      </c>
    </row>
    <row r="4652" spans="6:9" x14ac:dyDescent="0.3">
      <c r="F4652" s="2">
        <v>4647</v>
      </c>
      <c r="G4652" s="12">
        <f ca="1"/>
        <v>2.6187673437635199</v>
      </c>
      <c r="H4652" s="12">
        <v>0.46465000000000001</v>
      </c>
      <c r="I4652" s="12">
        <v>2.6457711157612502</v>
      </c>
    </row>
    <row r="4653" spans="6:9" x14ac:dyDescent="0.3">
      <c r="F4653" s="2">
        <v>4648</v>
      </c>
      <c r="G4653" s="12">
        <f ca="1"/>
        <v>2.6194606891253223</v>
      </c>
      <c r="H4653" s="12">
        <v>0.46475</v>
      </c>
      <c r="I4653" s="12">
        <v>2.6467772966421799</v>
      </c>
    </row>
    <row r="4654" spans="6:9" x14ac:dyDescent="0.3">
      <c r="F4654" s="2">
        <v>4649</v>
      </c>
      <c r="G4654" s="12">
        <f ca="1"/>
        <v>2.6201912327216266</v>
      </c>
      <c r="H4654" s="12">
        <v>0.46484999999999999</v>
      </c>
      <c r="I4654" s="12">
        <v>2.6477834423745281</v>
      </c>
    </row>
    <row r="4655" spans="6:9" x14ac:dyDescent="0.3">
      <c r="F4655" s="2">
        <v>4650</v>
      </c>
      <c r="G4655" s="12">
        <f ca="1"/>
        <v>2.6208269781787918</v>
      </c>
      <c r="H4655" s="12">
        <v>0.46494999999999997</v>
      </c>
      <c r="I4655" s="12">
        <v>2.6487895530600478</v>
      </c>
    </row>
    <row r="4656" spans="6:9" x14ac:dyDescent="0.3">
      <c r="F4656" s="2">
        <v>4651</v>
      </c>
      <c r="G4656" s="12">
        <f ca="1"/>
        <v>2.6215447458940258</v>
      </c>
      <c r="H4656" s="12">
        <v>0.46505000000000002</v>
      </c>
      <c r="I4656" s="12">
        <v>2.6497956288004727</v>
      </c>
    </row>
    <row r="4657" spans="6:9" x14ac:dyDescent="0.3">
      <c r="F4657" s="2">
        <v>4652</v>
      </c>
      <c r="G4657" s="12">
        <f ca="1"/>
        <v>2.6217917350262256</v>
      </c>
      <c r="H4657" s="12">
        <v>0.46515000000000001</v>
      </c>
      <c r="I4657" s="12">
        <v>2.6508016696975183</v>
      </c>
    </row>
    <row r="4658" spans="6:9" x14ac:dyDescent="0.3">
      <c r="F4658" s="2">
        <v>4653</v>
      </c>
      <c r="G4658" s="12">
        <f ca="1"/>
        <v>2.6228074088045448</v>
      </c>
      <c r="H4658" s="12">
        <v>0.46525</v>
      </c>
      <c r="I4658" s="12">
        <v>2.6518076758528828</v>
      </c>
    </row>
    <row r="4659" spans="6:9" x14ac:dyDescent="0.3">
      <c r="F4659" s="2">
        <v>4654</v>
      </c>
      <c r="G4659" s="12">
        <f ca="1"/>
        <v>2.6228642953692853</v>
      </c>
      <c r="H4659" s="12">
        <v>0.46534999999999999</v>
      </c>
      <c r="I4659" s="12">
        <v>2.6528136473682489</v>
      </c>
    </row>
    <row r="4660" spans="6:9" x14ac:dyDescent="0.3">
      <c r="F4660" s="2">
        <v>4655</v>
      </c>
      <c r="G4660" s="12">
        <f ca="1"/>
        <v>2.6229596666757526</v>
      </c>
      <c r="H4660" s="12">
        <v>0.46544999999999997</v>
      </c>
      <c r="I4660" s="12">
        <v>2.6538195843452792</v>
      </c>
    </row>
    <row r="4661" spans="6:9" x14ac:dyDescent="0.3">
      <c r="F4661" s="2">
        <v>4656</v>
      </c>
      <c r="G4661" s="12">
        <f ca="1"/>
        <v>2.6252093513952701</v>
      </c>
      <c r="H4661" s="12">
        <v>0.46555000000000002</v>
      </c>
      <c r="I4661" s="12">
        <v>2.6548254868856231</v>
      </c>
    </row>
    <row r="4662" spans="6:9" x14ac:dyDescent="0.3">
      <c r="F4662" s="2">
        <v>4657</v>
      </c>
      <c r="G4662" s="12">
        <f ca="1"/>
        <v>2.625219700666944</v>
      </c>
      <c r="H4662" s="12">
        <v>0.46565000000000001</v>
      </c>
      <c r="I4662" s="12">
        <v>2.6558313550909061</v>
      </c>
    </row>
    <row r="4663" spans="6:9" x14ac:dyDescent="0.3">
      <c r="F4663" s="2">
        <v>4658</v>
      </c>
      <c r="G4663" s="12">
        <f ca="1"/>
        <v>2.626171218732158</v>
      </c>
      <c r="H4663" s="12">
        <v>0.46575</v>
      </c>
      <c r="I4663" s="12">
        <v>2.656837189062744</v>
      </c>
    </row>
    <row r="4664" spans="6:9" x14ac:dyDescent="0.3">
      <c r="F4664" s="2">
        <v>4659</v>
      </c>
      <c r="G4664" s="12">
        <f ca="1"/>
        <v>2.6277020690654362</v>
      </c>
      <c r="H4664" s="12">
        <v>0.46584999999999999</v>
      </c>
      <c r="I4664" s="12">
        <v>2.65784298890273</v>
      </c>
    </row>
    <row r="4665" spans="6:9" x14ac:dyDescent="0.3">
      <c r="F4665" s="2">
        <v>4660</v>
      </c>
      <c r="G4665" s="12">
        <f ca="1"/>
        <v>2.6290805081693724</v>
      </c>
      <c r="H4665" s="12">
        <v>0.46594999999999998</v>
      </c>
      <c r="I4665" s="12">
        <v>2.6588487547124431</v>
      </c>
    </row>
    <row r="4666" spans="6:9" x14ac:dyDescent="0.3">
      <c r="F4666" s="2">
        <v>4661</v>
      </c>
      <c r="G4666" s="12">
        <f ca="1"/>
        <v>2.6304620084968713</v>
      </c>
      <c r="H4666" s="12">
        <v>0.46605000000000002</v>
      </c>
      <c r="I4666" s="12">
        <v>2.6598544865934444</v>
      </c>
    </row>
    <row r="4667" spans="6:9" x14ac:dyDescent="0.3">
      <c r="F4667" s="2">
        <v>4662</v>
      </c>
      <c r="G4667" s="12">
        <f ca="1"/>
        <v>2.6309199099511291</v>
      </c>
      <c r="H4667" s="12">
        <v>0.46615000000000001</v>
      </c>
      <c r="I4667" s="12">
        <v>2.6608601846472779</v>
      </c>
    </row>
    <row r="4668" spans="6:9" x14ac:dyDescent="0.3">
      <c r="F4668" s="2">
        <v>4663</v>
      </c>
      <c r="G4668" s="12">
        <f ca="1"/>
        <v>2.6309269593267506</v>
      </c>
      <c r="H4668" s="12">
        <v>0.46625</v>
      </c>
      <c r="I4668" s="12">
        <v>2.6618658489754701</v>
      </c>
    </row>
    <row r="4669" spans="6:9" x14ac:dyDescent="0.3">
      <c r="F4669" s="2">
        <v>4664</v>
      </c>
      <c r="G4669" s="12">
        <f ca="1"/>
        <v>2.63364197148789</v>
      </c>
      <c r="H4669" s="12">
        <v>0.46634999999999999</v>
      </c>
      <c r="I4669" s="12">
        <v>2.6628714796795325</v>
      </c>
    </row>
    <row r="4670" spans="6:9" x14ac:dyDescent="0.3">
      <c r="F4670" s="2">
        <v>4665</v>
      </c>
      <c r="G4670" s="12">
        <f ca="1"/>
        <v>2.6339340982355139</v>
      </c>
      <c r="H4670" s="12">
        <v>0.46644999999999998</v>
      </c>
      <c r="I4670" s="12">
        <v>2.663877076860957</v>
      </c>
    </row>
    <row r="4671" spans="6:9" x14ac:dyDescent="0.3">
      <c r="F4671" s="2">
        <v>4666</v>
      </c>
      <c r="G4671" s="12">
        <f ca="1"/>
        <v>2.6341462991170141</v>
      </c>
      <c r="H4671" s="12">
        <v>0.46655000000000002</v>
      </c>
      <c r="I4671" s="12">
        <v>2.6648826406212227</v>
      </c>
    </row>
    <row r="4672" spans="6:9" x14ac:dyDescent="0.3">
      <c r="F4672" s="2">
        <v>4667</v>
      </c>
      <c r="G4672" s="12">
        <f ca="1"/>
        <v>2.6344102659167183</v>
      </c>
      <c r="H4672" s="12">
        <v>0.46665000000000001</v>
      </c>
      <c r="I4672" s="12">
        <v>2.6658881710617872</v>
      </c>
    </row>
    <row r="4673" spans="6:9" x14ac:dyDescent="0.3">
      <c r="F4673" s="2">
        <v>4668</v>
      </c>
      <c r="G4673" s="12">
        <f ca="1"/>
        <v>2.6357205014475964</v>
      </c>
      <c r="H4673" s="12">
        <v>0.46675</v>
      </c>
      <c r="I4673" s="12">
        <v>2.6668936682840956</v>
      </c>
    </row>
    <row r="4674" spans="6:9" x14ac:dyDescent="0.3">
      <c r="F4674" s="2">
        <v>4669</v>
      </c>
      <c r="G4674" s="12">
        <f ca="1"/>
        <v>2.636139614676734</v>
      </c>
      <c r="H4674" s="12">
        <v>0.46684999999999999</v>
      </c>
      <c r="I4674" s="12">
        <v>2.6678991323895729</v>
      </c>
    </row>
    <row r="4675" spans="6:9" x14ac:dyDescent="0.3">
      <c r="F4675" s="2">
        <v>4670</v>
      </c>
      <c r="G4675" s="12">
        <f ca="1"/>
        <v>2.6366473647831263</v>
      </c>
      <c r="H4675" s="12">
        <v>0.46694999999999998</v>
      </c>
      <c r="I4675" s="12">
        <v>2.6689045634796313</v>
      </c>
    </row>
    <row r="4676" spans="6:9" x14ac:dyDescent="0.3">
      <c r="F4676" s="2">
        <v>4671</v>
      </c>
      <c r="G4676" s="12">
        <f ca="1"/>
        <v>2.6371742556031617</v>
      </c>
      <c r="H4676" s="12">
        <v>0.46705000000000002</v>
      </c>
      <c r="I4676" s="12">
        <v>2.6699099616556636</v>
      </c>
    </row>
    <row r="4677" spans="6:9" x14ac:dyDescent="0.3">
      <c r="F4677" s="2">
        <v>4672</v>
      </c>
      <c r="G4677" s="12">
        <f ca="1"/>
        <v>2.6402417209270039</v>
      </c>
      <c r="H4677" s="12">
        <v>0.46715000000000001</v>
      </c>
      <c r="I4677" s="12">
        <v>2.6709153270190469</v>
      </c>
    </row>
    <row r="4678" spans="6:9" x14ac:dyDescent="0.3">
      <c r="F4678" s="2">
        <v>4673</v>
      </c>
      <c r="G4678" s="12">
        <f ca="1"/>
        <v>2.640298660890223</v>
      </c>
      <c r="H4678" s="12">
        <v>0.46725</v>
      </c>
      <c r="I4678" s="12">
        <v>2.6719206596711409</v>
      </c>
    </row>
    <row r="4679" spans="6:9" x14ac:dyDescent="0.3">
      <c r="F4679" s="2">
        <v>4674</v>
      </c>
      <c r="G4679" s="12">
        <f ca="1"/>
        <v>2.6420711683264799</v>
      </c>
      <c r="H4679" s="12">
        <v>0.46734999999999999</v>
      </c>
      <c r="I4679" s="12">
        <v>2.6729259597132926</v>
      </c>
    </row>
    <row r="4680" spans="6:9" x14ac:dyDescent="0.3">
      <c r="F4680" s="2">
        <v>4675</v>
      </c>
      <c r="G4680" s="12">
        <f ca="1"/>
        <v>2.6425728667481794</v>
      </c>
      <c r="H4680" s="12">
        <v>0.46744999999999998</v>
      </c>
      <c r="I4680" s="12">
        <v>2.6739312272468281</v>
      </c>
    </row>
    <row r="4681" spans="6:9" x14ac:dyDescent="0.3">
      <c r="F4681" s="2">
        <v>4676</v>
      </c>
      <c r="G4681" s="12">
        <f ca="1"/>
        <v>2.6452223873396492</v>
      </c>
      <c r="H4681" s="12">
        <v>0.46755000000000002</v>
      </c>
      <c r="I4681" s="12">
        <v>2.6749364623730609</v>
      </c>
    </row>
    <row r="4682" spans="6:9" x14ac:dyDescent="0.3">
      <c r="F4682" s="2">
        <v>4677</v>
      </c>
      <c r="G4682" s="12">
        <f ca="1"/>
        <v>2.646320374108468</v>
      </c>
      <c r="H4682" s="12">
        <v>0.46765000000000001</v>
      </c>
      <c r="I4682" s="12">
        <v>2.6759416651932848</v>
      </c>
    </row>
    <row r="4683" spans="6:9" x14ac:dyDescent="0.3">
      <c r="F4683" s="2">
        <v>4678</v>
      </c>
      <c r="G4683" s="12">
        <f ca="1"/>
        <v>2.6477104021003655</v>
      </c>
      <c r="H4683" s="12">
        <v>0.46775</v>
      </c>
      <c r="I4683" s="12">
        <v>2.6769468358087818</v>
      </c>
    </row>
    <row r="4684" spans="6:9" x14ac:dyDescent="0.3">
      <c r="F4684" s="2">
        <v>4679</v>
      </c>
      <c r="G4684" s="12">
        <f ca="1"/>
        <v>2.6503687424818816</v>
      </c>
      <c r="H4684" s="12">
        <v>0.46784999999999999</v>
      </c>
      <c r="I4684" s="12">
        <v>2.6779519743208127</v>
      </c>
    </row>
    <row r="4685" spans="6:9" x14ac:dyDescent="0.3">
      <c r="F4685" s="2">
        <v>4680</v>
      </c>
      <c r="G4685" s="12">
        <f ca="1"/>
        <v>2.6510003305333507</v>
      </c>
      <c r="H4685" s="12">
        <v>0.46794999999999998</v>
      </c>
      <c r="I4685" s="12">
        <v>2.6789570808306271</v>
      </c>
    </row>
    <row r="4686" spans="6:9" x14ac:dyDescent="0.3">
      <c r="F4686" s="2">
        <v>4681</v>
      </c>
      <c r="G4686" s="12">
        <f ca="1"/>
        <v>2.652670877978287</v>
      </c>
      <c r="H4686" s="12">
        <v>0.46805000000000002</v>
      </c>
      <c r="I4686" s="12">
        <v>2.6799621554394557</v>
      </c>
    </row>
    <row r="4687" spans="6:9" x14ac:dyDescent="0.3">
      <c r="F4687" s="2">
        <v>4682</v>
      </c>
      <c r="G4687" s="12">
        <f ca="1"/>
        <v>2.6537579580588875</v>
      </c>
      <c r="H4687" s="12">
        <v>0.46815000000000001</v>
      </c>
      <c r="I4687" s="12">
        <v>2.6809671982485144</v>
      </c>
    </row>
    <row r="4688" spans="6:9" x14ac:dyDescent="0.3">
      <c r="F4688" s="2">
        <v>4683</v>
      </c>
      <c r="G4688" s="12">
        <f ca="1"/>
        <v>2.6547765991012389</v>
      </c>
      <c r="H4688" s="12">
        <v>0.46825</v>
      </c>
      <c r="I4688" s="12">
        <v>2.6819722093590013</v>
      </c>
    </row>
    <row r="4689" spans="6:9" x14ac:dyDescent="0.3">
      <c r="F4689" s="2">
        <v>4684</v>
      </c>
      <c r="G4689" s="12">
        <f ca="1"/>
        <v>2.655111230875054</v>
      </c>
      <c r="H4689" s="12">
        <v>0.46834999999999999</v>
      </c>
      <c r="I4689" s="12">
        <v>2.6829771888721026</v>
      </c>
    </row>
    <row r="4690" spans="6:9" x14ac:dyDescent="0.3">
      <c r="F4690" s="2">
        <v>4685</v>
      </c>
      <c r="G4690" s="12">
        <f ca="1"/>
        <v>2.656875014557194</v>
      </c>
      <c r="H4690" s="12">
        <v>0.46844999999999998</v>
      </c>
      <c r="I4690" s="12">
        <v>2.6839821368889845</v>
      </c>
    </row>
    <row r="4691" spans="6:9" x14ac:dyDescent="0.3">
      <c r="F4691" s="2">
        <v>4686</v>
      </c>
      <c r="G4691" s="12">
        <f ca="1"/>
        <v>2.6569076117427466</v>
      </c>
      <c r="H4691" s="12">
        <v>0.46855000000000002</v>
      </c>
      <c r="I4691" s="12">
        <v>2.6849870535108007</v>
      </c>
    </row>
    <row r="4692" spans="6:9" x14ac:dyDescent="0.3">
      <c r="F4692" s="2">
        <v>4687</v>
      </c>
      <c r="G4692" s="12">
        <f ca="1"/>
        <v>2.6571352975900657</v>
      </c>
      <c r="H4692" s="12">
        <v>0.46865000000000001</v>
      </c>
      <c r="I4692" s="12">
        <v>2.6859919388386873</v>
      </c>
    </row>
    <row r="4693" spans="6:9" x14ac:dyDescent="0.3">
      <c r="F4693" s="2">
        <v>4688</v>
      </c>
      <c r="G4693" s="12">
        <f ca="1"/>
        <v>2.6583531329263801</v>
      </c>
      <c r="H4693" s="12">
        <v>0.46875</v>
      </c>
      <c r="I4693" s="12">
        <v>2.6869967929737646</v>
      </c>
    </row>
    <row r="4694" spans="6:9" x14ac:dyDescent="0.3">
      <c r="F4694" s="2">
        <v>4689</v>
      </c>
      <c r="G4694" s="12">
        <f ca="1"/>
        <v>2.6590742301636547</v>
      </c>
      <c r="H4694" s="12">
        <v>0.46884999999999999</v>
      </c>
      <c r="I4694" s="12">
        <v>2.6880016160171389</v>
      </c>
    </row>
    <row r="4695" spans="6:9" x14ac:dyDescent="0.3">
      <c r="F4695" s="2">
        <v>4690</v>
      </c>
      <c r="G4695" s="12">
        <f ca="1"/>
        <v>2.6596756403549886</v>
      </c>
      <c r="H4695" s="12">
        <v>0.46894999999999998</v>
      </c>
      <c r="I4695" s="12">
        <v>2.6890064080699001</v>
      </c>
    </row>
    <row r="4696" spans="6:9" x14ac:dyDescent="0.3">
      <c r="F4696" s="2">
        <v>4691</v>
      </c>
      <c r="G4696" s="12">
        <f ca="1"/>
        <v>2.6596821033029094</v>
      </c>
      <c r="H4696" s="12">
        <v>0.46905000000000002</v>
      </c>
      <c r="I4696" s="12">
        <v>2.6900111692331223</v>
      </c>
    </row>
    <row r="4697" spans="6:9" x14ac:dyDescent="0.3">
      <c r="F4697" s="2">
        <v>4692</v>
      </c>
      <c r="G4697" s="12">
        <f ca="1"/>
        <v>2.6615026909002304</v>
      </c>
      <c r="H4697" s="12">
        <v>0.46915000000000001</v>
      </c>
      <c r="I4697" s="12">
        <v>2.6910158996078644</v>
      </c>
    </row>
    <row r="4698" spans="6:9" x14ac:dyDescent="0.3">
      <c r="F4698" s="2">
        <v>4693</v>
      </c>
      <c r="G4698" s="12">
        <f ca="1"/>
        <v>2.661739708976635</v>
      </c>
      <c r="H4698" s="12">
        <v>0.46925</v>
      </c>
      <c r="I4698" s="12">
        <v>2.6920205992951707</v>
      </c>
    </row>
    <row r="4699" spans="6:9" x14ac:dyDescent="0.3">
      <c r="F4699" s="2">
        <v>4694</v>
      </c>
      <c r="G4699" s="12">
        <f ca="1"/>
        <v>2.661839122467681</v>
      </c>
      <c r="H4699" s="12">
        <v>0.46934999999999999</v>
      </c>
      <c r="I4699" s="12">
        <v>2.693025268396068</v>
      </c>
    </row>
    <row r="4700" spans="6:9" x14ac:dyDescent="0.3">
      <c r="F4700" s="2">
        <v>4695</v>
      </c>
      <c r="G4700" s="12">
        <f ca="1"/>
        <v>2.662280142211082</v>
      </c>
      <c r="H4700" s="12">
        <v>0.46944999999999998</v>
      </c>
      <c r="I4700" s="12">
        <v>2.6940299070115721</v>
      </c>
    </row>
    <row r="4701" spans="6:9" x14ac:dyDescent="0.3">
      <c r="F4701" s="2">
        <v>4696</v>
      </c>
      <c r="G4701" s="12">
        <f ca="1"/>
        <v>2.6624273951226094</v>
      </c>
      <c r="H4701" s="12">
        <v>0.46955000000000002</v>
      </c>
      <c r="I4701" s="12">
        <v>2.6950345152426785</v>
      </c>
    </row>
    <row r="4702" spans="6:9" x14ac:dyDescent="0.3">
      <c r="F4702" s="2">
        <v>4697</v>
      </c>
      <c r="G4702" s="12">
        <f ca="1"/>
        <v>2.6634130821993391</v>
      </c>
      <c r="H4702" s="12">
        <v>0.46965000000000001</v>
      </c>
      <c r="I4702" s="12">
        <v>2.6960390931903713</v>
      </c>
    </row>
    <row r="4703" spans="6:9" x14ac:dyDescent="0.3">
      <c r="F4703" s="2">
        <v>4698</v>
      </c>
      <c r="G4703" s="12">
        <f ca="1"/>
        <v>2.6646226816225163</v>
      </c>
      <c r="H4703" s="12">
        <v>0.46975</v>
      </c>
      <c r="I4703" s="12">
        <v>2.6970436409556164</v>
      </c>
    </row>
    <row r="4704" spans="6:9" x14ac:dyDescent="0.3">
      <c r="F4704" s="2">
        <v>4699</v>
      </c>
      <c r="G4704" s="12">
        <f ca="1"/>
        <v>2.6653009545489894</v>
      </c>
      <c r="H4704" s="12">
        <v>0.46984999999999999</v>
      </c>
      <c r="I4704" s="12">
        <v>2.6980481586393688</v>
      </c>
    </row>
    <row r="4705" spans="6:9" x14ac:dyDescent="0.3">
      <c r="F4705" s="2">
        <v>4700</v>
      </c>
      <c r="G4705" s="12">
        <f ca="1"/>
        <v>2.6676048256250415</v>
      </c>
      <c r="H4705" s="12">
        <v>0.46994999999999998</v>
      </c>
      <c r="I4705" s="12">
        <v>2.6990526463425635</v>
      </c>
    </row>
    <row r="4706" spans="6:9" x14ac:dyDescent="0.3">
      <c r="F4706" s="2">
        <v>4701</v>
      </c>
      <c r="G4706" s="12">
        <f ca="1"/>
        <v>2.6676846226068847</v>
      </c>
      <c r="H4706" s="12">
        <v>0.47005000000000002</v>
      </c>
      <c r="I4706" s="12">
        <v>2.7000571041661261</v>
      </c>
    </row>
    <row r="4707" spans="6:9" x14ac:dyDescent="0.3">
      <c r="F4707" s="2">
        <v>4702</v>
      </c>
      <c r="G4707" s="12">
        <f ca="1"/>
        <v>2.6679005291692937</v>
      </c>
      <c r="H4707" s="12">
        <v>0.47015000000000001</v>
      </c>
      <c r="I4707" s="12">
        <v>2.7010615322109608</v>
      </c>
    </row>
    <row r="4708" spans="6:9" x14ac:dyDescent="0.3">
      <c r="F4708" s="2">
        <v>4703</v>
      </c>
      <c r="G4708" s="12">
        <f ca="1"/>
        <v>2.6682049497231533</v>
      </c>
      <c r="H4708" s="12">
        <v>0.47025</v>
      </c>
      <c r="I4708" s="12">
        <v>2.7020659305779628</v>
      </c>
    </row>
    <row r="4709" spans="6:9" x14ac:dyDescent="0.3">
      <c r="F4709" s="2">
        <v>4704</v>
      </c>
      <c r="G4709" s="12">
        <f ca="1"/>
        <v>2.6687024042038954</v>
      </c>
      <c r="H4709" s="12">
        <v>0.47034999999999999</v>
      </c>
      <c r="I4709" s="12">
        <v>2.7030702993680094</v>
      </c>
    </row>
    <row r="4710" spans="6:9" x14ac:dyDescent="0.3">
      <c r="F4710" s="2">
        <v>4705</v>
      </c>
      <c r="G4710" s="12">
        <f ca="1"/>
        <v>2.6698863901909076</v>
      </c>
      <c r="H4710" s="12">
        <v>0.47044999999999998</v>
      </c>
      <c r="I4710" s="12">
        <v>2.7040746386819636</v>
      </c>
    </row>
    <row r="4711" spans="6:9" x14ac:dyDescent="0.3">
      <c r="F4711" s="2">
        <v>4706</v>
      </c>
      <c r="G4711" s="12">
        <f ca="1"/>
        <v>2.6702323342867671</v>
      </c>
      <c r="H4711" s="12">
        <v>0.47055000000000002</v>
      </c>
      <c r="I4711" s="12">
        <v>2.7050789486206748</v>
      </c>
    </row>
    <row r="4712" spans="6:9" x14ac:dyDescent="0.3">
      <c r="F4712" s="2">
        <v>4707</v>
      </c>
      <c r="G4712" s="12">
        <f ca="1"/>
        <v>2.6725259850665077</v>
      </c>
      <c r="H4712" s="12">
        <v>0.47065000000000001</v>
      </c>
      <c r="I4712" s="12">
        <v>2.7060832292849768</v>
      </c>
    </row>
    <row r="4713" spans="6:9" x14ac:dyDescent="0.3">
      <c r="F4713" s="2">
        <v>4708</v>
      </c>
      <c r="G4713" s="12">
        <f ca="1"/>
        <v>2.6727804746944357</v>
      </c>
      <c r="H4713" s="12">
        <v>0.47075</v>
      </c>
      <c r="I4713" s="12">
        <v>2.7070874807756873</v>
      </c>
    </row>
    <row r="4714" spans="6:9" x14ac:dyDescent="0.3">
      <c r="F4714" s="2">
        <v>4709</v>
      </c>
      <c r="G4714" s="12">
        <f ca="1"/>
        <v>2.6729244439753672</v>
      </c>
      <c r="H4714" s="12">
        <v>0.47084999999999999</v>
      </c>
      <c r="I4714" s="12">
        <v>2.7080917031936136</v>
      </c>
    </row>
    <row r="4715" spans="6:9" x14ac:dyDescent="0.3">
      <c r="F4715" s="2">
        <v>4710</v>
      </c>
      <c r="G4715" s="12">
        <f ca="1"/>
        <v>2.674032848513463</v>
      </c>
      <c r="H4715" s="12">
        <v>0.47094999999999998</v>
      </c>
      <c r="I4715" s="12">
        <v>2.709095896639544</v>
      </c>
    </row>
    <row r="4716" spans="6:9" x14ac:dyDescent="0.3">
      <c r="F4716" s="2">
        <v>4711</v>
      </c>
      <c r="G4716" s="12">
        <f ca="1"/>
        <v>2.6750232156098339</v>
      </c>
      <c r="H4716" s="12">
        <v>0.47105000000000002</v>
      </c>
      <c r="I4716" s="12">
        <v>2.7101000612142561</v>
      </c>
    </row>
    <row r="4717" spans="6:9" x14ac:dyDescent="0.3">
      <c r="F4717" s="2">
        <v>4712</v>
      </c>
      <c r="G4717" s="12">
        <f ca="1"/>
        <v>2.6750871273560488</v>
      </c>
      <c r="H4717" s="12">
        <v>0.47115000000000001</v>
      </c>
      <c r="I4717" s="12">
        <v>2.7111041970185097</v>
      </c>
    </row>
    <row r="4718" spans="6:9" x14ac:dyDescent="0.3">
      <c r="F4718" s="2">
        <v>4713</v>
      </c>
      <c r="G4718" s="12">
        <f ca="1"/>
        <v>2.6754460545586558</v>
      </c>
      <c r="H4718" s="12">
        <v>0.47125</v>
      </c>
      <c r="I4718" s="12">
        <v>2.7121083041530527</v>
      </c>
    </row>
    <row r="4719" spans="6:9" x14ac:dyDescent="0.3">
      <c r="F4719" s="2">
        <v>4714</v>
      </c>
      <c r="G4719" s="12">
        <f ca="1"/>
        <v>2.6755827527619527</v>
      </c>
      <c r="H4719" s="12">
        <v>0.47134999999999999</v>
      </c>
      <c r="I4719" s="12">
        <v>2.7131123827186174</v>
      </c>
    </row>
    <row r="4720" spans="6:9" x14ac:dyDescent="0.3">
      <c r="F4720" s="2">
        <v>4715</v>
      </c>
      <c r="G4720" s="12">
        <f ca="1"/>
        <v>2.6758760056818849</v>
      </c>
      <c r="H4720" s="12">
        <v>0.47144999999999998</v>
      </c>
      <c r="I4720" s="12">
        <v>2.7141164328159237</v>
      </c>
    </row>
    <row r="4721" spans="6:9" x14ac:dyDescent="0.3">
      <c r="F4721" s="2">
        <v>4716</v>
      </c>
      <c r="G4721" s="12">
        <f ca="1"/>
        <v>2.6776081575480895</v>
      </c>
      <c r="H4721" s="12">
        <v>0.47155000000000002</v>
      </c>
      <c r="I4721" s="12">
        <v>2.7151204545456751</v>
      </c>
    </row>
    <row r="4722" spans="6:9" x14ac:dyDescent="0.3">
      <c r="F4722" s="2">
        <v>4717</v>
      </c>
      <c r="G4722" s="12">
        <f ca="1"/>
        <v>2.67780010954597</v>
      </c>
      <c r="H4722" s="12">
        <v>0.47165000000000001</v>
      </c>
      <c r="I4722" s="12">
        <v>2.716124448008562</v>
      </c>
    </row>
    <row r="4723" spans="6:9" x14ac:dyDescent="0.3">
      <c r="F4723" s="2">
        <v>4718</v>
      </c>
      <c r="G4723" s="12">
        <f ca="1"/>
        <v>2.6804928706242781</v>
      </c>
      <c r="H4723" s="12">
        <v>0.47175</v>
      </c>
      <c r="I4723" s="12">
        <v>2.71712841330526</v>
      </c>
    </row>
    <row r="4724" spans="6:9" x14ac:dyDescent="0.3">
      <c r="F4724" s="2">
        <v>4719</v>
      </c>
      <c r="G4724" s="12">
        <f ca="1"/>
        <v>2.6825815702855609</v>
      </c>
      <c r="H4724" s="12">
        <v>0.47184999999999999</v>
      </c>
      <c r="I4724" s="12">
        <v>2.7181323505364325</v>
      </c>
    </row>
    <row r="4725" spans="6:9" x14ac:dyDescent="0.3">
      <c r="F4725" s="2">
        <v>4720</v>
      </c>
      <c r="G4725" s="12">
        <f ca="1"/>
        <v>2.6828433915301391</v>
      </c>
      <c r="H4725" s="12">
        <v>0.47194999999999998</v>
      </c>
      <c r="I4725" s="12">
        <v>2.7191362598027258</v>
      </c>
    </row>
    <row r="4726" spans="6:9" x14ac:dyDescent="0.3">
      <c r="F4726" s="2">
        <v>4721</v>
      </c>
      <c r="G4726" s="12">
        <f ca="1"/>
        <v>2.6834992163554676</v>
      </c>
      <c r="H4726" s="12">
        <v>0.47205000000000003</v>
      </c>
      <c r="I4726" s="12">
        <v>2.7201401412047774</v>
      </c>
    </row>
    <row r="4727" spans="6:9" x14ac:dyDescent="0.3">
      <c r="F4727" s="2">
        <v>4722</v>
      </c>
      <c r="G4727" s="12">
        <f ca="1"/>
        <v>2.6835435639441365</v>
      </c>
      <c r="H4727" s="12">
        <v>0.47215000000000001</v>
      </c>
      <c r="I4727" s="12">
        <v>2.7211439948432039</v>
      </c>
    </row>
    <row r="4728" spans="6:9" x14ac:dyDescent="0.3">
      <c r="F4728" s="2">
        <v>4723</v>
      </c>
      <c r="G4728" s="12">
        <f ca="1"/>
        <v>2.6838787541918339</v>
      </c>
      <c r="H4728" s="12">
        <v>0.47225</v>
      </c>
      <c r="I4728" s="12">
        <v>2.7221478208186149</v>
      </c>
    </row>
    <row r="4729" spans="6:9" x14ac:dyDescent="0.3">
      <c r="F4729" s="2">
        <v>4724</v>
      </c>
      <c r="G4729" s="12">
        <f ca="1"/>
        <v>2.6839790745733265</v>
      </c>
      <c r="H4729" s="12">
        <v>0.47234999999999999</v>
      </c>
      <c r="I4729" s="12">
        <v>2.7231516192316008</v>
      </c>
    </row>
    <row r="4730" spans="6:9" x14ac:dyDescent="0.3">
      <c r="F4730" s="2">
        <v>4725</v>
      </c>
      <c r="G4730" s="12">
        <f ca="1"/>
        <v>2.684759621186239</v>
      </c>
      <c r="H4730" s="12">
        <v>0.47244999999999998</v>
      </c>
      <c r="I4730" s="12">
        <v>2.7241553901827427</v>
      </c>
    </row>
    <row r="4731" spans="6:9" x14ac:dyDescent="0.3">
      <c r="F4731" s="2">
        <v>4726</v>
      </c>
      <c r="G4731" s="12">
        <f ca="1"/>
        <v>2.6848207991562671</v>
      </c>
      <c r="H4731" s="12">
        <v>0.47255000000000003</v>
      </c>
      <c r="I4731" s="12">
        <v>2.7251591337726042</v>
      </c>
    </row>
    <row r="4732" spans="6:9" x14ac:dyDescent="0.3">
      <c r="F4732" s="2">
        <v>4727</v>
      </c>
      <c r="G4732" s="12">
        <f ca="1"/>
        <v>2.6853274468078454</v>
      </c>
      <c r="H4732" s="12">
        <v>0.47265000000000001</v>
      </c>
      <c r="I4732" s="12">
        <v>2.7261628501017388</v>
      </c>
    </row>
    <row r="4733" spans="6:9" x14ac:dyDescent="0.3">
      <c r="F4733" s="2">
        <v>4728</v>
      </c>
      <c r="G4733" s="12">
        <f ca="1"/>
        <v>2.6868239495699653</v>
      </c>
      <c r="H4733" s="12">
        <v>0.47275</v>
      </c>
      <c r="I4733" s="12">
        <v>2.7271665392706823</v>
      </c>
    </row>
    <row r="4734" spans="6:9" x14ac:dyDescent="0.3">
      <c r="F4734" s="2">
        <v>4729</v>
      </c>
      <c r="G4734" s="12">
        <f ca="1"/>
        <v>2.6881202186252127</v>
      </c>
      <c r="H4734" s="12">
        <v>0.47284999999999999</v>
      </c>
      <c r="I4734" s="12">
        <v>2.728170201379962</v>
      </c>
    </row>
    <row r="4735" spans="6:9" x14ac:dyDescent="0.3">
      <c r="F4735" s="2">
        <v>4730</v>
      </c>
      <c r="G4735" s="12">
        <f ca="1"/>
        <v>2.6884587217569025</v>
      </c>
      <c r="H4735" s="12">
        <v>0.47294999999999998</v>
      </c>
      <c r="I4735" s="12">
        <v>2.7291738365300868</v>
      </c>
    </row>
    <row r="4736" spans="6:9" x14ac:dyDescent="0.3">
      <c r="F4736" s="2">
        <v>4731</v>
      </c>
      <c r="G4736" s="12">
        <f ca="1"/>
        <v>2.6891303592477334</v>
      </c>
      <c r="H4736" s="12">
        <v>0.47305000000000003</v>
      </c>
      <c r="I4736" s="12">
        <v>2.7301774448215563</v>
      </c>
    </row>
    <row r="4737" spans="6:9" x14ac:dyDescent="0.3">
      <c r="F4737" s="2">
        <v>4732</v>
      </c>
      <c r="G4737" s="12">
        <f ca="1"/>
        <v>2.6904508924402086</v>
      </c>
      <c r="H4737" s="12">
        <v>0.47315000000000002</v>
      </c>
      <c r="I4737" s="12">
        <v>2.7311810263548542</v>
      </c>
    </row>
    <row r="4738" spans="6:9" x14ac:dyDescent="0.3">
      <c r="F4738" s="2">
        <v>4733</v>
      </c>
      <c r="G4738" s="12">
        <f ca="1"/>
        <v>2.690759857669125</v>
      </c>
      <c r="H4738" s="12">
        <v>0.47325</v>
      </c>
      <c r="I4738" s="12">
        <v>2.7321845812304515</v>
      </c>
    </row>
    <row r="4739" spans="6:9" x14ac:dyDescent="0.3">
      <c r="F4739" s="2">
        <v>4734</v>
      </c>
      <c r="G4739" s="12">
        <f ca="1"/>
        <v>2.6918795912957245</v>
      </c>
      <c r="H4739" s="12">
        <v>0.47334999999999999</v>
      </c>
      <c r="I4739" s="12">
        <v>2.7331881095488049</v>
      </c>
    </row>
    <row r="4740" spans="6:9" x14ac:dyDescent="0.3">
      <c r="F4740" s="2">
        <v>4735</v>
      </c>
      <c r="G4740" s="12">
        <f ca="1"/>
        <v>2.6922651151296559</v>
      </c>
      <c r="H4740" s="12">
        <v>0.47344999999999998</v>
      </c>
      <c r="I4740" s="12">
        <v>2.7341916114103615</v>
      </c>
    </row>
    <row r="4741" spans="6:9" x14ac:dyDescent="0.3">
      <c r="F4741" s="2">
        <v>4736</v>
      </c>
      <c r="G4741" s="12">
        <f ca="1"/>
        <v>2.6932912312080184</v>
      </c>
      <c r="H4741" s="12">
        <v>0.47355000000000003</v>
      </c>
      <c r="I4741" s="12">
        <v>2.7351950869155504</v>
      </c>
    </row>
    <row r="4742" spans="6:9" x14ac:dyDescent="0.3">
      <c r="F4742" s="2">
        <v>4737</v>
      </c>
      <c r="G4742" s="12">
        <f ca="1"/>
        <v>2.6940831156978193</v>
      </c>
      <c r="H4742" s="12">
        <v>0.47365000000000002</v>
      </c>
      <c r="I4742" s="12">
        <v>2.7361985361647907</v>
      </c>
    </row>
    <row r="4743" spans="6:9" x14ac:dyDescent="0.3">
      <c r="F4743" s="2">
        <v>4738</v>
      </c>
      <c r="G4743" s="12">
        <f ca="1"/>
        <v>2.69441342566014</v>
      </c>
      <c r="H4743" s="12">
        <v>0.47375</v>
      </c>
      <c r="I4743" s="12">
        <v>2.737201959258488</v>
      </c>
    </row>
    <row r="4744" spans="6:9" x14ac:dyDescent="0.3">
      <c r="F4744" s="2">
        <v>4739</v>
      </c>
      <c r="G4744" s="12">
        <f ca="1"/>
        <v>2.6945335619781123</v>
      </c>
      <c r="H4744" s="12">
        <v>0.47384999999999999</v>
      </c>
      <c r="I4744" s="12">
        <v>2.7382053562970334</v>
      </c>
    </row>
    <row r="4745" spans="6:9" x14ac:dyDescent="0.3">
      <c r="F4745" s="2">
        <v>4740</v>
      </c>
      <c r="G4745" s="12">
        <f ca="1"/>
        <v>2.6954739663564204</v>
      </c>
      <c r="H4745" s="12">
        <v>0.47394999999999998</v>
      </c>
      <c r="I4745" s="12">
        <v>2.7392087273808081</v>
      </c>
    </row>
    <row r="4746" spans="6:9" x14ac:dyDescent="0.3">
      <c r="F4746" s="2">
        <v>4741</v>
      </c>
      <c r="G4746" s="12">
        <f ca="1"/>
        <v>2.6957285014582704</v>
      </c>
      <c r="H4746" s="12">
        <v>0.47405000000000003</v>
      </c>
      <c r="I4746" s="12">
        <v>2.7402120726101775</v>
      </c>
    </row>
    <row r="4747" spans="6:9" x14ac:dyDescent="0.3">
      <c r="F4747" s="2">
        <v>4742</v>
      </c>
      <c r="G4747" s="12">
        <f ca="1"/>
        <v>2.6959767360213709</v>
      </c>
      <c r="H4747" s="12">
        <v>0.47415000000000002</v>
      </c>
      <c r="I4747" s="12">
        <v>2.7412153920854943</v>
      </c>
    </row>
    <row r="4748" spans="6:9" x14ac:dyDescent="0.3">
      <c r="F4748" s="2">
        <v>4743</v>
      </c>
      <c r="G4748" s="12">
        <f ca="1"/>
        <v>2.6969873457305731</v>
      </c>
      <c r="H4748" s="12">
        <v>0.47425</v>
      </c>
      <c r="I4748" s="12">
        <v>2.7422186859070994</v>
      </c>
    </row>
    <row r="4749" spans="6:9" x14ac:dyDescent="0.3">
      <c r="F4749" s="2">
        <v>4744</v>
      </c>
      <c r="G4749" s="12">
        <f ca="1"/>
        <v>2.6978996992780457</v>
      </c>
      <c r="H4749" s="12">
        <v>0.47434999999999999</v>
      </c>
      <c r="I4749" s="12">
        <v>2.743221954175322</v>
      </c>
    </row>
    <row r="4750" spans="6:9" x14ac:dyDescent="0.3">
      <c r="F4750" s="2">
        <v>4745</v>
      </c>
      <c r="G4750" s="12">
        <f ca="1"/>
        <v>2.7001613966351954</v>
      </c>
      <c r="H4750" s="12">
        <v>0.47444999999999998</v>
      </c>
      <c r="I4750" s="12">
        <v>2.7442251969904756</v>
      </c>
    </row>
    <row r="4751" spans="6:9" x14ac:dyDescent="0.3">
      <c r="F4751" s="2">
        <v>4746</v>
      </c>
      <c r="G4751" s="12">
        <f ca="1"/>
        <v>2.7004046867936844</v>
      </c>
      <c r="H4751" s="12">
        <v>0.47455000000000003</v>
      </c>
      <c r="I4751" s="12">
        <v>2.7452284144528649</v>
      </c>
    </row>
    <row r="4752" spans="6:9" x14ac:dyDescent="0.3">
      <c r="F4752" s="2">
        <v>4747</v>
      </c>
      <c r="G4752" s="12">
        <f ca="1"/>
        <v>2.7010367322277826</v>
      </c>
      <c r="H4752" s="12">
        <v>0.47465000000000002</v>
      </c>
      <c r="I4752" s="12">
        <v>2.7462316066627772</v>
      </c>
    </row>
    <row r="4753" spans="6:9" x14ac:dyDescent="0.3">
      <c r="F4753" s="2">
        <v>4748</v>
      </c>
      <c r="G4753" s="12">
        <f ca="1"/>
        <v>2.7026331513815083</v>
      </c>
      <c r="H4753" s="12">
        <v>0.47475000000000001</v>
      </c>
      <c r="I4753" s="12">
        <v>2.7472347737204919</v>
      </c>
    </row>
    <row r="4754" spans="6:9" x14ac:dyDescent="0.3">
      <c r="F4754" s="2">
        <v>4749</v>
      </c>
      <c r="G4754" s="12">
        <f ca="1"/>
        <v>2.7031231948128909</v>
      </c>
      <c r="H4754" s="12">
        <v>0.47484999999999999</v>
      </c>
      <c r="I4754" s="12">
        <v>2.7482379157262722</v>
      </c>
    </row>
    <row r="4755" spans="6:9" x14ac:dyDescent="0.3">
      <c r="F4755" s="2">
        <v>4750</v>
      </c>
      <c r="G4755" s="12">
        <f ca="1"/>
        <v>2.7036526710817612</v>
      </c>
      <c r="H4755" s="12">
        <v>0.47494999999999998</v>
      </c>
      <c r="I4755" s="12">
        <v>2.7492410327803727</v>
      </c>
    </row>
    <row r="4756" spans="6:9" x14ac:dyDescent="0.3">
      <c r="F4756" s="2">
        <v>4751</v>
      </c>
      <c r="G4756" s="12">
        <f ca="1"/>
        <v>2.7038509217901083</v>
      </c>
      <c r="H4756" s="12">
        <v>0.47504999999999997</v>
      </c>
      <c r="I4756" s="12">
        <v>2.7502441249830309</v>
      </c>
    </row>
    <row r="4757" spans="6:9" x14ac:dyDescent="0.3">
      <c r="F4757" s="2">
        <v>4752</v>
      </c>
      <c r="G4757" s="12">
        <f ca="1"/>
        <v>2.7050312527146767</v>
      </c>
      <c r="H4757" s="12">
        <v>0.47515000000000002</v>
      </c>
      <c r="I4757" s="12">
        <v>2.7512471924344779</v>
      </c>
    </row>
    <row r="4758" spans="6:9" x14ac:dyDescent="0.3">
      <c r="F4758" s="2">
        <v>4753</v>
      </c>
      <c r="G4758" s="12">
        <f ca="1"/>
        <v>2.7071871173347413</v>
      </c>
      <c r="H4758" s="12">
        <v>0.47525000000000001</v>
      </c>
      <c r="I4758" s="12">
        <v>2.7522502352349245</v>
      </c>
    </row>
    <row r="4759" spans="6:9" x14ac:dyDescent="0.3">
      <c r="F4759" s="2">
        <v>4754</v>
      </c>
      <c r="G4759" s="12">
        <f ca="1"/>
        <v>2.7087040694377778</v>
      </c>
      <c r="H4759" s="12">
        <v>0.47534999999999999</v>
      </c>
      <c r="I4759" s="12">
        <v>2.7532532534845777</v>
      </c>
    </row>
    <row r="4760" spans="6:9" x14ac:dyDescent="0.3">
      <c r="F4760" s="2">
        <v>4755</v>
      </c>
      <c r="G4760" s="12">
        <f ca="1"/>
        <v>2.7108441425805903</v>
      </c>
      <c r="H4760" s="12">
        <v>0.47544999999999998</v>
      </c>
      <c r="I4760" s="12">
        <v>2.7542562472836258</v>
      </c>
    </row>
    <row r="4761" spans="6:9" x14ac:dyDescent="0.3">
      <c r="F4761" s="2">
        <v>4756</v>
      </c>
      <c r="G4761" s="12">
        <f ca="1"/>
        <v>2.7151810446279918</v>
      </c>
      <c r="H4761" s="12">
        <v>0.47554999999999997</v>
      </c>
      <c r="I4761" s="12">
        <v>2.7552592167322496</v>
      </c>
    </row>
    <row r="4762" spans="6:9" x14ac:dyDescent="0.3">
      <c r="F4762" s="2">
        <v>4757</v>
      </c>
      <c r="G4762" s="12">
        <f ca="1"/>
        <v>2.7172642904958817</v>
      </c>
      <c r="H4762" s="12">
        <v>0.47565000000000002</v>
      </c>
      <c r="I4762" s="12">
        <v>2.7562621619306147</v>
      </c>
    </row>
    <row r="4763" spans="6:9" x14ac:dyDescent="0.3">
      <c r="F4763" s="2">
        <v>4758</v>
      </c>
      <c r="G4763" s="12">
        <f ca="1"/>
        <v>2.7185609266050101</v>
      </c>
      <c r="H4763" s="12">
        <v>0.47575000000000001</v>
      </c>
      <c r="I4763" s="12">
        <v>2.7572650829788756</v>
      </c>
    </row>
    <row r="4764" spans="6:9" x14ac:dyDescent="0.3">
      <c r="F4764" s="2">
        <v>4759</v>
      </c>
      <c r="G4764" s="12">
        <f ca="1"/>
        <v>2.7191327258253577</v>
      </c>
      <c r="H4764" s="12">
        <v>0.47585</v>
      </c>
      <c r="I4764" s="12">
        <v>2.758267979977175</v>
      </c>
    </row>
    <row r="4765" spans="6:9" x14ac:dyDescent="0.3">
      <c r="F4765" s="2">
        <v>4760</v>
      </c>
      <c r="G4765" s="12">
        <f ca="1"/>
        <v>2.7195137394988866</v>
      </c>
      <c r="H4765" s="12">
        <v>0.47594999999999998</v>
      </c>
      <c r="I4765" s="12">
        <v>2.7592708530256438</v>
      </c>
    </row>
    <row r="4766" spans="6:9" x14ac:dyDescent="0.3">
      <c r="F4766" s="2">
        <v>4761</v>
      </c>
      <c r="G4766" s="12">
        <f ca="1"/>
        <v>2.7216229325411443</v>
      </c>
      <c r="H4766" s="12">
        <v>0.47604999999999997</v>
      </c>
      <c r="I4766" s="12">
        <v>2.7602737022243993</v>
      </c>
    </row>
    <row r="4767" spans="6:9" x14ac:dyDescent="0.3">
      <c r="F4767" s="2">
        <v>4762</v>
      </c>
      <c r="G4767" s="12">
        <f ca="1"/>
        <v>2.7222324379187723</v>
      </c>
      <c r="H4767" s="12">
        <v>0.47615000000000002</v>
      </c>
      <c r="I4767" s="12">
        <v>2.7612765276735516</v>
      </c>
    </row>
    <row r="4768" spans="6:9" x14ac:dyDescent="0.3">
      <c r="F4768" s="2">
        <v>4763</v>
      </c>
      <c r="G4768" s="12">
        <f ca="1"/>
        <v>2.723112797251261</v>
      </c>
      <c r="H4768" s="12">
        <v>0.47625000000000001</v>
      </c>
      <c r="I4768" s="12">
        <v>2.7622793294731927</v>
      </c>
    </row>
    <row r="4769" spans="6:9" x14ac:dyDescent="0.3">
      <c r="F4769" s="2">
        <v>4764</v>
      </c>
      <c r="G4769" s="12">
        <f ca="1"/>
        <v>2.7256602781858654</v>
      </c>
      <c r="H4769" s="12">
        <v>0.47635</v>
      </c>
      <c r="I4769" s="12">
        <v>2.7632821077234069</v>
      </c>
    </row>
    <row r="4770" spans="6:9" x14ac:dyDescent="0.3">
      <c r="F4770" s="2">
        <v>4765</v>
      </c>
      <c r="G4770" s="12">
        <f ca="1"/>
        <v>2.7264242033705965</v>
      </c>
      <c r="H4770" s="12">
        <v>0.47644999999999998</v>
      </c>
      <c r="I4770" s="12">
        <v>2.7642848625242662</v>
      </c>
    </row>
    <row r="4771" spans="6:9" x14ac:dyDescent="0.3">
      <c r="F4771" s="2">
        <v>4766</v>
      </c>
      <c r="G4771" s="12">
        <f ca="1"/>
        <v>2.7274352458145961</v>
      </c>
      <c r="H4771" s="12">
        <v>0.47654999999999997</v>
      </c>
      <c r="I4771" s="12">
        <v>2.7652875939758306</v>
      </c>
    </row>
    <row r="4772" spans="6:9" x14ac:dyDescent="0.3">
      <c r="F4772" s="2">
        <v>4767</v>
      </c>
      <c r="G4772" s="12">
        <f ca="1"/>
        <v>2.7279825791799528</v>
      </c>
      <c r="H4772" s="12">
        <v>0.47665000000000002</v>
      </c>
      <c r="I4772" s="12">
        <v>2.7662903021781475</v>
      </c>
    </row>
    <row r="4773" spans="6:9" x14ac:dyDescent="0.3">
      <c r="F4773" s="2">
        <v>4768</v>
      </c>
      <c r="G4773" s="12">
        <f ca="1"/>
        <v>2.7283160452433464</v>
      </c>
      <c r="H4773" s="12">
        <v>0.47675000000000001</v>
      </c>
      <c r="I4773" s="12">
        <v>2.7672929872312557</v>
      </c>
    </row>
    <row r="4774" spans="6:9" x14ac:dyDescent="0.3">
      <c r="F4774" s="2">
        <v>4769</v>
      </c>
      <c r="G4774" s="12">
        <f ca="1"/>
        <v>2.7287183505255448</v>
      </c>
      <c r="H4774" s="12">
        <v>0.47685</v>
      </c>
      <c r="I4774" s="12">
        <v>2.7682956492351778</v>
      </c>
    </row>
    <row r="4775" spans="6:9" x14ac:dyDescent="0.3">
      <c r="F4775" s="2">
        <v>4770</v>
      </c>
      <c r="G4775" s="12">
        <f ca="1"/>
        <v>2.7336248024223773</v>
      </c>
      <c r="H4775" s="12">
        <v>0.47694999999999999</v>
      </c>
      <c r="I4775" s="12">
        <v>2.7692982882899302</v>
      </c>
    </row>
    <row r="4776" spans="6:9" x14ac:dyDescent="0.3">
      <c r="F4776" s="2">
        <v>4771</v>
      </c>
      <c r="G4776" s="12">
        <f ca="1"/>
        <v>2.7337910995666403</v>
      </c>
      <c r="H4776" s="12">
        <v>0.47704999999999997</v>
      </c>
      <c r="I4776" s="12">
        <v>2.7703009044955138</v>
      </c>
    </row>
    <row r="4777" spans="6:9" x14ac:dyDescent="0.3">
      <c r="F4777" s="2">
        <v>4772</v>
      </c>
      <c r="G4777" s="12">
        <f ca="1"/>
        <v>2.7359767927915168</v>
      </c>
      <c r="H4777" s="12">
        <v>0.47715000000000002</v>
      </c>
      <c r="I4777" s="12">
        <v>2.7713034979519211</v>
      </c>
    </row>
    <row r="4778" spans="6:9" x14ac:dyDescent="0.3">
      <c r="F4778" s="2">
        <v>4773</v>
      </c>
      <c r="G4778" s="12">
        <f ca="1"/>
        <v>2.7380056015594048</v>
      </c>
      <c r="H4778" s="12">
        <v>0.47725000000000001</v>
      </c>
      <c r="I4778" s="12">
        <v>2.7723060687591303</v>
      </c>
    </row>
    <row r="4779" spans="6:9" x14ac:dyDescent="0.3">
      <c r="F4779" s="2">
        <v>4774</v>
      </c>
      <c r="G4779" s="12">
        <f ca="1"/>
        <v>2.738250201857344</v>
      </c>
      <c r="H4779" s="12">
        <v>0.47735</v>
      </c>
      <c r="I4779" s="12">
        <v>2.7733086170171117</v>
      </c>
    </row>
    <row r="4780" spans="6:9" x14ac:dyDescent="0.3">
      <c r="F4780" s="2">
        <v>4775</v>
      </c>
      <c r="G4780" s="12">
        <f ca="1"/>
        <v>2.7383760519971378</v>
      </c>
      <c r="H4780" s="12">
        <v>0.47744999999999999</v>
      </c>
      <c r="I4780" s="12">
        <v>2.7743111428258214</v>
      </c>
    </row>
    <row r="4781" spans="6:9" x14ac:dyDescent="0.3">
      <c r="F4781" s="2">
        <v>4776</v>
      </c>
      <c r="G4781" s="12">
        <f ca="1"/>
        <v>2.738783107468155</v>
      </c>
      <c r="H4781" s="12">
        <v>0.47754999999999997</v>
      </c>
      <c r="I4781" s="12">
        <v>2.7753136462852068</v>
      </c>
    </row>
    <row r="4782" spans="6:9" x14ac:dyDescent="0.3">
      <c r="F4782" s="2">
        <v>4777</v>
      </c>
      <c r="G4782" s="12">
        <f ca="1"/>
        <v>2.7390224243504697</v>
      </c>
      <c r="H4782" s="12">
        <v>0.47765000000000002</v>
      </c>
      <c r="I4782" s="12">
        <v>2.776316127495202</v>
      </c>
    </row>
    <row r="4783" spans="6:9" x14ac:dyDescent="0.3">
      <c r="F4783" s="2">
        <v>4778</v>
      </c>
      <c r="G4783" s="12">
        <f ca="1"/>
        <v>2.7406326976830639</v>
      </c>
      <c r="H4783" s="12">
        <v>0.47775000000000001</v>
      </c>
      <c r="I4783" s="12">
        <v>2.7773185865557322</v>
      </c>
    </row>
    <row r="4784" spans="6:9" x14ac:dyDescent="0.3">
      <c r="F4784" s="2">
        <v>4779</v>
      </c>
      <c r="G4784" s="12">
        <f ca="1"/>
        <v>2.7408930963003657</v>
      </c>
      <c r="H4784" s="12">
        <v>0.47785</v>
      </c>
      <c r="I4784" s="12">
        <v>2.7783210235667091</v>
      </c>
    </row>
    <row r="4785" spans="6:9" x14ac:dyDescent="0.3">
      <c r="F4785" s="2">
        <v>4780</v>
      </c>
      <c r="G4785" s="12">
        <f ca="1"/>
        <v>2.7412520284716781</v>
      </c>
      <c r="H4785" s="12">
        <v>0.47794999999999999</v>
      </c>
      <c r="I4785" s="12">
        <v>2.7793234386280359</v>
      </c>
    </row>
    <row r="4786" spans="6:9" x14ac:dyDescent="0.3">
      <c r="F4786" s="2">
        <v>4781</v>
      </c>
      <c r="G4786" s="12">
        <f ca="1"/>
        <v>2.7447945414472641</v>
      </c>
      <c r="H4786" s="12">
        <v>0.47804999999999997</v>
      </c>
      <c r="I4786" s="12">
        <v>2.7803258318396034</v>
      </c>
    </row>
    <row r="4787" spans="6:9" x14ac:dyDescent="0.3">
      <c r="F4787" s="2">
        <v>4782</v>
      </c>
      <c r="G4787" s="12">
        <f ca="1"/>
        <v>2.7449199592586466</v>
      </c>
      <c r="H4787" s="12">
        <v>0.47815000000000002</v>
      </c>
      <c r="I4787" s="12">
        <v>2.7813282033012934</v>
      </c>
    </row>
    <row r="4788" spans="6:9" x14ac:dyDescent="0.3">
      <c r="F4788" s="2">
        <v>4783</v>
      </c>
      <c r="G4788" s="12">
        <f ca="1"/>
        <v>2.7450630685307384</v>
      </c>
      <c r="H4788" s="12">
        <v>0.47825000000000001</v>
      </c>
      <c r="I4788" s="12">
        <v>2.7823305531129736</v>
      </c>
    </row>
    <row r="4789" spans="6:9" x14ac:dyDescent="0.3">
      <c r="F4789" s="2">
        <v>4784</v>
      </c>
      <c r="G4789" s="12">
        <f ca="1"/>
        <v>2.7456563995716268</v>
      </c>
      <c r="H4789" s="12">
        <v>0.47835</v>
      </c>
      <c r="I4789" s="12">
        <v>2.7833328813745046</v>
      </c>
    </row>
    <row r="4790" spans="6:9" x14ac:dyDescent="0.3">
      <c r="F4790" s="2">
        <v>4785</v>
      </c>
      <c r="G4790" s="12">
        <f ca="1"/>
        <v>2.7456757262353584</v>
      </c>
      <c r="H4790" s="12">
        <v>0.47844999999999999</v>
      </c>
      <c r="I4790" s="12">
        <v>2.7843351881857323</v>
      </c>
    </row>
    <row r="4791" spans="6:9" x14ac:dyDescent="0.3">
      <c r="F4791" s="2">
        <v>4786</v>
      </c>
      <c r="G4791" s="12">
        <f ca="1"/>
        <v>2.7460950158061852</v>
      </c>
      <c r="H4791" s="12">
        <v>0.47854999999999998</v>
      </c>
      <c r="I4791" s="12">
        <v>2.7853374736464973</v>
      </c>
    </row>
    <row r="4792" spans="6:9" x14ac:dyDescent="0.3">
      <c r="F4792" s="2">
        <v>4787</v>
      </c>
      <c r="G4792" s="12">
        <f ca="1"/>
        <v>2.7461664033106414</v>
      </c>
      <c r="H4792" s="12">
        <v>0.47865000000000002</v>
      </c>
      <c r="I4792" s="12">
        <v>2.7863397378566246</v>
      </c>
    </row>
    <row r="4793" spans="6:9" x14ac:dyDescent="0.3">
      <c r="F4793" s="2">
        <v>4788</v>
      </c>
      <c r="G4793" s="12">
        <f ca="1"/>
        <v>2.7464193899926386</v>
      </c>
      <c r="H4793" s="12">
        <v>0.47875000000000001</v>
      </c>
      <c r="I4793" s="12">
        <v>2.7873419809159303</v>
      </c>
    </row>
    <row r="4794" spans="6:9" x14ac:dyDescent="0.3">
      <c r="F4794" s="2">
        <v>4789</v>
      </c>
      <c r="G4794" s="12">
        <f ca="1"/>
        <v>2.7465497097357074</v>
      </c>
      <c r="H4794" s="12">
        <v>0.47885</v>
      </c>
      <c r="I4794" s="12">
        <v>2.7883442029242222</v>
      </c>
    </row>
    <row r="4795" spans="6:9" x14ac:dyDescent="0.3">
      <c r="F4795" s="2">
        <v>4790</v>
      </c>
      <c r="G4795" s="12">
        <f ca="1"/>
        <v>2.7470545526089909</v>
      </c>
      <c r="H4795" s="12">
        <v>0.47894999999999999</v>
      </c>
      <c r="I4795" s="12">
        <v>2.7893464039812934</v>
      </c>
    </row>
    <row r="4796" spans="6:9" x14ac:dyDescent="0.3">
      <c r="F4796" s="2">
        <v>4791</v>
      </c>
      <c r="G4796" s="12">
        <f ca="1"/>
        <v>2.7471328032597824</v>
      </c>
      <c r="H4796" s="12">
        <v>0.47904999999999998</v>
      </c>
      <c r="I4796" s="12">
        <v>2.7903485841869315</v>
      </c>
    </row>
    <row r="4797" spans="6:9" x14ac:dyDescent="0.3">
      <c r="F4797" s="2">
        <v>4792</v>
      </c>
      <c r="G4797" s="12">
        <f ca="1"/>
        <v>2.7473326470236925</v>
      </c>
      <c r="H4797" s="12">
        <v>0.47915000000000002</v>
      </c>
      <c r="I4797" s="12">
        <v>2.7913507436409102</v>
      </c>
    </row>
    <row r="4798" spans="6:9" x14ac:dyDescent="0.3">
      <c r="F4798" s="2">
        <v>4793</v>
      </c>
      <c r="G4798" s="12">
        <f ca="1"/>
        <v>2.7477301919051405</v>
      </c>
      <c r="H4798" s="12">
        <v>0.47925000000000001</v>
      </c>
      <c r="I4798" s="12">
        <v>2.7923528824429935</v>
      </c>
    </row>
    <row r="4799" spans="6:9" x14ac:dyDescent="0.3">
      <c r="F4799" s="2">
        <v>4794</v>
      </c>
      <c r="G4799" s="12">
        <f ca="1"/>
        <v>2.7485495917643123</v>
      </c>
      <c r="H4799" s="12">
        <v>0.47935</v>
      </c>
      <c r="I4799" s="12">
        <v>2.7933550006929351</v>
      </c>
    </row>
    <row r="4800" spans="6:9" x14ac:dyDescent="0.3">
      <c r="F4800" s="2">
        <v>4795</v>
      </c>
      <c r="G4800" s="12">
        <f ca="1"/>
        <v>2.7486229492119443</v>
      </c>
      <c r="H4800" s="12">
        <v>0.47944999999999999</v>
      </c>
      <c r="I4800" s="12">
        <v>2.7943570984904809</v>
      </c>
    </row>
    <row r="4801" spans="6:9" x14ac:dyDescent="0.3">
      <c r="F4801" s="2">
        <v>4796</v>
      </c>
      <c r="G4801" s="12">
        <f ca="1"/>
        <v>2.748699741665896</v>
      </c>
      <c r="H4801" s="12">
        <v>0.47954999999999998</v>
      </c>
      <c r="I4801" s="12">
        <v>2.7953591759353627</v>
      </c>
    </row>
    <row r="4802" spans="6:9" x14ac:dyDescent="0.3">
      <c r="F4802" s="2">
        <v>4797</v>
      </c>
      <c r="G4802" s="12">
        <f ca="1"/>
        <v>2.7495828042396893</v>
      </c>
      <c r="H4802" s="12">
        <v>0.47965000000000002</v>
      </c>
      <c r="I4802" s="12">
        <v>2.7963612331273069</v>
      </c>
    </row>
    <row r="4803" spans="6:9" x14ac:dyDescent="0.3">
      <c r="F4803" s="2">
        <v>4798</v>
      </c>
      <c r="G4803" s="12">
        <f ca="1"/>
        <v>2.7496653831876436</v>
      </c>
      <c r="H4803" s="12">
        <v>0.47975000000000001</v>
      </c>
      <c r="I4803" s="12">
        <v>2.7973632701660245</v>
      </c>
    </row>
    <row r="4804" spans="6:9" x14ac:dyDescent="0.3">
      <c r="F4804" s="2">
        <v>4799</v>
      </c>
      <c r="G4804" s="12">
        <f ca="1"/>
        <v>2.7496797007098666</v>
      </c>
      <c r="H4804" s="12">
        <v>0.47985</v>
      </c>
      <c r="I4804" s="12">
        <v>2.7983652871512206</v>
      </c>
    </row>
    <row r="4805" spans="6:9" x14ac:dyDescent="0.3">
      <c r="F4805" s="2">
        <v>4800</v>
      </c>
      <c r="G4805" s="12">
        <f ca="1"/>
        <v>2.750740513296928</v>
      </c>
      <c r="H4805" s="12">
        <v>0.47994999999999999</v>
      </c>
      <c r="I4805" s="12">
        <v>2.7993672841825887</v>
      </c>
    </row>
    <row r="4806" spans="6:9" x14ac:dyDescent="0.3">
      <c r="F4806" s="2">
        <v>4801</v>
      </c>
      <c r="G4806" s="12">
        <f ca="1"/>
        <v>2.7507631958877012</v>
      </c>
      <c r="H4806" s="12">
        <v>0.48004999999999998</v>
      </c>
      <c r="I4806" s="12">
        <v>2.8003692613598128</v>
      </c>
    </row>
    <row r="4807" spans="6:9" x14ac:dyDescent="0.3">
      <c r="F4807" s="2">
        <v>4802</v>
      </c>
      <c r="G4807" s="12">
        <f ca="1"/>
        <v>2.7523432355722632</v>
      </c>
      <c r="H4807" s="12">
        <v>0.48015000000000002</v>
      </c>
      <c r="I4807" s="12">
        <v>2.8013712187825677</v>
      </c>
    </row>
    <row r="4808" spans="6:9" x14ac:dyDescent="0.3">
      <c r="F4808" s="2">
        <v>4803</v>
      </c>
      <c r="G4808" s="12">
        <f ca="1"/>
        <v>2.7534411611666432</v>
      </c>
      <c r="H4808" s="12">
        <v>0.48025000000000001</v>
      </c>
      <c r="I4808" s="12">
        <v>2.8023731565505163</v>
      </c>
    </row>
    <row r="4809" spans="6:9" x14ac:dyDescent="0.3">
      <c r="F4809" s="2">
        <v>4804</v>
      </c>
      <c r="G4809" s="12">
        <f ca="1"/>
        <v>2.7539949965153943</v>
      </c>
      <c r="H4809" s="12">
        <v>0.48035</v>
      </c>
      <c r="I4809" s="12">
        <v>2.8033750747633133</v>
      </c>
    </row>
    <row r="4810" spans="6:9" x14ac:dyDescent="0.3">
      <c r="F4810" s="2">
        <v>4805</v>
      </c>
      <c r="G4810" s="12">
        <f ca="1"/>
        <v>2.7561755448636815</v>
      </c>
      <c r="H4810" s="12">
        <v>0.48044999999999999</v>
      </c>
      <c r="I4810" s="12">
        <v>2.8043769735206046</v>
      </c>
    </row>
    <row r="4811" spans="6:9" x14ac:dyDescent="0.3">
      <c r="F4811" s="2">
        <v>4806</v>
      </c>
      <c r="G4811" s="12">
        <f ca="1"/>
        <v>2.7566211501953548</v>
      </c>
      <c r="H4811" s="12">
        <v>0.48054999999999998</v>
      </c>
      <c r="I4811" s="12">
        <v>2.8053788529220243</v>
      </c>
    </row>
    <row r="4812" spans="6:9" x14ac:dyDescent="0.3">
      <c r="F4812" s="2">
        <v>4807</v>
      </c>
      <c r="G4812" s="12">
        <f ca="1"/>
        <v>2.7578042551827755</v>
      </c>
      <c r="H4812" s="12">
        <v>0.48065000000000002</v>
      </c>
      <c r="I4812" s="12">
        <v>2.8063807130671998</v>
      </c>
    </row>
    <row r="4813" spans="6:9" x14ac:dyDescent="0.3">
      <c r="F4813" s="2">
        <v>4808</v>
      </c>
      <c r="G4813" s="12">
        <f ca="1"/>
        <v>2.7585069005614056</v>
      </c>
      <c r="H4813" s="12">
        <v>0.48075000000000001</v>
      </c>
      <c r="I4813" s="12">
        <v>2.8073825540557444</v>
      </c>
    </row>
    <row r="4814" spans="6:9" x14ac:dyDescent="0.3">
      <c r="F4814" s="2">
        <v>4809</v>
      </c>
      <c r="G4814" s="12">
        <f ca="1"/>
        <v>2.7594227760023466</v>
      </c>
      <c r="H4814" s="12">
        <v>0.48085</v>
      </c>
      <c r="I4814" s="12">
        <v>2.8083843759872669</v>
      </c>
    </row>
    <row r="4815" spans="6:9" x14ac:dyDescent="0.3">
      <c r="F4815" s="2">
        <v>4810</v>
      </c>
      <c r="G4815" s="12">
        <f ca="1"/>
        <v>2.7611366565012272</v>
      </c>
      <c r="H4815" s="12">
        <v>0.48094999999999999</v>
      </c>
      <c r="I4815" s="12">
        <v>2.8093861789613626</v>
      </c>
    </row>
    <row r="4816" spans="6:9" x14ac:dyDescent="0.3">
      <c r="F4816" s="2">
        <v>4811</v>
      </c>
      <c r="G4816" s="12">
        <f ca="1"/>
        <v>2.763423017095648</v>
      </c>
      <c r="H4816" s="12">
        <v>0.48104999999999998</v>
      </c>
      <c r="I4816" s="12">
        <v>2.8103879630776207</v>
      </c>
    </row>
    <row r="4817" spans="6:9" x14ac:dyDescent="0.3">
      <c r="F4817" s="2">
        <v>4812</v>
      </c>
      <c r="G4817" s="12">
        <f ca="1"/>
        <v>2.7640783608332424</v>
      </c>
      <c r="H4817" s="12">
        <v>0.48115000000000002</v>
      </c>
      <c r="I4817" s="12">
        <v>2.8113897284356191</v>
      </c>
    </row>
    <row r="4818" spans="6:9" x14ac:dyDescent="0.3">
      <c r="F4818" s="2">
        <v>4813</v>
      </c>
      <c r="G4818" s="12">
        <f ca="1"/>
        <v>2.7665934747824932</v>
      </c>
      <c r="H4818" s="12">
        <v>0.48125000000000001</v>
      </c>
      <c r="I4818" s="12">
        <v>2.8123914751349268</v>
      </c>
    </row>
    <row r="4819" spans="6:9" x14ac:dyDescent="0.3">
      <c r="F4819" s="2">
        <v>4814</v>
      </c>
      <c r="G4819" s="12">
        <f ca="1"/>
        <v>2.7707888348069702</v>
      </c>
      <c r="H4819" s="12">
        <v>0.48135</v>
      </c>
      <c r="I4819" s="12">
        <v>2.8133932032751034</v>
      </c>
    </row>
    <row r="4820" spans="6:9" x14ac:dyDescent="0.3">
      <c r="F4820" s="2">
        <v>4815</v>
      </c>
      <c r="G4820" s="12">
        <f ca="1"/>
        <v>2.7715042976770317</v>
      </c>
      <c r="H4820" s="12">
        <v>0.48144999999999999</v>
      </c>
      <c r="I4820" s="12">
        <v>2.8143949129557</v>
      </c>
    </row>
    <row r="4821" spans="6:9" x14ac:dyDescent="0.3">
      <c r="F4821" s="2">
        <v>4816</v>
      </c>
      <c r="G4821" s="12">
        <f ca="1"/>
        <v>2.771763018887631</v>
      </c>
      <c r="H4821" s="12">
        <v>0.48154999999999998</v>
      </c>
      <c r="I4821" s="12">
        <v>2.8153966042762568</v>
      </c>
    </row>
    <row r="4822" spans="6:9" x14ac:dyDescent="0.3">
      <c r="F4822" s="2">
        <v>4817</v>
      </c>
      <c r="G4822" s="12">
        <f ca="1"/>
        <v>2.7747184499746633</v>
      </c>
      <c r="H4822" s="12">
        <v>0.48165000000000002</v>
      </c>
      <c r="I4822" s="12">
        <v>2.8163982773363094</v>
      </c>
    </row>
    <row r="4823" spans="6:9" x14ac:dyDescent="0.3">
      <c r="F4823" s="2">
        <v>4818</v>
      </c>
      <c r="G4823" s="12">
        <f ca="1"/>
        <v>2.7753511388277081</v>
      </c>
      <c r="H4823" s="12">
        <v>0.48175000000000001</v>
      </c>
      <c r="I4823" s="12">
        <v>2.8173999322353769</v>
      </c>
    </row>
    <row r="4824" spans="6:9" x14ac:dyDescent="0.3">
      <c r="F4824" s="2">
        <v>4819</v>
      </c>
      <c r="G4824" s="12">
        <f ca="1"/>
        <v>2.7766926003605086</v>
      </c>
      <c r="H4824" s="12">
        <v>0.48185</v>
      </c>
      <c r="I4824" s="12">
        <v>2.818401569072976</v>
      </c>
    </row>
    <row r="4825" spans="6:9" x14ac:dyDescent="0.3">
      <c r="F4825" s="2">
        <v>4820</v>
      </c>
      <c r="G4825" s="12">
        <f ca="1"/>
        <v>2.7786323430723305</v>
      </c>
      <c r="H4825" s="12">
        <v>0.48194999999999999</v>
      </c>
      <c r="I4825" s="12">
        <v>2.8194031879486117</v>
      </c>
    </row>
    <row r="4826" spans="6:9" x14ac:dyDescent="0.3">
      <c r="F4826" s="2">
        <v>4821</v>
      </c>
      <c r="G4826" s="12">
        <f ca="1"/>
        <v>2.7800815008002058</v>
      </c>
      <c r="H4826" s="12">
        <v>0.48204999999999998</v>
      </c>
      <c r="I4826" s="12">
        <v>2.8204047889617812</v>
      </c>
    </row>
    <row r="4827" spans="6:9" x14ac:dyDescent="0.3">
      <c r="F4827" s="2">
        <v>4822</v>
      </c>
      <c r="G4827" s="12">
        <f ca="1"/>
        <v>2.7809846102589</v>
      </c>
      <c r="H4827" s="12">
        <v>0.48215000000000002</v>
      </c>
      <c r="I4827" s="12">
        <v>2.8214063722119711</v>
      </c>
    </row>
    <row r="4828" spans="6:9" x14ac:dyDescent="0.3">
      <c r="F4828" s="2">
        <v>4823</v>
      </c>
      <c r="G4828" s="12">
        <f ca="1"/>
        <v>2.7810318742237947</v>
      </c>
      <c r="H4828" s="12">
        <v>0.48225000000000001</v>
      </c>
      <c r="I4828" s="12">
        <v>2.8224079377986606</v>
      </c>
    </row>
    <row r="4829" spans="6:9" x14ac:dyDescent="0.3">
      <c r="F4829" s="2">
        <v>4824</v>
      </c>
      <c r="G4829" s="12">
        <f ca="1"/>
        <v>2.7824511603900151</v>
      </c>
      <c r="H4829" s="12">
        <v>0.48235</v>
      </c>
      <c r="I4829" s="12">
        <v>2.823409485821319</v>
      </c>
    </row>
    <row r="4830" spans="6:9" x14ac:dyDescent="0.3">
      <c r="F4830" s="2">
        <v>4825</v>
      </c>
      <c r="G4830" s="12">
        <f ca="1"/>
        <v>2.7835180566316073</v>
      </c>
      <c r="H4830" s="12">
        <v>0.48244999999999999</v>
      </c>
      <c r="I4830" s="12">
        <v>2.8244110163794094</v>
      </c>
    </row>
    <row r="4831" spans="6:9" x14ac:dyDescent="0.3">
      <c r="F4831" s="2">
        <v>4826</v>
      </c>
      <c r="G4831" s="12">
        <f ca="1"/>
        <v>2.7843193706781939</v>
      </c>
      <c r="H4831" s="12">
        <v>0.48254999999999998</v>
      </c>
      <c r="I4831" s="12">
        <v>2.8254125295723824</v>
      </c>
    </row>
    <row r="4832" spans="6:9" x14ac:dyDescent="0.3">
      <c r="F4832" s="2">
        <v>4827</v>
      </c>
      <c r="G4832" s="12">
        <f ca="1"/>
        <v>2.7855287984865904</v>
      </c>
      <c r="H4832" s="12">
        <v>0.48265000000000002</v>
      </c>
      <c r="I4832" s="12">
        <v>2.8264140254996848</v>
      </c>
    </row>
    <row r="4833" spans="6:9" x14ac:dyDescent="0.3">
      <c r="F4833" s="2">
        <v>4828</v>
      </c>
      <c r="G4833" s="12">
        <f ca="1"/>
        <v>2.7859320092749411</v>
      </c>
      <c r="H4833" s="12">
        <v>0.48275000000000001</v>
      </c>
      <c r="I4833" s="12">
        <v>2.8274155042607503</v>
      </c>
    </row>
    <row r="4834" spans="6:9" x14ac:dyDescent="0.3">
      <c r="F4834" s="2">
        <v>4829</v>
      </c>
      <c r="G4834" s="12">
        <f ca="1"/>
        <v>2.7870946023762806</v>
      </c>
      <c r="H4834" s="12">
        <v>0.48285</v>
      </c>
      <c r="I4834" s="12">
        <v>2.828416965955006</v>
      </c>
    </row>
    <row r="4835" spans="6:9" x14ac:dyDescent="0.3">
      <c r="F4835" s="2">
        <v>4830</v>
      </c>
      <c r="G4835" s="12">
        <f ca="1"/>
        <v>2.7893842411040493</v>
      </c>
      <c r="H4835" s="12">
        <v>0.48294999999999999</v>
      </c>
      <c r="I4835" s="12">
        <v>2.8294184106818707</v>
      </c>
    </row>
    <row r="4836" spans="6:9" x14ac:dyDescent="0.3">
      <c r="F4836" s="2">
        <v>4831</v>
      </c>
      <c r="G4836" s="12">
        <f ca="1"/>
        <v>2.7899628343734646</v>
      </c>
      <c r="H4836" s="12">
        <v>0.48304999999999998</v>
      </c>
      <c r="I4836" s="12">
        <v>2.8304198385407555</v>
      </c>
    </row>
    <row r="4837" spans="6:9" x14ac:dyDescent="0.3">
      <c r="F4837" s="2">
        <v>4832</v>
      </c>
      <c r="G4837" s="12">
        <f ca="1"/>
        <v>2.7906630390438165</v>
      </c>
      <c r="H4837" s="12">
        <v>0.48315000000000002</v>
      </c>
      <c r="I4837" s="12">
        <v>2.8314212496310613</v>
      </c>
    </row>
    <row r="4838" spans="6:9" x14ac:dyDescent="0.3">
      <c r="F4838" s="2">
        <v>4833</v>
      </c>
      <c r="G4838" s="12">
        <f ca="1"/>
        <v>2.7917684036375845</v>
      </c>
      <c r="H4838" s="12">
        <v>0.48325000000000001</v>
      </c>
      <c r="I4838" s="12">
        <v>2.8324226440521816</v>
      </c>
    </row>
    <row r="4839" spans="6:9" x14ac:dyDescent="0.3">
      <c r="F4839" s="2">
        <v>4834</v>
      </c>
      <c r="G4839" s="12">
        <f ca="1"/>
        <v>2.7919977613693385</v>
      </c>
      <c r="H4839" s="12">
        <v>0.48335</v>
      </c>
      <c r="I4839" s="12">
        <v>2.833424021903503</v>
      </c>
    </row>
    <row r="4840" spans="6:9" x14ac:dyDescent="0.3">
      <c r="F4840" s="2">
        <v>4835</v>
      </c>
      <c r="G4840" s="12">
        <f ca="1"/>
        <v>2.7925660129231797</v>
      </c>
      <c r="H4840" s="12">
        <v>0.48344999999999999</v>
      </c>
      <c r="I4840" s="12">
        <v>2.8344253832844015</v>
      </c>
    </row>
    <row r="4841" spans="6:9" x14ac:dyDescent="0.3">
      <c r="F4841" s="2">
        <v>4836</v>
      </c>
      <c r="G4841" s="12">
        <f ca="1"/>
        <v>2.7933972499303024</v>
      </c>
      <c r="H4841" s="12">
        <v>0.48354999999999998</v>
      </c>
      <c r="I4841" s="12">
        <v>2.8354267282942454</v>
      </c>
    </row>
    <row r="4842" spans="6:9" x14ac:dyDescent="0.3">
      <c r="F4842" s="2">
        <v>4837</v>
      </c>
      <c r="G4842" s="12">
        <f ca="1"/>
        <v>2.7936966013532225</v>
      </c>
      <c r="H4842" s="12">
        <v>0.48365000000000002</v>
      </c>
      <c r="I4842" s="12">
        <v>2.8364280570323972</v>
      </c>
    </row>
    <row r="4843" spans="6:9" x14ac:dyDescent="0.3">
      <c r="F4843" s="2">
        <v>4838</v>
      </c>
      <c r="G4843" s="12">
        <f ca="1"/>
        <v>2.7963841736085597</v>
      </c>
      <c r="H4843" s="12">
        <v>0.48375000000000001</v>
      </c>
      <c r="I4843" s="12">
        <v>2.8374293695982091</v>
      </c>
    </row>
    <row r="4844" spans="6:9" x14ac:dyDescent="0.3">
      <c r="F4844" s="2">
        <v>4839</v>
      </c>
      <c r="G4844" s="12">
        <f ca="1"/>
        <v>2.7969165128285085</v>
      </c>
      <c r="H4844" s="12">
        <v>0.48385</v>
      </c>
      <c r="I4844" s="12">
        <v>2.8384306660910252</v>
      </c>
    </row>
    <row r="4845" spans="6:9" x14ac:dyDescent="0.3">
      <c r="F4845" s="2">
        <v>4840</v>
      </c>
      <c r="G4845" s="12">
        <f ca="1"/>
        <v>2.801330799719091</v>
      </c>
      <c r="H4845" s="12">
        <v>0.48394999999999999</v>
      </c>
      <c r="I4845" s="12">
        <v>2.8394319466101829</v>
      </c>
    </row>
    <row r="4846" spans="6:9" x14ac:dyDescent="0.3">
      <c r="F4846" s="2">
        <v>4841</v>
      </c>
      <c r="G4846" s="12">
        <f ca="1"/>
        <v>2.8039415310117355</v>
      </c>
      <c r="H4846" s="12">
        <v>0.48404999999999998</v>
      </c>
      <c r="I4846" s="12">
        <v>2.8404332112550108</v>
      </c>
    </row>
    <row r="4847" spans="6:9" x14ac:dyDescent="0.3">
      <c r="F4847" s="2">
        <v>4842</v>
      </c>
      <c r="G4847" s="12">
        <f ca="1"/>
        <v>2.8056765102668564</v>
      </c>
      <c r="H4847" s="12">
        <v>0.48415000000000002</v>
      </c>
      <c r="I4847" s="12">
        <v>2.841434460124832</v>
      </c>
    </row>
    <row r="4848" spans="6:9" x14ac:dyDescent="0.3">
      <c r="F4848" s="2">
        <v>4843</v>
      </c>
      <c r="G4848" s="12">
        <f ca="1"/>
        <v>2.8071487243275972</v>
      </c>
      <c r="H4848" s="12">
        <v>0.48425000000000001</v>
      </c>
      <c r="I4848" s="12">
        <v>2.8424356933189561</v>
      </c>
    </row>
    <row r="4849" spans="6:9" x14ac:dyDescent="0.3">
      <c r="F4849" s="2">
        <v>4844</v>
      </c>
      <c r="G4849" s="12">
        <f ca="1"/>
        <v>2.8072330598907391</v>
      </c>
      <c r="H4849" s="12">
        <v>0.48435</v>
      </c>
      <c r="I4849" s="12">
        <v>2.8434369109366915</v>
      </c>
    </row>
    <row r="4850" spans="6:9" x14ac:dyDescent="0.3">
      <c r="F4850" s="2">
        <v>4845</v>
      </c>
      <c r="G4850" s="12">
        <f ca="1"/>
        <v>2.8079467403108316</v>
      </c>
      <c r="H4850" s="12">
        <v>0.48444999999999999</v>
      </c>
      <c r="I4850" s="12">
        <v>2.8444381130773344</v>
      </c>
    </row>
    <row r="4851" spans="6:9" x14ac:dyDescent="0.3">
      <c r="F4851" s="2">
        <v>4846</v>
      </c>
      <c r="G4851" s="12">
        <f ca="1"/>
        <v>2.8090699332890621</v>
      </c>
      <c r="H4851" s="12">
        <v>0.48454999999999998</v>
      </c>
      <c r="I4851" s="12">
        <v>2.8454392998401765</v>
      </c>
    </row>
    <row r="4852" spans="6:9" x14ac:dyDescent="0.3">
      <c r="F4852" s="2">
        <v>4847</v>
      </c>
      <c r="G4852" s="12">
        <f ca="1"/>
        <v>2.8093481502799076</v>
      </c>
      <c r="H4852" s="12">
        <v>0.48465000000000003</v>
      </c>
      <c r="I4852" s="12">
        <v>2.8464404713244988</v>
      </c>
    </row>
    <row r="4853" spans="6:9" x14ac:dyDescent="0.3">
      <c r="F4853" s="2">
        <v>4848</v>
      </c>
      <c r="G4853" s="12">
        <f ca="1"/>
        <v>2.8099292505175617</v>
      </c>
      <c r="H4853" s="12">
        <v>0.48475000000000001</v>
      </c>
      <c r="I4853" s="12">
        <v>2.8474416276295775</v>
      </c>
    </row>
    <row r="4854" spans="6:9" x14ac:dyDescent="0.3">
      <c r="F4854" s="2">
        <v>4849</v>
      </c>
      <c r="G4854" s="12">
        <f ca="1"/>
        <v>2.8109723655364247</v>
      </c>
      <c r="H4854" s="12">
        <v>0.48485</v>
      </c>
      <c r="I4854" s="12">
        <v>2.8484427688546781</v>
      </c>
    </row>
    <row r="4855" spans="6:9" x14ac:dyDescent="0.3">
      <c r="F4855" s="2">
        <v>4850</v>
      </c>
      <c r="G4855" s="12">
        <f ca="1"/>
        <v>2.8109738959864234</v>
      </c>
      <c r="H4855" s="12">
        <v>0.48494999999999999</v>
      </c>
      <c r="I4855" s="12">
        <v>2.8494438950990633</v>
      </c>
    </row>
    <row r="4856" spans="6:9" x14ac:dyDescent="0.3">
      <c r="F4856" s="2">
        <v>4851</v>
      </c>
      <c r="G4856" s="12">
        <f ca="1"/>
        <v>2.8118581351200662</v>
      </c>
      <c r="H4856" s="12">
        <v>0.48504999999999998</v>
      </c>
      <c r="I4856" s="12">
        <v>2.8504450064619835</v>
      </c>
    </row>
    <row r="4857" spans="6:9" x14ac:dyDescent="0.3">
      <c r="F4857" s="2">
        <v>4852</v>
      </c>
      <c r="G4857" s="12">
        <f ca="1"/>
        <v>2.8119427135529622</v>
      </c>
      <c r="H4857" s="12">
        <v>0.48515000000000003</v>
      </c>
      <c r="I4857" s="12">
        <v>2.8514461030426856</v>
      </c>
    </row>
    <row r="4858" spans="6:9" x14ac:dyDescent="0.3">
      <c r="F4858" s="2">
        <v>4853</v>
      </c>
      <c r="G4858" s="12">
        <f ca="1"/>
        <v>2.8123115401959611</v>
      </c>
      <c r="H4858" s="12">
        <v>0.48525000000000001</v>
      </c>
      <c r="I4858" s="12">
        <v>2.8524471849404054</v>
      </c>
    </row>
    <row r="4859" spans="6:9" x14ac:dyDescent="0.3">
      <c r="F4859" s="2">
        <v>4854</v>
      </c>
      <c r="G4859" s="12">
        <f ca="1"/>
        <v>2.8137326698083034</v>
      </c>
      <c r="H4859" s="12">
        <v>0.48535</v>
      </c>
      <c r="I4859" s="12">
        <v>2.8534482522543758</v>
      </c>
    </row>
    <row r="4860" spans="6:9" x14ac:dyDescent="0.3">
      <c r="F4860" s="2">
        <v>4855</v>
      </c>
      <c r="G4860" s="12">
        <f ca="1"/>
        <v>2.8146413833278325</v>
      </c>
      <c r="H4860" s="12">
        <v>0.48544999999999999</v>
      </c>
      <c r="I4860" s="12">
        <v>2.8544493050838184</v>
      </c>
    </row>
    <row r="4861" spans="6:9" x14ac:dyDescent="0.3">
      <c r="F4861" s="2">
        <v>4856</v>
      </c>
      <c r="G4861" s="12">
        <f ca="1"/>
        <v>2.8146751984148022</v>
      </c>
      <c r="H4861" s="12">
        <v>0.48554999999999998</v>
      </c>
      <c r="I4861" s="12">
        <v>2.8554503435279504</v>
      </c>
    </row>
    <row r="4862" spans="6:9" x14ac:dyDescent="0.3">
      <c r="F4862" s="2">
        <v>4857</v>
      </c>
      <c r="G4862" s="12">
        <f ca="1"/>
        <v>2.8157894385582445</v>
      </c>
      <c r="H4862" s="12">
        <v>0.48565000000000003</v>
      </c>
      <c r="I4862" s="12">
        <v>2.8564513676859811</v>
      </c>
    </row>
    <row r="4863" spans="6:9" x14ac:dyDescent="0.3">
      <c r="F4863" s="2">
        <v>4858</v>
      </c>
      <c r="G4863" s="12">
        <f ca="1"/>
        <v>2.8167712445744386</v>
      </c>
      <c r="H4863" s="12">
        <v>0.48575000000000002</v>
      </c>
      <c r="I4863" s="12">
        <v>2.8574523776571126</v>
      </c>
    </row>
    <row r="4864" spans="6:9" x14ac:dyDescent="0.3">
      <c r="F4864" s="2">
        <v>4859</v>
      </c>
      <c r="G4864" s="12">
        <f ca="1"/>
        <v>2.8199907873225838</v>
      </c>
      <c r="H4864" s="12">
        <v>0.48585</v>
      </c>
      <c r="I4864" s="12">
        <v>2.8584533735405384</v>
      </c>
    </row>
    <row r="4865" spans="6:9" x14ac:dyDescent="0.3">
      <c r="F4865" s="2">
        <v>4860</v>
      </c>
      <c r="G4865" s="12">
        <f ca="1"/>
        <v>2.8203484230410734</v>
      </c>
      <c r="H4865" s="12">
        <v>0.48594999999999999</v>
      </c>
      <c r="I4865" s="12">
        <v>2.8594543554354486</v>
      </c>
    </row>
    <row r="4866" spans="6:9" x14ac:dyDescent="0.3">
      <c r="F4866" s="2">
        <v>4861</v>
      </c>
      <c r="G4866" s="12">
        <f ca="1"/>
        <v>2.8208743790222801</v>
      </c>
      <c r="H4866" s="12">
        <v>0.48604999999999998</v>
      </c>
      <c r="I4866" s="12">
        <v>2.8604553234410228</v>
      </c>
    </row>
    <row r="4867" spans="6:9" x14ac:dyDescent="0.3">
      <c r="F4867" s="2">
        <v>4862</v>
      </c>
      <c r="G4867" s="12">
        <f ca="1"/>
        <v>2.8213419415632575</v>
      </c>
      <c r="H4867" s="12">
        <v>0.48615000000000003</v>
      </c>
      <c r="I4867" s="12">
        <v>2.8614562776564374</v>
      </c>
    </row>
    <row r="4868" spans="6:9" x14ac:dyDescent="0.3">
      <c r="F4868" s="2">
        <v>4863</v>
      </c>
      <c r="G4868" s="12">
        <f ca="1"/>
        <v>2.8215277907900078</v>
      </c>
      <c r="H4868" s="12">
        <v>0.48625000000000002</v>
      </c>
      <c r="I4868" s="12">
        <v>2.8624572181808574</v>
      </c>
    </row>
    <row r="4869" spans="6:9" x14ac:dyDescent="0.3">
      <c r="F4869" s="2">
        <v>4864</v>
      </c>
      <c r="G4869" s="12">
        <f ca="1"/>
        <v>2.8231570016552787</v>
      </c>
      <c r="H4869" s="12">
        <v>0.48635</v>
      </c>
      <c r="I4869" s="12">
        <v>2.8634581451134453</v>
      </c>
    </row>
    <row r="4870" spans="6:9" x14ac:dyDescent="0.3">
      <c r="F4870" s="2">
        <v>4865</v>
      </c>
      <c r="G4870" s="12">
        <f ca="1"/>
        <v>2.8232713009696719</v>
      </c>
      <c r="H4870" s="12">
        <v>0.48644999999999999</v>
      </c>
      <c r="I4870" s="12">
        <v>2.8644590585533534</v>
      </c>
    </row>
    <row r="4871" spans="6:9" x14ac:dyDescent="0.3">
      <c r="F4871" s="2">
        <v>4866</v>
      </c>
      <c r="G4871" s="12">
        <f ca="1"/>
        <v>2.8242082319767197</v>
      </c>
      <c r="H4871" s="12">
        <v>0.48654999999999998</v>
      </c>
      <c r="I4871" s="12">
        <v>2.8654599585997311</v>
      </c>
    </row>
    <row r="4872" spans="6:9" x14ac:dyDescent="0.3">
      <c r="F4872" s="2">
        <v>4867</v>
      </c>
      <c r="G4872" s="12">
        <f ca="1"/>
        <v>2.8246650913636504</v>
      </c>
      <c r="H4872" s="12">
        <v>0.48665000000000003</v>
      </c>
      <c r="I4872" s="12">
        <v>2.8664608453517175</v>
      </c>
    </row>
    <row r="4873" spans="6:9" x14ac:dyDescent="0.3">
      <c r="F4873" s="2">
        <v>4868</v>
      </c>
      <c r="G4873" s="12">
        <f ca="1"/>
        <v>2.8253076642676356</v>
      </c>
      <c r="H4873" s="12">
        <v>0.48675000000000002</v>
      </c>
      <c r="I4873" s="12">
        <v>2.8674617189084475</v>
      </c>
    </row>
    <row r="4874" spans="6:9" x14ac:dyDescent="0.3">
      <c r="F4874" s="2">
        <v>4869</v>
      </c>
      <c r="G4874" s="12">
        <f ca="1"/>
        <v>2.8253452134946424</v>
      </c>
      <c r="H4874" s="12">
        <v>0.48685</v>
      </c>
      <c r="I4874" s="12">
        <v>2.8684625793690475</v>
      </c>
    </row>
    <row r="4875" spans="6:9" x14ac:dyDescent="0.3">
      <c r="F4875" s="2">
        <v>4870</v>
      </c>
      <c r="G4875" s="12">
        <f ca="1"/>
        <v>2.8263978361705373</v>
      </c>
      <c r="H4875" s="12">
        <v>0.48694999999999999</v>
      </c>
      <c r="I4875" s="12">
        <v>2.8694634268326404</v>
      </c>
    </row>
    <row r="4876" spans="6:9" x14ac:dyDescent="0.3">
      <c r="F4876" s="2">
        <v>4871</v>
      </c>
      <c r="G4876" s="12">
        <f ca="1"/>
        <v>2.8265405040879408</v>
      </c>
      <c r="H4876" s="12">
        <v>0.48704999999999998</v>
      </c>
      <c r="I4876" s="12">
        <v>2.8704642613983391</v>
      </c>
    </row>
    <row r="4877" spans="6:9" x14ac:dyDescent="0.3">
      <c r="F4877" s="2">
        <v>4872</v>
      </c>
      <c r="G4877" s="12">
        <f ca="1"/>
        <v>2.8292368490846216</v>
      </c>
      <c r="H4877" s="12">
        <v>0.48715000000000003</v>
      </c>
      <c r="I4877" s="12">
        <v>2.8714650831652535</v>
      </c>
    </row>
    <row r="4878" spans="6:9" x14ac:dyDescent="0.3">
      <c r="F4878" s="2">
        <v>4873</v>
      </c>
      <c r="G4878" s="12">
        <f ca="1"/>
        <v>2.8302891100454795</v>
      </c>
      <c r="H4878" s="12">
        <v>0.48725000000000002</v>
      </c>
      <c r="I4878" s="12">
        <v>2.8724658922324848</v>
      </c>
    </row>
    <row r="4879" spans="6:9" x14ac:dyDescent="0.3">
      <c r="F4879" s="2">
        <v>4874</v>
      </c>
      <c r="G4879" s="12">
        <f ca="1"/>
        <v>2.8304729417103425</v>
      </c>
      <c r="H4879" s="12">
        <v>0.48735000000000001</v>
      </c>
      <c r="I4879" s="12">
        <v>2.8734666886991289</v>
      </c>
    </row>
    <row r="4880" spans="6:9" x14ac:dyDescent="0.3">
      <c r="F4880" s="2">
        <v>4875</v>
      </c>
      <c r="G4880" s="12">
        <f ca="1"/>
        <v>2.8305733464629301</v>
      </c>
      <c r="H4880" s="12">
        <v>0.48744999999999999</v>
      </c>
      <c r="I4880" s="12">
        <v>2.874467472664274</v>
      </c>
    </row>
    <row r="4881" spans="6:9" x14ac:dyDescent="0.3">
      <c r="F4881" s="2">
        <v>4876</v>
      </c>
      <c r="G4881" s="12">
        <f ca="1"/>
        <v>2.8312315931271237</v>
      </c>
      <c r="H4881" s="12">
        <v>0.48754999999999998</v>
      </c>
      <c r="I4881" s="12">
        <v>2.8754682442270054</v>
      </c>
    </row>
    <row r="4882" spans="6:9" x14ac:dyDescent="0.3">
      <c r="F4882" s="2">
        <v>4877</v>
      </c>
      <c r="G4882" s="12">
        <f ca="1"/>
        <v>2.8323027782917225</v>
      </c>
      <c r="H4882" s="12">
        <v>0.48764999999999997</v>
      </c>
      <c r="I4882" s="12">
        <v>2.8764690034863989</v>
      </c>
    </row>
    <row r="4883" spans="6:9" x14ac:dyDescent="0.3">
      <c r="F4883" s="2">
        <v>4878</v>
      </c>
      <c r="G4883" s="12">
        <f ca="1"/>
        <v>2.8331895251456922</v>
      </c>
      <c r="H4883" s="12">
        <v>0.48775000000000002</v>
      </c>
      <c r="I4883" s="12">
        <v>2.8774697505415263</v>
      </c>
    </row>
    <row r="4884" spans="6:9" x14ac:dyDescent="0.3">
      <c r="F4884" s="2">
        <v>4879</v>
      </c>
      <c r="G4884" s="12">
        <f ca="1"/>
        <v>2.8362233855459067</v>
      </c>
      <c r="H4884" s="12">
        <v>0.48785000000000001</v>
      </c>
      <c r="I4884" s="12">
        <v>2.8784704854914525</v>
      </c>
    </row>
    <row r="4885" spans="6:9" x14ac:dyDescent="0.3">
      <c r="F4885" s="2">
        <v>4880</v>
      </c>
      <c r="G4885" s="12">
        <f ca="1"/>
        <v>2.8366737615954216</v>
      </c>
      <c r="H4885" s="12">
        <v>0.48794999999999999</v>
      </c>
      <c r="I4885" s="12">
        <v>2.8794712084352367</v>
      </c>
    </row>
    <row r="4886" spans="6:9" x14ac:dyDescent="0.3">
      <c r="F4886" s="2">
        <v>4881</v>
      </c>
      <c r="G4886" s="12">
        <f ca="1"/>
        <v>2.8369079557655645</v>
      </c>
      <c r="H4886" s="12">
        <v>0.48804999999999998</v>
      </c>
      <c r="I4886" s="12">
        <v>2.8804719194719302</v>
      </c>
    </row>
    <row r="4887" spans="6:9" x14ac:dyDescent="0.3">
      <c r="F4887" s="2">
        <v>4882</v>
      </c>
      <c r="G4887" s="12">
        <f ca="1"/>
        <v>2.83701052496599</v>
      </c>
      <c r="H4887" s="12">
        <v>0.48814999999999997</v>
      </c>
      <c r="I4887" s="12">
        <v>2.8814726187005832</v>
      </c>
    </row>
    <row r="4888" spans="6:9" x14ac:dyDescent="0.3">
      <c r="F4888" s="2">
        <v>4883</v>
      </c>
      <c r="G4888" s="12">
        <f ca="1"/>
        <v>2.837938576205683</v>
      </c>
      <c r="H4888" s="12">
        <v>0.48825000000000002</v>
      </c>
      <c r="I4888" s="12">
        <v>2.882473306220235</v>
      </c>
    </row>
    <row r="4889" spans="6:9" x14ac:dyDescent="0.3">
      <c r="F4889" s="2">
        <v>4884</v>
      </c>
      <c r="G4889" s="12">
        <f ca="1"/>
        <v>2.8385310786012279</v>
      </c>
      <c r="H4889" s="12">
        <v>0.48835000000000001</v>
      </c>
      <c r="I4889" s="12">
        <v>2.8834739821299218</v>
      </c>
    </row>
    <row r="4890" spans="6:9" x14ac:dyDescent="0.3">
      <c r="F4890" s="2">
        <v>4885</v>
      </c>
      <c r="G4890" s="12">
        <f ca="1"/>
        <v>2.8385450664056813</v>
      </c>
      <c r="H4890" s="12">
        <v>0.48845</v>
      </c>
      <c r="I4890" s="12">
        <v>2.8844746465286737</v>
      </c>
    </row>
    <row r="4891" spans="6:9" x14ac:dyDescent="0.3">
      <c r="F4891" s="2">
        <v>4886</v>
      </c>
      <c r="G4891" s="12">
        <f ca="1"/>
        <v>2.8387541947569903</v>
      </c>
      <c r="H4891" s="12">
        <v>0.48854999999999998</v>
      </c>
      <c r="I4891" s="12">
        <v>2.8854752995155151</v>
      </c>
    </row>
    <row r="4892" spans="6:9" x14ac:dyDescent="0.3">
      <c r="F4892" s="2">
        <v>4887</v>
      </c>
      <c r="G4892" s="12">
        <f ca="1"/>
        <v>2.8412517679904097</v>
      </c>
      <c r="H4892" s="12">
        <v>0.48864999999999997</v>
      </c>
      <c r="I4892" s="12">
        <v>2.8864759411894632</v>
      </c>
    </row>
    <row r="4893" spans="6:9" x14ac:dyDescent="0.3">
      <c r="F4893" s="2">
        <v>4888</v>
      </c>
      <c r="G4893" s="12">
        <f ca="1"/>
        <v>2.8413299056479047</v>
      </c>
      <c r="H4893" s="12">
        <v>0.48875000000000002</v>
      </c>
      <c r="I4893" s="12">
        <v>2.8874765716495325</v>
      </c>
    </row>
    <row r="4894" spans="6:9" x14ac:dyDescent="0.3">
      <c r="F4894" s="2">
        <v>4889</v>
      </c>
      <c r="G4894" s="12">
        <f ca="1"/>
        <v>2.8428313894923312</v>
      </c>
      <c r="H4894" s="12">
        <v>0.48885000000000001</v>
      </c>
      <c r="I4894" s="12">
        <v>2.8884771909947298</v>
      </c>
    </row>
    <row r="4895" spans="6:9" x14ac:dyDescent="0.3">
      <c r="F4895" s="2">
        <v>4890</v>
      </c>
      <c r="G4895" s="12">
        <f ca="1"/>
        <v>2.8437346806169015</v>
      </c>
      <c r="H4895" s="12">
        <v>0.48895</v>
      </c>
      <c r="I4895" s="12">
        <v>2.8894777993240561</v>
      </c>
    </row>
    <row r="4896" spans="6:9" x14ac:dyDescent="0.3">
      <c r="F4896" s="2">
        <v>4891</v>
      </c>
      <c r="G4896" s="12">
        <f ca="1"/>
        <v>2.8439013439403897</v>
      </c>
      <c r="H4896" s="12">
        <v>0.48904999999999998</v>
      </c>
      <c r="I4896" s="12">
        <v>2.8904783967365093</v>
      </c>
    </row>
    <row r="4897" spans="6:9" x14ac:dyDescent="0.3">
      <c r="F4897" s="2">
        <v>4892</v>
      </c>
      <c r="G4897" s="12">
        <f ca="1"/>
        <v>2.844277597133221</v>
      </c>
      <c r="H4897" s="12">
        <v>0.48914999999999997</v>
      </c>
      <c r="I4897" s="12">
        <v>2.8914789833310799</v>
      </c>
    </row>
    <row r="4898" spans="6:9" x14ac:dyDescent="0.3">
      <c r="F4898" s="2">
        <v>4893</v>
      </c>
      <c r="G4898" s="12">
        <f ca="1"/>
        <v>2.8456907609616451</v>
      </c>
      <c r="H4898" s="12">
        <v>0.48925000000000002</v>
      </c>
      <c r="I4898" s="12">
        <v>2.8924795592067545</v>
      </c>
    </row>
    <row r="4899" spans="6:9" x14ac:dyDescent="0.3">
      <c r="F4899" s="2">
        <v>4894</v>
      </c>
      <c r="G4899" s="12">
        <f ca="1"/>
        <v>2.8462193807654468</v>
      </c>
      <c r="H4899" s="12">
        <v>0.48935000000000001</v>
      </c>
      <c r="I4899" s="12">
        <v>2.8934801244625112</v>
      </c>
    </row>
    <row r="4900" spans="6:9" x14ac:dyDescent="0.3">
      <c r="F4900" s="2">
        <v>4895</v>
      </c>
      <c r="G4900" s="12">
        <f ca="1"/>
        <v>2.8467867040656665</v>
      </c>
      <c r="H4900" s="12">
        <v>0.48945</v>
      </c>
      <c r="I4900" s="12">
        <v>2.8944806791973274</v>
      </c>
    </row>
    <row r="4901" spans="6:9" x14ac:dyDescent="0.3">
      <c r="F4901" s="2">
        <v>4896</v>
      </c>
      <c r="G4901" s="12">
        <f ca="1"/>
        <v>2.8471275585567977</v>
      </c>
      <c r="H4901" s="12">
        <v>0.48954999999999999</v>
      </c>
      <c r="I4901" s="12">
        <v>2.8954812235101719</v>
      </c>
    </row>
    <row r="4902" spans="6:9" x14ac:dyDescent="0.3">
      <c r="F4902" s="2">
        <v>4897</v>
      </c>
      <c r="G4902" s="12">
        <f ca="1"/>
        <v>2.8474072129745407</v>
      </c>
      <c r="H4902" s="12">
        <v>0.48964999999999997</v>
      </c>
      <c r="I4902" s="12">
        <v>2.8964817575000108</v>
      </c>
    </row>
    <row r="4903" spans="6:9" x14ac:dyDescent="0.3">
      <c r="F4903" s="2">
        <v>4898</v>
      </c>
      <c r="G4903" s="12">
        <f ca="1"/>
        <v>2.8478291121760773</v>
      </c>
      <c r="H4903" s="12">
        <v>0.48975000000000002</v>
      </c>
      <c r="I4903" s="12">
        <v>2.8974822812658028</v>
      </c>
    </row>
    <row r="4904" spans="6:9" x14ac:dyDescent="0.3">
      <c r="F4904" s="2">
        <v>4899</v>
      </c>
      <c r="G4904" s="12">
        <f ca="1"/>
        <v>2.8490355247678396</v>
      </c>
      <c r="H4904" s="12">
        <v>0.48985000000000001</v>
      </c>
      <c r="I4904" s="12">
        <v>2.8984827949065028</v>
      </c>
    </row>
    <row r="4905" spans="6:9" x14ac:dyDescent="0.3">
      <c r="F4905" s="2">
        <v>4900</v>
      </c>
      <c r="G4905" s="12">
        <f ca="1"/>
        <v>2.8504126958320506</v>
      </c>
      <c r="H4905" s="12">
        <v>0.48995</v>
      </c>
      <c r="I4905" s="12">
        <v>2.899483298521059</v>
      </c>
    </row>
    <row r="4906" spans="6:9" x14ac:dyDescent="0.3">
      <c r="F4906" s="2">
        <v>4901</v>
      </c>
      <c r="G4906" s="12">
        <f ca="1"/>
        <v>2.8520661122051263</v>
      </c>
      <c r="H4906" s="12">
        <v>0.49004999999999999</v>
      </c>
      <c r="I4906" s="12">
        <v>2.9004837922084192</v>
      </c>
    </row>
    <row r="4907" spans="6:9" x14ac:dyDescent="0.3">
      <c r="F4907" s="2">
        <v>4902</v>
      </c>
      <c r="G4907" s="12">
        <f ca="1"/>
        <v>2.854776946365948</v>
      </c>
      <c r="H4907" s="12">
        <v>0.49014999999999997</v>
      </c>
      <c r="I4907" s="12">
        <v>2.9014842760675204</v>
      </c>
    </row>
    <row r="4908" spans="6:9" x14ac:dyDescent="0.3">
      <c r="F4908" s="2">
        <v>4903</v>
      </c>
      <c r="G4908" s="12">
        <f ca="1"/>
        <v>2.856222257428203</v>
      </c>
      <c r="H4908" s="12">
        <v>0.49025000000000002</v>
      </c>
      <c r="I4908" s="12">
        <v>2.9024847501973006</v>
      </c>
    </row>
    <row r="4909" spans="6:9" x14ac:dyDescent="0.3">
      <c r="F4909" s="2">
        <v>4904</v>
      </c>
      <c r="G4909" s="12">
        <f ca="1"/>
        <v>2.8565200303579683</v>
      </c>
      <c r="H4909" s="12">
        <v>0.49035000000000001</v>
      </c>
      <c r="I4909" s="12">
        <v>2.9034852146966861</v>
      </c>
    </row>
    <row r="4910" spans="6:9" x14ac:dyDescent="0.3">
      <c r="F4910" s="2">
        <v>4905</v>
      </c>
      <c r="G4910" s="12">
        <f ca="1"/>
        <v>2.8593094326535917</v>
      </c>
      <c r="H4910" s="12">
        <v>0.49045</v>
      </c>
      <c r="I4910" s="12">
        <v>2.9044856696646053</v>
      </c>
    </row>
    <row r="4911" spans="6:9" x14ac:dyDescent="0.3">
      <c r="F4911" s="2">
        <v>4906</v>
      </c>
      <c r="G4911" s="12">
        <f ca="1"/>
        <v>2.8595328185451283</v>
      </c>
      <c r="H4911" s="12">
        <v>0.49054999999999999</v>
      </c>
      <c r="I4911" s="12">
        <v>2.9054861151999769</v>
      </c>
    </row>
    <row r="4912" spans="6:9" x14ac:dyDescent="0.3">
      <c r="F4912" s="2">
        <v>4907</v>
      </c>
      <c r="G4912" s="12">
        <f ca="1"/>
        <v>2.8601870731092203</v>
      </c>
      <c r="H4912" s="12">
        <v>0.49064999999999998</v>
      </c>
      <c r="I4912" s="12">
        <v>2.9064865514017191</v>
      </c>
    </row>
    <row r="4913" spans="6:9" x14ac:dyDescent="0.3">
      <c r="F4913" s="2">
        <v>4908</v>
      </c>
      <c r="G4913" s="12">
        <f ca="1"/>
        <v>2.8649371085414841</v>
      </c>
      <c r="H4913" s="12">
        <v>0.49075000000000002</v>
      </c>
      <c r="I4913" s="12">
        <v>2.907486978368742</v>
      </c>
    </row>
    <row r="4914" spans="6:9" x14ac:dyDescent="0.3">
      <c r="F4914" s="2">
        <v>4909</v>
      </c>
      <c r="G4914" s="12">
        <f ca="1"/>
        <v>2.865133855823327</v>
      </c>
      <c r="H4914" s="12">
        <v>0.49085000000000001</v>
      </c>
      <c r="I4914" s="12">
        <v>2.9084873961999524</v>
      </c>
    </row>
    <row r="4915" spans="6:9" x14ac:dyDescent="0.3">
      <c r="F4915" s="2">
        <v>4910</v>
      </c>
      <c r="G4915" s="12">
        <f ca="1"/>
        <v>2.8652572265601792</v>
      </c>
      <c r="H4915" s="12">
        <v>0.49095</v>
      </c>
      <c r="I4915" s="12">
        <v>2.9094878049942521</v>
      </c>
    </row>
    <row r="4916" spans="6:9" x14ac:dyDescent="0.3">
      <c r="F4916" s="2">
        <v>4911</v>
      </c>
      <c r="G4916" s="12">
        <f ca="1"/>
        <v>2.8674479911957538</v>
      </c>
      <c r="H4916" s="12">
        <v>0.49104999999999999</v>
      </c>
      <c r="I4916" s="12">
        <v>2.9104882048505401</v>
      </c>
    </row>
    <row r="4917" spans="6:9" x14ac:dyDescent="0.3">
      <c r="F4917" s="2">
        <v>4912</v>
      </c>
      <c r="G4917" s="12">
        <f ca="1"/>
        <v>2.8692881258618312</v>
      </c>
      <c r="H4917" s="12">
        <v>0.49114999999999998</v>
      </c>
      <c r="I4917" s="12">
        <v>2.9114885958677097</v>
      </c>
    </row>
    <row r="4918" spans="6:9" x14ac:dyDescent="0.3">
      <c r="F4918" s="2">
        <v>4913</v>
      </c>
      <c r="G4918" s="12">
        <f ca="1"/>
        <v>2.8710866892450135</v>
      </c>
      <c r="H4918" s="12">
        <v>0.49125000000000002</v>
      </c>
      <c r="I4918" s="12">
        <v>2.9124889781446504</v>
      </c>
    </row>
    <row r="4919" spans="6:9" x14ac:dyDescent="0.3">
      <c r="F4919" s="2">
        <v>4914</v>
      </c>
      <c r="G4919" s="12">
        <f ca="1"/>
        <v>2.8714846836458587</v>
      </c>
      <c r="H4919" s="12">
        <v>0.49135000000000001</v>
      </c>
      <c r="I4919" s="12">
        <v>2.9134893517802452</v>
      </c>
    </row>
    <row r="4920" spans="6:9" x14ac:dyDescent="0.3">
      <c r="F4920" s="2">
        <v>4915</v>
      </c>
      <c r="G4920" s="12">
        <f ca="1"/>
        <v>2.8716498691602212</v>
      </c>
      <c r="H4920" s="12">
        <v>0.49145</v>
      </c>
      <c r="I4920" s="12">
        <v>2.9144897168733763</v>
      </c>
    </row>
    <row r="4921" spans="6:9" x14ac:dyDescent="0.3">
      <c r="F4921" s="2">
        <v>4916</v>
      </c>
      <c r="G4921" s="12">
        <f ca="1"/>
        <v>2.8721687199311008</v>
      </c>
      <c r="H4921" s="12">
        <v>0.49154999999999999</v>
      </c>
      <c r="I4921" s="12">
        <v>2.915490073522919</v>
      </c>
    </row>
    <row r="4922" spans="6:9" x14ac:dyDescent="0.3">
      <c r="F4922" s="2">
        <v>4917</v>
      </c>
      <c r="G4922" s="12">
        <f ca="1"/>
        <v>2.87545945647607</v>
      </c>
      <c r="H4922" s="12">
        <v>0.49164999999999998</v>
      </c>
      <c r="I4922" s="12">
        <v>2.9164904218277461</v>
      </c>
    </row>
    <row r="4923" spans="6:9" x14ac:dyDescent="0.3">
      <c r="F4923" s="2">
        <v>4918</v>
      </c>
      <c r="G4923" s="12">
        <f ca="1"/>
        <v>2.876626094646535</v>
      </c>
      <c r="H4923" s="12">
        <v>0.49175000000000002</v>
      </c>
      <c r="I4923" s="12">
        <v>2.9174907618867261</v>
      </c>
    </row>
    <row r="4924" spans="6:9" x14ac:dyDescent="0.3">
      <c r="F4924" s="2">
        <v>4919</v>
      </c>
      <c r="G4924" s="12">
        <f ca="1"/>
        <v>2.8801503272621378</v>
      </c>
      <c r="H4924" s="12">
        <v>0.49185000000000001</v>
      </c>
      <c r="I4924" s="12">
        <v>2.9184910937987216</v>
      </c>
    </row>
    <row r="4925" spans="6:9" x14ac:dyDescent="0.3">
      <c r="F4925" s="2">
        <v>4920</v>
      </c>
      <c r="G4925" s="12">
        <f ca="1"/>
        <v>2.882265567812027</v>
      </c>
      <c r="H4925" s="12">
        <v>0.49195</v>
      </c>
      <c r="I4925" s="12">
        <v>2.9194914176625928</v>
      </c>
    </row>
    <row r="4926" spans="6:9" x14ac:dyDescent="0.3">
      <c r="F4926" s="2">
        <v>4921</v>
      </c>
      <c r="G4926" s="12">
        <f ca="1"/>
        <v>2.8850539776617241</v>
      </c>
      <c r="H4926" s="12">
        <v>0.49204999999999999</v>
      </c>
      <c r="I4926" s="12">
        <v>2.9204917335771965</v>
      </c>
    </row>
    <row r="4927" spans="6:9" x14ac:dyDescent="0.3">
      <c r="F4927" s="2">
        <v>4922</v>
      </c>
      <c r="G4927" s="12">
        <f ca="1"/>
        <v>2.8852091645759033</v>
      </c>
      <c r="H4927" s="12">
        <v>0.49214999999999998</v>
      </c>
      <c r="I4927" s="12">
        <v>2.921492041641383</v>
      </c>
    </row>
    <row r="4928" spans="6:9" x14ac:dyDescent="0.3">
      <c r="F4928" s="2">
        <v>4923</v>
      </c>
      <c r="G4928" s="12">
        <f ca="1"/>
        <v>2.8855811313794173</v>
      </c>
      <c r="H4928" s="12">
        <v>0.49225000000000002</v>
      </c>
      <c r="I4928" s="12">
        <v>2.922492341954003</v>
      </c>
    </row>
    <row r="4929" spans="6:9" x14ac:dyDescent="0.3">
      <c r="F4929" s="2">
        <v>4924</v>
      </c>
      <c r="G4929" s="12">
        <f ca="1"/>
        <v>2.8861831242002043</v>
      </c>
      <c r="H4929" s="12">
        <v>0.49235000000000001</v>
      </c>
      <c r="I4929" s="12">
        <v>2.9234926346138992</v>
      </c>
    </row>
    <row r="4930" spans="6:9" x14ac:dyDescent="0.3">
      <c r="F4930" s="2">
        <v>4925</v>
      </c>
      <c r="G4930" s="12">
        <f ca="1"/>
        <v>2.8863344603592904</v>
      </c>
      <c r="H4930" s="12">
        <v>0.49245</v>
      </c>
      <c r="I4930" s="12">
        <v>2.9244929197199121</v>
      </c>
    </row>
    <row r="4931" spans="6:9" x14ac:dyDescent="0.3">
      <c r="F4931" s="2">
        <v>4926</v>
      </c>
      <c r="G4931" s="12">
        <f ca="1"/>
        <v>2.886795911565029</v>
      </c>
      <c r="H4931" s="12">
        <v>0.49254999999999999</v>
      </c>
      <c r="I4931" s="12">
        <v>2.9254931973708778</v>
      </c>
    </row>
    <row r="4932" spans="6:9" x14ac:dyDescent="0.3">
      <c r="F4932" s="2">
        <v>4927</v>
      </c>
      <c r="G4932" s="12">
        <f ca="1"/>
        <v>2.8879337332814381</v>
      </c>
      <c r="H4932" s="12">
        <v>0.49264999999999998</v>
      </c>
      <c r="I4932" s="12">
        <v>2.9264934676656313</v>
      </c>
    </row>
    <row r="4933" spans="6:9" x14ac:dyDescent="0.3">
      <c r="F4933" s="2">
        <v>4928</v>
      </c>
      <c r="G4933" s="12">
        <f ca="1"/>
        <v>2.8884405007824179</v>
      </c>
      <c r="H4933" s="12">
        <v>0.49275000000000002</v>
      </c>
      <c r="I4933" s="12">
        <v>2.9274937307030009</v>
      </c>
    </row>
    <row r="4934" spans="6:9" x14ac:dyDescent="0.3">
      <c r="F4934" s="2">
        <v>4929</v>
      </c>
      <c r="G4934" s="12">
        <f ca="1"/>
        <v>2.8890375641632522</v>
      </c>
      <c r="H4934" s="12">
        <v>0.49285000000000001</v>
      </c>
      <c r="I4934" s="12">
        <v>2.9284939865818123</v>
      </c>
    </row>
    <row r="4935" spans="6:9" x14ac:dyDescent="0.3">
      <c r="F4935" s="2">
        <v>4930</v>
      </c>
      <c r="G4935" s="12">
        <f ca="1"/>
        <v>2.8896763855245449</v>
      </c>
      <c r="H4935" s="12">
        <v>0.49295</v>
      </c>
      <c r="I4935" s="12">
        <v>2.9294942354008886</v>
      </c>
    </row>
    <row r="4936" spans="6:9" x14ac:dyDescent="0.3">
      <c r="F4936" s="2">
        <v>4931</v>
      </c>
      <c r="G4936" s="12">
        <f ca="1"/>
        <v>2.8912012417405797</v>
      </c>
      <c r="H4936" s="12">
        <v>0.49304999999999999</v>
      </c>
      <c r="I4936" s="12">
        <v>2.9304944772590482</v>
      </c>
    </row>
    <row r="4937" spans="6:9" x14ac:dyDescent="0.3">
      <c r="F4937" s="2">
        <v>4932</v>
      </c>
      <c r="G4937" s="12">
        <f ca="1"/>
        <v>2.891576276310027</v>
      </c>
      <c r="H4937" s="12">
        <v>0.49314999999999998</v>
      </c>
      <c r="I4937" s="12">
        <v>2.9314947122551063</v>
      </c>
    </row>
    <row r="4938" spans="6:9" x14ac:dyDescent="0.3">
      <c r="F4938" s="2">
        <v>4933</v>
      </c>
      <c r="G4938" s="12">
        <f ca="1"/>
        <v>2.8937023755585152</v>
      </c>
      <c r="H4938" s="12">
        <v>0.49325000000000002</v>
      </c>
      <c r="I4938" s="12">
        <v>2.9324949404878757</v>
      </c>
    </row>
    <row r="4939" spans="6:9" x14ac:dyDescent="0.3">
      <c r="F4939" s="2">
        <v>4934</v>
      </c>
      <c r="G4939" s="12">
        <f ca="1"/>
        <v>2.8940103139172679</v>
      </c>
      <c r="H4939" s="12">
        <v>0.49335000000000001</v>
      </c>
      <c r="I4939" s="12">
        <v>2.9334951620561647</v>
      </c>
    </row>
    <row r="4940" spans="6:9" x14ac:dyDescent="0.3">
      <c r="F4940" s="2">
        <v>4935</v>
      </c>
      <c r="G4940" s="12">
        <f ca="1"/>
        <v>2.8941644607458512</v>
      </c>
      <c r="H4940" s="12">
        <v>0.49345</v>
      </c>
      <c r="I4940" s="12">
        <v>2.9344953770587785</v>
      </c>
    </row>
    <row r="4941" spans="6:9" x14ac:dyDescent="0.3">
      <c r="F4941" s="2">
        <v>4936</v>
      </c>
      <c r="G4941" s="12">
        <f ca="1"/>
        <v>2.8944618800761357</v>
      </c>
      <c r="H4941" s="12">
        <v>0.49354999999999999</v>
      </c>
      <c r="I4941" s="12">
        <v>2.9354955855945195</v>
      </c>
    </row>
    <row r="4942" spans="6:9" x14ac:dyDescent="0.3">
      <c r="F4942" s="2">
        <v>4937</v>
      </c>
      <c r="G4942" s="12">
        <f ca="1"/>
        <v>2.8950552466060713</v>
      </c>
      <c r="H4942" s="12">
        <v>0.49364999999999998</v>
      </c>
      <c r="I4942" s="12">
        <v>2.936495787762186</v>
      </c>
    </row>
    <row r="4943" spans="6:9" x14ac:dyDescent="0.3">
      <c r="F4943" s="2">
        <v>4938</v>
      </c>
      <c r="G4943" s="12">
        <f ca="1"/>
        <v>2.8963703673048995</v>
      </c>
      <c r="H4943" s="12">
        <v>0.49375000000000002</v>
      </c>
      <c r="I4943" s="12">
        <v>2.9374959836605763</v>
      </c>
    </row>
    <row r="4944" spans="6:9" x14ac:dyDescent="0.3">
      <c r="F4944" s="2">
        <v>4939</v>
      </c>
      <c r="G4944" s="12">
        <f ca="1"/>
        <v>2.896811431746682</v>
      </c>
      <c r="H4944" s="12">
        <v>0.49385000000000001</v>
      </c>
      <c r="I4944" s="12">
        <v>2.9384961733884798</v>
      </c>
    </row>
    <row r="4945" spans="6:9" x14ac:dyDescent="0.3">
      <c r="F4945" s="2">
        <v>4940</v>
      </c>
      <c r="G4945" s="12">
        <f ca="1"/>
        <v>2.8984574398475882</v>
      </c>
      <c r="H4945" s="12">
        <v>0.49395</v>
      </c>
      <c r="I4945" s="12">
        <v>2.9394963570446881</v>
      </c>
    </row>
    <row r="4946" spans="6:9" x14ac:dyDescent="0.3">
      <c r="F4946" s="2">
        <v>4941</v>
      </c>
      <c r="G4946" s="12">
        <f ca="1"/>
        <v>2.9020161223714562</v>
      </c>
      <c r="H4946" s="12">
        <v>0.49404999999999999</v>
      </c>
      <c r="I4946" s="12">
        <v>2.9404965347279868</v>
      </c>
    </row>
    <row r="4947" spans="6:9" x14ac:dyDescent="0.3">
      <c r="F4947" s="2">
        <v>4942</v>
      </c>
      <c r="G4947" s="12">
        <f ca="1"/>
        <v>2.904174720532601</v>
      </c>
      <c r="H4947" s="12">
        <v>0.49414999999999998</v>
      </c>
      <c r="I4947" s="12">
        <v>2.9414967065371616</v>
      </c>
    </row>
    <row r="4948" spans="6:9" x14ac:dyDescent="0.3">
      <c r="F4948" s="2">
        <v>4943</v>
      </c>
      <c r="G4948" s="12">
        <f ca="1"/>
        <v>2.9050422939473011</v>
      </c>
      <c r="H4948" s="12">
        <v>0.49425000000000002</v>
      </c>
      <c r="I4948" s="12">
        <v>2.9424968725709921</v>
      </c>
    </row>
    <row r="4949" spans="6:9" x14ac:dyDescent="0.3">
      <c r="F4949" s="2">
        <v>4944</v>
      </c>
      <c r="G4949" s="12">
        <f ca="1"/>
        <v>2.9064566919884824</v>
      </c>
      <c r="H4949" s="12">
        <v>0.49435000000000001</v>
      </c>
      <c r="I4949" s="12">
        <v>2.9434970329282559</v>
      </c>
    </row>
    <row r="4950" spans="6:9" x14ac:dyDescent="0.3">
      <c r="F4950" s="2">
        <v>4945</v>
      </c>
      <c r="G4950" s="12">
        <f ca="1"/>
        <v>2.9095936641977307</v>
      </c>
      <c r="H4950" s="12">
        <v>0.49445</v>
      </c>
      <c r="I4950" s="12">
        <v>2.9444971877077282</v>
      </c>
    </row>
    <row r="4951" spans="6:9" x14ac:dyDescent="0.3">
      <c r="F4951" s="2">
        <v>4946</v>
      </c>
      <c r="G4951" s="12">
        <f ca="1"/>
        <v>2.910364996501607</v>
      </c>
      <c r="H4951" s="12">
        <v>0.49454999999999999</v>
      </c>
      <c r="I4951" s="12">
        <v>2.9454973370081827</v>
      </c>
    </row>
    <row r="4952" spans="6:9" x14ac:dyDescent="0.3">
      <c r="F4952" s="2">
        <v>4947</v>
      </c>
      <c r="G4952" s="12">
        <f ca="1"/>
        <v>2.9127470609127761</v>
      </c>
      <c r="H4952" s="12">
        <v>0.49464999999999998</v>
      </c>
      <c r="I4952" s="12">
        <v>2.9464974809283873</v>
      </c>
    </row>
    <row r="4953" spans="6:9" x14ac:dyDescent="0.3">
      <c r="F4953" s="2">
        <v>4948</v>
      </c>
      <c r="G4953" s="12">
        <f ca="1"/>
        <v>2.916962161549197</v>
      </c>
      <c r="H4953" s="12">
        <v>0.49475000000000002</v>
      </c>
      <c r="I4953" s="12">
        <v>2.9474976195671116</v>
      </c>
    </row>
    <row r="4954" spans="6:9" x14ac:dyDescent="0.3">
      <c r="F4954" s="2">
        <v>4949</v>
      </c>
      <c r="G4954" s="12">
        <f ca="1"/>
        <v>2.9198836905159182</v>
      </c>
      <c r="H4954" s="12">
        <v>0.49485000000000001</v>
      </c>
      <c r="I4954" s="12">
        <v>2.9484977530231169</v>
      </c>
    </row>
    <row r="4955" spans="6:9" x14ac:dyDescent="0.3">
      <c r="F4955" s="2">
        <v>4950</v>
      </c>
      <c r="G4955" s="12">
        <f ca="1"/>
        <v>2.9208301052694741</v>
      </c>
      <c r="H4955" s="12">
        <v>0.49495</v>
      </c>
      <c r="I4955" s="12">
        <v>2.949497881395168</v>
      </c>
    </row>
    <row r="4956" spans="6:9" x14ac:dyDescent="0.3">
      <c r="F4956" s="2">
        <v>4951</v>
      </c>
      <c r="G4956" s="12">
        <f ca="1"/>
        <v>2.9212883956254267</v>
      </c>
      <c r="H4956" s="12">
        <v>0.49504999999999999</v>
      </c>
      <c r="I4956" s="12">
        <v>2.950498004782022</v>
      </c>
    </row>
    <row r="4957" spans="6:9" x14ac:dyDescent="0.3">
      <c r="F4957" s="2">
        <v>4952</v>
      </c>
      <c r="G4957" s="12">
        <f ca="1"/>
        <v>2.9216827904561091</v>
      </c>
      <c r="H4957" s="12">
        <v>0.49514999999999998</v>
      </c>
      <c r="I4957" s="12">
        <v>2.951498123282438</v>
      </c>
    </row>
    <row r="4958" spans="6:9" x14ac:dyDescent="0.3">
      <c r="F4958" s="2">
        <v>4953</v>
      </c>
      <c r="G4958" s="12">
        <f ca="1"/>
        <v>2.922361033481403</v>
      </c>
      <c r="H4958" s="12">
        <v>0.49525000000000002</v>
      </c>
      <c r="I4958" s="12">
        <v>2.9524982369951691</v>
      </c>
    </row>
    <row r="4959" spans="6:9" x14ac:dyDescent="0.3">
      <c r="F4959" s="2">
        <v>4954</v>
      </c>
      <c r="G4959" s="12">
        <f ca="1"/>
        <v>2.9230962624843211</v>
      </c>
      <c r="H4959" s="12">
        <v>0.49535000000000001</v>
      </c>
      <c r="I4959" s="12">
        <v>2.9534983460189683</v>
      </c>
    </row>
    <row r="4960" spans="6:9" x14ac:dyDescent="0.3">
      <c r="F4960" s="2">
        <v>4955</v>
      </c>
      <c r="G4960" s="12">
        <f ca="1"/>
        <v>2.9238405006433421</v>
      </c>
      <c r="H4960" s="12">
        <v>0.49545</v>
      </c>
      <c r="I4960" s="12">
        <v>2.9544984504525842</v>
      </c>
    </row>
    <row r="4961" spans="6:9" x14ac:dyDescent="0.3">
      <c r="F4961" s="2">
        <v>4956</v>
      </c>
      <c r="G4961" s="12">
        <f ca="1"/>
        <v>2.9257800535649863</v>
      </c>
      <c r="H4961" s="12">
        <v>0.49554999999999999</v>
      </c>
      <c r="I4961" s="12">
        <v>2.9554985503947653</v>
      </c>
    </row>
    <row r="4962" spans="6:9" x14ac:dyDescent="0.3">
      <c r="F4962" s="2">
        <v>4957</v>
      </c>
      <c r="G4962" s="12">
        <f ca="1"/>
        <v>2.928919592711448</v>
      </c>
      <c r="H4962" s="12">
        <v>0.49564999999999998</v>
      </c>
      <c r="I4962" s="12">
        <v>2.9564986459442566</v>
      </c>
    </row>
    <row r="4963" spans="6:9" x14ac:dyDescent="0.3">
      <c r="F4963" s="2">
        <v>4958</v>
      </c>
      <c r="G4963" s="12">
        <f ca="1"/>
        <v>2.9296172949791086</v>
      </c>
      <c r="H4963" s="12">
        <v>0.49575000000000002</v>
      </c>
      <c r="I4963" s="12">
        <v>2.9574987371998032</v>
      </c>
    </row>
    <row r="4964" spans="6:9" x14ac:dyDescent="0.3">
      <c r="F4964" s="2">
        <v>4959</v>
      </c>
      <c r="G4964" s="12">
        <f ca="1"/>
        <v>2.9299841657278023</v>
      </c>
      <c r="H4964" s="12">
        <v>0.49585000000000001</v>
      </c>
      <c r="I4964" s="12">
        <v>2.9584988242601424</v>
      </c>
    </row>
    <row r="4965" spans="6:9" x14ac:dyDescent="0.3">
      <c r="F4965" s="2">
        <v>4960</v>
      </c>
      <c r="G4965" s="12">
        <f ca="1"/>
        <v>2.9301592680724613</v>
      </c>
      <c r="H4965" s="12">
        <v>0.49595</v>
      </c>
      <c r="I4965" s="12">
        <v>2.9594989072240168</v>
      </c>
    </row>
    <row r="4966" spans="6:9" x14ac:dyDescent="0.3">
      <c r="F4966" s="2">
        <v>4961</v>
      </c>
      <c r="G4966" s="12">
        <f ca="1"/>
        <v>2.9309173020164749</v>
      </c>
      <c r="H4966" s="12">
        <v>0.49604999999999999</v>
      </c>
      <c r="I4966" s="12">
        <v>2.9604989861901609</v>
      </c>
    </row>
    <row r="4967" spans="6:9" x14ac:dyDescent="0.3">
      <c r="F4967" s="2">
        <v>4962</v>
      </c>
      <c r="G4967" s="12">
        <f ca="1"/>
        <v>2.9339876305774477</v>
      </c>
      <c r="H4967" s="12">
        <v>0.49614999999999998</v>
      </c>
      <c r="I4967" s="12">
        <v>2.9614990612573115</v>
      </c>
    </row>
    <row r="4968" spans="6:9" x14ac:dyDescent="0.3">
      <c r="F4968" s="2">
        <v>4963</v>
      </c>
      <c r="G4968" s="12">
        <f ca="1"/>
        <v>2.9384888210315734</v>
      </c>
      <c r="H4968" s="12">
        <v>0.49625000000000002</v>
      </c>
      <c r="I4968" s="12">
        <v>2.9624991325242012</v>
      </c>
    </row>
    <row r="4969" spans="6:9" x14ac:dyDescent="0.3">
      <c r="F4969" s="2">
        <v>4964</v>
      </c>
      <c r="G4969" s="12">
        <f ca="1"/>
        <v>2.9405374405223714</v>
      </c>
      <c r="H4969" s="12">
        <v>0.49635000000000001</v>
      </c>
      <c r="I4969" s="12">
        <v>2.9634992000895606</v>
      </c>
    </row>
    <row r="4970" spans="6:9" x14ac:dyDescent="0.3">
      <c r="F4970" s="2">
        <v>4965</v>
      </c>
      <c r="G4970" s="12">
        <f ca="1"/>
        <v>2.9427205299842352</v>
      </c>
      <c r="H4970" s="12">
        <v>0.49645</v>
      </c>
      <c r="I4970" s="12">
        <v>2.9644992640521188</v>
      </c>
    </row>
    <row r="4971" spans="6:9" x14ac:dyDescent="0.3">
      <c r="F4971" s="2">
        <v>4966</v>
      </c>
      <c r="G4971" s="12">
        <f ca="1"/>
        <v>2.9432296512962908</v>
      </c>
      <c r="H4971" s="12">
        <v>0.49654999999999999</v>
      </c>
      <c r="I4971" s="12">
        <v>2.9654993245106054</v>
      </c>
    </row>
    <row r="4972" spans="6:9" x14ac:dyDescent="0.3">
      <c r="F4972" s="2">
        <v>4967</v>
      </c>
      <c r="G4972" s="12">
        <f ca="1"/>
        <v>2.9446228635368041</v>
      </c>
      <c r="H4972" s="12">
        <v>0.49664999999999998</v>
      </c>
      <c r="I4972" s="12">
        <v>2.9664993815637435</v>
      </c>
    </row>
    <row r="4973" spans="6:9" x14ac:dyDescent="0.3">
      <c r="F4973" s="2">
        <v>4968</v>
      </c>
      <c r="G4973" s="12">
        <f ca="1"/>
        <v>2.9486108635060839</v>
      </c>
      <c r="H4973" s="12">
        <v>0.49675000000000002</v>
      </c>
      <c r="I4973" s="12">
        <v>2.9674994353102599</v>
      </c>
    </row>
    <row r="4974" spans="6:9" x14ac:dyDescent="0.3">
      <c r="F4974" s="2">
        <v>4969</v>
      </c>
      <c r="G4974" s="12">
        <f ca="1"/>
        <v>2.9502332352636196</v>
      </c>
      <c r="H4974" s="12">
        <v>0.49685000000000001</v>
      </c>
      <c r="I4974" s="12">
        <v>2.9684994858488762</v>
      </c>
    </row>
    <row r="4975" spans="6:9" x14ac:dyDescent="0.3">
      <c r="F4975" s="2">
        <v>4970</v>
      </c>
      <c r="G4975" s="12">
        <f ca="1"/>
        <v>2.9510625792214586</v>
      </c>
      <c r="H4975" s="12">
        <v>0.49695</v>
      </c>
      <c r="I4975" s="12">
        <v>2.9694995332783134</v>
      </c>
    </row>
    <row r="4976" spans="6:9" x14ac:dyDescent="0.3">
      <c r="F4976" s="2">
        <v>4971</v>
      </c>
      <c r="G4976" s="12">
        <f ca="1"/>
        <v>2.9545065374660093</v>
      </c>
      <c r="H4976" s="12">
        <v>0.49704999999999999</v>
      </c>
      <c r="I4976" s="12">
        <v>2.9704995776972893</v>
      </c>
    </row>
    <row r="4977" spans="6:9" x14ac:dyDescent="0.3">
      <c r="F4977" s="2">
        <v>4972</v>
      </c>
      <c r="G4977" s="12">
        <f ca="1"/>
        <v>2.9554424184832753</v>
      </c>
      <c r="H4977" s="12">
        <v>0.49714999999999998</v>
      </c>
      <c r="I4977" s="12">
        <v>2.9714996192045251</v>
      </c>
    </row>
    <row r="4978" spans="6:9" x14ac:dyDescent="0.3">
      <c r="F4978" s="2">
        <v>4973</v>
      </c>
      <c r="G4978" s="12">
        <f ca="1"/>
        <v>2.9559589197260183</v>
      </c>
      <c r="H4978" s="12">
        <v>0.49725000000000003</v>
      </c>
      <c r="I4978" s="12">
        <v>2.9724996578987346</v>
      </c>
    </row>
    <row r="4979" spans="6:9" x14ac:dyDescent="0.3">
      <c r="F4979" s="2">
        <v>4974</v>
      </c>
      <c r="G4979" s="12">
        <f ca="1"/>
        <v>2.9573096233696092</v>
      </c>
      <c r="H4979" s="12">
        <v>0.49735000000000001</v>
      </c>
      <c r="I4979" s="12">
        <v>2.973499693878634</v>
      </c>
    </row>
    <row r="4980" spans="6:9" x14ac:dyDescent="0.3">
      <c r="F4980" s="2">
        <v>4975</v>
      </c>
      <c r="G4980" s="12">
        <f ca="1"/>
        <v>2.958606699780586</v>
      </c>
      <c r="H4980" s="12">
        <v>0.49745</v>
      </c>
      <c r="I4980" s="12">
        <v>2.9744997272429372</v>
      </c>
    </row>
    <row r="4981" spans="6:9" x14ac:dyDescent="0.3">
      <c r="F4981" s="2">
        <v>4976</v>
      </c>
      <c r="G4981" s="12">
        <f ca="1"/>
        <v>2.9591147139848846</v>
      </c>
      <c r="H4981" s="12">
        <v>0.49754999999999999</v>
      </c>
      <c r="I4981" s="12">
        <v>2.9754997580903573</v>
      </c>
    </row>
    <row r="4982" spans="6:9" x14ac:dyDescent="0.3">
      <c r="F4982" s="2">
        <v>4977</v>
      </c>
      <c r="G4982" s="12">
        <f ca="1"/>
        <v>2.9593891964995871</v>
      </c>
      <c r="H4982" s="12">
        <v>0.49764999999999998</v>
      </c>
      <c r="I4982" s="12">
        <v>2.9764997865196037</v>
      </c>
    </row>
    <row r="4983" spans="6:9" x14ac:dyDescent="0.3">
      <c r="F4983" s="2">
        <v>4978</v>
      </c>
      <c r="G4983" s="12">
        <f ca="1"/>
        <v>2.960161651444706</v>
      </c>
      <c r="H4983" s="12">
        <v>0.49775000000000003</v>
      </c>
      <c r="I4983" s="12">
        <v>2.9774998126293881</v>
      </c>
    </row>
    <row r="4984" spans="6:9" x14ac:dyDescent="0.3">
      <c r="F4984" s="2">
        <v>4979</v>
      </c>
      <c r="G4984" s="12">
        <f ca="1"/>
        <v>2.9607354291422294</v>
      </c>
      <c r="H4984" s="12">
        <v>0.49785000000000001</v>
      </c>
      <c r="I4984" s="12">
        <v>2.9784998365184192</v>
      </c>
    </row>
    <row r="4985" spans="6:9" x14ac:dyDescent="0.3">
      <c r="F4985" s="2">
        <v>4980</v>
      </c>
      <c r="G4985" s="12">
        <f ca="1"/>
        <v>2.9609775677840857</v>
      </c>
      <c r="H4985" s="12">
        <v>0.49795</v>
      </c>
      <c r="I4985" s="12">
        <v>2.9794998582854042</v>
      </c>
    </row>
    <row r="4986" spans="6:9" x14ac:dyDescent="0.3">
      <c r="F4986" s="2">
        <v>4981</v>
      </c>
      <c r="G4986" s="12">
        <f ca="1"/>
        <v>2.9610473374439423</v>
      </c>
      <c r="H4986" s="12">
        <v>0.49804999999999999</v>
      </c>
      <c r="I4986" s="12">
        <v>2.9804998780290504</v>
      </c>
    </row>
    <row r="4987" spans="6:9" x14ac:dyDescent="0.3">
      <c r="F4987" s="2">
        <v>4982</v>
      </c>
      <c r="G4987" s="12">
        <f ca="1"/>
        <v>2.9613804405705437</v>
      </c>
      <c r="H4987" s="12">
        <v>0.49814999999999998</v>
      </c>
      <c r="I4987" s="12">
        <v>2.9814998958480641</v>
      </c>
    </row>
    <row r="4988" spans="6:9" x14ac:dyDescent="0.3">
      <c r="F4988" s="2">
        <v>4983</v>
      </c>
      <c r="G4988" s="12">
        <f ca="1"/>
        <v>2.9618881278411369</v>
      </c>
      <c r="H4988" s="12">
        <v>0.49825000000000003</v>
      </c>
      <c r="I4988" s="12">
        <v>2.982499911841149</v>
      </c>
    </row>
    <row r="4989" spans="6:9" x14ac:dyDescent="0.3">
      <c r="F4989" s="2">
        <v>4984</v>
      </c>
      <c r="G4989" s="12">
        <f ca="1"/>
        <v>2.9621711927966552</v>
      </c>
      <c r="H4989" s="12">
        <v>0.49835000000000002</v>
      </c>
      <c r="I4989" s="12">
        <v>2.9834999261070085</v>
      </c>
    </row>
    <row r="4990" spans="6:9" x14ac:dyDescent="0.3">
      <c r="F4990" s="2">
        <v>4985</v>
      </c>
      <c r="G4990" s="12">
        <f ca="1"/>
        <v>2.9636991195381253</v>
      </c>
      <c r="H4990" s="12">
        <v>0.49845</v>
      </c>
      <c r="I4990" s="12">
        <v>2.984499938744348</v>
      </c>
    </row>
    <row r="4991" spans="6:9" x14ac:dyDescent="0.3">
      <c r="F4991" s="2">
        <v>4986</v>
      </c>
      <c r="G4991" s="12">
        <f ca="1"/>
        <v>2.9656971847177394</v>
      </c>
      <c r="H4991" s="12">
        <v>0.49854999999999999</v>
      </c>
      <c r="I4991" s="12">
        <v>2.9854999498518682</v>
      </c>
    </row>
    <row r="4992" spans="6:9" x14ac:dyDescent="0.3">
      <c r="F4992" s="2">
        <v>4987</v>
      </c>
      <c r="G4992" s="12">
        <f ca="1"/>
        <v>2.9673487806812235</v>
      </c>
      <c r="H4992" s="12">
        <v>0.49864999999999998</v>
      </c>
      <c r="I4992" s="12">
        <v>2.9864999595282709</v>
      </c>
    </row>
    <row r="4993" spans="6:9" x14ac:dyDescent="0.3">
      <c r="F4993" s="2">
        <v>4988</v>
      </c>
      <c r="G4993" s="12">
        <f ca="1"/>
        <v>2.9687695325912733</v>
      </c>
      <c r="H4993" s="12">
        <v>0.49875000000000003</v>
      </c>
      <c r="I4993" s="12">
        <v>2.9874999678722576</v>
      </c>
    </row>
    <row r="4994" spans="6:9" x14ac:dyDescent="0.3">
      <c r="F4994" s="2">
        <v>4989</v>
      </c>
      <c r="G4994" s="12">
        <f ca="1"/>
        <v>2.9699316380675929</v>
      </c>
      <c r="H4994" s="12">
        <v>0.49885000000000002</v>
      </c>
      <c r="I4994" s="12">
        <v>2.9884999749825276</v>
      </c>
    </row>
    <row r="4995" spans="6:9" x14ac:dyDescent="0.3">
      <c r="F4995" s="2">
        <v>4990</v>
      </c>
      <c r="G4995" s="12">
        <f ca="1"/>
        <v>2.9705266903642924</v>
      </c>
      <c r="H4995" s="12">
        <v>0.49895</v>
      </c>
      <c r="I4995" s="12">
        <v>2.9894999809577798</v>
      </c>
    </row>
    <row r="4996" spans="6:9" x14ac:dyDescent="0.3">
      <c r="F4996" s="2">
        <v>4991</v>
      </c>
      <c r="G4996" s="12">
        <f ca="1"/>
        <v>2.9706112047814845</v>
      </c>
      <c r="H4996" s="12">
        <v>0.49904999999999999</v>
      </c>
      <c r="I4996" s="12">
        <v>2.9904999858967152</v>
      </c>
    </row>
    <row r="4997" spans="6:9" x14ac:dyDescent="0.3">
      <c r="F4997" s="2">
        <v>4992</v>
      </c>
      <c r="G4997" s="12">
        <f ca="1"/>
        <v>2.9724842986579443</v>
      </c>
      <c r="H4997" s="12">
        <v>0.49914999999999998</v>
      </c>
      <c r="I4997" s="12">
        <v>2.9914999898980299</v>
      </c>
    </row>
    <row r="4998" spans="6:9" x14ac:dyDescent="0.3">
      <c r="F4998" s="2">
        <v>4993</v>
      </c>
      <c r="G4998" s="12">
        <f ca="1"/>
        <v>2.9728840708794224</v>
      </c>
      <c r="H4998" s="12">
        <v>0.49925000000000003</v>
      </c>
      <c r="I4998" s="12">
        <v>2.992499993060425</v>
      </c>
    </row>
    <row r="4999" spans="6:9" x14ac:dyDescent="0.3">
      <c r="F4999" s="2">
        <v>4994</v>
      </c>
      <c r="G4999" s="12">
        <f ca="1"/>
        <v>2.9732782749123823</v>
      </c>
      <c r="H4999" s="12">
        <v>0.49935000000000002</v>
      </c>
      <c r="I4999" s="12">
        <v>2.9934999954825949</v>
      </c>
    </row>
    <row r="5000" spans="6:9" x14ac:dyDescent="0.3">
      <c r="F5000" s="2">
        <v>4995</v>
      </c>
      <c r="G5000" s="12">
        <f ca="1"/>
        <v>2.9733632219105521</v>
      </c>
      <c r="H5000" s="12">
        <v>0.49945000000000001</v>
      </c>
      <c r="I5000" s="12">
        <v>2.9944999972632389</v>
      </c>
    </row>
    <row r="5001" spans="6:9" x14ac:dyDescent="0.3">
      <c r="F5001" s="2">
        <v>4996</v>
      </c>
      <c r="G5001" s="12">
        <f ca="1"/>
        <v>2.973476787120525</v>
      </c>
      <c r="H5001" s="12">
        <v>0.49954999999999999</v>
      </c>
      <c r="I5001" s="12">
        <v>2.9954999985010526</v>
      </c>
    </row>
    <row r="5002" spans="6:9" x14ac:dyDescent="0.3">
      <c r="F5002" s="2">
        <v>4997</v>
      </c>
      <c r="G5002" s="12">
        <f ca="1"/>
        <v>2.9742287906602316</v>
      </c>
      <c r="H5002" s="12">
        <v>0.49964999999999998</v>
      </c>
      <c r="I5002" s="12">
        <v>2.9964999992947341</v>
      </c>
    </row>
    <row r="5003" spans="6:9" x14ac:dyDescent="0.3">
      <c r="F5003" s="2">
        <v>4998</v>
      </c>
      <c r="G5003" s="12">
        <f ca="1"/>
        <v>2.9752388825144478</v>
      </c>
      <c r="H5003" s="12">
        <v>0.49975000000000003</v>
      </c>
      <c r="I5003" s="12">
        <v>2.997499999742979</v>
      </c>
    </row>
    <row r="5004" spans="6:9" x14ac:dyDescent="0.3">
      <c r="F5004" s="2">
        <v>4999</v>
      </c>
      <c r="G5004" s="12">
        <f ca="1"/>
        <v>2.9765981527952592</v>
      </c>
      <c r="H5004" s="12">
        <v>0.49985000000000002</v>
      </c>
      <c r="I5004" s="12">
        <v>2.9984999999444835</v>
      </c>
    </row>
    <row r="5005" spans="6:9" x14ac:dyDescent="0.3">
      <c r="F5005" s="2">
        <v>5000</v>
      </c>
      <c r="G5005" s="12">
        <f ca="1"/>
        <v>2.9773963750432895</v>
      </c>
      <c r="H5005" s="12">
        <v>0.49995000000000001</v>
      </c>
      <c r="I5005" s="12">
        <v>2.9994999999979437</v>
      </c>
    </row>
    <row r="5006" spans="6:9" x14ac:dyDescent="0.3">
      <c r="F5006" s="2">
        <v>5001</v>
      </c>
      <c r="G5006" s="12">
        <f ca="1"/>
        <v>2.9798703909326116</v>
      </c>
      <c r="H5006" s="12">
        <v>0.50004999999999999</v>
      </c>
      <c r="I5006" s="12">
        <v>3.0005000000020563</v>
      </c>
    </row>
    <row r="5007" spans="6:9" x14ac:dyDescent="0.3">
      <c r="F5007" s="2">
        <v>5002</v>
      </c>
      <c r="G5007" s="12">
        <f ca="1"/>
        <v>2.9807428223324948</v>
      </c>
      <c r="H5007" s="12">
        <v>0.50014999999999998</v>
      </c>
      <c r="I5007" s="12">
        <v>3.0015000000555156</v>
      </c>
    </row>
    <row r="5008" spans="6:9" x14ac:dyDescent="0.3">
      <c r="F5008" s="2">
        <v>5003</v>
      </c>
      <c r="G5008" s="12">
        <f ca="1"/>
        <v>2.9809373554668643</v>
      </c>
      <c r="H5008" s="12">
        <v>0.50024999999999997</v>
      </c>
      <c r="I5008" s="12">
        <v>3.0025000002570206</v>
      </c>
    </row>
    <row r="5009" spans="6:9" x14ac:dyDescent="0.3">
      <c r="F5009" s="2">
        <v>5004</v>
      </c>
      <c r="G5009" s="12">
        <f ca="1"/>
        <v>2.9838595709746141</v>
      </c>
      <c r="H5009" s="12">
        <v>0.50034999999999996</v>
      </c>
      <c r="I5009" s="12">
        <v>3.003500000705265</v>
      </c>
    </row>
    <row r="5010" spans="6:9" x14ac:dyDescent="0.3">
      <c r="F5010" s="2">
        <v>5005</v>
      </c>
      <c r="G5010" s="12">
        <f ca="1"/>
        <v>2.9884908231111078</v>
      </c>
      <c r="H5010" s="12">
        <v>0.50044999999999995</v>
      </c>
      <c r="I5010" s="12">
        <v>3.004500001498946</v>
      </c>
    </row>
    <row r="5011" spans="6:9" x14ac:dyDescent="0.3">
      <c r="F5011" s="2">
        <v>5006</v>
      </c>
      <c r="G5011" s="12">
        <f ca="1"/>
        <v>2.9897447255709793</v>
      </c>
      <c r="H5011" s="12">
        <v>0.50055000000000005</v>
      </c>
      <c r="I5011" s="12">
        <v>3.0055000027367615</v>
      </c>
    </row>
    <row r="5012" spans="6:9" x14ac:dyDescent="0.3">
      <c r="F5012" s="2">
        <v>5007</v>
      </c>
      <c r="G5012" s="12">
        <f ca="1"/>
        <v>2.9946159906167802</v>
      </c>
      <c r="H5012" s="12">
        <v>0.50065000000000004</v>
      </c>
      <c r="I5012" s="12">
        <v>3.0065000045174055</v>
      </c>
    </row>
    <row r="5013" spans="6:9" x14ac:dyDescent="0.3">
      <c r="F5013" s="2">
        <v>5008</v>
      </c>
      <c r="G5013" s="12">
        <f ca="1"/>
        <v>2.9948501342903975</v>
      </c>
      <c r="H5013" s="12">
        <v>0.50075000000000003</v>
      </c>
      <c r="I5013" s="12">
        <v>3.0075000069395754</v>
      </c>
    </row>
    <row r="5014" spans="6:9" x14ac:dyDescent="0.3">
      <c r="F5014" s="2">
        <v>5009</v>
      </c>
      <c r="G5014" s="12">
        <f ca="1"/>
        <v>2.99715907401364</v>
      </c>
      <c r="H5014" s="12">
        <v>0.50085000000000002</v>
      </c>
      <c r="I5014" s="12">
        <v>3.0085000101019692</v>
      </c>
    </row>
    <row r="5015" spans="6:9" x14ac:dyDescent="0.3">
      <c r="F5015" s="2">
        <v>5010</v>
      </c>
      <c r="G5015" s="12">
        <f ca="1"/>
        <v>2.9995926723878075</v>
      </c>
      <c r="H5015" s="12">
        <v>0.50095000000000001</v>
      </c>
      <c r="I5015" s="12">
        <v>3.0095000141032844</v>
      </c>
    </row>
    <row r="5016" spans="6:9" x14ac:dyDescent="0.3">
      <c r="F5016" s="2">
        <v>5011</v>
      </c>
      <c r="G5016" s="12">
        <f ca="1"/>
        <v>2.999681203660908</v>
      </c>
      <c r="H5016" s="12">
        <v>0.50105</v>
      </c>
      <c r="I5016" s="12">
        <v>3.0105000190422198</v>
      </c>
    </row>
    <row r="5017" spans="6:9" x14ac:dyDescent="0.3">
      <c r="F5017" s="2">
        <v>5012</v>
      </c>
      <c r="G5017" s="12">
        <f ca="1"/>
        <v>3.0001071936296704</v>
      </c>
      <c r="H5017" s="12">
        <v>0.50114999999999998</v>
      </c>
      <c r="I5017" s="12">
        <v>3.0115000250174719</v>
      </c>
    </row>
    <row r="5018" spans="6:9" x14ac:dyDescent="0.3">
      <c r="F5018" s="2">
        <v>5013</v>
      </c>
      <c r="G5018" s="12">
        <f ca="1"/>
        <v>3.0011998606317039</v>
      </c>
      <c r="H5018" s="12">
        <v>0.50124999999999997</v>
      </c>
      <c r="I5018" s="12">
        <v>3.012500032127742</v>
      </c>
    </row>
    <row r="5019" spans="6:9" x14ac:dyDescent="0.3">
      <c r="F5019" s="2">
        <v>5014</v>
      </c>
      <c r="G5019" s="12">
        <f ca="1"/>
        <v>3.0025857039498605</v>
      </c>
      <c r="H5019" s="12">
        <v>0.50134999999999996</v>
      </c>
      <c r="I5019" s="12">
        <v>3.0135000404717278</v>
      </c>
    </row>
    <row r="5020" spans="6:9" x14ac:dyDescent="0.3">
      <c r="F5020" s="2">
        <v>5015</v>
      </c>
      <c r="G5020" s="12">
        <f ca="1"/>
        <v>3.0026939678682782</v>
      </c>
      <c r="H5020" s="12">
        <v>0.50144999999999995</v>
      </c>
      <c r="I5020" s="12">
        <v>3.0145000501481309</v>
      </c>
    </row>
    <row r="5021" spans="6:9" x14ac:dyDescent="0.3">
      <c r="F5021" s="2">
        <v>5016</v>
      </c>
      <c r="G5021" s="12">
        <f ca="1"/>
        <v>3.0033249937396942</v>
      </c>
      <c r="H5021" s="12">
        <v>0.50155000000000005</v>
      </c>
      <c r="I5021" s="12">
        <v>3.0155000612556524</v>
      </c>
    </row>
    <row r="5022" spans="6:9" x14ac:dyDescent="0.3">
      <c r="F5022" s="2">
        <v>5017</v>
      </c>
      <c r="G5022" s="12">
        <f ca="1"/>
        <v>3.005378339472375</v>
      </c>
      <c r="H5022" s="12">
        <v>0.50165000000000004</v>
      </c>
      <c r="I5022" s="12">
        <v>3.0165000738929906</v>
      </c>
    </row>
    <row r="5023" spans="6:9" x14ac:dyDescent="0.3">
      <c r="F5023" s="2">
        <v>5018</v>
      </c>
      <c r="G5023" s="12">
        <f ca="1"/>
        <v>3.0066430801466022</v>
      </c>
      <c r="H5023" s="12">
        <v>0.50175000000000003</v>
      </c>
      <c r="I5023" s="12">
        <v>3.017500088158851</v>
      </c>
    </row>
    <row r="5024" spans="6:9" x14ac:dyDescent="0.3">
      <c r="F5024" s="2">
        <v>5019</v>
      </c>
      <c r="G5024" s="12">
        <f ca="1"/>
        <v>3.009733871767021</v>
      </c>
      <c r="H5024" s="12">
        <v>0.50185000000000002</v>
      </c>
      <c r="I5024" s="12">
        <v>3.0185001041519359</v>
      </c>
    </row>
    <row r="5025" spans="6:9" x14ac:dyDescent="0.3">
      <c r="F5025" s="2">
        <v>5020</v>
      </c>
      <c r="G5025" s="12">
        <f ca="1"/>
        <v>3.0106317208085627</v>
      </c>
      <c r="H5025" s="12">
        <v>0.50195000000000001</v>
      </c>
      <c r="I5025" s="12">
        <v>3.0195001219709492</v>
      </c>
    </row>
    <row r="5026" spans="6:9" x14ac:dyDescent="0.3">
      <c r="F5026" s="2">
        <v>5021</v>
      </c>
      <c r="G5026" s="12">
        <f ca="1"/>
        <v>3.0120940480111917</v>
      </c>
      <c r="H5026" s="12">
        <v>0.50205</v>
      </c>
      <c r="I5026" s="12">
        <v>3.0205001417145958</v>
      </c>
    </row>
    <row r="5027" spans="6:9" x14ac:dyDescent="0.3">
      <c r="F5027" s="2">
        <v>5022</v>
      </c>
      <c r="G5027" s="12">
        <f ca="1"/>
        <v>3.0135733196564547</v>
      </c>
      <c r="H5027" s="12">
        <v>0.50214999999999999</v>
      </c>
      <c r="I5027" s="12">
        <v>3.0215001634815799</v>
      </c>
    </row>
    <row r="5028" spans="6:9" x14ac:dyDescent="0.3">
      <c r="F5028" s="2">
        <v>5023</v>
      </c>
      <c r="G5028" s="12">
        <f ca="1"/>
        <v>3.0139181828487049</v>
      </c>
      <c r="H5028" s="12">
        <v>0.50224999999999997</v>
      </c>
      <c r="I5028" s="12">
        <v>3.0225001873706114</v>
      </c>
    </row>
    <row r="5029" spans="6:9" x14ac:dyDescent="0.3">
      <c r="F5029" s="2">
        <v>5024</v>
      </c>
      <c r="G5029" s="12">
        <f ca="1"/>
        <v>3.0151288795104221</v>
      </c>
      <c r="H5029" s="12">
        <v>0.50234999999999996</v>
      </c>
      <c r="I5029" s="12">
        <v>3.0235002134803954</v>
      </c>
    </row>
    <row r="5030" spans="6:9" x14ac:dyDescent="0.3">
      <c r="F5030" s="2">
        <v>5025</v>
      </c>
      <c r="G5030" s="12">
        <f ca="1"/>
        <v>3.0163048364683651</v>
      </c>
      <c r="H5030" s="12">
        <v>0.50244999999999995</v>
      </c>
      <c r="I5030" s="12">
        <v>3.0245002419096423</v>
      </c>
    </row>
    <row r="5031" spans="6:9" x14ac:dyDescent="0.3">
      <c r="F5031" s="2">
        <v>5026</v>
      </c>
      <c r="G5031" s="12">
        <f ca="1"/>
        <v>3.0170992177428966</v>
      </c>
      <c r="H5031" s="12">
        <v>0.50255000000000005</v>
      </c>
      <c r="I5031" s="12">
        <v>3.0255002727570623</v>
      </c>
    </row>
    <row r="5032" spans="6:9" x14ac:dyDescent="0.3">
      <c r="F5032" s="2">
        <v>5027</v>
      </c>
      <c r="G5032" s="12">
        <f ca="1"/>
        <v>3.0185369944707672</v>
      </c>
      <c r="H5032" s="12">
        <v>0.50265000000000004</v>
      </c>
      <c r="I5032" s="12">
        <v>3.0265003061213656</v>
      </c>
    </row>
    <row r="5033" spans="6:9" x14ac:dyDescent="0.3">
      <c r="F5033" s="2">
        <v>5028</v>
      </c>
      <c r="G5033" s="12">
        <f ca="1"/>
        <v>3.019031824728406</v>
      </c>
      <c r="H5033" s="12">
        <v>0.50275000000000003</v>
      </c>
      <c r="I5033" s="12">
        <v>3.0275003421012654</v>
      </c>
    </row>
    <row r="5034" spans="6:9" x14ac:dyDescent="0.3">
      <c r="F5034" s="2">
        <v>5029</v>
      </c>
      <c r="G5034" s="12">
        <f ca="1"/>
        <v>3.0211363574293477</v>
      </c>
      <c r="H5034" s="12">
        <v>0.50285000000000002</v>
      </c>
      <c r="I5034" s="12">
        <v>3.0285003807954745</v>
      </c>
    </row>
    <row r="5035" spans="6:9" x14ac:dyDescent="0.3">
      <c r="F5035" s="2">
        <v>5030</v>
      </c>
      <c r="G5035" s="12">
        <f ca="1"/>
        <v>3.0211788415446565</v>
      </c>
      <c r="H5035" s="12">
        <v>0.50295000000000001</v>
      </c>
      <c r="I5035" s="12">
        <v>3.0295004223027102</v>
      </c>
    </row>
    <row r="5036" spans="6:9" x14ac:dyDescent="0.3">
      <c r="F5036" s="2">
        <v>5031</v>
      </c>
      <c r="G5036" s="12">
        <f ca="1"/>
        <v>3.0228114463281166</v>
      </c>
      <c r="H5036" s="12">
        <v>0.50305</v>
      </c>
      <c r="I5036" s="12">
        <v>3.0305004667216866</v>
      </c>
    </row>
    <row r="5037" spans="6:9" x14ac:dyDescent="0.3">
      <c r="F5037" s="2">
        <v>5032</v>
      </c>
      <c r="G5037" s="12">
        <f ca="1"/>
        <v>3.022837119156236</v>
      </c>
      <c r="H5037" s="12">
        <v>0.50314999999999999</v>
      </c>
      <c r="I5037" s="12">
        <v>3.0315005141511233</v>
      </c>
    </row>
    <row r="5038" spans="6:9" x14ac:dyDescent="0.3">
      <c r="F5038" s="2">
        <v>5033</v>
      </c>
      <c r="G5038" s="12">
        <f ca="1"/>
        <v>3.0242091478942785</v>
      </c>
      <c r="H5038" s="12">
        <v>0.50324999999999998</v>
      </c>
      <c r="I5038" s="12">
        <v>3.0325005646897396</v>
      </c>
    </row>
    <row r="5039" spans="6:9" x14ac:dyDescent="0.3">
      <c r="F5039" s="2">
        <v>5034</v>
      </c>
      <c r="G5039" s="12">
        <f ca="1"/>
        <v>3.0250963183363329</v>
      </c>
      <c r="H5039" s="12">
        <v>0.50334999999999996</v>
      </c>
      <c r="I5039" s="12">
        <v>3.0335006184362552</v>
      </c>
    </row>
    <row r="5040" spans="6:9" x14ac:dyDescent="0.3">
      <c r="F5040" s="2">
        <v>5035</v>
      </c>
      <c r="G5040" s="12">
        <f ca="1"/>
        <v>3.0260370362595426</v>
      </c>
      <c r="H5040" s="12">
        <v>0.50344999999999995</v>
      </c>
      <c r="I5040" s="12">
        <v>3.0345006754893942</v>
      </c>
    </row>
    <row r="5041" spans="6:9" x14ac:dyDescent="0.3">
      <c r="F5041" s="2">
        <v>5036</v>
      </c>
      <c r="G5041" s="12">
        <f ca="1"/>
        <v>3.0269508390097548</v>
      </c>
      <c r="H5041" s="12">
        <v>0.50355000000000005</v>
      </c>
      <c r="I5041" s="12">
        <v>3.0355007359478812</v>
      </c>
    </row>
    <row r="5042" spans="6:9" x14ac:dyDescent="0.3">
      <c r="F5042" s="2">
        <v>5037</v>
      </c>
      <c r="G5042" s="12">
        <f ca="1"/>
        <v>3.0275345251625581</v>
      </c>
      <c r="H5042" s="12">
        <v>0.50365000000000004</v>
      </c>
      <c r="I5042" s="12">
        <v>3.0365007999104394</v>
      </c>
    </row>
    <row r="5043" spans="6:9" x14ac:dyDescent="0.3">
      <c r="F5043" s="2">
        <v>5038</v>
      </c>
      <c r="G5043" s="12">
        <f ca="1"/>
        <v>3.0314148220908095</v>
      </c>
      <c r="H5043" s="12">
        <v>0.50375000000000003</v>
      </c>
      <c r="I5043" s="12">
        <v>3.0375008674757993</v>
      </c>
    </row>
    <row r="5044" spans="6:9" x14ac:dyDescent="0.3">
      <c r="F5044" s="2">
        <v>5039</v>
      </c>
      <c r="G5044" s="12">
        <f ca="1"/>
        <v>3.0356664785542886</v>
      </c>
      <c r="H5044" s="12">
        <v>0.50385000000000002</v>
      </c>
      <c r="I5044" s="12">
        <v>3.038500938742688</v>
      </c>
    </row>
    <row r="5045" spans="6:9" x14ac:dyDescent="0.3">
      <c r="F5045" s="2">
        <v>5040</v>
      </c>
      <c r="G5045" s="12">
        <f ca="1"/>
        <v>3.0359010046582862</v>
      </c>
      <c r="H5045" s="12">
        <v>0.50395000000000001</v>
      </c>
      <c r="I5045" s="12">
        <v>3.0395010138098391</v>
      </c>
    </row>
    <row r="5046" spans="6:9" x14ac:dyDescent="0.3">
      <c r="F5046" s="2">
        <v>5041</v>
      </c>
      <c r="G5046" s="12">
        <f ca="1"/>
        <v>3.0362740511021413</v>
      </c>
      <c r="H5046" s="12">
        <v>0.50405</v>
      </c>
      <c r="I5046" s="12">
        <v>3.0405010927759828</v>
      </c>
    </row>
    <row r="5047" spans="6:9" x14ac:dyDescent="0.3">
      <c r="F5047" s="2">
        <v>5042</v>
      </c>
      <c r="G5047" s="12">
        <f ca="1"/>
        <v>3.0367682732617283</v>
      </c>
      <c r="H5047" s="12">
        <v>0.50414999999999999</v>
      </c>
      <c r="I5047" s="12">
        <v>3.0415011757398571</v>
      </c>
    </row>
    <row r="5048" spans="6:9" x14ac:dyDescent="0.3">
      <c r="F5048" s="2">
        <v>5043</v>
      </c>
      <c r="G5048" s="12">
        <f ca="1"/>
        <v>3.0394068978519444</v>
      </c>
      <c r="H5048" s="12">
        <v>0.50424999999999998</v>
      </c>
      <c r="I5048" s="12">
        <v>3.0425012628001968</v>
      </c>
    </row>
    <row r="5049" spans="6:9" x14ac:dyDescent="0.3">
      <c r="F5049" s="2">
        <v>5044</v>
      </c>
      <c r="G5049" s="12">
        <f ca="1"/>
        <v>3.0408696681950418</v>
      </c>
      <c r="H5049" s="12">
        <v>0.50434999999999997</v>
      </c>
      <c r="I5049" s="12">
        <v>3.0435013540557421</v>
      </c>
    </row>
    <row r="5050" spans="6:9" x14ac:dyDescent="0.3">
      <c r="F5050" s="2">
        <v>5045</v>
      </c>
      <c r="G5050" s="12">
        <f ca="1"/>
        <v>3.0410534884970888</v>
      </c>
      <c r="H5050" s="12">
        <v>0.50444999999999995</v>
      </c>
      <c r="I5050" s="12">
        <v>3.0445014496052334</v>
      </c>
    </row>
    <row r="5051" spans="6:9" x14ac:dyDescent="0.3">
      <c r="F5051" s="2">
        <v>5046</v>
      </c>
      <c r="G5051" s="12">
        <f ca="1"/>
        <v>3.041732525649143</v>
      </c>
      <c r="H5051" s="12">
        <v>0.50455000000000005</v>
      </c>
      <c r="I5051" s="12">
        <v>3.0455015495474163</v>
      </c>
    </row>
    <row r="5052" spans="6:9" x14ac:dyDescent="0.3">
      <c r="F5052" s="2">
        <v>5047</v>
      </c>
      <c r="G5052" s="12">
        <f ca="1"/>
        <v>3.0440428239512749</v>
      </c>
      <c r="H5052" s="12">
        <v>0.50465000000000004</v>
      </c>
      <c r="I5052" s="12">
        <v>3.0465016539810321</v>
      </c>
    </row>
    <row r="5053" spans="6:9" x14ac:dyDescent="0.3">
      <c r="F5053" s="2">
        <v>5048</v>
      </c>
      <c r="G5053" s="12">
        <f ca="1"/>
        <v>3.0446409534994232</v>
      </c>
      <c r="H5053" s="12">
        <v>0.50475000000000003</v>
      </c>
      <c r="I5053" s="12">
        <v>3.0475017630048313</v>
      </c>
    </row>
    <row r="5054" spans="6:9" x14ac:dyDescent="0.3">
      <c r="F5054" s="2">
        <v>5049</v>
      </c>
      <c r="G5054" s="12">
        <f ca="1"/>
        <v>3.0464102427581241</v>
      </c>
      <c r="H5054" s="12">
        <v>0.50485000000000002</v>
      </c>
      <c r="I5054" s="12">
        <v>3.0485018767175611</v>
      </c>
    </row>
    <row r="5055" spans="6:9" x14ac:dyDescent="0.3">
      <c r="F5055" s="2">
        <v>5050</v>
      </c>
      <c r="G5055" s="12">
        <f ca="1"/>
        <v>3.0466956152241949</v>
      </c>
      <c r="H5055" s="12">
        <v>0.50495000000000001</v>
      </c>
      <c r="I5055" s="12">
        <v>3.0495019952179772</v>
      </c>
    </row>
    <row r="5056" spans="6:9" x14ac:dyDescent="0.3">
      <c r="F5056" s="2">
        <v>5051</v>
      </c>
      <c r="G5056" s="12">
        <f ca="1"/>
        <v>3.0476767104761335</v>
      </c>
      <c r="H5056" s="12">
        <v>0.50505</v>
      </c>
      <c r="I5056" s="12">
        <v>3.0505021186048311</v>
      </c>
    </row>
    <row r="5057" spans="6:9" x14ac:dyDescent="0.3">
      <c r="F5057" s="2">
        <v>5052</v>
      </c>
      <c r="G5057" s="12">
        <f ca="1"/>
        <v>3.0499123997033259</v>
      </c>
      <c r="H5057" s="12">
        <v>0.50514999999999999</v>
      </c>
      <c r="I5057" s="12">
        <v>3.0515022469768822</v>
      </c>
    </row>
    <row r="5058" spans="6:9" x14ac:dyDescent="0.3">
      <c r="F5058" s="2">
        <v>5053</v>
      </c>
      <c r="G5058" s="12">
        <f ca="1"/>
        <v>3.0504572592318118</v>
      </c>
      <c r="H5058" s="12">
        <v>0.50524999999999998</v>
      </c>
      <c r="I5058" s="12">
        <v>3.0525023804328879</v>
      </c>
    </row>
    <row r="5059" spans="6:9" x14ac:dyDescent="0.3">
      <c r="F5059" s="2">
        <v>5054</v>
      </c>
      <c r="G5059" s="12">
        <f ca="1"/>
        <v>3.0533019922826647</v>
      </c>
      <c r="H5059" s="12">
        <v>0.50534999999999997</v>
      </c>
      <c r="I5059" s="12">
        <v>3.0535025190716114</v>
      </c>
    </row>
    <row r="5060" spans="6:9" x14ac:dyDescent="0.3">
      <c r="F5060" s="2">
        <v>5055</v>
      </c>
      <c r="G5060" s="12">
        <f ca="1"/>
        <v>3.053659064430263</v>
      </c>
      <c r="H5060" s="12">
        <v>0.50544999999999995</v>
      </c>
      <c r="I5060" s="12">
        <v>3.0545026629918164</v>
      </c>
    </row>
    <row r="5061" spans="6:9" x14ac:dyDescent="0.3">
      <c r="F5061" s="2">
        <v>5056</v>
      </c>
      <c r="G5061" s="12">
        <f ca="1"/>
        <v>3.0546906535129708</v>
      </c>
      <c r="H5061" s="12">
        <v>0.50555000000000005</v>
      </c>
      <c r="I5061" s="12">
        <v>3.0555028122922709</v>
      </c>
    </row>
    <row r="5062" spans="6:9" x14ac:dyDescent="0.3">
      <c r="F5062" s="2">
        <v>5057</v>
      </c>
      <c r="G5062" s="12">
        <f ca="1"/>
        <v>3.0553366898261078</v>
      </c>
      <c r="H5062" s="12">
        <v>0.50565000000000004</v>
      </c>
      <c r="I5062" s="12">
        <v>3.0565029670717445</v>
      </c>
    </row>
    <row r="5063" spans="6:9" x14ac:dyDescent="0.3">
      <c r="F5063" s="2">
        <v>5058</v>
      </c>
      <c r="G5063" s="12">
        <f ca="1"/>
        <v>3.0554346574100615</v>
      </c>
      <c r="H5063" s="12">
        <v>0.50575000000000003</v>
      </c>
      <c r="I5063" s="12">
        <v>3.0575031274290088</v>
      </c>
    </row>
    <row r="5064" spans="6:9" x14ac:dyDescent="0.3">
      <c r="F5064" s="2">
        <v>5059</v>
      </c>
      <c r="G5064" s="12">
        <f ca="1"/>
        <v>3.0561035898534263</v>
      </c>
      <c r="H5064" s="12">
        <v>0.50585000000000002</v>
      </c>
      <c r="I5064" s="12">
        <v>3.058503293462838</v>
      </c>
    </row>
    <row r="5065" spans="6:9" x14ac:dyDescent="0.3">
      <c r="F5065" s="2">
        <v>5060</v>
      </c>
      <c r="G5065" s="12">
        <f ca="1"/>
        <v>3.0570949481026308</v>
      </c>
      <c r="H5065" s="12">
        <v>0.50595000000000001</v>
      </c>
      <c r="I5065" s="12">
        <v>3.0595034652720123</v>
      </c>
    </row>
    <row r="5066" spans="6:9" x14ac:dyDescent="0.3">
      <c r="F5066" s="2">
        <v>5061</v>
      </c>
      <c r="G5066" s="12">
        <f ca="1"/>
        <v>3.0594907020456952</v>
      </c>
      <c r="H5066" s="12">
        <v>0.50605</v>
      </c>
      <c r="I5066" s="12">
        <v>3.0605036429553114</v>
      </c>
    </row>
    <row r="5067" spans="6:9" x14ac:dyDescent="0.3">
      <c r="F5067" s="2">
        <v>5062</v>
      </c>
      <c r="G5067" s="12">
        <f ca="1"/>
        <v>3.0614544563734709</v>
      </c>
      <c r="H5067" s="12">
        <v>0.50614999999999999</v>
      </c>
      <c r="I5067" s="12">
        <v>3.0615038266115202</v>
      </c>
    </row>
    <row r="5068" spans="6:9" x14ac:dyDescent="0.3">
      <c r="F5068" s="2">
        <v>5063</v>
      </c>
      <c r="G5068" s="12">
        <f ca="1"/>
        <v>3.0617600442254207</v>
      </c>
      <c r="H5068" s="12">
        <v>0.50624999999999998</v>
      </c>
      <c r="I5068" s="12">
        <v>3.0625040163394233</v>
      </c>
    </row>
    <row r="5069" spans="6:9" x14ac:dyDescent="0.3">
      <c r="F5069" s="2">
        <v>5064</v>
      </c>
      <c r="G5069" s="12">
        <f ca="1"/>
        <v>3.0619481292010367</v>
      </c>
      <c r="H5069" s="12">
        <v>0.50634999999999997</v>
      </c>
      <c r="I5069" s="12">
        <v>3.0635042122378131</v>
      </c>
    </row>
    <row r="5070" spans="6:9" x14ac:dyDescent="0.3">
      <c r="F5070" s="2">
        <v>5065</v>
      </c>
      <c r="G5070" s="12">
        <f ca="1"/>
        <v>3.0624785322827153</v>
      </c>
      <c r="H5070" s="12">
        <v>0.50644999999999996</v>
      </c>
      <c r="I5070" s="12">
        <v>3.0645044144054792</v>
      </c>
    </row>
    <row r="5071" spans="6:9" x14ac:dyDescent="0.3">
      <c r="F5071" s="2">
        <v>5066</v>
      </c>
      <c r="G5071" s="12">
        <f ca="1"/>
        <v>3.0626506033573286</v>
      </c>
      <c r="H5071" s="12">
        <v>0.50654999999999994</v>
      </c>
      <c r="I5071" s="12">
        <v>3.0655046229412206</v>
      </c>
    </row>
    <row r="5072" spans="6:9" x14ac:dyDescent="0.3">
      <c r="F5072" s="2">
        <v>5067</v>
      </c>
      <c r="G5072" s="12">
        <f ca="1"/>
        <v>3.0657004323417114</v>
      </c>
      <c r="H5072" s="12">
        <v>0.50665000000000004</v>
      </c>
      <c r="I5072" s="12">
        <v>3.0665048379438358</v>
      </c>
    </row>
    <row r="5073" spans="6:9" x14ac:dyDescent="0.3">
      <c r="F5073" s="2">
        <v>5068</v>
      </c>
      <c r="G5073" s="12">
        <f ca="1"/>
        <v>3.0659215455108919</v>
      </c>
      <c r="H5073" s="12">
        <v>0.50675000000000003</v>
      </c>
      <c r="I5073" s="12">
        <v>3.0675050595121238</v>
      </c>
    </row>
    <row r="5074" spans="6:9" x14ac:dyDescent="0.3">
      <c r="F5074" s="2">
        <v>5069</v>
      </c>
      <c r="G5074" s="12">
        <f ca="1"/>
        <v>3.066002329573561</v>
      </c>
      <c r="H5074" s="12">
        <v>0.50685000000000002</v>
      </c>
      <c r="I5074" s="12">
        <v>3.0685052877448928</v>
      </c>
    </row>
    <row r="5075" spans="6:9" x14ac:dyDescent="0.3">
      <c r="F5075" s="2">
        <v>5070</v>
      </c>
      <c r="G5075" s="12">
        <f ca="1"/>
        <v>3.0692424917940193</v>
      </c>
      <c r="H5075" s="12">
        <v>0.50695000000000001</v>
      </c>
      <c r="I5075" s="12">
        <v>3.0695055227409513</v>
      </c>
    </row>
    <row r="5076" spans="6:9" x14ac:dyDescent="0.3">
      <c r="F5076" s="2">
        <v>5071</v>
      </c>
      <c r="G5076" s="12">
        <f ca="1"/>
        <v>3.0718475263278964</v>
      </c>
      <c r="H5076" s="12">
        <v>0.50705</v>
      </c>
      <c r="I5076" s="12">
        <v>3.070505764599111</v>
      </c>
    </row>
    <row r="5077" spans="6:9" x14ac:dyDescent="0.3">
      <c r="F5077" s="2">
        <v>5072</v>
      </c>
      <c r="G5077" s="12">
        <f ca="1"/>
        <v>3.0727292160136437</v>
      </c>
      <c r="H5077" s="12">
        <v>0.50714999999999999</v>
      </c>
      <c r="I5077" s="12">
        <v>3.0715060134181877</v>
      </c>
    </row>
    <row r="5078" spans="6:9" x14ac:dyDescent="0.3">
      <c r="F5078" s="2">
        <v>5073</v>
      </c>
      <c r="G5078" s="12">
        <f ca="1"/>
        <v>3.0729120547822646</v>
      </c>
      <c r="H5078" s="12">
        <v>0.50724999999999998</v>
      </c>
      <c r="I5078" s="12">
        <v>3.0725062692969982</v>
      </c>
    </row>
    <row r="5079" spans="6:9" x14ac:dyDescent="0.3">
      <c r="F5079" s="2">
        <v>5074</v>
      </c>
      <c r="G5079" s="12">
        <f ca="1"/>
        <v>3.073769780541868</v>
      </c>
      <c r="H5079" s="12">
        <v>0.50734999999999997</v>
      </c>
      <c r="I5079" s="12">
        <v>3.0735065323343682</v>
      </c>
    </row>
    <row r="5080" spans="6:9" x14ac:dyDescent="0.3">
      <c r="F5080" s="2">
        <v>5075</v>
      </c>
      <c r="G5080" s="12">
        <f ca="1"/>
        <v>3.074141929013448</v>
      </c>
      <c r="H5080" s="12">
        <v>0.50744999999999996</v>
      </c>
      <c r="I5080" s="12">
        <v>3.0745068026291209</v>
      </c>
    </row>
    <row r="5081" spans="6:9" x14ac:dyDescent="0.3">
      <c r="F5081" s="2">
        <v>5076</v>
      </c>
      <c r="G5081" s="12">
        <f ca="1"/>
        <v>3.0745122839921302</v>
      </c>
      <c r="H5081" s="12">
        <v>0.50754999999999995</v>
      </c>
      <c r="I5081" s="12">
        <v>3.0755070802800875</v>
      </c>
    </row>
    <row r="5082" spans="6:9" x14ac:dyDescent="0.3">
      <c r="F5082" s="2">
        <v>5077</v>
      </c>
      <c r="G5082" s="12">
        <f ca="1"/>
        <v>3.0748549447062801</v>
      </c>
      <c r="H5082" s="12">
        <v>0.50765000000000005</v>
      </c>
      <c r="I5082" s="12">
        <v>3.0765073653861017</v>
      </c>
    </row>
    <row r="5083" spans="6:9" x14ac:dyDescent="0.3">
      <c r="F5083" s="2">
        <v>5078</v>
      </c>
      <c r="G5083" s="12">
        <f ca="1"/>
        <v>3.0749375707408615</v>
      </c>
      <c r="H5083" s="12">
        <v>0.50775000000000003</v>
      </c>
      <c r="I5083" s="12">
        <v>3.077507658045997</v>
      </c>
    </row>
    <row r="5084" spans="6:9" x14ac:dyDescent="0.3">
      <c r="F5084" s="2">
        <v>5079</v>
      </c>
      <c r="G5084" s="12">
        <f ca="1"/>
        <v>3.0760870144967725</v>
      </c>
      <c r="H5084" s="12">
        <v>0.50785000000000002</v>
      </c>
      <c r="I5084" s="12">
        <v>3.0785079583586166</v>
      </c>
    </row>
    <row r="5085" spans="6:9" x14ac:dyDescent="0.3">
      <c r="F5085" s="2">
        <v>5080</v>
      </c>
      <c r="G5085" s="12">
        <f ca="1"/>
        <v>3.0761966568007986</v>
      </c>
      <c r="H5085" s="12">
        <v>0.50795000000000001</v>
      </c>
      <c r="I5085" s="12">
        <v>3.0795082664228035</v>
      </c>
    </row>
    <row r="5086" spans="6:9" x14ac:dyDescent="0.3">
      <c r="F5086" s="2">
        <v>5081</v>
      </c>
      <c r="G5086" s="12">
        <f ca="1"/>
        <v>3.0771179224915484</v>
      </c>
      <c r="H5086" s="12">
        <v>0.50805</v>
      </c>
      <c r="I5086" s="12">
        <v>3.0805085823374068</v>
      </c>
    </row>
    <row r="5087" spans="6:9" x14ac:dyDescent="0.3">
      <c r="F5087" s="2">
        <v>5082</v>
      </c>
      <c r="G5087" s="12">
        <f ca="1"/>
        <v>3.0772265301736472</v>
      </c>
      <c r="H5087" s="12">
        <v>0.50814999999999999</v>
      </c>
      <c r="I5087" s="12">
        <v>3.0815089062012779</v>
      </c>
    </row>
    <row r="5088" spans="6:9" x14ac:dyDescent="0.3">
      <c r="F5088" s="2">
        <v>5083</v>
      </c>
      <c r="G5088" s="12">
        <f ca="1"/>
        <v>3.0813961659829854</v>
      </c>
      <c r="H5088" s="12">
        <v>0.50824999999999998</v>
      </c>
      <c r="I5088" s="12">
        <v>3.0825092381132735</v>
      </c>
    </row>
    <row r="5089" spans="6:9" x14ac:dyDescent="0.3">
      <c r="F5089" s="2">
        <v>5084</v>
      </c>
      <c r="G5089" s="12">
        <f ca="1"/>
        <v>3.0814337165893941</v>
      </c>
      <c r="H5089" s="12">
        <v>0.50834999999999997</v>
      </c>
      <c r="I5089" s="12">
        <v>3.083509578172253</v>
      </c>
    </row>
    <row r="5090" spans="6:9" x14ac:dyDescent="0.3">
      <c r="F5090" s="2">
        <v>5085</v>
      </c>
      <c r="G5090" s="12">
        <f ca="1"/>
        <v>3.0835613760130669</v>
      </c>
      <c r="H5090" s="12">
        <v>0.50844999999999996</v>
      </c>
      <c r="I5090" s="12">
        <v>3.0845099264770801</v>
      </c>
    </row>
    <row r="5091" spans="6:9" x14ac:dyDescent="0.3">
      <c r="F5091" s="2">
        <v>5086</v>
      </c>
      <c r="G5091" s="12">
        <f ca="1"/>
        <v>3.0844521780702969</v>
      </c>
      <c r="H5091" s="12">
        <v>0.50854999999999995</v>
      </c>
      <c r="I5091" s="12">
        <v>3.0855102831266228</v>
      </c>
    </row>
    <row r="5092" spans="6:9" x14ac:dyDescent="0.3">
      <c r="F5092" s="2">
        <v>5087</v>
      </c>
      <c r="G5092" s="12">
        <f ca="1"/>
        <v>3.0850911808032406</v>
      </c>
      <c r="H5092" s="12">
        <v>0.50865000000000005</v>
      </c>
      <c r="I5092" s="12">
        <v>3.0865106482197548</v>
      </c>
    </row>
    <row r="5093" spans="6:9" x14ac:dyDescent="0.3">
      <c r="F5093" s="2">
        <v>5088</v>
      </c>
      <c r="G5093" s="12">
        <f ca="1"/>
        <v>3.0876585703689448</v>
      </c>
      <c r="H5093" s="12">
        <v>0.50875000000000004</v>
      </c>
      <c r="I5093" s="12">
        <v>3.0875110218553501</v>
      </c>
    </row>
    <row r="5094" spans="6:9" x14ac:dyDescent="0.3">
      <c r="F5094" s="2">
        <v>5089</v>
      </c>
      <c r="G5094" s="12">
        <f ca="1"/>
        <v>3.0876737326632973</v>
      </c>
      <c r="H5094" s="12">
        <v>0.50885000000000002</v>
      </c>
      <c r="I5094" s="12">
        <v>3.0885114041322903</v>
      </c>
    </row>
    <row r="5095" spans="6:9" x14ac:dyDescent="0.3">
      <c r="F5095" s="2">
        <v>5090</v>
      </c>
      <c r="G5095" s="12">
        <f ca="1"/>
        <v>3.0890692192976799</v>
      </c>
      <c r="H5095" s="12">
        <v>0.50895000000000001</v>
      </c>
      <c r="I5095" s="12">
        <v>3.0895117951494591</v>
      </c>
    </row>
    <row r="5096" spans="6:9" x14ac:dyDescent="0.3">
      <c r="F5096" s="2">
        <v>5091</v>
      </c>
      <c r="G5096" s="12">
        <f ca="1"/>
        <v>3.0895943002982516</v>
      </c>
      <c r="H5096" s="12">
        <v>0.50905</v>
      </c>
      <c r="I5096" s="12">
        <v>3.0905121950057475</v>
      </c>
    </row>
    <row r="5097" spans="6:9" x14ac:dyDescent="0.3">
      <c r="F5097" s="2">
        <v>5092</v>
      </c>
      <c r="G5097" s="12">
        <f ca="1"/>
        <v>3.0932690598624872</v>
      </c>
      <c r="H5097" s="12">
        <v>0.50914999999999999</v>
      </c>
      <c r="I5097" s="12">
        <v>3.0915126038000476</v>
      </c>
    </row>
    <row r="5098" spans="6:9" x14ac:dyDescent="0.3">
      <c r="F5098" s="2">
        <v>5093</v>
      </c>
      <c r="G5098" s="12">
        <f ca="1"/>
        <v>3.0958041923131634</v>
      </c>
      <c r="H5098" s="12">
        <v>0.50924999999999998</v>
      </c>
      <c r="I5098" s="12">
        <v>3.092513021631258</v>
      </c>
    </row>
    <row r="5099" spans="6:9" x14ac:dyDescent="0.3">
      <c r="F5099" s="2">
        <v>5094</v>
      </c>
      <c r="G5099" s="12">
        <f ca="1"/>
        <v>3.0979484271421409</v>
      </c>
      <c r="H5099" s="12">
        <v>0.50934999999999997</v>
      </c>
      <c r="I5099" s="12">
        <v>3.09351344859828</v>
      </c>
    </row>
    <row r="5100" spans="6:9" x14ac:dyDescent="0.3">
      <c r="F5100" s="2">
        <v>5095</v>
      </c>
      <c r="G5100" s="12">
        <f ca="1"/>
        <v>3.0980049849636275</v>
      </c>
      <c r="H5100" s="12">
        <v>0.50944999999999996</v>
      </c>
      <c r="I5100" s="12">
        <v>3.0945138848000218</v>
      </c>
    </row>
    <row r="5101" spans="6:9" x14ac:dyDescent="0.3">
      <c r="F5101" s="2">
        <v>5096</v>
      </c>
      <c r="G5101" s="12">
        <f ca="1"/>
        <v>3.0987353394636052</v>
      </c>
      <c r="H5101" s="12">
        <v>0.50954999999999995</v>
      </c>
      <c r="I5101" s="12">
        <v>3.0955143303353938</v>
      </c>
    </row>
    <row r="5102" spans="6:9" x14ac:dyDescent="0.3">
      <c r="F5102" s="2">
        <v>5097</v>
      </c>
      <c r="G5102" s="12">
        <f ca="1"/>
        <v>3.0987603792260532</v>
      </c>
      <c r="H5102" s="12">
        <v>0.50965000000000005</v>
      </c>
      <c r="I5102" s="12">
        <v>3.0965147853033144</v>
      </c>
    </row>
    <row r="5103" spans="6:9" x14ac:dyDescent="0.3">
      <c r="F5103" s="2">
        <v>5098</v>
      </c>
      <c r="G5103" s="12">
        <f ca="1"/>
        <v>3.1004401804980928</v>
      </c>
      <c r="H5103" s="12">
        <v>0.50975000000000004</v>
      </c>
      <c r="I5103" s="12">
        <v>3.0975152498026999</v>
      </c>
    </row>
    <row r="5104" spans="6:9" x14ac:dyDescent="0.3">
      <c r="F5104" s="2">
        <v>5099</v>
      </c>
      <c r="G5104" s="12">
        <f ca="1"/>
        <v>3.1004938892984772</v>
      </c>
      <c r="H5104" s="12">
        <v>0.50985000000000003</v>
      </c>
      <c r="I5104" s="12">
        <v>3.0985157239324788</v>
      </c>
    </row>
    <row r="5105" spans="6:9" x14ac:dyDescent="0.3">
      <c r="F5105" s="2">
        <v>5100</v>
      </c>
      <c r="G5105" s="12">
        <f ca="1"/>
        <v>3.1007349065772973</v>
      </c>
      <c r="H5105" s="12">
        <v>0.50995000000000001</v>
      </c>
      <c r="I5105" s="12">
        <v>3.0995162077915803</v>
      </c>
    </row>
    <row r="5106" spans="6:9" x14ac:dyDescent="0.3">
      <c r="F5106" s="2">
        <v>5101</v>
      </c>
      <c r="G5106" s="12">
        <f ca="1"/>
        <v>3.1008271535052216</v>
      </c>
      <c r="H5106" s="12">
        <v>0.51005</v>
      </c>
      <c r="I5106" s="12">
        <v>3.1005167014789405</v>
      </c>
    </row>
    <row r="5107" spans="6:9" x14ac:dyDescent="0.3">
      <c r="F5107" s="2">
        <v>5102</v>
      </c>
      <c r="G5107" s="12">
        <f ca="1"/>
        <v>3.1009891378277721</v>
      </c>
      <c r="H5107" s="12">
        <v>0.51014999999999999</v>
      </c>
      <c r="I5107" s="12">
        <v>3.1015172050934972</v>
      </c>
    </row>
    <row r="5108" spans="6:9" x14ac:dyDescent="0.3">
      <c r="F5108" s="2">
        <v>5103</v>
      </c>
      <c r="G5108" s="12">
        <f ca="1"/>
        <v>3.1015772678350988</v>
      </c>
      <c r="H5108" s="12">
        <v>0.51024999999999998</v>
      </c>
      <c r="I5108" s="12">
        <v>3.1025177187341972</v>
      </c>
    </row>
    <row r="5109" spans="6:9" x14ac:dyDescent="0.3">
      <c r="F5109" s="2">
        <v>5104</v>
      </c>
      <c r="G5109" s="12">
        <f ca="1"/>
        <v>3.1015894297378348</v>
      </c>
      <c r="H5109" s="12">
        <v>0.51034999999999997</v>
      </c>
      <c r="I5109" s="12">
        <v>3.1035182424999883</v>
      </c>
    </row>
    <row r="5110" spans="6:9" x14ac:dyDescent="0.3">
      <c r="F5110" s="2">
        <v>5105</v>
      </c>
      <c r="G5110" s="12">
        <f ca="1"/>
        <v>3.1027683763086631</v>
      </c>
      <c r="H5110" s="12">
        <v>0.51044999999999996</v>
      </c>
      <c r="I5110" s="12">
        <v>3.1045187764898268</v>
      </c>
    </row>
    <row r="5111" spans="6:9" x14ac:dyDescent="0.3">
      <c r="F5111" s="2">
        <v>5106</v>
      </c>
      <c r="G5111" s="12">
        <f ca="1"/>
        <v>3.1048585725672004</v>
      </c>
      <c r="H5111" s="12">
        <v>0.51054999999999995</v>
      </c>
      <c r="I5111" s="12">
        <v>3.1055193208026712</v>
      </c>
    </row>
    <row r="5112" spans="6:9" x14ac:dyDescent="0.3">
      <c r="F5112" s="2">
        <v>5107</v>
      </c>
      <c r="G5112" s="12">
        <f ca="1"/>
        <v>3.1050290627746975</v>
      </c>
      <c r="H5112" s="12">
        <v>0.51065000000000005</v>
      </c>
      <c r="I5112" s="12">
        <v>3.1065198755374883</v>
      </c>
    </row>
    <row r="5113" spans="6:9" x14ac:dyDescent="0.3">
      <c r="F5113" s="2">
        <v>5108</v>
      </c>
      <c r="G5113" s="12">
        <f ca="1"/>
        <v>3.1052421914878345</v>
      </c>
      <c r="H5113" s="12">
        <v>0.51075000000000004</v>
      </c>
      <c r="I5113" s="12">
        <v>3.107520440793246</v>
      </c>
    </row>
    <row r="5114" spans="6:9" x14ac:dyDescent="0.3">
      <c r="F5114" s="2">
        <v>5109</v>
      </c>
      <c r="G5114" s="12">
        <f ca="1"/>
        <v>3.1064465318411614</v>
      </c>
      <c r="H5114" s="12">
        <v>0.51085000000000003</v>
      </c>
      <c r="I5114" s="12">
        <v>3.1085210166689197</v>
      </c>
    </row>
    <row r="5115" spans="6:9" x14ac:dyDescent="0.3">
      <c r="F5115" s="2">
        <v>5110</v>
      </c>
      <c r="G5115" s="12">
        <f ca="1"/>
        <v>3.106894618433433</v>
      </c>
      <c r="H5115" s="12">
        <v>0.51095000000000002</v>
      </c>
      <c r="I5115" s="12">
        <v>3.1095216032634898</v>
      </c>
    </row>
    <row r="5116" spans="6:9" x14ac:dyDescent="0.3">
      <c r="F5116" s="2">
        <v>5111</v>
      </c>
      <c r="G5116" s="12">
        <f ca="1"/>
        <v>3.1080059242372262</v>
      </c>
      <c r="H5116" s="12">
        <v>0.51105</v>
      </c>
      <c r="I5116" s="12">
        <v>3.1105222006759434</v>
      </c>
    </row>
    <row r="5117" spans="6:9" x14ac:dyDescent="0.3">
      <c r="F5117" s="2">
        <v>5112</v>
      </c>
      <c r="G5117" s="12">
        <f ca="1"/>
        <v>3.109679824832567</v>
      </c>
      <c r="H5117" s="12">
        <v>0.51114999999999999</v>
      </c>
      <c r="I5117" s="12">
        <v>3.1115228090052702</v>
      </c>
    </row>
    <row r="5118" spans="6:9" x14ac:dyDescent="0.3">
      <c r="F5118" s="2">
        <v>5113</v>
      </c>
      <c r="G5118" s="12">
        <f ca="1"/>
        <v>3.1106274221762131</v>
      </c>
      <c r="H5118" s="12">
        <v>0.51124999999999998</v>
      </c>
      <c r="I5118" s="12">
        <v>3.112523428350467</v>
      </c>
    </row>
    <row r="5119" spans="6:9" x14ac:dyDescent="0.3">
      <c r="F5119" s="2">
        <v>5114</v>
      </c>
      <c r="G5119" s="12">
        <f ca="1"/>
        <v>3.1118316728939903</v>
      </c>
      <c r="H5119" s="12">
        <v>0.51134999999999997</v>
      </c>
      <c r="I5119" s="12">
        <v>3.1135240588105355</v>
      </c>
    </row>
    <row r="5120" spans="6:9" x14ac:dyDescent="0.3">
      <c r="F5120" s="2">
        <v>5115</v>
      </c>
      <c r="G5120" s="12">
        <f ca="1"/>
        <v>3.1155952913743157</v>
      </c>
      <c r="H5120" s="12">
        <v>0.51144999999999996</v>
      </c>
      <c r="I5120" s="12">
        <v>3.1145247004844845</v>
      </c>
    </row>
    <row r="5121" spans="6:9" x14ac:dyDescent="0.3">
      <c r="F5121" s="2">
        <v>5116</v>
      </c>
      <c r="G5121" s="12">
        <f ca="1"/>
        <v>3.1155984445695055</v>
      </c>
      <c r="H5121" s="12">
        <v>0.51154999999999995</v>
      </c>
      <c r="I5121" s="12">
        <v>3.1155253534713254</v>
      </c>
    </row>
    <row r="5122" spans="6:9" x14ac:dyDescent="0.3">
      <c r="F5122" s="2">
        <v>5117</v>
      </c>
      <c r="G5122" s="12">
        <f ca="1"/>
        <v>3.116313141629206</v>
      </c>
      <c r="H5122" s="12">
        <v>0.51165000000000005</v>
      </c>
      <c r="I5122" s="12">
        <v>3.1165260178700778</v>
      </c>
    </row>
    <row r="5123" spans="6:9" x14ac:dyDescent="0.3">
      <c r="F5123" s="2">
        <v>5118</v>
      </c>
      <c r="G5123" s="12">
        <f ca="1"/>
        <v>3.1165338867167245</v>
      </c>
      <c r="H5123" s="12">
        <v>0.51175000000000004</v>
      </c>
      <c r="I5123" s="12">
        <v>3.117526693779765</v>
      </c>
    </row>
    <row r="5124" spans="6:9" x14ac:dyDescent="0.3">
      <c r="F5124" s="2">
        <v>5119</v>
      </c>
      <c r="G5124" s="12">
        <f ca="1"/>
        <v>3.1172530878088849</v>
      </c>
      <c r="H5124" s="12">
        <v>0.51185000000000003</v>
      </c>
      <c r="I5124" s="12">
        <v>3.1185273812994163</v>
      </c>
    </row>
    <row r="5125" spans="6:9" x14ac:dyDescent="0.3">
      <c r="F5125" s="2">
        <v>5120</v>
      </c>
      <c r="G5125" s="12">
        <f ca="1"/>
        <v>3.1181220789449275</v>
      </c>
      <c r="H5125" s="12">
        <v>0.51195000000000002</v>
      </c>
      <c r="I5125" s="12">
        <v>3.1195280805280694</v>
      </c>
    </row>
    <row r="5126" spans="6:9" x14ac:dyDescent="0.3">
      <c r="F5126" s="2">
        <v>5121</v>
      </c>
      <c r="G5126" s="12">
        <f ca="1"/>
        <v>3.1195914649038574</v>
      </c>
      <c r="H5126" s="12">
        <v>0.51205000000000001</v>
      </c>
      <c r="I5126" s="12">
        <v>3.1205287915647633</v>
      </c>
    </row>
    <row r="5127" spans="6:9" x14ac:dyDescent="0.3">
      <c r="F5127" s="2">
        <v>5122</v>
      </c>
      <c r="G5127" s="12">
        <f ca="1"/>
        <v>3.121804463743346</v>
      </c>
      <c r="H5127" s="12">
        <v>0.51214999999999999</v>
      </c>
      <c r="I5127" s="12">
        <v>3.1215295145085471</v>
      </c>
    </row>
    <row r="5128" spans="6:9" x14ac:dyDescent="0.3">
      <c r="F5128" s="2">
        <v>5123</v>
      </c>
      <c r="G5128" s="12">
        <f ca="1"/>
        <v>3.1221139720490498</v>
      </c>
      <c r="H5128" s="12">
        <v>0.51224999999999998</v>
      </c>
      <c r="I5128" s="12">
        <v>3.1225302494584732</v>
      </c>
    </row>
    <row r="5129" spans="6:9" x14ac:dyDescent="0.3">
      <c r="F5129" s="2">
        <v>5124</v>
      </c>
      <c r="G5129" s="12">
        <f ca="1"/>
        <v>3.1222539610376132</v>
      </c>
      <c r="H5129" s="12">
        <v>0.51234999999999997</v>
      </c>
      <c r="I5129" s="12">
        <v>3.1235309965135998</v>
      </c>
    </row>
    <row r="5130" spans="6:9" x14ac:dyDescent="0.3">
      <c r="F5130" s="2">
        <v>5125</v>
      </c>
      <c r="G5130" s="12">
        <f ca="1"/>
        <v>3.1224803285324061</v>
      </c>
      <c r="H5130" s="12">
        <v>0.51244999999999996</v>
      </c>
      <c r="I5130" s="12">
        <v>3.1245317557729941</v>
      </c>
    </row>
    <row r="5131" spans="6:9" x14ac:dyDescent="0.3">
      <c r="F5131" s="2">
        <v>5126</v>
      </c>
      <c r="G5131" s="12">
        <f ca="1"/>
        <v>3.1230843917820783</v>
      </c>
      <c r="H5131" s="12">
        <v>0.51254999999999995</v>
      </c>
      <c r="I5131" s="12">
        <v>3.1255325273357251</v>
      </c>
    </row>
    <row r="5132" spans="6:9" x14ac:dyDescent="0.3">
      <c r="F5132" s="2">
        <v>5127</v>
      </c>
      <c r="G5132" s="12">
        <f ca="1"/>
        <v>3.1235206294336639</v>
      </c>
      <c r="H5132" s="12">
        <v>0.51265000000000005</v>
      </c>
      <c r="I5132" s="12">
        <v>3.1265333113008715</v>
      </c>
    </row>
    <row r="5133" spans="6:9" x14ac:dyDescent="0.3">
      <c r="F5133" s="2">
        <v>5128</v>
      </c>
      <c r="G5133" s="12">
        <f ca="1"/>
        <v>3.1248396556240605</v>
      </c>
      <c r="H5133" s="12">
        <v>0.51275000000000004</v>
      </c>
      <c r="I5133" s="12">
        <v>3.1275341077675152</v>
      </c>
    </row>
    <row r="5134" spans="6:9" x14ac:dyDescent="0.3">
      <c r="F5134" s="2">
        <v>5129</v>
      </c>
      <c r="G5134" s="12">
        <f ca="1"/>
        <v>3.1252447478397301</v>
      </c>
      <c r="H5134" s="12">
        <v>0.51285000000000003</v>
      </c>
      <c r="I5134" s="12">
        <v>3.1285349168347465</v>
      </c>
    </row>
    <row r="5135" spans="6:9" x14ac:dyDescent="0.3">
      <c r="F5135" s="2">
        <v>5130</v>
      </c>
      <c r="G5135" s="12">
        <f ca="1"/>
        <v>3.1269058086173285</v>
      </c>
      <c r="H5135" s="12">
        <v>0.51295000000000002</v>
      </c>
      <c r="I5135" s="12">
        <v>3.1295357386016605</v>
      </c>
    </row>
    <row r="5136" spans="6:9" x14ac:dyDescent="0.3">
      <c r="F5136" s="2">
        <v>5131</v>
      </c>
      <c r="G5136" s="12">
        <f ca="1"/>
        <v>3.1272129367206496</v>
      </c>
      <c r="H5136" s="12">
        <v>0.51305000000000001</v>
      </c>
      <c r="I5136" s="12">
        <v>3.1305365731673591</v>
      </c>
    </row>
    <row r="5137" spans="6:9" x14ac:dyDescent="0.3">
      <c r="F5137" s="2">
        <v>5132</v>
      </c>
      <c r="G5137" s="12">
        <f ca="1"/>
        <v>3.1272856828948128</v>
      </c>
      <c r="H5137" s="12">
        <v>0.51315</v>
      </c>
      <c r="I5137" s="12">
        <v>3.1315374206309521</v>
      </c>
    </row>
    <row r="5138" spans="6:9" x14ac:dyDescent="0.3">
      <c r="F5138" s="2">
        <v>5133</v>
      </c>
      <c r="G5138" s="12">
        <f ca="1"/>
        <v>3.1286170406616898</v>
      </c>
      <c r="H5138" s="12">
        <v>0.51324999999999998</v>
      </c>
      <c r="I5138" s="12">
        <v>3.1325382810915521</v>
      </c>
    </row>
    <row r="5139" spans="6:9" x14ac:dyDescent="0.3">
      <c r="F5139" s="2">
        <v>5134</v>
      </c>
      <c r="G5139" s="12">
        <f ca="1"/>
        <v>3.129749889613302</v>
      </c>
      <c r="H5139" s="12">
        <v>0.51334999999999997</v>
      </c>
      <c r="I5139" s="12">
        <v>3.1335391546482825</v>
      </c>
    </row>
    <row r="5140" spans="6:9" x14ac:dyDescent="0.3">
      <c r="F5140" s="2">
        <v>5135</v>
      </c>
      <c r="G5140" s="12">
        <f ca="1"/>
        <v>3.132894299650034</v>
      </c>
      <c r="H5140" s="12">
        <v>0.51344999999999996</v>
      </c>
      <c r="I5140" s="12">
        <v>3.134540041400268</v>
      </c>
    </row>
    <row r="5141" spans="6:9" x14ac:dyDescent="0.3">
      <c r="F5141" s="2">
        <v>5136</v>
      </c>
      <c r="G5141" s="12">
        <f ca="1"/>
        <v>3.133543160965663</v>
      </c>
      <c r="H5141" s="12">
        <v>0.51354999999999995</v>
      </c>
      <c r="I5141" s="12">
        <v>3.1355409414466453</v>
      </c>
    </row>
    <row r="5142" spans="6:9" x14ac:dyDescent="0.3">
      <c r="F5142" s="2">
        <v>5137</v>
      </c>
      <c r="G5142" s="12">
        <f ca="1"/>
        <v>3.1342056026901717</v>
      </c>
      <c r="H5142" s="12">
        <v>0.51365000000000005</v>
      </c>
      <c r="I5142" s="12">
        <v>3.1365418548865547</v>
      </c>
    </row>
    <row r="5143" spans="6:9" x14ac:dyDescent="0.3">
      <c r="F5143" s="2">
        <v>5138</v>
      </c>
      <c r="G5143" s="12">
        <f ca="1"/>
        <v>3.1354726235725181</v>
      </c>
      <c r="H5143" s="12">
        <v>0.51375000000000004</v>
      </c>
      <c r="I5143" s="12">
        <v>3.1375427818191426</v>
      </c>
    </row>
    <row r="5144" spans="6:9" x14ac:dyDescent="0.3">
      <c r="F5144" s="2">
        <v>5139</v>
      </c>
      <c r="G5144" s="12">
        <f ca="1"/>
        <v>3.1377091717389485</v>
      </c>
      <c r="H5144" s="12">
        <v>0.51385000000000003</v>
      </c>
      <c r="I5144" s="12">
        <v>3.1385437223435626</v>
      </c>
    </row>
    <row r="5145" spans="6:9" x14ac:dyDescent="0.3">
      <c r="F5145" s="2">
        <v>5140</v>
      </c>
      <c r="G5145" s="12">
        <f ca="1"/>
        <v>3.137876642036737</v>
      </c>
      <c r="H5145" s="12">
        <v>0.51395000000000002</v>
      </c>
      <c r="I5145" s="12">
        <v>3.1395446765589767</v>
      </c>
    </row>
    <row r="5146" spans="6:9" x14ac:dyDescent="0.3">
      <c r="F5146" s="2">
        <v>5141</v>
      </c>
      <c r="G5146" s="12">
        <f ca="1"/>
        <v>3.139466741225025</v>
      </c>
      <c r="H5146" s="12">
        <v>0.51405000000000001</v>
      </c>
      <c r="I5146" s="12">
        <v>3.140545644564551</v>
      </c>
    </row>
    <row r="5147" spans="6:9" x14ac:dyDescent="0.3">
      <c r="F5147" s="2">
        <v>5142</v>
      </c>
      <c r="G5147" s="12">
        <f ca="1"/>
        <v>3.1435317466742494</v>
      </c>
      <c r="H5147" s="12">
        <v>0.51415</v>
      </c>
      <c r="I5147" s="12">
        <v>3.1415466264594611</v>
      </c>
    </row>
    <row r="5148" spans="6:9" x14ac:dyDescent="0.3">
      <c r="F5148" s="2">
        <v>5143</v>
      </c>
      <c r="G5148" s="12">
        <f ca="1"/>
        <v>3.144055534887217</v>
      </c>
      <c r="H5148" s="12">
        <v>0.51424999999999998</v>
      </c>
      <c r="I5148" s="12">
        <v>3.142547622342887</v>
      </c>
    </row>
    <row r="5149" spans="6:9" x14ac:dyDescent="0.3">
      <c r="F5149" s="2">
        <v>5144</v>
      </c>
      <c r="G5149" s="12">
        <f ca="1"/>
        <v>3.1465438847385108</v>
      </c>
      <c r="H5149" s="12">
        <v>0.51434999999999997</v>
      </c>
      <c r="I5149" s="12">
        <v>3.1435486323140185</v>
      </c>
    </row>
    <row r="5150" spans="6:9" x14ac:dyDescent="0.3">
      <c r="F5150" s="2">
        <v>5145</v>
      </c>
      <c r="G5150" s="12">
        <f ca="1"/>
        <v>3.1473591854434275</v>
      </c>
      <c r="H5150" s="12">
        <v>0.51444999999999996</v>
      </c>
      <c r="I5150" s="12">
        <v>3.1445496564720483</v>
      </c>
    </row>
    <row r="5151" spans="6:9" x14ac:dyDescent="0.3">
      <c r="F5151" s="2">
        <v>5146</v>
      </c>
      <c r="G5151" s="12">
        <f ca="1"/>
        <v>3.1475855104999675</v>
      </c>
      <c r="H5151" s="12">
        <v>0.51454999999999995</v>
      </c>
      <c r="I5151" s="12">
        <v>3.1455506949161807</v>
      </c>
    </row>
    <row r="5152" spans="6:9" x14ac:dyDescent="0.3">
      <c r="F5152" s="2">
        <v>5147</v>
      </c>
      <c r="G5152" s="12">
        <f ca="1"/>
        <v>3.1485612509491059</v>
      </c>
      <c r="H5152" s="12">
        <v>0.51465000000000005</v>
      </c>
      <c r="I5152" s="12">
        <v>3.1465517477456246</v>
      </c>
    </row>
    <row r="5153" spans="6:9" x14ac:dyDescent="0.3">
      <c r="F5153" s="2">
        <v>5148</v>
      </c>
      <c r="G5153" s="12">
        <f ca="1"/>
        <v>3.1486916478802938</v>
      </c>
      <c r="H5153" s="12">
        <v>0.51475000000000004</v>
      </c>
      <c r="I5153" s="12">
        <v>3.1475528150595951</v>
      </c>
    </row>
    <row r="5154" spans="6:9" x14ac:dyDescent="0.3">
      <c r="F5154" s="2">
        <v>5149</v>
      </c>
      <c r="G5154" s="12">
        <f ca="1"/>
        <v>3.155444216157318</v>
      </c>
      <c r="H5154" s="12">
        <v>0.51485000000000003</v>
      </c>
      <c r="I5154" s="12">
        <v>3.1485538969573148</v>
      </c>
    </row>
    <row r="5155" spans="6:9" x14ac:dyDescent="0.3">
      <c r="F5155" s="2">
        <v>5150</v>
      </c>
      <c r="G5155" s="12">
        <f ca="1"/>
        <v>3.1572586035000691</v>
      </c>
      <c r="H5155" s="12">
        <v>0.51495000000000002</v>
      </c>
      <c r="I5155" s="12">
        <v>3.149554993538016</v>
      </c>
    </row>
    <row r="5156" spans="6:9" x14ac:dyDescent="0.3">
      <c r="F5156" s="2">
        <v>5151</v>
      </c>
      <c r="G5156" s="12">
        <f ca="1"/>
        <v>3.1580475560922858</v>
      </c>
      <c r="H5156" s="12">
        <v>0.51505000000000001</v>
      </c>
      <c r="I5156" s="12">
        <v>3.1505561049009363</v>
      </c>
    </row>
    <row r="5157" spans="6:9" x14ac:dyDescent="0.3">
      <c r="F5157" s="2">
        <v>5152</v>
      </c>
      <c r="G5157" s="12">
        <f ca="1"/>
        <v>3.1586943535986949</v>
      </c>
      <c r="H5157" s="12">
        <v>0.51515</v>
      </c>
      <c r="I5157" s="12">
        <v>3.1515572311453215</v>
      </c>
    </row>
    <row r="5158" spans="6:9" x14ac:dyDescent="0.3">
      <c r="F5158" s="2">
        <v>5153</v>
      </c>
      <c r="G5158" s="12">
        <f ca="1"/>
        <v>3.1593161012430779</v>
      </c>
      <c r="H5158" s="12">
        <v>0.51524999999999999</v>
      </c>
      <c r="I5158" s="12">
        <v>3.152558372370422</v>
      </c>
    </row>
    <row r="5159" spans="6:9" x14ac:dyDescent="0.3">
      <c r="F5159" s="2">
        <v>5154</v>
      </c>
      <c r="G5159" s="12">
        <f ca="1"/>
        <v>3.1619348137591317</v>
      </c>
      <c r="H5159" s="12">
        <v>0.51534999999999997</v>
      </c>
      <c r="I5159" s="12">
        <v>3.1535595286755007</v>
      </c>
    </row>
    <row r="5160" spans="6:9" x14ac:dyDescent="0.3">
      <c r="F5160" s="2">
        <v>5155</v>
      </c>
      <c r="G5160" s="12">
        <f ca="1"/>
        <v>3.1624431514486888</v>
      </c>
      <c r="H5160" s="12">
        <v>0.51544999999999996</v>
      </c>
      <c r="I5160" s="12">
        <v>3.1545607001598226</v>
      </c>
    </row>
    <row r="5161" spans="6:9" x14ac:dyDescent="0.3">
      <c r="F5161" s="2">
        <v>5156</v>
      </c>
      <c r="G5161" s="12">
        <f ca="1"/>
        <v>3.1653981051261679</v>
      </c>
      <c r="H5161" s="12">
        <v>0.51554999999999995</v>
      </c>
      <c r="I5161" s="12">
        <v>3.1555618869226643</v>
      </c>
    </row>
    <row r="5162" spans="6:9" x14ac:dyDescent="0.3">
      <c r="F5162" s="2">
        <v>5157</v>
      </c>
      <c r="G5162" s="12">
        <f ca="1"/>
        <v>3.1656783694106627</v>
      </c>
      <c r="H5162" s="12">
        <v>0.51565000000000005</v>
      </c>
      <c r="I5162" s="12">
        <v>3.156563089063309</v>
      </c>
    </row>
    <row r="5163" spans="6:9" x14ac:dyDescent="0.3">
      <c r="F5163" s="2">
        <v>5158</v>
      </c>
      <c r="G5163" s="12">
        <f ca="1"/>
        <v>3.1662496821284303</v>
      </c>
      <c r="H5163" s="12">
        <v>0.51575000000000004</v>
      </c>
      <c r="I5163" s="12">
        <v>3.157564306681043</v>
      </c>
    </row>
    <row r="5164" spans="6:9" x14ac:dyDescent="0.3">
      <c r="F5164" s="2">
        <v>5159</v>
      </c>
      <c r="G5164" s="12">
        <f ca="1"/>
        <v>3.166754785943342</v>
      </c>
      <c r="H5164" s="12">
        <v>0.51585000000000003</v>
      </c>
      <c r="I5164" s="12">
        <v>3.158565539875168</v>
      </c>
    </row>
    <row r="5165" spans="6:9" x14ac:dyDescent="0.3">
      <c r="F5165" s="2">
        <v>5160</v>
      </c>
      <c r="G5165" s="12">
        <f ca="1"/>
        <v>3.167679580738799</v>
      </c>
      <c r="H5165" s="12">
        <v>0.51595000000000002</v>
      </c>
      <c r="I5165" s="12">
        <v>3.1595667887449883</v>
      </c>
    </row>
    <row r="5166" spans="6:9" x14ac:dyDescent="0.3">
      <c r="F5166" s="2">
        <v>5161</v>
      </c>
      <c r="G5166" s="12">
        <f ca="1"/>
        <v>3.1690942433823128</v>
      </c>
      <c r="H5166" s="12">
        <v>0.51605000000000001</v>
      </c>
      <c r="I5166" s="12">
        <v>3.1605680533898166</v>
      </c>
    </row>
    <row r="5167" spans="6:9" x14ac:dyDescent="0.3">
      <c r="F5167" s="2">
        <v>5162</v>
      </c>
      <c r="G5167" s="12">
        <f ca="1"/>
        <v>3.1693208400121677</v>
      </c>
      <c r="H5167" s="12">
        <v>0.51615</v>
      </c>
      <c r="I5167" s="12">
        <v>3.1615693339089748</v>
      </c>
    </row>
    <row r="5168" spans="6:9" x14ac:dyDescent="0.3">
      <c r="F5168" s="2">
        <v>5163</v>
      </c>
      <c r="G5168" s="12">
        <f ca="1"/>
        <v>3.173040698800873</v>
      </c>
      <c r="H5168" s="12">
        <v>0.51624999999999999</v>
      </c>
      <c r="I5168" s="12">
        <v>3.1625706304017909</v>
      </c>
    </row>
    <row r="5169" spans="6:9" x14ac:dyDescent="0.3">
      <c r="F5169" s="2">
        <v>5164</v>
      </c>
      <c r="G5169" s="12">
        <f ca="1"/>
        <v>3.1747188954517993</v>
      </c>
      <c r="H5169" s="12">
        <v>0.51634999999999998</v>
      </c>
      <c r="I5169" s="12">
        <v>3.1635719429676028</v>
      </c>
    </row>
    <row r="5170" spans="6:9" x14ac:dyDescent="0.3">
      <c r="F5170" s="2">
        <v>5165</v>
      </c>
      <c r="G5170" s="12">
        <f ca="1"/>
        <v>3.1754751692172385</v>
      </c>
      <c r="H5170" s="12">
        <v>0.51644999999999996</v>
      </c>
      <c r="I5170" s="12">
        <v>3.1645732717057538</v>
      </c>
    </row>
    <row r="5171" spans="6:9" x14ac:dyDescent="0.3">
      <c r="F5171" s="2">
        <v>5166</v>
      </c>
      <c r="G5171" s="12">
        <f ca="1"/>
        <v>3.1757370761447521</v>
      </c>
      <c r="H5171" s="12">
        <v>0.51654999999999995</v>
      </c>
      <c r="I5171" s="12">
        <v>3.165574616715598</v>
      </c>
    </row>
    <row r="5172" spans="6:9" x14ac:dyDescent="0.3">
      <c r="F5172" s="2">
        <v>5167</v>
      </c>
      <c r="G5172" s="12">
        <f ca="1"/>
        <v>3.1758966954092016</v>
      </c>
      <c r="H5172" s="12">
        <v>0.51665000000000005</v>
      </c>
      <c r="I5172" s="12">
        <v>3.1665759780964975</v>
      </c>
    </row>
    <row r="5173" spans="6:9" x14ac:dyDescent="0.3">
      <c r="F5173" s="2">
        <v>5168</v>
      </c>
      <c r="G5173" s="12">
        <f ca="1"/>
        <v>3.1767175066857591</v>
      </c>
      <c r="H5173" s="12">
        <v>0.51675000000000004</v>
      </c>
      <c r="I5173" s="12">
        <v>3.167577355947818</v>
      </c>
    </row>
    <row r="5174" spans="6:9" x14ac:dyDescent="0.3">
      <c r="F5174" s="2">
        <v>5169</v>
      </c>
      <c r="G5174" s="12">
        <f ca="1"/>
        <v>3.1767867455489878</v>
      </c>
      <c r="H5174" s="12">
        <v>0.51685000000000003</v>
      </c>
      <c r="I5174" s="12">
        <v>3.1685787503689387</v>
      </c>
    </row>
    <row r="5175" spans="6:9" x14ac:dyDescent="0.3">
      <c r="F5175" s="2">
        <v>5170</v>
      </c>
      <c r="G5175" s="12">
        <f ca="1"/>
        <v>3.1770576656925251</v>
      </c>
      <c r="H5175" s="12">
        <v>0.51695000000000002</v>
      </c>
      <c r="I5175" s="12">
        <v>3.169580161459244</v>
      </c>
    </row>
    <row r="5176" spans="6:9" x14ac:dyDescent="0.3">
      <c r="F5176" s="2">
        <v>5171</v>
      </c>
      <c r="G5176" s="12">
        <f ca="1"/>
        <v>3.1778044122661329</v>
      </c>
      <c r="H5176" s="12">
        <v>0.51705000000000001</v>
      </c>
      <c r="I5176" s="12">
        <v>3.1705815893181288</v>
      </c>
    </row>
    <row r="5177" spans="6:9" x14ac:dyDescent="0.3">
      <c r="F5177" s="2">
        <v>5172</v>
      </c>
      <c r="G5177" s="12">
        <f ca="1"/>
        <v>3.1784263712108269</v>
      </c>
      <c r="H5177" s="12">
        <v>0.51715</v>
      </c>
      <c r="I5177" s="12">
        <v>3.1715830340449935</v>
      </c>
    </row>
    <row r="5178" spans="6:9" x14ac:dyDescent="0.3">
      <c r="F5178" s="2">
        <v>5173</v>
      </c>
      <c r="G5178" s="12">
        <f ca="1"/>
        <v>3.1784586161392694</v>
      </c>
      <c r="H5178" s="12">
        <v>0.51724999999999999</v>
      </c>
      <c r="I5178" s="12">
        <v>3.1725844957392497</v>
      </c>
    </row>
    <row r="5179" spans="6:9" x14ac:dyDescent="0.3">
      <c r="F5179" s="2">
        <v>5174</v>
      </c>
      <c r="G5179" s="12">
        <f ca="1"/>
        <v>3.1796223364757323</v>
      </c>
      <c r="H5179" s="12">
        <v>0.51734999999999998</v>
      </c>
      <c r="I5179" s="12">
        <v>3.1735859745003152</v>
      </c>
    </row>
    <row r="5180" spans="6:9" x14ac:dyDescent="0.3">
      <c r="F5180" s="2">
        <v>5175</v>
      </c>
      <c r="G5180" s="12">
        <f ca="1"/>
        <v>3.1796427002431145</v>
      </c>
      <c r="H5180" s="12">
        <v>0.51744999999999997</v>
      </c>
      <c r="I5180" s="12">
        <v>3.1745874704276158</v>
      </c>
    </row>
    <row r="5181" spans="6:9" x14ac:dyDescent="0.3">
      <c r="F5181" s="2">
        <v>5176</v>
      </c>
      <c r="G5181" s="12">
        <f ca="1"/>
        <v>3.1798151445444383</v>
      </c>
      <c r="H5181" s="12">
        <v>0.51754999999999995</v>
      </c>
      <c r="I5181" s="12">
        <v>3.1755889836205902</v>
      </c>
    </row>
    <row r="5182" spans="6:9" x14ac:dyDescent="0.3">
      <c r="F5182" s="2">
        <v>5177</v>
      </c>
      <c r="G5182" s="12">
        <f ca="1"/>
        <v>3.1806284160969529</v>
      </c>
      <c r="H5182" s="12">
        <v>0.51765000000000005</v>
      </c>
      <c r="I5182" s="12">
        <v>3.176590514178681</v>
      </c>
    </row>
    <row r="5183" spans="6:9" x14ac:dyDescent="0.3">
      <c r="F5183" s="2">
        <v>5178</v>
      </c>
      <c r="G5183" s="12">
        <f ca="1"/>
        <v>3.1813221955452953</v>
      </c>
      <c r="H5183" s="12">
        <v>0.51775000000000004</v>
      </c>
      <c r="I5183" s="12">
        <v>3.1775920622013394</v>
      </c>
    </row>
    <row r="5184" spans="6:9" x14ac:dyDescent="0.3">
      <c r="F5184" s="2">
        <v>5179</v>
      </c>
      <c r="G5184" s="12">
        <f ca="1"/>
        <v>3.1820096861764346</v>
      </c>
      <c r="H5184" s="12">
        <v>0.51785000000000003</v>
      </c>
      <c r="I5184" s="12">
        <v>3.1785936277880289</v>
      </c>
    </row>
    <row r="5185" spans="6:9" x14ac:dyDescent="0.3">
      <c r="F5185" s="2">
        <v>5180</v>
      </c>
      <c r="G5185" s="12">
        <f ca="1"/>
        <v>3.1825012572356033</v>
      </c>
      <c r="H5185" s="12">
        <v>0.51795000000000002</v>
      </c>
      <c r="I5185" s="12">
        <v>3.1795952110382188</v>
      </c>
    </row>
    <row r="5186" spans="6:9" x14ac:dyDescent="0.3">
      <c r="F5186" s="2">
        <v>5181</v>
      </c>
      <c r="G5186" s="12">
        <f ca="1"/>
        <v>3.1849619216799345</v>
      </c>
      <c r="H5186" s="12">
        <v>0.51805000000000001</v>
      </c>
      <c r="I5186" s="12">
        <v>3.1805968120513879</v>
      </c>
    </row>
    <row r="5187" spans="6:9" x14ac:dyDescent="0.3">
      <c r="F5187" s="2">
        <v>5182</v>
      </c>
      <c r="G5187" s="12">
        <f ca="1"/>
        <v>3.1877372500179182</v>
      </c>
      <c r="H5187" s="12">
        <v>0.51815</v>
      </c>
      <c r="I5187" s="12">
        <v>3.1815984309270231</v>
      </c>
    </row>
    <row r="5188" spans="6:9" x14ac:dyDescent="0.3">
      <c r="F5188" s="2">
        <v>5183</v>
      </c>
      <c r="G5188" s="12">
        <f ca="1"/>
        <v>3.1881224769202308</v>
      </c>
      <c r="H5188" s="12">
        <v>0.51824999999999999</v>
      </c>
      <c r="I5188" s="12">
        <v>3.1826000677646231</v>
      </c>
    </row>
    <row r="5189" spans="6:9" x14ac:dyDescent="0.3">
      <c r="F5189" s="2">
        <v>5184</v>
      </c>
      <c r="G5189" s="12">
        <f ca="1"/>
        <v>3.1884644311444235</v>
      </c>
      <c r="H5189" s="12">
        <v>0.51834999999999998</v>
      </c>
      <c r="I5189" s="12">
        <v>3.1836017226636901</v>
      </c>
    </row>
    <row r="5190" spans="6:9" x14ac:dyDescent="0.3">
      <c r="F5190" s="2">
        <v>5185</v>
      </c>
      <c r="G5190" s="12">
        <f ca="1"/>
        <v>3.188560552696531</v>
      </c>
      <c r="H5190" s="12">
        <v>0.51844999999999997</v>
      </c>
      <c r="I5190" s="12">
        <v>3.1846033957237414</v>
      </c>
    </row>
    <row r="5191" spans="6:9" x14ac:dyDescent="0.3">
      <c r="F5191" s="2">
        <v>5186</v>
      </c>
      <c r="G5191" s="12">
        <f ca="1"/>
        <v>3.1900823353103203</v>
      </c>
      <c r="H5191" s="12">
        <v>0.51854999999999996</v>
      </c>
      <c r="I5191" s="12">
        <v>3.1856050870442987</v>
      </c>
    </row>
    <row r="5192" spans="6:9" x14ac:dyDescent="0.3">
      <c r="F5192" s="2">
        <v>5187</v>
      </c>
      <c r="G5192" s="12">
        <f ca="1"/>
        <v>3.1903715385488787</v>
      </c>
      <c r="H5192" s="12">
        <v>0.51865000000000006</v>
      </c>
      <c r="I5192" s="12">
        <v>3.186606796724897</v>
      </c>
    </row>
    <row r="5193" spans="6:9" x14ac:dyDescent="0.3">
      <c r="F5193" s="2">
        <v>5188</v>
      </c>
      <c r="G5193" s="12">
        <f ca="1"/>
        <v>3.1925234073946482</v>
      </c>
      <c r="H5193" s="12">
        <v>0.51875000000000004</v>
      </c>
      <c r="I5193" s="12">
        <v>3.1876085248650732</v>
      </c>
    </row>
    <row r="5194" spans="6:9" x14ac:dyDescent="0.3">
      <c r="F5194" s="2">
        <v>5189</v>
      </c>
      <c r="G5194" s="12">
        <f ca="1"/>
        <v>3.1952028135818429</v>
      </c>
      <c r="H5194" s="12">
        <v>0.51885000000000003</v>
      </c>
      <c r="I5194" s="12">
        <v>3.1886102715643809</v>
      </c>
    </row>
    <row r="5195" spans="6:9" x14ac:dyDescent="0.3">
      <c r="F5195" s="2">
        <v>5190</v>
      </c>
      <c r="G5195" s="12">
        <f ca="1"/>
        <v>3.1955011902576489</v>
      </c>
      <c r="H5195" s="12">
        <v>0.51895000000000002</v>
      </c>
      <c r="I5195" s="12">
        <v>3.1896120369223788</v>
      </c>
    </row>
    <row r="5196" spans="6:9" x14ac:dyDescent="0.3">
      <c r="F5196" s="2">
        <v>5191</v>
      </c>
      <c r="G5196" s="12">
        <f ca="1"/>
        <v>3.1959280969325525</v>
      </c>
      <c r="H5196" s="12">
        <v>0.51905000000000001</v>
      </c>
      <c r="I5196" s="12">
        <v>3.1906138210386374</v>
      </c>
    </row>
    <row r="5197" spans="6:9" x14ac:dyDescent="0.3">
      <c r="F5197" s="2">
        <v>5192</v>
      </c>
      <c r="G5197" s="12">
        <f ca="1"/>
        <v>3.1963386936657354</v>
      </c>
      <c r="H5197" s="12">
        <v>0.51915</v>
      </c>
      <c r="I5197" s="12">
        <v>3.1916156240127331</v>
      </c>
    </row>
    <row r="5198" spans="6:9" x14ac:dyDescent="0.3">
      <c r="F5198" s="2">
        <v>5193</v>
      </c>
      <c r="G5198" s="12">
        <f ca="1"/>
        <v>3.1972400414954962</v>
      </c>
      <c r="H5198" s="12">
        <v>0.51924999999999999</v>
      </c>
      <c r="I5198" s="12">
        <v>3.1926174459442551</v>
      </c>
    </row>
    <row r="5199" spans="6:9" x14ac:dyDescent="0.3">
      <c r="F5199" s="2">
        <v>5194</v>
      </c>
      <c r="G5199" s="12">
        <f ca="1"/>
        <v>3.1977776027161329</v>
      </c>
      <c r="H5199" s="12">
        <v>0.51934999999999998</v>
      </c>
      <c r="I5199" s="12">
        <v>3.1936192869327997</v>
      </c>
    </row>
    <row r="5200" spans="6:9" x14ac:dyDescent="0.3">
      <c r="F5200" s="2">
        <v>5195</v>
      </c>
      <c r="G5200" s="12">
        <f ca="1"/>
        <v>3.1977827897942972</v>
      </c>
      <c r="H5200" s="12">
        <v>0.51944999999999997</v>
      </c>
      <c r="I5200" s="12">
        <v>3.1946211470779744</v>
      </c>
    </row>
    <row r="5201" spans="6:9" x14ac:dyDescent="0.3">
      <c r="F5201" s="2">
        <v>5196</v>
      </c>
      <c r="G5201" s="12">
        <f ca="1"/>
        <v>3.1987429879522655</v>
      </c>
      <c r="H5201" s="12">
        <v>0.51954999999999996</v>
      </c>
      <c r="I5201" s="12">
        <v>3.1956230264793941</v>
      </c>
    </row>
    <row r="5202" spans="6:9" x14ac:dyDescent="0.3">
      <c r="F5202" s="2">
        <v>5197</v>
      </c>
      <c r="G5202" s="12">
        <f ca="1"/>
        <v>3.1987497307917114</v>
      </c>
      <c r="H5202" s="12">
        <v>0.51964999999999995</v>
      </c>
      <c r="I5202" s="12">
        <v>3.1966249252366858</v>
      </c>
    </row>
    <row r="5203" spans="6:9" x14ac:dyDescent="0.3">
      <c r="F5203" s="2">
        <v>5198</v>
      </c>
      <c r="G5203" s="12">
        <f ca="1"/>
        <v>3.2008360509801448</v>
      </c>
      <c r="H5203" s="12">
        <v>0.51975000000000005</v>
      </c>
      <c r="I5203" s="12">
        <v>3.1976268434494841</v>
      </c>
    </row>
    <row r="5204" spans="6:9" x14ac:dyDescent="0.3">
      <c r="F5204" s="2">
        <v>5199</v>
      </c>
      <c r="G5204" s="12">
        <f ca="1"/>
        <v>3.201798855849384</v>
      </c>
      <c r="H5204" s="12">
        <v>0.51985000000000003</v>
      </c>
      <c r="I5204" s="12">
        <v>3.1986287812174332</v>
      </c>
    </row>
    <row r="5205" spans="6:9" x14ac:dyDescent="0.3">
      <c r="F5205" s="2">
        <v>5200</v>
      </c>
      <c r="G5205" s="12">
        <f ca="1"/>
        <v>3.2018739935879177</v>
      </c>
      <c r="H5205" s="12">
        <v>0.51995000000000002</v>
      </c>
      <c r="I5205" s="12">
        <v>3.1996307386401863</v>
      </c>
    </row>
    <row r="5206" spans="6:9" x14ac:dyDescent="0.3">
      <c r="F5206" s="2">
        <v>5201</v>
      </c>
      <c r="G5206" s="12">
        <f ca="1"/>
        <v>3.20291018841997</v>
      </c>
      <c r="H5206" s="12">
        <v>0.52005000000000001</v>
      </c>
      <c r="I5206" s="12">
        <v>3.2006327158174108</v>
      </c>
    </row>
    <row r="5207" spans="6:9" x14ac:dyDescent="0.3">
      <c r="F5207" s="2">
        <v>5202</v>
      </c>
      <c r="G5207" s="12">
        <f ca="1"/>
        <v>3.2029444511213949</v>
      </c>
      <c r="H5207" s="12">
        <v>0.52015</v>
      </c>
      <c r="I5207" s="12">
        <v>3.201634712848779</v>
      </c>
    </row>
    <row r="5208" spans="6:9" x14ac:dyDescent="0.3">
      <c r="F5208" s="2">
        <v>5203</v>
      </c>
      <c r="G5208" s="12">
        <f ca="1"/>
        <v>3.2050139962838156</v>
      </c>
      <c r="H5208" s="12">
        <v>0.52024999999999999</v>
      </c>
      <c r="I5208" s="12">
        <v>3.2026367298339751</v>
      </c>
    </row>
    <row r="5209" spans="6:9" x14ac:dyDescent="0.3">
      <c r="F5209" s="2">
        <v>5204</v>
      </c>
      <c r="G5209" s="12">
        <f ca="1"/>
        <v>3.2055128018227239</v>
      </c>
      <c r="H5209" s="12">
        <v>0.52034999999999998</v>
      </c>
      <c r="I5209" s="12">
        <v>3.2036387668726922</v>
      </c>
    </row>
    <row r="5210" spans="6:9" x14ac:dyDescent="0.3">
      <c r="F5210" s="2">
        <v>5205</v>
      </c>
      <c r="G5210" s="12">
        <f ca="1"/>
        <v>3.2059653715362546</v>
      </c>
      <c r="H5210" s="12">
        <v>0.52044999999999997</v>
      </c>
      <c r="I5210" s="12">
        <v>3.204640824064636</v>
      </c>
    </row>
    <row r="5211" spans="6:9" x14ac:dyDescent="0.3">
      <c r="F5211" s="2">
        <v>5206</v>
      </c>
      <c r="G5211" s="12">
        <f ca="1"/>
        <v>3.2061475318762129</v>
      </c>
      <c r="H5211" s="12">
        <v>0.52054999999999996</v>
      </c>
      <c r="I5211" s="12">
        <v>3.2056429015095182</v>
      </c>
    </row>
    <row r="5212" spans="6:9" x14ac:dyDescent="0.3">
      <c r="F5212" s="2">
        <v>5207</v>
      </c>
      <c r="G5212" s="12">
        <f ca="1"/>
        <v>3.206726905034408</v>
      </c>
      <c r="H5212" s="12">
        <v>0.52064999999999995</v>
      </c>
      <c r="I5212" s="12">
        <v>3.2066449993070636</v>
      </c>
    </row>
    <row r="5213" spans="6:9" x14ac:dyDescent="0.3">
      <c r="F5213" s="2">
        <v>5208</v>
      </c>
      <c r="G5213" s="12">
        <f ca="1"/>
        <v>3.2068094836330232</v>
      </c>
      <c r="H5213" s="12">
        <v>0.52075000000000005</v>
      </c>
      <c r="I5213" s="12">
        <v>3.2076471175570065</v>
      </c>
    </row>
    <row r="5214" spans="6:9" x14ac:dyDescent="0.3">
      <c r="F5214" s="2">
        <v>5209</v>
      </c>
      <c r="G5214" s="12">
        <f ca="1"/>
        <v>3.2071827637501218</v>
      </c>
      <c r="H5214" s="12">
        <v>0.52085000000000004</v>
      </c>
      <c r="I5214" s="12">
        <v>3.2086492563590898</v>
      </c>
    </row>
    <row r="5215" spans="6:9" x14ac:dyDescent="0.3">
      <c r="F5215" s="2">
        <v>5210</v>
      </c>
      <c r="G5215" s="12">
        <f ca="1"/>
        <v>3.2089046146069014</v>
      </c>
      <c r="H5215" s="12">
        <v>0.52095000000000002</v>
      </c>
      <c r="I5215" s="12">
        <v>3.209651415813068</v>
      </c>
    </row>
    <row r="5216" spans="6:9" x14ac:dyDescent="0.3">
      <c r="F5216" s="2">
        <v>5211</v>
      </c>
      <c r="G5216" s="12">
        <f ca="1"/>
        <v>3.2093919008164082</v>
      </c>
      <c r="H5216" s="12">
        <v>0.52105000000000001</v>
      </c>
      <c r="I5216" s="12">
        <v>3.2106535960187061</v>
      </c>
    </row>
    <row r="5217" spans="6:9" x14ac:dyDescent="0.3">
      <c r="F5217" s="2">
        <v>5212</v>
      </c>
      <c r="G5217" s="12">
        <f ca="1"/>
        <v>3.2103078465012191</v>
      </c>
      <c r="H5217" s="12">
        <v>0.52115</v>
      </c>
      <c r="I5217" s="12">
        <v>3.2116557970757773</v>
      </c>
    </row>
    <row r="5218" spans="6:9" x14ac:dyDescent="0.3">
      <c r="F5218" s="2">
        <v>5213</v>
      </c>
      <c r="G5218" s="12">
        <f ca="1"/>
        <v>3.210698199551933</v>
      </c>
      <c r="H5218" s="12">
        <v>0.52124999999999999</v>
      </c>
      <c r="I5218" s="12">
        <v>3.2126580190840692</v>
      </c>
    </row>
    <row r="5219" spans="6:9" x14ac:dyDescent="0.3">
      <c r="F5219" s="2">
        <v>5214</v>
      </c>
      <c r="G5219" s="12">
        <f ca="1"/>
        <v>3.2109824730024328</v>
      </c>
      <c r="H5219" s="12">
        <v>0.52134999999999998</v>
      </c>
      <c r="I5219" s="12">
        <v>3.213660262143375</v>
      </c>
    </row>
    <row r="5220" spans="6:9" x14ac:dyDescent="0.3">
      <c r="F5220" s="2">
        <v>5215</v>
      </c>
      <c r="G5220" s="12">
        <f ca="1"/>
        <v>3.2113542308276593</v>
      </c>
      <c r="H5220" s="12">
        <v>0.52144999999999997</v>
      </c>
      <c r="I5220" s="12">
        <v>3.2146625263535022</v>
      </c>
    </row>
    <row r="5221" spans="6:9" x14ac:dyDescent="0.3">
      <c r="F5221" s="2">
        <v>5216</v>
      </c>
      <c r="G5221" s="12">
        <f ca="1"/>
        <v>3.2119040263900258</v>
      </c>
      <c r="H5221" s="12">
        <v>0.52154999999999996</v>
      </c>
      <c r="I5221" s="12">
        <v>3.2156648118142663</v>
      </c>
    </row>
    <row r="5222" spans="6:9" x14ac:dyDescent="0.3">
      <c r="F5222" s="2">
        <v>5217</v>
      </c>
      <c r="G5222" s="12">
        <f ca="1"/>
        <v>3.2126802487850696</v>
      </c>
      <c r="H5222" s="12">
        <v>0.52164999999999995</v>
      </c>
      <c r="I5222" s="12">
        <v>3.2166671186254954</v>
      </c>
    </row>
    <row r="5223" spans="6:9" x14ac:dyDescent="0.3">
      <c r="F5223" s="2">
        <v>5218</v>
      </c>
      <c r="G5223" s="12">
        <f ca="1"/>
        <v>3.2136140918813769</v>
      </c>
      <c r="H5223" s="12">
        <v>0.52175000000000005</v>
      </c>
      <c r="I5223" s="12">
        <v>3.2176694468870264</v>
      </c>
    </row>
    <row r="5224" spans="6:9" x14ac:dyDescent="0.3">
      <c r="F5224" s="2">
        <v>5219</v>
      </c>
      <c r="G5224" s="12">
        <f ca="1"/>
        <v>3.213883573438546</v>
      </c>
      <c r="H5224" s="12">
        <v>0.52185000000000004</v>
      </c>
      <c r="I5224" s="12">
        <v>3.2186717966987066</v>
      </c>
    </row>
    <row r="5225" spans="6:9" x14ac:dyDescent="0.3">
      <c r="F5225" s="2">
        <v>5220</v>
      </c>
      <c r="G5225" s="12">
        <f ca="1"/>
        <v>3.2157464793623025</v>
      </c>
      <c r="H5225" s="12">
        <v>0.52195000000000003</v>
      </c>
      <c r="I5225" s="12">
        <v>3.2196741681603958</v>
      </c>
    </row>
    <row r="5226" spans="6:9" x14ac:dyDescent="0.3">
      <c r="F5226" s="2">
        <v>5221</v>
      </c>
      <c r="G5226" s="12">
        <f ca="1"/>
        <v>3.2162375953011901</v>
      </c>
      <c r="H5226" s="12">
        <v>0.52205000000000001</v>
      </c>
      <c r="I5226" s="12">
        <v>3.2206765613719632</v>
      </c>
    </row>
    <row r="5227" spans="6:9" x14ac:dyDescent="0.3">
      <c r="F5227" s="2">
        <v>5222</v>
      </c>
      <c r="G5227" s="12">
        <f ca="1"/>
        <v>3.2175546855893784</v>
      </c>
      <c r="H5227" s="12">
        <v>0.52215</v>
      </c>
      <c r="I5227" s="12">
        <v>3.2216789764332905</v>
      </c>
    </row>
    <row r="5228" spans="6:9" x14ac:dyDescent="0.3">
      <c r="F5228" s="2">
        <v>5223</v>
      </c>
      <c r="G5228" s="12">
        <f ca="1"/>
        <v>3.2178195097270619</v>
      </c>
      <c r="H5228" s="12">
        <v>0.52224999999999999</v>
      </c>
      <c r="I5228" s="12">
        <v>3.2226814134442674</v>
      </c>
    </row>
    <row r="5229" spans="6:9" x14ac:dyDescent="0.3">
      <c r="F5229" s="2">
        <v>5224</v>
      </c>
      <c r="G5229" s="12">
        <f ca="1"/>
        <v>3.2180557988025384</v>
      </c>
      <c r="H5229" s="12">
        <v>0.52234999999999998</v>
      </c>
      <c r="I5229" s="12">
        <v>3.2236838725047976</v>
      </c>
    </row>
    <row r="5230" spans="6:9" x14ac:dyDescent="0.3">
      <c r="F5230" s="2">
        <v>5225</v>
      </c>
      <c r="G5230" s="12">
        <f ca="1"/>
        <v>3.218466876012732</v>
      </c>
      <c r="H5230" s="12">
        <v>0.52244999999999997</v>
      </c>
      <c r="I5230" s="12">
        <v>3.2246863537147927</v>
      </c>
    </row>
    <row r="5231" spans="6:9" x14ac:dyDescent="0.3">
      <c r="F5231" s="2">
        <v>5226</v>
      </c>
      <c r="G5231" s="12">
        <f ca="1"/>
        <v>3.2188325053537437</v>
      </c>
      <c r="H5231" s="12">
        <v>0.52254999999999996</v>
      </c>
      <c r="I5231" s="12">
        <v>3.2256888571741777</v>
      </c>
    </row>
    <row r="5232" spans="6:9" x14ac:dyDescent="0.3">
      <c r="F5232" s="2">
        <v>5227</v>
      </c>
      <c r="G5232" s="12">
        <f ca="1"/>
        <v>3.2203426791542893</v>
      </c>
      <c r="H5232" s="12">
        <v>0.52264999999999995</v>
      </c>
      <c r="I5232" s="12">
        <v>3.2266913829828878</v>
      </c>
    </row>
    <row r="5233" spans="6:9" x14ac:dyDescent="0.3">
      <c r="F5233" s="2">
        <v>5228</v>
      </c>
      <c r="G5233" s="12">
        <f ca="1"/>
        <v>3.2207619344763083</v>
      </c>
      <c r="H5233" s="12">
        <v>0.52275000000000005</v>
      </c>
      <c r="I5233" s="12">
        <v>3.2276939312408697</v>
      </c>
    </row>
    <row r="5234" spans="6:9" x14ac:dyDescent="0.3">
      <c r="F5234" s="2">
        <v>5229</v>
      </c>
      <c r="G5234" s="12">
        <f ca="1"/>
        <v>3.2213662616467111</v>
      </c>
      <c r="H5234" s="12">
        <v>0.52285000000000004</v>
      </c>
      <c r="I5234" s="12">
        <v>3.2286965020480789</v>
      </c>
    </row>
    <row r="5235" spans="6:9" x14ac:dyDescent="0.3">
      <c r="F5235" s="2">
        <v>5230</v>
      </c>
      <c r="G5235" s="12">
        <f ca="1"/>
        <v>3.2248280739721964</v>
      </c>
      <c r="H5235" s="12">
        <v>0.52295000000000003</v>
      </c>
      <c r="I5235" s="12">
        <v>3.2296990955044858</v>
      </c>
    </row>
    <row r="5236" spans="6:9" x14ac:dyDescent="0.3">
      <c r="F5236" s="2">
        <v>5231</v>
      </c>
      <c r="G5236" s="12">
        <f ca="1"/>
        <v>3.2257130284491979</v>
      </c>
      <c r="H5236" s="12">
        <v>0.52305000000000001</v>
      </c>
      <c r="I5236" s="12">
        <v>3.2307017117100698</v>
      </c>
    </row>
    <row r="5237" spans="6:9" x14ac:dyDescent="0.3">
      <c r="F5237" s="2">
        <v>5232</v>
      </c>
      <c r="G5237" s="12">
        <f ca="1"/>
        <v>3.2261623261392169</v>
      </c>
      <c r="H5237" s="12">
        <v>0.52315</v>
      </c>
      <c r="I5237" s="12">
        <v>3.2317043507648222</v>
      </c>
    </row>
    <row r="5238" spans="6:9" x14ac:dyDescent="0.3">
      <c r="F5238" s="2">
        <v>5233</v>
      </c>
      <c r="G5238" s="12">
        <f ca="1"/>
        <v>3.2263379985782947</v>
      </c>
      <c r="H5238" s="12">
        <v>0.52324999999999999</v>
      </c>
      <c r="I5238" s="12">
        <v>3.2327070127687443</v>
      </c>
    </row>
    <row r="5239" spans="6:9" x14ac:dyDescent="0.3">
      <c r="F5239" s="2">
        <v>5234</v>
      </c>
      <c r="G5239" s="12">
        <f ca="1"/>
        <v>3.2266680306708042</v>
      </c>
      <c r="H5239" s="12">
        <v>0.52334999999999998</v>
      </c>
      <c r="I5239" s="12">
        <v>3.233709697821852</v>
      </c>
    </row>
    <row r="5240" spans="6:9" x14ac:dyDescent="0.3">
      <c r="F5240" s="2">
        <v>5235</v>
      </c>
      <c r="G5240" s="12">
        <f ca="1"/>
        <v>3.2268361939373218</v>
      </c>
      <c r="H5240" s="12">
        <v>0.52344999999999997</v>
      </c>
      <c r="I5240" s="12">
        <v>3.2347124060241685</v>
      </c>
    </row>
    <row r="5241" spans="6:9" x14ac:dyDescent="0.3">
      <c r="F5241" s="2">
        <v>5236</v>
      </c>
      <c r="G5241" s="12">
        <f ca="1"/>
        <v>3.2268979497929884</v>
      </c>
      <c r="H5241" s="12">
        <v>0.52354999999999996</v>
      </c>
      <c r="I5241" s="12">
        <v>3.2357151374757329</v>
      </c>
    </row>
    <row r="5242" spans="6:9" x14ac:dyDescent="0.3">
      <c r="F5242" s="2">
        <v>5237</v>
      </c>
      <c r="G5242" s="12">
        <f ca="1"/>
        <v>3.2269619943785983</v>
      </c>
      <c r="H5242" s="12">
        <v>0.52364999999999995</v>
      </c>
      <c r="I5242" s="12">
        <v>3.2367178922765918</v>
      </c>
    </row>
    <row r="5243" spans="6:9" x14ac:dyDescent="0.3">
      <c r="F5243" s="2">
        <v>5238</v>
      </c>
      <c r="G5243" s="12">
        <f ca="1"/>
        <v>3.2279989795968809</v>
      </c>
      <c r="H5243" s="12">
        <v>0.52375000000000005</v>
      </c>
      <c r="I5243" s="12">
        <v>3.2377206705268082</v>
      </c>
    </row>
    <row r="5244" spans="6:9" x14ac:dyDescent="0.3">
      <c r="F5244" s="2">
        <v>5239</v>
      </c>
      <c r="G5244" s="12">
        <f ca="1"/>
        <v>3.2287538926743071</v>
      </c>
      <c r="H5244" s="12">
        <v>0.52385000000000004</v>
      </c>
      <c r="I5244" s="12">
        <v>3.2387234723264484</v>
      </c>
    </row>
    <row r="5245" spans="6:9" x14ac:dyDescent="0.3">
      <c r="F5245" s="2">
        <v>5240</v>
      </c>
      <c r="G5245" s="12">
        <f ca="1"/>
        <v>3.2289928532354053</v>
      </c>
      <c r="H5245" s="12">
        <v>0.52395000000000003</v>
      </c>
      <c r="I5245" s="12">
        <v>3.2397262977756003</v>
      </c>
    </row>
    <row r="5246" spans="6:9" x14ac:dyDescent="0.3">
      <c r="F5246" s="2">
        <v>5241</v>
      </c>
      <c r="G5246" s="12">
        <f ca="1"/>
        <v>3.2290822536685733</v>
      </c>
      <c r="H5246" s="12">
        <v>0.52405000000000002</v>
      </c>
      <c r="I5246" s="12">
        <v>3.2407291469743562</v>
      </c>
    </row>
    <row r="5247" spans="6:9" x14ac:dyDescent="0.3">
      <c r="F5247" s="2">
        <v>5242</v>
      </c>
      <c r="G5247" s="12">
        <f ca="1"/>
        <v>3.2291853004919879</v>
      </c>
      <c r="H5247" s="12">
        <v>0.52415</v>
      </c>
      <c r="I5247" s="12">
        <v>3.241732020022825</v>
      </c>
    </row>
    <row r="5248" spans="6:9" x14ac:dyDescent="0.3">
      <c r="F5248" s="2">
        <v>5243</v>
      </c>
      <c r="G5248" s="12">
        <f ca="1"/>
        <v>3.2298464602245085</v>
      </c>
      <c r="H5248" s="12">
        <v>0.52424999999999999</v>
      </c>
      <c r="I5248" s="12">
        <v>3.2427349170211239</v>
      </c>
    </row>
    <row r="5249" spans="6:9" x14ac:dyDescent="0.3">
      <c r="F5249" s="2">
        <v>5244</v>
      </c>
      <c r="G5249" s="12">
        <f ca="1"/>
        <v>3.2315665517854031</v>
      </c>
      <c r="H5249" s="12">
        <v>0.52434999999999998</v>
      </c>
      <c r="I5249" s="12">
        <v>3.2437378380693849</v>
      </c>
    </row>
    <row r="5250" spans="6:9" x14ac:dyDescent="0.3">
      <c r="F5250" s="2">
        <v>5245</v>
      </c>
      <c r="G5250" s="12">
        <f ca="1"/>
        <v>3.231980953518288</v>
      </c>
      <c r="H5250" s="12">
        <v>0.52444999999999997</v>
      </c>
      <c r="I5250" s="12">
        <v>3.2447407832677491</v>
      </c>
    </row>
    <row r="5251" spans="6:9" x14ac:dyDescent="0.3">
      <c r="F5251" s="2">
        <v>5246</v>
      </c>
      <c r="G5251" s="12">
        <f ca="1"/>
        <v>3.2323874183093277</v>
      </c>
      <c r="H5251" s="12">
        <v>0.52454999999999996</v>
      </c>
      <c r="I5251" s="12">
        <v>3.2457437527163728</v>
      </c>
    </row>
    <row r="5252" spans="6:9" x14ac:dyDescent="0.3">
      <c r="F5252" s="2">
        <v>5247</v>
      </c>
      <c r="G5252" s="12">
        <f ca="1"/>
        <v>3.2347639388610827</v>
      </c>
      <c r="H5252" s="12">
        <v>0.52464999999999995</v>
      </c>
      <c r="I5252" s="12">
        <v>3.2467467465154214</v>
      </c>
    </row>
    <row r="5253" spans="6:9" x14ac:dyDescent="0.3">
      <c r="F5253" s="2">
        <v>5248</v>
      </c>
      <c r="G5253" s="12">
        <f ca="1"/>
        <v>3.2362275957652837</v>
      </c>
      <c r="H5253" s="12">
        <v>0.52475000000000005</v>
      </c>
      <c r="I5253" s="12">
        <v>3.247749764765075</v>
      </c>
    </row>
    <row r="5254" spans="6:9" x14ac:dyDescent="0.3">
      <c r="F5254" s="2">
        <v>5249</v>
      </c>
      <c r="G5254" s="12">
        <f ca="1"/>
        <v>3.2371093802961628</v>
      </c>
      <c r="H5254" s="12">
        <v>0.52485000000000004</v>
      </c>
      <c r="I5254" s="12">
        <v>3.248752807565523</v>
      </c>
    </row>
    <row r="5255" spans="6:9" x14ac:dyDescent="0.3">
      <c r="F5255" s="2">
        <v>5250</v>
      </c>
      <c r="G5255" s="12">
        <f ca="1"/>
        <v>3.2371559705412332</v>
      </c>
      <c r="H5255" s="12">
        <v>0.52495000000000003</v>
      </c>
      <c r="I5255" s="12">
        <v>3.2497558750169686</v>
      </c>
    </row>
    <row r="5256" spans="6:9" x14ac:dyDescent="0.3">
      <c r="F5256" s="2">
        <v>5251</v>
      </c>
      <c r="G5256" s="12">
        <f ca="1"/>
        <v>3.2384639186783155</v>
      </c>
      <c r="H5256" s="12">
        <v>0.52505000000000002</v>
      </c>
      <c r="I5256" s="12">
        <v>3.2507589672196273</v>
      </c>
    </row>
    <row r="5257" spans="6:9" x14ac:dyDescent="0.3">
      <c r="F5257" s="2">
        <v>5252</v>
      </c>
      <c r="G5257" s="12">
        <f ca="1"/>
        <v>3.2392525088421826</v>
      </c>
      <c r="H5257" s="12">
        <v>0.52515000000000001</v>
      </c>
      <c r="I5257" s="12">
        <v>3.2517620842737274</v>
      </c>
    </row>
    <row r="5258" spans="6:9" x14ac:dyDescent="0.3">
      <c r="F5258" s="2">
        <v>5253</v>
      </c>
      <c r="G5258" s="12">
        <f ca="1"/>
        <v>3.2394929561735664</v>
      </c>
      <c r="H5258" s="12">
        <v>0.52524999999999999</v>
      </c>
      <c r="I5258" s="12">
        <v>3.2527652262795077</v>
      </c>
    </row>
    <row r="5259" spans="6:9" x14ac:dyDescent="0.3">
      <c r="F5259" s="2">
        <v>5254</v>
      </c>
      <c r="G5259" s="12">
        <f ca="1"/>
        <v>3.2397508539507442</v>
      </c>
      <c r="H5259" s="12">
        <v>0.52534999999999998</v>
      </c>
      <c r="I5259" s="12">
        <v>3.2537683933372223</v>
      </c>
    </row>
    <row r="5260" spans="6:9" x14ac:dyDescent="0.3">
      <c r="F5260" s="2">
        <v>5255</v>
      </c>
      <c r="G5260" s="12">
        <f ca="1"/>
        <v>3.2399649721969515</v>
      </c>
      <c r="H5260" s="12">
        <v>0.52544999999999997</v>
      </c>
      <c r="I5260" s="12">
        <v>3.2547715855471342</v>
      </c>
    </row>
    <row r="5261" spans="6:9" x14ac:dyDescent="0.3">
      <c r="F5261" s="2">
        <v>5256</v>
      </c>
      <c r="G5261" s="12">
        <f ca="1"/>
        <v>3.2406459646333419</v>
      </c>
      <c r="H5261" s="12">
        <v>0.52554999999999996</v>
      </c>
      <c r="I5261" s="12">
        <v>3.2557748030095235</v>
      </c>
    </row>
    <row r="5262" spans="6:9" x14ac:dyDescent="0.3">
      <c r="F5262" s="2">
        <v>5257</v>
      </c>
      <c r="G5262" s="12">
        <f ca="1"/>
        <v>3.2407080110176447</v>
      </c>
      <c r="H5262" s="12">
        <v>0.52564999999999995</v>
      </c>
      <c r="I5262" s="12">
        <v>3.2567780458246767</v>
      </c>
    </row>
    <row r="5263" spans="6:9" x14ac:dyDescent="0.3">
      <c r="F5263" s="2">
        <v>5258</v>
      </c>
      <c r="G5263" s="12">
        <f ca="1"/>
        <v>3.2416720566099304</v>
      </c>
      <c r="H5263" s="12">
        <v>0.52575000000000005</v>
      </c>
      <c r="I5263" s="12">
        <v>3.2577813140928997</v>
      </c>
    </row>
    <row r="5264" spans="6:9" x14ac:dyDescent="0.3">
      <c r="F5264" s="2">
        <v>5259</v>
      </c>
      <c r="G5264" s="12">
        <f ca="1"/>
        <v>3.2420715355193379</v>
      </c>
      <c r="H5264" s="12">
        <v>0.52585000000000004</v>
      </c>
      <c r="I5264" s="12">
        <v>3.2587846079145057</v>
      </c>
    </row>
    <row r="5265" spans="6:9" x14ac:dyDescent="0.3">
      <c r="F5265" s="2">
        <v>5260</v>
      </c>
      <c r="G5265" s="12">
        <f ca="1"/>
        <v>3.2421740132158705</v>
      </c>
      <c r="H5265" s="12">
        <v>0.52595000000000003</v>
      </c>
      <c r="I5265" s="12">
        <v>3.259787927389822</v>
      </c>
    </row>
    <row r="5266" spans="6:9" x14ac:dyDescent="0.3">
      <c r="F5266" s="2">
        <v>5261</v>
      </c>
      <c r="G5266" s="12">
        <f ca="1"/>
        <v>3.2425165924309978</v>
      </c>
      <c r="H5266" s="12">
        <v>0.52605000000000002</v>
      </c>
      <c r="I5266" s="12">
        <v>3.2607912726191914</v>
      </c>
    </row>
    <row r="5267" spans="6:9" x14ac:dyDescent="0.3">
      <c r="F5267" s="2">
        <v>5262</v>
      </c>
      <c r="G5267" s="12">
        <f ca="1"/>
        <v>3.2434985359257014</v>
      </c>
      <c r="H5267" s="12">
        <v>0.52615000000000001</v>
      </c>
      <c r="I5267" s="12">
        <v>3.2617946437029657</v>
      </c>
    </row>
    <row r="5268" spans="6:9" x14ac:dyDescent="0.3">
      <c r="F5268" s="2">
        <v>5263</v>
      </c>
      <c r="G5268" s="12">
        <f ca="1"/>
        <v>3.2442569684488078</v>
      </c>
      <c r="H5268" s="12">
        <v>0.52625</v>
      </c>
      <c r="I5268" s="12">
        <v>3.262798040741512</v>
      </c>
    </row>
    <row r="5269" spans="6:9" x14ac:dyDescent="0.3">
      <c r="F5269" s="2">
        <v>5264</v>
      </c>
      <c r="G5269" s="12">
        <f ca="1"/>
        <v>3.2449735081203328</v>
      </c>
      <c r="H5269" s="12">
        <v>0.52634999999999998</v>
      </c>
      <c r="I5269" s="12">
        <v>3.2638014638352089</v>
      </c>
    </row>
    <row r="5270" spans="6:9" x14ac:dyDescent="0.3">
      <c r="F5270" s="2">
        <v>5265</v>
      </c>
      <c r="G5270" s="12">
        <f ca="1"/>
        <v>3.2462040292121173</v>
      </c>
      <c r="H5270" s="12">
        <v>0.52644999999999997</v>
      </c>
      <c r="I5270" s="12">
        <v>3.2648049130844488</v>
      </c>
    </row>
    <row r="5271" spans="6:9" x14ac:dyDescent="0.3">
      <c r="F5271" s="2">
        <v>5266</v>
      </c>
      <c r="G5271" s="12">
        <f ca="1"/>
        <v>3.2476986059648905</v>
      </c>
      <c r="H5271" s="12">
        <v>0.52654999999999996</v>
      </c>
      <c r="I5271" s="12">
        <v>3.2658083885896381</v>
      </c>
    </row>
    <row r="5272" spans="6:9" x14ac:dyDescent="0.3">
      <c r="F5272" s="2">
        <v>5267</v>
      </c>
      <c r="G5272" s="12">
        <f ca="1"/>
        <v>3.2493371521949661</v>
      </c>
      <c r="H5272" s="12">
        <v>0.52664999999999995</v>
      </c>
      <c r="I5272" s="12">
        <v>3.2668118904511938</v>
      </c>
    </row>
    <row r="5273" spans="6:9" x14ac:dyDescent="0.3">
      <c r="F5273" s="2">
        <v>5268</v>
      </c>
      <c r="G5273" s="12">
        <f ca="1"/>
        <v>3.2499119638797045</v>
      </c>
      <c r="H5273" s="12">
        <v>0.52675000000000005</v>
      </c>
      <c r="I5273" s="12">
        <v>3.267815418769549</v>
      </c>
    </row>
    <row r="5274" spans="6:9" x14ac:dyDescent="0.3">
      <c r="F5274" s="2">
        <v>5269</v>
      </c>
      <c r="G5274" s="12">
        <f ca="1"/>
        <v>3.2502263387378254</v>
      </c>
      <c r="H5274" s="12">
        <v>0.52685000000000004</v>
      </c>
      <c r="I5274" s="12">
        <v>3.2688189736451463</v>
      </c>
    </row>
    <row r="5275" spans="6:9" x14ac:dyDescent="0.3">
      <c r="F5275" s="2">
        <v>5270</v>
      </c>
      <c r="G5275" s="12">
        <f ca="1"/>
        <v>3.2559337896855571</v>
      </c>
      <c r="H5275" s="12">
        <v>0.52695000000000003</v>
      </c>
      <c r="I5275" s="12">
        <v>3.2698225551784437</v>
      </c>
    </row>
    <row r="5276" spans="6:9" x14ac:dyDescent="0.3">
      <c r="F5276" s="2">
        <v>5271</v>
      </c>
      <c r="G5276" s="12">
        <f ca="1"/>
        <v>3.2561665933557502</v>
      </c>
      <c r="H5276" s="12">
        <v>0.52705000000000002</v>
      </c>
      <c r="I5276" s="12">
        <v>3.2708261634699123</v>
      </c>
    </row>
    <row r="5277" spans="6:9" x14ac:dyDescent="0.3">
      <c r="F5277" s="2">
        <v>5272</v>
      </c>
      <c r="G5277" s="12">
        <f ca="1"/>
        <v>3.2562409462561517</v>
      </c>
      <c r="H5277" s="12">
        <v>0.52715000000000001</v>
      </c>
      <c r="I5277" s="12">
        <v>3.271829798620038</v>
      </c>
    </row>
    <row r="5278" spans="6:9" x14ac:dyDescent="0.3">
      <c r="F5278" s="2">
        <v>5273</v>
      </c>
      <c r="G5278" s="12">
        <f ca="1"/>
        <v>3.2569263111332942</v>
      </c>
      <c r="H5278" s="12">
        <v>0.52725</v>
      </c>
      <c r="I5278" s="12">
        <v>3.2728334607293168</v>
      </c>
    </row>
    <row r="5279" spans="6:9" x14ac:dyDescent="0.3">
      <c r="F5279" s="2">
        <v>5274</v>
      </c>
      <c r="G5279" s="12">
        <f ca="1"/>
        <v>3.2575937101188179</v>
      </c>
      <c r="H5279" s="12">
        <v>0.52734999999999999</v>
      </c>
      <c r="I5279" s="12">
        <v>3.2738371498982612</v>
      </c>
    </row>
    <row r="5280" spans="6:9" x14ac:dyDescent="0.3">
      <c r="F5280" s="2">
        <v>5275</v>
      </c>
      <c r="G5280" s="12">
        <f ca="1"/>
        <v>3.2581361839701746</v>
      </c>
      <c r="H5280" s="12">
        <v>0.52744999999999997</v>
      </c>
      <c r="I5280" s="12">
        <v>3.2748408662273953</v>
      </c>
    </row>
    <row r="5281" spans="6:9" x14ac:dyDescent="0.3">
      <c r="F5281" s="2">
        <v>5276</v>
      </c>
      <c r="G5281" s="12">
        <f ca="1"/>
        <v>3.2584180016133968</v>
      </c>
      <c r="H5281" s="12">
        <v>0.52754999999999996</v>
      </c>
      <c r="I5281" s="12">
        <v>3.2758446098172573</v>
      </c>
    </row>
    <row r="5282" spans="6:9" x14ac:dyDescent="0.3">
      <c r="F5282" s="2">
        <v>5277</v>
      </c>
      <c r="G5282" s="12">
        <f ca="1"/>
        <v>3.2588322365181224</v>
      </c>
      <c r="H5282" s="12">
        <v>0.52764999999999995</v>
      </c>
      <c r="I5282" s="12">
        <v>3.2768483807683979</v>
      </c>
    </row>
    <row r="5283" spans="6:9" x14ac:dyDescent="0.3">
      <c r="F5283" s="2">
        <v>5278</v>
      </c>
      <c r="G5283" s="12">
        <f ca="1"/>
        <v>3.2590660906073987</v>
      </c>
      <c r="H5283" s="12">
        <v>0.52775000000000005</v>
      </c>
      <c r="I5283" s="12">
        <v>3.2778521791813855</v>
      </c>
    </row>
    <row r="5284" spans="6:9" x14ac:dyDescent="0.3">
      <c r="F5284" s="2">
        <v>5279</v>
      </c>
      <c r="G5284" s="12">
        <f ca="1"/>
        <v>3.259385508269725</v>
      </c>
      <c r="H5284" s="12">
        <v>0.52785000000000004</v>
      </c>
      <c r="I5284" s="12">
        <v>3.2788560051567961</v>
      </c>
    </row>
    <row r="5285" spans="6:9" x14ac:dyDescent="0.3">
      <c r="F5285" s="2">
        <v>5280</v>
      </c>
      <c r="G5285" s="12">
        <f ca="1"/>
        <v>3.262226360362984</v>
      </c>
      <c r="H5285" s="12">
        <v>0.52795000000000003</v>
      </c>
      <c r="I5285" s="12">
        <v>3.279859858795223</v>
      </c>
    </row>
    <row r="5286" spans="6:9" x14ac:dyDescent="0.3">
      <c r="F5286" s="2">
        <v>5281</v>
      </c>
      <c r="G5286" s="12">
        <f ca="1"/>
        <v>3.2623808471919018</v>
      </c>
      <c r="H5286" s="12">
        <v>0.52805000000000002</v>
      </c>
      <c r="I5286" s="12">
        <v>3.2808637401972738</v>
      </c>
    </row>
    <row r="5287" spans="6:9" x14ac:dyDescent="0.3">
      <c r="F5287" s="2">
        <v>5282</v>
      </c>
      <c r="G5287" s="12">
        <f ca="1"/>
        <v>3.2624044780317449</v>
      </c>
      <c r="H5287" s="12">
        <v>0.52815000000000001</v>
      </c>
      <c r="I5287" s="12">
        <v>3.2818676494635675</v>
      </c>
    </row>
    <row r="5288" spans="6:9" x14ac:dyDescent="0.3">
      <c r="F5288" s="2">
        <v>5283</v>
      </c>
      <c r="G5288" s="12">
        <f ca="1"/>
        <v>3.2633047176932495</v>
      </c>
      <c r="H5288" s="12">
        <v>0.52825</v>
      </c>
      <c r="I5288" s="12">
        <v>3.28287158669474</v>
      </c>
    </row>
    <row r="5289" spans="6:9" x14ac:dyDescent="0.3">
      <c r="F5289" s="2">
        <v>5284</v>
      </c>
      <c r="G5289" s="12">
        <f ca="1"/>
        <v>3.2636018475998503</v>
      </c>
      <c r="H5289" s="12">
        <v>0.52834999999999999</v>
      </c>
      <c r="I5289" s="12">
        <v>3.2838755519914375</v>
      </c>
    </row>
    <row r="5290" spans="6:9" x14ac:dyDescent="0.3">
      <c r="F5290" s="2">
        <v>5285</v>
      </c>
      <c r="G5290" s="12">
        <f ca="1"/>
        <v>3.266194304900794</v>
      </c>
      <c r="H5290" s="12">
        <v>0.52844999999999998</v>
      </c>
      <c r="I5290" s="12">
        <v>3.2848795454543249</v>
      </c>
    </row>
    <row r="5291" spans="6:9" x14ac:dyDescent="0.3">
      <c r="F5291" s="2">
        <v>5286</v>
      </c>
      <c r="G5291" s="12">
        <f ca="1"/>
        <v>3.266836254538982</v>
      </c>
      <c r="H5291" s="12">
        <v>0.52854999999999996</v>
      </c>
      <c r="I5291" s="12">
        <v>3.2858835671840749</v>
      </c>
    </row>
    <row r="5292" spans="6:9" x14ac:dyDescent="0.3">
      <c r="F5292" s="2">
        <v>5287</v>
      </c>
      <c r="G5292" s="12">
        <f ca="1"/>
        <v>3.2678818176291364</v>
      </c>
      <c r="H5292" s="12">
        <v>0.52864999999999995</v>
      </c>
      <c r="I5292" s="12">
        <v>3.2868876172813817</v>
      </c>
    </row>
    <row r="5293" spans="6:9" x14ac:dyDescent="0.3">
      <c r="F5293" s="2">
        <v>5288</v>
      </c>
      <c r="G5293" s="12">
        <f ca="1"/>
        <v>3.2710731108950646</v>
      </c>
      <c r="H5293" s="12">
        <v>0.52875000000000005</v>
      </c>
      <c r="I5293" s="12">
        <v>3.2878916958469477</v>
      </c>
    </row>
    <row r="5294" spans="6:9" x14ac:dyDescent="0.3">
      <c r="F5294" s="2">
        <v>5289</v>
      </c>
      <c r="G5294" s="12">
        <f ca="1"/>
        <v>3.2727022222034021</v>
      </c>
      <c r="H5294" s="12">
        <v>0.52885000000000004</v>
      </c>
      <c r="I5294" s="12">
        <v>3.2888958029814908</v>
      </c>
    </row>
    <row r="5295" spans="6:9" x14ac:dyDescent="0.3">
      <c r="F5295" s="2">
        <v>5290</v>
      </c>
      <c r="G5295" s="12">
        <f ca="1"/>
        <v>3.2747346138147382</v>
      </c>
      <c r="H5295" s="12">
        <v>0.52895000000000003</v>
      </c>
      <c r="I5295" s="12">
        <v>3.2898999387857439</v>
      </c>
    </row>
    <row r="5296" spans="6:9" x14ac:dyDescent="0.3">
      <c r="F5296" s="2">
        <v>5291</v>
      </c>
      <c r="G5296" s="12">
        <f ca="1"/>
        <v>3.2747628896698582</v>
      </c>
      <c r="H5296" s="12">
        <v>0.52905000000000002</v>
      </c>
      <c r="I5296" s="12">
        <v>3.290904103360456</v>
      </c>
    </row>
    <row r="5297" spans="6:9" x14ac:dyDescent="0.3">
      <c r="F5297" s="2">
        <v>5292</v>
      </c>
      <c r="G5297" s="12">
        <f ca="1"/>
        <v>3.2749017335068547</v>
      </c>
      <c r="H5297" s="12">
        <v>0.52915000000000001</v>
      </c>
      <c r="I5297" s="12">
        <v>3.291908296806386</v>
      </c>
    </row>
    <row r="5298" spans="6:9" x14ac:dyDescent="0.3">
      <c r="F5298" s="2">
        <v>5293</v>
      </c>
      <c r="G5298" s="12">
        <f ca="1"/>
        <v>3.2750506429077881</v>
      </c>
      <c r="H5298" s="12">
        <v>0.52925</v>
      </c>
      <c r="I5298" s="12">
        <v>3.2929125192243118</v>
      </c>
    </row>
    <row r="5299" spans="6:9" x14ac:dyDescent="0.3">
      <c r="F5299" s="2">
        <v>5294</v>
      </c>
      <c r="G5299" s="12">
        <f ca="1"/>
        <v>3.2752241822926629</v>
      </c>
      <c r="H5299" s="12">
        <v>0.52934999999999999</v>
      </c>
      <c r="I5299" s="12">
        <v>3.2939167707150232</v>
      </c>
    </row>
    <row r="5300" spans="6:9" x14ac:dyDescent="0.3">
      <c r="F5300" s="2">
        <v>5295</v>
      </c>
      <c r="G5300" s="12">
        <f ca="1"/>
        <v>3.2755228712470883</v>
      </c>
      <c r="H5300" s="12">
        <v>0.52944999999999998</v>
      </c>
      <c r="I5300" s="12">
        <v>3.2949210513793243</v>
      </c>
    </row>
    <row r="5301" spans="6:9" x14ac:dyDescent="0.3">
      <c r="F5301" s="2">
        <v>5296</v>
      </c>
      <c r="G5301" s="12">
        <f ca="1"/>
        <v>3.27607755004678</v>
      </c>
      <c r="H5301" s="12">
        <v>0.52954999999999997</v>
      </c>
      <c r="I5301" s="12">
        <v>3.295925361318035</v>
      </c>
    </row>
    <row r="5302" spans="6:9" x14ac:dyDescent="0.3">
      <c r="F5302" s="2">
        <v>5297</v>
      </c>
      <c r="G5302" s="12">
        <f ca="1"/>
        <v>3.2766310517415826</v>
      </c>
      <c r="H5302" s="12">
        <v>0.52964999999999995</v>
      </c>
      <c r="I5302" s="12">
        <v>3.2969297006319898</v>
      </c>
    </row>
    <row r="5303" spans="6:9" x14ac:dyDescent="0.3">
      <c r="F5303" s="2">
        <v>5298</v>
      </c>
      <c r="G5303" s="12">
        <f ca="1"/>
        <v>3.2773496298019111</v>
      </c>
      <c r="H5303" s="12">
        <v>0.52975000000000005</v>
      </c>
      <c r="I5303" s="12">
        <v>3.2979340694220376</v>
      </c>
    </row>
    <row r="5304" spans="6:9" x14ac:dyDescent="0.3">
      <c r="F5304" s="2">
        <v>5299</v>
      </c>
      <c r="G5304" s="12">
        <f ca="1"/>
        <v>3.2778192143720655</v>
      </c>
      <c r="H5304" s="12">
        <v>0.52985000000000004</v>
      </c>
      <c r="I5304" s="12">
        <v>3.2989384677890392</v>
      </c>
    </row>
    <row r="5305" spans="6:9" x14ac:dyDescent="0.3">
      <c r="F5305" s="2">
        <v>5300</v>
      </c>
      <c r="G5305" s="12">
        <f ca="1"/>
        <v>3.2795617940071367</v>
      </c>
      <c r="H5305" s="12">
        <v>0.52995000000000003</v>
      </c>
      <c r="I5305" s="12">
        <v>3.2999428958338739</v>
      </c>
    </row>
    <row r="5306" spans="6:9" x14ac:dyDescent="0.3">
      <c r="F5306" s="2">
        <v>5301</v>
      </c>
      <c r="G5306" s="12">
        <f ca="1"/>
        <v>3.2799722966913576</v>
      </c>
      <c r="H5306" s="12">
        <v>0.53005000000000002</v>
      </c>
      <c r="I5306" s="12">
        <v>3.3009473536574365</v>
      </c>
    </row>
    <row r="5307" spans="6:9" x14ac:dyDescent="0.3">
      <c r="F5307" s="2">
        <v>5302</v>
      </c>
      <c r="G5307" s="12">
        <f ca="1"/>
        <v>3.2813396540575352</v>
      </c>
      <c r="H5307" s="12">
        <v>0.53015000000000001</v>
      </c>
      <c r="I5307" s="12">
        <v>3.3019518413606308</v>
      </c>
    </row>
    <row r="5308" spans="6:9" x14ac:dyDescent="0.3">
      <c r="F5308" s="2">
        <v>5303</v>
      </c>
      <c r="G5308" s="12">
        <f ca="1"/>
        <v>3.2822976644173854</v>
      </c>
      <c r="H5308" s="12">
        <v>0.53025</v>
      </c>
      <c r="I5308" s="12">
        <v>3.3029563590443831</v>
      </c>
    </row>
    <row r="5309" spans="6:9" x14ac:dyDescent="0.3">
      <c r="F5309" s="2">
        <v>5304</v>
      </c>
      <c r="G5309" s="12">
        <f ca="1"/>
        <v>3.2826951460763394</v>
      </c>
      <c r="H5309" s="12">
        <v>0.53034999999999999</v>
      </c>
      <c r="I5309" s="12">
        <v>3.3039609068096283</v>
      </c>
    </row>
    <row r="5310" spans="6:9" x14ac:dyDescent="0.3">
      <c r="F5310" s="2">
        <v>5305</v>
      </c>
      <c r="G5310" s="12">
        <f ca="1"/>
        <v>3.2834977031799535</v>
      </c>
      <c r="H5310" s="12">
        <v>0.53044999999999998</v>
      </c>
      <c r="I5310" s="12">
        <v>3.3049654847573207</v>
      </c>
    </row>
    <row r="5311" spans="6:9" x14ac:dyDescent="0.3">
      <c r="F5311" s="2">
        <v>5306</v>
      </c>
      <c r="G5311" s="12">
        <f ca="1"/>
        <v>3.2842944539187831</v>
      </c>
      <c r="H5311" s="12">
        <v>0.53054999999999997</v>
      </c>
      <c r="I5311" s="12">
        <v>3.305970092988427</v>
      </c>
    </row>
    <row r="5312" spans="6:9" x14ac:dyDescent="0.3">
      <c r="F5312" s="2">
        <v>5307</v>
      </c>
      <c r="G5312" s="12">
        <f ca="1"/>
        <v>3.2861651530794065</v>
      </c>
      <c r="H5312" s="12">
        <v>0.53064999999999996</v>
      </c>
      <c r="I5312" s="12">
        <v>3.3069747316039306</v>
      </c>
    </row>
    <row r="5313" spans="6:9" x14ac:dyDescent="0.3">
      <c r="F5313" s="2">
        <v>5308</v>
      </c>
      <c r="G5313" s="12">
        <f ca="1"/>
        <v>3.2869321062188566</v>
      </c>
      <c r="H5313" s="12">
        <v>0.53075000000000006</v>
      </c>
      <c r="I5313" s="12">
        <v>3.3079794007048302</v>
      </c>
    </row>
    <row r="5314" spans="6:9" x14ac:dyDescent="0.3">
      <c r="F5314" s="2">
        <v>5309</v>
      </c>
      <c r="G5314" s="12">
        <f ca="1"/>
        <v>3.2875258850804276</v>
      </c>
      <c r="H5314" s="12">
        <v>0.53085000000000004</v>
      </c>
      <c r="I5314" s="12">
        <v>3.3089841003921356</v>
      </c>
    </row>
    <row r="5315" spans="6:9" x14ac:dyDescent="0.3">
      <c r="F5315" s="2">
        <v>5310</v>
      </c>
      <c r="G5315" s="12">
        <f ca="1"/>
        <v>3.2876332563377537</v>
      </c>
      <c r="H5315" s="12">
        <v>0.53095000000000003</v>
      </c>
      <c r="I5315" s="12">
        <v>3.3099888307668781</v>
      </c>
    </row>
    <row r="5316" spans="6:9" x14ac:dyDescent="0.3">
      <c r="F5316" s="2">
        <v>5311</v>
      </c>
      <c r="G5316" s="12">
        <f ca="1"/>
        <v>3.2877441607271951</v>
      </c>
      <c r="H5316" s="12">
        <v>0.53105000000000002</v>
      </c>
      <c r="I5316" s="12">
        <v>3.3109935919300999</v>
      </c>
    </row>
    <row r="5317" spans="6:9" x14ac:dyDescent="0.3">
      <c r="F5317" s="2">
        <v>5312</v>
      </c>
      <c r="G5317" s="12">
        <f ca="1"/>
        <v>3.2886095175315648</v>
      </c>
      <c r="H5317" s="12">
        <v>0.53115000000000001</v>
      </c>
      <c r="I5317" s="12">
        <v>3.3119983839828606</v>
      </c>
    </row>
    <row r="5318" spans="6:9" x14ac:dyDescent="0.3">
      <c r="F5318" s="2">
        <v>5313</v>
      </c>
      <c r="G5318" s="12">
        <f ca="1"/>
        <v>3.2897402744942115</v>
      </c>
      <c r="H5318" s="12">
        <v>0.53125</v>
      </c>
      <c r="I5318" s="12">
        <v>3.3130032070262354</v>
      </c>
    </row>
    <row r="5319" spans="6:9" x14ac:dyDescent="0.3">
      <c r="F5319" s="2">
        <v>5314</v>
      </c>
      <c r="G5319" s="12">
        <f ca="1"/>
        <v>3.2901388827852607</v>
      </c>
      <c r="H5319" s="12">
        <v>0.53134999999999999</v>
      </c>
      <c r="I5319" s="12">
        <v>3.3140080611613127</v>
      </c>
    </row>
    <row r="5320" spans="6:9" x14ac:dyDescent="0.3">
      <c r="F5320" s="2">
        <v>5315</v>
      </c>
      <c r="G5320" s="12">
        <f ca="1"/>
        <v>3.2905529881364779</v>
      </c>
      <c r="H5320" s="12">
        <v>0.53144999999999998</v>
      </c>
      <c r="I5320" s="12">
        <v>3.3150129464891984</v>
      </c>
    </row>
    <row r="5321" spans="6:9" x14ac:dyDescent="0.3">
      <c r="F5321" s="2">
        <v>5316</v>
      </c>
      <c r="G5321" s="12">
        <f ca="1"/>
        <v>3.2938280003635043</v>
      </c>
      <c r="H5321" s="12">
        <v>0.53154999999999997</v>
      </c>
      <c r="I5321" s="12">
        <v>3.3160178631110147</v>
      </c>
    </row>
    <row r="5322" spans="6:9" x14ac:dyDescent="0.3">
      <c r="F5322" s="2">
        <v>5317</v>
      </c>
      <c r="G5322" s="12">
        <f ca="1"/>
        <v>3.294212978953583</v>
      </c>
      <c r="H5322" s="12">
        <v>0.53164999999999996</v>
      </c>
      <c r="I5322" s="12">
        <v>3.3170228111278965</v>
      </c>
    </row>
    <row r="5323" spans="6:9" x14ac:dyDescent="0.3">
      <c r="F5323" s="2">
        <v>5318</v>
      </c>
      <c r="G5323" s="12">
        <f ca="1"/>
        <v>3.2952449982506264</v>
      </c>
      <c r="H5323" s="12">
        <v>0.53174999999999994</v>
      </c>
      <c r="I5323" s="12">
        <v>3.318027790640997</v>
      </c>
    </row>
    <row r="5324" spans="6:9" x14ac:dyDescent="0.3">
      <c r="F5324" s="2">
        <v>5319</v>
      </c>
      <c r="G5324" s="12">
        <f ca="1"/>
        <v>3.2954269745027553</v>
      </c>
      <c r="H5324" s="12">
        <v>0.53185000000000004</v>
      </c>
      <c r="I5324" s="12">
        <v>3.3190328017514865</v>
      </c>
    </row>
    <row r="5325" spans="6:9" x14ac:dyDescent="0.3">
      <c r="F5325" s="2">
        <v>5320</v>
      </c>
      <c r="G5325" s="12">
        <f ca="1"/>
        <v>3.2956339482091739</v>
      </c>
      <c r="H5325" s="12">
        <v>0.53195000000000003</v>
      </c>
      <c r="I5325" s="12">
        <v>3.3200378445605443</v>
      </c>
    </row>
    <row r="5326" spans="6:9" x14ac:dyDescent="0.3">
      <c r="F5326" s="2">
        <v>5321</v>
      </c>
      <c r="G5326" s="12">
        <f ca="1"/>
        <v>3.2964563464712593</v>
      </c>
      <c r="H5326" s="12">
        <v>0.53205000000000002</v>
      </c>
      <c r="I5326" s="12">
        <v>3.3210429191693724</v>
      </c>
    </row>
    <row r="5327" spans="6:9" x14ac:dyDescent="0.3">
      <c r="F5327" s="2">
        <v>5322</v>
      </c>
      <c r="G5327" s="12">
        <f ca="1"/>
        <v>3.2966655029351064</v>
      </c>
      <c r="H5327" s="12">
        <v>0.53215000000000001</v>
      </c>
      <c r="I5327" s="12">
        <v>3.3220480256791869</v>
      </c>
    </row>
    <row r="5328" spans="6:9" x14ac:dyDescent="0.3">
      <c r="F5328" s="2">
        <v>5323</v>
      </c>
      <c r="G5328" s="12">
        <f ca="1"/>
        <v>3.2969731311660562</v>
      </c>
      <c r="H5328" s="12">
        <v>0.53225</v>
      </c>
      <c r="I5328" s="12">
        <v>3.3230531641912182</v>
      </c>
    </row>
    <row r="5329" spans="6:9" x14ac:dyDescent="0.3">
      <c r="F5329" s="2">
        <v>5324</v>
      </c>
      <c r="G5329" s="12">
        <f ca="1"/>
        <v>3.2998901309458866</v>
      </c>
      <c r="H5329" s="12">
        <v>0.53234999999999999</v>
      </c>
      <c r="I5329" s="12">
        <v>3.3240583348067143</v>
      </c>
    </row>
    <row r="5330" spans="6:9" x14ac:dyDescent="0.3">
      <c r="F5330" s="2">
        <v>5325</v>
      </c>
      <c r="G5330" s="12">
        <f ca="1"/>
        <v>3.3000085578766685</v>
      </c>
      <c r="H5330" s="12">
        <v>0.53244999999999998</v>
      </c>
      <c r="I5330" s="12">
        <v>3.3250635376269386</v>
      </c>
    </row>
    <row r="5331" spans="6:9" x14ac:dyDescent="0.3">
      <c r="F5331" s="2">
        <v>5326</v>
      </c>
      <c r="G5331" s="12">
        <f ca="1"/>
        <v>3.3000117606839292</v>
      </c>
      <c r="H5331" s="12">
        <v>0.53254999999999997</v>
      </c>
      <c r="I5331" s="12">
        <v>3.326068772753171</v>
      </c>
    </row>
    <row r="5332" spans="6:9" x14ac:dyDescent="0.3">
      <c r="F5332" s="2">
        <v>5327</v>
      </c>
      <c r="G5332" s="12">
        <f ca="1"/>
        <v>3.3001450223771984</v>
      </c>
      <c r="H5332" s="12">
        <v>0.53264999999999996</v>
      </c>
      <c r="I5332" s="12">
        <v>3.3270740402867069</v>
      </c>
    </row>
    <row r="5333" spans="6:9" x14ac:dyDescent="0.3">
      <c r="F5333" s="2">
        <v>5328</v>
      </c>
      <c r="G5333" s="12">
        <f ca="1"/>
        <v>3.300176566615832</v>
      </c>
      <c r="H5333" s="12">
        <v>0.53274999999999995</v>
      </c>
      <c r="I5333" s="12">
        <v>3.3280793403288573</v>
      </c>
    </row>
    <row r="5334" spans="6:9" x14ac:dyDescent="0.3">
      <c r="F5334" s="2">
        <v>5329</v>
      </c>
      <c r="G5334" s="12">
        <f ca="1"/>
        <v>3.3003402582301655</v>
      </c>
      <c r="H5334" s="12">
        <v>0.53285000000000005</v>
      </c>
      <c r="I5334" s="12">
        <v>3.3290846729809536</v>
      </c>
    </row>
    <row r="5335" spans="6:9" x14ac:dyDescent="0.3">
      <c r="F5335" s="2">
        <v>5330</v>
      </c>
      <c r="G5335" s="12">
        <f ca="1"/>
        <v>3.301777055307721</v>
      </c>
      <c r="H5335" s="12">
        <v>0.53295000000000003</v>
      </c>
      <c r="I5335" s="12">
        <v>3.3300900383443368</v>
      </c>
    </row>
    <row r="5336" spans="6:9" x14ac:dyDescent="0.3">
      <c r="F5336" s="2">
        <v>5331</v>
      </c>
      <c r="G5336" s="12">
        <f ca="1"/>
        <v>3.3021228121953468</v>
      </c>
      <c r="H5336" s="12">
        <v>0.53305000000000002</v>
      </c>
      <c r="I5336" s="12">
        <v>3.3310954365203678</v>
      </c>
    </row>
    <row r="5337" spans="6:9" x14ac:dyDescent="0.3">
      <c r="F5337" s="2">
        <v>5332</v>
      </c>
      <c r="G5337" s="12">
        <f ca="1"/>
        <v>3.3021977172228087</v>
      </c>
      <c r="H5337" s="12">
        <v>0.53315000000000001</v>
      </c>
      <c r="I5337" s="12">
        <v>3.3321008676104267</v>
      </c>
    </row>
    <row r="5338" spans="6:9" x14ac:dyDescent="0.3">
      <c r="F5338" s="2">
        <v>5333</v>
      </c>
      <c r="G5338" s="12">
        <f ca="1"/>
        <v>3.3022029871037333</v>
      </c>
      <c r="H5338" s="12">
        <v>0.53325</v>
      </c>
      <c r="I5338" s="12">
        <v>3.3331063317159044</v>
      </c>
    </row>
    <row r="5339" spans="6:9" x14ac:dyDescent="0.3">
      <c r="F5339" s="2">
        <v>5334</v>
      </c>
      <c r="G5339" s="12">
        <f ca="1"/>
        <v>3.3030668206157121</v>
      </c>
      <c r="H5339" s="12">
        <v>0.53334999999999999</v>
      </c>
      <c r="I5339" s="12">
        <v>3.3341118289382123</v>
      </c>
    </row>
    <row r="5340" spans="6:9" x14ac:dyDescent="0.3">
      <c r="F5340" s="2">
        <v>5335</v>
      </c>
      <c r="G5340" s="12">
        <f ca="1"/>
        <v>3.3031836806965638</v>
      </c>
      <c r="H5340" s="12">
        <v>0.53344999999999998</v>
      </c>
      <c r="I5340" s="12">
        <v>3.3351173593787768</v>
      </c>
    </row>
    <row r="5341" spans="6:9" x14ac:dyDescent="0.3">
      <c r="F5341" s="2">
        <v>5336</v>
      </c>
      <c r="G5341" s="12">
        <f ca="1"/>
        <v>3.3032593870439859</v>
      </c>
      <c r="H5341" s="12">
        <v>0.53354999999999997</v>
      </c>
      <c r="I5341" s="12">
        <v>3.3361229231390417</v>
      </c>
    </row>
    <row r="5342" spans="6:9" x14ac:dyDescent="0.3">
      <c r="F5342" s="2">
        <v>5337</v>
      </c>
      <c r="G5342" s="12">
        <f ca="1"/>
        <v>3.3040028160972352</v>
      </c>
      <c r="H5342" s="12">
        <v>0.53364999999999996</v>
      </c>
      <c r="I5342" s="12">
        <v>3.3371285203204666</v>
      </c>
    </row>
    <row r="5343" spans="6:9" x14ac:dyDescent="0.3">
      <c r="F5343" s="2">
        <v>5338</v>
      </c>
      <c r="G5343" s="12">
        <f ca="1"/>
        <v>3.305631783570917</v>
      </c>
      <c r="H5343" s="12">
        <v>0.53374999999999995</v>
      </c>
      <c r="I5343" s="12">
        <v>3.338134151024529</v>
      </c>
    </row>
    <row r="5344" spans="6:9" x14ac:dyDescent="0.3">
      <c r="F5344" s="2">
        <v>5339</v>
      </c>
      <c r="G5344" s="12">
        <f ca="1"/>
        <v>3.3065089406471073</v>
      </c>
      <c r="H5344" s="12">
        <v>0.53385000000000005</v>
      </c>
      <c r="I5344" s="12">
        <v>3.3391398153527225</v>
      </c>
    </row>
    <row r="5345" spans="6:9" x14ac:dyDescent="0.3">
      <c r="F5345" s="2">
        <v>5340</v>
      </c>
      <c r="G5345" s="12">
        <f ca="1"/>
        <v>3.3090298370706481</v>
      </c>
      <c r="H5345" s="12">
        <v>0.53395000000000004</v>
      </c>
      <c r="I5345" s="12">
        <v>3.3401455134065561</v>
      </c>
    </row>
    <row r="5346" spans="6:9" x14ac:dyDescent="0.3">
      <c r="F5346" s="2">
        <v>5341</v>
      </c>
      <c r="G5346" s="12">
        <f ca="1"/>
        <v>3.3090615411212445</v>
      </c>
      <c r="H5346" s="12">
        <v>0.53405000000000002</v>
      </c>
      <c r="I5346" s="12">
        <v>3.3411512452875565</v>
      </c>
    </row>
    <row r="5347" spans="6:9" x14ac:dyDescent="0.3">
      <c r="F5347" s="2">
        <v>5342</v>
      </c>
      <c r="G5347" s="12">
        <f ca="1"/>
        <v>3.3104348531120134</v>
      </c>
      <c r="H5347" s="12">
        <v>0.53415000000000001</v>
      </c>
      <c r="I5347" s="12">
        <v>3.34215701109727</v>
      </c>
    </row>
    <row r="5348" spans="6:9" x14ac:dyDescent="0.3">
      <c r="F5348" s="2">
        <v>5343</v>
      </c>
      <c r="G5348" s="12">
        <f ca="1"/>
        <v>3.3108060767398326</v>
      </c>
      <c r="H5348" s="12">
        <v>0.53425</v>
      </c>
      <c r="I5348" s="12">
        <v>3.3431628109372555</v>
      </c>
    </row>
    <row r="5349" spans="6:9" x14ac:dyDescent="0.3">
      <c r="F5349" s="2">
        <v>5344</v>
      </c>
      <c r="G5349" s="12">
        <f ca="1"/>
        <v>3.3112187636949337</v>
      </c>
      <c r="H5349" s="12">
        <v>0.53434999999999999</v>
      </c>
      <c r="I5349" s="12">
        <v>3.344168644909093</v>
      </c>
    </row>
    <row r="5350" spans="6:9" x14ac:dyDescent="0.3">
      <c r="F5350" s="2">
        <v>5345</v>
      </c>
      <c r="G5350" s="12">
        <f ca="1"/>
        <v>3.3112969989439685</v>
      </c>
      <c r="H5350" s="12">
        <v>0.53444999999999998</v>
      </c>
      <c r="I5350" s="12">
        <v>3.3451745131143764</v>
      </c>
    </row>
    <row r="5351" spans="6:9" x14ac:dyDescent="0.3">
      <c r="F5351" s="2">
        <v>5346</v>
      </c>
      <c r="G5351" s="12">
        <f ca="1"/>
        <v>3.311572691439709</v>
      </c>
      <c r="H5351" s="12">
        <v>0.53454999999999997</v>
      </c>
      <c r="I5351" s="12">
        <v>3.3461804156547195</v>
      </c>
    </row>
    <row r="5352" spans="6:9" x14ac:dyDescent="0.3">
      <c r="F5352" s="2">
        <v>5347</v>
      </c>
      <c r="G5352" s="12">
        <f ca="1"/>
        <v>3.3122447368792152</v>
      </c>
      <c r="H5352" s="12">
        <v>0.53464999999999996</v>
      </c>
      <c r="I5352" s="12">
        <v>3.3471863526317502</v>
      </c>
    </row>
    <row r="5353" spans="6:9" x14ac:dyDescent="0.3">
      <c r="F5353" s="2">
        <v>5348</v>
      </c>
      <c r="G5353" s="12">
        <f ca="1"/>
        <v>3.3133208158756</v>
      </c>
      <c r="H5353" s="12">
        <v>0.53474999999999995</v>
      </c>
      <c r="I5353" s="12">
        <v>3.3481923241471163</v>
      </c>
    </row>
    <row r="5354" spans="6:9" x14ac:dyDescent="0.3">
      <c r="F5354" s="2">
        <v>5349</v>
      </c>
      <c r="G5354" s="12">
        <f ca="1"/>
        <v>3.3152871174122533</v>
      </c>
      <c r="H5354" s="12">
        <v>0.53485000000000005</v>
      </c>
      <c r="I5354" s="12">
        <v>3.3491983303024817</v>
      </c>
    </row>
    <row r="5355" spans="6:9" x14ac:dyDescent="0.3">
      <c r="F5355" s="2">
        <v>5350</v>
      </c>
      <c r="G5355" s="12">
        <f ca="1"/>
        <v>3.3154966476100456</v>
      </c>
      <c r="H5355" s="12">
        <v>0.53495000000000004</v>
      </c>
      <c r="I5355" s="12">
        <v>3.3502043711995269</v>
      </c>
    </row>
    <row r="5356" spans="6:9" x14ac:dyDescent="0.3">
      <c r="F5356" s="2">
        <v>5351</v>
      </c>
      <c r="G5356" s="12">
        <f ca="1"/>
        <v>3.3156584114847476</v>
      </c>
      <c r="H5356" s="12">
        <v>0.53505000000000003</v>
      </c>
      <c r="I5356" s="12">
        <v>3.3512104469399517</v>
      </c>
    </row>
    <row r="5357" spans="6:9" x14ac:dyDescent="0.3">
      <c r="F5357" s="2">
        <v>5352</v>
      </c>
      <c r="G5357" s="12">
        <f ca="1"/>
        <v>3.3166037874579155</v>
      </c>
      <c r="H5357" s="12">
        <v>0.53515000000000001</v>
      </c>
      <c r="I5357" s="12">
        <v>3.3522165576254714</v>
      </c>
    </row>
    <row r="5358" spans="6:9" x14ac:dyDescent="0.3">
      <c r="F5358" s="2">
        <v>5353</v>
      </c>
      <c r="G5358" s="12">
        <f ca="1"/>
        <v>3.3184293884429379</v>
      </c>
      <c r="H5358" s="12">
        <v>0.53525</v>
      </c>
      <c r="I5358" s="12">
        <v>3.3532227033578201</v>
      </c>
    </row>
    <row r="5359" spans="6:9" x14ac:dyDescent="0.3">
      <c r="F5359" s="2">
        <v>5354</v>
      </c>
      <c r="G5359" s="12">
        <f ca="1"/>
        <v>3.3190431859610241</v>
      </c>
      <c r="H5359" s="12">
        <v>0.53534999999999999</v>
      </c>
      <c r="I5359" s="12">
        <v>3.3542288842387498</v>
      </c>
    </row>
    <row r="5360" spans="6:9" x14ac:dyDescent="0.3">
      <c r="F5360" s="2">
        <v>5355</v>
      </c>
      <c r="G5360" s="12">
        <f ca="1"/>
        <v>3.3206951709463208</v>
      </c>
      <c r="H5360" s="12">
        <v>0.53544999999999998</v>
      </c>
      <c r="I5360" s="12">
        <v>3.3552351003700274</v>
      </c>
    </row>
    <row r="5361" spans="6:9" x14ac:dyDescent="0.3">
      <c r="F5361" s="2">
        <v>5356</v>
      </c>
      <c r="G5361" s="12">
        <f ca="1"/>
        <v>3.3239985765802049</v>
      </c>
      <c r="H5361" s="12">
        <v>0.53554999999999997</v>
      </c>
      <c r="I5361" s="12">
        <v>3.3562413518534422</v>
      </c>
    </row>
    <row r="5362" spans="6:9" x14ac:dyDescent="0.3">
      <c r="F5362" s="2">
        <v>5357</v>
      </c>
      <c r="G5362" s="12">
        <f ca="1"/>
        <v>3.3243423106424173</v>
      </c>
      <c r="H5362" s="12">
        <v>0.53564999999999996</v>
      </c>
      <c r="I5362" s="12">
        <v>3.3572476387907955</v>
      </c>
    </row>
    <row r="5363" spans="6:9" x14ac:dyDescent="0.3">
      <c r="F5363" s="2">
        <v>5358</v>
      </c>
      <c r="G5363" s="12">
        <f ca="1"/>
        <v>3.3263508659110839</v>
      </c>
      <c r="H5363" s="12">
        <v>0.53574999999999995</v>
      </c>
      <c r="I5363" s="12">
        <v>3.3582539612839115</v>
      </c>
    </row>
    <row r="5364" spans="6:9" x14ac:dyDescent="0.3">
      <c r="F5364" s="2">
        <v>5359</v>
      </c>
      <c r="G5364" s="12">
        <f ca="1"/>
        <v>3.327347978002372</v>
      </c>
      <c r="H5364" s="12">
        <v>0.53585000000000005</v>
      </c>
      <c r="I5364" s="12">
        <v>3.3592603194346307</v>
      </c>
    </row>
    <row r="5365" spans="6:9" x14ac:dyDescent="0.3">
      <c r="F5365" s="2">
        <v>5360</v>
      </c>
      <c r="G5365" s="12">
        <f ca="1"/>
        <v>3.3277858648000564</v>
      </c>
      <c r="H5365" s="12">
        <v>0.53595000000000004</v>
      </c>
      <c r="I5365" s="12">
        <v>3.360266713344807</v>
      </c>
    </row>
    <row r="5366" spans="6:9" x14ac:dyDescent="0.3">
      <c r="F5366" s="2">
        <v>5361</v>
      </c>
      <c r="G5366" s="12">
        <f ca="1"/>
        <v>3.3281116021585881</v>
      </c>
      <c r="H5366" s="12">
        <v>0.53605000000000003</v>
      </c>
      <c r="I5366" s="12">
        <v>3.361273143116319</v>
      </c>
    </row>
    <row r="5367" spans="6:9" x14ac:dyDescent="0.3">
      <c r="F5367" s="2">
        <v>5362</v>
      </c>
      <c r="G5367" s="12">
        <f ca="1"/>
        <v>3.3281588340541988</v>
      </c>
      <c r="H5367" s="12">
        <v>0.53615000000000002</v>
      </c>
      <c r="I5367" s="12">
        <v>3.3622796088510594</v>
      </c>
    </row>
    <row r="5368" spans="6:9" x14ac:dyDescent="0.3">
      <c r="F5368" s="2">
        <v>5363</v>
      </c>
      <c r="G5368" s="12">
        <f ca="1"/>
        <v>3.3285769314704354</v>
      </c>
      <c r="H5368" s="12">
        <v>0.53625</v>
      </c>
      <c r="I5368" s="12">
        <v>3.36328611065094</v>
      </c>
    </row>
    <row r="5369" spans="6:9" x14ac:dyDescent="0.3">
      <c r="F5369" s="2">
        <v>5364</v>
      </c>
      <c r="G5369" s="12">
        <f ca="1"/>
        <v>3.3294457280529679</v>
      </c>
      <c r="H5369" s="12">
        <v>0.53634999999999999</v>
      </c>
      <c r="I5369" s="12">
        <v>3.3642926486178899</v>
      </c>
    </row>
    <row r="5370" spans="6:9" x14ac:dyDescent="0.3">
      <c r="F5370" s="2">
        <v>5365</v>
      </c>
      <c r="G5370" s="12">
        <f ca="1"/>
        <v>3.3304189677124785</v>
      </c>
      <c r="H5370" s="12">
        <v>0.53644999999999998</v>
      </c>
      <c r="I5370" s="12">
        <v>3.3652992228538579</v>
      </c>
    </row>
    <row r="5371" spans="6:9" x14ac:dyDescent="0.3">
      <c r="F5371" s="2">
        <v>5366</v>
      </c>
      <c r="G5371" s="12">
        <f ca="1"/>
        <v>3.3310203438585679</v>
      </c>
      <c r="H5371" s="12">
        <v>0.53654999999999997</v>
      </c>
      <c r="I5371" s="12">
        <v>3.3663058334608094</v>
      </c>
    </row>
    <row r="5372" spans="6:9" x14ac:dyDescent="0.3">
      <c r="F5372" s="2">
        <v>5367</v>
      </c>
      <c r="G5372" s="12">
        <f ca="1"/>
        <v>3.3327415273759393</v>
      </c>
      <c r="H5372" s="12">
        <v>0.53664999999999996</v>
      </c>
      <c r="I5372" s="12">
        <v>3.3673124805407282</v>
      </c>
    </row>
    <row r="5373" spans="6:9" x14ac:dyDescent="0.3">
      <c r="F5373" s="2">
        <v>5368</v>
      </c>
      <c r="G5373" s="12">
        <f ca="1"/>
        <v>3.3329403576993548</v>
      </c>
      <c r="H5373" s="12">
        <v>0.53674999999999995</v>
      </c>
      <c r="I5373" s="12">
        <v>3.3683191641956172</v>
      </c>
    </row>
    <row r="5374" spans="6:9" x14ac:dyDescent="0.3">
      <c r="F5374" s="2">
        <v>5369</v>
      </c>
      <c r="G5374" s="12">
        <f ca="1"/>
        <v>3.3330051183167315</v>
      </c>
      <c r="H5374" s="12">
        <v>0.53685000000000005</v>
      </c>
      <c r="I5374" s="12">
        <v>3.3693258845274978</v>
      </c>
    </row>
    <row r="5375" spans="6:9" x14ac:dyDescent="0.3">
      <c r="F5375" s="2">
        <v>5370</v>
      </c>
      <c r="G5375" s="12">
        <f ca="1"/>
        <v>3.3333635011056821</v>
      </c>
      <c r="H5375" s="12">
        <v>0.53695000000000004</v>
      </c>
      <c r="I5375" s="12">
        <v>3.3703326416384076</v>
      </c>
    </row>
    <row r="5376" spans="6:9" x14ac:dyDescent="0.3">
      <c r="F5376" s="2">
        <v>5371</v>
      </c>
      <c r="G5376" s="12">
        <f ca="1"/>
        <v>3.3333830432462594</v>
      </c>
      <c r="H5376" s="12">
        <v>0.53705000000000003</v>
      </c>
      <c r="I5376" s="12">
        <v>3.3713394356304058</v>
      </c>
    </row>
    <row r="5377" spans="6:9" x14ac:dyDescent="0.3">
      <c r="F5377" s="2">
        <v>5372</v>
      </c>
      <c r="G5377" s="12">
        <f ca="1"/>
        <v>3.3336273551730318</v>
      </c>
      <c r="H5377" s="12">
        <v>0.53715000000000002</v>
      </c>
      <c r="I5377" s="12">
        <v>3.3723462666055668</v>
      </c>
    </row>
    <row r="5378" spans="6:9" x14ac:dyDescent="0.3">
      <c r="F5378" s="2">
        <v>5373</v>
      </c>
      <c r="G5378" s="12">
        <f ca="1"/>
        <v>3.3342070790669807</v>
      </c>
      <c r="H5378" s="12">
        <v>0.53725000000000001</v>
      </c>
      <c r="I5378" s="12">
        <v>3.3733531346659875</v>
      </c>
    </row>
    <row r="5379" spans="6:9" x14ac:dyDescent="0.3">
      <c r="F5379" s="2">
        <v>5374</v>
      </c>
      <c r="G5379" s="12">
        <f ca="1"/>
        <v>3.334347558971186</v>
      </c>
      <c r="H5379" s="12">
        <v>0.53734999999999999</v>
      </c>
      <c r="I5379" s="12">
        <v>3.3743600399137792</v>
      </c>
    </row>
    <row r="5380" spans="6:9" x14ac:dyDescent="0.3">
      <c r="F5380" s="2">
        <v>5375</v>
      </c>
      <c r="G5380" s="12">
        <f ca="1"/>
        <v>3.3347164574155022</v>
      </c>
      <c r="H5380" s="12">
        <v>0.53744999999999998</v>
      </c>
      <c r="I5380" s="12">
        <v>3.3753669824510748</v>
      </c>
    </row>
    <row r="5381" spans="6:9" x14ac:dyDescent="0.3">
      <c r="F5381" s="2">
        <v>5376</v>
      </c>
      <c r="G5381" s="12">
        <f ca="1"/>
        <v>3.3357848417877936</v>
      </c>
      <c r="H5381" s="12">
        <v>0.53754999999999997</v>
      </c>
      <c r="I5381" s="12">
        <v>3.3763739623800255</v>
      </c>
    </row>
    <row r="5382" spans="6:9" x14ac:dyDescent="0.3">
      <c r="F5382" s="2">
        <v>5377</v>
      </c>
      <c r="G5382" s="12">
        <f ca="1"/>
        <v>3.3358191277494829</v>
      </c>
      <c r="H5382" s="12">
        <v>0.53764999999999996</v>
      </c>
      <c r="I5382" s="12">
        <v>3.3773809798028003</v>
      </c>
    </row>
    <row r="5383" spans="6:9" x14ac:dyDescent="0.3">
      <c r="F5383" s="2">
        <v>5378</v>
      </c>
      <c r="G5383" s="12">
        <f ca="1"/>
        <v>3.3364585788050465</v>
      </c>
      <c r="H5383" s="12">
        <v>0.53774999999999995</v>
      </c>
      <c r="I5383" s="12">
        <v>3.3783880348215876</v>
      </c>
    </row>
    <row r="5384" spans="6:9" x14ac:dyDescent="0.3">
      <c r="F5384" s="2">
        <v>5379</v>
      </c>
      <c r="G5384" s="12">
        <f ca="1"/>
        <v>3.336891054979148</v>
      </c>
      <c r="H5384" s="12">
        <v>0.53785000000000005</v>
      </c>
      <c r="I5384" s="12">
        <v>3.3793951275385941</v>
      </c>
    </row>
    <row r="5385" spans="6:9" x14ac:dyDescent="0.3">
      <c r="F5385" s="2">
        <v>5380</v>
      </c>
      <c r="G5385" s="12">
        <f ca="1"/>
        <v>3.3371366311824402</v>
      </c>
      <c r="H5385" s="12">
        <v>0.53795000000000004</v>
      </c>
      <c r="I5385" s="12">
        <v>3.3804022580560447</v>
      </c>
    </row>
    <row r="5386" spans="6:9" x14ac:dyDescent="0.3">
      <c r="F5386" s="2">
        <v>5381</v>
      </c>
      <c r="G5386" s="12">
        <f ca="1"/>
        <v>3.3381089325636872</v>
      </c>
      <c r="H5386" s="12">
        <v>0.53805000000000003</v>
      </c>
      <c r="I5386" s="12">
        <v>3.3814094264761869</v>
      </c>
    </row>
    <row r="5387" spans="6:9" x14ac:dyDescent="0.3">
      <c r="F5387" s="2">
        <v>5382</v>
      </c>
      <c r="G5387" s="12">
        <f ca="1"/>
        <v>3.3386576667981012</v>
      </c>
      <c r="H5387" s="12">
        <v>0.53815000000000002</v>
      </c>
      <c r="I5387" s="12">
        <v>3.3824166329012821</v>
      </c>
    </row>
    <row r="5388" spans="6:9" x14ac:dyDescent="0.3">
      <c r="F5388" s="2">
        <v>5383</v>
      </c>
      <c r="G5388" s="12">
        <f ca="1"/>
        <v>3.339494352116442</v>
      </c>
      <c r="H5388" s="12">
        <v>0.53825000000000001</v>
      </c>
      <c r="I5388" s="12">
        <v>3.3834238774336161</v>
      </c>
    </row>
    <row r="5389" spans="6:9" x14ac:dyDescent="0.3">
      <c r="F5389" s="2">
        <v>5384</v>
      </c>
      <c r="G5389" s="12">
        <f ca="1"/>
        <v>3.3402902765254812</v>
      </c>
      <c r="H5389" s="12">
        <v>0.53835</v>
      </c>
      <c r="I5389" s="12">
        <v>3.3844311601754882</v>
      </c>
    </row>
    <row r="5390" spans="6:9" x14ac:dyDescent="0.3">
      <c r="F5390" s="2">
        <v>5385</v>
      </c>
      <c r="G5390" s="12">
        <f ca="1"/>
        <v>3.3408828922755065</v>
      </c>
      <c r="H5390" s="12">
        <v>0.53844999999999998</v>
      </c>
      <c r="I5390" s="12">
        <v>3.3854384812292229</v>
      </c>
    </row>
    <row r="5391" spans="6:9" x14ac:dyDescent="0.3">
      <c r="F5391" s="2">
        <v>5386</v>
      </c>
      <c r="G5391" s="12">
        <f ca="1"/>
        <v>3.3436108264956403</v>
      </c>
      <c r="H5391" s="12">
        <v>0.53854999999999997</v>
      </c>
      <c r="I5391" s="12">
        <v>3.3864458406971578</v>
      </c>
    </row>
    <row r="5392" spans="6:9" x14ac:dyDescent="0.3">
      <c r="F5392" s="2">
        <v>5387</v>
      </c>
      <c r="G5392" s="12">
        <f ca="1"/>
        <v>3.3439796058918754</v>
      </c>
      <c r="H5392" s="12">
        <v>0.53864999999999996</v>
      </c>
      <c r="I5392" s="12">
        <v>3.387453238681656</v>
      </c>
    </row>
    <row r="5393" spans="6:9" x14ac:dyDescent="0.3">
      <c r="F5393" s="2">
        <v>5388</v>
      </c>
      <c r="G5393" s="12">
        <f ca="1"/>
        <v>3.345679217508339</v>
      </c>
      <c r="H5393" s="12">
        <v>0.53874999999999995</v>
      </c>
      <c r="I5393" s="12">
        <v>3.3884606752850943</v>
      </c>
    </row>
    <row r="5394" spans="6:9" x14ac:dyDescent="0.3">
      <c r="F5394" s="2">
        <v>5389</v>
      </c>
      <c r="G5394" s="12">
        <f ca="1"/>
        <v>3.345789114710056</v>
      </c>
      <c r="H5394" s="12">
        <v>0.53885000000000005</v>
      </c>
      <c r="I5394" s="12">
        <v>3.3894681506098743</v>
      </c>
    </row>
    <row r="5395" spans="6:9" x14ac:dyDescent="0.3">
      <c r="F5395" s="2">
        <v>5390</v>
      </c>
      <c r="G5395" s="12">
        <f ca="1"/>
        <v>3.3458511071675692</v>
      </c>
      <c r="H5395" s="12">
        <v>0.53895000000000004</v>
      </c>
      <c r="I5395" s="12">
        <v>3.3904756647584096</v>
      </c>
    </row>
    <row r="5396" spans="6:9" x14ac:dyDescent="0.3">
      <c r="F5396" s="2">
        <v>5391</v>
      </c>
      <c r="G5396" s="12">
        <f ca="1"/>
        <v>3.3458588638416074</v>
      </c>
      <c r="H5396" s="12">
        <v>0.53905000000000003</v>
      </c>
      <c r="I5396" s="12">
        <v>3.3914832178331413</v>
      </c>
    </row>
    <row r="5397" spans="6:9" x14ac:dyDescent="0.3">
      <c r="F5397" s="2">
        <v>5392</v>
      </c>
      <c r="G5397" s="12">
        <f ca="1"/>
        <v>3.3479135926887711</v>
      </c>
      <c r="H5397" s="12">
        <v>0.53915000000000002</v>
      </c>
      <c r="I5397" s="12">
        <v>3.3924908099365254</v>
      </c>
    </row>
    <row r="5398" spans="6:9" x14ac:dyDescent="0.3">
      <c r="F5398" s="2">
        <v>5393</v>
      </c>
      <c r="G5398" s="12">
        <f ca="1"/>
        <v>3.348948590732022</v>
      </c>
      <c r="H5398" s="12">
        <v>0.53925000000000001</v>
      </c>
      <c r="I5398" s="12">
        <v>3.3934984411710398</v>
      </c>
    </row>
    <row r="5399" spans="6:9" x14ac:dyDescent="0.3">
      <c r="F5399" s="2">
        <v>5394</v>
      </c>
      <c r="G5399" s="12">
        <f ca="1"/>
        <v>3.3495632180311676</v>
      </c>
      <c r="H5399" s="12">
        <v>0.53935</v>
      </c>
      <c r="I5399" s="12">
        <v>3.394506111639179</v>
      </c>
    </row>
    <row r="5400" spans="6:9" x14ac:dyDescent="0.3">
      <c r="F5400" s="2">
        <v>5395</v>
      </c>
      <c r="G5400" s="12">
        <f ca="1"/>
        <v>3.3510264944174408</v>
      </c>
      <c r="H5400" s="12">
        <v>0.53944999999999999</v>
      </c>
      <c r="I5400" s="12">
        <v>3.3955138214434615</v>
      </c>
    </row>
    <row r="5401" spans="6:9" x14ac:dyDescent="0.3">
      <c r="F5401" s="2">
        <v>5396</v>
      </c>
      <c r="G5401" s="12">
        <f ca="1"/>
        <v>3.3523005956084044</v>
      </c>
      <c r="H5401" s="12">
        <v>0.53954999999999997</v>
      </c>
      <c r="I5401" s="12">
        <v>3.3965215706864216</v>
      </c>
    </row>
    <row r="5402" spans="6:9" x14ac:dyDescent="0.3">
      <c r="F5402" s="2">
        <v>5397</v>
      </c>
      <c r="G5402" s="12">
        <f ca="1"/>
        <v>3.3527461831413961</v>
      </c>
      <c r="H5402" s="12">
        <v>0.53964999999999996</v>
      </c>
      <c r="I5402" s="12">
        <v>3.397529359470616</v>
      </c>
    </row>
    <row r="5403" spans="6:9" x14ac:dyDescent="0.3">
      <c r="F5403" s="2">
        <v>5398</v>
      </c>
      <c r="G5403" s="12">
        <f ca="1"/>
        <v>3.353063299173292</v>
      </c>
      <c r="H5403" s="12">
        <v>0.53974999999999995</v>
      </c>
      <c r="I5403" s="12">
        <v>3.3985371878986195</v>
      </c>
    </row>
    <row r="5404" spans="6:9" x14ac:dyDescent="0.3">
      <c r="F5404" s="2">
        <v>5399</v>
      </c>
      <c r="G5404" s="12">
        <f ca="1"/>
        <v>3.3532689777374065</v>
      </c>
      <c r="H5404" s="12">
        <v>0.53985000000000005</v>
      </c>
      <c r="I5404" s="12">
        <v>3.3995450560730291</v>
      </c>
    </row>
    <row r="5405" spans="6:9" x14ac:dyDescent="0.3">
      <c r="F5405" s="2">
        <v>5400</v>
      </c>
      <c r="G5405" s="12">
        <f ca="1"/>
        <v>3.3562797026882416</v>
      </c>
      <c r="H5405" s="12">
        <v>0.53995000000000004</v>
      </c>
      <c r="I5405" s="12">
        <v>3.4005529640964598</v>
      </c>
    </row>
    <row r="5406" spans="6:9" x14ac:dyDescent="0.3">
      <c r="F5406" s="2">
        <v>5401</v>
      </c>
      <c r="G5406" s="12">
        <f ca="1"/>
        <v>3.3565745726045844</v>
      </c>
      <c r="H5406" s="12">
        <v>0.54005000000000003</v>
      </c>
      <c r="I5406" s="12">
        <v>3.4015609120715458</v>
      </c>
    </row>
    <row r="5407" spans="6:9" x14ac:dyDescent="0.3">
      <c r="F5407" s="2">
        <v>5402</v>
      </c>
      <c r="G5407" s="12">
        <f ca="1"/>
        <v>3.3569984205187779</v>
      </c>
      <c r="H5407" s="12">
        <v>0.54015000000000002</v>
      </c>
      <c r="I5407" s="12">
        <v>3.4025689001009445</v>
      </c>
    </row>
    <row r="5408" spans="6:9" x14ac:dyDescent="0.3">
      <c r="F5408" s="2">
        <v>5403</v>
      </c>
      <c r="G5408" s="12">
        <f ca="1"/>
        <v>3.3577493091228878</v>
      </c>
      <c r="H5408" s="12">
        <v>0.54025000000000001</v>
      </c>
      <c r="I5408" s="12">
        <v>3.403576928287332</v>
      </c>
    </row>
    <row r="5409" spans="6:9" x14ac:dyDescent="0.3">
      <c r="F5409" s="2">
        <v>5404</v>
      </c>
      <c r="G5409" s="12">
        <f ca="1"/>
        <v>3.3609515338770226</v>
      </c>
      <c r="H5409" s="12">
        <v>0.54035</v>
      </c>
      <c r="I5409" s="12">
        <v>3.4045849967334028</v>
      </c>
    </row>
    <row r="5410" spans="6:9" x14ac:dyDescent="0.3">
      <c r="F5410" s="2">
        <v>5405</v>
      </c>
      <c r="G5410" s="12">
        <f ca="1"/>
        <v>3.3620009104596642</v>
      </c>
      <c r="H5410" s="12">
        <v>0.54044999999999999</v>
      </c>
      <c r="I5410" s="12">
        <v>3.4055931055418744</v>
      </c>
    </row>
    <row r="5411" spans="6:9" x14ac:dyDescent="0.3">
      <c r="F5411" s="2">
        <v>5406</v>
      </c>
      <c r="G5411" s="12">
        <f ca="1"/>
        <v>3.3620516883545237</v>
      </c>
      <c r="H5411" s="12">
        <v>0.54054999999999997</v>
      </c>
      <c r="I5411" s="12">
        <v>3.4066012548154827</v>
      </c>
    </row>
    <row r="5412" spans="6:9" x14ac:dyDescent="0.3">
      <c r="F5412" s="2">
        <v>5407</v>
      </c>
      <c r="G5412" s="12">
        <f ca="1"/>
        <v>3.3647212593589737</v>
      </c>
      <c r="H5412" s="12">
        <v>0.54064999999999996</v>
      </c>
      <c r="I5412" s="12">
        <v>3.4076094446569858</v>
      </c>
    </row>
    <row r="5413" spans="6:9" x14ac:dyDescent="0.3">
      <c r="F5413" s="2">
        <v>5408</v>
      </c>
      <c r="G5413" s="12">
        <f ca="1"/>
        <v>3.3681020152602814</v>
      </c>
      <c r="H5413" s="12">
        <v>0.54074999999999995</v>
      </c>
      <c r="I5413" s="12">
        <v>3.4086176751691597</v>
      </c>
    </row>
    <row r="5414" spans="6:9" x14ac:dyDescent="0.3">
      <c r="F5414" s="2">
        <v>5409</v>
      </c>
      <c r="G5414" s="12">
        <f ca="1"/>
        <v>3.3687720918136579</v>
      </c>
      <c r="H5414" s="12">
        <v>0.54085000000000005</v>
      </c>
      <c r="I5414" s="12">
        <v>3.409625946454804</v>
      </c>
    </row>
    <row r="5415" spans="6:9" x14ac:dyDescent="0.3">
      <c r="F5415" s="2">
        <v>5410</v>
      </c>
      <c r="G5415" s="12">
        <f ca="1"/>
        <v>3.3709180211668399</v>
      </c>
      <c r="H5415" s="12">
        <v>0.54095000000000004</v>
      </c>
      <c r="I5415" s="12">
        <v>3.4106342586167355</v>
      </c>
    </row>
    <row r="5416" spans="6:9" x14ac:dyDescent="0.3">
      <c r="F5416" s="2">
        <v>5411</v>
      </c>
      <c r="G5416" s="12">
        <f ca="1"/>
        <v>3.372258092105763</v>
      </c>
      <c r="H5416" s="12">
        <v>0.54105000000000003</v>
      </c>
      <c r="I5416" s="12">
        <v>3.4116426117577938</v>
      </c>
    </row>
    <row r="5417" spans="6:9" x14ac:dyDescent="0.3">
      <c r="F5417" s="2">
        <v>5412</v>
      </c>
      <c r="G5417" s="12">
        <f ca="1"/>
        <v>3.3744216688225941</v>
      </c>
      <c r="H5417" s="12">
        <v>0.54115000000000002</v>
      </c>
      <c r="I5417" s="12">
        <v>3.4126510059808384</v>
      </c>
    </row>
    <row r="5418" spans="6:9" x14ac:dyDescent="0.3">
      <c r="F5418" s="2">
        <v>5413</v>
      </c>
      <c r="G5418" s="12">
        <f ca="1"/>
        <v>3.3755371365142284</v>
      </c>
      <c r="H5418" s="12">
        <v>0.54125000000000001</v>
      </c>
      <c r="I5418" s="12">
        <v>3.4136594413887491</v>
      </c>
    </row>
    <row r="5419" spans="6:9" x14ac:dyDescent="0.3">
      <c r="F5419" s="2">
        <v>5414</v>
      </c>
      <c r="G5419" s="12">
        <f ca="1"/>
        <v>3.3755910109136318</v>
      </c>
      <c r="H5419" s="12">
        <v>0.54135</v>
      </c>
      <c r="I5419" s="12">
        <v>3.4146679180844277</v>
      </c>
    </row>
    <row r="5420" spans="6:9" x14ac:dyDescent="0.3">
      <c r="F5420" s="2">
        <v>5415</v>
      </c>
      <c r="G5420" s="12">
        <f ca="1"/>
        <v>3.3763639235651683</v>
      </c>
      <c r="H5420" s="12">
        <v>0.54144999999999999</v>
      </c>
      <c r="I5420" s="12">
        <v>3.415676436170795</v>
      </c>
    </row>
    <row r="5421" spans="6:9" x14ac:dyDescent="0.3">
      <c r="F5421" s="2">
        <v>5416</v>
      </c>
      <c r="G5421" s="12">
        <f ca="1"/>
        <v>3.3769409286780734</v>
      </c>
      <c r="H5421" s="12">
        <v>0.54154999999999998</v>
      </c>
      <c r="I5421" s="12">
        <v>3.4166849957507957</v>
      </c>
    </row>
    <row r="5422" spans="6:9" x14ac:dyDescent="0.3">
      <c r="F5422" s="2">
        <v>5417</v>
      </c>
      <c r="G5422" s="12">
        <f ca="1"/>
        <v>3.3784959267366452</v>
      </c>
      <c r="H5422" s="12">
        <v>0.54164999999999996</v>
      </c>
      <c r="I5422" s="12">
        <v>3.4176935969273914</v>
      </c>
    </row>
    <row r="5423" spans="6:9" x14ac:dyDescent="0.3">
      <c r="F5423" s="2">
        <v>5418</v>
      </c>
      <c r="G5423" s="12">
        <f ca="1"/>
        <v>3.3785161801700747</v>
      </c>
      <c r="H5423" s="12">
        <v>0.54174999999999995</v>
      </c>
      <c r="I5423" s="12">
        <v>3.4187022398035669</v>
      </c>
    </row>
    <row r="5424" spans="6:9" x14ac:dyDescent="0.3">
      <c r="F5424" s="2">
        <v>5419</v>
      </c>
      <c r="G5424" s="12">
        <f ca="1"/>
        <v>3.3788579591389878</v>
      </c>
      <c r="H5424" s="12">
        <v>0.54185000000000005</v>
      </c>
      <c r="I5424" s="12">
        <v>3.4197109244823292</v>
      </c>
    </row>
    <row r="5425" spans="6:9" x14ac:dyDescent="0.3">
      <c r="F5425" s="2">
        <v>5420</v>
      </c>
      <c r="G5425" s="12">
        <f ca="1"/>
        <v>3.3791536317405009</v>
      </c>
      <c r="H5425" s="12">
        <v>0.54195000000000004</v>
      </c>
      <c r="I5425" s="12">
        <v>3.4207196510667028</v>
      </c>
    </row>
    <row r="5426" spans="6:9" x14ac:dyDescent="0.3">
      <c r="F5426" s="2">
        <v>5421</v>
      </c>
      <c r="G5426" s="12">
        <f ca="1"/>
        <v>3.3795572316198417</v>
      </c>
      <c r="H5426" s="12">
        <v>0.54205000000000003</v>
      </c>
      <c r="I5426" s="12">
        <v>3.4217284196597362</v>
      </c>
    </row>
    <row r="5427" spans="6:9" x14ac:dyDescent="0.3">
      <c r="F5427" s="2">
        <v>5422</v>
      </c>
      <c r="G5427" s="12">
        <f ca="1"/>
        <v>3.3803784588731514</v>
      </c>
      <c r="H5427" s="12">
        <v>0.54215000000000002</v>
      </c>
      <c r="I5427" s="12">
        <v>3.4227372303644978</v>
      </c>
    </row>
    <row r="5428" spans="6:9" x14ac:dyDescent="0.3">
      <c r="F5428" s="2">
        <v>5423</v>
      </c>
      <c r="G5428" s="12">
        <f ca="1"/>
        <v>3.38112018394584</v>
      </c>
      <c r="H5428" s="12">
        <v>0.54225000000000001</v>
      </c>
      <c r="I5428" s="12">
        <v>3.4237460832840783</v>
      </c>
    </row>
    <row r="5429" spans="6:9" x14ac:dyDescent="0.3">
      <c r="F5429" s="2">
        <v>5424</v>
      </c>
      <c r="G5429" s="12">
        <f ca="1"/>
        <v>3.3815676948518987</v>
      </c>
      <c r="H5429" s="12">
        <v>0.54235</v>
      </c>
      <c r="I5429" s="12">
        <v>3.4247549785215892</v>
      </c>
    </row>
    <row r="5430" spans="6:9" x14ac:dyDescent="0.3">
      <c r="F5430" s="2">
        <v>5425</v>
      </c>
      <c r="G5430" s="12">
        <f ca="1"/>
        <v>3.3815865668665075</v>
      </c>
      <c r="H5430" s="12">
        <v>0.54244999999999999</v>
      </c>
      <c r="I5430" s="12">
        <v>3.4257639161801623</v>
      </c>
    </row>
    <row r="5431" spans="6:9" x14ac:dyDescent="0.3">
      <c r="F5431" s="2">
        <v>5426</v>
      </c>
      <c r="G5431" s="12">
        <f ca="1"/>
        <v>3.382275204621314</v>
      </c>
      <c r="H5431" s="12">
        <v>0.54254999999999998</v>
      </c>
      <c r="I5431" s="12">
        <v>3.4267728963629529</v>
      </c>
    </row>
    <row r="5432" spans="6:9" x14ac:dyDescent="0.3">
      <c r="F5432" s="2">
        <v>5427</v>
      </c>
      <c r="G5432" s="12">
        <f ca="1"/>
        <v>3.3822890261542859</v>
      </c>
      <c r="H5432" s="12">
        <v>0.54264999999999997</v>
      </c>
      <c r="I5432" s="12">
        <v>3.4277819191731349</v>
      </c>
    </row>
    <row r="5433" spans="6:9" x14ac:dyDescent="0.3">
      <c r="F5433" s="2">
        <v>5428</v>
      </c>
      <c r="G5433" s="12">
        <f ca="1"/>
        <v>3.3838236666995014</v>
      </c>
      <c r="H5433" s="12">
        <v>0.54274999999999995</v>
      </c>
      <c r="I5433" s="12">
        <v>3.4287909847139071</v>
      </c>
    </row>
    <row r="5434" spans="6:9" x14ac:dyDescent="0.3">
      <c r="F5434" s="2">
        <v>5429</v>
      </c>
      <c r="G5434" s="12">
        <f ca="1"/>
        <v>3.3850488609507754</v>
      </c>
      <c r="H5434" s="12">
        <v>0.54285000000000005</v>
      </c>
      <c r="I5434" s="12">
        <v>3.4298000930884869</v>
      </c>
    </row>
    <row r="5435" spans="6:9" x14ac:dyDescent="0.3">
      <c r="F5435" s="2">
        <v>5430</v>
      </c>
      <c r="G5435" s="12">
        <f ca="1"/>
        <v>3.3874191444989981</v>
      </c>
      <c r="H5435" s="12">
        <v>0.54295000000000004</v>
      </c>
      <c r="I5435" s="12">
        <v>3.4308092444001148</v>
      </c>
    </row>
    <row r="5436" spans="6:9" x14ac:dyDescent="0.3">
      <c r="F5436" s="2">
        <v>5431</v>
      </c>
      <c r="G5436" s="12">
        <f ca="1"/>
        <v>3.3883144796839639</v>
      </c>
      <c r="H5436" s="12">
        <v>0.54305000000000003</v>
      </c>
      <c r="I5436" s="12">
        <v>3.4318184387520514</v>
      </c>
    </row>
    <row r="5437" spans="6:9" x14ac:dyDescent="0.3">
      <c r="F5437" s="2">
        <v>5432</v>
      </c>
      <c r="G5437" s="12">
        <f ca="1"/>
        <v>3.3898426418616978</v>
      </c>
      <c r="H5437" s="12">
        <v>0.54315000000000002</v>
      </c>
      <c r="I5437" s="12">
        <v>3.432827676247582</v>
      </c>
    </row>
    <row r="5438" spans="6:9" x14ac:dyDescent="0.3">
      <c r="F5438" s="2">
        <v>5433</v>
      </c>
      <c r="G5438" s="12">
        <f ca="1"/>
        <v>3.3908269298445699</v>
      </c>
      <c r="H5438" s="12">
        <v>0.54325000000000001</v>
      </c>
      <c r="I5438" s="12">
        <v>3.4338369569900107</v>
      </c>
    </row>
    <row r="5439" spans="6:9" x14ac:dyDescent="0.3">
      <c r="F5439" s="2">
        <v>5434</v>
      </c>
      <c r="G5439" s="12">
        <f ca="1"/>
        <v>3.3909545014345293</v>
      </c>
      <c r="H5439" s="12">
        <v>0.54335</v>
      </c>
      <c r="I5439" s="12">
        <v>3.4348462810826645</v>
      </c>
    </row>
    <row r="5440" spans="6:9" x14ac:dyDescent="0.3">
      <c r="F5440" s="2">
        <v>5435</v>
      </c>
      <c r="G5440" s="12">
        <f ca="1"/>
        <v>3.3930422406488185</v>
      </c>
      <c r="H5440" s="12">
        <v>0.54344999999999999</v>
      </c>
      <c r="I5440" s="12">
        <v>3.4358556486288929</v>
      </c>
    </row>
    <row r="5441" spans="6:9" x14ac:dyDescent="0.3">
      <c r="F5441" s="2">
        <v>5436</v>
      </c>
      <c r="G5441" s="12">
        <f ca="1"/>
        <v>3.3937622954651241</v>
      </c>
      <c r="H5441" s="12">
        <v>0.54354999999999998</v>
      </c>
      <c r="I5441" s="12">
        <v>3.4368650597320678</v>
      </c>
    </row>
    <row r="5442" spans="6:9" x14ac:dyDescent="0.3">
      <c r="F5442" s="2">
        <v>5437</v>
      </c>
      <c r="G5442" s="12">
        <f ca="1"/>
        <v>3.3937807773143285</v>
      </c>
      <c r="H5442" s="12">
        <v>0.54364999999999997</v>
      </c>
      <c r="I5442" s="12">
        <v>3.4378745144955793</v>
      </c>
    </row>
    <row r="5443" spans="6:9" x14ac:dyDescent="0.3">
      <c r="F5443" s="2">
        <v>5438</v>
      </c>
      <c r="G5443" s="12">
        <f ca="1"/>
        <v>3.3948244088872319</v>
      </c>
      <c r="H5443" s="12">
        <v>0.54374999999999996</v>
      </c>
      <c r="I5443" s="12">
        <v>3.4388840130228449</v>
      </c>
    </row>
    <row r="5444" spans="6:9" x14ac:dyDescent="0.3">
      <c r="F5444" s="2">
        <v>5439</v>
      </c>
      <c r="G5444" s="12">
        <f ca="1"/>
        <v>3.3960815689643522</v>
      </c>
      <c r="H5444" s="12">
        <v>0.54384999999999994</v>
      </c>
      <c r="I5444" s="12">
        <v>3.4398935554172998</v>
      </c>
    </row>
    <row r="5445" spans="6:9" x14ac:dyDescent="0.3">
      <c r="F5445" s="2">
        <v>5440</v>
      </c>
      <c r="G5445" s="12">
        <f ca="1"/>
        <v>3.3973397773897815</v>
      </c>
      <c r="H5445" s="12">
        <v>0.54395000000000004</v>
      </c>
      <c r="I5445" s="12">
        <v>3.4409031417824063</v>
      </c>
    </row>
    <row r="5446" spans="6:9" x14ac:dyDescent="0.3">
      <c r="F5446" s="2">
        <v>5441</v>
      </c>
      <c r="G5446" s="12">
        <f ca="1"/>
        <v>3.398754853744026</v>
      </c>
      <c r="H5446" s="12">
        <v>0.54405000000000003</v>
      </c>
      <c r="I5446" s="12">
        <v>3.4419127722216403</v>
      </c>
    </row>
    <row r="5447" spans="6:9" x14ac:dyDescent="0.3">
      <c r="F5447" s="2">
        <v>5442</v>
      </c>
      <c r="G5447" s="12">
        <f ca="1"/>
        <v>3.3996599107504784</v>
      </c>
      <c r="H5447" s="12">
        <v>0.54415000000000002</v>
      </c>
      <c r="I5447" s="12">
        <v>3.44292244683851</v>
      </c>
    </row>
    <row r="5448" spans="6:9" x14ac:dyDescent="0.3">
      <c r="F5448" s="2">
        <v>5443</v>
      </c>
      <c r="G5448" s="12">
        <f ca="1"/>
        <v>3.4000148721018899</v>
      </c>
      <c r="H5448" s="12">
        <v>0.54425000000000001</v>
      </c>
      <c r="I5448" s="12">
        <v>3.4439321657365385</v>
      </c>
    </row>
    <row r="5449" spans="6:9" x14ac:dyDescent="0.3">
      <c r="F5449" s="2">
        <v>5444</v>
      </c>
      <c r="G5449" s="12">
        <f ca="1"/>
        <v>3.4001000672639994</v>
      </c>
      <c r="H5449" s="12">
        <v>0.54435</v>
      </c>
      <c r="I5449" s="12">
        <v>3.4449419290192758</v>
      </c>
    </row>
    <row r="5450" spans="6:9" x14ac:dyDescent="0.3">
      <c r="F5450" s="2">
        <v>5445</v>
      </c>
      <c r="G5450" s="12">
        <f ca="1"/>
        <v>3.4029800672864807</v>
      </c>
      <c r="H5450" s="12">
        <v>0.54444999999999999</v>
      </c>
      <c r="I5450" s="12">
        <v>3.4459517367902914</v>
      </c>
    </row>
    <row r="5451" spans="6:9" x14ac:dyDescent="0.3">
      <c r="F5451" s="2">
        <v>5446</v>
      </c>
      <c r="G5451" s="12">
        <f ca="1"/>
        <v>3.4033623262099986</v>
      </c>
      <c r="H5451" s="12">
        <v>0.54454999999999998</v>
      </c>
      <c r="I5451" s="12">
        <v>3.44696158915318</v>
      </c>
    </row>
    <row r="5452" spans="6:9" x14ac:dyDescent="0.3">
      <c r="F5452" s="2">
        <v>5447</v>
      </c>
      <c r="G5452" s="12">
        <f ca="1"/>
        <v>3.4046663735413176</v>
      </c>
      <c r="H5452" s="12">
        <v>0.54464999999999997</v>
      </c>
      <c r="I5452" s="12">
        <v>3.4479714862115558</v>
      </c>
    </row>
    <row r="5453" spans="6:9" x14ac:dyDescent="0.3">
      <c r="F5453" s="2">
        <v>5448</v>
      </c>
      <c r="G5453" s="12">
        <f ca="1"/>
        <v>3.4055024225288637</v>
      </c>
      <c r="H5453" s="12">
        <v>0.54474999999999996</v>
      </c>
      <c r="I5453" s="12">
        <v>3.4489814280690583</v>
      </c>
    </row>
    <row r="5454" spans="6:9" x14ac:dyDescent="0.3">
      <c r="F5454" s="2">
        <v>5449</v>
      </c>
      <c r="G5454" s="12">
        <f ca="1"/>
        <v>3.4056474844349247</v>
      </c>
      <c r="H5454" s="12">
        <v>0.54484999999999995</v>
      </c>
      <c r="I5454" s="12">
        <v>3.4499914148293462</v>
      </c>
    </row>
    <row r="5455" spans="6:9" x14ac:dyDescent="0.3">
      <c r="F5455" s="2">
        <v>5450</v>
      </c>
      <c r="G5455" s="12">
        <f ca="1"/>
        <v>3.4058269258259926</v>
      </c>
      <c r="H5455" s="12">
        <v>0.54495000000000005</v>
      </c>
      <c r="I5455" s="12">
        <v>3.4510014465961061</v>
      </c>
    </row>
    <row r="5456" spans="6:9" x14ac:dyDescent="0.3">
      <c r="F5456" s="2">
        <v>5451</v>
      </c>
      <c r="G5456" s="12">
        <f ca="1"/>
        <v>3.4075101209421161</v>
      </c>
      <c r="H5456" s="12">
        <v>0.54505000000000003</v>
      </c>
      <c r="I5456" s="12">
        <v>3.4520115234730424</v>
      </c>
    </row>
    <row r="5457" spans="6:9" x14ac:dyDescent="0.3">
      <c r="F5457" s="2">
        <v>5452</v>
      </c>
      <c r="G5457" s="12">
        <f ca="1"/>
        <v>3.4091219077400932</v>
      </c>
      <c r="H5457" s="12">
        <v>0.54515000000000002</v>
      </c>
      <c r="I5457" s="12">
        <v>3.4530216455638838</v>
      </c>
    </row>
    <row r="5458" spans="6:9" x14ac:dyDescent="0.3">
      <c r="F5458" s="2">
        <v>5453</v>
      </c>
      <c r="G5458" s="12">
        <f ca="1"/>
        <v>3.4091398126782901</v>
      </c>
      <c r="H5458" s="12">
        <v>0.54525000000000001</v>
      </c>
      <c r="I5458" s="12">
        <v>3.4540318129723828</v>
      </c>
    </row>
    <row r="5459" spans="6:9" x14ac:dyDescent="0.3">
      <c r="F5459" s="2">
        <v>5454</v>
      </c>
      <c r="G5459" s="12">
        <f ca="1"/>
        <v>3.4093548110525997</v>
      </c>
      <c r="H5459" s="12">
        <v>0.54535</v>
      </c>
      <c r="I5459" s="12">
        <v>3.455042025802316</v>
      </c>
    </row>
    <row r="5460" spans="6:9" x14ac:dyDescent="0.3">
      <c r="F5460" s="2">
        <v>5455</v>
      </c>
      <c r="G5460" s="12">
        <f ca="1"/>
        <v>3.4101766498504773</v>
      </c>
      <c r="H5460" s="12">
        <v>0.54544999999999999</v>
      </c>
      <c r="I5460" s="12">
        <v>3.4560522841574781</v>
      </c>
    </row>
    <row r="5461" spans="6:9" x14ac:dyDescent="0.3">
      <c r="F5461" s="2">
        <v>5456</v>
      </c>
      <c r="G5461" s="12">
        <f ca="1"/>
        <v>3.4152248944229502</v>
      </c>
      <c r="H5461" s="12">
        <v>0.54554999999999998</v>
      </c>
      <c r="I5461" s="12">
        <v>3.4570625881416923</v>
      </c>
    </row>
    <row r="5462" spans="6:9" x14ac:dyDescent="0.3">
      <c r="F5462" s="2">
        <v>5457</v>
      </c>
      <c r="G5462" s="12">
        <f ca="1"/>
        <v>3.4153615414000367</v>
      </c>
      <c r="H5462" s="12">
        <v>0.54564999999999997</v>
      </c>
      <c r="I5462" s="12">
        <v>3.4580729378588013</v>
      </c>
    </row>
    <row r="5463" spans="6:9" x14ac:dyDescent="0.3">
      <c r="F5463" s="2">
        <v>5458</v>
      </c>
      <c r="G5463" s="12">
        <f ca="1"/>
        <v>3.4180361175355483</v>
      </c>
      <c r="H5463" s="12">
        <v>0.54574999999999996</v>
      </c>
      <c r="I5463" s="12">
        <v>3.4590833334126736</v>
      </c>
    </row>
    <row r="5464" spans="6:9" x14ac:dyDescent="0.3">
      <c r="F5464" s="2">
        <v>5459</v>
      </c>
      <c r="G5464" s="12">
        <f ca="1"/>
        <v>3.4196115537389282</v>
      </c>
      <c r="H5464" s="12">
        <v>0.54584999999999995</v>
      </c>
      <c r="I5464" s="12">
        <v>3.4600937749071976</v>
      </c>
    </row>
    <row r="5465" spans="6:9" x14ac:dyDescent="0.3">
      <c r="F5465" s="2">
        <v>5460</v>
      </c>
      <c r="G5465" s="12">
        <f ca="1"/>
        <v>3.4208687164699163</v>
      </c>
      <c r="H5465" s="12">
        <v>0.54595000000000005</v>
      </c>
      <c r="I5465" s="12">
        <v>3.4611042624462898</v>
      </c>
    </row>
    <row r="5466" spans="6:9" x14ac:dyDescent="0.3">
      <c r="F5466" s="2">
        <v>5461</v>
      </c>
      <c r="G5466" s="12">
        <f ca="1"/>
        <v>3.4213553649644188</v>
      </c>
      <c r="H5466" s="12">
        <v>0.54605000000000004</v>
      </c>
      <c r="I5466" s="12">
        <v>3.4621147961338838</v>
      </c>
    </row>
    <row r="5467" spans="6:9" x14ac:dyDescent="0.3">
      <c r="F5467" s="2">
        <v>5462</v>
      </c>
      <c r="G5467" s="12">
        <f ca="1"/>
        <v>3.4216865686075626</v>
      </c>
      <c r="H5467" s="12">
        <v>0.54615000000000002</v>
      </c>
      <c r="I5467" s="12">
        <v>3.4631253760739407</v>
      </c>
    </row>
    <row r="5468" spans="6:9" x14ac:dyDescent="0.3">
      <c r="F5468" s="2">
        <v>5463</v>
      </c>
      <c r="G5468" s="12">
        <f ca="1"/>
        <v>3.4218435549892936</v>
      </c>
      <c r="H5468" s="12">
        <v>0.54625000000000001</v>
      </c>
      <c r="I5468" s="12">
        <v>3.4641360023704451</v>
      </c>
    </row>
    <row r="5469" spans="6:9" x14ac:dyDescent="0.3">
      <c r="F5469" s="2">
        <v>5464</v>
      </c>
      <c r="G5469" s="12">
        <f ca="1"/>
        <v>3.42238542760033</v>
      </c>
      <c r="H5469" s="12">
        <v>0.54635</v>
      </c>
      <c r="I5469" s="12">
        <v>3.4651466751274023</v>
      </c>
    </row>
    <row r="5470" spans="6:9" x14ac:dyDescent="0.3">
      <c r="F5470" s="2">
        <v>5465</v>
      </c>
      <c r="G5470" s="12">
        <f ca="1"/>
        <v>3.4233591347690933</v>
      </c>
      <c r="H5470" s="12">
        <v>0.54644999999999999</v>
      </c>
      <c r="I5470" s="12">
        <v>3.4661573944488446</v>
      </c>
    </row>
    <row r="5471" spans="6:9" x14ac:dyDescent="0.3">
      <c r="F5471" s="2">
        <v>5466</v>
      </c>
      <c r="G5471" s="12">
        <f ca="1"/>
        <v>3.4239803556259205</v>
      </c>
      <c r="H5471" s="12">
        <v>0.54654999999999998</v>
      </c>
      <c r="I5471" s="12">
        <v>3.4671681604388245</v>
      </c>
    </row>
    <row r="5472" spans="6:9" x14ac:dyDescent="0.3">
      <c r="F5472" s="2">
        <v>5467</v>
      </c>
      <c r="G5472" s="12">
        <f ca="1"/>
        <v>3.4244795112894977</v>
      </c>
      <c r="H5472" s="12">
        <v>0.54664999999999997</v>
      </c>
      <c r="I5472" s="12">
        <v>3.4681789732014212</v>
      </c>
    </row>
    <row r="5473" spans="6:9" x14ac:dyDescent="0.3">
      <c r="F5473" s="2">
        <v>5468</v>
      </c>
      <c r="G5473" s="12">
        <f ca="1"/>
        <v>3.424736781402598</v>
      </c>
      <c r="H5473" s="12">
        <v>0.54674999999999996</v>
      </c>
      <c r="I5473" s="12">
        <v>3.4691898328407356</v>
      </c>
    </row>
    <row r="5474" spans="6:9" x14ac:dyDescent="0.3">
      <c r="F5474" s="2">
        <v>5469</v>
      </c>
      <c r="G5474" s="12">
        <f ca="1"/>
        <v>3.4253405213356469</v>
      </c>
      <c r="H5474" s="12">
        <v>0.54684999999999995</v>
      </c>
      <c r="I5474" s="12">
        <v>3.4702007394608922</v>
      </c>
    </row>
    <row r="5475" spans="6:9" x14ac:dyDescent="0.3">
      <c r="F5475" s="2">
        <v>5470</v>
      </c>
      <c r="G5475" s="12">
        <f ca="1"/>
        <v>3.4255218868032156</v>
      </c>
      <c r="H5475" s="12">
        <v>0.54695000000000005</v>
      </c>
      <c r="I5475" s="12">
        <v>3.4712116931660413</v>
      </c>
    </row>
    <row r="5476" spans="6:9" x14ac:dyDescent="0.3">
      <c r="F5476" s="2">
        <v>5471</v>
      </c>
      <c r="G5476" s="12">
        <f ca="1"/>
        <v>3.4256394048566081</v>
      </c>
      <c r="H5476" s="12">
        <v>0.54705000000000004</v>
      </c>
      <c r="I5476" s="12">
        <v>3.4722226940603549</v>
      </c>
    </row>
    <row r="5477" spans="6:9" x14ac:dyDescent="0.3">
      <c r="F5477" s="2">
        <v>5472</v>
      </c>
      <c r="G5477" s="12">
        <f ca="1"/>
        <v>3.4257782059135868</v>
      </c>
      <c r="H5477" s="12">
        <v>0.54715000000000003</v>
      </c>
      <c r="I5477" s="12">
        <v>3.4732337422480284</v>
      </c>
    </row>
    <row r="5478" spans="6:9" x14ac:dyDescent="0.3">
      <c r="F5478" s="2">
        <v>5473</v>
      </c>
      <c r="G5478" s="12">
        <f ca="1"/>
        <v>3.4260764992209269</v>
      </c>
      <c r="H5478" s="12">
        <v>0.54725000000000001</v>
      </c>
      <c r="I5478" s="12">
        <v>3.4742448378332846</v>
      </c>
    </row>
    <row r="5479" spans="6:9" x14ac:dyDescent="0.3">
      <c r="F5479" s="2">
        <v>5474</v>
      </c>
      <c r="G5479" s="12">
        <f ca="1"/>
        <v>3.4263210333469156</v>
      </c>
      <c r="H5479" s="12">
        <v>0.54735</v>
      </c>
      <c r="I5479" s="12">
        <v>3.4752559809203669</v>
      </c>
    </row>
    <row r="5480" spans="6:9" x14ac:dyDescent="0.3">
      <c r="F5480" s="2">
        <v>5475</v>
      </c>
      <c r="G5480" s="12">
        <f ca="1"/>
        <v>3.4264182059852937</v>
      </c>
      <c r="H5480" s="12">
        <v>0.54744999999999999</v>
      </c>
      <c r="I5480" s="12">
        <v>3.4762671716135447</v>
      </c>
    </row>
    <row r="5481" spans="6:9" x14ac:dyDescent="0.3">
      <c r="F5481" s="2">
        <v>5476</v>
      </c>
      <c r="G5481" s="12">
        <f ca="1"/>
        <v>3.4267055078489745</v>
      </c>
      <c r="H5481" s="12">
        <v>0.54754999999999998</v>
      </c>
      <c r="I5481" s="12">
        <v>3.4772784100171101</v>
      </c>
    </row>
    <row r="5482" spans="6:9" x14ac:dyDescent="0.3">
      <c r="F5482" s="2">
        <v>5477</v>
      </c>
      <c r="G5482" s="12">
        <f ca="1"/>
        <v>3.4267092753348711</v>
      </c>
      <c r="H5482" s="12">
        <v>0.54764999999999997</v>
      </c>
      <c r="I5482" s="12">
        <v>3.4782896962353815</v>
      </c>
    </row>
    <row r="5483" spans="6:9" x14ac:dyDescent="0.3">
      <c r="F5483" s="2">
        <v>5478</v>
      </c>
      <c r="G5483" s="12">
        <f ca="1"/>
        <v>3.4273049447583097</v>
      </c>
      <c r="H5483" s="12">
        <v>0.54774999999999996</v>
      </c>
      <c r="I5483" s="12">
        <v>3.4793010303726981</v>
      </c>
    </row>
    <row r="5484" spans="6:9" x14ac:dyDescent="0.3">
      <c r="F5484" s="2">
        <v>5479</v>
      </c>
      <c r="G5484" s="12">
        <f ca="1"/>
        <v>3.4291645598728033</v>
      </c>
      <c r="H5484" s="12">
        <v>0.54784999999999995</v>
      </c>
      <c r="I5484" s="12">
        <v>3.4803124125334279</v>
      </c>
    </row>
    <row r="5485" spans="6:9" x14ac:dyDescent="0.3">
      <c r="F5485" s="2">
        <v>5480</v>
      </c>
      <c r="G5485" s="12">
        <f ca="1"/>
        <v>3.4295665153008432</v>
      </c>
      <c r="H5485" s="12">
        <v>0.54795000000000005</v>
      </c>
      <c r="I5485" s="12">
        <v>3.4813238428219604</v>
      </c>
    </row>
    <row r="5486" spans="6:9" x14ac:dyDescent="0.3">
      <c r="F5486" s="2">
        <v>5481</v>
      </c>
      <c r="G5486" s="12">
        <f ca="1"/>
        <v>3.4324517662016634</v>
      </c>
      <c r="H5486" s="12">
        <v>0.54805000000000004</v>
      </c>
      <c r="I5486" s="12">
        <v>3.4823353213427084</v>
      </c>
    </row>
    <row r="5487" spans="6:9" x14ac:dyDescent="0.3">
      <c r="F5487" s="2">
        <v>5482</v>
      </c>
      <c r="G5487" s="12">
        <f ca="1"/>
        <v>3.4330844803405536</v>
      </c>
      <c r="H5487" s="12">
        <v>0.54815000000000003</v>
      </c>
      <c r="I5487" s="12">
        <v>3.4833468482001106</v>
      </c>
    </row>
    <row r="5488" spans="6:9" x14ac:dyDescent="0.3">
      <c r="F5488" s="2">
        <v>5483</v>
      </c>
      <c r="G5488" s="12">
        <f ca="1"/>
        <v>3.433355545681088</v>
      </c>
      <c r="H5488" s="12">
        <v>0.54825000000000002</v>
      </c>
      <c r="I5488" s="12">
        <v>3.4843584234986325</v>
      </c>
    </row>
    <row r="5489" spans="6:9" x14ac:dyDescent="0.3">
      <c r="F5489" s="2">
        <v>5484</v>
      </c>
      <c r="G5489" s="12">
        <f ca="1"/>
        <v>3.4336297309796731</v>
      </c>
      <c r="H5489" s="12">
        <v>0.54835</v>
      </c>
      <c r="I5489" s="12">
        <v>3.4853700473427596</v>
      </c>
    </row>
    <row r="5490" spans="6:9" x14ac:dyDescent="0.3">
      <c r="F5490" s="2">
        <v>5485</v>
      </c>
      <c r="G5490" s="12">
        <f ca="1"/>
        <v>3.434400599991188</v>
      </c>
      <c r="H5490" s="12">
        <v>0.54844999999999999</v>
      </c>
      <c r="I5490" s="12">
        <v>3.4863817198370057</v>
      </c>
    </row>
    <row r="5491" spans="6:9" x14ac:dyDescent="0.3">
      <c r="F5491" s="2">
        <v>5486</v>
      </c>
      <c r="G5491" s="12">
        <f ca="1"/>
        <v>3.4345212926304551</v>
      </c>
      <c r="H5491" s="12">
        <v>0.54854999999999998</v>
      </c>
      <c r="I5491" s="12">
        <v>3.4873934410859078</v>
      </c>
    </row>
    <row r="5492" spans="6:9" x14ac:dyDescent="0.3">
      <c r="F5492" s="2">
        <v>5487</v>
      </c>
      <c r="G5492" s="12">
        <f ca="1"/>
        <v>3.4355165445942069</v>
      </c>
      <c r="H5492" s="12">
        <v>0.54864999999999997</v>
      </c>
      <c r="I5492" s="12">
        <v>3.4884052111940282</v>
      </c>
    </row>
    <row r="5493" spans="6:9" x14ac:dyDescent="0.3">
      <c r="F5493" s="2">
        <v>5488</v>
      </c>
      <c r="G5493" s="12">
        <f ca="1"/>
        <v>3.4361572624833436</v>
      </c>
      <c r="H5493" s="12">
        <v>0.54874999999999996</v>
      </c>
      <c r="I5493" s="12">
        <v>3.4894170302659528</v>
      </c>
    </row>
    <row r="5494" spans="6:9" x14ac:dyDescent="0.3">
      <c r="F5494" s="2">
        <v>5489</v>
      </c>
      <c r="G5494" s="12">
        <f ca="1"/>
        <v>3.4363757942464535</v>
      </c>
      <c r="H5494" s="12">
        <v>0.54884999999999995</v>
      </c>
      <c r="I5494" s="12">
        <v>3.4904288984062943</v>
      </c>
    </row>
    <row r="5495" spans="6:9" x14ac:dyDescent="0.3">
      <c r="F5495" s="2">
        <v>5490</v>
      </c>
      <c r="G5495" s="12">
        <f ca="1"/>
        <v>3.4367985093618016</v>
      </c>
      <c r="H5495" s="12">
        <v>0.54895000000000005</v>
      </c>
      <c r="I5495" s="12">
        <v>3.4914408157196886</v>
      </c>
    </row>
    <row r="5496" spans="6:9" x14ac:dyDescent="0.3">
      <c r="F5496" s="2">
        <v>5491</v>
      </c>
      <c r="G5496" s="12">
        <f ca="1"/>
        <v>3.4376648236473311</v>
      </c>
      <c r="H5496" s="12">
        <v>0.54905000000000004</v>
      </c>
      <c r="I5496" s="12">
        <v>3.4924527823107967</v>
      </c>
    </row>
    <row r="5497" spans="6:9" x14ac:dyDescent="0.3">
      <c r="F5497" s="2">
        <v>5492</v>
      </c>
      <c r="G5497" s="12">
        <f ca="1"/>
        <v>3.4376898616204778</v>
      </c>
      <c r="H5497" s="12">
        <v>0.54915000000000003</v>
      </c>
      <c r="I5497" s="12">
        <v>3.4934647982843052</v>
      </c>
    </row>
    <row r="5498" spans="6:9" x14ac:dyDescent="0.3">
      <c r="F5498" s="2">
        <v>5493</v>
      </c>
      <c r="G5498" s="12">
        <f ca="1"/>
        <v>3.4377789428320389</v>
      </c>
      <c r="H5498" s="12">
        <v>0.54925000000000002</v>
      </c>
      <c r="I5498" s="12">
        <v>3.4944768637449259</v>
      </c>
    </row>
    <row r="5499" spans="6:9" x14ac:dyDescent="0.3">
      <c r="F5499" s="2">
        <v>5494</v>
      </c>
      <c r="G5499" s="12">
        <f ca="1"/>
        <v>3.4378168215807898</v>
      </c>
      <c r="H5499" s="12">
        <v>0.54935</v>
      </c>
      <c r="I5499" s="12">
        <v>3.4954889787973946</v>
      </c>
    </row>
    <row r="5500" spans="6:9" x14ac:dyDescent="0.3">
      <c r="F5500" s="2">
        <v>5495</v>
      </c>
      <c r="G5500" s="12">
        <f ca="1"/>
        <v>3.4378296689941843</v>
      </c>
      <c r="H5500" s="12">
        <v>0.54944999999999999</v>
      </c>
      <c r="I5500" s="12">
        <v>3.4965011435464746</v>
      </c>
    </row>
    <row r="5501" spans="6:9" x14ac:dyDescent="0.3">
      <c r="F5501" s="2">
        <v>5496</v>
      </c>
      <c r="G5501" s="12">
        <f ca="1"/>
        <v>3.4384043584631567</v>
      </c>
      <c r="H5501" s="12">
        <v>0.54954999999999998</v>
      </c>
      <c r="I5501" s="12">
        <v>3.4975133580969522</v>
      </c>
    </row>
    <row r="5502" spans="6:9" x14ac:dyDescent="0.3">
      <c r="F5502" s="2">
        <v>5497</v>
      </c>
      <c r="G5502" s="12">
        <f ca="1"/>
        <v>3.4385897392292728</v>
      </c>
      <c r="H5502" s="12">
        <v>0.54964999999999997</v>
      </c>
      <c r="I5502" s="12">
        <v>3.4985256225536405</v>
      </c>
    </row>
    <row r="5503" spans="6:9" x14ac:dyDescent="0.3">
      <c r="F5503" s="2">
        <v>5498</v>
      </c>
      <c r="G5503" s="12">
        <f ca="1"/>
        <v>3.4387452773708325</v>
      </c>
      <c r="H5503" s="12">
        <v>0.54974999999999996</v>
      </c>
      <c r="I5503" s="12">
        <v>3.4995379370213757</v>
      </c>
    </row>
    <row r="5504" spans="6:9" x14ac:dyDescent="0.3">
      <c r="F5504" s="2">
        <v>5499</v>
      </c>
      <c r="G5504" s="12">
        <f ca="1"/>
        <v>3.4396339295264475</v>
      </c>
      <c r="H5504" s="12">
        <v>0.54984999999999995</v>
      </c>
      <c r="I5504" s="12">
        <v>3.5005503016050232</v>
      </c>
    </row>
    <row r="5505" spans="6:9" x14ac:dyDescent="0.3">
      <c r="F5505" s="2">
        <v>5500</v>
      </c>
      <c r="G5505" s="12">
        <f ca="1"/>
        <v>3.4405665638461023</v>
      </c>
      <c r="H5505" s="12">
        <v>0.54995000000000005</v>
      </c>
      <c r="I5505" s="12">
        <v>3.5015627164094703</v>
      </c>
    </row>
    <row r="5506" spans="6:9" x14ac:dyDescent="0.3">
      <c r="F5506" s="2">
        <v>5501</v>
      </c>
      <c r="G5506" s="12">
        <f ca="1"/>
        <v>3.440644834730997</v>
      </c>
      <c r="H5506" s="12">
        <v>0.55005000000000004</v>
      </c>
      <c r="I5506" s="12">
        <v>3.5025751815396307</v>
      </c>
    </row>
    <row r="5507" spans="6:9" x14ac:dyDescent="0.3">
      <c r="F5507" s="2">
        <v>5502</v>
      </c>
      <c r="G5507" s="12">
        <f ca="1"/>
        <v>3.441016449811289</v>
      </c>
      <c r="H5507" s="12">
        <v>0.55015000000000003</v>
      </c>
      <c r="I5507" s="12">
        <v>3.5035876971004454</v>
      </c>
    </row>
    <row r="5508" spans="6:9" x14ac:dyDescent="0.3">
      <c r="F5508" s="2">
        <v>5503</v>
      </c>
      <c r="G5508" s="12">
        <f ca="1"/>
        <v>3.4410234960294592</v>
      </c>
      <c r="H5508" s="12">
        <v>0.55025000000000002</v>
      </c>
      <c r="I5508" s="12">
        <v>3.5046002631968776</v>
      </c>
    </row>
    <row r="5509" spans="6:9" x14ac:dyDescent="0.3">
      <c r="F5509" s="2">
        <v>5504</v>
      </c>
      <c r="G5509" s="12">
        <f ca="1"/>
        <v>3.4411612380793208</v>
      </c>
      <c r="H5509" s="12">
        <v>0.55035000000000001</v>
      </c>
      <c r="I5509" s="12">
        <v>3.5056128799339206</v>
      </c>
    </row>
    <row r="5510" spans="6:9" x14ac:dyDescent="0.3">
      <c r="F5510" s="2">
        <v>5505</v>
      </c>
      <c r="G5510" s="12">
        <f ca="1"/>
        <v>3.4411747946933069</v>
      </c>
      <c r="H5510" s="12">
        <v>0.55044999999999999</v>
      </c>
      <c r="I5510" s="12">
        <v>3.5066255474165908</v>
      </c>
    </row>
    <row r="5511" spans="6:9" x14ac:dyDescent="0.3">
      <c r="F5511" s="2">
        <v>5506</v>
      </c>
      <c r="G5511" s="12">
        <f ca="1"/>
        <v>3.4423429037082336</v>
      </c>
      <c r="H5511" s="12">
        <v>0.55054999999999998</v>
      </c>
      <c r="I5511" s="12">
        <v>3.5076382657499297</v>
      </c>
    </row>
    <row r="5512" spans="6:9" x14ac:dyDescent="0.3">
      <c r="F5512" s="2">
        <v>5507</v>
      </c>
      <c r="G5512" s="12">
        <f ca="1"/>
        <v>3.4461215540877537</v>
      </c>
      <c r="H5512" s="12">
        <v>0.55064999999999997</v>
      </c>
      <c r="I5512" s="12">
        <v>3.5086510350390077</v>
      </c>
    </row>
    <row r="5513" spans="6:9" x14ac:dyDescent="0.3">
      <c r="F5513" s="2">
        <v>5508</v>
      </c>
      <c r="G5513" s="12">
        <f ca="1"/>
        <v>3.4462156943136293</v>
      </c>
      <c r="H5513" s="12">
        <v>0.55074999999999996</v>
      </c>
      <c r="I5513" s="12">
        <v>3.5096638553889168</v>
      </c>
    </row>
    <row r="5514" spans="6:9" x14ac:dyDescent="0.3">
      <c r="F5514" s="2">
        <v>5509</v>
      </c>
      <c r="G5514" s="12">
        <f ca="1"/>
        <v>3.4468590655277249</v>
      </c>
      <c r="H5514" s="12">
        <v>0.55084999999999995</v>
      </c>
      <c r="I5514" s="12">
        <v>3.5106767269047796</v>
      </c>
    </row>
    <row r="5515" spans="6:9" x14ac:dyDescent="0.3">
      <c r="F5515" s="2">
        <v>5510</v>
      </c>
      <c r="G5515" s="12">
        <f ca="1"/>
        <v>3.4482979464491823</v>
      </c>
      <c r="H5515" s="12">
        <v>0.55095000000000005</v>
      </c>
      <c r="I5515" s="12">
        <v>3.5116896496917427</v>
      </c>
    </row>
    <row r="5516" spans="6:9" x14ac:dyDescent="0.3">
      <c r="F5516" s="2">
        <v>5511</v>
      </c>
      <c r="G5516" s="12">
        <f ca="1"/>
        <v>3.4488424107252182</v>
      </c>
      <c r="H5516" s="12">
        <v>0.55105000000000004</v>
      </c>
      <c r="I5516" s="12">
        <v>3.5127026238549757</v>
      </c>
    </row>
    <row r="5517" spans="6:9" x14ac:dyDescent="0.3">
      <c r="F5517" s="2">
        <v>5512</v>
      </c>
      <c r="G5517" s="12">
        <f ca="1"/>
        <v>3.4505820910187563</v>
      </c>
      <c r="H5517" s="12">
        <v>0.55115000000000003</v>
      </c>
      <c r="I5517" s="12">
        <v>3.5137156494996793</v>
      </c>
    </row>
    <row r="5518" spans="6:9" x14ac:dyDescent="0.3">
      <c r="F5518" s="2">
        <v>5513</v>
      </c>
      <c r="G5518" s="12">
        <f ca="1"/>
        <v>3.4509856621583483</v>
      </c>
      <c r="H5518" s="12">
        <v>0.55125000000000002</v>
      </c>
      <c r="I5518" s="12">
        <v>3.5147287267310778</v>
      </c>
    </row>
    <row r="5519" spans="6:9" x14ac:dyDescent="0.3">
      <c r="F5519" s="2">
        <v>5514</v>
      </c>
      <c r="G5519" s="12">
        <f ca="1"/>
        <v>3.4510272464842351</v>
      </c>
      <c r="H5519" s="12">
        <v>0.55135000000000001</v>
      </c>
      <c r="I5519" s="12">
        <v>3.5157418556544231</v>
      </c>
    </row>
    <row r="5520" spans="6:9" x14ac:dyDescent="0.3">
      <c r="F5520" s="2">
        <v>5515</v>
      </c>
      <c r="G5520" s="12">
        <f ca="1"/>
        <v>3.4514384072992499</v>
      </c>
      <c r="H5520" s="12">
        <v>0.55145</v>
      </c>
      <c r="I5520" s="12">
        <v>3.5167550363749922</v>
      </c>
    </row>
    <row r="5521" spans="6:9" x14ac:dyDescent="0.3">
      <c r="F5521" s="2">
        <v>5516</v>
      </c>
      <c r="G5521" s="12">
        <f ca="1"/>
        <v>3.4526927969312626</v>
      </c>
      <c r="H5521" s="12">
        <v>0.55154999999999998</v>
      </c>
      <c r="I5521" s="12">
        <v>3.5177682689980885</v>
      </c>
    </row>
    <row r="5522" spans="6:9" x14ac:dyDescent="0.3">
      <c r="F5522" s="2">
        <v>5517</v>
      </c>
      <c r="G5522" s="12">
        <f ca="1"/>
        <v>3.4534291966750503</v>
      </c>
      <c r="H5522" s="12">
        <v>0.55164999999999997</v>
      </c>
      <c r="I5522" s="12">
        <v>3.5187815536290423</v>
      </c>
    </row>
    <row r="5523" spans="6:9" x14ac:dyDescent="0.3">
      <c r="F5523" s="2">
        <v>5518</v>
      </c>
      <c r="G5523" s="12">
        <f ca="1"/>
        <v>3.4537420966773924</v>
      </c>
      <c r="H5523" s="12">
        <v>0.55174999999999996</v>
      </c>
      <c r="I5523" s="12">
        <v>3.5197948903732117</v>
      </c>
    </row>
    <row r="5524" spans="6:9" x14ac:dyDescent="0.3">
      <c r="F5524" s="2">
        <v>5519</v>
      </c>
      <c r="G5524" s="12">
        <f ca="1"/>
        <v>3.4541257188433789</v>
      </c>
      <c r="H5524" s="12">
        <v>0.55184999999999995</v>
      </c>
      <c r="I5524" s="12">
        <v>3.520808279335979</v>
      </c>
    </row>
    <row r="5525" spans="6:9" x14ac:dyDescent="0.3">
      <c r="F5525" s="2">
        <v>5520</v>
      </c>
      <c r="G5525" s="12">
        <f ca="1"/>
        <v>3.4552956235991021</v>
      </c>
      <c r="H5525" s="12">
        <v>0.55195000000000005</v>
      </c>
      <c r="I5525" s="12">
        <v>3.5218217206227536</v>
      </c>
    </row>
    <row r="5526" spans="6:9" x14ac:dyDescent="0.3">
      <c r="F5526" s="2">
        <v>5521</v>
      </c>
      <c r="G5526" s="12">
        <f ca="1"/>
        <v>3.4595878210383226</v>
      </c>
      <c r="H5526" s="12">
        <v>0.55205000000000004</v>
      </c>
      <c r="I5526" s="12">
        <v>3.5228352143389721</v>
      </c>
    </row>
    <row r="5527" spans="6:9" x14ac:dyDescent="0.3">
      <c r="F5527" s="2">
        <v>5522</v>
      </c>
      <c r="G5527" s="12">
        <f ca="1"/>
        <v>3.4599231771694825</v>
      </c>
      <c r="H5527" s="12">
        <v>0.55215000000000003</v>
      </c>
      <c r="I5527" s="12">
        <v>3.5238487605900981</v>
      </c>
    </row>
    <row r="5528" spans="6:9" x14ac:dyDescent="0.3">
      <c r="F5528" s="2">
        <v>5523</v>
      </c>
      <c r="G5528" s="12">
        <f ca="1"/>
        <v>3.4620475221482172</v>
      </c>
      <c r="H5528" s="12">
        <v>0.55225000000000002</v>
      </c>
      <c r="I5528" s="12">
        <v>3.5248623594816211</v>
      </c>
    </row>
    <row r="5529" spans="6:9" x14ac:dyDescent="0.3">
      <c r="F5529" s="2">
        <v>5524</v>
      </c>
      <c r="G5529" s="12">
        <f ca="1"/>
        <v>3.4621568633112503</v>
      </c>
      <c r="H5529" s="12">
        <v>0.55235000000000001</v>
      </c>
      <c r="I5529" s="12">
        <v>3.5258760111190584</v>
      </c>
    </row>
    <row r="5530" spans="6:9" x14ac:dyDescent="0.3">
      <c r="F5530" s="2">
        <v>5525</v>
      </c>
      <c r="G5530" s="12">
        <f ca="1"/>
        <v>3.4630159375321266</v>
      </c>
      <c r="H5530" s="12">
        <v>0.55245</v>
      </c>
      <c r="I5530" s="12">
        <v>3.5268897156079539</v>
      </c>
    </row>
    <row r="5531" spans="6:9" x14ac:dyDescent="0.3">
      <c r="F5531" s="2">
        <v>5526</v>
      </c>
      <c r="G5531" s="12">
        <f ca="1"/>
        <v>3.4680587886175154</v>
      </c>
      <c r="H5531" s="12">
        <v>0.55254999999999999</v>
      </c>
      <c r="I5531" s="12">
        <v>3.5279034730538785</v>
      </c>
    </row>
    <row r="5532" spans="6:9" x14ac:dyDescent="0.3">
      <c r="F5532" s="2">
        <v>5527</v>
      </c>
      <c r="G5532" s="12">
        <f ca="1"/>
        <v>3.4683061915450399</v>
      </c>
      <c r="H5532" s="12">
        <v>0.55264999999999997</v>
      </c>
      <c r="I5532" s="12">
        <v>3.5289172835624285</v>
      </c>
    </row>
    <row r="5533" spans="6:9" x14ac:dyDescent="0.3">
      <c r="F5533" s="2">
        <v>5528</v>
      </c>
      <c r="G5533" s="12">
        <f ca="1"/>
        <v>3.468362350320882</v>
      </c>
      <c r="H5533" s="12">
        <v>0.55274999999999996</v>
      </c>
      <c r="I5533" s="12">
        <v>3.5299311472392301</v>
      </c>
    </row>
    <row r="5534" spans="6:9" x14ac:dyDescent="0.3">
      <c r="F5534" s="2">
        <v>5529</v>
      </c>
      <c r="G5534" s="12">
        <f ca="1"/>
        <v>3.4685002314991769</v>
      </c>
      <c r="H5534" s="12">
        <v>0.55284999999999995</v>
      </c>
      <c r="I5534" s="12">
        <v>3.5309450641899343</v>
      </c>
    </row>
    <row r="5535" spans="6:9" x14ac:dyDescent="0.3">
      <c r="F5535" s="2">
        <v>5530</v>
      </c>
      <c r="G5535" s="12">
        <f ca="1"/>
        <v>3.4698090860171606</v>
      </c>
      <c r="H5535" s="12">
        <v>0.55295000000000005</v>
      </c>
      <c r="I5535" s="12">
        <v>3.5319590345202228</v>
      </c>
    </row>
    <row r="5536" spans="6:9" x14ac:dyDescent="0.3">
      <c r="F5536" s="2">
        <v>5531</v>
      </c>
      <c r="G5536" s="12">
        <f ca="1"/>
        <v>3.470546928369747</v>
      </c>
      <c r="H5536" s="12">
        <v>0.55305000000000004</v>
      </c>
      <c r="I5536" s="12">
        <v>3.5329730583357968</v>
      </c>
    </row>
    <row r="5537" spans="6:9" x14ac:dyDescent="0.3">
      <c r="F5537" s="2">
        <v>5532</v>
      </c>
      <c r="G5537" s="12">
        <f ca="1"/>
        <v>3.4714144309203445</v>
      </c>
      <c r="H5537" s="12">
        <v>0.55315000000000003</v>
      </c>
      <c r="I5537" s="12">
        <v>3.5339871357423931</v>
      </c>
    </row>
    <row r="5538" spans="6:9" x14ac:dyDescent="0.3">
      <c r="F5538" s="2">
        <v>5533</v>
      </c>
      <c r="G5538" s="12">
        <f ca="1"/>
        <v>3.4716027699167991</v>
      </c>
      <c r="H5538" s="12">
        <v>0.55325000000000002</v>
      </c>
      <c r="I5538" s="12">
        <v>3.5350012668457711</v>
      </c>
    </row>
    <row r="5539" spans="6:9" x14ac:dyDescent="0.3">
      <c r="F5539" s="2">
        <v>5534</v>
      </c>
      <c r="G5539" s="12">
        <f ca="1"/>
        <v>3.4723786001091952</v>
      </c>
      <c r="H5539" s="12">
        <v>0.55335000000000001</v>
      </c>
      <c r="I5539" s="12">
        <v>3.5360154517517213</v>
      </c>
    </row>
    <row r="5540" spans="6:9" x14ac:dyDescent="0.3">
      <c r="F5540" s="2">
        <v>5535</v>
      </c>
      <c r="G5540" s="12">
        <f ca="1"/>
        <v>3.4756697713808684</v>
      </c>
      <c r="H5540" s="12">
        <v>0.55345</v>
      </c>
      <c r="I5540" s="12">
        <v>3.5370296905660572</v>
      </c>
    </row>
    <row r="5541" spans="6:9" x14ac:dyDescent="0.3">
      <c r="F5541" s="2">
        <v>5536</v>
      </c>
      <c r="G5541" s="12">
        <f ca="1"/>
        <v>3.4773039761974527</v>
      </c>
      <c r="H5541" s="12">
        <v>0.55354999999999999</v>
      </c>
      <c r="I5541" s="12">
        <v>3.5380439833946231</v>
      </c>
    </row>
    <row r="5542" spans="6:9" x14ac:dyDescent="0.3">
      <c r="F5542" s="2">
        <v>5537</v>
      </c>
      <c r="G5542" s="12">
        <f ca="1"/>
        <v>3.4788384701628603</v>
      </c>
      <c r="H5542" s="12">
        <v>0.55364999999999998</v>
      </c>
      <c r="I5542" s="12">
        <v>3.5390583303432894</v>
      </c>
    </row>
    <row r="5543" spans="6:9" x14ac:dyDescent="0.3">
      <c r="F5543" s="2">
        <v>5538</v>
      </c>
      <c r="G5543" s="12">
        <f ca="1"/>
        <v>3.4813168725998969</v>
      </c>
      <c r="H5543" s="12">
        <v>0.55374999999999996</v>
      </c>
      <c r="I5543" s="12">
        <v>3.5400727315179554</v>
      </c>
    </row>
    <row r="5544" spans="6:9" x14ac:dyDescent="0.3">
      <c r="F5544" s="2">
        <v>5539</v>
      </c>
      <c r="G5544" s="12">
        <f ca="1"/>
        <v>3.4818106079085487</v>
      </c>
      <c r="H5544" s="12">
        <v>0.55384999999999995</v>
      </c>
      <c r="I5544" s="12">
        <v>3.5410871870245462</v>
      </c>
    </row>
    <row r="5545" spans="6:9" x14ac:dyDescent="0.3">
      <c r="F5545" s="2">
        <v>5540</v>
      </c>
      <c r="G5545" s="12">
        <f ca="1"/>
        <v>3.4818899139142272</v>
      </c>
      <c r="H5545" s="12">
        <v>0.55395000000000005</v>
      </c>
      <c r="I5545" s="12">
        <v>3.5421016969690173</v>
      </c>
    </row>
    <row r="5546" spans="6:9" x14ac:dyDescent="0.3">
      <c r="F5546" s="2">
        <v>5541</v>
      </c>
      <c r="G5546" s="12">
        <f ca="1"/>
        <v>3.4826067194064825</v>
      </c>
      <c r="H5546" s="12">
        <v>0.55405000000000004</v>
      </c>
      <c r="I5546" s="12">
        <v>3.5431162614573486</v>
      </c>
    </row>
    <row r="5547" spans="6:9" x14ac:dyDescent="0.3">
      <c r="F5547" s="2">
        <v>5542</v>
      </c>
      <c r="G5547" s="12">
        <f ca="1"/>
        <v>3.4829664798756159</v>
      </c>
      <c r="H5547" s="12">
        <v>0.55415000000000003</v>
      </c>
      <c r="I5547" s="12">
        <v>3.5441308805955498</v>
      </c>
    </row>
    <row r="5548" spans="6:9" x14ac:dyDescent="0.3">
      <c r="F5548" s="2">
        <v>5543</v>
      </c>
      <c r="G5548" s="12">
        <f ca="1"/>
        <v>3.483672431467534</v>
      </c>
      <c r="H5548" s="12">
        <v>0.55425000000000002</v>
      </c>
      <c r="I5548" s="12">
        <v>3.5451455544896593</v>
      </c>
    </row>
    <row r="5549" spans="6:9" x14ac:dyDescent="0.3">
      <c r="F5549" s="2">
        <v>5544</v>
      </c>
      <c r="G5549" s="12">
        <f ca="1"/>
        <v>3.4855840698033127</v>
      </c>
      <c r="H5549" s="12">
        <v>0.55435000000000001</v>
      </c>
      <c r="I5549" s="12">
        <v>3.546160283245742</v>
      </c>
    </row>
    <row r="5550" spans="6:9" x14ac:dyDescent="0.3">
      <c r="F5550" s="2">
        <v>5545</v>
      </c>
      <c r="G5550" s="12">
        <f ca="1"/>
        <v>3.4895583088288142</v>
      </c>
      <c r="H5550" s="12">
        <v>0.55445</v>
      </c>
      <c r="I5550" s="12">
        <v>3.5471750669698912</v>
      </c>
    </row>
    <row r="5551" spans="6:9" x14ac:dyDescent="0.3">
      <c r="F5551" s="2">
        <v>5546</v>
      </c>
      <c r="G5551" s="12">
        <f ca="1"/>
        <v>3.4897676512300904</v>
      </c>
      <c r="H5551" s="12">
        <v>0.55454999999999999</v>
      </c>
      <c r="I5551" s="12">
        <v>3.54818990576823</v>
      </c>
    </row>
    <row r="5552" spans="6:9" x14ac:dyDescent="0.3">
      <c r="F5552" s="2">
        <v>5547</v>
      </c>
      <c r="G5552" s="12">
        <f ca="1"/>
        <v>3.4905163933016103</v>
      </c>
      <c r="H5552" s="12">
        <v>0.55464999999999998</v>
      </c>
      <c r="I5552" s="12">
        <v>3.5492047997469056</v>
      </c>
    </row>
    <row r="5553" spans="6:9" x14ac:dyDescent="0.3">
      <c r="F5553" s="2">
        <v>5548</v>
      </c>
      <c r="G5553" s="12">
        <f ca="1"/>
        <v>3.4918633377110844</v>
      </c>
      <c r="H5553" s="12">
        <v>0.55474999999999997</v>
      </c>
      <c r="I5553" s="12">
        <v>3.5502197490120979</v>
      </c>
    </row>
    <row r="5554" spans="6:9" x14ac:dyDescent="0.3">
      <c r="F5554" s="2">
        <v>5549</v>
      </c>
      <c r="G5554" s="12">
        <f ca="1"/>
        <v>3.4928521582249772</v>
      </c>
      <c r="H5554" s="12">
        <v>0.55484999999999995</v>
      </c>
      <c r="I5554" s="12">
        <v>3.5512347536700117</v>
      </c>
    </row>
    <row r="5555" spans="6:9" x14ac:dyDescent="0.3">
      <c r="F5555" s="2">
        <v>5550</v>
      </c>
      <c r="G5555" s="12">
        <f ca="1"/>
        <v>3.4940867405677505</v>
      </c>
      <c r="H5555" s="12">
        <v>0.55495000000000005</v>
      </c>
      <c r="I5555" s="12">
        <v>3.5522498138268848</v>
      </c>
    </row>
    <row r="5556" spans="6:9" x14ac:dyDescent="0.3">
      <c r="F5556" s="2">
        <v>5551</v>
      </c>
      <c r="G5556" s="12">
        <f ca="1"/>
        <v>3.4960453834140455</v>
      </c>
      <c r="H5556" s="12">
        <v>0.55505000000000004</v>
      </c>
      <c r="I5556" s="12">
        <v>3.553264929588976</v>
      </c>
    </row>
    <row r="5557" spans="6:9" x14ac:dyDescent="0.3">
      <c r="F5557" s="2">
        <v>5552</v>
      </c>
      <c r="G5557" s="12">
        <f ca="1"/>
        <v>3.4964864178633999</v>
      </c>
      <c r="H5557" s="12">
        <v>0.55515000000000003</v>
      </c>
      <c r="I5557" s="12">
        <v>3.5542801010625777</v>
      </c>
    </row>
    <row r="5558" spans="6:9" x14ac:dyDescent="0.3">
      <c r="F5558" s="2">
        <v>5553</v>
      </c>
      <c r="G5558" s="12">
        <f ca="1"/>
        <v>3.497706943594264</v>
      </c>
      <c r="H5558" s="12">
        <v>0.55525000000000002</v>
      </c>
      <c r="I5558" s="12">
        <v>3.5552953283540121</v>
      </c>
    </row>
    <row r="5559" spans="6:9" x14ac:dyDescent="0.3">
      <c r="F5559" s="2">
        <v>5554</v>
      </c>
      <c r="G5559" s="12">
        <f ca="1"/>
        <v>3.4979793759381415</v>
      </c>
      <c r="H5559" s="12">
        <v>0.55535000000000001</v>
      </c>
      <c r="I5559" s="12">
        <v>3.5563106115696241</v>
      </c>
    </row>
    <row r="5560" spans="6:9" x14ac:dyDescent="0.3">
      <c r="F5560" s="2">
        <v>5555</v>
      </c>
      <c r="G5560" s="12">
        <f ca="1"/>
        <v>3.5002198080048768</v>
      </c>
      <c r="H5560" s="12">
        <v>0.55545</v>
      </c>
      <c r="I5560" s="12">
        <v>3.5573259508157937</v>
      </c>
    </row>
    <row r="5561" spans="6:9" x14ac:dyDescent="0.3">
      <c r="F5561" s="2">
        <v>5556</v>
      </c>
      <c r="G5561" s="12">
        <f ca="1"/>
        <v>3.5004591875042439</v>
      </c>
      <c r="H5561" s="12">
        <v>0.55554999999999999</v>
      </c>
      <c r="I5561" s="12">
        <v>3.5583413461989255</v>
      </c>
    </row>
    <row r="5562" spans="6:9" x14ac:dyDescent="0.3">
      <c r="F5562" s="2">
        <v>5557</v>
      </c>
      <c r="G5562" s="12">
        <f ca="1"/>
        <v>3.5014266373027021</v>
      </c>
      <c r="H5562" s="12">
        <v>0.55564999999999998</v>
      </c>
      <c r="I5562" s="12">
        <v>3.5593567978254534</v>
      </c>
    </row>
    <row r="5563" spans="6:9" x14ac:dyDescent="0.3">
      <c r="F5563" s="2">
        <v>5558</v>
      </c>
      <c r="G5563" s="12">
        <f ca="1"/>
        <v>3.5023834210968507</v>
      </c>
      <c r="H5563" s="12">
        <v>0.55574999999999997</v>
      </c>
      <c r="I5563" s="12">
        <v>3.5603723058018417</v>
      </c>
    </row>
    <row r="5564" spans="6:9" x14ac:dyDescent="0.3">
      <c r="F5564" s="2">
        <v>5559</v>
      </c>
      <c r="G5564" s="12">
        <f ca="1"/>
        <v>3.5043514991251588</v>
      </c>
      <c r="H5564" s="12">
        <v>0.55584999999999996</v>
      </c>
      <c r="I5564" s="12">
        <v>3.5613878702345811</v>
      </c>
    </row>
    <row r="5565" spans="6:9" x14ac:dyDescent="0.3">
      <c r="F5565" s="2">
        <v>5560</v>
      </c>
      <c r="G5565" s="12">
        <f ca="1"/>
        <v>3.5052832558707125</v>
      </c>
      <c r="H5565" s="12">
        <v>0.55595000000000006</v>
      </c>
      <c r="I5565" s="12">
        <v>3.562403491230195</v>
      </c>
    </row>
    <row r="5566" spans="6:9" x14ac:dyDescent="0.3">
      <c r="F5566" s="2">
        <v>5561</v>
      </c>
      <c r="G5566" s="12">
        <f ca="1"/>
        <v>3.506075211351634</v>
      </c>
      <c r="H5566" s="12">
        <v>0.55605000000000004</v>
      </c>
      <c r="I5566" s="12">
        <v>3.5634191688952317</v>
      </c>
    </row>
    <row r="5567" spans="6:9" x14ac:dyDescent="0.3">
      <c r="F5567" s="2">
        <v>5562</v>
      </c>
      <c r="G5567" s="12">
        <f ca="1"/>
        <v>3.5068653216335202</v>
      </c>
      <c r="H5567" s="12">
        <v>0.55615000000000003</v>
      </c>
      <c r="I5567" s="12">
        <v>3.5644349033362688</v>
      </c>
    </row>
    <row r="5568" spans="6:9" x14ac:dyDescent="0.3">
      <c r="F5568" s="2">
        <v>5563</v>
      </c>
      <c r="G5568" s="12">
        <f ca="1"/>
        <v>3.5092074932274686</v>
      </c>
      <c r="H5568" s="12">
        <v>0.55625000000000002</v>
      </c>
      <c r="I5568" s="12">
        <v>3.5654506946599165</v>
      </c>
    </row>
    <row r="5569" spans="6:9" x14ac:dyDescent="0.3">
      <c r="F5569" s="2">
        <v>5564</v>
      </c>
      <c r="G5569" s="12">
        <f ca="1"/>
        <v>3.5096355627749629</v>
      </c>
      <c r="H5569" s="12">
        <v>0.55635000000000001</v>
      </c>
      <c r="I5569" s="12">
        <v>3.5664665429728108</v>
      </c>
    </row>
    <row r="5570" spans="6:9" x14ac:dyDescent="0.3">
      <c r="F5570" s="2">
        <v>5565</v>
      </c>
      <c r="G5570" s="12">
        <f ca="1"/>
        <v>3.5118498196566512</v>
      </c>
      <c r="H5570" s="12">
        <v>0.55645</v>
      </c>
      <c r="I5570" s="12">
        <v>3.5674824483816194</v>
      </c>
    </row>
    <row r="5571" spans="6:9" x14ac:dyDescent="0.3">
      <c r="F5571" s="2">
        <v>5566</v>
      </c>
      <c r="G5571" s="12">
        <f ca="1"/>
        <v>3.5138633131612291</v>
      </c>
      <c r="H5571" s="12">
        <v>0.55654999999999999</v>
      </c>
      <c r="I5571" s="12">
        <v>3.5684984109930369</v>
      </c>
    </row>
    <row r="5572" spans="6:9" x14ac:dyDescent="0.3">
      <c r="F5572" s="2">
        <v>5567</v>
      </c>
      <c r="G5572" s="12">
        <f ca="1"/>
        <v>3.5141279248527288</v>
      </c>
      <c r="H5572" s="12">
        <v>0.55664999999999998</v>
      </c>
      <c r="I5572" s="12">
        <v>3.5695144309137889</v>
      </c>
    </row>
    <row r="5573" spans="6:9" x14ac:dyDescent="0.3">
      <c r="F5573" s="2">
        <v>5568</v>
      </c>
      <c r="G5573" s="12">
        <f ca="1"/>
        <v>3.5146703649452475</v>
      </c>
      <c r="H5573" s="12">
        <v>0.55674999999999997</v>
      </c>
      <c r="I5573" s="12">
        <v>3.5705305082506285</v>
      </c>
    </row>
    <row r="5574" spans="6:9" x14ac:dyDescent="0.3">
      <c r="F5574" s="2">
        <v>5569</v>
      </c>
      <c r="G5574" s="12">
        <f ca="1"/>
        <v>3.5169010884136775</v>
      </c>
      <c r="H5574" s="12">
        <v>0.55684999999999996</v>
      </c>
      <c r="I5574" s="12">
        <v>3.5715466431103411</v>
      </c>
    </row>
    <row r="5575" spans="6:9" x14ac:dyDescent="0.3">
      <c r="F5575" s="2">
        <v>5570</v>
      </c>
      <c r="G5575" s="12">
        <f ca="1"/>
        <v>3.5178691343045383</v>
      </c>
      <c r="H5575" s="12">
        <v>0.55694999999999995</v>
      </c>
      <c r="I5575" s="12">
        <v>3.5725628355997392</v>
      </c>
    </row>
    <row r="5576" spans="6:9" x14ac:dyDescent="0.3">
      <c r="F5576" s="2">
        <v>5571</v>
      </c>
      <c r="G5576" s="12">
        <f ca="1"/>
        <v>3.5180247158430245</v>
      </c>
      <c r="H5576" s="12">
        <v>0.55705000000000005</v>
      </c>
      <c r="I5576" s="12">
        <v>3.5735790858256666</v>
      </c>
    </row>
    <row r="5577" spans="6:9" x14ac:dyDescent="0.3">
      <c r="F5577" s="2">
        <v>5572</v>
      </c>
      <c r="G5577" s="12">
        <f ca="1"/>
        <v>3.5180644806771006</v>
      </c>
      <c r="H5577" s="12">
        <v>0.55715000000000003</v>
      </c>
      <c r="I5577" s="12">
        <v>3.5745953938949935</v>
      </c>
    </row>
    <row r="5578" spans="6:9" x14ac:dyDescent="0.3">
      <c r="F5578" s="2">
        <v>5573</v>
      </c>
      <c r="G5578" s="12">
        <f ca="1"/>
        <v>3.5200553472858966</v>
      </c>
      <c r="H5578" s="12">
        <v>0.55725000000000002</v>
      </c>
      <c r="I5578" s="12">
        <v>3.575611759914624</v>
      </c>
    </row>
    <row r="5579" spans="6:9" x14ac:dyDescent="0.3">
      <c r="F5579" s="2">
        <v>5574</v>
      </c>
      <c r="G5579" s="12">
        <f ca="1"/>
        <v>3.5217391850577124</v>
      </c>
      <c r="H5579" s="12">
        <v>0.55735000000000001</v>
      </c>
      <c r="I5579" s="12">
        <v>3.5766281839914886</v>
      </c>
    </row>
    <row r="5580" spans="6:9" x14ac:dyDescent="0.3">
      <c r="F5580" s="2">
        <v>5575</v>
      </c>
      <c r="G5580" s="12">
        <f ca="1"/>
        <v>3.523900755505549</v>
      </c>
      <c r="H5580" s="12">
        <v>0.55745</v>
      </c>
      <c r="I5580" s="12">
        <v>3.5776446662325503</v>
      </c>
    </row>
    <row r="5581" spans="6:9" x14ac:dyDescent="0.3">
      <c r="F5581" s="2">
        <v>5576</v>
      </c>
      <c r="G5581" s="12">
        <f ca="1"/>
        <v>3.5259665931460562</v>
      </c>
      <c r="H5581" s="12">
        <v>0.55754999999999999</v>
      </c>
      <c r="I5581" s="12">
        <v>3.5786612067447994</v>
      </c>
    </row>
    <row r="5582" spans="6:9" x14ac:dyDescent="0.3">
      <c r="F5582" s="2">
        <v>5577</v>
      </c>
      <c r="G5582" s="12">
        <f ca="1"/>
        <v>3.5271827004254899</v>
      </c>
      <c r="H5582" s="12">
        <v>0.55764999999999998</v>
      </c>
      <c r="I5582" s="12">
        <v>3.5796778056352574</v>
      </c>
    </row>
    <row r="5583" spans="6:9" x14ac:dyDescent="0.3">
      <c r="F5583" s="2">
        <v>5578</v>
      </c>
      <c r="G5583" s="12">
        <f ca="1"/>
        <v>3.5271863788394198</v>
      </c>
      <c r="H5583" s="12">
        <v>0.55774999999999997</v>
      </c>
      <c r="I5583" s="12">
        <v>3.580694463010976</v>
      </c>
    </row>
    <row r="5584" spans="6:9" x14ac:dyDescent="0.3">
      <c r="F5584" s="2">
        <v>5579</v>
      </c>
      <c r="G5584" s="12">
        <f ca="1"/>
        <v>3.5274128598380297</v>
      </c>
      <c r="H5584" s="12">
        <v>0.55784999999999996</v>
      </c>
      <c r="I5584" s="12">
        <v>3.5817111789790377</v>
      </c>
    </row>
    <row r="5585" spans="6:9" x14ac:dyDescent="0.3">
      <c r="F5585" s="2">
        <v>5580</v>
      </c>
      <c r="G5585" s="12">
        <f ca="1"/>
        <v>3.527937737697874</v>
      </c>
      <c r="H5585" s="12">
        <v>0.55794999999999995</v>
      </c>
      <c r="I5585" s="12">
        <v>3.5827279536465517</v>
      </c>
    </row>
    <row r="5586" spans="6:9" x14ac:dyDescent="0.3">
      <c r="F5586" s="2">
        <v>5581</v>
      </c>
      <c r="G5586" s="12">
        <f ca="1"/>
        <v>3.5282529656731265</v>
      </c>
      <c r="H5586" s="12">
        <v>0.55805000000000005</v>
      </c>
      <c r="I5586" s="12">
        <v>3.5837447871206622</v>
      </c>
    </row>
    <row r="5587" spans="6:9" x14ac:dyDescent="0.3">
      <c r="F5587" s="2">
        <v>5582</v>
      </c>
      <c r="G5587" s="12">
        <f ca="1"/>
        <v>3.5289922976773354</v>
      </c>
      <c r="H5587" s="12">
        <v>0.55815000000000003</v>
      </c>
      <c r="I5587" s="12">
        <v>3.5847616795085377</v>
      </c>
    </row>
    <row r="5588" spans="6:9" x14ac:dyDescent="0.3">
      <c r="F5588" s="2">
        <v>5583</v>
      </c>
      <c r="G5588" s="12">
        <f ca="1"/>
        <v>3.529168443725192</v>
      </c>
      <c r="H5588" s="12">
        <v>0.55825000000000002</v>
      </c>
      <c r="I5588" s="12">
        <v>3.5857786309173831</v>
      </c>
    </row>
    <row r="5589" spans="6:9" x14ac:dyDescent="0.3">
      <c r="F5589" s="2">
        <v>5584</v>
      </c>
      <c r="G5589" s="12">
        <f ca="1"/>
        <v>3.5305811410578238</v>
      </c>
      <c r="H5589" s="12">
        <v>0.55835000000000001</v>
      </c>
      <c r="I5589" s="12">
        <v>3.5867956414544286</v>
      </c>
    </row>
    <row r="5590" spans="6:9" x14ac:dyDescent="0.3">
      <c r="F5590" s="2">
        <v>5585</v>
      </c>
      <c r="G5590" s="12">
        <f ca="1"/>
        <v>3.5308155976785964</v>
      </c>
      <c r="H5590" s="12">
        <v>0.55845</v>
      </c>
      <c r="I5590" s="12">
        <v>3.5878127112269387</v>
      </c>
    </row>
    <row r="5591" spans="6:9" x14ac:dyDescent="0.3">
      <c r="F5591" s="2">
        <v>5586</v>
      </c>
      <c r="G5591" s="12">
        <f ca="1"/>
        <v>3.5315868580639158</v>
      </c>
      <c r="H5591" s="12">
        <v>0.55854999999999999</v>
      </c>
      <c r="I5591" s="12">
        <v>3.5888298403422048</v>
      </c>
    </row>
    <row r="5592" spans="6:9" x14ac:dyDescent="0.3">
      <c r="F5592" s="2">
        <v>5587</v>
      </c>
      <c r="G5592" s="12">
        <f ca="1"/>
        <v>3.5335010587452125</v>
      </c>
      <c r="H5592" s="12">
        <v>0.55864999999999998</v>
      </c>
      <c r="I5592" s="12">
        <v>3.5898470289075526</v>
      </c>
    </row>
    <row r="5593" spans="6:9" x14ac:dyDescent="0.3">
      <c r="F5593" s="2">
        <v>5588</v>
      </c>
      <c r="G5593" s="12">
        <f ca="1"/>
        <v>3.5365681463410708</v>
      </c>
      <c r="H5593" s="12">
        <v>0.55874999999999997</v>
      </c>
      <c r="I5593" s="12">
        <v>3.5908642770303345</v>
      </c>
    </row>
    <row r="5594" spans="6:9" x14ac:dyDescent="0.3">
      <c r="F5594" s="2">
        <v>5589</v>
      </c>
      <c r="G5594" s="12">
        <f ca="1"/>
        <v>3.5366329641177301</v>
      </c>
      <c r="H5594" s="12">
        <v>0.55884999999999996</v>
      </c>
      <c r="I5594" s="12">
        <v>3.5918815848179371</v>
      </c>
    </row>
    <row r="5595" spans="6:9" x14ac:dyDescent="0.3">
      <c r="F5595" s="2">
        <v>5590</v>
      </c>
      <c r="G5595" s="12">
        <f ca="1"/>
        <v>3.5381517773394706</v>
      </c>
      <c r="H5595" s="12">
        <v>0.55894999999999995</v>
      </c>
      <c r="I5595" s="12">
        <v>3.5928989523777739</v>
      </c>
    </row>
    <row r="5596" spans="6:9" x14ac:dyDescent="0.3">
      <c r="F5596" s="2">
        <v>5591</v>
      </c>
      <c r="G5596" s="12">
        <f ca="1"/>
        <v>3.5384341307328633</v>
      </c>
      <c r="H5596" s="12">
        <v>0.55905000000000005</v>
      </c>
      <c r="I5596" s="12">
        <v>3.5939163798172937</v>
      </c>
    </row>
    <row r="5597" spans="6:9" x14ac:dyDescent="0.3">
      <c r="F5597" s="2">
        <v>5592</v>
      </c>
      <c r="G5597" s="12">
        <f ca="1"/>
        <v>3.5396849153763799</v>
      </c>
      <c r="H5597" s="12">
        <v>0.55915000000000004</v>
      </c>
      <c r="I5597" s="12">
        <v>3.5949338672439719</v>
      </c>
    </row>
    <row r="5598" spans="6:9" x14ac:dyDescent="0.3">
      <c r="F5598" s="2">
        <v>5593</v>
      </c>
      <c r="G5598" s="12">
        <f ca="1"/>
        <v>3.5399442890614408</v>
      </c>
      <c r="H5598" s="12">
        <v>0.55925000000000002</v>
      </c>
      <c r="I5598" s="12">
        <v>3.5959514147653153</v>
      </c>
    </row>
    <row r="5599" spans="6:9" x14ac:dyDescent="0.3">
      <c r="F5599" s="2">
        <v>5594</v>
      </c>
      <c r="G5599" s="12">
        <f ca="1"/>
        <v>3.5409256953590305</v>
      </c>
      <c r="H5599" s="12">
        <v>0.55935000000000001</v>
      </c>
      <c r="I5599" s="12">
        <v>3.5969690224888646</v>
      </c>
    </row>
    <row r="5600" spans="6:9" x14ac:dyDescent="0.3">
      <c r="F5600" s="2">
        <v>5595</v>
      </c>
      <c r="G5600" s="12">
        <f ca="1"/>
        <v>3.5435268148073087</v>
      </c>
      <c r="H5600" s="12">
        <v>0.55945</v>
      </c>
      <c r="I5600" s="12">
        <v>3.5979866905221893</v>
      </c>
    </row>
    <row r="5601" spans="6:9" x14ac:dyDescent="0.3">
      <c r="F5601" s="2">
        <v>5596</v>
      </c>
      <c r="G5601" s="12">
        <f ca="1"/>
        <v>3.5454270430715393</v>
      </c>
      <c r="H5601" s="12">
        <v>0.55954999999999999</v>
      </c>
      <c r="I5601" s="12">
        <v>3.5990044189728891</v>
      </c>
    </row>
    <row r="5602" spans="6:9" x14ac:dyDescent="0.3">
      <c r="F5602" s="2">
        <v>5597</v>
      </c>
      <c r="G5602" s="12">
        <f ca="1"/>
        <v>3.5458500121917025</v>
      </c>
      <c r="H5602" s="12">
        <v>0.55964999999999998</v>
      </c>
      <c r="I5602" s="12">
        <v>3.6000222079485971</v>
      </c>
    </row>
    <row r="5603" spans="6:9" x14ac:dyDescent="0.3">
      <c r="F5603" s="2">
        <v>5598</v>
      </c>
      <c r="G5603" s="12">
        <f ca="1"/>
        <v>3.5467668162134007</v>
      </c>
      <c r="H5603" s="12">
        <v>0.55974999999999997</v>
      </c>
      <c r="I5603" s="12">
        <v>3.6010400575569754</v>
      </c>
    </row>
    <row r="5604" spans="6:9" x14ac:dyDescent="0.3">
      <c r="F5604" s="2">
        <v>5599</v>
      </c>
      <c r="G5604" s="12">
        <f ca="1"/>
        <v>3.5486085254270048</v>
      </c>
      <c r="H5604" s="12">
        <v>0.55984999999999996</v>
      </c>
      <c r="I5604" s="12">
        <v>3.6020579679057203</v>
      </c>
    </row>
    <row r="5605" spans="6:9" x14ac:dyDescent="0.3">
      <c r="F5605" s="2">
        <v>5600</v>
      </c>
      <c r="G5605" s="12">
        <f ca="1"/>
        <v>3.548824171049946</v>
      </c>
      <c r="H5605" s="12">
        <v>0.55994999999999995</v>
      </c>
      <c r="I5605" s="12">
        <v>3.6030759391025544</v>
      </c>
    </row>
    <row r="5606" spans="6:9" x14ac:dyDescent="0.3">
      <c r="F5606" s="2">
        <v>5601</v>
      </c>
      <c r="G5606" s="12">
        <f ca="1"/>
        <v>3.548942126776446</v>
      </c>
      <c r="H5606" s="12">
        <v>0.56005000000000005</v>
      </c>
      <c r="I5606" s="12">
        <v>3.6040939712552373</v>
      </c>
    </row>
    <row r="5607" spans="6:9" x14ac:dyDescent="0.3">
      <c r="F5607" s="2">
        <v>5602</v>
      </c>
      <c r="G5607" s="12">
        <f ca="1"/>
        <v>3.5494824062834036</v>
      </c>
      <c r="H5607" s="12">
        <v>0.56015000000000004</v>
      </c>
      <c r="I5607" s="12">
        <v>3.6051120644715562</v>
      </c>
    </row>
    <row r="5608" spans="6:9" x14ac:dyDescent="0.3">
      <c r="F5608" s="2">
        <v>5603</v>
      </c>
      <c r="G5608" s="12">
        <f ca="1"/>
        <v>3.5521027313417486</v>
      </c>
      <c r="H5608" s="12">
        <v>0.56025000000000003</v>
      </c>
      <c r="I5608" s="12">
        <v>3.6061302188593292</v>
      </c>
    </row>
    <row r="5609" spans="6:9" x14ac:dyDescent="0.3">
      <c r="F5609" s="2">
        <v>5604</v>
      </c>
      <c r="G5609" s="12">
        <f ca="1"/>
        <v>3.5523829844264481</v>
      </c>
      <c r="H5609" s="12">
        <v>0.56035000000000001</v>
      </c>
      <c r="I5609" s="12">
        <v>3.6071484345264091</v>
      </c>
    </row>
    <row r="5610" spans="6:9" x14ac:dyDescent="0.3">
      <c r="F5610" s="2">
        <v>5605</v>
      </c>
      <c r="G5610" s="12">
        <f ca="1"/>
        <v>3.5533478222743646</v>
      </c>
      <c r="H5610" s="12">
        <v>0.56045</v>
      </c>
      <c r="I5610" s="12">
        <v>3.6081667115806786</v>
      </c>
    </row>
    <row r="5611" spans="6:9" x14ac:dyDescent="0.3">
      <c r="F5611" s="2">
        <v>5606</v>
      </c>
      <c r="G5611" s="12">
        <f ca="1"/>
        <v>3.5534836294913887</v>
      </c>
      <c r="H5611" s="12">
        <v>0.56054999999999999</v>
      </c>
      <c r="I5611" s="12">
        <v>3.6091850501300526</v>
      </c>
    </row>
    <row r="5612" spans="6:9" x14ac:dyDescent="0.3">
      <c r="F5612" s="2">
        <v>5607</v>
      </c>
      <c r="G5612" s="12">
        <f ca="1"/>
        <v>3.5546883661519972</v>
      </c>
      <c r="H5612" s="12">
        <v>0.56064999999999998</v>
      </c>
      <c r="I5612" s="12">
        <v>3.6102034502824769</v>
      </c>
    </row>
    <row r="5613" spans="6:9" x14ac:dyDescent="0.3">
      <c r="F5613" s="2">
        <v>5608</v>
      </c>
      <c r="G5613" s="12">
        <f ca="1"/>
        <v>3.5547734764658721</v>
      </c>
      <c r="H5613" s="12">
        <v>0.56074999999999997</v>
      </c>
      <c r="I5613" s="12">
        <v>3.6112219121459286</v>
      </c>
    </row>
    <row r="5614" spans="6:9" x14ac:dyDescent="0.3">
      <c r="F5614" s="2">
        <v>5609</v>
      </c>
      <c r="G5614" s="12">
        <f ca="1"/>
        <v>3.5547878682210352</v>
      </c>
      <c r="H5614" s="12">
        <v>0.56084999999999996</v>
      </c>
      <c r="I5614" s="12">
        <v>3.6122404358284186</v>
      </c>
    </row>
    <row r="5615" spans="6:9" x14ac:dyDescent="0.3">
      <c r="F5615" s="2">
        <v>5610</v>
      </c>
      <c r="G5615" s="12">
        <f ca="1"/>
        <v>3.554871968283416</v>
      </c>
      <c r="H5615" s="12">
        <v>0.56094999999999995</v>
      </c>
      <c r="I5615" s="12">
        <v>3.6132590214379867</v>
      </c>
    </row>
    <row r="5616" spans="6:9" x14ac:dyDescent="0.3">
      <c r="F5616" s="2">
        <v>5611</v>
      </c>
      <c r="G5616" s="12">
        <f ca="1"/>
        <v>3.5562822831941743</v>
      </c>
      <c r="H5616" s="12">
        <v>0.56105000000000005</v>
      </c>
      <c r="I5616" s="12">
        <v>3.6142776690827096</v>
      </c>
    </row>
    <row r="5617" spans="6:9" x14ac:dyDescent="0.3">
      <c r="F5617" s="2">
        <v>5612</v>
      </c>
      <c r="G5617" s="12">
        <f ca="1"/>
        <v>3.5572602040618495</v>
      </c>
      <c r="H5617" s="12">
        <v>0.56115000000000004</v>
      </c>
      <c r="I5617" s="12">
        <v>3.6152963788706902</v>
      </c>
    </row>
    <row r="5618" spans="6:9" x14ac:dyDescent="0.3">
      <c r="F5618" s="2">
        <v>5613</v>
      </c>
      <c r="G5618" s="12">
        <f ca="1"/>
        <v>3.5575287490119782</v>
      </c>
      <c r="H5618" s="12">
        <v>0.56125000000000003</v>
      </c>
      <c r="I5618" s="12">
        <v>3.6163151509100651</v>
      </c>
    </row>
    <row r="5619" spans="6:9" x14ac:dyDescent="0.3">
      <c r="F5619" s="2">
        <v>5614</v>
      </c>
      <c r="G5619" s="12">
        <f ca="1"/>
        <v>3.558240202505913</v>
      </c>
      <c r="H5619" s="12">
        <v>0.56135000000000002</v>
      </c>
      <c r="I5619" s="12">
        <v>3.6173339853090067</v>
      </c>
    </row>
    <row r="5620" spans="6:9" x14ac:dyDescent="0.3">
      <c r="F5620" s="2">
        <v>5615</v>
      </c>
      <c r="G5620" s="12">
        <f ca="1"/>
        <v>3.5589598986467887</v>
      </c>
      <c r="H5620" s="12">
        <v>0.56145</v>
      </c>
      <c r="I5620" s="12">
        <v>3.6183528821757154</v>
      </c>
    </row>
    <row r="5621" spans="6:9" x14ac:dyDescent="0.3">
      <c r="F5621" s="2">
        <v>5616</v>
      </c>
      <c r="G5621" s="12">
        <f ca="1"/>
        <v>3.560244982741346</v>
      </c>
      <c r="H5621" s="12">
        <v>0.56154999999999999</v>
      </c>
      <c r="I5621" s="12">
        <v>3.6193718416184257</v>
      </c>
    </row>
    <row r="5622" spans="6:9" x14ac:dyDescent="0.3">
      <c r="F5622" s="2">
        <v>5617</v>
      </c>
      <c r="G5622" s="12">
        <f ca="1"/>
        <v>3.5621695177926065</v>
      </c>
      <c r="H5622" s="12">
        <v>0.56164999999999998</v>
      </c>
      <c r="I5622" s="12">
        <v>3.6203908637454028</v>
      </c>
    </row>
    <row r="5623" spans="6:9" x14ac:dyDescent="0.3">
      <c r="F5623" s="2">
        <v>5618</v>
      </c>
      <c r="G5623" s="12">
        <f ca="1"/>
        <v>3.56343055111298</v>
      </c>
      <c r="H5623" s="12">
        <v>0.56174999999999997</v>
      </c>
      <c r="I5623" s="12">
        <v>3.6214099486649474</v>
      </c>
    </row>
    <row r="5624" spans="6:9" x14ac:dyDescent="0.3">
      <c r="F5624" s="2">
        <v>5619</v>
      </c>
      <c r="G5624" s="12">
        <f ca="1"/>
        <v>3.5645813877326584</v>
      </c>
      <c r="H5624" s="12">
        <v>0.56184999999999996</v>
      </c>
      <c r="I5624" s="12">
        <v>3.6224290964853885</v>
      </c>
    </row>
    <row r="5625" spans="6:9" x14ac:dyDescent="0.3">
      <c r="F5625" s="2">
        <v>5620</v>
      </c>
      <c r="G5625" s="12">
        <f ca="1"/>
        <v>3.5664205748771716</v>
      </c>
      <c r="H5625" s="12">
        <v>0.56194999999999995</v>
      </c>
      <c r="I5625" s="12">
        <v>3.6234483073150918</v>
      </c>
    </row>
    <row r="5626" spans="6:9" x14ac:dyDescent="0.3">
      <c r="F5626" s="2">
        <v>5621</v>
      </c>
      <c r="G5626" s="12">
        <f ca="1"/>
        <v>3.5678392961644296</v>
      </c>
      <c r="H5626" s="12">
        <v>0.56205000000000005</v>
      </c>
      <c r="I5626" s="12">
        <v>3.6244675812624534</v>
      </c>
    </row>
    <row r="5627" spans="6:9" x14ac:dyDescent="0.3">
      <c r="F5627" s="2">
        <v>5622</v>
      </c>
      <c r="G5627" s="12">
        <f ca="1"/>
        <v>3.5691095826996859</v>
      </c>
      <c r="H5627" s="12">
        <v>0.56215000000000004</v>
      </c>
      <c r="I5627" s="12">
        <v>3.6254869184359002</v>
      </c>
    </row>
    <row r="5628" spans="6:9" x14ac:dyDescent="0.3">
      <c r="F5628" s="2">
        <v>5623</v>
      </c>
      <c r="G5628" s="12">
        <f ca="1"/>
        <v>3.569756647889673</v>
      </c>
      <c r="H5628" s="12">
        <v>0.56225000000000003</v>
      </c>
      <c r="I5628" s="12">
        <v>3.626506318943894</v>
      </c>
    </row>
    <row r="5629" spans="6:9" x14ac:dyDescent="0.3">
      <c r="F5629" s="2">
        <v>5624</v>
      </c>
      <c r="G5629" s="12">
        <f ca="1"/>
        <v>3.5706139557317433</v>
      </c>
      <c r="H5629" s="12">
        <v>0.56235000000000002</v>
      </c>
      <c r="I5629" s="12">
        <v>3.6275257828949301</v>
      </c>
    </row>
    <row r="5630" spans="6:9" x14ac:dyDescent="0.3">
      <c r="F5630" s="2">
        <v>5625</v>
      </c>
      <c r="G5630" s="12">
        <f ca="1"/>
        <v>3.5722025870118759</v>
      </c>
      <c r="H5630" s="12">
        <v>0.56245000000000001</v>
      </c>
      <c r="I5630" s="12">
        <v>3.6285453103975343</v>
      </c>
    </row>
    <row r="5631" spans="6:9" x14ac:dyDescent="0.3">
      <c r="F5631" s="2">
        <v>5626</v>
      </c>
      <c r="G5631" s="12">
        <f ca="1"/>
        <v>3.5722685942034564</v>
      </c>
      <c r="H5631" s="12">
        <v>0.56254999999999999</v>
      </c>
      <c r="I5631" s="12">
        <v>3.6295649015602676</v>
      </c>
    </row>
    <row r="5632" spans="6:9" x14ac:dyDescent="0.3">
      <c r="F5632" s="2">
        <v>5627</v>
      </c>
      <c r="G5632" s="12">
        <f ca="1"/>
        <v>3.5728876170979982</v>
      </c>
      <c r="H5632" s="12">
        <v>0.56264999999999998</v>
      </c>
      <c r="I5632" s="12">
        <v>3.630584556491721</v>
      </c>
    </row>
    <row r="5633" spans="6:9" x14ac:dyDescent="0.3">
      <c r="F5633" s="2">
        <v>5628</v>
      </c>
      <c r="G5633" s="12">
        <f ca="1"/>
        <v>3.5729460880955073</v>
      </c>
      <c r="H5633" s="12">
        <v>0.56274999999999997</v>
      </c>
      <c r="I5633" s="12">
        <v>3.6316042753005222</v>
      </c>
    </row>
    <row r="5634" spans="6:9" x14ac:dyDescent="0.3">
      <c r="F5634" s="2">
        <v>5629</v>
      </c>
      <c r="G5634" s="12">
        <f ca="1"/>
        <v>3.5738188379354066</v>
      </c>
      <c r="H5634" s="12">
        <v>0.56284999999999996</v>
      </c>
      <c r="I5634" s="12">
        <v>3.632624058095328</v>
      </c>
    </row>
    <row r="5635" spans="6:9" x14ac:dyDescent="0.3">
      <c r="F5635" s="2">
        <v>5630</v>
      </c>
      <c r="G5635" s="12">
        <f ca="1"/>
        <v>3.5754364042554236</v>
      </c>
      <c r="H5635" s="12">
        <v>0.56294999999999995</v>
      </c>
      <c r="I5635" s="12">
        <v>3.6336439049848313</v>
      </c>
    </row>
    <row r="5636" spans="6:9" x14ac:dyDescent="0.3">
      <c r="F5636" s="2">
        <v>5631</v>
      </c>
      <c r="G5636" s="12">
        <f ca="1"/>
        <v>3.5756963703510785</v>
      </c>
      <c r="H5636" s="12">
        <v>0.56305000000000005</v>
      </c>
      <c r="I5636" s="12">
        <v>3.6346638160777576</v>
      </c>
    </row>
    <row r="5637" spans="6:9" x14ac:dyDescent="0.3">
      <c r="F5637" s="2">
        <v>5632</v>
      </c>
      <c r="G5637" s="12">
        <f ca="1"/>
        <v>3.576655892027909</v>
      </c>
      <c r="H5637" s="12">
        <v>0.56315000000000004</v>
      </c>
      <c r="I5637" s="12">
        <v>3.6356837914828635</v>
      </c>
    </row>
    <row r="5638" spans="6:9" x14ac:dyDescent="0.3">
      <c r="F5638" s="2">
        <v>5633</v>
      </c>
      <c r="G5638" s="12">
        <f ca="1"/>
        <v>3.5784583881922174</v>
      </c>
      <c r="H5638" s="12">
        <v>0.56325000000000003</v>
      </c>
      <c r="I5638" s="12">
        <v>3.6367038313089397</v>
      </c>
    </row>
    <row r="5639" spans="6:9" x14ac:dyDescent="0.3">
      <c r="F5639" s="2">
        <v>5634</v>
      </c>
      <c r="G5639" s="12">
        <f ca="1"/>
        <v>3.5815843555691536</v>
      </c>
      <c r="H5639" s="12">
        <v>0.56335000000000002</v>
      </c>
      <c r="I5639" s="12">
        <v>3.637723935664813</v>
      </c>
    </row>
    <row r="5640" spans="6:9" x14ac:dyDescent="0.3">
      <c r="F5640" s="2">
        <v>5635</v>
      </c>
      <c r="G5640" s="12">
        <f ca="1"/>
        <v>3.5819871727451287</v>
      </c>
      <c r="H5640" s="12">
        <v>0.56345000000000001</v>
      </c>
      <c r="I5640" s="12">
        <v>3.6387441046593403</v>
      </c>
    </row>
    <row r="5641" spans="6:9" x14ac:dyDescent="0.3">
      <c r="F5641" s="2">
        <v>5636</v>
      </c>
      <c r="G5641" s="12">
        <f ca="1"/>
        <v>3.5826844788730376</v>
      </c>
      <c r="H5641" s="12">
        <v>0.56355</v>
      </c>
      <c r="I5641" s="12">
        <v>3.6397643384014136</v>
      </c>
    </row>
    <row r="5642" spans="6:9" x14ac:dyDescent="0.3">
      <c r="F5642" s="2">
        <v>5637</v>
      </c>
      <c r="G5642" s="12">
        <f ca="1"/>
        <v>3.5827538188411343</v>
      </c>
      <c r="H5642" s="12">
        <v>0.56364999999999998</v>
      </c>
      <c r="I5642" s="12">
        <v>3.6407846369999577</v>
      </c>
    </row>
    <row r="5643" spans="6:9" x14ac:dyDescent="0.3">
      <c r="F5643" s="2">
        <v>5638</v>
      </c>
      <c r="G5643" s="12">
        <f ca="1"/>
        <v>3.5835040676772811</v>
      </c>
      <c r="H5643" s="12">
        <v>0.56374999999999997</v>
      </c>
      <c r="I5643" s="12">
        <v>3.6418050005639317</v>
      </c>
    </row>
    <row r="5644" spans="6:9" x14ac:dyDescent="0.3">
      <c r="F5644" s="2">
        <v>5639</v>
      </c>
      <c r="G5644" s="12">
        <f ca="1"/>
        <v>3.5835194665788186</v>
      </c>
      <c r="H5644" s="12">
        <v>0.56384999999999996</v>
      </c>
      <c r="I5644" s="12">
        <v>3.6428254292023272</v>
      </c>
    </row>
    <row r="5645" spans="6:9" x14ac:dyDescent="0.3">
      <c r="F5645" s="2">
        <v>5640</v>
      </c>
      <c r="G5645" s="12">
        <f ca="1"/>
        <v>3.5847077449263924</v>
      </c>
      <c r="H5645" s="12">
        <v>0.56394999999999995</v>
      </c>
      <c r="I5645" s="12">
        <v>3.6438459230241707</v>
      </c>
    </row>
    <row r="5646" spans="6:9" x14ac:dyDescent="0.3">
      <c r="F5646" s="2">
        <v>5641</v>
      </c>
      <c r="G5646" s="12">
        <f ca="1"/>
        <v>3.5850987233100158</v>
      </c>
      <c r="H5646" s="12">
        <v>0.56405000000000005</v>
      </c>
      <c r="I5646" s="12">
        <v>3.6448664821385233</v>
      </c>
    </row>
    <row r="5647" spans="6:9" x14ac:dyDescent="0.3">
      <c r="F5647" s="2">
        <v>5642</v>
      </c>
      <c r="G5647" s="12">
        <f ca="1"/>
        <v>3.5860789273137463</v>
      </c>
      <c r="H5647" s="12">
        <v>0.56415000000000004</v>
      </c>
      <c r="I5647" s="12">
        <v>3.6458871066544751</v>
      </c>
    </row>
    <row r="5648" spans="6:9" x14ac:dyDescent="0.3">
      <c r="F5648" s="2">
        <v>5643</v>
      </c>
      <c r="G5648" s="12">
        <f ca="1"/>
        <v>3.5932395630469989</v>
      </c>
      <c r="H5648" s="12">
        <v>0.56425000000000003</v>
      </c>
      <c r="I5648" s="12">
        <v>3.6469077966811572</v>
      </c>
    </row>
    <row r="5649" spans="6:9" x14ac:dyDescent="0.3">
      <c r="F5649" s="2">
        <v>5644</v>
      </c>
      <c r="G5649" s="12">
        <f ca="1"/>
        <v>3.5937086492416852</v>
      </c>
      <c r="H5649" s="12">
        <v>0.56435000000000002</v>
      </c>
      <c r="I5649" s="12">
        <v>3.6479285523277278</v>
      </c>
    </row>
    <row r="5650" spans="6:9" x14ac:dyDescent="0.3">
      <c r="F5650" s="2">
        <v>5645</v>
      </c>
      <c r="G5650" s="12">
        <f ca="1"/>
        <v>3.5951155022579973</v>
      </c>
      <c r="H5650" s="12">
        <v>0.56445000000000001</v>
      </c>
      <c r="I5650" s="12">
        <v>3.6489493737033851</v>
      </c>
    </row>
    <row r="5651" spans="6:9" x14ac:dyDescent="0.3">
      <c r="F5651" s="2">
        <v>5646</v>
      </c>
      <c r="G5651" s="12">
        <f ca="1"/>
        <v>3.5953783223098505</v>
      </c>
      <c r="H5651" s="12">
        <v>0.56455</v>
      </c>
      <c r="I5651" s="12">
        <v>3.6499702609173577</v>
      </c>
    </row>
    <row r="5652" spans="6:9" x14ac:dyDescent="0.3">
      <c r="F5652" s="2">
        <v>5647</v>
      </c>
      <c r="G5652" s="12">
        <f ca="1"/>
        <v>3.5968485709404252</v>
      </c>
      <c r="H5652" s="12">
        <v>0.56464999999999999</v>
      </c>
      <c r="I5652" s="12">
        <v>3.6509912140789074</v>
      </c>
    </row>
    <row r="5653" spans="6:9" x14ac:dyDescent="0.3">
      <c r="F5653" s="2">
        <v>5648</v>
      </c>
      <c r="G5653" s="12">
        <f ca="1"/>
        <v>3.5968651503782398</v>
      </c>
      <c r="H5653" s="12">
        <v>0.56474999999999997</v>
      </c>
      <c r="I5653" s="12">
        <v>3.6520122332973348</v>
      </c>
    </row>
    <row r="5654" spans="6:9" x14ac:dyDescent="0.3">
      <c r="F5654" s="2">
        <v>5649</v>
      </c>
      <c r="G5654" s="12">
        <f ca="1"/>
        <v>3.5979731098073033</v>
      </c>
      <c r="H5654" s="12">
        <v>0.56484999999999996</v>
      </c>
      <c r="I5654" s="12">
        <v>3.6530333186819703</v>
      </c>
    </row>
    <row r="5655" spans="6:9" x14ac:dyDescent="0.3">
      <c r="F5655" s="2">
        <v>5650</v>
      </c>
      <c r="G5655" s="12">
        <f ca="1"/>
        <v>3.5981461781149751</v>
      </c>
      <c r="H5655" s="12">
        <v>0.56494999999999995</v>
      </c>
      <c r="I5655" s="12">
        <v>3.6540544703421807</v>
      </c>
    </row>
    <row r="5656" spans="6:9" x14ac:dyDescent="0.3">
      <c r="F5656" s="2">
        <v>5651</v>
      </c>
      <c r="G5656" s="12">
        <f ca="1"/>
        <v>3.5983799347651244</v>
      </c>
      <c r="H5656" s="12">
        <v>0.56505000000000005</v>
      </c>
      <c r="I5656" s="12">
        <v>3.6550756883873681</v>
      </c>
    </row>
    <row r="5657" spans="6:9" x14ac:dyDescent="0.3">
      <c r="F5657" s="2">
        <v>5652</v>
      </c>
      <c r="G5657" s="12">
        <f ca="1"/>
        <v>3.5997227444439575</v>
      </c>
      <c r="H5657" s="12">
        <v>0.56515000000000004</v>
      </c>
      <c r="I5657" s="12">
        <v>3.6560969729269654</v>
      </c>
    </row>
    <row r="5658" spans="6:9" x14ac:dyDescent="0.3">
      <c r="F5658" s="2">
        <v>5653</v>
      </c>
      <c r="G5658" s="12">
        <f ca="1"/>
        <v>3.6001055213923054</v>
      </c>
      <c r="H5658" s="12">
        <v>0.56525000000000003</v>
      </c>
      <c r="I5658" s="12">
        <v>3.657118324070443</v>
      </c>
    </row>
    <row r="5659" spans="6:9" x14ac:dyDescent="0.3">
      <c r="F5659" s="2">
        <v>5654</v>
      </c>
      <c r="G5659" s="12">
        <f ca="1"/>
        <v>3.6008848722815574</v>
      </c>
      <c r="H5659" s="12">
        <v>0.56535000000000002</v>
      </c>
      <c r="I5659" s="12">
        <v>3.6581397419273056</v>
      </c>
    </row>
    <row r="5660" spans="6:9" x14ac:dyDescent="0.3">
      <c r="F5660" s="2">
        <v>5655</v>
      </c>
      <c r="G5660" s="12">
        <f ca="1"/>
        <v>3.601102145670299</v>
      </c>
      <c r="H5660" s="12">
        <v>0.56545000000000001</v>
      </c>
      <c r="I5660" s="12">
        <v>3.6591612266070928</v>
      </c>
    </row>
    <row r="5661" spans="6:9" x14ac:dyDescent="0.3">
      <c r="F5661" s="2">
        <v>5656</v>
      </c>
      <c r="G5661" s="12">
        <f ca="1"/>
        <v>3.6043495021379037</v>
      </c>
      <c r="H5661" s="12">
        <v>0.56555</v>
      </c>
      <c r="I5661" s="12">
        <v>3.6601827782193768</v>
      </c>
    </row>
    <row r="5662" spans="6:9" x14ac:dyDescent="0.3">
      <c r="F5662" s="2">
        <v>5657</v>
      </c>
      <c r="G5662" s="12">
        <f ca="1"/>
        <v>3.604745991268258</v>
      </c>
      <c r="H5662" s="12">
        <v>0.56564999999999999</v>
      </c>
      <c r="I5662" s="12">
        <v>3.6612043968737673</v>
      </c>
    </row>
    <row r="5663" spans="6:9" x14ac:dyDescent="0.3">
      <c r="F5663" s="2">
        <v>5658</v>
      </c>
      <c r="G5663" s="12">
        <f ca="1"/>
        <v>3.6051688610955637</v>
      </c>
      <c r="H5663" s="12">
        <v>0.56574999999999998</v>
      </c>
      <c r="I5663" s="12">
        <v>3.6622260826799069</v>
      </c>
    </row>
    <row r="5664" spans="6:9" x14ac:dyDescent="0.3">
      <c r="F5664" s="2">
        <v>5659</v>
      </c>
      <c r="G5664" s="12">
        <f ca="1"/>
        <v>3.6052353214002544</v>
      </c>
      <c r="H5664" s="12">
        <v>0.56584999999999996</v>
      </c>
      <c r="I5664" s="12">
        <v>3.6632478357474727</v>
      </c>
    </row>
    <row r="5665" spans="6:9" x14ac:dyDescent="0.3">
      <c r="F5665" s="2">
        <v>5660</v>
      </c>
      <c r="G5665" s="12">
        <f ca="1"/>
        <v>3.6054022157395678</v>
      </c>
      <c r="H5665" s="12">
        <v>0.56594999999999995</v>
      </c>
      <c r="I5665" s="12">
        <v>3.6642696561861792</v>
      </c>
    </row>
    <row r="5666" spans="6:9" x14ac:dyDescent="0.3">
      <c r="F5666" s="2">
        <v>5661</v>
      </c>
      <c r="G5666" s="12">
        <f ca="1"/>
        <v>3.6055110294019572</v>
      </c>
      <c r="H5666" s="12">
        <v>0.56605000000000005</v>
      </c>
      <c r="I5666" s="12">
        <v>3.6652915441057754</v>
      </c>
    </row>
    <row r="5667" spans="6:9" x14ac:dyDescent="0.3">
      <c r="F5667" s="2">
        <v>5662</v>
      </c>
      <c r="G5667" s="12">
        <f ca="1"/>
        <v>3.6103099740158884</v>
      </c>
      <c r="H5667" s="12">
        <v>0.56615000000000004</v>
      </c>
      <c r="I5667" s="12">
        <v>3.6663134996160407</v>
      </c>
    </row>
    <row r="5668" spans="6:9" x14ac:dyDescent="0.3">
      <c r="F5668" s="2">
        <v>5663</v>
      </c>
      <c r="G5668" s="12">
        <f ca="1"/>
        <v>3.6129235185166992</v>
      </c>
      <c r="H5668" s="12">
        <v>0.56625000000000003</v>
      </c>
      <c r="I5668" s="12">
        <v>3.6673355228267965</v>
      </c>
    </row>
    <row r="5669" spans="6:9" x14ac:dyDescent="0.3">
      <c r="F5669" s="2">
        <v>5664</v>
      </c>
      <c r="G5669" s="12">
        <f ca="1"/>
        <v>3.6164570473256137</v>
      </c>
      <c r="H5669" s="12">
        <v>0.56635000000000002</v>
      </c>
      <c r="I5669" s="12">
        <v>3.6683576138478942</v>
      </c>
    </row>
    <row r="5670" spans="6:9" x14ac:dyDescent="0.3">
      <c r="F5670" s="2">
        <v>5665</v>
      </c>
      <c r="G5670" s="12">
        <f ca="1"/>
        <v>3.6165353698395788</v>
      </c>
      <c r="H5670" s="12">
        <v>0.56645000000000001</v>
      </c>
      <c r="I5670" s="12">
        <v>3.6693797727892243</v>
      </c>
    </row>
    <row r="5671" spans="6:9" x14ac:dyDescent="0.3">
      <c r="F5671" s="2">
        <v>5666</v>
      </c>
      <c r="G5671" s="12">
        <f ca="1"/>
        <v>3.6166916597526706</v>
      </c>
      <c r="H5671" s="12">
        <v>0.56655</v>
      </c>
      <c r="I5671" s="12">
        <v>3.6704019997607085</v>
      </c>
    </row>
    <row r="5672" spans="6:9" x14ac:dyDescent="0.3">
      <c r="F5672" s="2">
        <v>5667</v>
      </c>
      <c r="G5672" s="12">
        <f ca="1"/>
        <v>3.6168988161845115</v>
      </c>
      <c r="H5672" s="12">
        <v>0.56664999999999999</v>
      </c>
      <c r="I5672" s="12">
        <v>3.6714242948723088</v>
      </c>
    </row>
    <row r="5673" spans="6:9" x14ac:dyDescent="0.3">
      <c r="F5673" s="2">
        <v>5668</v>
      </c>
      <c r="G5673" s="12">
        <f ca="1"/>
        <v>3.6217743556187116</v>
      </c>
      <c r="H5673" s="12">
        <v>0.56674999999999998</v>
      </c>
      <c r="I5673" s="12">
        <v>3.6724466582340183</v>
      </c>
    </row>
    <row r="5674" spans="6:9" x14ac:dyDescent="0.3">
      <c r="F5674" s="2">
        <v>5669</v>
      </c>
      <c r="G5674" s="12">
        <f ca="1"/>
        <v>3.6220242147320252</v>
      </c>
      <c r="H5674" s="12">
        <v>0.56684999999999997</v>
      </c>
      <c r="I5674" s="12">
        <v>3.6734690899558675</v>
      </c>
    </row>
    <row r="5675" spans="6:9" x14ac:dyDescent="0.3">
      <c r="F5675" s="2">
        <v>5670</v>
      </c>
      <c r="G5675" s="12">
        <f ca="1"/>
        <v>3.6220622712200328</v>
      </c>
      <c r="H5675" s="12">
        <v>0.56694999999999995</v>
      </c>
      <c r="I5675" s="12">
        <v>3.6744915901479218</v>
      </c>
    </row>
    <row r="5676" spans="6:9" x14ac:dyDescent="0.3">
      <c r="F5676" s="2">
        <v>5671</v>
      </c>
      <c r="G5676" s="12">
        <f ca="1"/>
        <v>3.6227868583266662</v>
      </c>
      <c r="H5676" s="12">
        <v>0.56705000000000005</v>
      </c>
      <c r="I5676" s="12">
        <v>3.675514158920286</v>
      </c>
    </row>
    <row r="5677" spans="6:9" x14ac:dyDescent="0.3">
      <c r="F5677" s="2">
        <v>5672</v>
      </c>
      <c r="G5677" s="12">
        <f ca="1"/>
        <v>3.6229081840072377</v>
      </c>
      <c r="H5677" s="12">
        <v>0.56715000000000004</v>
      </c>
      <c r="I5677" s="12">
        <v>3.6765367963830924</v>
      </c>
    </row>
    <row r="5678" spans="6:9" x14ac:dyDescent="0.3">
      <c r="F5678" s="2">
        <v>5673</v>
      </c>
      <c r="G5678" s="12">
        <f ca="1"/>
        <v>3.6278405163884657</v>
      </c>
      <c r="H5678" s="12">
        <v>0.56725000000000003</v>
      </c>
      <c r="I5678" s="12">
        <v>3.6775595026465169</v>
      </c>
    </row>
    <row r="5679" spans="6:9" x14ac:dyDescent="0.3">
      <c r="F5679" s="2">
        <v>5674</v>
      </c>
      <c r="G5679" s="12">
        <f ca="1"/>
        <v>3.6280660282974018</v>
      </c>
      <c r="H5679" s="12">
        <v>0.56735000000000002</v>
      </c>
      <c r="I5679" s="12">
        <v>3.678582277820766</v>
      </c>
    </row>
    <row r="5680" spans="6:9" x14ac:dyDescent="0.3">
      <c r="F5680" s="2">
        <v>5675</v>
      </c>
      <c r="G5680" s="12">
        <f ca="1"/>
        <v>3.6281017207415296</v>
      </c>
      <c r="H5680" s="12">
        <v>0.56745000000000001</v>
      </c>
      <c r="I5680" s="12">
        <v>3.679605122016087</v>
      </c>
    </row>
    <row r="5681" spans="6:9" x14ac:dyDescent="0.3">
      <c r="F5681" s="2">
        <v>5676</v>
      </c>
      <c r="G5681" s="12">
        <f ca="1"/>
        <v>3.6285949322371875</v>
      </c>
      <c r="H5681" s="12">
        <v>0.56755</v>
      </c>
      <c r="I5681" s="12">
        <v>3.680628035342759</v>
      </c>
    </row>
    <row r="5682" spans="6:9" x14ac:dyDescent="0.3">
      <c r="F5682" s="2">
        <v>5677</v>
      </c>
      <c r="G5682" s="12">
        <f ca="1"/>
        <v>3.629017660731626</v>
      </c>
      <c r="H5682" s="12">
        <v>0.56764999999999999</v>
      </c>
      <c r="I5682" s="12">
        <v>3.6816510179110997</v>
      </c>
    </row>
    <row r="5683" spans="6:9" x14ac:dyDescent="0.3">
      <c r="F5683" s="2">
        <v>5678</v>
      </c>
      <c r="G5683" s="12">
        <f ca="1"/>
        <v>3.6293985518608318</v>
      </c>
      <c r="H5683" s="12">
        <v>0.56774999999999998</v>
      </c>
      <c r="I5683" s="12">
        <v>3.6826740698314602</v>
      </c>
    </row>
    <row r="5684" spans="6:9" x14ac:dyDescent="0.3">
      <c r="F5684" s="2">
        <v>5679</v>
      </c>
      <c r="G5684" s="12">
        <f ca="1"/>
        <v>3.6297171811263857</v>
      </c>
      <c r="H5684" s="12">
        <v>0.56784999999999997</v>
      </c>
      <c r="I5684" s="12">
        <v>3.6836971912142302</v>
      </c>
    </row>
    <row r="5685" spans="6:9" x14ac:dyDescent="0.3">
      <c r="F5685" s="2">
        <v>5680</v>
      </c>
      <c r="G5685" s="12">
        <f ca="1"/>
        <v>3.6301086373949012</v>
      </c>
      <c r="H5685" s="12">
        <v>0.56794999999999995</v>
      </c>
      <c r="I5685" s="12">
        <v>3.6847203821698344</v>
      </c>
    </row>
    <row r="5686" spans="6:9" x14ac:dyDescent="0.3">
      <c r="F5686" s="2">
        <v>5681</v>
      </c>
      <c r="G5686" s="12">
        <f ca="1"/>
        <v>3.6307305315097897</v>
      </c>
      <c r="H5686" s="12">
        <v>0.56805000000000005</v>
      </c>
      <c r="I5686" s="12">
        <v>3.6857436428087356</v>
      </c>
    </row>
    <row r="5687" spans="6:9" x14ac:dyDescent="0.3">
      <c r="F5687" s="2">
        <v>5682</v>
      </c>
      <c r="G5687" s="12">
        <f ca="1"/>
        <v>3.6307818782226944</v>
      </c>
      <c r="H5687" s="12">
        <v>0.56815000000000004</v>
      </c>
      <c r="I5687" s="12">
        <v>3.6867669732414301</v>
      </c>
    </row>
    <row r="5688" spans="6:9" x14ac:dyDescent="0.3">
      <c r="F5688" s="2">
        <v>5683</v>
      </c>
      <c r="G5688" s="12">
        <f ca="1"/>
        <v>3.6318044197898649</v>
      </c>
      <c r="H5688" s="12">
        <v>0.56825000000000003</v>
      </c>
      <c r="I5688" s="12">
        <v>3.6877903735784514</v>
      </c>
    </row>
    <row r="5689" spans="6:9" x14ac:dyDescent="0.3">
      <c r="F5689" s="2">
        <v>5684</v>
      </c>
      <c r="G5689" s="12">
        <f ca="1"/>
        <v>3.6333628520691716</v>
      </c>
      <c r="H5689" s="12">
        <v>0.56835000000000002</v>
      </c>
      <c r="I5689" s="12">
        <v>3.6888138439303693</v>
      </c>
    </row>
    <row r="5690" spans="6:9" x14ac:dyDescent="0.3">
      <c r="F5690" s="2">
        <v>5685</v>
      </c>
      <c r="G5690" s="12">
        <f ca="1"/>
        <v>3.634725437551011</v>
      </c>
      <c r="H5690" s="12">
        <v>0.56845000000000001</v>
      </c>
      <c r="I5690" s="12">
        <v>3.689837384407793</v>
      </c>
    </row>
    <row r="5691" spans="6:9" x14ac:dyDescent="0.3">
      <c r="F5691" s="2">
        <v>5686</v>
      </c>
      <c r="G5691" s="12">
        <f ca="1"/>
        <v>3.635176205645974</v>
      </c>
      <c r="H5691" s="12">
        <v>0.56855</v>
      </c>
      <c r="I5691" s="12">
        <v>3.6908609951213647</v>
      </c>
    </row>
    <row r="5692" spans="6:9" x14ac:dyDescent="0.3">
      <c r="F5692" s="2">
        <v>5687</v>
      </c>
      <c r="G5692" s="12">
        <f ca="1"/>
        <v>3.6361235352137147</v>
      </c>
      <c r="H5692" s="12">
        <v>0.56864999999999999</v>
      </c>
      <c r="I5692" s="12">
        <v>3.6918846761817647</v>
      </c>
    </row>
    <row r="5693" spans="6:9" x14ac:dyDescent="0.3">
      <c r="F5693" s="2">
        <v>5688</v>
      </c>
      <c r="G5693" s="12">
        <f ca="1"/>
        <v>3.6379216721680989</v>
      </c>
      <c r="H5693" s="12">
        <v>0.56874999999999998</v>
      </c>
      <c r="I5693" s="12">
        <v>3.69290842769971</v>
      </c>
    </row>
    <row r="5694" spans="6:9" x14ac:dyDescent="0.3">
      <c r="F5694" s="2">
        <v>5689</v>
      </c>
      <c r="G5694" s="12">
        <f ca="1"/>
        <v>3.6384001525191336</v>
      </c>
      <c r="H5694" s="12">
        <v>0.56884999999999997</v>
      </c>
      <c r="I5694" s="12">
        <v>3.6939322497859548</v>
      </c>
    </row>
    <row r="5695" spans="6:9" x14ac:dyDescent="0.3">
      <c r="F5695" s="2">
        <v>5690</v>
      </c>
      <c r="G5695" s="12">
        <f ca="1"/>
        <v>3.6384853508097073</v>
      </c>
      <c r="H5695" s="12">
        <v>0.56894999999999996</v>
      </c>
      <c r="I5695" s="12">
        <v>3.6949561425512885</v>
      </c>
    </row>
    <row r="5696" spans="6:9" x14ac:dyDescent="0.3">
      <c r="F5696" s="2">
        <v>5691</v>
      </c>
      <c r="G5696" s="12">
        <f ca="1"/>
        <v>3.6386812351607767</v>
      </c>
      <c r="H5696" s="12">
        <v>0.56904999999999994</v>
      </c>
      <c r="I5696" s="12">
        <v>3.6959801061065392</v>
      </c>
    </row>
    <row r="5697" spans="6:9" x14ac:dyDescent="0.3">
      <c r="F5697" s="2">
        <v>5692</v>
      </c>
      <c r="G5697" s="12">
        <f ca="1"/>
        <v>3.6389599171252427</v>
      </c>
      <c r="H5697" s="12">
        <v>0.56915000000000004</v>
      </c>
      <c r="I5697" s="12">
        <v>3.6970041405625724</v>
      </c>
    </row>
    <row r="5698" spans="6:9" x14ac:dyDescent="0.3">
      <c r="F5698" s="2">
        <v>5693</v>
      </c>
      <c r="G5698" s="12">
        <f ca="1"/>
        <v>3.6402426577063052</v>
      </c>
      <c r="H5698" s="12">
        <v>0.56925000000000003</v>
      </c>
      <c r="I5698" s="12">
        <v>3.6980282460302871</v>
      </c>
    </row>
    <row r="5699" spans="6:9" x14ac:dyDescent="0.3">
      <c r="F5699" s="2">
        <v>5694</v>
      </c>
      <c r="G5699" s="12">
        <f ca="1"/>
        <v>3.6407778511141711</v>
      </c>
      <c r="H5699" s="12">
        <v>0.56935000000000002</v>
      </c>
      <c r="I5699" s="12">
        <v>3.6990524226206229</v>
      </c>
    </row>
    <row r="5700" spans="6:9" x14ac:dyDescent="0.3">
      <c r="F5700" s="2">
        <v>5695</v>
      </c>
      <c r="G5700" s="12">
        <f ca="1"/>
        <v>3.6410580241322323</v>
      </c>
      <c r="H5700" s="12">
        <v>0.56945000000000001</v>
      </c>
      <c r="I5700" s="12">
        <v>3.700076670444556</v>
      </c>
    </row>
    <row r="5701" spans="6:9" x14ac:dyDescent="0.3">
      <c r="F5701" s="2">
        <v>5696</v>
      </c>
      <c r="G5701" s="12">
        <f ca="1"/>
        <v>3.6425623953736608</v>
      </c>
      <c r="H5701" s="12">
        <v>0.56955</v>
      </c>
      <c r="I5701" s="12">
        <v>3.7011009896130984</v>
      </c>
    </row>
    <row r="5702" spans="6:9" x14ac:dyDescent="0.3">
      <c r="F5702" s="2">
        <v>5697</v>
      </c>
      <c r="G5702" s="12">
        <f ca="1"/>
        <v>3.6429250555543722</v>
      </c>
      <c r="H5702" s="12">
        <v>0.56964999999999999</v>
      </c>
      <c r="I5702" s="12">
        <v>3.7021253802373009</v>
      </c>
    </row>
    <row r="5703" spans="6:9" x14ac:dyDescent="0.3">
      <c r="F5703" s="2">
        <v>5698</v>
      </c>
      <c r="G5703" s="12">
        <f ca="1"/>
        <v>3.6429812881657502</v>
      </c>
      <c r="H5703" s="12">
        <v>0.56974999999999998</v>
      </c>
      <c r="I5703" s="12">
        <v>3.7031498424282496</v>
      </c>
    </row>
    <row r="5704" spans="6:9" x14ac:dyDescent="0.3">
      <c r="F5704" s="2">
        <v>5699</v>
      </c>
      <c r="G5704" s="12">
        <f ca="1"/>
        <v>3.643036512059826</v>
      </c>
      <c r="H5704" s="12">
        <v>0.56984999999999997</v>
      </c>
      <c r="I5704" s="12">
        <v>3.7041743762970722</v>
      </c>
    </row>
    <row r="5705" spans="6:9" x14ac:dyDescent="0.3">
      <c r="F5705" s="2">
        <v>5700</v>
      </c>
      <c r="G5705" s="12">
        <f ca="1"/>
        <v>3.6436740928875766</v>
      </c>
      <c r="H5705" s="12">
        <v>0.56994999999999996</v>
      </c>
      <c r="I5705" s="12">
        <v>3.7051989819549278</v>
      </c>
    </row>
    <row r="5706" spans="6:9" x14ac:dyDescent="0.3">
      <c r="F5706" s="2">
        <v>5701</v>
      </c>
      <c r="G5706" s="12">
        <f ca="1"/>
        <v>3.6453358979004129</v>
      </c>
      <c r="H5706" s="12">
        <v>0.57004999999999995</v>
      </c>
      <c r="I5706" s="12">
        <v>3.7062236595130185</v>
      </c>
    </row>
    <row r="5707" spans="6:9" x14ac:dyDescent="0.3">
      <c r="F5707" s="2">
        <v>5702</v>
      </c>
      <c r="G5707" s="12">
        <f ca="1"/>
        <v>3.6455510981198729</v>
      </c>
      <c r="H5707" s="12">
        <v>0.57015000000000005</v>
      </c>
      <c r="I5707" s="12">
        <v>3.7072484090825828</v>
      </c>
    </row>
    <row r="5708" spans="6:9" x14ac:dyDescent="0.3">
      <c r="F5708" s="2">
        <v>5703</v>
      </c>
      <c r="G5708" s="12">
        <f ca="1"/>
        <v>3.6503734192538131</v>
      </c>
      <c r="H5708" s="12">
        <v>0.57025000000000003</v>
      </c>
      <c r="I5708" s="12">
        <v>3.7082732307748918</v>
      </c>
    </row>
    <row r="5709" spans="6:9" x14ac:dyDescent="0.3">
      <c r="F5709" s="2">
        <v>5704</v>
      </c>
      <c r="G5709" s="12">
        <f ca="1"/>
        <v>3.6505049059937198</v>
      </c>
      <c r="H5709" s="12">
        <v>0.57035000000000002</v>
      </c>
      <c r="I5709" s="12">
        <v>3.7092981247012622</v>
      </c>
    </row>
    <row r="5710" spans="6:9" x14ac:dyDescent="0.3">
      <c r="F5710" s="2">
        <v>5705</v>
      </c>
      <c r="G5710" s="12">
        <f ca="1"/>
        <v>3.6508697711679812</v>
      </c>
      <c r="H5710" s="12">
        <v>0.57045000000000001</v>
      </c>
      <c r="I5710" s="12">
        <v>3.7103230909730431</v>
      </c>
    </row>
    <row r="5711" spans="6:9" x14ac:dyDescent="0.3">
      <c r="F5711" s="2">
        <v>5706</v>
      </c>
      <c r="G5711" s="12">
        <f ca="1"/>
        <v>3.6520849090374528</v>
      </c>
      <c r="H5711" s="12">
        <v>0.57055</v>
      </c>
      <c r="I5711" s="12">
        <v>3.7113481297016238</v>
      </c>
    </row>
    <row r="5712" spans="6:9" x14ac:dyDescent="0.3">
      <c r="F5712" s="2">
        <v>5707</v>
      </c>
      <c r="G5712" s="12">
        <f ca="1"/>
        <v>3.6532689452893985</v>
      </c>
      <c r="H5712" s="12">
        <v>0.57064999999999999</v>
      </c>
      <c r="I5712" s="12">
        <v>3.71237324099843</v>
      </c>
    </row>
    <row r="5713" spans="6:9" x14ac:dyDescent="0.3">
      <c r="F5713" s="2">
        <v>5708</v>
      </c>
      <c r="G5713" s="12">
        <f ca="1"/>
        <v>3.6580887594623879</v>
      </c>
      <c r="H5713" s="12">
        <v>0.57074999999999998</v>
      </c>
      <c r="I5713" s="12">
        <v>3.713398424974927</v>
      </c>
    </row>
    <row r="5714" spans="6:9" x14ac:dyDescent="0.3">
      <c r="F5714" s="2">
        <v>5709</v>
      </c>
      <c r="G5714" s="12">
        <f ca="1"/>
        <v>3.659159431590421</v>
      </c>
      <c r="H5714" s="12">
        <v>0.57084999999999997</v>
      </c>
      <c r="I5714" s="12">
        <v>3.7144236817426175</v>
      </c>
    </row>
    <row r="5715" spans="6:9" x14ac:dyDescent="0.3">
      <c r="F5715" s="2">
        <v>5710</v>
      </c>
      <c r="G5715" s="12">
        <f ca="1"/>
        <v>3.6620376653192639</v>
      </c>
      <c r="H5715" s="12">
        <v>0.57094999999999996</v>
      </c>
      <c r="I5715" s="12">
        <v>3.7154490114130407</v>
      </c>
    </row>
    <row r="5716" spans="6:9" x14ac:dyDescent="0.3">
      <c r="F5716" s="2">
        <v>5711</v>
      </c>
      <c r="G5716" s="12">
        <f ca="1"/>
        <v>3.6622268874821526</v>
      </c>
      <c r="H5716" s="12">
        <v>0.57104999999999995</v>
      </c>
      <c r="I5716" s="12">
        <v>3.7164744140977777</v>
      </c>
    </row>
    <row r="5717" spans="6:9" x14ac:dyDescent="0.3">
      <c r="F5717" s="2">
        <v>5712</v>
      </c>
      <c r="G5717" s="12">
        <f ca="1"/>
        <v>3.6628369690750393</v>
      </c>
      <c r="H5717" s="12">
        <v>0.57115000000000005</v>
      </c>
      <c r="I5717" s="12">
        <v>3.7174998899084448</v>
      </c>
    </row>
    <row r="5718" spans="6:9" x14ac:dyDescent="0.3">
      <c r="F5718" s="2">
        <v>5713</v>
      </c>
      <c r="G5718" s="12">
        <f ca="1"/>
        <v>3.6632193020995913</v>
      </c>
      <c r="H5718" s="12">
        <v>0.57125000000000004</v>
      </c>
      <c r="I5718" s="12">
        <v>3.718525438956696</v>
      </c>
    </row>
    <row r="5719" spans="6:9" x14ac:dyDescent="0.3">
      <c r="F5719" s="2">
        <v>5714</v>
      </c>
      <c r="G5719" s="12">
        <f ca="1"/>
        <v>3.665061842421856</v>
      </c>
      <c r="H5719" s="12">
        <v>0.57135000000000002</v>
      </c>
      <c r="I5719" s="12">
        <v>3.7195510613542266</v>
      </c>
    </row>
    <row r="5720" spans="6:9" x14ac:dyDescent="0.3">
      <c r="F5720" s="2">
        <v>5715</v>
      </c>
      <c r="G5720" s="12">
        <f ca="1"/>
        <v>3.6670650224734533</v>
      </c>
      <c r="H5720" s="12">
        <v>0.57145000000000001</v>
      </c>
      <c r="I5720" s="12">
        <v>3.7205767572127684</v>
      </c>
    </row>
    <row r="5721" spans="6:9" x14ac:dyDescent="0.3">
      <c r="F5721" s="2">
        <v>5716</v>
      </c>
      <c r="G5721" s="12">
        <f ca="1"/>
        <v>3.6679864681378631</v>
      </c>
      <c r="H5721" s="12">
        <v>0.57155</v>
      </c>
      <c r="I5721" s="12">
        <v>3.7216025266440926</v>
      </c>
    </row>
    <row r="5722" spans="6:9" x14ac:dyDescent="0.3">
      <c r="F5722" s="2">
        <v>5717</v>
      </c>
      <c r="G5722" s="12">
        <f ca="1"/>
        <v>3.66801168867139</v>
      </c>
      <c r="H5722" s="12">
        <v>0.57164999999999999</v>
      </c>
      <c r="I5722" s="12">
        <v>3.7226283697600082</v>
      </c>
    </row>
    <row r="5723" spans="6:9" x14ac:dyDescent="0.3">
      <c r="F5723" s="2">
        <v>5718</v>
      </c>
      <c r="G5723" s="12">
        <f ca="1"/>
        <v>3.669107334598265</v>
      </c>
      <c r="H5723" s="12">
        <v>0.57174999999999998</v>
      </c>
      <c r="I5723" s="12">
        <v>3.7236542866723639</v>
      </c>
    </row>
    <row r="5724" spans="6:9" x14ac:dyDescent="0.3">
      <c r="F5724" s="2">
        <v>5719</v>
      </c>
      <c r="G5724" s="12">
        <f ca="1"/>
        <v>3.6693269614187671</v>
      </c>
      <c r="H5724" s="12">
        <v>0.57184999999999997</v>
      </c>
      <c r="I5724" s="12">
        <v>3.7246802774930452</v>
      </c>
    </row>
    <row r="5725" spans="6:9" x14ac:dyDescent="0.3">
      <c r="F5725" s="2">
        <v>5720</v>
      </c>
      <c r="G5725" s="12">
        <f ca="1"/>
        <v>3.6701174009677411</v>
      </c>
      <c r="H5725" s="12">
        <v>0.57194999999999996</v>
      </c>
      <c r="I5725" s="12">
        <v>3.7257063423339787</v>
      </c>
    </row>
    <row r="5726" spans="6:9" x14ac:dyDescent="0.3">
      <c r="F5726" s="2">
        <v>5721</v>
      </c>
      <c r="G5726" s="12">
        <f ca="1"/>
        <v>3.6701970584131844</v>
      </c>
      <c r="H5726" s="12">
        <v>0.57204999999999995</v>
      </c>
      <c r="I5726" s="12">
        <v>3.7267324813071276</v>
      </c>
    </row>
    <row r="5727" spans="6:9" x14ac:dyDescent="0.3">
      <c r="F5727" s="2">
        <v>5722</v>
      </c>
      <c r="G5727" s="12">
        <f ca="1"/>
        <v>3.6727920926756417</v>
      </c>
      <c r="H5727" s="12">
        <v>0.57215000000000005</v>
      </c>
      <c r="I5727" s="12">
        <v>3.7277586945244985</v>
      </c>
    </row>
    <row r="5728" spans="6:9" x14ac:dyDescent="0.3">
      <c r="F5728" s="2">
        <v>5723</v>
      </c>
      <c r="G5728" s="12">
        <f ca="1"/>
        <v>3.6746694330250573</v>
      </c>
      <c r="H5728" s="12">
        <v>0.57225000000000004</v>
      </c>
      <c r="I5728" s="12">
        <v>3.7287849820981291</v>
      </c>
    </row>
    <row r="5729" spans="6:9" x14ac:dyDescent="0.3">
      <c r="F5729" s="2">
        <v>5724</v>
      </c>
      <c r="G5729" s="12">
        <f ca="1"/>
        <v>3.677102345410165</v>
      </c>
      <c r="H5729" s="12">
        <v>0.57235000000000003</v>
      </c>
      <c r="I5729" s="12">
        <v>3.729811344140102</v>
      </c>
    </row>
    <row r="5730" spans="6:9" x14ac:dyDescent="0.3">
      <c r="F5730" s="2">
        <v>5725</v>
      </c>
      <c r="G5730" s="12">
        <f ca="1"/>
        <v>3.6771295732520226</v>
      </c>
      <c r="H5730" s="12">
        <v>0.57245000000000001</v>
      </c>
      <c r="I5730" s="12">
        <v>3.7308377807625384</v>
      </c>
    </row>
    <row r="5731" spans="6:9" x14ac:dyDescent="0.3">
      <c r="F5731" s="2">
        <v>5726</v>
      </c>
      <c r="G5731" s="12">
        <f ca="1"/>
        <v>3.6780705576683128</v>
      </c>
      <c r="H5731" s="12">
        <v>0.57255</v>
      </c>
      <c r="I5731" s="12">
        <v>3.7318642920775984</v>
      </c>
    </row>
    <row r="5732" spans="6:9" x14ac:dyDescent="0.3">
      <c r="F5732" s="2">
        <v>5727</v>
      </c>
      <c r="G5732" s="12">
        <f ca="1"/>
        <v>3.6787624955375633</v>
      </c>
      <c r="H5732" s="12">
        <v>0.57264999999999999</v>
      </c>
      <c r="I5732" s="12">
        <v>3.7328908781974781</v>
      </c>
    </row>
    <row r="5733" spans="6:9" x14ac:dyDescent="0.3">
      <c r="F5733" s="2">
        <v>5728</v>
      </c>
      <c r="G5733" s="12">
        <f ca="1"/>
        <v>3.6812113331993941</v>
      </c>
      <c r="H5733" s="12">
        <v>0.57274999999999998</v>
      </c>
      <c r="I5733" s="12">
        <v>3.7339175392344184</v>
      </c>
    </row>
    <row r="5734" spans="6:9" x14ac:dyDescent="0.3">
      <c r="F5734" s="2">
        <v>5729</v>
      </c>
      <c r="G5734" s="12">
        <f ca="1"/>
        <v>3.6816485587668377</v>
      </c>
      <c r="H5734" s="12">
        <v>0.57284999999999997</v>
      </c>
      <c r="I5734" s="12">
        <v>3.7349442753006956</v>
      </c>
    </row>
    <row r="5735" spans="6:9" x14ac:dyDescent="0.3">
      <c r="F5735" s="2">
        <v>5730</v>
      </c>
      <c r="G5735" s="12">
        <f ca="1"/>
        <v>3.6821578800206538</v>
      </c>
      <c r="H5735" s="12">
        <v>0.57294999999999996</v>
      </c>
      <c r="I5735" s="12">
        <v>3.7359710865086266</v>
      </c>
    </row>
    <row r="5736" spans="6:9" x14ac:dyDescent="0.3">
      <c r="F5736" s="2">
        <v>5731</v>
      </c>
      <c r="G5736" s="12">
        <f ca="1"/>
        <v>3.6827251185005179</v>
      </c>
      <c r="H5736" s="12">
        <v>0.57304999999999995</v>
      </c>
      <c r="I5736" s="12">
        <v>3.7369979729705669</v>
      </c>
    </row>
    <row r="5737" spans="6:9" x14ac:dyDescent="0.3">
      <c r="F5737" s="2">
        <v>5732</v>
      </c>
      <c r="G5737" s="12">
        <f ca="1"/>
        <v>3.6827728053271054</v>
      </c>
      <c r="H5737" s="12">
        <v>0.57315000000000005</v>
      </c>
      <c r="I5737" s="12">
        <v>3.738024934798915</v>
      </c>
    </row>
    <row r="5738" spans="6:9" x14ac:dyDescent="0.3">
      <c r="F5738" s="2">
        <v>5733</v>
      </c>
      <c r="G5738" s="12">
        <f ca="1"/>
        <v>3.6828826788087201</v>
      </c>
      <c r="H5738" s="12">
        <v>0.57325000000000004</v>
      </c>
      <c r="I5738" s="12">
        <v>3.739051972106104</v>
      </c>
    </row>
    <row r="5739" spans="6:9" x14ac:dyDescent="0.3">
      <c r="F5739" s="2">
        <v>5734</v>
      </c>
      <c r="G5739" s="12">
        <f ca="1"/>
        <v>3.6835264710945137</v>
      </c>
      <c r="H5739" s="12">
        <v>0.57335000000000003</v>
      </c>
      <c r="I5739" s="12">
        <v>3.7400790850046093</v>
      </c>
    </row>
    <row r="5740" spans="6:9" x14ac:dyDescent="0.3">
      <c r="F5740" s="2">
        <v>5735</v>
      </c>
      <c r="G5740" s="12">
        <f ca="1"/>
        <v>3.6845325829709976</v>
      </c>
      <c r="H5740" s="12">
        <v>0.57345000000000002</v>
      </c>
      <c r="I5740" s="12">
        <v>3.7411062736069458</v>
      </c>
    </row>
    <row r="5741" spans="6:9" x14ac:dyDescent="0.3">
      <c r="F5741" s="2">
        <v>5736</v>
      </c>
      <c r="G5741" s="12">
        <f ca="1"/>
        <v>3.6855882699324454</v>
      </c>
      <c r="H5741" s="12">
        <v>0.57355</v>
      </c>
      <c r="I5741" s="12">
        <v>3.7421335380256693</v>
      </c>
    </row>
    <row r="5742" spans="6:9" x14ac:dyDescent="0.3">
      <c r="F5742" s="2">
        <v>5737</v>
      </c>
      <c r="G5742" s="12">
        <f ca="1"/>
        <v>3.6858419092089725</v>
      </c>
      <c r="H5742" s="12">
        <v>0.57364999999999999</v>
      </c>
      <c r="I5742" s="12">
        <v>3.7431608783733736</v>
      </c>
    </row>
    <row r="5743" spans="6:9" x14ac:dyDescent="0.3">
      <c r="F5743" s="2">
        <v>5738</v>
      </c>
      <c r="G5743" s="12">
        <f ca="1"/>
        <v>3.691639714017068</v>
      </c>
      <c r="H5743" s="12">
        <v>0.57374999999999998</v>
      </c>
      <c r="I5743" s="12">
        <v>3.7441882947626945</v>
      </c>
    </row>
    <row r="5744" spans="6:9" x14ac:dyDescent="0.3">
      <c r="F5744" s="2">
        <v>5739</v>
      </c>
      <c r="G5744" s="12">
        <f ca="1"/>
        <v>3.6921439708847088</v>
      </c>
      <c r="H5744" s="12">
        <v>0.57384999999999997</v>
      </c>
      <c r="I5744" s="12">
        <v>3.745215787306305</v>
      </c>
    </row>
    <row r="5745" spans="6:9" x14ac:dyDescent="0.3">
      <c r="F5745" s="2">
        <v>5740</v>
      </c>
      <c r="G5745" s="12">
        <f ca="1"/>
        <v>3.6939051939062533</v>
      </c>
      <c r="H5745" s="12">
        <v>0.57394999999999996</v>
      </c>
      <c r="I5745" s="12">
        <v>3.7462433561169215</v>
      </c>
    </row>
    <row r="5746" spans="6:9" x14ac:dyDescent="0.3">
      <c r="F5746" s="2">
        <v>5741</v>
      </c>
      <c r="G5746" s="12">
        <f ca="1"/>
        <v>3.6954546899998837</v>
      </c>
      <c r="H5746" s="12">
        <v>0.57404999999999995</v>
      </c>
      <c r="I5746" s="12">
        <v>3.7472710013072974</v>
      </c>
    </row>
    <row r="5747" spans="6:9" x14ac:dyDescent="0.3">
      <c r="F5747" s="2">
        <v>5742</v>
      </c>
      <c r="G5747" s="12">
        <f ca="1"/>
        <v>3.6964410165793637</v>
      </c>
      <c r="H5747" s="12">
        <v>0.57415000000000005</v>
      </c>
      <c r="I5747" s="12">
        <v>3.74829872299023</v>
      </c>
    </row>
    <row r="5748" spans="6:9" x14ac:dyDescent="0.3">
      <c r="F5748" s="2">
        <v>5743</v>
      </c>
      <c r="G5748" s="12">
        <f ca="1"/>
        <v>3.698778411667206</v>
      </c>
      <c r="H5748" s="12">
        <v>0.57425000000000004</v>
      </c>
      <c r="I5748" s="12">
        <v>3.7493265212785531</v>
      </c>
    </row>
    <row r="5749" spans="6:9" x14ac:dyDescent="0.3">
      <c r="F5749" s="2">
        <v>5744</v>
      </c>
      <c r="G5749" s="12">
        <f ca="1"/>
        <v>3.6999771942635422</v>
      </c>
      <c r="H5749" s="12">
        <v>0.57435000000000003</v>
      </c>
      <c r="I5749" s="12">
        <v>3.7503543962851418</v>
      </c>
    </row>
    <row r="5750" spans="6:9" x14ac:dyDescent="0.3">
      <c r="F5750" s="2">
        <v>5745</v>
      </c>
      <c r="G5750" s="12">
        <f ca="1"/>
        <v>3.7015296045446711</v>
      </c>
      <c r="H5750" s="12">
        <v>0.57445000000000002</v>
      </c>
      <c r="I5750" s="12">
        <v>3.7513823481229145</v>
      </c>
    </row>
    <row r="5751" spans="6:9" x14ac:dyDescent="0.3">
      <c r="F5751" s="2">
        <v>5746</v>
      </c>
      <c r="G5751" s="12">
        <f ca="1"/>
        <v>3.7022225299441129</v>
      </c>
      <c r="H5751" s="12">
        <v>0.57455000000000001</v>
      </c>
      <c r="I5751" s="12">
        <v>3.7524103769048258</v>
      </c>
    </row>
    <row r="5752" spans="6:9" x14ac:dyDescent="0.3">
      <c r="F5752" s="2">
        <v>5747</v>
      </c>
      <c r="G5752" s="12">
        <f ca="1"/>
        <v>3.7035756694752111</v>
      </c>
      <c r="H5752" s="12">
        <v>0.57464999999999999</v>
      </c>
      <c r="I5752" s="12">
        <v>3.7534384827438743</v>
      </c>
    </row>
    <row r="5753" spans="6:9" x14ac:dyDescent="0.3">
      <c r="F5753" s="2">
        <v>5748</v>
      </c>
      <c r="G5753" s="12">
        <f ca="1"/>
        <v>3.7047295382943157</v>
      </c>
      <c r="H5753" s="12">
        <v>0.57474999999999998</v>
      </c>
      <c r="I5753" s="12">
        <v>3.7544666657530978</v>
      </c>
    </row>
    <row r="5754" spans="6:9" x14ac:dyDescent="0.3">
      <c r="F5754" s="2">
        <v>5749</v>
      </c>
      <c r="G5754" s="12">
        <f ca="1"/>
        <v>3.7063448800407617</v>
      </c>
      <c r="H5754" s="12">
        <v>0.57484999999999997</v>
      </c>
      <c r="I5754" s="12">
        <v>3.7554949260455741</v>
      </c>
    </row>
    <row r="5755" spans="6:9" x14ac:dyDescent="0.3">
      <c r="F5755" s="2">
        <v>5750</v>
      </c>
      <c r="G5755" s="12">
        <f ca="1"/>
        <v>3.7064511004135472</v>
      </c>
      <c r="H5755" s="12">
        <v>0.57494999999999996</v>
      </c>
      <c r="I5755" s="12">
        <v>3.7565232637344232</v>
      </c>
    </row>
    <row r="5756" spans="6:9" x14ac:dyDescent="0.3">
      <c r="F5756" s="2">
        <v>5751</v>
      </c>
      <c r="G5756" s="12">
        <f ca="1"/>
        <v>3.7070504030140015</v>
      </c>
      <c r="H5756" s="12">
        <v>0.57504999999999995</v>
      </c>
      <c r="I5756" s="12">
        <v>3.7575516789328045</v>
      </c>
    </row>
    <row r="5757" spans="6:9" x14ac:dyDescent="0.3">
      <c r="F5757" s="2">
        <v>5752</v>
      </c>
      <c r="G5757" s="12">
        <f ca="1"/>
        <v>3.7074820112563991</v>
      </c>
      <c r="H5757" s="12">
        <v>0.57515000000000005</v>
      </c>
      <c r="I5757" s="12">
        <v>3.7585801717539211</v>
      </c>
    </row>
    <row r="5758" spans="6:9" x14ac:dyDescent="0.3">
      <c r="F5758" s="2">
        <v>5753</v>
      </c>
      <c r="G5758" s="12">
        <f ca="1"/>
        <v>3.7097059409819817</v>
      </c>
      <c r="H5758" s="12">
        <v>0.57525000000000004</v>
      </c>
      <c r="I5758" s="12">
        <v>3.7596087423110132</v>
      </c>
    </row>
    <row r="5759" spans="6:9" x14ac:dyDescent="0.3">
      <c r="F5759" s="2">
        <v>5754</v>
      </c>
      <c r="G5759" s="12">
        <f ca="1"/>
        <v>3.7101534044000646</v>
      </c>
      <c r="H5759" s="12">
        <v>0.57535000000000003</v>
      </c>
      <c r="I5759" s="12">
        <v>3.7606373907173634</v>
      </c>
    </row>
    <row r="5760" spans="6:9" x14ac:dyDescent="0.3">
      <c r="F5760" s="2">
        <v>5755</v>
      </c>
      <c r="G5760" s="12">
        <f ca="1"/>
        <v>3.7102350205323469</v>
      </c>
      <c r="H5760" s="12">
        <v>0.57545000000000002</v>
      </c>
      <c r="I5760" s="12">
        <v>3.7616661170862971</v>
      </c>
    </row>
    <row r="5761" spans="6:9" x14ac:dyDescent="0.3">
      <c r="F5761" s="2">
        <v>5756</v>
      </c>
      <c r="G5761" s="12">
        <f ca="1"/>
        <v>3.7102679802260772</v>
      </c>
      <c r="H5761" s="12">
        <v>0.57555000000000001</v>
      </c>
      <c r="I5761" s="12">
        <v>3.7626949215311782</v>
      </c>
    </row>
    <row r="5762" spans="6:9" x14ac:dyDescent="0.3">
      <c r="F5762" s="2">
        <v>5757</v>
      </c>
      <c r="G5762" s="12">
        <f ca="1"/>
        <v>3.7143900276702082</v>
      </c>
      <c r="H5762" s="12">
        <v>0.57565</v>
      </c>
      <c r="I5762" s="12">
        <v>3.7637238041654149</v>
      </c>
    </row>
    <row r="5763" spans="6:9" x14ac:dyDescent="0.3">
      <c r="F5763" s="2">
        <v>5758</v>
      </c>
      <c r="G5763" s="12">
        <f ca="1"/>
        <v>3.714927956914897</v>
      </c>
      <c r="H5763" s="12">
        <v>0.57574999999999998</v>
      </c>
      <c r="I5763" s="12">
        <v>3.7647527651024539</v>
      </c>
    </row>
    <row r="5764" spans="6:9" x14ac:dyDescent="0.3">
      <c r="F5764" s="2">
        <v>5759</v>
      </c>
      <c r="G5764" s="12">
        <f ca="1"/>
        <v>3.7167039944586673</v>
      </c>
      <c r="H5764" s="12">
        <v>0.57584999999999997</v>
      </c>
      <c r="I5764" s="12">
        <v>3.7657818044557851</v>
      </c>
    </row>
    <row r="5765" spans="6:9" x14ac:dyDescent="0.3">
      <c r="F5765" s="2">
        <v>5760</v>
      </c>
      <c r="G5765" s="12">
        <f ca="1"/>
        <v>3.71685890049684</v>
      </c>
      <c r="H5765" s="12">
        <v>0.57594999999999996</v>
      </c>
      <c r="I5765" s="12">
        <v>3.7668109223389381</v>
      </c>
    </row>
    <row r="5766" spans="6:9" x14ac:dyDescent="0.3">
      <c r="F5766" s="2">
        <v>5761</v>
      </c>
      <c r="G5766" s="12">
        <f ca="1"/>
        <v>3.717073148620067</v>
      </c>
      <c r="H5766" s="12">
        <v>0.57604999999999995</v>
      </c>
      <c r="I5766" s="12">
        <v>3.7678401188654864</v>
      </c>
    </row>
    <row r="5767" spans="6:9" x14ac:dyDescent="0.3">
      <c r="F5767" s="2">
        <v>5762</v>
      </c>
      <c r="G5767" s="12">
        <f ca="1"/>
        <v>3.7181874271386528</v>
      </c>
      <c r="H5767" s="12">
        <v>0.57615000000000005</v>
      </c>
      <c r="I5767" s="12">
        <v>3.7688693941490437</v>
      </c>
    </row>
    <row r="5768" spans="6:9" x14ac:dyDescent="0.3">
      <c r="F5768" s="2">
        <v>5763</v>
      </c>
      <c r="G5768" s="12">
        <f ca="1"/>
        <v>3.7186358995849838</v>
      </c>
      <c r="H5768" s="12">
        <v>0.57625000000000004</v>
      </c>
      <c r="I5768" s="12">
        <v>3.7698987483032638</v>
      </c>
    </row>
    <row r="5769" spans="6:9" x14ac:dyDescent="0.3">
      <c r="F5769" s="2">
        <v>5764</v>
      </c>
      <c r="G5769" s="12">
        <f ca="1"/>
        <v>3.7197902073934865</v>
      </c>
      <c r="H5769" s="12">
        <v>0.57635000000000003</v>
      </c>
      <c r="I5769" s="12">
        <v>3.7709281814418434</v>
      </c>
    </row>
    <row r="5770" spans="6:9" x14ac:dyDescent="0.3">
      <c r="F5770" s="2">
        <v>5765</v>
      </c>
      <c r="G5770" s="12">
        <f ca="1"/>
        <v>3.7204797490627213</v>
      </c>
      <c r="H5770" s="12">
        <v>0.57645000000000002</v>
      </c>
      <c r="I5770" s="12">
        <v>3.7719576936785231</v>
      </c>
    </row>
    <row r="5771" spans="6:9" x14ac:dyDescent="0.3">
      <c r="F5771" s="2">
        <v>5766</v>
      </c>
      <c r="G5771" s="12">
        <f ca="1"/>
        <v>3.7237436994885269</v>
      </c>
      <c r="H5771" s="12">
        <v>0.57655000000000001</v>
      </c>
      <c r="I5771" s="12">
        <v>3.7729872851270811</v>
      </c>
    </row>
    <row r="5772" spans="6:9" x14ac:dyDescent="0.3">
      <c r="F5772" s="2">
        <v>5767</v>
      </c>
      <c r="G5772" s="12">
        <f ca="1"/>
        <v>3.7245072282558103</v>
      </c>
      <c r="H5772" s="12">
        <v>0.57665</v>
      </c>
      <c r="I5772" s="12">
        <v>3.774016955901343</v>
      </c>
    </row>
    <row r="5773" spans="6:9" x14ac:dyDescent="0.3">
      <c r="F5773" s="2">
        <v>5768</v>
      </c>
      <c r="G5773" s="12">
        <f ca="1"/>
        <v>3.7250737557381539</v>
      </c>
      <c r="H5773" s="12">
        <v>0.57674999999999998</v>
      </c>
      <c r="I5773" s="12">
        <v>3.7750467061151709</v>
      </c>
    </row>
    <row r="5774" spans="6:9" x14ac:dyDescent="0.3">
      <c r="F5774" s="2">
        <v>5769</v>
      </c>
      <c r="G5774" s="12">
        <f ca="1"/>
        <v>3.7259743632945042</v>
      </c>
      <c r="H5774" s="12">
        <v>0.57684999999999997</v>
      </c>
      <c r="I5774" s="12">
        <v>3.7760765358824728</v>
      </c>
    </row>
    <row r="5775" spans="6:9" x14ac:dyDescent="0.3">
      <c r="F5775" s="2">
        <v>5770</v>
      </c>
      <c r="G5775" s="12">
        <f ca="1"/>
        <v>3.7266653621134171</v>
      </c>
      <c r="H5775" s="12">
        <v>0.57694999999999996</v>
      </c>
      <c r="I5775" s="12">
        <v>3.7771064453171959</v>
      </c>
    </row>
    <row r="5776" spans="6:9" x14ac:dyDescent="0.3">
      <c r="F5776" s="2">
        <v>5771</v>
      </c>
      <c r="G5776" s="12">
        <f ca="1"/>
        <v>3.7289516446935989</v>
      </c>
      <c r="H5776" s="12">
        <v>0.57704999999999995</v>
      </c>
      <c r="I5776" s="12">
        <v>3.7781364345333324</v>
      </c>
    </row>
    <row r="5777" spans="6:9" x14ac:dyDescent="0.3">
      <c r="F5777" s="2">
        <v>5772</v>
      </c>
      <c r="G5777" s="12">
        <f ca="1"/>
        <v>3.7303148234432735</v>
      </c>
      <c r="H5777" s="12">
        <v>0.57715000000000005</v>
      </c>
      <c r="I5777" s="12">
        <v>3.7791665036449151</v>
      </c>
    </row>
    <row r="5778" spans="6:9" x14ac:dyDescent="0.3">
      <c r="F5778" s="2">
        <v>5773</v>
      </c>
      <c r="G5778" s="12">
        <f ca="1"/>
        <v>3.7311121342448734</v>
      </c>
      <c r="H5778" s="12">
        <v>0.57725000000000004</v>
      </c>
      <c r="I5778" s="12">
        <v>3.7801966527660191</v>
      </c>
    </row>
    <row r="5779" spans="6:9" x14ac:dyDescent="0.3">
      <c r="F5779" s="2">
        <v>5774</v>
      </c>
      <c r="G5779" s="12">
        <f ca="1"/>
        <v>3.7315849823363818</v>
      </c>
      <c r="H5779" s="12">
        <v>0.57735000000000003</v>
      </c>
      <c r="I5779" s="12">
        <v>3.7812268820107602</v>
      </c>
    </row>
    <row r="5780" spans="6:9" x14ac:dyDescent="0.3">
      <c r="F5780" s="2">
        <v>5775</v>
      </c>
      <c r="G5780" s="12">
        <f ca="1"/>
        <v>3.7323023550801739</v>
      </c>
      <c r="H5780" s="12">
        <v>0.57745000000000002</v>
      </c>
      <c r="I5780" s="12">
        <v>3.7822571914933012</v>
      </c>
    </row>
    <row r="5781" spans="6:9" x14ac:dyDescent="0.3">
      <c r="F5781" s="2">
        <v>5776</v>
      </c>
      <c r="G5781" s="12">
        <f ca="1"/>
        <v>3.7325003954483336</v>
      </c>
      <c r="H5781" s="12">
        <v>0.57755000000000001</v>
      </c>
      <c r="I5781" s="12">
        <v>3.7832875813278437</v>
      </c>
    </row>
    <row r="5782" spans="6:9" x14ac:dyDescent="0.3">
      <c r="F5782" s="2">
        <v>5777</v>
      </c>
      <c r="G5782" s="12">
        <f ca="1"/>
        <v>3.7334906944043147</v>
      </c>
      <c r="H5782" s="12">
        <v>0.57765</v>
      </c>
      <c r="I5782" s="12">
        <v>3.7843180516286337</v>
      </c>
    </row>
    <row r="5783" spans="6:9" x14ac:dyDescent="0.3">
      <c r="F5783" s="2">
        <v>5778</v>
      </c>
      <c r="G5783" s="12">
        <f ca="1"/>
        <v>3.7338218906086937</v>
      </c>
      <c r="H5783" s="12">
        <v>0.57774999999999999</v>
      </c>
      <c r="I5783" s="12">
        <v>3.7853486025099574</v>
      </c>
    </row>
    <row r="5784" spans="6:9" x14ac:dyDescent="0.3">
      <c r="F5784" s="2">
        <v>5779</v>
      </c>
      <c r="G5784" s="12">
        <f ca="1"/>
        <v>3.7341183308163584</v>
      </c>
      <c r="H5784" s="12">
        <v>0.57784999999999997</v>
      </c>
      <c r="I5784" s="12">
        <v>3.786379234086148</v>
      </c>
    </row>
    <row r="5785" spans="6:9" x14ac:dyDescent="0.3">
      <c r="F5785" s="2">
        <v>5780</v>
      </c>
      <c r="G5785" s="12">
        <f ca="1"/>
        <v>3.7371449450441117</v>
      </c>
      <c r="H5785" s="12">
        <v>0.57794999999999996</v>
      </c>
      <c r="I5785" s="12">
        <v>3.787409946471576</v>
      </c>
    </row>
    <row r="5786" spans="6:9" x14ac:dyDescent="0.3">
      <c r="F5786" s="2">
        <v>5781</v>
      </c>
      <c r="G5786" s="12">
        <f ca="1"/>
        <v>3.7389380137499124</v>
      </c>
      <c r="H5786" s="12">
        <v>0.57804999999999995</v>
      </c>
      <c r="I5786" s="12">
        <v>3.7884407397806608</v>
      </c>
    </row>
    <row r="5787" spans="6:9" x14ac:dyDescent="0.3">
      <c r="F5787" s="2">
        <v>5782</v>
      </c>
      <c r="G5787" s="12">
        <f ca="1"/>
        <v>3.7392027553389888</v>
      </c>
      <c r="H5787" s="12">
        <v>0.57815000000000005</v>
      </c>
      <c r="I5787" s="12">
        <v>3.7894716141278604</v>
      </c>
    </row>
    <row r="5788" spans="6:9" x14ac:dyDescent="0.3">
      <c r="F5788" s="2">
        <v>5783</v>
      </c>
      <c r="G5788" s="12">
        <f ca="1"/>
        <v>3.7406459501517526</v>
      </c>
      <c r="H5788" s="12">
        <v>0.57825000000000004</v>
      </c>
      <c r="I5788" s="12">
        <v>3.7905025696276748</v>
      </c>
    </row>
    <row r="5789" spans="6:9" x14ac:dyDescent="0.3">
      <c r="F5789" s="2">
        <v>5784</v>
      </c>
      <c r="G5789" s="12">
        <f ca="1"/>
        <v>3.7415850333835721</v>
      </c>
      <c r="H5789" s="12">
        <v>0.57835000000000003</v>
      </c>
      <c r="I5789" s="12">
        <v>3.791533606394653</v>
      </c>
    </row>
    <row r="5790" spans="6:9" x14ac:dyDescent="0.3">
      <c r="F5790" s="2">
        <v>5785</v>
      </c>
      <c r="G5790" s="12">
        <f ca="1"/>
        <v>3.7422663798831444</v>
      </c>
      <c r="H5790" s="12">
        <v>0.57845000000000002</v>
      </c>
      <c r="I5790" s="12">
        <v>3.7925647245433809</v>
      </c>
    </row>
    <row r="5791" spans="6:9" x14ac:dyDescent="0.3">
      <c r="F5791" s="2">
        <v>5786</v>
      </c>
      <c r="G5791" s="12">
        <f ca="1"/>
        <v>3.7423851035961619</v>
      </c>
      <c r="H5791" s="12">
        <v>0.57855000000000001</v>
      </c>
      <c r="I5791" s="12">
        <v>3.7935959241884905</v>
      </c>
    </row>
    <row r="5792" spans="6:9" x14ac:dyDescent="0.3">
      <c r="F5792" s="2">
        <v>5787</v>
      </c>
      <c r="G5792" s="12">
        <f ca="1"/>
        <v>3.7429933617934816</v>
      </c>
      <c r="H5792" s="12">
        <v>0.57865</v>
      </c>
      <c r="I5792" s="12">
        <v>3.794627205444657</v>
      </c>
    </row>
    <row r="5793" spans="6:9" x14ac:dyDescent="0.3">
      <c r="F5793" s="2">
        <v>5788</v>
      </c>
      <c r="G5793" s="12">
        <f ca="1"/>
        <v>3.7438224611288877</v>
      </c>
      <c r="H5793" s="12">
        <v>0.57874999999999999</v>
      </c>
      <c r="I5793" s="12">
        <v>3.7956585684265982</v>
      </c>
    </row>
    <row r="5794" spans="6:9" x14ac:dyDescent="0.3">
      <c r="F5794" s="2">
        <v>5789</v>
      </c>
      <c r="G5794" s="12">
        <f ca="1"/>
        <v>3.7447820629429032</v>
      </c>
      <c r="H5794" s="12">
        <v>0.57884999999999998</v>
      </c>
      <c r="I5794" s="12">
        <v>3.7966900132490768</v>
      </c>
    </row>
    <row r="5795" spans="6:9" x14ac:dyDescent="0.3">
      <c r="F5795" s="2">
        <v>5790</v>
      </c>
      <c r="G5795" s="12">
        <f ca="1"/>
        <v>3.745616804715318</v>
      </c>
      <c r="H5795" s="12">
        <v>0.57894999999999996</v>
      </c>
      <c r="I5795" s="12">
        <v>3.7977215400268971</v>
      </c>
    </row>
    <row r="5796" spans="6:9" x14ac:dyDescent="0.3">
      <c r="F5796" s="2">
        <v>5791</v>
      </c>
      <c r="G5796" s="12">
        <f ca="1"/>
        <v>3.7468024927735311</v>
      </c>
      <c r="H5796" s="12">
        <v>0.57904999999999995</v>
      </c>
      <c r="I5796" s="12">
        <v>3.798753148874908</v>
      </c>
    </row>
    <row r="5797" spans="6:9" x14ac:dyDescent="0.3">
      <c r="F5797" s="2">
        <v>5792</v>
      </c>
      <c r="G5797" s="12">
        <f ca="1"/>
        <v>3.7468845588454052</v>
      </c>
      <c r="H5797" s="12">
        <v>0.57915000000000005</v>
      </c>
      <c r="I5797" s="12">
        <v>3.799784839908003</v>
      </c>
    </row>
    <row r="5798" spans="6:9" x14ac:dyDescent="0.3">
      <c r="F5798" s="2">
        <v>5793</v>
      </c>
      <c r="G5798" s="12">
        <f ca="1"/>
        <v>3.7483005646234613</v>
      </c>
      <c r="H5798" s="12">
        <v>0.57925000000000004</v>
      </c>
      <c r="I5798" s="12">
        <v>3.800816613241115</v>
      </c>
    </row>
    <row r="5799" spans="6:9" x14ac:dyDescent="0.3">
      <c r="F5799" s="2">
        <v>5794</v>
      </c>
      <c r="G5799" s="12">
        <f ca="1"/>
        <v>3.7483848226969134</v>
      </c>
      <c r="H5799" s="12">
        <v>0.57935000000000003</v>
      </c>
      <c r="I5799" s="12">
        <v>3.8018484689892262</v>
      </c>
    </row>
    <row r="5800" spans="6:9" x14ac:dyDescent="0.3">
      <c r="F5800" s="2">
        <v>5795</v>
      </c>
      <c r="G5800" s="12">
        <f ca="1"/>
        <v>3.7504212037983065</v>
      </c>
      <c r="H5800" s="12">
        <v>0.57945000000000002</v>
      </c>
      <c r="I5800" s="12">
        <v>3.802880407267359</v>
      </c>
    </row>
    <row r="5801" spans="6:9" x14ac:dyDescent="0.3">
      <c r="F5801" s="2">
        <v>5796</v>
      </c>
      <c r="G5801" s="12">
        <f ca="1"/>
        <v>3.7529106954721563</v>
      </c>
      <c r="H5801" s="12">
        <v>0.57955000000000001</v>
      </c>
      <c r="I5801" s="12">
        <v>3.8039124281905816</v>
      </c>
    </row>
    <row r="5802" spans="6:9" x14ac:dyDescent="0.3">
      <c r="F5802" s="2">
        <v>5797</v>
      </c>
      <c r="G5802" s="12">
        <f ca="1"/>
        <v>3.7536950653304553</v>
      </c>
      <c r="H5802" s="12">
        <v>0.57965</v>
      </c>
      <c r="I5802" s="12">
        <v>3.8049445318740043</v>
      </c>
    </row>
    <row r="5803" spans="6:9" x14ac:dyDescent="0.3">
      <c r="F5803" s="2">
        <v>5798</v>
      </c>
      <c r="G5803" s="12">
        <f ca="1"/>
        <v>3.7543925839726335</v>
      </c>
      <c r="H5803" s="12">
        <v>0.57974999999999999</v>
      </c>
      <c r="I5803" s="12">
        <v>3.8059767184327846</v>
      </c>
    </row>
    <row r="5804" spans="6:9" x14ac:dyDescent="0.3">
      <c r="F5804" s="2">
        <v>5799</v>
      </c>
      <c r="G5804" s="12">
        <f ca="1"/>
        <v>3.7544312242442524</v>
      </c>
      <c r="H5804" s="12">
        <v>0.57984999999999998</v>
      </c>
      <c r="I5804" s="12">
        <v>3.8070089879821207</v>
      </c>
    </row>
    <row r="5805" spans="6:9" x14ac:dyDescent="0.3">
      <c r="F5805" s="2">
        <v>5800</v>
      </c>
      <c r="G5805" s="12">
        <f ca="1"/>
        <v>3.7547759467984143</v>
      </c>
      <c r="H5805" s="12">
        <v>0.57994999999999997</v>
      </c>
      <c r="I5805" s="12">
        <v>3.8080413406372555</v>
      </c>
    </row>
    <row r="5806" spans="6:9" x14ac:dyDescent="0.3">
      <c r="F5806" s="2">
        <v>5801</v>
      </c>
      <c r="G5806" s="12">
        <f ca="1"/>
        <v>3.7584084426200954</v>
      </c>
      <c r="H5806" s="12">
        <v>0.58004999999999995</v>
      </c>
      <c r="I5806" s="12">
        <v>3.8090737765134786</v>
      </c>
    </row>
    <row r="5807" spans="6:9" x14ac:dyDescent="0.3">
      <c r="F5807" s="2">
        <v>5802</v>
      </c>
      <c r="G5807" s="12">
        <f ca="1"/>
        <v>3.7587050046627968</v>
      </c>
      <c r="H5807" s="12">
        <v>0.58015000000000005</v>
      </c>
      <c r="I5807" s="12">
        <v>3.8101062957261225</v>
      </c>
    </row>
    <row r="5808" spans="6:9" x14ac:dyDescent="0.3">
      <c r="F5808" s="2">
        <v>5803</v>
      </c>
      <c r="G5808" s="12">
        <f ca="1"/>
        <v>3.7606912705333517</v>
      </c>
      <c r="H5808" s="12">
        <v>0.58025000000000004</v>
      </c>
      <c r="I5808" s="12">
        <v>3.8111388983905607</v>
      </c>
    </row>
    <row r="5809" spans="6:9" x14ac:dyDescent="0.3">
      <c r="F5809" s="2">
        <v>5804</v>
      </c>
      <c r="G5809" s="12">
        <f ca="1"/>
        <v>3.7637229228079767</v>
      </c>
      <c r="H5809" s="12">
        <v>0.58035000000000003</v>
      </c>
      <c r="I5809" s="12">
        <v>3.8121715846222179</v>
      </c>
    </row>
    <row r="5810" spans="6:9" x14ac:dyDescent="0.3">
      <c r="F5810" s="2">
        <v>5805</v>
      </c>
      <c r="G5810" s="12">
        <f ca="1"/>
        <v>3.7641017819792166</v>
      </c>
      <c r="H5810" s="12">
        <v>0.58045000000000002</v>
      </c>
      <c r="I5810" s="12">
        <v>3.8132043545365568</v>
      </c>
    </row>
    <row r="5811" spans="6:9" x14ac:dyDescent="0.3">
      <c r="F5811" s="2">
        <v>5806</v>
      </c>
      <c r="G5811" s="12">
        <f ca="1"/>
        <v>3.7655374874788783</v>
      </c>
      <c r="H5811" s="12">
        <v>0.58055000000000001</v>
      </c>
      <c r="I5811" s="12">
        <v>3.8142372082490903</v>
      </c>
    </row>
    <row r="5812" spans="6:9" x14ac:dyDescent="0.3">
      <c r="F5812" s="2">
        <v>5807</v>
      </c>
      <c r="G5812" s="12">
        <f ca="1"/>
        <v>3.7657973505235827</v>
      </c>
      <c r="H5812" s="12">
        <v>0.58065</v>
      </c>
      <c r="I5812" s="12">
        <v>3.8152701458753717</v>
      </c>
    </row>
    <row r="5813" spans="6:9" x14ac:dyDescent="0.3">
      <c r="F5813" s="2">
        <v>5808</v>
      </c>
      <c r="G5813" s="12">
        <f ca="1"/>
        <v>3.7666772760984588</v>
      </c>
      <c r="H5813" s="12">
        <v>0.58074999999999999</v>
      </c>
      <c r="I5813" s="12">
        <v>3.8163031675310015</v>
      </c>
    </row>
    <row r="5814" spans="6:9" x14ac:dyDescent="0.3">
      <c r="F5814" s="2">
        <v>5809</v>
      </c>
      <c r="G5814" s="12">
        <f ca="1"/>
        <v>3.7678415096239668</v>
      </c>
      <c r="H5814" s="12">
        <v>0.58084999999999998</v>
      </c>
      <c r="I5814" s="12">
        <v>3.8173362733316232</v>
      </c>
    </row>
    <row r="5815" spans="6:9" x14ac:dyDescent="0.3">
      <c r="F5815" s="2">
        <v>5810</v>
      </c>
      <c r="G5815" s="12">
        <f ca="1"/>
        <v>3.7681481748381809</v>
      </c>
      <c r="H5815" s="12">
        <v>0.58094999999999997</v>
      </c>
      <c r="I5815" s="12">
        <v>3.8183694633929268</v>
      </c>
    </row>
    <row r="5816" spans="6:9" x14ac:dyDescent="0.3">
      <c r="F5816" s="2">
        <v>5811</v>
      </c>
      <c r="G5816" s="12">
        <f ca="1"/>
        <v>3.7683443447926575</v>
      </c>
      <c r="H5816" s="12">
        <v>0.58104999999999996</v>
      </c>
      <c r="I5816" s="12">
        <v>3.8194027378306457</v>
      </c>
    </row>
    <row r="5817" spans="6:9" x14ac:dyDescent="0.3">
      <c r="F5817" s="2">
        <v>5812</v>
      </c>
      <c r="G5817" s="12">
        <f ca="1"/>
        <v>3.7695254666378428</v>
      </c>
      <c r="H5817" s="12">
        <v>0.58115000000000006</v>
      </c>
      <c r="I5817" s="12">
        <v>3.8204360967605617</v>
      </c>
    </row>
    <row r="5818" spans="6:9" x14ac:dyDescent="0.3">
      <c r="F5818" s="2">
        <v>5813</v>
      </c>
      <c r="G5818" s="12">
        <f ca="1"/>
        <v>3.7719552311890534</v>
      </c>
      <c r="H5818" s="12">
        <v>0.58125000000000004</v>
      </c>
      <c r="I5818" s="12">
        <v>3.8214695402984953</v>
      </c>
    </row>
    <row r="5819" spans="6:9" x14ac:dyDescent="0.3">
      <c r="F5819" s="2">
        <v>5814</v>
      </c>
      <c r="G5819" s="12">
        <f ca="1"/>
        <v>3.772984758745924</v>
      </c>
      <c r="H5819" s="12">
        <v>0.58135000000000003</v>
      </c>
      <c r="I5819" s="12">
        <v>3.8225030685603185</v>
      </c>
    </row>
    <row r="5820" spans="6:9" x14ac:dyDescent="0.3">
      <c r="F5820" s="2">
        <v>5815</v>
      </c>
      <c r="G5820" s="12">
        <f ca="1"/>
        <v>3.7741286597468724</v>
      </c>
      <c r="H5820" s="12">
        <v>0.58145000000000002</v>
      </c>
      <c r="I5820" s="12">
        <v>3.8235366816619449</v>
      </c>
    </row>
    <row r="5821" spans="6:9" x14ac:dyDescent="0.3">
      <c r="F5821" s="2">
        <v>5816</v>
      </c>
      <c r="G5821" s="12">
        <f ca="1"/>
        <v>3.7754674403855777</v>
      </c>
      <c r="H5821" s="12">
        <v>0.58155000000000001</v>
      </c>
      <c r="I5821" s="12">
        <v>3.8245703797193351</v>
      </c>
    </row>
    <row r="5822" spans="6:9" x14ac:dyDescent="0.3">
      <c r="F5822" s="2">
        <v>5817</v>
      </c>
      <c r="G5822" s="12">
        <f ca="1"/>
        <v>3.7755464058350041</v>
      </c>
      <c r="H5822" s="12">
        <v>0.58165</v>
      </c>
      <c r="I5822" s="12">
        <v>3.825604162848494</v>
      </c>
    </row>
    <row r="5823" spans="6:9" x14ac:dyDescent="0.3">
      <c r="F5823" s="2">
        <v>5818</v>
      </c>
      <c r="G5823" s="12">
        <f ca="1"/>
        <v>3.7780155336431718</v>
      </c>
      <c r="H5823" s="12">
        <v>0.58174999999999999</v>
      </c>
      <c r="I5823" s="12">
        <v>3.8266380311654737</v>
      </c>
    </row>
    <row r="5824" spans="6:9" x14ac:dyDescent="0.3">
      <c r="F5824" s="2">
        <v>5819</v>
      </c>
      <c r="G5824" s="12">
        <f ca="1"/>
        <v>3.7785482543581974</v>
      </c>
      <c r="H5824" s="12">
        <v>0.58184999999999998</v>
      </c>
      <c r="I5824" s="12">
        <v>3.8276719847863685</v>
      </c>
    </row>
    <row r="5825" spans="6:9" x14ac:dyDescent="0.3">
      <c r="F5825" s="2">
        <v>5820</v>
      </c>
      <c r="G5825" s="12">
        <f ca="1"/>
        <v>3.7826926480267358</v>
      </c>
      <c r="H5825" s="12">
        <v>0.58194999999999997</v>
      </c>
      <c r="I5825" s="12">
        <v>3.8287060238273218</v>
      </c>
    </row>
    <row r="5826" spans="6:9" x14ac:dyDescent="0.3">
      <c r="F5826" s="2">
        <v>5821</v>
      </c>
      <c r="G5826" s="12">
        <f ca="1"/>
        <v>3.7828250656277467</v>
      </c>
      <c r="H5826" s="12">
        <v>0.58204999999999996</v>
      </c>
      <c r="I5826" s="12">
        <v>3.8297401484045208</v>
      </c>
    </row>
    <row r="5827" spans="6:9" x14ac:dyDescent="0.3">
      <c r="F5827" s="2">
        <v>5822</v>
      </c>
      <c r="G5827" s="12">
        <f ca="1"/>
        <v>3.7838783035750283</v>
      </c>
      <c r="H5827" s="12">
        <v>0.58214999999999995</v>
      </c>
      <c r="I5827" s="12">
        <v>3.8307743586341987</v>
      </c>
    </row>
    <row r="5828" spans="6:9" x14ac:dyDescent="0.3">
      <c r="F5828" s="2">
        <v>5823</v>
      </c>
      <c r="G5828" s="12">
        <f ca="1"/>
        <v>3.7855994659626111</v>
      </c>
      <c r="H5828" s="12">
        <v>0.58225000000000005</v>
      </c>
      <c r="I5828" s="12">
        <v>3.8318086546326358</v>
      </c>
    </row>
    <row r="5829" spans="6:9" x14ac:dyDescent="0.3">
      <c r="F5829" s="2">
        <v>5824</v>
      </c>
      <c r="G5829" s="12">
        <f ca="1"/>
        <v>3.7864470924206399</v>
      </c>
      <c r="H5829" s="12">
        <v>0.58235000000000003</v>
      </c>
      <c r="I5829" s="12">
        <v>3.832843036516155</v>
      </c>
    </row>
    <row r="5830" spans="6:9" x14ac:dyDescent="0.3">
      <c r="F5830" s="2">
        <v>5825</v>
      </c>
      <c r="G5830" s="12">
        <f ca="1"/>
        <v>3.7871891462300411</v>
      </c>
      <c r="H5830" s="12">
        <v>0.58245000000000002</v>
      </c>
      <c r="I5830" s="12">
        <v>3.8338775044011273</v>
      </c>
    </row>
    <row r="5831" spans="6:9" x14ac:dyDescent="0.3">
      <c r="F5831" s="2">
        <v>5826</v>
      </c>
      <c r="G5831" s="12">
        <f ca="1"/>
        <v>3.788117080565836</v>
      </c>
      <c r="H5831" s="12">
        <v>0.58255000000000001</v>
      </c>
      <c r="I5831" s="12">
        <v>3.8349120584039711</v>
      </c>
    </row>
    <row r="5832" spans="6:9" x14ac:dyDescent="0.3">
      <c r="F5832" s="2">
        <v>5827</v>
      </c>
      <c r="G5832" s="12">
        <f ca="1"/>
        <v>3.7884673836414446</v>
      </c>
      <c r="H5832" s="12">
        <v>0.58265</v>
      </c>
      <c r="I5832" s="12">
        <v>3.8359466986411479</v>
      </c>
    </row>
    <row r="5833" spans="6:9" x14ac:dyDescent="0.3">
      <c r="F5833" s="2">
        <v>5828</v>
      </c>
      <c r="G5833" s="12">
        <f ca="1"/>
        <v>3.7890882373438419</v>
      </c>
      <c r="H5833" s="12">
        <v>0.58274999999999999</v>
      </c>
      <c r="I5833" s="12">
        <v>3.8369814252291676</v>
      </c>
    </row>
    <row r="5834" spans="6:9" x14ac:dyDescent="0.3">
      <c r="F5834" s="2">
        <v>5829</v>
      </c>
      <c r="G5834" s="12">
        <f ca="1"/>
        <v>3.7906725380576218</v>
      </c>
      <c r="H5834" s="12">
        <v>0.58284999999999998</v>
      </c>
      <c r="I5834" s="12">
        <v>3.8380162382845855</v>
      </c>
    </row>
    <row r="5835" spans="6:9" x14ac:dyDescent="0.3">
      <c r="F5835" s="2">
        <v>5830</v>
      </c>
      <c r="G5835" s="12">
        <f ca="1"/>
        <v>3.7925442989040699</v>
      </c>
      <c r="H5835" s="12">
        <v>0.58294999999999997</v>
      </c>
      <c r="I5835" s="12">
        <v>3.8390511379240033</v>
      </c>
    </row>
    <row r="5836" spans="6:9" x14ac:dyDescent="0.3">
      <c r="F5836" s="2">
        <v>5831</v>
      </c>
      <c r="G5836" s="12">
        <f ca="1"/>
        <v>3.7925837233450292</v>
      </c>
      <c r="H5836" s="12">
        <v>0.58304999999999996</v>
      </c>
      <c r="I5836" s="12">
        <v>3.8400861242640683</v>
      </c>
    </row>
    <row r="5837" spans="6:9" x14ac:dyDescent="0.3">
      <c r="F5837" s="2">
        <v>5832</v>
      </c>
      <c r="G5837" s="12">
        <f ca="1"/>
        <v>3.7981198277413197</v>
      </c>
      <c r="H5837" s="12">
        <v>0.58314999999999995</v>
      </c>
      <c r="I5837" s="12">
        <v>3.8411211974214758</v>
      </c>
    </row>
    <row r="5838" spans="6:9" x14ac:dyDescent="0.3">
      <c r="F5838" s="2">
        <v>5833</v>
      </c>
      <c r="G5838" s="12">
        <f ca="1"/>
        <v>3.7984408236662466</v>
      </c>
      <c r="H5838" s="12">
        <v>0.58325000000000005</v>
      </c>
      <c r="I5838" s="12">
        <v>3.8421563575129678</v>
      </c>
    </row>
    <row r="5839" spans="6:9" x14ac:dyDescent="0.3">
      <c r="F5839" s="2">
        <v>5834</v>
      </c>
      <c r="G5839" s="12">
        <f ca="1"/>
        <v>3.7984685935964091</v>
      </c>
      <c r="H5839" s="12">
        <v>0.58335000000000004</v>
      </c>
      <c r="I5839" s="12">
        <v>3.8431916046553281</v>
      </c>
    </row>
    <row r="5840" spans="6:9" x14ac:dyDescent="0.3">
      <c r="F5840" s="2">
        <v>5835</v>
      </c>
      <c r="G5840" s="12">
        <f ca="1"/>
        <v>3.798578972679536</v>
      </c>
      <c r="H5840" s="12">
        <v>0.58345000000000002</v>
      </c>
      <c r="I5840" s="12">
        <v>3.8442269389653942</v>
      </c>
    </row>
    <row r="5841" spans="6:9" x14ac:dyDescent="0.3">
      <c r="F5841" s="2">
        <v>5836</v>
      </c>
      <c r="G5841" s="12">
        <f ca="1"/>
        <v>3.7996549199145071</v>
      </c>
      <c r="H5841" s="12">
        <v>0.58355000000000001</v>
      </c>
      <c r="I5841" s="12">
        <v>3.8452623605600458</v>
      </c>
    </row>
    <row r="5842" spans="6:9" x14ac:dyDescent="0.3">
      <c r="F5842" s="2">
        <v>5837</v>
      </c>
      <c r="G5842" s="12">
        <f ca="1"/>
        <v>3.8009297229101202</v>
      </c>
      <c r="H5842" s="12">
        <v>0.58365</v>
      </c>
      <c r="I5842" s="12">
        <v>3.8462978695562104</v>
      </c>
    </row>
    <row r="5843" spans="6:9" x14ac:dyDescent="0.3">
      <c r="F5843" s="2">
        <v>5838</v>
      </c>
      <c r="G5843" s="12">
        <f ca="1"/>
        <v>3.8021634639959085</v>
      </c>
      <c r="H5843" s="12">
        <v>0.58374999999999999</v>
      </c>
      <c r="I5843" s="12">
        <v>3.8473334660708631</v>
      </c>
    </row>
    <row r="5844" spans="6:9" x14ac:dyDescent="0.3">
      <c r="F5844" s="2">
        <v>5839</v>
      </c>
      <c r="G5844" s="12">
        <f ca="1"/>
        <v>3.8053072078165693</v>
      </c>
      <c r="H5844" s="12">
        <v>0.58384999999999998</v>
      </c>
      <c r="I5844" s="12">
        <v>3.848369150221024</v>
      </c>
    </row>
    <row r="5845" spans="6:9" x14ac:dyDescent="0.3">
      <c r="F5845" s="2">
        <v>5840</v>
      </c>
      <c r="G5845" s="12">
        <f ca="1"/>
        <v>3.8060204625198262</v>
      </c>
      <c r="H5845" s="12">
        <v>0.58394999999999997</v>
      </c>
      <c r="I5845" s="12">
        <v>3.8494049221237638</v>
      </c>
    </row>
    <row r="5846" spans="6:9" x14ac:dyDescent="0.3">
      <c r="F5846" s="2">
        <v>5841</v>
      </c>
      <c r="G5846" s="12">
        <f ca="1"/>
        <v>3.8062859190304881</v>
      </c>
      <c r="H5846" s="12">
        <v>0.58404999999999996</v>
      </c>
      <c r="I5846" s="12">
        <v>3.8504407818961965</v>
      </c>
    </row>
    <row r="5847" spans="6:9" x14ac:dyDescent="0.3">
      <c r="F5847" s="2">
        <v>5842</v>
      </c>
      <c r="G5847" s="12">
        <f ca="1"/>
        <v>3.8074672496474369</v>
      </c>
      <c r="H5847" s="12">
        <v>0.58414999999999995</v>
      </c>
      <c r="I5847" s="12">
        <v>3.8514767296554857</v>
      </c>
    </row>
    <row r="5848" spans="6:9" x14ac:dyDescent="0.3">
      <c r="F5848" s="2">
        <v>5843</v>
      </c>
      <c r="G5848" s="12">
        <f ca="1"/>
        <v>3.8082293020508109</v>
      </c>
      <c r="H5848" s="12">
        <v>0.58425000000000005</v>
      </c>
      <c r="I5848" s="12">
        <v>3.852512765518842</v>
      </c>
    </row>
    <row r="5849" spans="6:9" x14ac:dyDescent="0.3">
      <c r="F5849" s="2">
        <v>5844</v>
      </c>
      <c r="G5849" s="12">
        <f ca="1"/>
        <v>3.8092045512869928</v>
      </c>
      <c r="H5849" s="12">
        <v>0.58435000000000004</v>
      </c>
      <c r="I5849" s="12">
        <v>3.8535488896035197</v>
      </c>
    </row>
    <row r="5850" spans="6:9" x14ac:dyDescent="0.3">
      <c r="F5850" s="2">
        <v>5845</v>
      </c>
      <c r="G5850" s="12">
        <f ca="1"/>
        <v>3.8103280462154974</v>
      </c>
      <c r="H5850" s="12">
        <v>0.58445000000000003</v>
      </c>
      <c r="I5850" s="12">
        <v>3.8545851020268262</v>
      </c>
    </row>
    <row r="5851" spans="6:9" x14ac:dyDescent="0.3">
      <c r="F5851" s="2">
        <v>5846</v>
      </c>
      <c r="G5851" s="12">
        <f ca="1"/>
        <v>3.8116643912789723</v>
      </c>
      <c r="H5851" s="12">
        <v>0.58455000000000001</v>
      </c>
      <c r="I5851" s="12">
        <v>3.8556214029061122</v>
      </c>
    </row>
    <row r="5852" spans="6:9" x14ac:dyDescent="0.3">
      <c r="F5852" s="2">
        <v>5847</v>
      </c>
      <c r="G5852" s="12">
        <f ca="1"/>
        <v>3.8135551469479685</v>
      </c>
      <c r="H5852" s="12">
        <v>0.58465</v>
      </c>
      <c r="I5852" s="12">
        <v>3.8566577923587788</v>
      </c>
    </row>
    <row r="5853" spans="6:9" x14ac:dyDescent="0.3">
      <c r="F5853" s="2">
        <v>5848</v>
      </c>
      <c r="G5853" s="12">
        <f ca="1"/>
        <v>3.8140717268719069</v>
      </c>
      <c r="H5853" s="12">
        <v>0.58474999999999999</v>
      </c>
      <c r="I5853" s="12">
        <v>3.8576942705022712</v>
      </c>
    </row>
    <row r="5854" spans="6:9" x14ac:dyDescent="0.3">
      <c r="F5854" s="2">
        <v>5849</v>
      </c>
      <c r="G5854" s="12">
        <f ca="1"/>
        <v>3.816383539846544</v>
      </c>
      <c r="H5854" s="12">
        <v>0.58484999999999998</v>
      </c>
      <c r="I5854" s="12">
        <v>3.8587308374540861</v>
      </c>
    </row>
    <row r="5855" spans="6:9" x14ac:dyDescent="0.3">
      <c r="F5855" s="2">
        <v>5850</v>
      </c>
      <c r="G5855" s="12">
        <f ca="1"/>
        <v>3.8176935836725723</v>
      </c>
      <c r="H5855" s="12">
        <v>0.58494999999999997</v>
      </c>
      <c r="I5855" s="12">
        <v>3.8597674933317649</v>
      </c>
    </row>
    <row r="5856" spans="6:9" x14ac:dyDescent="0.3">
      <c r="F5856" s="2">
        <v>5851</v>
      </c>
      <c r="G5856" s="12">
        <f ca="1"/>
        <v>3.8178076669832759</v>
      </c>
      <c r="H5856" s="12">
        <v>0.58504999999999996</v>
      </c>
      <c r="I5856" s="12">
        <v>3.8608042382528982</v>
      </c>
    </row>
    <row r="5857" spans="6:9" x14ac:dyDescent="0.3">
      <c r="F5857" s="2">
        <v>5852</v>
      </c>
      <c r="G5857" s="12">
        <f ca="1"/>
        <v>3.818400074740623</v>
      </c>
      <c r="H5857" s="12">
        <v>0.58514999999999995</v>
      </c>
      <c r="I5857" s="12">
        <v>3.8618410723351246</v>
      </c>
    </row>
    <row r="5858" spans="6:9" x14ac:dyDescent="0.3">
      <c r="F5858" s="2">
        <v>5853</v>
      </c>
      <c r="G5858" s="12">
        <f ca="1"/>
        <v>3.819148021215601</v>
      </c>
      <c r="H5858" s="12">
        <v>0.58525000000000005</v>
      </c>
      <c r="I5858" s="12">
        <v>3.8628779956961319</v>
      </c>
    </row>
    <row r="5859" spans="6:9" x14ac:dyDescent="0.3">
      <c r="F5859" s="2">
        <v>5854</v>
      </c>
      <c r="G5859" s="12">
        <f ca="1"/>
        <v>3.8192099432391386</v>
      </c>
      <c r="H5859" s="12">
        <v>0.58535000000000004</v>
      </c>
      <c r="I5859" s="12">
        <v>3.8639150084536507</v>
      </c>
    </row>
    <row r="5860" spans="6:9" x14ac:dyDescent="0.3">
      <c r="F5860" s="2">
        <v>5855</v>
      </c>
      <c r="G5860" s="12">
        <f ca="1"/>
        <v>3.8197624371794325</v>
      </c>
      <c r="H5860" s="12">
        <v>0.58545000000000003</v>
      </c>
      <c r="I5860" s="12">
        <v>3.8649521107254659</v>
      </c>
    </row>
    <row r="5861" spans="6:9" x14ac:dyDescent="0.3">
      <c r="F5861" s="2">
        <v>5856</v>
      </c>
      <c r="G5861" s="12">
        <f ca="1"/>
        <v>3.822374054497323</v>
      </c>
      <c r="H5861" s="12">
        <v>0.58555000000000001</v>
      </c>
      <c r="I5861" s="12">
        <v>3.8659893026294068</v>
      </c>
    </row>
    <row r="5862" spans="6:9" x14ac:dyDescent="0.3">
      <c r="F5862" s="2">
        <v>5857</v>
      </c>
      <c r="G5862" s="12">
        <f ca="1"/>
        <v>3.8241893788949484</v>
      </c>
      <c r="H5862" s="12">
        <v>0.58565</v>
      </c>
      <c r="I5862" s="12">
        <v>3.8670265842833542</v>
      </c>
    </row>
    <row r="5863" spans="6:9" x14ac:dyDescent="0.3">
      <c r="F5863" s="2">
        <v>5858</v>
      </c>
      <c r="G5863" s="12">
        <f ca="1"/>
        <v>3.8268678058865504</v>
      </c>
      <c r="H5863" s="12">
        <v>0.58574999999999999</v>
      </c>
      <c r="I5863" s="12">
        <v>3.8680639558052325</v>
      </c>
    </row>
    <row r="5864" spans="6:9" x14ac:dyDescent="0.3">
      <c r="F5864" s="2">
        <v>5859</v>
      </c>
      <c r="G5864" s="12">
        <f ca="1"/>
        <v>3.8273064731888051</v>
      </c>
      <c r="H5864" s="12">
        <v>0.58584999999999998</v>
      </c>
      <c r="I5864" s="12">
        <v>3.8691014173130194</v>
      </c>
    </row>
    <row r="5865" spans="6:9" x14ac:dyDescent="0.3">
      <c r="F5865" s="2">
        <v>5860</v>
      </c>
      <c r="G5865" s="12">
        <f ca="1"/>
        <v>3.8327832497038581</v>
      </c>
      <c r="H5865" s="12">
        <v>0.58594999999999997</v>
      </c>
      <c r="I5865" s="12">
        <v>3.8701389689247376</v>
      </c>
    </row>
    <row r="5866" spans="6:9" x14ac:dyDescent="0.3">
      <c r="F5866" s="2">
        <v>5861</v>
      </c>
      <c r="G5866" s="12">
        <f ca="1"/>
        <v>3.8330457781642782</v>
      </c>
      <c r="H5866" s="12">
        <v>0.58604999999999996</v>
      </c>
      <c r="I5866" s="12">
        <v>3.8711766107584613</v>
      </c>
    </row>
    <row r="5867" spans="6:9" x14ac:dyDescent="0.3">
      <c r="F5867" s="2">
        <v>5862</v>
      </c>
      <c r="G5867" s="12">
        <f ca="1"/>
        <v>3.8331022148860283</v>
      </c>
      <c r="H5867" s="12">
        <v>0.58614999999999995</v>
      </c>
      <c r="I5867" s="12">
        <v>3.8722143429323097</v>
      </c>
    </row>
    <row r="5868" spans="6:9" x14ac:dyDescent="0.3">
      <c r="F5868" s="2">
        <v>5863</v>
      </c>
      <c r="G5868" s="12">
        <f ca="1"/>
        <v>3.8335100861502327</v>
      </c>
      <c r="H5868" s="12">
        <v>0.58625000000000005</v>
      </c>
      <c r="I5868" s="12">
        <v>3.873252165564455</v>
      </c>
    </row>
    <row r="5869" spans="6:9" x14ac:dyDescent="0.3">
      <c r="F5869" s="2">
        <v>5864</v>
      </c>
      <c r="G5869" s="12">
        <f ca="1"/>
        <v>3.83512206017277</v>
      </c>
      <c r="H5869" s="12">
        <v>0.58635000000000004</v>
      </c>
      <c r="I5869" s="12">
        <v>3.8742900787731118</v>
      </c>
    </row>
    <row r="5870" spans="6:9" x14ac:dyDescent="0.3">
      <c r="F5870" s="2">
        <v>5865</v>
      </c>
      <c r="G5870" s="12">
        <f ca="1"/>
        <v>3.8375948707744945</v>
      </c>
      <c r="H5870" s="12">
        <v>0.58645000000000003</v>
      </c>
      <c r="I5870" s="12">
        <v>3.8753280826765515</v>
      </c>
    </row>
    <row r="5871" spans="6:9" x14ac:dyDescent="0.3">
      <c r="F5871" s="2">
        <v>5866</v>
      </c>
      <c r="G5871" s="12">
        <f ca="1"/>
        <v>3.8380045914460741</v>
      </c>
      <c r="H5871" s="12">
        <v>0.58655000000000002</v>
      </c>
      <c r="I5871" s="12">
        <v>3.8763661773930869</v>
      </c>
    </row>
    <row r="5872" spans="6:9" x14ac:dyDescent="0.3">
      <c r="F5872" s="2">
        <v>5867</v>
      </c>
      <c r="G5872" s="12">
        <f ca="1"/>
        <v>3.8389066950186574</v>
      </c>
      <c r="H5872" s="12">
        <v>0.58665</v>
      </c>
      <c r="I5872" s="12">
        <v>3.8774043630410873</v>
      </c>
    </row>
    <row r="5873" spans="6:9" x14ac:dyDescent="0.3">
      <c r="F5873" s="2">
        <v>5868</v>
      </c>
      <c r="G5873" s="12">
        <f ca="1"/>
        <v>3.8392534966700906</v>
      </c>
      <c r="H5873" s="12">
        <v>0.58674999999999999</v>
      </c>
      <c r="I5873" s="12">
        <v>3.8784426397389637</v>
      </c>
    </row>
    <row r="5874" spans="6:9" x14ac:dyDescent="0.3">
      <c r="F5874" s="2">
        <v>5869</v>
      </c>
      <c r="G5874" s="12">
        <f ca="1"/>
        <v>3.8405579256519684</v>
      </c>
      <c r="H5874" s="12">
        <v>0.58684999999999998</v>
      </c>
      <c r="I5874" s="12">
        <v>3.8794810076051816</v>
      </c>
    </row>
    <row r="5875" spans="6:9" x14ac:dyDescent="0.3">
      <c r="F5875" s="2">
        <v>5870</v>
      </c>
      <c r="G5875" s="12">
        <f ca="1"/>
        <v>3.8419662257219414</v>
      </c>
      <c r="H5875" s="12">
        <v>0.58694999999999997</v>
      </c>
      <c r="I5875" s="12">
        <v>3.880519466758253</v>
      </c>
    </row>
    <row r="5876" spans="6:9" x14ac:dyDescent="0.3">
      <c r="F5876" s="2">
        <v>5871</v>
      </c>
      <c r="G5876" s="12">
        <f ca="1"/>
        <v>3.8453471692895551</v>
      </c>
      <c r="H5876" s="12">
        <v>0.58704999999999996</v>
      </c>
      <c r="I5876" s="12">
        <v>3.8815580173167401</v>
      </c>
    </row>
    <row r="5877" spans="6:9" x14ac:dyDescent="0.3">
      <c r="F5877" s="2">
        <v>5872</v>
      </c>
      <c r="G5877" s="12">
        <f ca="1"/>
        <v>3.8462236662299718</v>
      </c>
      <c r="H5877" s="12">
        <v>0.58714999999999995</v>
      </c>
      <c r="I5877" s="12">
        <v>3.8825966593992534</v>
      </c>
    </row>
    <row r="5878" spans="6:9" x14ac:dyDescent="0.3">
      <c r="F5878" s="2">
        <v>5873</v>
      </c>
      <c r="G5878" s="12">
        <f ca="1"/>
        <v>3.8466597438631474</v>
      </c>
      <c r="H5878" s="12">
        <v>0.58725000000000005</v>
      </c>
      <c r="I5878" s="12">
        <v>3.8836353931244565</v>
      </c>
    </row>
    <row r="5879" spans="6:9" x14ac:dyDescent="0.3">
      <c r="F5879" s="2">
        <v>5874</v>
      </c>
      <c r="G5879" s="12">
        <f ca="1"/>
        <v>3.8468032924376434</v>
      </c>
      <c r="H5879" s="12">
        <v>0.58735000000000004</v>
      </c>
      <c r="I5879" s="12">
        <v>3.8846742186110563</v>
      </c>
    </row>
    <row r="5880" spans="6:9" x14ac:dyDescent="0.3">
      <c r="F5880" s="2">
        <v>5875</v>
      </c>
      <c r="G5880" s="12">
        <f ca="1"/>
        <v>3.8472033987558714</v>
      </c>
      <c r="H5880" s="12">
        <v>0.58745000000000003</v>
      </c>
      <c r="I5880" s="12">
        <v>3.8857131359778148</v>
      </c>
    </row>
    <row r="5881" spans="6:9" x14ac:dyDescent="0.3">
      <c r="F5881" s="2">
        <v>5876</v>
      </c>
      <c r="G5881" s="12">
        <f ca="1"/>
        <v>3.8476956828551634</v>
      </c>
      <c r="H5881" s="12">
        <v>0.58755000000000002</v>
      </c>
      <c r="I5881" s="12">
        <v>3.886752145343539</v>
      </c>
    </row>
    <row r="5882" spans="6:9" x14ac:dyDescent="0.3">
      <c r="F5882" s="2">
        <v>5877</v>
      </c>
      <c r="G5882" s="12">
        <f ca="1"/>
        <v>3.849328318798098</v>
      </c>
      <c r="H5882" s="12">
        <v>0.58765000000000001</v>
      </c>
      <c r="I5882" s="12">
        <v>3.8877912468270912</v>
      </c>
    </row>
    <row r="5883" spans="6:9" x14ac:dyDescent="0.3">
      <c r="F5883" s="2">
        <v>5878</v>
      </c>
      <c r="G5883" s="12">
        <f ca="1"/>
        <v>3.8500465932443184</v>
      </c>
      <c r="H5883" s="12">
        <v>0.58774999999999999</v>
      </c>
      <c r="I5883" s="12">
        <v>3.8888304405473777</v>
      </c>
    </row>
    <row r="5884" spans="6:9" x14ac:dyDescent="0.3">
      <c r="F5884" s="2">
        <v>5879</v>
      </c>
      <c r="G5884" s="12">
        <f ca="1"/>
        <v>3.8500828755564069</v>
      </c>
      <c r="H5884" s="12">
        <v>0.58784999999999998</v>
      </c>
      <c r="I5884" s="12">
        <v>3.8898697266233606</v>
      </c>
    </row>
    <row r="5885" spans="6:9" x14ac:dyDescent="0.3">
      <c r="F5885" s="2">
        <v>5880</v>
      </c>
      <c r="G5885" s="12">
        <f ca="1"/>
        <v>3.8517528895152764</v>
      </c>
      <c r="H5885" s="12">
        <v>0.58794999999999997</v>
      </c>
      <c r="I5885" s="12">
        <v>3.8909091051740456</v>
      </c>
    </row>
    <row r="5886" spans="6:9" x14ac:dyDescent="0.3">
      <c r="F5886" s="2">
        <v>5881</v>
      </c>
      <c r="G5886" s="12">
        <f ca="1"/>
        <v>3.8522403638273572</v>
      </c>
      <c r="H5886" s="12">
        <v>0.58804999999999996</v>
      </c>
      <c r="I5886" s="12">
        <v>3.8919485763184936</v>
      </c>
    </row>
    <row r="5887" spans="6:9" x14ac:dyDescent="0.3">
      <c r="F5887" s="2">
        <v>5882</v>
      </c>
      <c r="G5887" s="12">
        <f ca="1"/>
        <v>3.8544095723006802</v>
      </c>
      <c r="H5887" s="12">
        <v>0.58814999999999995</v>
      </c>
      <c r="I5887" s="12">
        <v>3.8929881401758131</v>
      </c>
    </row>
    <row r="5888" spans="6:9" x14ac:dyDescent="0.3">
      <c r="F5888" s="2">
        <v>5883</v>
      </c>
      <c r="G5888" s="12">
        <f ca="1"/>
        <v>3.854832888907163</v>
      </c>
      <c r="H5888" s="12">
        <v>0.58825000000000005</v>
      </c>
      <c r="I5888" s="12">
        <v>3.8940277968651649</v>
      </c>
    </row>
    <row r="5889" spans="6:9" x14ac:dyDescent="0.3">
      <c r="F5889" s="2">
        <v>5884</v>
      </c>
      <c r="G5889" s="12">
        <f ca="1"/>
        <v>3.8549817671305888</v>
      </c>
      <c r="H5889" s="12">
        <v>0.58835000000000004</v>
      </c>
      <c r="I5889" s="12">
        <v>3.8950675465057554</v>
      </c>
    </row>
    <row r="5890" spans="6:9" x14ac:dyDescent="0.3">
      <c r="F5890" s="2">
        <v>5885</v>
      </c>
      <c r="G5890" s="12">
        <f ca="1"/>
        <v>3.8575301280808443</v>
      </c>
      <c r="H5890" s="12">
        <v>0.58845000000000003</v>
      </c>
      <c r="I5890" s="12">
        <v>3.8961073892168447</v>
      </c>
    </row>
    <row r="5891" spans="6:9" x14ac:dyDescent="0.3">
      <c r="F5891" s="2">
        <v>5886</v>
      </c>
      <c r="G5891" s="12">
        <f ca="1"/>
        <v>3.8582124035684742</v>
      </c>
      <c r="H5891" s="12">
        <v>0.58855000000000002</v>
      </c>
      <c r="I5891" s="12">
        <v>3.8971473251177455</v>
      </c>
    </row>
    <row r="5892" spans="6:9" x14ac:dyDescent="0.3">
      <c r="F5892" s="2">
        <v>5887</v>
      </c>
      <c r="G5892" s="12">
        <f ca="1"/>
        <v>3.859387921387686</v>
      </c>
      <c r="H5892" s="12">
        <v>0.58865000000000001</v>
      </c>
      <c r="I5892" s="12">
        <v>3.8981873543278169</v>
      </c>
    </row>
    <row r="5893" spans="6:9" x14ac:dyDescent="0.3">
      <c r="F5893" s="2">
        <v>5888</v>
      </c>
      <c r="G5893" s="12">
        <f ca="1"/>
        <v>3.863610187763201</v>
      </c>
      <c r="H5893" s="12">
        <v>0.58875</v>
      </c>
      <c r="I5893" s="12">
        <v>3.8992274769664692</v>
      </c>
    </row>
    <row r="5894" spans="6:9" x14ac:dyDescent="0.3">
      <c r="F5894" s="2">
        <v>5889</v>
      </c>
      <c r="G5894" s="12">
        <f ca="1"/>
        <v>3.8645389274113069</v>
      </c>
      <c r="H5894" s="12">
        <v>0.58884999999999998</v>
      </c>
      <c r="I5894" s="12">
        <v>3.9002676931531659</v>
      </c>
    </row>
    <row r="5895" spans="6:9" x14ac:dyDescent="0.3">
      <c r="F5895" s="2">
        <v>5890</v>
      </c>
      <c r="G5895" s="12">
        <f ca="1"/>
        <v>3.8694779047711574</v>
      </c>
      <c r="H5895" s="12">
        <v>0.58894999999999997</v>
      </c>
      <c r="I5895" s="12">
        <v>3.9013080030074185</v>
      </c>
    </row>
    <row r="5896" spans="6:9" x14ac:dyDescent="0.3">
      <c r="F5896" s="2">
        <v>5891</v>
      </c>
      <c r="G5896" s="12">
        <f ca="1"/>
        <v>3.8796339887371065</v>
      </c>
      <c r="H5896" s="12">
        <v>0.58904999999999996</v>
      </c>
      <c r="I5896" s="12">
        <v>3.902348406648791</v>
      </c>
    </row>
    <row r="5897" spans="6:9" x14ac:dyDescent="0.3">
      <c r="F5897" s="2">
        <v>5892</v>
      </c>
      <c r="G5897" s="12">
        <f ca="1"/>
        <v>3.8796683654628108</v>
      </c>
      <c r="H5897" s="12">
        <v>0.58914999999999995</v>
      </c>
      <c r="I5897" s="12">
        <v>3.9033889041968965</v>
      </c>
    </row>
    <row r="5898" spans="6:9" x14ac:dyDescent="0.3">
      <c r="F5898" s="2">
        <v>5893</v>
      </c>
      <c r="G5898" s="12">
        <f ca="1"/>
        <v>3.8801749185078824</v>
      </c>
      <c r="H5898" s="12">
        <v>0.58925000000000005</v>
      </c>
      <c r="I5898" s="12">
        <v>3.9044294957714025</v>
      </c>
    </row>
    <row r="5899" spans="6:9" x14ac:dyDescent="0.3">
      <c r="F5899" s="2">
        <v>5894</v>
      </c>
      <c r="G5899" s="12">
        <f ca="1"/>
        <v>3.8802233727753723</v>
      </c>
      <c r="H5899" s="12">
        <v>0.58935000000000004</v>
      </c>
      <c r="I5899" s="12">
        <v>3.9054701814920225</v>
      </c>
    </row>
    <row r="5900" spans="6:9" x14ac:dyDescent="0.3">
      <c r="F5900" s="2">
        <v>5895</v>
      </c>
      <c r="G5900" s="12">
        <f ca="1"/>
        <v>3.8807843453846749</v>
      </c>
      <c r="H5900" s="12">
        <v>0.58945000000000003</v>
      </c>
      <c r="I5900" s="12">
        <v>3.9065109614785243</v>
      </c>
    </row>
    <row r="5901" spans="6:9" x14ac:dyDescent="0.3">
      <c r="F5901" s="2">
        <v>5896</v>
      </c>
      <c r="G5901" s="12">
        <f ca="1"/>
        <v>3.8808037584134647</v>
      </c>
      <c r="H5901" s="12">
        <v>0.58955000000000002</v>
      </c>
      <c r="I5901" s="12">
        <v>3.9075518358507271</v>
      </c>
    </row>
    <row r="5902" spans="6:9" x14ac:dyDescent="0.3">
      <c r="F5902" s="2">
        <v>5897</v>
      </c>
      <c r="G5902" s="12">
        <f ca="1"/>
        <v>3.8815485067031235</v>
      </c>
      <c r="H5902" s="12">
        <v>0.58965000000000001</v>
      </c>
      <c r="I5902" s="12">
        <v>3.908592804728499</v>
      </c>
    </row>
    <row r="5903" spans="6:9" x14ac:dyDescent="0.3">
      <c r="F5903" s="2">
        <v>5898</v>
      </c>
      <c r="G5903" s="12">
        <f ca="1"/>
        <v>3.8820666221358482</v>
      </c>
      <c r="H5903" s="12">
        <v>0.58975</v>
      </c>
      <c r="I5903" s="12">
        <v>3.9096338682317624</v>
      </c>
    </row>
    <row r="5904" spans="6:9" x14ac:dyDescent="0.3">
      <c r="F5904" s="2">
        <v>5899</v>
      </c>
      <c r="G5904" s="12">
        <f ca="1"/>
        <v>3.8835699423308103</v>
      </c>
      <c r="H5904" s="12">
        <v>0.58984999999999999</v>
      </c>
      <c r="I5904" s="12">
        <v>3.9106750264804888</v>
      </c>
    </row>
    <row r="5905" spans="6:9" x14ac:dyDescent="0.3">
      <c r="F5905" s="2">
        <v>5900</v>
      </c>
      <c r="G5905" s="12">
        <f ca="1"/>
        <v>3.8842230940497839</v>
      </c>
      <c r="H5905" s="12">
        <v>0.58994999999999997</v>
      </c>
      <c r="I5905" s="12">
        <v>3.9117162795947031</v>
      </c>
    </row>
    <row r="5906" spans="6:9" x14ac:dyDescent="0.3">
      <c r="F5906" s="2">
        <v>5901</v>
      </c>
      <c r="G5906" s="12">
        <f ca="1"/>
        <v>3.8844287291220843</v>
      </c>
      <c r="H5906" s="12">
        <v>0.59004999999999996</v>
      </c>
      <c r="I5906" s="12">
        <v>3.9127576276944791</v>
      </c>
    </row>
    <row r="5907" spans="6:9" x14ac:dyDescent="0.3">
      <c r="F5907" s="2">
        <v>5902</v>
      </c>
      <c r="G5907" s="12">
        <f ca="1"/>
        <v>3.8856555077822854</v>
      </c>
      <c r="H5907" s="12">
        <v>0.59014999999999995</v>
      </c>
      <c r="I5907" s="12">
        <v>3.9137990708999437</v>
      </c>
    </row>
    <row r="5908" spans="6:9" x14ac:dyDescent="0.3">
      <c r="F5908" s="2">
        <v>5903</v>
      </c>
      <c r="G5908" s="12">
        <f ca="1"/>
        <v>3.8866631528303257</v>
      </c>
      <c r="H5908" s="12">
        <v>0.59025000000000005</v>
      </c>
      <c r="I5908" s="12">
        <v>3.9148406093312773</v>
      </c>
    </row>
    <row r="5909" spans="6:9" x14ac:dyDescent="0.3">
      <c r="F5909" s="2">
        <v>5904</v>
      </c>
      <c r="G5909" s="12">
        <f ca="1"/>
        <v>3.8875222720965281</v>
      </c>
      <c r="H5909" s="12">
        <v>0.59035000000000004</v>
      </c>
      <c r="I5909" s="12">
        <v>3.915882243108709</v>
      </c>
    </row>
    <row r="5910" spans="6:9" x14ac:dyDescent="0.3">
      <c r="F5910" s="2">
        <v>5905</v>
      </c>
      <c r="G5910" s="12">
        <f ca="1"/>
        <v>3.8879737638312073</v>
      </c>
      <c r="H5910" s="12">
        <v>0.59045000000000003</v>
      </c>
      <c r="I5910" s="12">
        <v>3.9169239723525195</v>
      </c>
    </row>
    <row r="5911" spans="6:9" x14ac:dyDescent="0.3">
      <c r="F5911" s="2">
        <v>5906</v>
      </c>
      <c r="G5911" s="12">
        <f ca="1"/>
        <v>3.890852461381046</v>
      </c>
      <c r="H5911" s="12">
        <v>0.59055000000000002</v>
      </c>
      <c r="I5911" s="12">
        <v>3.9179657971830455</v>
      </c>
    </row>
    <row r="5912" spans="6:9" x14ac:dyDescent="0.3">
      <c r="F5912" s="2">
        <v>5907</v>
      </c>
      <c r="G5912" s="12">
        <f ca="1"/>
        <v>3.8910790690356416</v>
      </c>
      <c r="H5912" s="12">
        <v>0.59065000000000001</v>
      </c>
      <c r="I5912" s="12">
        <v>3.919007717720671</v>
      </c>
    </row>
    <row r="5913" spans="6:9" x14ac:dyDescent="0.3">
      <c r="F5913" s="2">
        <v>5908</v>
      </c>
      <c r="G5913" s="12">
        <f ca="1"/>
        <v>3.8913061309576373</v>
      </c>
      <c r="H5913" s="12">
        <v>0.59075</v>
      </c>
      <c r="I5913" s="12">
        <v>3.9200497340858362</v>
      </c>
    </row>
    <row r="5914" spans="6:9" x14ac:dyDescent="0.3">
      <c r="F5914" s="2">
        <v>5909</v>
      </c>
      <c r="G5914" s="12">
        <f ca="1"/>
        <v>3.8939132097232227</v>
      </c>
      <c r="H5914" s="12">
        <v>0.59084999999999999</v>
      </c>
      <c r="I5914" s="12">
        <v>3.9210918463990301</v>
      </c>
    </row>
    <row r="5915" spans="6:9" x14ac:dyDescent="0.3">
      <c r="F5915" s="2">
        <v>5910</v>
      </c>
      <c r="G5915" s="12">
        <f ca="1"/>
        <v>3.8940239614530716</v>
      </c>
      <c r="H5915" s="12">
        <v>0.59094999999999998</v>
      </c>
      <c r="I5915" s="12">
        <v>3.9221340547807957</v>
      </c>
    </row>
    <row r="5916" spans="6:9" x14ac:dyDescent="0.3">
      <c r="F5916" s="2">
        <v>5911</v>
      </c>
      <c r="G5916" s="12">
        <f ca="1"/>
        <v>3.8950215779543615</v>
      </c>
      <c r="H5916" s="12">
        <v>0.59104999999999996</v>
      </c>
      <c r="I5916" s="12">
        <v>3.9231763593517277</v>
      </c>
    </row>
    <row r="5917" spans="6:9" x14ac:dyDescent="0.3">
      <c r="F5917" s="2">
        <v>5912</v>
      </c>
      <c r="G5917" s="12">
        <f ca="1"/>
        <v>3.8950733932705317</v>
      </c>
      <c r="H5917" s="12">
        <v>0.59114999999999995</v>
      </c>
      <c r="I5917" s="12">
        <v>3.9242187602324741</v>
      </c>
    </row>
    <row r="5918" spans="6:9" x14ac:dyDescent="0.3">
      <c r="F5918" s="2">
        <v>5913</v>
      </c>
      <c r="G5918" s="12">
        <f ca="1"/>
        <v>3.8974359729243804</v>
      </c>
      <c r="H5918" s="12">
        <v>0.59125000000000005</v>
      </c>
      <c r="I5918" s="12">
        <v>3.9252612575437347</v>
      </c>
    </row>
    <row r="5919" spans="6:9" x14ac:dyDescent="0.3">
      <c r="F5919" s="2">
        <v>5914</v>
      </c>
      <c r="G5919" s="12">
        <f ca="1"/>
        <v>3.8977568443026787</v>
      </c>
      <c r="H5919" s="12">
        <v>0.59135000000000004</v>
      </c>
      <c r="I5919" s="12">
        <v>3.9263038514062605</v>
      </c>
    </row>
    <row r="5920" spans="6:9" x14ac:dyDescent="0.3">
      <c r="F5920" s="2">
        <v>5915</v>
      </c>
      <c r="G5920" s="12">
        <f ca="1"/>
        <v>3.8980279695105899</v>
      </c>
      <c r="H5920" s="12">
        <v>0.59145000000000003</v>
      </c>
      <c r="I5920" s="12">
        <v>3.9273465419408562</v>
      </c>
    </row>
    <row r="5921" spans="6:9" x14ac:dyDescent="0.3">
      <c r="F5921" s="2">
        <v>5916</v>
      </c>
      <c r="G5921" s="12">
        <f ca="1"/>
        <v>3.8986565755067062</v>
      </c>
      <c r="H5921" s="12">
        <v>0.59155000000000002</v>
      </c>
      <c r="I5921" s="12">
        <v>3.9283893292683811</v>
      </c>
    </row>
    <row r="5922" spans="6:9" x14ac:dyDescent="0.3">
      <c r="F5922" s="2">
        <v>5917</v>
      </c>
      <c r="G5922" s="12">
        <f ca="1"/>
        <v>3.8989521393831419</v>
      </c>
      <c r="H5922" s="12">
        <v>0.59165000000000001</v>
      </c>
      <c r="I5922" s="12">
        <v>3.9294322135097435</v>
      </c>
    </row>
    <row r="5923" spans="6:9" x14ac:dyDescent="0.3">
      <c r="F5923" s="2">
        <v>5918</v>
      </c>
      <c r="G5923" s="12">
        <f ca="1"/>
        <v>3.8998857176929951</v>
      </c>
      <c r="H5923" s="12">
        <v>0.59175</v>
      </c>
      <c r="I5923" s="12">
        <v>3.9304751947859087</v>
      </c>
    </row>
    <row r="5924" spans="6:9" x14ac:dyDescent="0.3">
      <c r="F5924" s="2">
        <v>5919</v>
      </c>
      <c r="G5924" s="12">
        <f ca="1"/>
        <v>3.9003761521611557</v>
      </c>
      <c r="H5924" s="12">
        <v>0.59184999999999999</v>
      </c>
      <c r="I5924" s="12">
        <v>3.9315182732178915</v>
      </c>
    </row>
    <row r="5925" spans="6:9" x14ac:dyDescent="0.3">
      <c r="F5925" s="2">
        <v>5920</v>
      </c>
      <c r="G5925" s="12">
        <f ca="1"/>
        <v>3.9045180094517766</v>
      </c>
      <c r="H5925" s="12">
        <v>0.59194999999999998</v>
      </c>
      <c r="I5925" s="12">
        <v>3.9325614489267613</v>
      </c>
    </row>
    <row r="5926" spans="6:9" x14ac:dyDescent="0.3">
      <c r="F5926" s="2">
        <v>5921</v>
      </c>
      <c r="G5926" s="12">
        <f ca="1"/>
        <v>3.9054525419286366</v>
      </c>
      <c r="H5926" s="12">
        <v>0.59204999999999997</v>
      </c>
      <c r="I5926" s="12">
        <v>3.9336047220336399</v>
      </c>
    </row>
    <row r="5927" spans="6:9" x14ac:dyDescent="0.3">
      <c r="F5927" s="2">
        <v>5922</v>
      </c>
      <c r="G5927" s="12">
        <f ca="1"/>
        <v>3.906327939904588</v>
      </c>
      <c r="H5927" s="12">
        <v>0.59214999999999995</v>
      </c>
      <c r="I5927" s="12">
        <v>3.9346480926597041</v>
      </c>
    </row>
    <row r="5928" spans="6:9" x14ac:dyDescent="0.3">
      <c r="F5928" s="2">
        <v>5923</v>
      </c>
      <c r="G5928" s="12">
        <f ca="1"/>
        <v>3.9070719300084775</v>
      </c>
      <c r="H5928" s="12">
        <v>0.59225000000000005</v>
      </c>
      <c r="I5928" s="12">
        <v>3.9356915609261822</v>
      </c>
    </row>
    <row r="5929" spans="6:9" x14ac:dyDescent="0.3">
      <c r="F5929" s="2">
        <v>5924</v>
      </c>
      <c r="G5929" s="12">
        <f ca="1"/>
        <v>3.9088423987255601</v>
      </c>
      <c r="H5929" s="12">
        <v>0.59235000000000004</v>
      </c>
      <c r="I5929" s="12">
        <v>3.9367351269543533</v>
      </c>
    </row>
    <row r="5930" spans="6:9" x14ac:dyDescent="0.3">
      <c r="F5930" s="2">
        <v>5925</v>
      </c>
      <c r="G5930" s="12">
        <f ca="1"/>
        <v>3.9092370887196868</v>
      </c>
      <c r="H5930" s="12">
        <v>0.59245000000000003</v>
      </c>
      <c r="I5930" s="12">
        <v>3.9377787908655564</v>
      </c>
    </row>
    <row r="5931" spans="6:9" x14ac:dyDescent="0.3">
      <c r="F5931" s="2">
        <v>5926</v>
      </c>
      <c r="G5931" s="12">
        <f ca="1"/>
        <v>3.9095453336646284</v>
      </c>
      <c r="H5931" s="12">
        <v>0.59255000000000002</v>
      </c>
      <c r="I5931" s="12">
        <v>3.9388225527811782</v>
      </c>
    </row>
    <row r="5932" spans="6:9" x14ac:dyDescent="0.3">
      <c r="F5932" s="2">
        <v>5927</v>
      </c>
      <c r="G5932" s="12">
        <f ca="1"/>
        <v>3.9097047377866074</v>
      </c>
      <c r="H5932" s="12">
        <v>0.59265000000000001</v>
      </c>
      <c r="I5932" s="12">
        <v>3.9398664128226604</v>
      </c>
    </row>
    <row r="5933" spans="6:9" x14ac:dyDescent="0.3">
      <c r="F5933" s="2">
        <v>5928</v>
      </c>
      <c r="G5933" s="12">
        <f ca="1"/>
        <v>3.9106027067379063</v>
      </c>
      <c r="H5933" s="12">
        <v>0.59275</v>
      </c>
      <c r="I5933" s="12">
        <v>3.9409103711115017</v>
      </c>
    </row>
    <row r="5934" spans="6:9" x14ac:dyDescent="0.3">
      <c r="F5934" s="2">
        <v>5929</v>
      </c>
      <c r="G5934" s="12">
        <f ca="1"/>
        <v>3.9111490026771514</v>
      </c>
      <c r="H5934" s="12">
        <v>0.59284999999999999</v>
      </c>
      <c r="I5934" s="12">
        <v>3.9419544277692484</v>
      </c>
    </row>
    <row r="5935" spans="6:9" x14ac:dyDescent="0.3">
      <c r="F5935" s="2">
        <v>5930</v>
      </c>
      <c r="G5935" s="12">
        <f ca="1"/>
        <v>3.9114468757243763</v>
      </c>
      <c r="H5935" s="12">
        <v>0.59294999999999998</v>
      </c>
      <c r="I5935" s="12">
        <v>3.9429985829175065</v>
      </c>
    </row>
    <row r="5936" spans="6:9" x14ac:dyDescent="0.3">
      <c r="F5936" s="2">
        <v>5931</v>
      </c>
      <c r="G5936" s="12">
        <f ca="1"/>
        <v>3.9115256755926895</v>
      </c>
      <c r="H5936" s="12">
        <v>0.59304999999999997</v>
      </c>
      <c r="I5936" s="12">
        <v>3.9440428366779319</v>
      </c>
    </row>
    <row r="5937" spans="6:9" x14ac:dyDescent="0.3">
      <c r="F5937" s="2">
        <v>5932</v>
      </c>
      <c r="G5937" s="12">
        <f ca="1"/>
        <v>3.9115301203657133</v>
      </c>
      <c r="H5937" s="12">
        <v>0.59314999999999996</v>
      </c>
      <c r="I5937" s="12">
        <v>3.9450871891722366</v>
      </c>
    </row>
    <row r="5938" spans="6:9" x14ac:dyDescent="0.3">
      <c r="F5938" s="2">
        <v>5933</v>
      </c>
      <c r="G5938" s="12">
        <f ca="1"/>
        <v>3.9129061866883932</v>
      </c>
      <c r="H5938" s="12">
        <v>0.59325000000000006</v>
      </c>
      <c r="I5938" s="12">
        <v>3.9461316405221871</v>
      </c>
    </row>
    <row r="5939" spans="6:9" x14ac:dyDescent="0.3">
      <c r="F5939" s="2">
        <v>5934</v>
      </c>
      <c r="G5939" s="12">
        <f ca="1"/>
        <v>3.9132957307632479</v>
      </c>
      <c r="H5939" s="12">
        <v>0.59335000000000004</v>
      </c>
      <c r="I5939" s="12">
        <v>3.947176190849599</v>
      </c>
    </row>
    <row r="5940" spans="6:9" x14ac:dyDescent="0.3">
      <c r="F5940" s="2">
        <v>5935</v>
      </c>
      <c r="G5940" s="12">
        <f ca="1"/>
        <v>3.9145186889771977</v>
      </c>
      <c r="H5940" s="12">
        <v>0.59345000000000003</v>
      </c>
      <c r="I5940" s="12">
        <v>3.948220840276349</v>
      </c>
    </row>
    <row r="5941" spans="6:9" x14ac:dyDescent="0.3">
      <c r="F5941" s="2">
        <v>5936</v>
      </c>
      <c r="G5941" s="12">
        <f ca="1"/>
        <v>3.9148574205332896</v>
      </c>
      <c r="H5941" s="12">
        <v>0.59355000000000002</v>
      </c>
      <c r="I5941" s="12">
        <v>3.9492655889243631</v>
      </c>
    </row>
    <row r="5942" spans="6:9" x14ac:dyDescent="0.3">
      <c r="F5942" s="2">
        <v>5937</v>
      </c>
      <c r="G5942" s="12">
        <f ca="1"/>
        <v>3.9179252135026665</v>
      </c>
      <c r="H5942" s="12">
        <v>0.59365000000000001</v>
      </c>
      <c r="I5942" s="12">
        <v>3.950310436915625</v>
      </c>
    </row>
    <row r="5943" spans="6:9" x14ac:dyDescent="0.3">
      <c r="F5943" s="2">
        <v>5938</v>
      </c>
      <c r="G5943" s="12">
        <f ca="1"/>
        <v>3.9187491359009385</v>
      </c>
      <c r="H5943" s="12">
        <v>0.59375</v>
      </c>
      <c r="I5943" s="12">
        <v>3.9513553843721696</v>
      </c>
    </row>
    <row r="5944" spans="6:9" x14ac:dyDescent="0.3">
      <c r="F5944" s="2">
        <v>5939</v>
      </c>
      <c r="G5944" s="12">
        <f ca="1"/>
        <v>3.9196755646308317</v>
      </c>
      <c r="H5944" s="12">
        <v>0.59384999999999999</v>
      </c>
      <c r="I5944" s="12">
        <v>3.9524004314160894</v>
      </c>
    </row>
    <row r="5945" spans="6:9" x14ac:dyDescent="0.3">
      <c r="F5945" s="2">
        <v>5940</v>
      </c>
      <c r="G5945" s="12">
        <f ca="1"/>
        <v>3.9212797845140335</v>
      </c>
      <c r="H5945" s="12">
        <v>0.59394999999999998</v>
      </c>
      <c r="I5945" s="12">
        <v>3.9534455781695299</v>
      </c>
    </row>
    <row r="5946" spans="6:9" x14ac:dyDescent="0.3">
      <c r="F5946" s="2">
        <v>5941</v>
      </c>
      <c r="G5946" s="12">
        <f ca="1"/>
        <v>3.9218248430236935</v>
      </c>
      <c r="H5946" s="12">
        <v>0.59404999999999997</v>
      </c>
      <c r="I5946" s="12">
        <v>3.9544908247546893</v>
      </c>
    </row>
    <row r="5947" spans="6:9" x14ac:dyDescent="0.3">
      <c r="F5947" s="2">
        <v>5942</v>
      </c>
      <c r="G5947" s="12">
        <f ca="1"/>
        <v>3.9226977470293587</v>
      </c>
      <c r="H5947" s="12">
        <v>0.59414999999999996</v>
      </c>
      <c r="I5947" s="12">
        <v>3.9555361712938253</v>
      </c>
    </row>
    <row r="5948" spans="6:9" x14ac:dyDescent="0.3">
      <c r="F5948" s="2">
        <v>5943</v>
      </c>
      <c r="G5948" s="12">
        <f ca="1"/>
        <v>3.9232196176367053</v>
      </c>
      <c r="H5948" s="12">
        <v>0.59424999999999994</v>
      </c>
      <c r="I5948" s="12">
        <v>3.956581617909245</v>
      </c>
    </row>
    <row r="5949" spans="6:9" x14ac:dyDescent="0.3">
      <c r="F5949" s="2">
        <v>5944</v>
      </c>
      <c r="G5949" s="12">
        <f ca="1"/>
        <v>3.9285230250984764</v>
      </c>
      <c r="H5949" s="12">
        <v>0.59435000000000004</v>
      </c>
      <c r="I5949" s="12">
        <v>3.9576271647233168</v>
      </c>
    </row>
    <row r="5950" spans="6:9" x14ac:dyDescent="0.3">
      <c r="F5950" s="2">
        <v>5945</v>
      </c>
      <c r="G5950" s="12">
        <f ca="1"/>
        <v>3.9293349529383992</v>
      </c>
      <c r="H5950" s="12">
        <v>0.59445000000000003</v>
      </c>
      <c r="I5950" s="12">
        <v>3.9586728118584569</v>
      </c>
    </row>
    <row r="5951" spans="6:9" x14ac:dyDescent="0.3">
      <c r="F5951" s="2">
        <v>5946</v>
      </c>
      <c r="G5951" s="12">
        <f ca="1"/>
        <v>3.9303878272232726</v>
      </c>
      <c r="H5951" s="12">
        <v>0.59455000000000002</v>
      </c>
      <c r="I5951" s="12">
        <v>3.9597185594371398</v>
      </c>
    </row>
    <row r="5952" spans="6:9" x14ac:dyDescent="0.3">
      <c r="F5952" s="2">
        <v>5947</v>
      </c>
      <c r="G5952" s="12">
        <f ca="1"/>
        <v>3.9307940649458062</v>
      </c>
      <c r="H5952" s="12">
        <v>0.59465000000000001</v>
      </c>
      <c r="I5952" s="12">
        <v>3.9607644075818973</v>
      </c>
    </row>
    <row r="5953" spans="6:9" x14ac:dyDescent="0.3">
      <c r="F5953" s="2">
        <v>5948</v>
      </c>
      <c r="G5953" s="12">
        <f ca="1"/>
        <v>3.9330680962036277</v>
      </c>
      <c r="H5953" s="12">
        <v>0.59475</v>
      </c>
      <c r="I5953" s="12">
        <v>3.9618103564153135</v>
      </c>
    </row>
    <row r="5954" spans="6:9" x14ac:dyDescent="0.3">
      <c r="F5954" s="2">
        <v>5949</v>
      </c>
      <c r="G5954" s="12">
        <f ca="1"/>
        <v>3.9345066687005517</v>
      </c>
      <c r="H5954" s="12">
        <v>0.59484999999999999</v>
      </c>
      <c r="I5954" s="12">
        <v>3.9628564060600295</v>
      </c>
    </row>
    <row r="5955" spans="6:9" x14ac:dyDescent="0.3">
      <c r="F5955" s="2">
        <v>5950</v>
      </c>
      <c r="G5955" s="12">
        <f ca="1"/>
        <v>3.9346893542050312</v>
      </c>
      <c r="H5955" s="12">
        <v>0.59494999999999998</v>
      </c>
      <c r="I5955" s="12">
        <v>3.96390255663874</v>
      </c>
    </row>
    <row r="5956" spans="6:9" x14ac:dyDescent="0.3">
      <c r="F5956" s="2">
        <v>5951</v>
      </c>
      <c r="G5956" s="12">
        <f ca="1"/>
        <v>3.9353253342931467</v>
      </c>
      <c r="H5956" s="12">
        <v>0.59504999999999997</v>
      </c>
      <c r="I5956" s="12">
        <v>3.9649488082741966</v>
      </c>
    </row>
    <row r="5957" spans="6:9" x14ac:dyDescent="0.3">
      <c r="F5957" s="2">
        <v>5952</v>
      </c>
      <c r="G5957" s="12">
        <f ca="1"/>
        <v>3.9375168881216802</v>
      </c>
      <c r="H5957" s="12">
        <v>0.59514999999999996</v>
      </c>
      <c r="I5957" s="12">
        <v>3.9659951610892064</v>
      </c>
    </row>
    <row r="5958" spans="6:9" x14ac:dyDescent="0.3">
      <c r="F5958" s="2">
        <v>5953</v>
      </c>
      <c r="G5958" s="12">
        <f ca="1"/>
        <v>3.9382294493828036</v>
      </c>
      <c r="H5958" s="12">
        <v>0.59524999999999995</v>
      </c>
      <c r="I5958" s="12">
        <v>3.9670416152066297</v>
      </c>
    </row>
    <row r="5959" spans="6:9" x14ac:dyDescent="0.3">
      <c r="F5959" s="2">
        <v>5954</v>
      </c>
      <c r="G5959" s="12">
        <f ca="1"/>
        <v>3.9392094164217952</v>
      </c>
      <c r="H5959" s="12">
        <v>0.59535000000000005</v>
      </c>
      <c r="I5959" s="12">
        <v>3.9680881707493878</v>
      </c>
    </row>
    <row r="5960" spans="6:9" x14ac:dyDescent="0.3">
      <c r="F5960" s="2">
        <v>5955</v>
      </c>
      <c r="G5960" s="12">
        <f ca="1"/>
        <v>3.9393476893325023</v>
      </c>
      <c r="H5960" s="12">
        <v>0.59545000000000003</v>
      </c>
      <c r="I5960" s="12">
        <v>3.9691348278404508</v>
      </c>
    </row>
    <row r="5961" spans="6:9" x14ac:dyDescent="0.3">
      <c r="F5961" s="2">
        <v>5956</v>
      </c>
      <c r="G5961" s="12">
        <f ca="1"/>
        <v>3.9395188490416078</v>
      </c>
      <c r="H5961" s="12">
        <v>0.59555000000000002</v>
      </c>
      <c r="I5961" s="12">
        <v>3.97018158660285</v>
      </c>
    </row>
    <row r="5962" spans="6:9" x14ac:dyDescent="0.3">
      <c r="F5962" s="2">
        <v>5957</v>
      </c>
      <c r="G5962" s="12">
        <f ca="1"/>
        <v>3.9427684855806748</v>
      </c>
      <c r="H5962" s="12">
        <v>0.59565000000000001</v>
      </c>
      <c r="I5962" s="12">
        <v>3.971228447159671</v>
      </c>
    </row>
    <row r="5963" spans="6:9" x14ac:dyDescent="0.3">
      <c r="F5963" s="2">
        <v>5958</v>
      </c>
      <c r="G5963" s="12">
        <f ca="1"/>
        <v>3.9457447248153072</v>
      </c>
      <c r="H5963" s="12">
        <v>0.59575</v>
      </c>
      <c r="I5963" s="12">
        <v>3.9722754096340545</v>
      </c>
    </row>
    <row r="5964" spans="6:9" x14ac:dyDescent="0.3">
      <c r="F5964" s="2">
        <v>5959</v>
      </c>
      <c r="G5964" s="12">
        <f ca="1"/>
        <v>3.946274292405219</v>
      </c>
      <c r="H5964" s="12">
        <v>0.59584999999999999</v>
      </c>
      <c r="I5964" s="12">
        <v>3.9733224741491995</v>
      </c>
    </row>
    <row r="5965" spans="6:9" x14ac:dyDescent="0.3">
      <c r="F5965" s="2">
        <v>5960</v>
      </c>
      <c r="G5965" s="12">
        <f ca="1"/>
        <v>3.9471267859423254</v>
      </c>
      <c r="H5965" s="12">
        <v>0.59594999999999998</v>
      </c>
      <c r="I5965" s="12">
        <v>3.9743696408283578</v>
      </c>
    </row>
    <row r="5966" spans="6:9" x14ac:dyDescent="0.3">
      <c r="F5966" s="2">
        <v>5961</v>
      </c>
      <c r="G5966" s="12">
        <f ca="1"/>
        <v>3.9496808384752544</v>
      </c>
      <c r="H5966" s="12">
        <v>0.59604999999999997</v>
      </c>
      <c r="I5966" s="12">
        <v>3.9754169097948413</v>
      </c>
    </row>
    <row r="5967" spans="6:9" x14ac:dyDescent="0.3">
      <c r="F5967" s="2">
        <v>5962</v>
      </c>
      <c r="G5967" s="12">
        <f ca="1"/>
        <v>3.9512509613043205</v>
      </c>
      <c r="H5967" s="12">
        <v>0.59614999999999996</v>
      </c>
      <c r="I5967" s="12">
        <v>3.9764642811720146</v>
      </c>
    </row>
    <row r="5968" spans="6:9" x14ac:dyDescent="0.3">
      <c r="F5968" s="2">
        <v>5963</v>
      </c>
      <c r="G5968" s="12">
        <f ca="1"/>
        <v>3.9525861118705352</v>
      </c>
      <c r="H5968" s="12">
        <v>0.59624999999999995</v>
      </c>
      <c r="I5968" s="12">
        <v>3.9775117550833019</v>
      </c>
    </row>
    <row r="5969" spans="6:9" x14ac:dyDescent="0.3">
      <c r="F5969" s="2">
        <v>5964</v>
      </c>
      <c r="G5969" s="12">
        <f ca="1"/>
        <v>3.952692910417825</v>
      </c>
      <c r="H5969" s="12">
        <v>0.59635000000000005</v>
      </c>
      <c r="I5969" s="12">
        <v>3.9785593316521828</v>
      </c>
    </row>
    <row r="5970" spans="6:9" x14ac:dyDescent="0.3">
      <c r="F5970" s="2">
        <v>5965</v>
      </c>
      <c r="G5970" s="12">
        <f ca="1"/>
        <v>3.9541502535824837</v>
      </c>
      <c r="H5970" s="12">
        <v>0.59645000000000004</v>
      </c>
      <c r="I5970" s="12">
        <v>3.9796070110021913</v>
      </c>
    </row>
    <row r="5971" spans="6:9" x14ac:dyDescent="0.3">
      <c r="F5971" s="2">
        <v>5966</v>
      </c>
      <c r="G5971" s="12">
        <f ca="1"/>
        <v>3.9544289389457421</v>
      </c>
      <c r="H5971" s="12">
        <v>0.59655000000000002</v>
      </c>
      <c r="I5971" s="12">
        <v>3.9806547932569201</v>
      </c>
    </row>
    <row r="5972" spans="6:9" x14ac:dyDescent="0.3">
      <c r="F5972" s="2">
        <v>5967</v>
      </c>
      <c r="G5972" s="12">
        <f ca="1"/>
        <v>3.9556068317750053</v>
      </c>
      <c r="H5972" s="12">
        <v>0.59665000000000001</v>
      </c>
      <c r="I5972" s="12">
        <v>3.98170267854002</v>
      </c>
    </row>
    <row r="5973" spans="6:9" x14ac:dyDescent="0.3">
      <c r="F5973" s="2">
        <v>5968</v>
      </c>
      <c r="G5973" s="12">
        <f ca="1"/>
        <v>3.9563550083211556</v>
      </c>
      <c r="H5973" s="12">
        <v>0.59675</v>
      </c>
      <c r="I5973" s="12">
        <v>3.9827506669751953</v>
      </c>
    </row>
    <row r="5974" spans="6:9" x14ac:dyDescent="0.3">
      <c r="F5974" s="2">
        <v>5969</v>
      </c>
      <c r="G5974" s="12">
        <f ca="1"/>
        <v>3.9564390518579504</v>
      </c>
      <c r="H5974" s="12">
        <v>0.59684999999999999</v>
      </c>
      <c r="I5974" s="12">
        <v>3.98379875868621</v>
      </c>
    </row>
    <row r="5975" spans="6:9" x14ac:dyDescent="0.3">
      <c r="F5975" s="2">
        <v>5970</v>
      </c>
      <c r="G5975" s="12">
        <f ca="1"/>
        <v>3.9579446399592255</v>
      </c>
      <c r="H5975" s="12">
        <v>0.59694999999999998</v>
      </c>
      <c r="I5975" s="12">
        <v>3.9848469537968834</v>
      </c>
    </row>
    <row r="5976" spans="6:9" x14ac:dyDescent="0.3">
      <c r="F5976" s="2">
        <v>5971</v>
      </c>
      <c r="G5976" s="12">
        <f ca="1"/>
        <v>3.9632906852894494</v>
      </c>
      <c r="H5976" s="12">
        <v>0.59704999999999997</v>
      </c>
      <c r="I5976" s="12">
        <v>3.9858952524310931</v>
      </c>
    </row>
    <row r="5977" spans="6:9" x14ac:dyDescent="0.3">
      <c r="F5977" s="2">
        <v>5972</v>
      </c>
      <c r="G5977" s="12">
        <f ca="1"/>
        <v>3.9632986385020965</v>
      </c>
      <c r="H5977" s="12">
        <v>0.59714999999999996</v>
      </c>
      <c r="I5977" s="12">
        <v>3.9869436547127721</v>
      </c>
    </row>
    <row r="5978" spans="6:9" x14ac:dyDescent="0.3">
      <c r="F5978" s="2">
        <v>5973</v>
      </c>
      <c r="G5978" s="12">
        <f ca="1"/>
        <v>3.965234618290042</v>
      </c>
      <c r="H5978" s="12">
        <v>0.59724999999999995</v>
      </c>
      <c r="I5978" s="12">
        <v>3.9879921607659137</v>
      </c>
    </row>
    <row r="5979" spans="6:9" x14ac:dyDescent="0.3">
      <c r="F5979" s="2">
        <v>5974</v>
      </c>
      <c r="G5979" s="12">
        <f ca="1"/>
        <v>3.9653738307983826</v>
      </c>
      <c r="H5979" s="12">
        <v>0.59735000000000005</v>
      </c>
      <c r="I5979" s="12">
        <v>3.9890407707145661</v>
      </c>
    </row>
    <row r="5980" spans="6:9" x14ac:dyDescent="0.3">
      <c r="F5980" s="2">
        <v>5975</v>
      </c>
      <c r="G5980" s="12">
        <f ca="1"/>
        <v>3.9661791076372688</v>
      </c>
      <c r="H5980" s="12">
        <v>0.59745000000000004</v>
      </c>
      <c r="I5980" s="12">
        <v>3.9900894846828328</v>
      </c>
    </row>
    <row r="5981" spans="6:9" x14ac:dyDescent="0.3">
      <c r="F5981" s="2">
        <v>5976</v>
      </c>
      <c r="G5981" s="12">
        <f ca="1"/>
        <v>3.9672968448805279</v>
      </c>
      <c r="H5981" s="12">
        <v>0.59755000000000003</v>
      </c>
      <c r="I5981" s="12">
        <v>3.9911383027948797</v>
      </c>
    </row>
    <row r="5982" spans="6:9" x14ac:dyDescent="0.3">
      <c r="F5982" s="2">
        <v>5977</v>
      </c>
      <c r="G5982" s="12">
        <f ca="1"/>
        <v>3.9674766639410102</v>
      </c>
      <c r="H5982" s="12">
        <v>0.59765000000000001</v>
      </c>
      <c r="I5982" s="12">
        <v>3.992187225174928</v>
      </c>
    </row>
    <row r="5983" spans="6:9" x14ac:dyDescent="0.3">
      <c r="F5983" s="2">
        <v>5978</v>
      </c>
      <c r="G5983" s="12">
        <f ca="1"/>
        <v>3.9676335643972243</v>
      </c>
      <c r="H5983" s="12">
        <v>0.59775</v>
      </c>
      <c r="I5983" s="12">
        <v>3.9932362519472546</v>
      </c>
    </row>
    <row r="5984" spans="6:9" x14ac:dyDescent="0.3">
      <c r="F5984" s="2">
        <v>5979</v>
      </c>
      <c r="G5984" s="12">
        <f ca="1"/>
        <v>3.9684007517300488</v>
      </c>
      <c r="H5984" s="12">
        <v>0.59784999999999999</v>
      </c>
      <c r="I5984" s="12">
        <v>3.9942853832361975</v>
      </c>
    </row>
    <row r="5985" spans="6:9" x14ac:dyDescent="0.3">
      <c r="F5985" s="2">
        <v>5980</v>
      </c>
      <c r="G5985" s="12">
        <f ca="1"/>
        <v>3.9687526522949006</v>
      </c>
      <c r="H5985" s="12">
        <v>0.59794999999999998</v>
      </c>
      <c r="I5985" s="12">
        <v>3.9953346191661501</v>
      </c>
    </row>
    <row r="5986" spans="6:9" x14ac:dyDescent="0.3">
      <c r="F5986" s="2">
        <v>5981</v>
      </c>
      <c r="G5986" s="12">
        <f ca="1"/>
        <v>3.9708691885501728</v>
      </c>
      <c r="H5986" s="12">
        <v>0.59804999999999997</v>
      </c>
      <c r="I5986" s="12">
        <v>3.9963839598615656</v>
      </c>
    </row>
    <row r="5987" spans="6:9" x14ac:dyDescent="0.3">
      <c r="F5987" s="2">
        <v>5982</v>
      </c>
      <c r="G5987" s="12">
        <f ca="1"/>
        <v>3.9713139474788797</v>
      </c>
      <c r="H5987" s="12">
        <v>0.59814999999999996</v>
      </c>
      <c r="I5987" s="12">
        <v>3.9974334054469525</v>
      </c>
    </row>
    <row r="5988" spans="6:9" x14ac:dyDescent="0.3">
      <c r="F5988" s="2">
        <v>5983</v>
      </c>
      <c r="G5988" s="12">
        <f ca="1"/>
        <v>3.9733021823739394</v>
      </c>
      <c r="H5988" s="12">
        <v>0.59824999999999995</v>
      </c>
      <c r="I5988" s="12">
        <v>3.9984829560468804</v>
      </c>
    </row>
    <row r="5989" spans="6:9" x14ac:dyDescent="0.3">
      <c r="F5989" s="2">
        <v>5984</v>
      </c>
      <c r="G5989" s="12">
        <f ca="1"/>
        <v>3.9736498967998175</v>
      </c>
      <c r="H5989" s="12">
        <v>0.59835000000000005</v>
      </c>
      <c r="I5989" s="12">
        <v>3.999532611785976</v>
      </c>
    </row>
    <row r="5990" spans="6:9" x14ac:dyDescent="0.3">
      <c r="F5990" s="2">
        <v>5985</v>
      </c>
      <c r="G5990" s="12">
        <f ca="1"/>
        <v>3.9738663987159253</v>
      </c>
      <c r="H5990" s="12">
        <v>0.59845000000000004</v>
      </c>
      <c r="I5990" s="12">
        <v>4.0005823727889211</v>
      </c>
    </row>
    <row r="5991" spans="6:9" x14ac:dyDescent="0.3">
      <c r="F5991" s="2">
        <v>5986</v>
      </c>
      <c r="G5991" s="12">
        <f ca="1"/>
        <v>3.9757096665151566</v>
      </c>
      <c r="H5991" s="12">
        <v>0.59855000000000003</v>
      </c>
      <c r="I5991" s="12">
        <v>4.0016322391804611</v>
      </c>
    </row>
    <row r="5992" spans="6:9" x14ac:dyDescent="0.3">
      <c r="F5992" s="2">
        <v>5987</v>
      </c>
      <c r="G5992" s="12">
        <f ca="1"/>
        <v>3.9794571428526555</v>
      </c>
      <c r="H5992" s="12">
        <v>0.59865000000000002</v>
      </c>
      <c r="I5992" s="12">
        <v>4.0026822110853946</v>
      </c>
    </row>
    <row r="5993" spans="6:9" x14ac:dyDescent="0.3">
      <c r="F5993" s="2">
        <v>5988</v>
      </c>
      <c r="G5993" s="12">
        <f ca="1"/>
        <v>3.9797285657461394</v>
      </c>
      <c r="H5993" s="12">
        <v>0.59875</v>
      </c>
      <c r="I5993" s="12">
        <v>4.0037322886285835</v>
      </c>
    </row>
    <row r="5994" spans="6:9" x14ac:dyDescent="0.3">
      <c r="F5994" s="2">
        <v>5989</v>
      </c>
      <c r="G5994" s="12">
        <f ca="1"/>
        <v>3.9805438839446765</v>
      </c>
      <c r="H5994" s="12">
        <v>0.59884999999999999</v>
      </c>
      <c r="I5994" s="12">
        <v>4.004782471934945</v>
      </c>
    </row>
    <row r="5995" spans="6:9" x14ac:dyDescent="0.3">
      <c r="F5995" s="2">
        <v>5990</v>
      </c>
      <c r="G5995" s="12">
        <f ca="1"/>
        <v>3.9805642996179311</v>
      </c>
      <c r="H5995" s="12">
        <v>0.59894999999999998</v>
      </c>
      <c r="I5995" s="12">
        <v>4.0058327611294562</v>
      </c>
    </row>
    <row r="5996" spans="6:9" x14ac:dyDescent="0.3">
      <c r="F5996" s="2">
        <v>5991</v>
      </c>
      <c r="G5996" s="12">
        <f ca="1"/>
        <v>3.9808801487722385</v>
      </c>
      <c r="H5996" s="12">
        <v>0.59904999999999997</v>
      </c>
      <c r="I5996" s="12">
        <v>4.0068831563371532</v>
      </c>
    </row>
    <row r="5997" spans="6:9" x14ac:dyDescent="0.3">
      <c r="F5997" s="2">
        <v>5992</v>
      </c>
      <c r="G5997" s="12">
        <f ca="1"/>
        <v>3.9810835181084747</v>
      </c>
      <c r="H5997" s="12">
        <v>0.59914999999999996</v>
      </c>
      <c r="I5997" s="12">
        <v>4.0079336576831279</v>
      </c>
    </row>
    <row r="5998" spans="6:9" x14ac:dyDescent="0.3">
      <c r="F5998" s="2">
        <v>5993</v>
      </c>
      <c r="G5998" s="12">
        <f ca="1"/>
        <v>3.9820775963687289</v>
      </c>
      <c r="H5998" s="12">
        <v>0.59924999999999995</v>
      </c>
      <c r="I5998" s="12">
        <v>4.0089842652925363</v>
      </c>
    </row>
    <row r="5999" spans="6:9" x14ac:dyDescent="0.3">
      <c r="F5999" s="2">
        <v>5994</v>
      </c>
      <c r="G5999" s="12">
        <f ca="1"/>
        <v>3.9828700099433521</v>
      </c>
      <c r="H5999" s="12">
        <v>0.59935000000000005</v>
      </c>
      <c r="I5999" s="12">
        <v>4.0100349792905901</v>
      </c>
    </row>
    <row r="6000" spans="6:9" x14ac:dyDescent="0.3">
      <c r="F6000" s="2">
        <v>5995</v>
      </c>
      <c r="G6000" s="12">
        <f ca="1"/>
        <v>3.9829564223271801</v>
      </c>
      <c r="H6000" s="12">
        <v>0.59945000000000004</v>
      </c>
      <c r="I6000" s="12">
        <v>4.011085799802558</v>
      </c>
    </row>
    <row r="6001" spans="6:9" x14ac:dyDescent="0.3">
      <c r="F6001" s="2">
        <v>5996</v>
      </c>
      <c r="G6001" s="12">
        <f ca="1"/>
        <v>3.9830935061891566</v>
      </c>
      <c r="H6001" s="12">
        <v>0.59955000000000003</v>
      </c>
      <c r="I6001" s="12">
        <v>4.0121367269537727</v>
      </c>
    </row>
    <row r="6002" spans="6:9" x14ac:dyDescent="0.3">
      <c r="F6002" s="2">
        <v>5997</v>
      </c>
      <c r="G6002" s="12">
        <f ca="1"/>
        <v>3.988428104044202</v>
      </c>
      <c r="H6002" s="12">
        <v>0.59965000000000002</v>
      </c>
      <c r="I6002" s="12">
        <v>4.0131877608696227</v>
      </c>
    </row>
    <row r="6003" spans="6:9" x14ac:dyDescent="0.3">
      <c r="F6003" s="2">
        <v>5998</v>
      </c>
      <c r="G6003" s="12">
        <f ca="1"/>
        <v>3.9887172739922683</v>
      </c>
      <c r="H6003" s="12">
        <v>0.59975000000000001</v>
      </c>
      <c r="I6003" s="12">
        <v>4.014238901675558</v>
      </c>
    </row>
    <row r="6004" spans="6:9" x14ac:dyDescent="0.3">
      <c r="F6004" s="2">
        <v>5999</v>
      </c>
      <c r="G6004" s="12">
        <f ca="1"/>
        <v>3.9889291906759468</v>
      </c>
      <c r="H6004" s="12">
        <v>0.59984999999999999</v>
      </c>
      <c r="I6004" s="12">
        <v>4.0152901494970852</v>
      </c>
    </row>
    <row r="6005" spans="6:9" x14ac:dyDescent="0.3">
      <c r="F6005" s="2">
        <v>6000</v>
      </c>
      <c r="G6005" s="12">
        <f ca="1"/>
        <v>3.9901370065541832</v>
      </c>
      <c r="H6005" s="12">
        <v>0.59994999999999998</v>
      </c>
      <c r="I6005" s="12">
        <v>4.0163415044597723</v>
      </c>
    </row>
    <row r="6006" spans="6:9" x14ac:dyDescent="0.3">
      <c r="F6006" s="2">
        <v>6001</v>
      </c>
      <c r="G6006" s="12">
        <f ca="1"/>
        <v>3.9932551982854894</v>
      </c>
      <c r="H6006" s="12">
        <v>0.60004999999999997</v>
      </c>
      <c r="I6006" s="12">
        <v>4.0173929666892469</v>
      </c>
    </row>
    <row r="6007" spans="6:9" x14ac:dyDescent="0.3">
      <c r="F6007" s="2">
        <v>6002</v>
      </c>
      <c r="G6007" s="12">
        <f ca="1"/>
        <v>3.9950781023772817</v>
      </c>
      <c r="H6007" s="12">
        <v>0.60014999999999996</v>
      </c>
      <c r="I6007" s="12">
        <v>4.0184445363111969</v>
      </c>
    </row>
    <row r="6008" spans="6:9" x14ac:dyDescent="0.3">
      <c r="F6008" s="2">
        <v>6003</v>
      </c>
      <c r="G6008" s="12">
        <f ca="1"/>
        <v>3.9951905364211857</v>
      </c>
      <c r="H6008" s="12">
        <v>0.60024999999999995</v>
      </c>
      <c r="I6008" s="12">
        <v>4.0194962134513679</v>
      </c>
    </row>
    <row r="6009" spans="6:9" x14ac:dyDescent="0.3">
      <c r="F6009" s="2">
        <v>6004</v>
      </c>
      <c r="G6009" s="12">
        <f ca="1"/>
        <v>3.9976071446485917</v>
      </c>
      <c r="H6009" s="12">
        <v>0.60035000000000005</v>
      </c>
      <c r="I6009" s="12">
        <v>4.0205479982355667</v>
      </c>
    </row>
    <row r="6010" spans="6:9" x14ac:dyDescent="0.3">
      <c r="F6010" s="2">
        <v>6005</v>
      </c>
      <c r="G6010" s="12">
        <f ca="1"/>
        <v>4.0011269748098997</v>
      </c>
      <c r="H6010" s="12">
        <v>0.60045000000000004</v>
      </c>
      <c r="I6010" s="12">
        <v>4.0215998907896573</v>
      </c>
    </row>
    <row r="6011" spans="6:9" x14ac:dyDescent="0.3">
      <c r="F6011" s="2">
        <v>6006</v>
      </c>
      <c r="G6011" s="12">
        <f ca="1"/>
        <v>4.0011630473778723</v>
      </c>
      <c r="H6011" s="12">
        <v>0.60055000000000003</v>
      </c>
      <c r="I6011" s="12">
        <v>4.022651891239569</v>
      </c>
    </row>
    <row r="6012" spans="6:9" x14ac:dyDescent="0.3">
      <c r="F6012" s="2">
        <v>6007</v>
      </c>
      <c r="G6012" s="12">
        <f ca="1"/>
        <v>4.0021535726527304</v>
      </c>
      <c r="H6012" s="12">
        <v>0.60065000000000002</v>
      </c>
      <c r="I6012" s="12">
        <v>4.0237039997112856</v>
      </c>
    </row>
    <row r="6013" spans="6:9" x14ac:dyDescent="0.3">
      <c r="F6013" s="2">
        <v>6008</v>
      </c>
      <c r="G6013" s="12">
        <f ca="1"/>
        <v>4.0028883258954355</v>
      </c>
      <c r="H6013" s="12">
        <v>0.60075000000000001</v>
      </c>
      <c r="I6013" s="12">
        <v>4.0247562163308546</v>
      </c>
    </row>
    <row r="6014" spans="6:9" x14ac:dyDescent="0.3">
      <c r="F6014" s="2">
        <v>6009</v>
      </c>
      <c r="G6014" s="12">
        <f ca="1"/>
        <v>4.0029054322537378</v>
      </c>
      <c r="H6014" s="12">
        <v>0.60085</v>
      </c>
      <c r="I6014" s="12">
        <v>4.0258085412243831</v>
      </c>
    </row>
    <row r="6015" spans="6:9" x14ac:dyDescent="0.3">
      <c r="F6015" s="2">
        <v>6010</v>
      </c>
      <c r="G6015" s="12">
        <f ca="1"/>
        <v>4.0045841925851819</v>
      </c>
      <c r="H6015" s="12">
        <v>0.60094999999999998</v>
      </c>
      <c r="I6015" s="12">
        <v>4.0268609745180379</v>
      </c>
    </row>
    <row r="6016" spans="6:9" x14ac:dyDescent="0.3">
      <c r="F6016" s="2">
        <v>6011</v>
      </c>
      <c r="G6016" s="12">
        <f ca="1"/>
        <v>4.0088786697577854</v>
      </c>
      <c r="H6016" s="12">
        <v>0.60104999999999997</v>
      </c>
      <c r="I6016" s="12">
        <v>4.0279135163380451</v>
      </c>
    </row>
    <row r="6017" spans="6:9" x14ac:dyDescent="0.3">
      <c r="F6017" s="2">
        <v>6012</v>
      </c>
      <c r="G6017" s="12">
        <f ca="1"/>
        <v>4.008996616292885</v>
      </c>
      <c r="H6017" s="12">
        <v>0.60114999999999996</v>
      </c>
      <c r="I6017" s="12">
        <v>4.0289661668106946</v>
      </c>
    </row>
    <row r="6018" spans="6:9" x14ac:dyDescent="0.3">
      <c r="F6018" s="2">
        <v>6013</v>
      </c>
      <c r="G6018" s="12">
        <f ca="1"/>
        <v>4.0093060645621748</v>
      </c>
      <c r="H6018" s="12">
        <v>0.60124999999999995</v>
      </c>
      <c r="I6018" s="12">
        <v>4.0300189260623327</v>
      </c>
    </row>
    <row r="6019" spans="6:9" x14ac:dyDescent="0.3">
      <c r="F6019" s="2">
        <v>6014</v>
      </c>
      <c r="G6019" s="12">
        <f ca="1"/>
        <v>4.0120390936097889</v>
      </c>
      <c r="H6019" s="12">
        <v>0.60135000000000005</v>
      </c>
      <c r="I6019" s="12">
        <v>4.0310717942193719</v>
      </c>
    </row>
    <row r="6020" spans="6:9" x14ac:dyDescent="0.3">
      <c r="F6020" s="2">
        <v>6015</v>
      </c>
      <c r="G6020" s="12">
        <f ca="1"/>
        <v>4.0142889475633945</v>
      </c>
      <c r="H6020" s="12">
        <v>0.60145000000000004</v>
      </c>
      <c r="I6020" s="12">
        <v>4.0321247714082764</v>
      </c>
    </row>
    <row r="6021" spans="6:9" x14ac:dyDescent="0.3">
      <c r="F6021" s="2">
        <v>6016</v>
      </c>
      <c r="G6021" s="12">
        <f ca="1"/>
        <v>4.0151949264713309</v>
      </c>
      <c r="H6021" s="12">
        <v>0.60155000000000003</v>
      </c>
      <c r="I6021" s="12">
        <v>4.0331778577555815</v>
      </c>
    </row>
    <row r="6022" spans="6:9" x14ac:dyDescent="0.3">
      <c r="F6022" s="2">
        <v>6017</v>
      </c>
      <c r="G6022" s="12">
        <f ca="1"/>
        <v>4.0153484437060172</v>
      </c>
      <c r="H6022" s="12">
        <v>0.60165000000000002</v>
      </c>
      <c r="I6022" s="12">
        <v>4.0342310533878756</v>
      </c>
    </row>
    <row r="6023" spans="6:9" x14ac:dyDescent="0.3">
      <c r="F6023" s="2">
        <v>6018</v>
      </c>
      <c r="G6023" s="12">
        <f ca="1"/>
        <v>4.0170760472548643</v>
      </c>
      <c r="H6023" s="12">
        <v>0.60175000000000001</v>
      </c>
      <c r="I6023" s="12">
        <v>4.0352843584318148</v>
      </c>
    </row>
    <row r="6024" spans="6:9" x14ac:dyDescent="0.3">
      <c r="F6024" s="2">
        <v>6019</v>
      </c>
      <c r="G6024" s="12">
        <f ca="1"/>
        <v>4.0172245317469635</v>
      </c>
      <c r="H6024" s="12">
        <v>0.60185</v>
      </c>
      <c r="I6024" s="12">
        <v>4.0363377730141075</v>
      </c>
    </row>
    <row r="6025" spans="6:9" x14ac:dyDescent="0.3">
      <c r="F6025" s="2">
        <v>6020</v>
      </c>
      <c r="G6025" s="12">
        <f ca="1"/>
        <v>4.020312714499469</v>
      </c>
      <c r="H6025" s="12">
        <v>0.60194999999999999</v>
      </c>
      <c r="I6025" s="12">
        <v>4.037391297261534</v>
      </c>
    </row>
    <row r="6026" spans="6:9" x14ac:dyDescent="0.3">
      <c r="F6026" s="2">
        <v>6021</v>
      </c>
      <c r="G6026" s="12">
        <f ca="1"/>
        <v>4.0203341736194318</v>
      </c>
      <c r="H6026" s="12">
        <v>0.60204999999999997</v>
      </c>
      <c r="I6026" s="12">
        <v>4.0384449313009263</v>
      </c>
    </row>
    <row r="6027" spans="6:9" x14ac:dyDescent="0.3">
      <c r="F6027" s="2">
        <v>6022</v>
      </c>
      <c r="G6027" s="12">
        <f ca="1"/>
        <v>4.0204708197297689</v>
      </c>
      <c r="H6027" s="12">
        <v>0.60214999999999996</v>
      </c>
      <c r="I6027" s="12">
        <v>4.0394986752591837</v>
      </c>
    </row>
    <row r="6028" spans="6:9" x14ac:dyDescent="0.3">
      <c r="F6028" s="2">
        <v>6023</v>
      </c>
      <c r="G6028" s="12">
        <f ca="1"/>
        <v>4.0205376834620479</v>
      </c>
      <c r="H6028" s="12">
        <v>0.60224999999999995</v>
      </c>
      <c r="I6028" s="12">
        <v>4.0405525292632634</v>
      </c>
    </row>
    <row r="6029" spans="6:9" x14ac:dyDescent="0.3">
      <c r="F6029" s="2">
        <v>6024</v>
      </c>
      <c r="G6029" s="12">
        <f ca="1"/>
        <v>4.0210959386501708</v>
      </c>
      <c r="H6029" s="12">
        <v>0.60235000000000005</v>
      </c>
      <c r="I6029" s="12">
        <v>4.0416064934401881</v>
      </c>
    </row>
    <row r="6030" spans="6:9" x14ac:dyDescent="0.3">
      <c r="F6030" s="2">
        <v>6025</v>
      </c>
      <c r="G6030" s="12">
        <f ca="1"/>
        <v>4.0217345829597209</v>
      </c>
      <c r="H6030" s="12">
        <v>0.60245000000000004</v>
      </c>
      <c r="I6030" s="12">
        <v>4.0426605679170384</v>
      </c>
    </row>
    <row r="6031" spans="6:9" x14ac:dyDescent="0.3">
      <c r="F6031" s="2">
        <v>6026</v>
      </c>
      <c r="G6031" s="12">
        <f ca="1"/>
        <v>4.0221244315275282</v>
      </c>
      <c r="H6031" s="12">
        <v>0.60255000000000003</v>
      </c>
      <c r="I6031" s="12">
        <v>4.0437147528209554</v>
      </c>
    </row>
    <row r="6032" spans="6:9" x14ac:dyDescent="0.3">
      <c r="F6032" s="2">
        <v>6027</v>
      </c>
      <c r="G6032" s="12">
        <f ca="1"/>
        <v>4.0226983973337633</v>
      </c>
      <c r="H6032" s="12">
        <v>0.60265000000000002</v>
      </c>
      <c r="I6032" s="12">
        <v>4.0447690482791474</v>
      </c>
    </row>
    <row r="6033" spans="6:9" x14ac:dyDescent="0.3">
      <c r="F6033" s="2">
        <v>6028</v>
      </c>
      <c r="G6033" s="12">
        <f ca="1"/>
        <v>4.0240530447483858</v>
      </c>
      <c r="H6033" s="12">
        <v>0.60275000000000001</v>
      </c>
      <c r="I6033" s="12">
        <v>4.0458234544188807</v>
      </c>
    </row>
    <row r="6034" spans="6:9" x14ac:dyDescent="0.3">
      <c r="F6034" s="2">
        <v>6029</v>
      </c>
      <c r="G6034" s="12">
        <f ca="1"/>
        <v>4.0242878811233842</v>
      </c>
      <c r="H6034" s="12">
        <v>0.60285</v>
      </c>
      <c r="I6034" s="12">
        <v>4.0468779713674836</v>
      </c>
    </row>
    <row r="6035" spans="6:9" x14ac:dyDescent="0.3">
      <c r="F6035" s="2">
        <v>6030</v>
      </c>
      <c r="G6035" s="12">
        <f ca="1"/>
        <v>4.0246750952983144</v>
      </c>
      <c r="H6035" s="12">
        <v>0.60294999999999999</v>
      </c>
      <c r="I6035" s="12">
        <v>4.0479325992523485</v>
      </c>
    </row>
    <row r="6036" spans="6:9" x14ac:dyDescent="0.3">
      <c r="F6036" s="2">
        <v>6031</v>
      </c>
      <c r="G6036" s="12">
        <f ca="1"/>
        <v>4.0315120188357527</v>
      </c>
      <c r="H6036" s="12">
        <v>0.60304999999999997</v>
      </c>
      <c r="I6036" s="12">
        <v>4.0489873382009272</v>
      </c>
    </row>
    <row r="6037" spans="6:9" x14ac:dyDescent="0.3">
      <c r="F6037" s="2">
        <v>6032</v>
      </c>
      <c r="G6037" s="12">
        <f ca="1"/>
        <v>4.0334605640135557</v>
      </c>
      <c r="H6037" s="12">
        <v>0.60314999999999996</v>
      </c>
      <c r="I6037" s="12">
        <v>4.0500421883407363</v>
      </c>
    </row>
    <row r="6038" spans="6:9" x14ac:dyDescent="0.3">
      <c r="F6038" s="2">
        <v>6033</v>
      </c>
      <c r="G6038" s="12">
        <f ca="1"/>
        <v>4.0349110675887392</v>
      </c>
      <c r="H6038" s="12">
        <v>0.60324999999999995</v>
      </c>
      <c r="I6038" s="12">
        <v>4.0510971497993511</v>
      </c>
    </row>
    <row r="6039" spans="6:9" x14ac:dyDescent="0.3">
      <c r="F6039" s="2">
        <v>6034</v>
      </c>
      <c r="G6039" s="12">
        <f ca="1"/>
        <v>4.0353224172957329</v>
      </c>
      <c r="H6039" s="12">
        <v>0.60335000000000005</v>
      </c>
      <c r="I6039" s="12">
        <v>4.0521522227044162</v>
      </c>
    </row>
    <row r="6040" spans="6:9" x14ac:dyDescent="0.3">
      <c r="F6040" s="2">
        <v>6035</v>
      </c>
      <c r="G6040" s="12">
        <f ca="1"/>
        <v>4.035322990769993</v>
      </c>
      <c r="H6040" s="12">
        <v>0.60345000000000004</v>
      </c>
      <c r="I6040" s="12">
        <v>4.0532074071836304</v>
      </c>
    </row>
    <row r="6041" spans="6:9" x14ac:dyDescent="0.3">
      <c r="F6041" s="2">
        <v>6036</v>
      </c>
      <c r="G6041" s="12">
        <f ca="1"/>
        <v>4.0365351666721185</v>
      </c>
      <c r="H6041" s="12">
        <v>0.60355000000000003</v>
      </c>
      <c r="I6041" s="12">
        <v>4.0542627033647589</v>
      </c>
    </row>
    <row r="6042" spans="6:9" x14ac:dyDescent="0.3">
      <c r="F6042" s="2">
        <v>6037</v>
      </c>
      <c r="G6042" s="12">
        <f ca="1"/>
        <v>4.0377868218937065</v>
      </c>
      <c r="H6042" s="12">
        <v>0.60365000000000002</v>
      </c>
      <c r="I6042" s="12">
        <v>4.0553181113756303</v>
      </c>
    </row>
    <row r="6043" spans="6:9" x14ac:dyDescent="0.3">
      <c r="F6043" s="2">
        <v>6038</v>
      </c>
      <c r="G6043" s="12">
        <f ca="1"/>
        <v>4.0390397767776181</v>
      </c>
      <c r="H6043" s="12">
        <v>0.60375000000000001</v>
      </c>
      <c r="I6043" s="12">
        <v>4.056373631344135</v>
      </c>
    </row>
    <row r="6044" spans="6:9" x14ac:dyDescent="0.3">
      <c r="F6044" s="2">
        <v>6039</v>
      </c>
      <c r="G6044" s="12">
        <f ca="1"/>
        <v>4.0408091293410493</v>
      </c>
      <c r="H6044" s="12">
        <v>0.60385</v>
      </c>
      <c r="I6044" s="12">
        <v>4.0574292633982267</v>
      </c>
    </row>
    <row r="6045" spans="6:9" x14ac:dyDescent="0.3">
      <c r="F6045" s="2">
        <v>6040</v>
      </c>
      <c r="G6045" s="12">
        <f ca="1"/>
        <v>4.0420109487248554</v>
      </c>
      <c r="H6045" s="12">
        <v>0.60394999999999999</v>
      </c>
      <c r="I6045" s="12">
        <v>4.0584850076659196</v>
      </c>
    </row>
    <row r="6046" spans="6:9" x14ac:dyDescent="0.3">
      <c r="F6046" s="2">
        <v>6041</v>
      </c>
      <c r="G6046" s="12">
        <f ca="1"/>
        <v>4.0420482084230143</v>
      </c>
      <c r="H6046" s="12">
        <v>0.60404999999999998</v>
      </c>
      <c r="I6046" s="12">
        <v>4.059540864275295</v>
      </c>
    </row>
    <row r="6047" spans="6:9" x14ac:dyDescent="0.3">
      <c r="F6047" s="2">
        <v>6042</v>
      </c>
      <c r="G6047" s="12">
        <f ca="1"/>
        <v>4.043116390859181</v>
      </c>
      <c r="H6047" s="12">
        <v>0.60414999999999996</v>
      </c>
      <c r="I6047" s="12">
        <v>4.0605968333544951</v>
      </c>
    </row>
    <row r="6048" spans="6:9" x14ac:dyDescent="0.3">
      <c r="F6048" s="2">
        <v>6043</v>
      </c>
      <c r="G6048" s="12">
        <f ca="1"/>
        <v>4.0454638299141692</v>
      </c>
      <c r="H6048" s="12">
        <v>0.60424999999999995</v>
      </c>
      <c r="I6048" s="12">
        <v>4.061652915031722</v>
      </c>
    </row>
    <row r="6049" spans="6:9" x14ac:dyDescent="0.3">
      <c r="F6049" s="2">
        <v>6044</v>
      </c>
      <c r="G6049" s="12">
        <f ca="1"/>
        <v>4.0459060882096587</v>
      </c>
      <c r="H6049" s="12">
        <v>0.60435000000000005</v>
      </c>
      <c r="I6049" s="12">
        <v>4.0627091094352483</v>
      </c>
    </row>
    <row r="6050" spans="6:9" x14ac:dyDescent="0.3">
      <c r="F6050" s="2">
        <v>6045</v>
      </c>
      <c r="G6050" s="12">
        <f ca="1"/>
        <v>4.0473255165823847</v>
      </c>
      <c r="H6050" s="12">
        <v>0.60445000000000004</v>
      </c>
      <c r="I6050" s="12">
        <v>4.0637654166934034</v>
      </c>
    </row>
    <row r="6051" spans="6:9" x14ac:dyDescent="0.3">
      <c r="F6051" s="2">
        <v>6046</v>
      </c>
      <c r="G6051" s="12">
        <f ca="1"/>
        <v>4.0484999102164769</v>
      </c>
      <c r="H6051" s="12">
        <v>0.60455000000000003</v>
      </c>
      <c r="I6051" s="12">
        <v>4.0648218369345832</v>
      </c>
    </row>
    <row r="6052" spans="6:9" x14ac:dyDescent="0.3">
      <c r="F6052" s="2">
        <v>6047</v>
      </c>
      <c r="G6052" s="12">
        <f ca="1"/>
        <v>4.0520824089456404</v>
      </c>
      <c r="H6052" s="12">
        <v>0.60465000000000002</v>
      </c>
      <c r="I6052" s="12">
        <v>4.0658783702872467</v>
      </c>
    </row>
    <row r="6053" spans="6:9" x14ac:dyDescent="0.3">
      <c r="F6053" s="2">
        <v>6048</v>
      </c>
      <c r="G6053" s="12">
        <f ca="1"/>
        <v>4.0534986439149092</v>
      </c>
      <c r="H6053" s="12">
        <v>0.60475000000000001</v>
      </c>
      <c r="I6053" s="12">
        <v>4.0669350168799152</v>
      </c>
    </row>
    <row r="6054" spans="6:9" x14ac:dyDescent="0.3">
      <c r="F6054" s="2">
        <v>6049</v>
      </c>
      <c r="G6054" s="12">
        <f ca="1"/>
        <v>4.0542881221486002</v>
      </c>
      <c r="H6054" s="12">
        <v>0.60485</v>
      </c>
      <c r="I6054" s="12">
        <v>4.0679917768411764</v>
      </c>
    </row>
    <row r="6055" spans="6:9" x14ac:dyDescent="0.3">
      <c r="F6055" s="2">
        <v>6050</v>
      </c>
      <c r="G6055" s="12">
        <f ca="1"/>
        <v>4.0543119480119216</v>
      </c>
      <c r="H6055" s="12">
        <v>0.60494999999999999</v>
      </c>
      <c r="I6055" s="12">
        <v>4.0690486502996794</v>
      </c>
    </row>
    <row r="6056" spans="6:9" x14ac:dyDescent="0.3">
      <c r="F6056" s="2">
        <v>6051</v>
      </c>
      <c r="G6056" s="12">
        <f ca="1"/>
        <v>4.0571583905047444</v>
      </c>
      <c r="H6056" s="12">
        <v>0.60504999999999998</v>
      </c>
      <c r="I6056" s="12">
        <v>4.0701056373841382</v>
      </c>
    </row>
    <row r="6057" spans="6:9" x14ac:dyDescent="0.3">
      <c r="F6057" s="2">
        <v>6052</v>
      </c>
      <c r="G6057" s="12">
        <f ca="1"/>
        <v>4.0611775185320171</v>
      </c>
      <c r="H6057" s="12">
        <v>0.60514999999999997</v>
      </c>
      <c r="I6057" s="12">
        <v>4.0711627382233306</v>
      </c>
    </row>
    <row r="6058" spans="6:9" x14ac:dyDescent="0.3">
      <c r="F6058" s="2">
        <v>6053</v>
      </c>
      <c r="G6058" s="12">
        <f ca="1"/>
        <v>4.0633136399131544</v>
      </c>
      <c r="H6058" s="12">
        <v>0.60524999999999995</v>
      </c>
      <c r="I6058" s="12">
        <v>4.0722199529460985</v>
      </c>
    </row>
    <row r="6059" spans="6:9" x14ac:dyDescent="0.3">
      <c r="F6059" s="2">
        <v>6054</v>
      </c>
      <c r="G6059" s="12">
        <f ca="1"/>
        <v>4.0698389580314682</v>
      </c>
      <c r="H6059" s="12">
        <v>0.60535000000000005</v>
      </c>
      <c r="I6059" s="12">
        <v>4.0732772816813476</v>
      </c>
    </row>
    <row r="6060" spans="6:9" x14ac:dyDescent="0.3">
      <c r="F6060" s="2">
        <v>6055</v>
      </c>
      <c r="G6060" s="12">
        <f ca="1"/>
        <v>4.0702255400186642</v>
      </c>
      <c r="H6060" s="12">
        <v>0.60545000000000004</v>
      </c>
      <c r="I6060" s="12">
        <v>4.0743347245580468</v>
      </c>
    </row>
    <row r="6061" spans="6:9" x14ac:dyDescent="0.3">
      <c r="F6061" s="2">
        <v>6056</v>
      </c>
      <c r="G6061" s="12">
        <f ca="1"/>
        <v>4.0712282174738332</v>
      </c>
      <c r="H6061" s="12">
        <v>0.60555000000000003</v>
      </c>
      <c r="I6061" s="12">
        <v>4.0753922817052324</v>
      </c>
    </row>
    <row r="6062" spans="6:9" x14ac:dyDescent="0.3">
      <c r="F6062" s="2">
        <v>6057</v>
      </c>
      <c r="G6062" s="12">
        <f ca="1"/>
        <v>4.071261386953017</v>
      </c>
      <c r="H6062" s="12">
        <v>0.60565000000000002</v>
      </c>
      <c r="I6062" s="12">
        <v>4.0764499532520011</v>
      </c>
    </row>
    <row r="6063" spans="6:9" x14ac:dyDescent="0.3">
      <c r="F6063" s="2">
        <v>6058</v>
      </c>
      <c r="G6063" s="12">
        <f ca="1"/>
        <v>4.0726897957981194</v>
      </c>
      <c r="H6063" s="12">
        <v>0.60575000000000001</v>
      </c>
      <c r="I6063" s="12">
        <v>4.0775077393275172</v>
      </c>
    </row>
    <row r="6064" spans="6:9" x14ac:dyDescent="0.3">
      <c r="F6064" s="2">
        <v>6059</v>
      </c>
      <c r="G6064" s="12">
        <f ca="1"/>
        <v>4.0732563838952238</v>
      </c>
      <c r="H6064" s="12">
        <v>0.60585</v>
      </c>
      <c r="I6064" s="12">
        <v>4.0785656400610089</v>
      </c>
    </row>
    <row r="6065" spans="6:9" x14ac:dyDescent="0.3">
      <c r="F6065" s="2">
        <v>6060</v>
      </c>
      <c r="G6065" s="12">
        <f ca="1"/>
        <v>4.0736421306465234</v>
      </c>
      <c r="H6065" s="12">
        <v>0.60594999999999999</v>
      </c>
      <c r="I6065" s="12">
        <v>4.0796236555817682</v>
      </c>
    </row>
    <row r="6066" spans="6:9" x14ac:dyDescent="0.3">
      <c r="F6066" s="2">
        <v>6061</v>
      </c>
      <c r="G6066" s="12">
        <f ca="1"/>
        <v>4.0770201928770984</v>
      </c>
      <c r="H6066" s="12">
        <v>0.60604999999999998</v>
      </c>
      <c r="I6066" s="12">
        <v>4.080681786019154</v>
      </c>
    </row>
    <row r="6067" spans="6:9" x14ac:dyDescent="0.3">
      <c r="F6067" s="2">
        <v>6062</v>
      </c>
      <c r="G6067" s="12">
        <f ca="1"/>
        <v>4.0781545113025457</v>
      </c>
      <c r="H6067" s="12">
        <v>0.60614999999999997</v>
      </c>
      <c r="I6067" s="12">
        <v>4.0817400315025854</v>
      </c>
    </row>
    <row r="6068" spans="6:9" x14ac:dyDescent="0.3">
      <c r="F6068" s="2">
        <v>6063</v>
      </c>
      <c r="G6068" s="12">
        <f ca="1"/>
        <v>4.0800294488212945</v>
      </c>
      <c r="H6068" s="12">
        <v>0.60624999999999996</v>
      </c>
      <c r="I6068" s="12">
        <v>4.0827983921615516</v>
      </c>
    </row>
    <row r="6069" spans="6:9" x14ac:dyDescent="0.3">
      <c r="F6069" s="2">
        <v>6064</v>
      </c>
      <c r="G6069" s="12">
        <f ca="1"/>
        <v>4.0805553606239977</v>
      </c>
      <c r="H6069" s="12">
        <v>0.60634999999999994</v>
      </c>
      <c r="I6069" s="12">
        <v>4.0838568681256042</v>
      </c>
    </row>
    <row r="6070" spans="6:9" x14ac:dyDescent="0.3">
      <c r="F6070" s="2">
        <v>6065</v>
      </c>
      <c r="G6070" s="12">
        <f ca="1"/>
        <v>4.0805659042012845</v>
      </c>
      <c r="H6070" s="12">
        <v>0.60645000000000004</v>
      </c>
      <c r="I6070" s="12">
        <v>4.0849154595243622</v>
      </c>
    </row>
    <row r="6071" spans="6:9" x14ac:dyDescent="0.3">
      <c r="F6071" s="2">
        <v>6066</v>
      </c>
      <c r="G6071" s="12">
        <f ca="1"/>
        <v>4.0816430993383968</v>
      </c>
      <c r="H6071" s="12">
        <v>0.60655000000000003</v>
      </c>
      <c r="I6071" s="12">
        <v>4.0859741664875031</v>
      </c>
    </row>
    <row r="6072" spans="6:9" x14ac:dyDescent="0.3">
      <c r="F6072" s="2">
        <v>6067</v>
      </c>
      <c r="G6072" s="12">
        <f ca="1"/>
        <v>4.082233213198263</v>
      </c>
      <c r="H6072" s="12">
        <v>0.60665000000000002</v>
      </c>
      <c r="I6072" s="12">
        <v>4.0870329891447783</v>
      </c>
    </row>
    <row r="6073" spans="6:9" x14ac:dyDescent="0.3">
      <c r="F6073" s="2">
        <v>6068</v>
      </c>
      <c r="G6073" s="12">
        <f ca="1"/>
        <v>4.0827491615854132</v>
      </c>
      <c r="H6073" s="12">
        <v>0.60675000000000001</v>
      </c>
      <c r="I6073" s="12">
        <v>4.0880919276259995</v>
      </c>
    </row>
    <row r="6074" spans="6:9" x14ac:dyDescent="0.3">
      <c r="F6074" s="2">
        <v>6069</v>
      </c>
      <c r="G6074" s="12">
        <f ca="1"/>
        <v>4.0829398910703887</v>
      </c>
      <c r="H6074" s="12">
        <v>0.60685</v>
      </c>
      <c r="I6074" s="12">
        <v>4.0891509820610468</v>
      </c>
    </row>
    <row r="6075" spans="6:9" x14ac:dyDescent="0.3">
      <c r="F6075" s="2">
        <v>6070</v>
      </c>
      <c r="G6075" s="12">
        <f ca="1"/>
        <v>4.0830969393151095</v>
      </c>
      <c r="H6075" s="12">
        <v>0.60694999999999999</v>
      </c>
      <c r="I6075" s="12">
        <v>4.0902101525798624</v>
      </c>
    </row>
    <row r="6076" spans="6:9" x14ac:dyDescent="0.3">
      <c r="F6076" s="2">
        <v>6071</v>
      </c>
      <c r="G6076" s="12">
        <f ca="1"/>
        <v>4.0840206778506065</v>
      </c>
      <c r="H6076" s="12">
        <v>0.60704999999999998</v>
      </c>
      <c r="I6076" s="12">
        <v>4.0912694393124571</v>
      </c>
    </row>
    <row r="6077" spans="6:9" x14ac:dyDescent="0.3">
      <c r="F6077" s="2">
        <v>6072</v>
      </c>
      <c r="G6077" s="12">
        <f ca="1"/>
        <v>4.0843846741454861</v>
      </c>
      <c r="H6077" s="12">
        <v>0.60714999999999997</v>
      </c>
      <c r="I6077" s="12">
        <v>4.0923288423889055</v>
      </c>
    </row>
    <row r="6078" spans="6:9" x14ac:dyDescent="0.3">
      <c r="F6078" s="2">
        <v>6073</v>
      </c>
      <c r="G6078" s="12">
        <f ca="1"/>
        <v>4.0858046171447349</v>
      </c>
      <c r="H6078" s="12">
        <v>0.60724999999999996</v>
      </c>
      <c r="I6078" s="12">
        <v>4.0933883619393505</v>
      </c>
    </row>
    <row r="6079" spans="6:9" x14ac:dyDescent="0.3">
      <c r="F6079" s="2">
        <v>6074</v>
      </c>
      <c r="G6079" s="12">
        <f ca="1"/>
        <v>4.0876911458704459</v>
      </c>
      <c r="H6079" s="12">
        <v>0.60734999999999995</v>
      </c>
      <c r="I6079" s="12">
        <v>4.0944479980939965</v>
      </c>
    </row>
    <row r="6080" spans="6:9" x14ac:dyDescent="0.3">
      <c r="F6080" s="2">
        <v>6075</v>
      </c>
      <c r="G6080" s="12">
        <f ca="1"/>
        <v>4.0880531464947998</v>
      </c>
      <c r="H6080" s="12">
        <v>0.60745000000000005</v>
      </c>
      <c r="I6080" s="12">
        <v>4.0955077509831206</v>
      </c>
    </row>
    <row r="6081" spans="6:9" x14ac:dyDescent="0.3">
      <c r="F6081" s="2">
        <v>6076</v>
      </c>
      <c r="G6081" s="12">
        <f ca="1"/>
        <v>4.0881302345465746</v>
      </c>
      <c r="H6081" s="12">
        <v>0.60755000000000003</v>
      </c>
      <c r="I6081" s="12">
        <v>4.0965676207370594</v>
      </c>
    </row>
    <row r="6082" spans="6:9" x14ac:dyDescent="0.3">
      <c r="F6082" s="2">
        <v>6077</v>
      </c>
      <c r="G6082" s="12">
        <f ca="1"/>
        <v>4.0913768917795501</v>
      </c>
      <c r="H6082" s="12">
        <v>0.60765000000000002</v>
      </c>
      <c r="I6082" s="12">
        <v>4.0976276074862188</v>
      </c>
    </row>
    <row r="6083" spans="6:9" x14ac:dyDescent="0.3">
      <c r="F6083" s="2">
        <v>6078</v>
      </c>
      <c r="G6083" s="12">
        <f ca="1"/>
        <v>4.0920282750925434</v>
      </c>
      <c r="H6083" s="12">
        <v>0.60775000000000001</v>
      </c>
      <c r="I6083" s="12">
        <v>4.0986877113610714</v>
      </c>
    </row>
    <row r="6084" spans="6:9" x14ac:dyDescent="0.3">
      <c r="F6084" s="2">
        <v>6079</v>
      </c>
      <c r="G6084" s="12">
        <f ca="1"/>
        <v>4.0937666037053848</v>
      </c>
      <c r="H6084" s="12">
        <v>0.60785</v>
      </c>
      <c r="I6084" s="12">
        <v>4.0997479324921553</v>
      </c>
    </row>
    <row r="6085" spans="6:9" x14ac:dyDescent="0.3">
      <c r="F6085" s="2">
        <v>6080</v>
      </c>
      <c r="G6085" s="12">
        <f ca="1"/>
        <v>4.0939270739123232</v>
      </c>
      <c r="H6085" s="12">
        <v>0.60794999999999999</v>
      </c>
      <c r="I6085" s="12">
        <v>4.1008082710100728</v>
      </c>
    </row>
    <row r="6086" spans="6:9" x14ac:dyDescent="0.3">
      <c r="F6086" s="2">
        <v>6081</v>
      </c>
      <c r="G6086" s="12">
        <f ca="1"/>
        <v>4.0949307835807254</v>
      </c>
      <c r="H6086" s="12">
        <v>0.60804999999999998</v>
      </c>
      <c r="I6086" s="12">
        <v>4.101868727045499</v>
      </c>
    </row>
    <row r="6087" spans="6:9" x14ac:dyDescent="0.3">
      <c r="F6087" s="2">
        <v>6082</v>
      </c>
      <c r="G6087" s="12">
        <f ca="1"/>
        <v>4.09516494706061</v>
      </c>
      <c r="H6087" s="12">
        <v>0.60814999999999997</v>
      </c>
      <c r="I6087" s="12">
        <v>4.1029293007291683</v>
      </c>
    </row>
    <row r="6088" spans="6:9" x14ac:dyDescent="0.3">
      <c r="F6088" s="2">
        <v>6083</v>
      </c>
      <c r="G6088" s="12">
        <f ca="1"/>
        <v>4.095585084794755</v>
      </c>
      <c r="H6088" s="12">
        <v>0.60824999999999996</v>
      </c>
      <c r="I6088" s="12">
        <v>4.1039899921918881</v>
      </c>
    </row>
    <row r="6089" spans="6:9" x14ac:dyDescent="0.3">
      <c r="F6089" s="2">
        <v>6084</v>
      </c>
      <c r="G6089" s="12">
        <f ca="1"/>
        <v>4.0960355735077032</v>
      </c>
      <c r="H6089" s="12">
        <v>0.60834999999999995</v>
      </c>
      <c r="I6089" s="12">
        <v>4.1050508015645288</v>
      </c>
    </row>
    <row r="6090" spans="6:9" x14ac:dyDescent="0.3">
      <c r="F6090" s="2">
        <v>6085</v>
      </c>
      <c r="G6090" s="12">
        <f ca="1"/>
        <v>4.0969741807112703</v>
      </c>
      <c r="H6090" s="12">
        <v>0.60845000000000005</v>
      </c>
      <c r="I6090" s="12">
        <v>4.1061117289780293</v>
      </c>
    </row>
    <row r="6091" spans="6:9" x14ac:dyDescent="0.3">
      <c r="F6091" s="2">
        <v>6086</v>
      </c>
      <c r="G6091" s="12">
        <f ca="1"/>
        <v>4.098955370952023</v>
      </c>
      <c r="H6091" s="12">
        <v>0.60855000000000004</v>
      </c>
      <c r="I6091" s="12">
        <v>4.1071727745633941</v>
      </c>
    </row>
    <row r="6092" spans="6:9" x14ac:dyDescent="0.3">
      <c r="F6092" s="2">
        <v>6087</v>
      </c>
      <c r="G6092" s="12">
        <f ca="1"/>
        <v>4.0992062618404397</v>
      </c>
      <c r="H6092" s="12">
        <v>0.60865000000000002</v>
      </c>
      <c r="I6092" s="12">
        <v>4.1082339384516953</v>
      </c>
    </row>
    <row r="6093" spans="6:9" x14ac:dyDescent="0.3">
      <c r="F6093" s="2">
        <v>6088</v>
      </c>
      <c r="G6093" s="12">
        <f ca="1"/>
        <v>4.0996231196524695</v>
      </c>
      <c r="H6093" s="12">
        <v>0.60875000000000001</v>
      </c>
      <c r="I6093" s="12">
        <v>4.1092952207740741</v>
      </c>
    </row>
    <row r="6094" spans="6:9" x14ac:dyDescent="0.3">
      <c r="F6094" s="2">
        <v>6089</v>
      </c>
      <c r="G6094" s="12">
        <f ca="1"/>
        <v>4.1001368422644697</v>
      </c>
      <c r="H6094" s="12">
        <v>0.60885</v>
      </c>
      <c r="I6094" s="12">
        <v>4.1103566216617367</v>
      </c>
    </row>
    <row r="6095" spans="6:9" x14ac:dyDescent="0.3">
      <c r="F6095" s="2">
        <v>6090</v>
      </c>
      <c r="G6095" s="12">
        <f ca="1"/>
        <v>4.1005516443686103</v>
      </c>
      <c r="H6095" s="12">
        <v>0.60894999999999999</v>
      </c>
      <c r="I6095" s="12">
        <v>4.1114181412459576</v>
      </c>
    </row>
    <row r="6096" spans="6:9" x14ac:dyDescent="0.3">
      <c r="F6096" s="2">
        <v>6091</v>
      </c>
      <c r="G6096" s="12">
        <f ca="1"/>
        <v>4.1008162811975932</v>
      </c>
      <c r="H6096" s="12">
        <v>0.60904999999999998</v>
      </c>
      <c r="I6096" s="12">
        <v>4.112479779658079</v>
      </c>
    </row>
    <row r="6097" spans="6:9" x14ac:dyDescent="0.3">
      <c r="F6097" s="2">
        <v>6092</v>
      </c>
      <c r="G6097" s="12">
        <f ca="1"/>
        <v>4.1028454606149536</v>
      </c>
      <c r="H6097" s="12">
        <v>0.60914999999999997</v>
      </c>
      <c r="I6097" s="12">
        <v>4.1135415370295103</v>
      </c>
    </row>
    <row r="6098" spans="6:9" x14ac:dyDescent="0.3">
      <c r="F6098" s="2">
        <v>6093</v>
      </c>
      <c r="G6098" s="12">
        <f ca="1"/>
        <v>4.1035653384573791</v>
      </c>
      <c r="H6098" s="12">
        <v>0.60924999999999996</v>
      </c>
      <c r="I6098" s="12">
        <v>4.1146034134917278</v>
      </c>
    </row>
    <row r="6099" spans="6:9" x14ac:dyDescent="0.3">
      <c r="F6099" s="2">
        <v>6094</v>
      </c>
      <c r="G6099" s="12">
        <f ca="1"/>
        <v>4.1038994980250836</v>
      </c>
      <c r="H6099" s="12">
        <v>0.60934999999999995</v>
      </c>
      <c r="I6099" s="12">
        <v>4.1156654091762768</v>
      </c>
    </row>
    <row r="6100" spans="6:9" x14ac:dyDescent="0.3">
      <c r="F6100" s="2">
        <v>6095</v>
      </c>
      <c r="G6100" s="12">
        <f ca="1"/>
        <v>4.1065360379154745</v>
      </c>
      <c r="H6100" s="12">
        <v>0.60945000000000005</v>
      </c>
      <c r="I6100" s="12">
        <v>4.1167275242147721</v>
      </c>
    </row>
    <row r="6101" spans="6:9" x14ac:dyDescent="0.3">
      <c r="F6101" s="2">
        <v>6096</v>
      </c>
      <c r="G6101" s="12">
        <f ca="1"/>
        <v>4.1089002668647581</v>
      </c>
      <c r="H6101" s="12">
        <v>0.60955000000000004</v>
      </c>
      <c r="I6101" s="12">
        <v>4.1177897587388914</v>
      </c>
    </row>
    <row r="6102" spans="6:9" x14ac:dyDescent="0.3">
      <c r="F6102" s="2">
        <v>6097</v>
      </c>
      <c r="G6102" s="12">
        <f ca="1"/>
        <v>4.1111538362381594</v>
      </c>
      <c r="H6102" s="12">
        <v>0.60965000000000003</v>
      </c>
      <c r="I6102" s="12">
        <v>4.1188521128803837</v>
      </c>
    </row>
    <row r="6103" spans="6:9" x14ac:dyDescent="0.3">
      <c r="F6103" s="2">
        <v>6098</v>
      </c>
      <c r="G6103" s="12">
        <f ca="1"/>
        <v>4.1114477371678015</v>
      </c>
      <c r="H6103" s="12">
        <v>0.60975000000000001</v>
      </c>
      <c r="I6103" s="12">
        <v>4.1199145867710687</v>
      </c>
    </row>
    <row r="6104" spans="6:9" x14ac:dyDescent="0.3">
      <c r="F6104" s="2">
        <v>6099</v>
      </c>
      <c r="G6104" s="12">
        <f ca="1"/>
        <v>4.1118796269780642</v>
      </c>
      <c r="H6104" s="12">
        <v>0.60985</v>
      </c>
      <c r="I6104" s="12">
        <v>4.1209771805428277</v>
      </c>
    </row>
    <row r="6105" spans="6:9" x14ac:dyDescent="0.3">
      <c r="F6105" s="2">
        <v>6100</v>
      </c>
      <c r="G6105" s="12">
        <f ca="1"/>
        <v>4.1122727640652501</v>
      </c>
      <c r="H6105" s="12">
        <v>0.60994999999999999</v>
      </c>
      <c r="I6105" s="12">
        <v>4.1220398943276164</v>
      </c>
    </row>
    <row r="6106" spans="6:9" x14ac:dyDescent="0.3">
      <c r="F6106" s="2">
        <v>6101</v>
      </c>
      <c r="G6106" s="12">
        <f ca="1"/>
        <v>4.1129371802832164</v>
      </c>
      <c r="H6106" s="12">
        <v>0.61004999999999998</v>
      </c>
      <c r="I6106" s="12">
        <v>4.1231027282574555</v>
      </c>
    </row>
    <row r="6107" spans="6:9" x14ac:dyDescent="0.3">
      <c r="F6107" s="2">
        <v>6102</v>
      </c>
      <c r="G6107" s="12">
        <f ca="1"/>
        <v>4.1138399929074705</v>
      </c>
      <c r="H6107" s="12">
        <v>0.61014999999999997</v>
      </c>
      <c r="I6107" s="12">
        <v>4.1241656824644375</v>
      </c>
    </row>
    <row r="6108" spans="6:9" x14ac:dyDescent="0.3">
      <c r="F6108" s="2">
        <v>6103</v>
      </c>
      <c r="G6108" s="12">
        <f ca="1"/>
        <v>4.1147176179772664</v>
      </c>
      <c r="H6108" s="12">
        <v>0.61024999999999996</v>
      </c>
      <c r="I6108" s="12">
        <v>4.125228757080718</v>
      </c>
    </row>
    <row r="6109" spans="6:9" x14ac:dyDescent="0.3">
      <c r="F6109" s="2">
        <v>6104</v>
      </c>
      <c r="G6109" s="12">
        <f ca="1"/>
        <v>4.1153572979001556</v>
      </c>
      <c r="H6109" s="12">
        <v>0.61034999999999995</v>
      </c>
      <c r="I6109" s="12">
        <v>4.1262919522385273</v>
      </c>
    </row>
    <row r="6110" spans="6:9" x14ac:dyDescent="0.3">
      <c r="F6110" s="2">
        <v>6105</v>
      </c>
      <c r="G6110" s="12">
        <f ca="1"/>
        <v>4.1161910998530828</v>
      </c>
      <c r="H6110" s="12">
        <v>0.61045000000000005</v>
      </c>
      <c r="I6110" s="12">
        <v>4.1273552680701613</v>
      </c>
    </row>
    <row r="6111" spans="6:9" x14ac:dyDescent="0.3">
      <c r="F6111" s="2">
        <v>6106</v>
      </c>
      <c r="G6111" s="12">
        <f ca="1"/>
        <v>4.1172717445225713</v>
      </c>
      <c r="H6111" s="12">
        <v>0.61055000000000004</v>
      </c>
      <c r="I6111" s="12">
        <v>4.1284187047079843</v>
      </c>
    </row>
    <row r="6112" spans="6:9" x14ac:dyDescent="0.3">
      <c r="F6112" s="2">
        <v>6107</v>
      </c>
      <c r="G6112" s="12">
        <f ca="1"/>
        <v>4.1177100503623496</v>
      </c>
      <c r="H6112" s="12">
        <v>0.61065000000000003</v>
      </c>
      <c r="I6112" s="12">
        <v>4.12948226228443</v>
      </c>
    </row>
    <row r="6113" spans="6:9" x14ac:dyDescent="0.3">
      <c r="F6113" s="2">
        <v>6108</v>
      </c>
      <c r="G6113" s="12">
        <f ca="1"/>
        <v>4.1183667546148159</v>
      </c>
      <c r="H6113" s="12">
        <v>0.61075000000000002</v>
      </c>
      <c r="I6113" s="12">
        <v>4.1305459409320031</v>
      </c>
    </row>
    <row r="6114" spans="6:9" x14ac:dyDescent="0.3">
      <c r="F6114" s="2">
        <v>6109</v>
      </c>
      <c r="G6114" s="12">
        <f ca="1"/>
        <v>4.1186061275578929</v>
      </c>
      <c r="H6114" s="12">
        <v>0.61085</v>
      </c>
      <c r="I6114" s="12">
        <v>4.1316097407832748</v>
      </c>
    </row>
    <row r="6115" spans="6:9" x14ac:dyDescent="0.3">
      <c r="F6115" s="2">
        <v>6110</v>
      </c>
      <c r="G6115" s="12">
        <f ca="1"/>
        <v>4.1193154068632811</v>
      </c>
      <c r="H6115" s="12">
        <v>0.61094999999999999</v>
      </c>
      <c r="I6115" s="12">
        <v>4.1326736619708875</v>
      </c>
    </row>
    <row r="6116" spans="6:9" x14ac:dyDescent="0.3">
      <c r="F6116" s="2">
        <v>6111</v>
      </c>
      <c r="G6116" s="12">
        <f ca="1"/>
        <v>4.1194118083279667</v>
      </c>
      <c r="H6116" s="12">
        <v>0.61104999999999998</v>
      </c>
      <c r="I6116" s="12">
        <v>4.1337377046275527</v>
      </c>
    </row>
    <row r="6117" spans="6:9" x14ac:dyDescent="0.3">
      <c r="F6117" s="2">
        <v>6112</v>
      </c>
      <c r="G6117" s="12">
        <f ca="1"/>
        <v>4.1209101114262641</v>
      </c>
      <c r="H6117" s="12">
        <v>0.61114999999999997</v>
      </c>
      <c r="I6117" s="12">
        <v>4.1348018688860506</v>
      </c>
    </row>
    <row r="6118" spans="6:9" x14ac:dyDescent="0.3">
      <c r="F6118" s="2">
        <v>6113</v>
      </c>
      <c r="G6118" s="12">
        <f ca="1"/>
        <v>4.1211508062981625</v>
      </c>
      <c r="H6118" s="12">
        <v>0.61124999999999996</v>
      </c>
      <c r="I6118" s="12">
        <v>4.1358661548792304</v>
      </c>
    </row>
    <row r="6119" spans="6:9" x14ac:dyDescent="0.3">
      <c r="F6119" s="2">
        <v>6114</v>
      </c>
      <c r="G6119" s="12">
        <f ca="1"/>
        <v>4.1226792930226974</v>
      </c>
      <c r="H6119" s="12">
        <v>0.61134999999999995</v>
      </c>
      <c r="I6119" s="12">
        <v>4.1369305627400124</v>
      </c>
    </row>
    <row r="6120" spans="6:9" x14ac:dyDescent="0.3">
      <c r="F6120" s="2">
        <v>6115</v>
      </c>
      <c r="G6120" s="12">
        <f ca="1"/>
        <v>4.122943240293198</v>
      </c>
      <c r="H6120" s="12">
        <v>0.61145000000000005</v>
      </c>
      <c r="I6120" s="12">
        <v>4.137995092601388</v>
      </c>
    </row>
    <row r="6121" spans="6:9" x14ac:dyDescent="0.3">
      <c r="F6121" s="2">
        <v>6116</v>
      </c>
      <c r="G6121" s="12">
        <f ca="1"/>
        <v>4.1231062172228361</v>
      </c>
      <c r="H6121" s="12">
        <v>0.61155000000000004</v>
      </c>
      <c r="I6121" s="12">
        <v>4.1390597445964117</v>
      </c>
    </row>
    <row r="6122" spans="6:9" x14ac:dyDescent="0.3">
      <c r="F6122" s="2">
        <v>6117</v>
      </c>
      <c r="G6122" s="12">
        <f ca="1"/>
        <v>4.12347570588416</v>
      </c>
      <c r="H6122" s="12">
        <v>0.61165000000000003</v>
      </c>
      <c r="I6122" s="12">
        <v>4.1401245188582152</v>
      </c>
    </row>
    <row r="6123" spans="6:9" x14ac:dyDescent="0.3">
      <c r="F6123" s="2">
        <v>6118</v>
      </c>
      <c r="G6123" s="12">
        <f ca="1"/>
        <v>4.1243027720395515</v>
      </c>
      <c r="H6123" s="12">
        <v>0.61175000000000002</v>
      </c>
      <c r="I6123" s="12">
        <v>4.1411894155199986</v>
      </c>
    </row>
    <row r="6124" spans="6:9" x14ac:dyDescent="0.3">
      <c r="F6124" s="2">
        <v>6119</v>
      </c>
      <c r="G6124" s="12">
        <f ca="1"/>
        <v>4.1262425303509556</v>
      </c>
      <c r="H6124" s="12">
        <v>0.61185</v>
      </c>
      <c r="I6124" s="12">
        <v>4.1422544347150287</v>
      </c>
    </row>
    <row r="6125" spans="6:9" x14ac:dyDescent="0.3">
      <c r="F6125" s="2">
        <v>6120</v>
      </c>
      <c r="G6125" s="12">
        <f ca="1"/>
        <v>4.126646587640912</v>
      </c>
      <c r="H6125" s="12">
        <v>0.61194999999999999</v>
      </c>
      <c r="I6125" s="12">
        <v>4.1433195765766477</v>
      </c>
    </row>
    <row r="6126" spans="6:9" x14ac:dyDescent="0.3">
      <c r="F6126" s="2">
        <v>6121</v>
      </c>
      <c r="G6126" s="12">
        <f ca="1"/>
        <v>4.1272829867940137</v>
      </c>
      <c r="H6126" s="12">
        <v>0.61204999999999998</v>
      </c>
      <c r="I6126" s="12">
        <v>4.1443848412382636</v>
      </c>
    </row>
    <row r="6127" spans="6:9" x14ac:dyDescent="0.3">
      <c r="F6127" s="2">
        <v>6122</v>
      </c>
      <c r="G6127" s="12">
        <f ca="1"/>
        <v>4.1275177371883238</v>
      </c>
      <c r="H6127" s="12">
        <v>0.61214999999999997</v>
      </c>
      <c r="I6127" s="12">
        <v>4.1454502288333561</v>
      </c>
    </row>
    <row r="6128" spans="6:9" x14ac:dyDescent="0.3">
      <c r="F6128" s="2">
        <v>6123</v>
      </c>
      <c r="G6128" s="12">
        <f ca="1"/>
        <v>4.1280024086395519</v>
      </c>
      <c r="H6128" s="12">
        <v>0.61224999999999996</v>
      </c>
      <c r="I6128" s="12">
        <v>4.1465157394954764</v>
      </c>
    </row>
    <row r="6129" spans="6:9" x14ac:dyDescent="0.3">
      <c r="F6129" s="2">
        <v>6124</v>
      </c>
      <c r="G6129" s="12">
        <f ca="1"/>
        <v>4.1289764309263246</v>
      </c>
      <c r="H6129" s="12">
        <v>0.61234999999999995</v>
      </c>
      <c r="I6129" s="12">
        <v>4.1475813733582472</v>
      </c>
    </row>
    <row r="6130" spans="6:9" x14ac:dyDescent="0.3">
      <c r="F6130" s="2">
        <v>6125</v>
      </c>
      <c r="G6130" s="12">
        <f ca="1"/>
        <v>4.1306853174346383</v>
      </c>
      <c r="H6130" s="12">
        <v>0.61245000000000005</v>
      </c>
      <c r="I6130" s="12">
        <v>4.1486471305553589</v>
      </c>
    </row>
    <row r="6131" spans="6:9" x14ac:dyDescent="0.3">
      <c r="F6131" s="2">
        <v>6126</v>
      </c>
      <c r="G6131" s="12">
        <f ca="1"/>
        <v>4.1307468670266214</v>
      </c>
      <c r="H6131" s="12">
        <v>0.61255000000000004</v>
      </c>
      <c r="I6131" s="12">
        <v>4.1497130112205731</v>
      </c>
    </row>
    <row r="6132" spans="6:9" x14ac:dyDescent="0.3">
      <c r="F6132" s="2">
        <v>6127</v>
      </c>
      <c r="G6132" s="12">
        <f ca="1"/>
        <v>4.1322148855545766</v>
      </c>
      <c r="H6132" s="12">
        <v>0.61265000000000003</v>
      </c>
      <c r="I6132" s="12">
        <v>4.1507790154877249</v>
      </c>
    </row>
    <row r="6133" spans="6:9" x14ac:dyDescent="0.3">
      <c r="F6133" s="2">
        <v>6128</v>
      </c>
      <c r="G6133" s="12">
        <f ca="1"/>
        <v>4.1347543695718256</v>
      </c>
      <c r="H6133" s="12">
        <v>0.61275000000000002</v>
      </c>
      <c r="I6133" s="12">
        <v>4.1518451434907186</v>
      </c>
    </row>
    <row r="6134" spans="6:9" x14ac:dyDescent="0.3">
      <c r="F6134" s="2">
        <v>6129</v>
      </c>
      <c r="G6134" s="12">
        <f ca="1"/>
        <v>4.1366758889072912</v>
      </c>
      <c r="H6134" s="12">
        <v>0.61285000000000001</v>
      </c>
      <c r="I6134" s="12">
        <v>4.152911395363529</v>
      </c>
    </row>
    <row r="6135" spans="6:9" x14ac:dyDescent="0.3">
      <c r="F6135" s="2">
        <v>6130</v>
      </c>
      <c r="G6135" s="12">
        <f ca="1"/>
        <v>4.1367781535017674</v>
      </c>
      <c r="H6135" s="12">
        <v>0.61294999999999999</v>
      </c>
      <c r="I6135" s="12">
        <v>4.1539777712402035</v>
      </c>
    </row>
    <row r="6136" spans="6:9" x14ac:dyDescent="0.3">
      <c r="F6136" s="2">
        <v>6131</v>
      </c>
      <c r="G6136" s="12">
        <f ca="1"/>
        <v>4.1385591204298375</v>
      </c>
      <c r="H6136" s="12">
        <v>0.61304999999999998</v>
      </c>
      <c r="I6136" s="12">
        <v>4.1550442712548588</v>
      </c>
    </row>
    <row r="6137" spans="6:9" x14ac:dyDescent="0.3">
      <c r="F6137" s="2">
        <v>6132</v>
      </c>
      <c r="G6137" s="12">
        <f ca="1"/>
        <v>4.1389639092253612</v>
      </c>
      <c r="H6137" s="12">
        <v>0.61314999999999997</v>
      </c>
      <c r="I6137" s="12">
        <v>4.1561108955416861</v>
      </c>
    </row>
    <row r="6138" spans="6:9" x14ac:dyDescent="0.3">
      <c r="F6138" s="2">
        <v>6133</v>
      </c>
      <c r="G6138" s="12">
        <f ca="1"/>
        <v>4.1403345317867686</v>
      </c>
      <c r="H6138" s="12">
        <v>0.61324999999999996</v>
      </c>
      <c r="I6138" s="12">
        <v>4.1571776442349444</v>
      </c>
    </row>
    <row r="6139" spans="6:9" x14ac:dyDescent="0.3">
      <c r="F6139" s="2">
        <v>6134</v>
      </c>
      <c r="G6139" s="12">
        <f ca="1"/>
        <v>4.1404344998344662</v>
      </c>
      <c r="H6139" s="12">
        <v>0.61334999999999995</v>
      </c>
      <c r="I6139" s="12">
        <v>4.1582445174689671</v>
      </c>
    </row>
    <row r="6140" spans="6:9" x14ac:dyDescent="0.3">
      <c r="F6140" s="2">
        <v>6135</v>
      </c>
      <c r="G6140" s="12">
        <f ca="1"/>
        <v>4.140461362383423</v>
      </c>
      <c r="H6140" s="12">
        <v>0.61345000000000005</v>
      </c>
      <c r="I6140" s="12">
        <v>4.1593115153781586</v>
      </c>
    </row>
    <row r="6141" spans="6:9" x14ac:dyDescent="0.3">
      <c r="F6141" s="2">
        <v>6136</v>
      </c>
      <c r="G6141" s="12">
        <f ca="1"/>
        <v>4.1406264328005875</v>
      </c>
      <c r="H6141" s="12">
        <v>0.61355000000000004</v>
      </c>
      <c r="I6141" s="12">
        <v>4.1603786380969936</v>
      </c>
    </row>
    <row r="6142" spans="6:9" x14ac:dyDescent="0.3">
      <c r="F6142" s="2">
        <v>6137</v>
      </c>
      <c r="G6142" s="12">
        <f ca="1"/>
        <v>4.1421085836123819</v>
      </c>
      <c r="H6142" s="12">
        <v>0.61365000000000003</v>
      </c>
      <c r="I6142" s="12">
        <v>4.1614458857600187</v>
      </c>
    </row>
    <row r="6143" spans="6:9" x14ac:dyDescent="0.3">
      <c r="F6143" s="2">
        <v>6138</v>
      </c>
      <c r="G6143" s="12">
        <f ca="1"/>
        <v>4.1438228899127481</v>
      </c>
      <c r="H6143" s="12">
        <v>0.61375000000000002</v>
      </c>
      <c r="I6143" s="12">
        <v>4.1625132585018543</v>
      </c>
    </row>
    <row r="6144" spans="6:9" x14ac:dyDescent="0.3">
      <c r="F6144" s="2">
        <v>6139</v>
      </c>
      <c r="G6144" s="12">
        <f ca="1"/>
        <v>4.1440459682225566</v>
      </c>
      <c r="H6144" s="12">
        <v>0.61385000000000001</v>
      </c>
      <c r="I6144" s="12">
        <v>4.1635807564571934</v>
      </c>
    </row>
    <row r="6145" spans="6:9" x14ac:dyDescent="0.3">
      <c r="F6145" s="2">
        <v>6140</v>
      </c>
      <c r="G6145" s="12">
        <f ca="1"/>
        <v>4.1459336878183422</v>
      </c>
      <c r="H6145" s="12">
        <v>0.61395</v>
      </c>
      <c r="I6145" s="12">
        <v>4.1646483797607967</v>
      </c>
    </row>
    <row r="6146" spans="6:9" x14ac:dyDescent="0.3">
      <c r="F6146" s="2">
        <v>6141</v>
      </c>
      <c r="G6146" s="12">
        <f ca="1"/>
        <v>4.1460998667321505</v>
      </c>
      <c r="H6146" s="12">
        <v>0.61404999999999998</v>
      </c>
      <c r="I6146" s="12">
        <v>4.1657161285475022</v>
      </c>
    </row>
    <row r="6147" spans="6:9" x14ac:dyDescent="0.3">
      <c r="F6147" s="2">
        <v>6142</v>
      </c>
      <c r="G6147" s="12">
        <f ca="1"/>
        <v>4.1470660462052624</v>
      </c>
      <c r="H6147" s="12">
        <v>0.61414999999999997</v>
      </c>
      <c r="I6147" s="12">
        <v>4.1667840029522161</v>
      </c>
    </row>
    <row r="6148" spans="6:9" x14ac:dyDescent="0.3">
      <c r="F6148" s="2">
        <v>6143</v>
      </c>
      <c r="G6148" s="12">
        <f ca="1"/>
        <v>4.1471304212973434</v>
      </c>
      <c r="H6148" s="12">
        <v>0.61424999999999996</v>
      </c>
      <c r="I6148" s="12">
        <v>4.167852003109922</v>
      </c>
    </row>
    <row r="6149" spans="6:9" x14ac:dyDescent="0.3">
      <c r="F6149" s="2">
        <v>6144</v>
      </c>
      <c r="G6149" s="12">
        <f ca="1"/>
        <v>4.1477520573931272</v>
      </c>
      <c r="H6149" s="12">
        <v>0.61434999999999995</v>
      </c>
      <c r="I6149" s="12">
        <v>4.168920129155671</v>
      </c>
    </row>
    <row r="6150" spans="6:9" x14ac:dyDescent="0.3">
      <c r="F6150" s="2">
        <v>6145</v>
      </c>
      <c r="G6150" s="12">
        <f ca="1"/>
        <v>4.1478677975809273</v>
      </c>
      <c r="H6150" s="12">
        <v>0.61445000000000005</v>
      </c>
      <c r="I6150" s="12">
        <v>4.1699883812245897</v>
      </c>
    </row>
    <row r="6151" spans="6:9" x14ac:dyDescent="0.3">
      <c r="F6151" s="2">
        <v>6146</v>
      </c>
      <c r="G6151" s="12">
        <f ca="1"/>
        <v>4.1499141819406411</v>
      </c>
      <c r="H6151" s="12">
        <v>0.61455000000000004</v>
      </c>
      <c r="I6151" s="12">
        <v>4.1710567594518739</v>
      </c>
    </row>
    <row r="6152" spans="6:9" x14ac:dyDescent="0.3">
      <c r="F6152" s="2">
        <v>6147</v>
      </c>
      <c r="G6152" s="12">
        <f ca="1"/>
        <v>4.1515599356002291</v>
      </c>
      <c r="H6152" s="12">
        <v>0.61465000000000003</v>
      </c>
      <c r="I6152" s="12">
        <v>4.1721252639727986</v>
      </c>
    </row>
    <row r="6153" spans="6:9" x14ac:dyDescent="0.3">
      <c r="F6153" s="2">
        <v>6148</v>
      </c>
      <c r="G6153" s="12">
        <f ca="1"/>
        <v>4.1517294331134664</v>
      </c>
      <c r="H6153" s="12">
        <v>0.61475000000000002</v>
      </c>
      <c r="I6153" s="12">
        <v>4.1731938949227043</v>
      </c>
    </row>
    <row r="6154" spans="6:9" x14ac:dyDescent="0.3">
      <c r="F6154" s="2">
        <v>6149</v>
      </c>
      <c r="G6154" s="12">
        <f ca="1"/>
        <v>4.1546170467986832</v>
      </c>
      <c r="H6154" s="12">
        <v>0.61485000000000001</v>
      </c>
      <c r="I6154" s="12">
        <v>4.1742626524370108</v>
      </c>
    </row>
    <row r="6155" spans="6:9" x14ac:dyDescent="0.3">
      <c r="F6155" s="2">
        <v>6150</v>
      </c>
      <c r="G6155" s="12">
        <f ca="1"/>
        <v>4.1549063547445924</v>
      </c>
      <c r="H6155" s="12">
        <v>0.61495</v>
      </c>
      <c r="I6155" s="12">
        <v>4.1753315366512078</v>
      </c>
    </row>
    <row r="6156" spans="6:9" x14ac:dyDescent="0.3">
      <c r="F6156" s="2">
        <v>6151</v>
      </c>
      <c r="G6156" s="12">
        <f ca="1"/>
        <v>4.1552902824064279</v>
      </c>
      <c r="H6156" s="12">
        <v>0.61504999999999999</v>
      </c>
      <c r="I6156" s="12">
        <v>4.1764005477008581</v>
      </c>
    </row>
    <row r="6157" spans="6:9" x14ac:dyDescent="0.3">
      <c r="F6157" s="2">
        <v>6152</v>
      </c>
      <c r="G6157" s="12">
        <f ca="1"/>
        <v>4.1554890561934226</v>
      </c>
      <c r="H6157" s="12">
        <v>0.61514999999999997</v>
      </c>
      <c r="I6157" s="12">
        <v>4.1774696857215989</v>
      </c>
    </row>
    <row r="6158" spans="6:9" x14ac:dyDescent="0.3">
      <c r="F6158" s="2">
        <v>6153</v>
      </c>
      <c r="G6158" s="12">
        <f ca="1"/>
        <v>4.1555461978259416</v>
      </c>
      <c r="H6158" s="12">
        <v>0.61524999999999996</v>
      </c>
      <c r="I6158" s="12">
        <v>4.1785389508491395</v>
      </c>
    </row>
    <row r="6159" spans="6:9" x14ac:dyDescent="0.3">
      <c r="F6159" s="2">
        <v>6154</v>
      </c>
      <c r="G6159" s="12">
        <f ca="1"/>
        <v>4.1561461162195759</v>
      </c>
      <c r="H6159" s="12">
        <v>0.61534999999999995</v>
      </c>
      <c r="I6159" s="12">
        <v>4.1796083432192663</v>
      </c>
    </row>
    <row r="6160" spans="6:9" x14ac:dyDescent="0.3">
      <c r="F6160" s="2">
        <v>6155</v>
      </c>
      <c r="G6160" s="12">
        <f ca="1"/>
        <v>4.1590728307911187</v>
      </c>
      <c r="H6160" s="12">
        <v>0.61545000000000005</v>
      </c>
      <c r="I6160" s="12">
        <v>4.1806778629678352</v>
      </c>
    </row>
    <row r="6161" spans="6:9" x14ac:dyDescent="0.3">
      <c r="F6161" s="2">
        <v>6156</v>
      </c>
      <c r="G6161" s="12">
        <f ca="1"/>
        <v>4.1612474924986147</v>
      </c>
      <c r="H6161" s="12">
        <v>0.61555000000000004</v>
      </c>
      <c r="I6161" s="12">
        <v>4.1817475102307746</v>
      </c>
    </row>
    <row r="6162" spans="6:9" x14ac:dyDescent="0.3">
      <c r="F6162" s="2">
        <v>6157</v>
      </c>
      <c r="G6162" s="12">
        <f ca="1"/>
        <v>4.161358492961126</v>
      </c>
      <c r="H6162" s="12">
        <v>0.61565000000000003</v>
      </c>
      <c r="I6162" s="12">
        <v>4.1828172851440923</v>
      </c>
    </row>
    <row r="6163" spans="6:9" x14ac:dyDescent="0.3">
      <c r="F6163" s="2">
        <v>6158</v>
      </c>
      <c r="G6163" s="12">
        <f ca="1"/>
        <v>4.1625414427770009</v>
      </c>
      <c r="H6163" s="12">
        <v>0.61575000000000002</v>
      </c>
      <c r="I6163" s="12">
        <v>4.1838871878438653</v>
      </c>
    </row>
    <row r="6164" spans="6:9" x14ac:dyDescent="0.3">
      <c r="F6164" s="2">
        <v>6159</v>
      </c>
      <c r="G6164" s="12">
        <f ca="1"/>
        <v>4.1660577425712173</v>
      </c>
      <c r="H6164" s="12">
        <v>0.61585000000000001</v>
      </c>
      <c r="I6164" s="12">
        <v>4.1849572184662476</v>
      </c>
    </row>
    <row r="6165" spans="6:9" x14ac:dyDescent="0.3">
      <c r="F6165" s="2">
        <v>6160</v>
      </c>
      <c r="G6165" s="12">
        <f ca="1"/>
        <v>4.1662269720395617</v>
      </c>
      <c r="H6165" s="12">
        <v>0.61595</v>
      </c>
      <c r="I6165" s="12">
        <v>4.1860273771474645</v>
      </c>
    </row>
    <row r="6166" spans="6:9" x14ac:dyDescent="0.3">
      <c r="F6166" s="2">
        <v>6161</v>
      </c>
      <c r="G6166" s="12">
        <f ca="1"/>
        <v>4.1675360192130402</v>
      </c>
      <c r="H6166" s="12">
        <v>0.61604999999999999</v>
      </c>
      <c r="I6166" s="12">
        <v>4.1870976640238187</v>
      </c>
    </row>
    <row r="6167" spans="6:9" x14ac:dyDescent="0.3">
      <c r="F6167" s="2">
        <v>6162</v>
      </c>
      <c r="G6167" s="12">
        <f ca="1"/>
        <v>4.169073681202125</v>
      </c>
      <c r="H6167" s="12">
        <v>0.61614999999999998</v>
      </c>
      <c r="I6167" s="12">
        <v>4.1881680792316835</v>
      </c>
    </row>
    <row r="6168" spans="6:9" x14ac:dyDescent="0.3">
      <c r="F6168" s="2">
        <v>6163</v>
      </c>
      <c r="G6168" s="12">
        <f ca="1"/>
        <v>4.1732942848585566</v>
      </c>
      <c r="H6168" s="12">
        <v>0.61624999999999996</v>
      </c>
      <c r="I6168" s="12">
        <v>4.1892386229075118</v>
      </c>
    </row>
    <row r="6169" spans="6:9" x14ac:dyDescent="0.3">
      <c r="F6169" s="2">
        <v>6164</v>
      </c>
      <c r="G6169" s="12">
        <f ca="1"/>
        <v>4.1763817518197595</v>
      </c>
      <c r="H6169" s="12">
        <v>0.61634999999999995</v>
      </c>
      <c r="I6169" s="12">
        <v>4.1903092951878245</v>
      </c>
    </row>
    <row r="6170" spans="6:9" x14ac:dyDescent="0.3">
      <c r="F6170" s="2">
        <v>6165</v>
      </c>
      <c r="G6170" s="12">
        <f ca="1"/>
        <v>4.1776248645517295</v>
      </c>
      <c r="H6170" s="12">
        <v>0.61645000000000005</v>
      </c>
      <c r="I6170" s="12">
        <v>4.1913800962092225</v>
      </c>
    </row>
    <row r="6171" spans="6:9" x14ac:dyDescent="0.3">
      <c r="F6171" s="2">
        <v>6166</v>
      </c>
      <c r="G6171" s="12">
        <f ca="1"/>
        <v>4.1779325664368683</v>
      </c>
      <c r="H6171" s="12">
        <v>0.61655000000000004</v>
      </c>
      <c r="I6171" s="12">
        <v>4.1924510261083778</v>
      </c>
    </row>
    <row r="6172" spans="6:9" x14ac:dyDescent="0.3">
      <c r="F6172" s="2">
        <v>6167</v>
      </c>
      <c r="G6172" s="12">
        <f ca="1"/>
        <v>4.1798208394188778</v>
      </c>
      <c r="H6172" s="12">
        <v>0.61665000000000003</v>
      </c>
      <c r="I6172" s="12">
        <v>4.193522085022038</v>
      </c>
    </row>
    <row r="6173" spans="6:9" x14ac:dyDescent="0.3">
      <c r="F6173" s="2">
        <v>6168</v>
      </c>
      <c r="G6173" s="12">
        <f ca="1"/>
        <v>4.180312978893018</v>
      </c>
      <c r="H6173" s="12">
        <v>0.61675000000000002</v>
      </c>
      <c r="I6173" s="12">
        <v>4.1945932730870288</v>
      </c>
    </row>
    <row r="6174" spans="6:9" x14ac:dyDescent="0.3">
      <c r="F6174" s="2">
        <v>6169</v>
      </c>
      <c r="G6174" s="12">
        <f ca="1"/>
        <v>4.180556000540216</v>
      </c>
      <c r="H6174" s="12">
        <v>0.61685000000000001</v>
      </c>
      <c r="I6174" s="12">
        <v>4.1956645904402468</v>
      </c>
    </row>
    <row r="6175" spans="6:9" x14ac:dyDescent="0.3">
      <c r="F6175" s="2">
        <v>6170</v>
      </c>
      <c r="G6175" s="12">
        <f ca="1"/>
        <v>4.1814610224163502</v>
      </c>
      <c r="H6175" s="12">
        <v>0.61695</v>
      </c>
      <c r="I6175" s="12">
        <v>4.1967360372186651</v>
      </c>
    </row>
    <row r="6176" spans="6:9" x14ac:dyDescent="0.3">
      <c r="F6176" s="2">
        <v>6171</v>
      </c>
      <c r="G6176" s="12">
        <f ca="1"/>
        <v>4.1828025993649884</v>
      </c>
      <c r="H6176" s="12">
        <v>0.61704999999999999</v>
      </c>
      <c r="I6176" s="12">
        <v>4.1978076135593323</v>
      </c>
    </row>
    <row r="6177" spans="6:9" x14ac:dyDescent="0.3">
      <c r="F6177" s="2">
        <v>6172</v>
      </c>
      <c r="G6177" s="12">
        <f ca="1"/>
        <v>4.1858007212110619</v>
      </c>
      <c r="H6177" s="12">
        <v>0.61714999999999998</v>
      </c>
      <c r="I6177" s="12">
        <v>4.1988793195993726</v>
      </c>
    </row>
    <row r="6178" spans="6:9" x14ac:dyDescent="0.3">
      <c r="F6178" s="2">
        <v>6173</v>
      </c>
      <c r="G6178" s="12">
        <f ca="1"/>
        <v>4.1861658588072448</v>
      </c>
      <c r="H6178" s="12">
        <v>0.61724999999999997</v>
      </c>
      <c r="I6178" s="12">
        <v>4.1999511554759845</v>
      </c>
    </row>
    <row r="6179" spans="6:9" x14ac:dyDescent="0.3">
      <c r="F6179" s="2">
        <v>6174</v>
      </c>
      <c r="G6179" s="12">
        <f ca="1"/>
        <v>4.1868406384213079</v>
      </c>
      <c r="H6179" s="12">
        <v>0.61734999999999995</v>
      </c>
      <c r="I6179" s="12">
        <v>4.2010231213264442</v>
      </c>
    </row>
    <row r="6180" spans="6:9" x14ac:dyDescent="0.3">
      <c r="F6180" s="2">
        <v>6175</v>
      </c>
      <c r="G6180" s="12">
        <f ca="1"/>
        <v>4.1871764202873667</v>
      </c>
      <c r="H6180" s="12">
        <v>0.61745000000000005</v>
      </c>
      <c r="I6180" s="12">
        <v>4.2020952172881012</v>
      </c>
    </row>
    <row r="6181" spans="6:9" x14ac:dyDescent="0.3">
      <c r="F6181" s="2">
        <v>6176</v>
      </c>
      <c r="G6181" s="12">
        <f ca="1"/>
        <v>4.1881188604652539</v>
      </c>
      <c r="H6181" s="12">
        <v>0.61755000000000004</v>
      </c>
      <c r="I6181" s="12">
        <v>4.2031674434983808</v>
      </c>
    </row>
    <row r="6182" spans="6:9" x14ac:dyDescent="0.3">
      <c r="F6182" s="2">
        <v>6177</v>
      </c>
      <c r="G6182" s="12">
        <f ca="1"/>
        <v>4.1885779117489044</v>
      </c>
      <c r="H6182" s="12">
        <v>0.61765000000000003</v>
      </c>
      <c r="I6182" s="12">
        <v>4.2042398000947845</v>
      </c>
    </row>
    <row r="6183" spans="6:9" x14ac:dyDescent="0.3">
      <c r="F6183" s="2">
        <v>6178</v>
      </c>
      <c r="G6183" s="12">
        <f ca="1"/>
        <v>4.1886101669579929</v>
      </c>
      <c r="H6183" s="12">
        <v>0.61775000000000002</v>
      </c>
      <c r="I6183" s="12">
        <v>4.2053122872148911</v>
      </c>
    </row>
    <row r="6184" spans="6:9" x14ac:dyDescent="0.3">
      <c r="F6184" s="2">
        <v>6179</v>
      </c>
      <c r="G6184" s="12">
        <f ca="1"/>
        <v>4.1888051000212609</v>
      </c>
      <c r="H6184" s="12">
        <v>0.61785000000000001</v>
      </c>
      <c r="I6184" s="12">
        <v>4.2063849049963533</v>
      </c>
    </row>
    <row r="6185" spans="6:9" x14ac:dyDescent="0.3">
      <c r="F6185" s="2">
        <v>6180</v>
      </c>
      <c r="G6185" s="12">
        <f ca="1"/>
        <v>4.1900787998979938</v>
      </c>
      <c r="H6185" s="12">
        <v>0.61795</v>
      </c>
      <c r="I6185" s="12">
        <v>4.2074576535769026</v>
      </c>
    </row>
    <row r="6186" spans="6:9" x14ac:dyDescent="0.3">
      <c r="F6186" s="2">
        <v>6181</v>
      </c>
      <c r="G6186" s="12">
        <f ca="1"/>
        <v>4.1911327870574429</v>
      </c>
      <c r="H6186" s="12">
        <v>0.61804999999999999</v>
      </c>
      <c r="I6186" s="12">
        <v>4.2085305330943434</v>
      </c>
    </row>
    <row r="6187" spans="6:9" x14ac:dyDescent="0.3">
      <c r="F6187" s="2">
        <v>6182</v>
      </c>
      <c r="G6187" s="12">
        <f ca="1"/>
        <v>4.1926594605047605</v>
      </c>
      <c r="H6187" s="12">
        <v>0.61814999999999998</v>
      </c>
      <c r="I6187" s="12">
        <v>4.2096035436865584</v>
      </c>
    </row>
    <row r="6188" spans="6:9" x14ac:dyDescent="0.3">
      <c r="F6188" s="2">
        <v>6183</v>
      </c>
      <c r="G6188" s="12">
        <f ca="1"/>
        <v>4.1952809195301946</v>
      </c>
      <c r="H6188" s="12">
        <v>0.61824999999999997</v>
      </c>
      <c r="I6188" s="12">
        <v>4.2106766854915074</v>
      </c>
    </row>
    <row r="6189" spans="6:9" x14ac:dyDescent="0.3">
      <c r="F6189" s="2">
        <v>6184</v>
      </c>
      <c r="G6189" s="12">
        <f ca="1"/>
        <v>4.1965034024039127</v>
      </c>
      <c r="H6189" s="12">
        <v>0.61834999999999996</v>
      </c>
      <c r="I6189" s="12">
        <v>4.211749958647224</v>
      </c>
    </row>
    <row r="6190" spans="6:9" x14ac:dyDescent="0.3">
      <c r="F6190" s="2">
        <v>6185</v>
      </c>
      <c r="G6190" s="12">
        <f ca="1"/>
        <v>4.196660676532435</v>
      </c>
      <c r="H6190" s="12">
        <v>0.61845000000000006</v>
      </c>
      <c r="I6190" s="12">
        <v>4.2128233632918235</v>
      </c>
    </row>
    <row r="6191" spans="6:9" x14ac:dyDescent="0.3">
      <c r="F6191" s="2">
        <v>6186</v>
      </c>
      <c r="G6191" s="12">
        <f ca="1"/>
        <v>4.197307456374376</v>
      </c>
      <c r="H6191" s="12">
        <v>0.61855000000000004</v>
      </c>
      <c r="I6191" s="12">
        <v>4.2138968995634896</v>
      </c>
    </row>
    <row r="6192" spans="6:9" x14ac:dyDescent="0.3">
      <c r="F6192" s="2">
        <v>6187</v>
      </c>
      <c r="G6192" s="12">
        <f ca="1"/>
        <v>4.1978360191029349</v>
      </c>
      <c r="H6192" s="12">
        <v>0.61865000000000003</v>
      </c>
      <c r="I6192" s="12">
        <v>4.2149705676004912</v>
      </c>
    </row>
    <row r="6193" spans="6:9" x14ac:dyDescent="0.3">
      <c r="F6193" s="2">
        <v>6188</v>
      </c>
      <c r="G6193" s="12">
        <f ca="1"/>
        <v>4.1995007375142137</v>
      </c>
      <c r="H6193" s="12">
        <v>0.61875000000000002</v>
      </c>
      <c r="I6193" s="12">
        <v>4.2160443675411701</v>
      </c>
    </row>
    <row r="6194" spans="6:9" x14ac:dyDescent="0.3">
      <c r="F6194" s="2">
        <v>6189</v>
      </c>
      <c r="G6194" s="12">
        <f ca="1"/>
        <v>4.2000777253053698</v>
      </c>
      <c r="H6194" s="12">
        <v>0.61885000000000001</v>
      </c>
      <c r="I6194" s="12">
        <v>4.2171182995239445</v>
      </c>
    </row>
    <row r="6195" spans="6:9" x14ac:dyDescent="0.3">
      <c r="F6195" s="2">
        <v>6190</v>
      </c>
      <c r="G6195" s="12">
        <f ca="1"/>
        <v>4.2001736795069338</v>
      </c>
      <c r="H6195" s="12">
        <v>0.61895</v>
      </c>
      <c r="I6195" s="12">
        <v>4.2181923636873124</v>
      </c>
    </row>
    <row r="6196" spans="6:9" x14ac:dyDescent="0.3">
      <c r="F6196" s="2">
        <v>6191</v>
      </c>
      <c r="G6196" s="12">
        <f ca="1"/>
        <v>4.2002305676236755</v>
      </c>
      <c r="H6196" s="12">
        <v>0.61904999999999999</v>
      </c>
      <c r="I6196" s="12">
        <v>4.2192665601698467</v>
      </c>
    </row>
    <row r="6197" spans="6:9" x14ac:dyDescent="0.3">
      <c r="F6197" s="2">
        <v>6192</v>
      </c>
      <c r="G6197" s="12">
        <f ca="1"/>
        <v>4.2009664348199438</v>
      </c>
      <c r="H6197" s="12">
        <v>0.61914999999999998</v>
      </c>
      <c r="I6197" s="12">
        <v>4.2203408891101999</v>
      </c>
    </row>
    <row r="6198" spans="6:9" x14ac:dyDescent="0.3">
      <c r="F6198" s="2">
        <v>6193</v>
      </c>
      <c r="G6198" s="12">
        <f ca="1"/>
        <v>4.2018915607861462</v>
      </c>
      <c r="H6198" s="12">
        <v>0.61924999999999997</v>
      </c>
      <c r="I6198" s="12">
        <v>4.2214153506470993</v>
      </c>
    </row>
    <row r="6199" spans="6:9" x14ac:dyDescent="0.3">
      <c r="F6199" s="2">
        <v>6194</v>
      </c>
      <c r="G6199" s="12">
        <f ca="1"/>
        <v>4.2022309586491398</v>
      </c>
      <c r="H6199" s="12">
        <v>0.61934999999999996</v>
      </c>
      <c r="I6199" s="12">
        <v>4.222489944919352</v>
      </c>
    </row>
    <row r="6200" spans="6:9" x14ac:dyDescent="0.3">
      <c r="F6200" s="2">
        <v>6195</v>
      </c>
      <c r="G6200" s="12">
        <f ca="1"/>
        <v>4.203506210863635</v>
      </c>
      <c r="H6200" s="12">
        <v>0.61944999999999995</v>
      </c>
      <c r="I6200" s="12">
        <v>4.2235646720658417</v>
      </c>
    </row>
    <row r="6201" spans="6:9" x14ac:dyDescent="0.3">
      <c r="F6201" s="2">
        <v>6196</v>
      </c>
      <c r="G6201" s="12">
        <f ca="1"/>
        <v>4.2039027608451143</v>
      </c>
      <c r="H6201" s="12">
        <v>0.61955000000000005</v>
      </c>
      <c r="I6201" s="12">
        <v>4.2246395322255301</v>
      </c>
    </row>
    <row r="6202" spans="6:9" x14ac:dyDescent="0.3">
      <c r="F6202" s="2">
        <v>6197</v>
      </c>
      <c r="G6202" s="12">
        <f ca="1"/>
        <v>4.206259906668107</v>
      </c>
      <c r="H6202" s="12">
        <v>0.61965000000000003</v>
      </c>
      <c r="I6202" s="12">
        <v>4.2257145255374553</v>
      </c>
    </row>
    <row r="6203" spans="6:9" x14ac:dyDescent="0.3">
      <c r="F6203" s="2">
        <v>6198</v>
      </c>
      <c r="G6203" s="12">
        <f ca="1"/>
        <v>4.2064555784734701</v>
      </c>
      <c r="H6203" s="12">
        <v>0.61975000000000002</v>
      </c>
      <c r="I6203" s="12">
        <v>4.2267896521407362</v>
      </c>
    </row>
    <row r="6204" spans="6:9" x14ac:dyDescent="0.3">
      <c r="F6204" s="2">
        <v>6199</v>
      </c>
      <c r="G6204" s="12">
        <f ca="1"/>
        <v>4.2073592249889815</v>
      </c>
      <c r="H6204" s="12">
        <v>0.61985000000000001</v>
      </c>
      <c r="I6204" s="12">
        <v>4.2278649121745664</v>
      </c>
    </row>
    <row r="6205" spans="6:9" x14ac:dyDescent="0.3">
      <c r="F6205" s="2">
        <v>6200</v>
      </c>
      <c r="G6205" s="12">
        <f ca="1"/>
        <v>4.2086619931834921</v>
      </c>
      <c r="H6205" s="12">
        <v>0.61995</v>
      </c>
      <c r="I6205" s="12">
        <v>4.228940305778222</v>
      </c>
    </row>
    <row r="6206" spans="6:9" x14ac:dyDescent="0.3">
      <c r="F6206" s="2">
        <v>6201</v>
      </c>
      <c r="G6206" s="12">
        <f ca="1"/>
        <v>4.21443986976705</v>
      </c>
      <c r="H6206" s="12">
        <v>0.62004999999999999</v>
      </c>
      <c r="I6206" s="12">
        <v>4.2300158330910538</v>
      </c>
    </row>
    <row r="6207" spans="6:9" x14ac:dyDescent="0.3">
      <c r="F6207" s="2">
        <v>6202</v>
      </c>
      <c r="G6207" s="12">
        <f ca="1"/>
        <v>4.2167044499335979</v>
      </c>
      <c r="H6207" s="12">
        <v>0.62014999999999998</v>
      </c>
      <c r="I6207" s="12">
        <v>4.2310914942524924</v>
      </c>
    </row>
    <row r="6208" spans="6:9" x14ac:dyDescent="0.3">
      <c r="F6208" s="2">
        <v>6203</v>
      </c>
      <c r="G6208" s="12">
        <f ca="1"/>
        <v>4.2193479809211816</v>
      </c>
      <c r="H6208" s="12">
        <v>0.62024999999999997</v>
      </c>
      <c r="I6208" s="12">
        <v>4.2321672894020459</v>
      </c>
    </row>
    <row r="6209" spans="6:9" x14ac:dyDescent="0.3">
      <c r="F6209" s="2">
        <v>6204</v>
      </c>
      <c r="G6209" s="12">
        <f ca="1"/>
        <v>4.2195126330761212</v>
      </c>
      <c r="H6209" s="12">
        <v>0.62034999999999996</v>
      </c>
      <c r="I6209" s="12">
        <v>4.233243218679303</v>
      </c>
    </row>
    <row r="6210" spans="6:9" x14ac:dyDescent="0.3">
      <c r="F6210" s="2">
        <v>6205</v>
      </c>
      <c r="G6210" s="12">
        <f ca="1"/>
        <v>4.2200037838224249</v>
      </c>
      <c r="H6210" s="12">
        <v>0.62044999999999995</v>
      </c>
      <c r="I6210" s="12">
        <v>4.2343192822239279</v>
      </c>
    </row>
    <row r="6211" spans="6:9" x14ac:dyDescent="0.3">
      <c r="F6211" s="2">
        <v>6206</v>
      </c>
      <c r="G6211" s="12">
        <f ca="1"/>
        <v>4.2202271727548135</v>
      </c>
      <c r="H6211" s="12">
        <v>0.62055000000000005</v>
      </c>
      <c r="I6211" s="12">
        <v>4.2353954801756695</v>
      </c>
    </row>
    <row r="6212" spans="6:9" x14ac:dyDescent="0.3">
      <c r="F6212" s="2">
        <v>6207</v>
      </c>
      <c r="G6212" s="12">
        <f ca="1"/>
        <v>4.220861640678546</v>
      </c>
      <c r="H6212" s="12">
        <v>0.62065000000000003</v>
      </c>
      <c r="I6212" s="12">
        <v>4.2364718126743455</v>
      </c>
    </row>
    <row r="6213" spans="6:9" x14ac:dyDescent="0.3">
      <c r="F6213" s="2">
        <v>6208</v>
      </c>
      <c r="G6213" s="12">
        <f ca="1"/>
        <v>4.2210863279787816</v>
      </c>
      <c r="H6213" s="12">
        <v>0.62075000000000002</v>
      </c>
      <c r="I6213" s="12">
        <v>4.2375482798598636</v>
      </c>
    </row>
    <row r="6214" spans="6:9" x14ac:dyDescent="0.3">
      <c r="F6214" s="2">
        <v>6209</v>
      </c>
      <c r="G6214" s="12">
        <f ca="1"/>
        <v>4.2218159707275014</v>
      </c>
      <c r="H6214" s="12">
        <v>0.62085000000000001</v>
      </c>
      <c r="I6214" s="12">
        <v>4.2386248818722025</v>
      </c>
    </row>
    <row r="6215" spans="6:9" x14ac:dyDescent="0.3">
      <c r="F6215" s="2">
        <v>6210</v>
      </c>
      <c r="G6215" s="12">
        <f ca="1"/>
        <v>4.2226738086195041</v>
      </c>
      <c r="H6215" s="12">
        <v>0.62095</v>
      </c>
      <c r="I6215" s="12">
        <v>4.2397016188514272</v>
      </c>
    </row>
    <row r="6216" spans="6:9" x14ac:dyDescent="0.3">
      <c r="F6216" s="2">
        <v>6211</v>
      </c>
      <c r="G6216" s="12">
        <f ca="1"/>
        <v>4.2231249078550892</v>
      </c>
      <c r="H6216" s="12">
        <v>0.62104999999999999</v>
      </c>
      <c r="I6216" s="12">
        <v>4.2407784909376742</v>
      </c>
    </row>
    <row r="6217" spans="6:9" x14ac:dyDescent="0.3">
      <c r="F6217" s="2">
        <v>6212</v>
      </c>
      <c r="G6217" s="12">
        <f ca="1"/>
        <v>4.2244493077956466</v>
      </c>
      <c r="H6217" s="12">
        <v>0.62114999999999998</v>
      </c>
      <c r="I6217" s="12">
        <v>4.2418554982711658</v>
      </c>
    </row>
    <row r="6218" spans="6:9" x14ac:dyDescent="0.3">
      <c r="F6218" s="2">
        <v>6213</v>
      </c>
      <c r="G6218" s="12">
        <f ca="1"/>
        <v>4.2251051349327255</v>
      </c>
      <c r="H6218" s="12">
        <v>0.62124999999999997</v>
      </c>
      <c r="I6218" s="12">
        <v>4.2429326409922012</v>
      </c>
    </row>
    <row r="6219" spans="6:9" x14ac:dyDescent="0.3">
      <c r="F6219" s="2">
        <v>6214</v>
      </c>
      <c r="G6219" s="12">
        <f ca="1"/>
        <v>4.2260028987129949</v>
      </c>
      <c r="H6219" s="12">
        <v>0.62134999999999996</v>
      </c>
      <c r="I6219" s="12">
        <v>4.2440099192411598</v>
      </c>
    </row>
    <row r="6220" spans="6:9" x14ac:dyDescent="0.3">
      <c r="F6220" s="2">
        <v>6215</v>
      </c>
      <c r="G6220" s="12">
        <f ca="1"/>
        <v>4.2266043794405288</v>
      </c>
      <c r="H6220" s="12">
        <v>0.62144999999999995</v>
      </c>
      <c r="I6220" s="12">
        <v>4.245087333158498</v>
      </c>
    </row>
    <row r="6221" spans="6:9" x14ac:dyDescent="0.3">
      <c r="F6221" s="2">
        <v>6216</v>
      </c>
      <c r="G6221" s="12">
        <f ca="1"/>
        <v>4.2271908653976542</v>
      </c>
      <c r="H6221" s="12">
        <v>0.62155000000000005</v>
      </c>
      <c r="I6221" s="12">
        <v>4.2461648828847594</v>
      </c>
    </row>
    <row r="6222" spans="6:9" x14ac:dyDescent="0.3">
      <c r="F6222" s="2">
        <v>6217</v>
      </c>
      <c r="G6222" s="12">
        <f ca="1"/>
        <v>4.2274443448714951</v>
      </c>
      <c r="H6222" s="12">
        <v>0.62165000000000004</v>
      </c>
      <c r="I6222" s="12">
        <v>4.2472425685605577</v>
      </c>
    </row>
    <row r="6223" spans="6:9" x14ac:dyDescent="0.3">
      <c r="F6223" s="2">
        <v>6218</v>
      </c>
      <c r="G6223" s="12">
        <f ca="1"/>
        <v>4.2278723204877275</v>
      </c>
      <c r="H6223" s="12">
        <v>0.62175000000000002</v>
      </c>
      <c r="I6223" s="12">
        <v>4.2483203903265938</v>
      </c>
    </row>
    <row r="6224" spans="6:9" x14ac:dyDescent="0.3">
      <c r="F6224" s="2">
        <v>6219</v>
      </c>
      <c r="G6224" s="12">
        <f ca="1"/>
        <v>4.2281774432728536</v>
      </c>
      <c r="H6224" s="12">
        <v>0.62185000000000001</v>
      </c>
      <c r="I6224" s="12">
        <v>4.2493983483236466</v>
      </c>
    </row>
    <row r="6225" spans="6:9" x14ac:dyDescent="0.3">
      <c r="F6225" s="2">
        <v>6220</v>
      </c>
      <c r="G6225" s="12">
        <f ca="1"/>
        <v>4.2299141955798305</v>
      </c>
      <c r="H6225" s="12">
        <v>0.62195</v>
      </c>
      <c r="I6225" s="12">
        <v>4.2504764426925759</v>
      </c>
    </row>
    <row r="6226" spans="6:9" x14ac:dyDescent="0.3">
      <c r="F6226" s="2">
        <v>6221</v>
      </c>
      <c r="G6226" s="12">
        <f ca="1"/>
        <v>4.2300455852996901</v>
      </c>
      <c r="H6226" s="12">
        <v>0.62204999999999999</v>
      </c>
      <c r="I6226" s="12">
        <v>4.2515546735743195</v>
      </c>
    </row>
    <row r="6227" spans="6:9" x14ac:dyDescent="0.3">
      <c r="F6227" s="2">
        <v>6222</v>
      </c>
      <c r="G6227" s="12">
        <f ca="1"/>
        <v>4.2300906745823976</v>
      </c>
      <c r="H6227" s="12">
        <v>0.62214999999999998</v>
      </c>
      <c r="I6227" s="12">
        <v>4.2526330411098998</v>
      </c>
    </row>
    <row r="6228" spans="6:9" x14ac:dyDescent="0.3">
      <c r="F6228" s="2">
        <v>6223</v>
      </c>
      <c r="G6228" s="12">
        <f ca="1"/>
        <v>4.2306799207866588</v>
      </c>
      <c r="H6228" s="12">
        <v>0.62224999999999997</v>
      </c>
      <c r="I6228" s="12">
        <v>4.2537115454404155</v>
      </c>
    </row>
    <row r="6229" spans="6:9" x14ac:dyDescent="0.3">
      <c r="F6229" s="2">
        <v>6224</v>
      </c>
      <c r="G6229" s="12">
        <f ca="1"/>
        <v>4.2306821568331969</v>
      </c>
      <c r="H6229" s="12">
        <v>0.62234999999999996</v>
      </c>
      <c r="I6229" s="12">
        <v>4.2547901867070497</v>
      </c>
    </row>
    <row r="6230" spans="6:9" x14ac:dyDescent="0.3">
      <c r="F6230" s="2">
        <v>6225</v>
      </c>
      <c r="G6230" s="12">
        <f ca="1"/>
        <v>4.2308615843198183</v>
      </c>
      <c r="H6230" s="12">
        <v>0.62244999999999995</v>
      </c>
      <c r="I6230" s="12">
        <v>4.2558689650510635</v>
      </c>
    </row>
    <row r="6231" spans="6:9" x14ac:dyDescent="0.3">
      <c r="F6231" s="2">
        <v>6226</v>
      </c>
      <c r="G6231" s="12">
        <f ca="1"/>
        <v>4.231439586133015</v>
      </c>
      <c r="H6231" s="12">
        <v>0.62255000000000005</v>
      </c>
      <c r="I6231" s="12">
        <v>4.2569478806138008</v>
      </c>
    </row>
    <row r="6232" spans="6:9" x14ac:dyDescent="0.3">
      <c r="F6232" s="2">
        <v>6227</v>
      </c>
      <c r="G6232" s="12">
        <f ca="1"/>
        <v>4.2345971164543181</v>
      </c>
      <c r="H6232" s="12">
        <v>0.62265000000000004</v>
      </c>
      <c r="I6232" s="12">
        <v>4.2580269335366854</v>
      </c>
    </row>
    <row r="6233" spans="6:9" x14ac:dyDescent="0.3">
      <c r="F6233" s="2">
        <v>6228</v>
      </c>
      <c r="G6233" s="12">
        <f ca="1"/>
        <v>4.2352638931499937</v>
      </c>
      <c r="H6233" s="12">
        <v>0.62275000000000003</v>
      </c>
      <c r="I6233" s="12">
        <v>4.2591061239612227</v>
      </c>
    </row>
    <row r="6234" spans="6:9" x14ac:dyDescent="0.3">
      <c r="F6234" s="2">
        <v>6229</v>
      </c>
      <c r="G6234" s="12">
        <f ca="1"/>
        <v>4.2364917422840431</v>
      </c>
      <c r="H6234" s="12">
        <v>0.62285000000000001</v>
      </c>
      <c r="I6234" s="12">
        <v>4.260185452028999</v>
      </c>
    </row>
    <row r="6235" spans="6:9" x14ac:dyDescent="0.3">
      <c r="F6235" s="2">
        <v>6230</v>
      </c>
      <c r="G6235" s="12">
        <f ca="1"/>
        <v>4.236635559852636</v>
      </c>
      <c r="H6235" s="12">
        <v>0.62295</v>
      </c>
      <c r="I6235" s="12">
        <v>4.2612649178816833</v>
      </c>
    </row>
    <row r="6236" spans="6:9" x14ac:dyDescent="0.3">
      <c r="F6236" s="2">
        <v>6231</v>
      </c>
      <c r="G6236" s="12">
        <f ca="1"/>
        <v>4.2370274288230707</v>
      </c>
      <c r="H6236" s="12">
        <v>0.62304999999999999</v>
      </c>
      <c r="I6236" s="12">
        <v>4.2623445216610234</v>
      </c>
    </row>
    <row r="6237" spans="6:9" x14ac:dyDescent="0.3">
      <c r="F6237" s="2">
        <v>6232</v>
      </c>
      <c r="G6237" s="12">
        <f ca="1"/>
        <v>4.2378981965507503</v>
      </c>
      <c r="H6237" s="12">
        <v>0.62314999999999998</v>
      </c>
      <c r="I6237" s="12">
        <v>4.2634242635088526</v>
      </c>
    </row>
    <row r="6238" spans="6:9" x14ac:dyDescent="0.3">
      <c r="F6238" s="2">
        <v>6233</v>
      </c>
      <c r="G6238" s="12">
        <f ca="1"/>
        <v>4.2388415507065833</v>
      </c>
      <c r="H6238" s="12">
        <v>0.62324999999999997</v>
      </c>
      <c r="I6238" s="12">
        <v>4.2645041435670805</v>
      </c>
    </row>
    <row r="6239" spans="6:9" x14ac:dyDescent="0.3">
      <c r="F6239" s="2">
        <v>6234</v>
      </c>
      <c r="G6239" s="12">
        <f ca="1"/>
        <v>4.2419670607815689</v>
      </c>
      <c r="H6239" s="12">
        <v>0.62334999999999996</v>
      </c>
      <c r="I6239" s="12">
        <v>4.2655841619777037</v>
      </c>
    </row>
    <row r="6240" spans="6:9" x14ac:dyDescent="0.3">
      <c r="F6240" s="2">
        <v>6235</v>
      </c>
      <c r="G6240" s="12">
        <f ca="1"/>
        <v>4.2423882232377021</v>
      </c>
      <c r="H6240" s="12">
        <v>0.62344999999999995</v>
      </c>
      <c r="I6240" s="12">
        <v>4.266664318882798</v>
      </c>
    </row>
    <row r="6241" spans="6:9" x14ac:dyDescent="0.3">
      <c r="F6241" s="2">
        <v>6236</v>
      </c>
      <c r="G6241" s="12">
        <f ca="1"/>
        <v>4.2423889180223995</v>
      </c>
      <c r="H6241" s="12">
        <v>0.62355000000000005</v>
      </c>
      <c r="I6241" s="12">
        <v>4.2677446144245232</v>
      </c>
    </row>
    <row r="6242" spans="6:9" x14ac:dyDescent="0.3">
      <c r="F6242" s="2">
        <v>6237</v>
      </c>
      <c r="G6242" s="12">
        <f ca="1"/>
        <v>4.2437562838946068</v>
      </c>
      <c r="H6242" s="12">
        <v>0.62365000000000004</v>
      </c>
      <c r="I6242" s="12">
        <v>4.2688250487451178</v>
      </c>
    </row>
    <row r="6243" spans="6:9" x14ac:dyDescent="0.3">
      <c r="F6243" s="2">
        <v>6238</v>
      </c>
      <c r="G6243" s="12">
        <f ca="1"/>
        <v>4.2440485483076653</v>
      </c>
      <c r="H6243" s="12">
        <v>0.62375000000000003</v>
      </c>
      <c r="I6243" s="12">
        <v>4.2699056219869043</v>
      </c>
    </row>
    <row r="6244" spans="6:9" x14ac:dyDescent="0.3">
      <c r="F6244" s="2">
        <v>6239</v>
      </c>
      <c r="G6244" s="12">
        <f ca="1"/>
        <v>4.2447056019029823</v>
      </c>
      <c r="H6244" s="12">
        <v>0.62385000000000002</v>
      </c>
      <c r="I6244" s="12">
        <v>4.2709863342922896</v>
      </c>
    </row>
    <row r="6245" spans="6:9" x14ac:dyDescent="0.3">
      <c r="F6245" s="2">
        <v>6240</v>
      </c>
      <c r="G6245" s="12">
        <f ca="1"/>
        <v>4.2462612683970899</v>
      </c>
      <c r="H6245" s="12">
        <v>0.62395</v>
      </c>
      <c r="I6245" s="12">
        <v>4.2720671858037589</v>
      </c>
    </row>
    <row r="6246" spans="6:9" x14ac:dyDescent="0.3">
      <c r="F6246" s="2">
        <v>6241</v>
      </c>
      <c r="G6246" s="12">
        <f ca="1"/>
        <v>4.2494109119047749</v>
      </c>
      <c r="H6246" s="12">
        <v>0.62404999999999999</v>
      </c>
      <c r="I6246" s="12">
        <v>4.2731481766638844</v>
      </c>
    </row>
    <row r="6247" spans="6:9" x14ac:dyDescent="0.3">
      <c r="F6247" s="2">
        <v>6242</v>
      </c>
      <c r="G6247" s="12">
        <f ca="1"/>
        <v>4.2531056045338502</v>
      </c>
      <c r="H6247" s="12">
        <v>0.62414999999999998</v>
      </c>
      <c r="I6247" s="12">
        <v>4.2742293070153181</v>
      </c>
    </row>
    <row r="6248" spans="6:9" x14ac:dyDescent="0.3">
      <c r="F6248" s="2">
        <v>6243</v>
      </c>
      <c r="G6248" s="12">
        <f ca="1"/>
        <v>4.254046561180556</v>
      </c>
      <c r="H6248" s="12">
        <v>0.62424999999999997</v>
      </c>
      <c r="I6248" s="12">
        <v>4.2753105770007949</v>
      </c>
    </row>
    <row r="6249" spans="6:9" x14ac:dyDescent="0.3">
      <c r="F6249" s="2">
        <v>6244</v>
      </c>
      <c r="G6249" s="12">
        <f ca="1"/>
        <v>4.2551648486533837</v>
      </c>
      <c r="H6249" s="12">
        <v>0.62434999999999996</v>
      </c>
      <c r="I6249" s="12">
        <v>4.2763919867631337</v>
      </c>
    </row>
    <row r="6250" spans="6:9" x14ac:dyDescent="0.3">
      <c r="F6250" s="2">
        <v>6245</v>
      </c>
      <c r="G6250" s="12">
        <f ca="1"/>
        <v>4.2559817080984272</v>
      </c>
      <c r="H6250" s="12">
        <v>0.62444999999999995</v>
      </c>
      <c r="I6250" s="12">
        <v>4.2774735364452363</v>
      </c>
    </row>
    <row r="6251" spans="6:9" x14ac:dyDescent="0.3">
      <c r="F6251" s="2">
        <v>6246</v>
      </c>
      <c r="G6251" s="12">
        <f ca="1"/>
        <v>4.2575952772844685</v>
      </c>
      <c r="H6251" s="12">
        <v>0.62455000000000005</v>
      </c>
      <c r="I6251" s="12">
        <v>4.278555226190087</v>
      </c>
    </row>
    <row r="6252" spans="6:9" x14ac:dyDescent="0.3">
      <c r="F6252" s="2">
        <v>6247</v>
      </c>
      <c r="G6252" s="12">
        <f ca="1"/>
        <v>4.2585936755385312</v>
      </c>
      <c r="H6252" s="12">
        <v>0.62465000000000004</v>
      </c>
      <c r="I6252" s="12">
        <v>4.2796370561407526</v>
      </c>
    </row>
    <row r="6253" spans="6:9" x14ac:dyDescent="0.3">
      <c r="F6253" s="2">
        <v>6248</v>
      </c>
      <c r="G6253" s="12">
        <f ca="1"/>
        <v>4.2590590346405417</v>
      </c>
      <c r="H6253" s="12">
        <v>0.62475000000000003</v>
      </c>
      <c r="I6253" s="12">
        <v>4.2807190264403836</v>
      </c>
    </row>
    <row r="6254" spans="6:9" x14ac:dyDescent="0.3">
      <c r="F6254" s="2">
        <v>6249</v>
      </c>
      <c r="G6254" s="12">
        <f ca="1"/>
        <v>4.2593604311913698</v>
      </c>
      <c r="H6254" s="12">
        <v>0.62485000000000002</v>
      </c>
      <c r="I6254" s="12">
        <v>4.2818011372322164</v>
      </c>
    </row>
    <row r="6255" spans="6:9" x14ac:dyDescent="0.3">
      <c r="F6255" s="2">
        <v>6250</v>
      </c>
      <c r="G6255" s="12">
        <f ca="1"/>
        <v>4.2594576143373759</v>
      </c>
      <c r="H6255" s="12">
        <v>0.62495000000000001</v>
      </c>
      <c r="I6255" s="12">
        <v>4.2828833886595659</v>
      </c>
    </row>
    <row r="6256" spans="6:9" x14ac:dyDescent="0.3">
      <c r="F6256" s="2">
        <v>6251</v>
      </c>
      <c r="G6256" s="12">
        <f ca="1"/>
        <v>4.2603815015395572</v>
      </c>
      <c r="H6256" s="12">
        <v>0.62504999999999999</v>
      </c>
      <c r="I6256" s="12">
        <v>4.2839657808658371</v>
      </c>
    </row>
    <row r="6257" spans="6:9" x14ac:dyDescent="0.3">
      <c r="F6257" s="2">
        <v>6252</v>
      </c>
      <c r="G6257" s="12">
        <f ca="1"/>
        <v>4.2605748774186143</v>
      </c>
      <c r="H6257" s="12">
        <v>0.62514999999999998</v>
      </c>
      <c r="I6257" s="12">
        <v>4.2850483139945137</v>
      </c>
    </row>
    <row r="6258" spans="6:9" x14ac:dyDescent="0.3">
      <c r="F6258" s="2">
        <v>6253</v>
      </c>
      <c r="G6258" s="12">
        <f ca="1"/>
        <v>4.2653837628553966</v>
      </c>
      <c r="H6258" s="12">
        <v>0.62524999999999997</v>
      </c>
      <c r="I6258" s="12">
        <v>4.2861309881891643</v>
      </c>
    </row>
    <row r="6259" spans="6:9" x14ac:dyDescent="0.3">
      <c r="F6259" s="2">
        <v>6254</v>
      </c>
      <c r="G6259" s="12">
        <f ca="1"/>
        <v>4.2656391250780272</v>
      </c>
      <c r="H6259" s="12">
        <v>0.62534999999999996</v>
      </c>
      <c r="I6259" s="12">
        <v>4.2872138035934437</v>
      </c>
    </row>
    <row r="6260" spans="6:9" x14ac:dyDescent="0.3">
      <c r="F6260" s="2">
        <v>6255</v>
      </c>
      <c r="G6260" s="12">
        <f ca="1"/>
        <v>4.2683441635407995</v>
      </c>
      <c r="H6260" s="12">
        <v>0.62544999999999995</v>
      </c>
      <c r="I6260" s="12">
        <v>4.2882967603510886</v>
      </c>
    </row>
    <row r="6261" spans="6:9" x14ac:dyDescent="0.3">
      <c r="F6261" s="2">
        <v>6256</v>
      </c>
      <c r="G6261" s="12">
        <f ca="1"/>
        <v>4.2708217446806049</v>
      </c>
      <c r="H6261" s="12">
        <v>0.62555000000000005</v>
      </c>
      <c r="I6261" s="12">
        <v>4.2893798586059209</v>
      </c>
    </row>
    <row r="6262" spans="6:9" x14ac:dyDescent="0.3">
      <c r="F6262" s="2">
        <v>6257</v>
      </c>
      <c r="G6262" s="12">
        <f ca="1"/>
        <v>4.2710252087491742</v>
      </c>
      <c r="H6262" s="12">
        <v>0.62565000000000004</v>
      </c>
      <c r="I6262" s="12">
        <v>4.2904630985018457</v>
      </c>
    </row>
    <row r="6263" spans="6:9" x14ac:dyDescent="0.3">
      <c r="F6263" s="2">
        <v>6258</v>
      </c>
      <c r="G6263" s="12">
        <f ca="1"/>
        <v>4.2716316739567661</v>
      </c>
      <c r="H6263" s="12">
        <v>0.62575000000000003</v>
      </c>
      <c r="I6263" s="12">
        <v>4.291546480182852</v>
      </c>
    </row>
    <row r="6264" spans="6:9" x14ac:dyDescent="0.3">
      <c r="F6264" s="2">
        <v>6259</v>
      </c>
      <c r="G6264" s="12">
        <f ca="1"/>
        <v>4.2728316157665409</v>
      </c>
      <c r="H6264" s="12">
        <v>0.62585000000000002</v>
      </c>
      <c r="I6264" s="12">
        <v>4.2926300037930174</v>
      </c>
    </row>
    <row r="6265" spans="6:9" x14ac:dyDescent="0.3">
      <c r="F6265" s="2">
        <v>6260</v>
      </c>
      <c r="G6265" s="12">
        <f ca="1"/>
        <v>4.2732275477022892</v>
      </c>
      <c r="H6265" s="12">
        <v>0.62595000000000001</v>
      </c>
      <c r="I6265" s="12">
        <v>4.2937136694764986</v>
      </c>
    </row>
    <row r="6266" spans="6:9" x14ac:dyDescent="0.3">
      <c r="F6266" s="2">
        <v>6261</v>
      </c>
      <c r="G6266" s="12">
        <f ca="1"/>
        <v>4.2735742287853888</v>
      </c>
      <c r="H6266" s="12">
        <v>0.62605</v>
      </c>
      <c r="I6266" s="12">
        <v>4.2947974773775419</v>
      </c>
    </row>
    <row r="6267" spans="6:9" x14ac:dyDescent="0.3">
      <c r="F6267" s="2">
        <v>6262</v>
      </c>
      <c r="G6267" s="12">
        <f ca="1"/>
        <v>4.2743921272107217</v>
      </c>
      <c r="H6267" s="12">
        <v>0.62614999999999998</v>
      </c>
      <c r="I6267" s="12">
        <v>4.2958814276404755</v>
      </c>
    </row>
    <row r="6268" spans="6:9" x14ac:dyDescent="0.3">
      <c r="F6268" s="2">
        <v>6263</v>
      </c>
      <c r="G6268" s="12">
        <f ca="1"/>
        <v>4.2744352664187488</v>
      </c>
      <c r="H6268" s="12">
        <v>0.62624999999999997</v>
      </c>
      <c r="I6268" s="12">
        <v>4.2969655204097155</v>
      </c>
    </row>
    <row r="6269" spans="6:9" x14ac:dyDescent="0.3">
      <c r="F6269" s="2">
        <v>6264</v>
      </c>
      <c r="G6269" s="12">
        <f ca="1"/>
        <v>4.2771585023171728</v>
      </c>
      <c r="H6269" s="12">
        <v>0.62634999999999996</v>
      </c>
      <c r="I6269" s="12">
        <v>4.2980497558297568</v>
      </c>
    </row>
    <row r="6270" spans="6:9" x14ac:dyDescent="0.3">
      <c r="F6270" s="2">
        <v>6265</v>
      </c>
      <c r="G6270" s="12">
        <f ca="1"/>
        <v>4.277224881266358</v>
      </c>
      <c r="H6270" s="12">
        <v>0.62644999999999995</v>
      </c>
      <c r="I6270" s="12">
        <v>4.2991341340451878</v>
      </c>
    </row>
    <row r="6271" spans="6:9" x14ac:dyDescent="0.3">
      <c r="F6271" s="2">
        <v>6266</v>
      </c>
      <c r="G6271" s="12">
        <f ca="1"/>
        <v>4.2801822836472336</v>
      </c>
      <c r="H6271" s="12">
        <v>0.62655000000000005</v>
      </c>
      <c r="I6271" s="12">
        <v>4.3002186552006769</v>
      </c>
    </row>
    <row r="6272" spans="6:9" x14ac:dyDescent="0.3">
      <c r="F6272" s="2">
        <v>6267</v>
      </c>
      <c r="G6272" s="12">
        <f ca="1"/>
        <v>4.2803510331008869</v>
      </c>
      <c r="H6272" s="12">
        <v>0.62665000000000004</v>
      </c>
      <c r="I6272" s="12">
        <v>4.3013033194409775</v>
      </c>
    </row>
    <row r="6273" spans="6:9" x14ac:dyDescent="0.3">
      <c r="F6273" s="2">
        <v>6268</v>
      </c>
      <c r="G6273" s="12">
        <f ca="1"/>
        <v>4.2803623298218305</v>
      </c>
      <c r="H6273" s="12">
        <v>0.62675000000000003</v>
      </c>
      <c r="I6273" s="12">
        <v>4.3023881269109339</v>
      </c>
    </row>
    <row r="6274" spans="6:9" x14ac:dyDescent="0.3">
      <c r="F6274" s="2">
        <v>6269</v>
      </c>
      <c r="G6274" s="12">
        <f ca="1"/>
        <v>4.2819931445090571</v>
      </c>
      <c r="H6274" s="12">
        <v>0.62685000000000002</v>
      </c>
      <c r="I6274" s="12">
        <v>4.3034730777554682</v>
      </c>
    </row>
    <row r="6275" spans="6:9" x14ac:dyDescent="0.3">
      <c r="F6275" s="2">
        <v>6270</v>
      </c>
      <c r="G6275" s="12">
        <f ca="1"/>
        <v>4.282453219145701</v>
      </c>
      <c r="H6275" s="12">
        <v>0.62695000000000001</v>
      </c>
      <c r="I6275" s="12">
        <v>4.3045581721195969</v>
      </c>
    </row>
    <row r="6276" spans="6:9" x14ac:dyDescent="0.3">
      <c r="F6276" s="2">
        <v>6271</v>
      </c>
      <c r="G6276" s="12">
        <f ca="1"/>
        <v>4.2853538093358976</v>
      </c>
      <c r="H6276" s="12">
        <v>0.62705</v>
      </c>
      <c r="I6276" s="12">
        <v>4.3056434101484156</v>
      </c>
    </row>
    <row r="6277" spans="6:9" x14ac:dyDescent="0.3">
      <c r="F6277" s="2">
        <v>6272</v>
      </c>
      <c r="G6277" s="12">
        <f ca="1"/>
        <v>4.2854830617189377</v>
      </c>
      <c r="H6277" s="12">
        <v>0.62714999999999999</v>
      </c>
      <c r="I6277" s="12">
        <v>4.3067287919871076</v>
      </c>
    </row>
    <row r="6278" spans="6:9" x14ac:dyDescent="0.3">
      <c r="F6278" s="2">
        <v>6273</v>
      </c>
      <c r="G6278" s="12">
        <f ca="1"/>
        <v>4.2858283232143961</v>
      </c>
      <c r="H6278" s="12">
        <v>0.62724999999999997</v>
      </c>
      <c r="I6278" s="12">
        <v>4.3078143177809451</v>
      </c>
    </row>
    <row r="6279" spans="6:9" x14ac:dyDescent="0.3">
      <c r="F6279" s="2">
        <v>6274</v>
      </c>
      <c r="G6279" s="12">
        <f ca="1"/>
        <v>4.2861405125758276</v>
      </c>
      <c r="H6279" s="12">
        <v>0.62734999999999996</v>
      </c>
      <c r="I6279" s="12">
        <v>4.3088999876752823</v>
      </c>
    </row>
    <row r="6280" spans="6:9" x14ac:dyDescent="0.3">
      <c r="F6280" s="2">
        <v>6275</v>
      </c>
      <c r="G6280" s="12">
        <f ca="1"/>
        <v>4.2871133901553229</v>
      </c>
      <c r="H6280" s="12">
        <v>0.62744999999999995</v>
      </c>
      <c r="I6280" s="12">
        <v>4.3099858018155643</v>
      </c>
    </row>
    <row r="6281" spans="6:9" x14ac:dyDescent="0.3">
      <c r="F6281" s="2">
        <v>6276</v>
      </c>
      <c r="G6281" s="12">
        <f ca="1"/>
        <v>4.2877129495486903</v>
      </c>
      <c r="H6281" s="12">
        <v>0.62755000000000005</v>
      </c>
      <c r="I6281" s="12">
        <v>4.3110717603473212</v>
      </c>
    </row>
    <row r="6282" spans="6:9" x14ac:dyDescent="0.3">
      <c r="F6282" s="2">
        <v>6277</v>
      </c>
      <c r="G6282" s="12">
        <f ca="1"/>
        <v>4.2926714955204792</v>
      </c>
      <c r="H6282" s="12">
        <v>0.62765000000000004</v>
      </c>
      <c r="I6282" s="12">
        <v>4.3121578634161635</v>
      </c>
    </row>
    <row r="6283" spans="6:9" x14ac:dyDescent="0.3">
      <c r="F6283" s="2">
        <v>6278</v>
      </c>
      <c r="G6283" s="12">
        <f ca="1"/>
        <v>4.2934376740467046</v>
      </c>
      <c r="H6283" s="12">
        <v>0.62775000000000003</v>
      </c>
      <c r="I6283" s="12">
        <v>4.3132441111677995</v>
      </c>
    </row>
    <row r="6284" spans="6:9" x14ac:dyDescent="0.3">
      <c r="F6284" s="2">
        <v>6279</v>
      </c>
      <c r="G6284" s="12">
        <f ca="1"/>
        <v>4.2934763188318428</v>
      </c>
      <c r="H6284" s="12">
        <v>0.62785000000000002</v>
      </c>
      <c r="I6284" s="12">
        <v>4.3143305037480131</v>
      </c>
    </row>
    <row r="6285" spans="6:9" x14ac:dyDescent="0.3">
      <c r="F6285" s="2">
        <v>6280</v>
      </c>
      <c r="G6285" s="12">
        <f ca="1"/>
        <v>4.2935976909213274</v>
      </c>
      <c r="H6285" s="12">
        <v>0.62795000000000001</v>
      </c>
      <c r="I6285" s="12">
        <v>4.3154170413026858</v>
      </c>
    </row>
    <row r="6286" spans="6:9" x14ac:dyDescent="0.3">
      <c r="F6286" s="2">
        <v>6281</v>
      </c>
      <c r="G6286" s="12">
        <f ca="1"/>
        <v>4.2953326303857766</v>
      </c>
      <c r="H6286" s="12">
        <v>0.62805</v>
      </c>
      <c r="I6286" s="12">
        <v>4.3165037239777764</v>
      </c>
    </row>
    <row r="6287" spans="6:9" x14ac:dyDescent="0.3">
      <c r="F6287" s="2">
        <v>6282</v>
      </c>
      <c r="G6287" s="12">
        <f ca="1"/>
        <v>4.2958571148521125</v>
      </c>
      <c r="H6287" s="12">
        <v>0.62814999999999999</v>
      </c>
      <c r="I6287" s="12">
        <v>4.3175905519193378</v>
      </c>
    </row>
    <row r="6288" spans="6:9" x14ac:dyDescent="0.3">
      <c r="F6288" s="2">
        <v>6283</v>
      </c>
      <c r="G6288" s="12">
        <f ca="1"/>
        <v>4.2969587710082378</v>
      </c>
      <c r="H6288" s="12">
        <v>0.62824999999999998</v>
      </c>
      <c r="I6288" s="12">
        <v>4.3186775252735083</v>
      </c>
    </row>
    <row r="6289" spans="6:9" x14ac:dyDescent="0.3">
      <c r="F6289" s="2">
        <v>6284</v>
      </c>
      <c r="G6289" s="12">
        <f ca="1"/>
        <v>4.2974103624095807</v>
      </c>
      <c r="H6289" s="12">
        <v>0.62834999999999996</v>
      </c>
      <c r="I6289" s="12">
        <v>4.3197646441865096</v>
      </c>
    </row>
    <row r="6290" spans="6:9" x14ac:dyDescent="0.3">
      <c r="F6290" s="2">
        <v>6285</v>
      </c>
      <c r="G6290" s="12">
        <f ca="1"/>
        <v>4.2991177744437721</v>
      </c>
      <c r="H6290" s="12">
        <v>0.62844999999999995</v>
      </c>
      <c r="I6290" s="12">
        <v>4.3208519088046575</v>
      </c>
    </row>
    <row r="6291" spans="6:9" x14ac:dyDescent="0.3">
      <c r="F6291" s="2">
        <v>6286</v>
      </c>
      <c r="G6291" s="12">
        <f ca="1"/>
        <v>4.2995840207496832</v>
      </c>
      <c r="H6291" s="12">
        <v>0.62855000000000005</v>
      </c>
      <c r="I6291" s="12">
        <v>4.3219393192743514</v>
      </c>
    </row>
    <row r="6292" spans="6:9" x14ac:dyDescent="0.3">
      <c r="F6292" s="2">
        <v>6287</v>
      </c>
      <c r="G6292" s="12">
        <f ca="1"/>
        <v>4.2996961475805637</v>
      </c>
      <c r="H6292" s="12">
        <v>0.62865000000000004</v>
      </c>
      <c r="I6292" s="12">
        <v>4.3230268757420767</v>
      </c>
    </row>
    <row r="6293" spans="6:9" x14ac:dyDescent="0.3">
      <c r="F6293" s="2">
        <v>6288</v>
      </c>
      <c r="G6293" s="12">
        <f ca="1"/>
        <v>4.3002030028673337</v>
      </c>
      <c r="H6293" s="12">
        <v>0.62875000000000003</v>
      </c>
      <c r="I6293" s="12">
        <v>4.3241145783544113</v>
      </c>
    </row>
    <row r="6294" spans="6:9" x14ac:dyDescent="0.3">
      <c r="F6294" s="2">
        <v>6289</v>
      </c>
      <c r="G6294" s="12">
        <f ca="1"/>
        <v>4.3011483812061453</v>
      </c>
      <c r="H6294" s="12">
        <v>0.62885000000000002</v>
      </c>
      <c r="I6294" s="12">
        <v>4.3252024272580183</v>
      </c>
    </row>
    <row r="6295" spans="6:9" x14ac:dyDescent="0.3">
      <c r="F6295" s="2">
        <v>6290</v>
      </c>
      <c r="G6295" s="12">
        <f ca="1"/>
        <v>4.3011917429579656</v>
      </c>
      <c r="H6295" s="12">
        <v>0.62895000000000001</v>
      </c>
      <c r="I6295" s="12">
        <v>4.3262904225996497</v>
      </c>
    </row>
    <row r="6296" spans="6:9" x14ac:dyDescent="0.3">
      <c r="F6296" s="2">
        <v>6291</v>
      </c>
      <c r="G6296" s="12">
        <f ca="1"/>
        <v>4.3017959560096237</v>
      </c>
      <c r="H6296" s="12">
        <v>0.62905</v>
      </c>
      <c r="I6296" s="12">
        <v>4.3273785645261436</v>
      </c>
    </row>
    <row r="6297" spans="6:9" x14ac:dyDescent="0.3">
      <c r="F6297" s="2">
        <v>6292</v>
      </c>
      <c r="G6297" s="12">
        <f ca="1"/>
        <v>4.3031277317588543</v>
      </c>
      <c r="H6297" s="12">
        <v>0.62914999999999999</v>
      </c>
      <c r="I6297" s="12">
        <v>4.3284668531844304</v>
      </c>
    </row>
    <row r="6298" spans="6:9" x14ac:dyDescent="0.3">
      <c r="F6298" s="2">
        <v>6293</v>
      </c>
      <c r="G6298" s="12">
        <f ca="1"/>
        <v>4.3039739005604876</v>
      </c>
      <c r="H6298" s="12">
        <v>0.62924999999999998</v>
      </c>
      <c r="I6298" s="12">
        <v>4.3295552887215258</v>
      </c>
    </row>
    <row r="6299" spans="6:9" x14ac:dyDescent="0.3">
      <c r="F6299" s="2">
        <v>6294</v>
      </c>
      <c r="G6299" s="12">
        <f ca="1"/>
        <v>4.3041884464639635</v>
      </c>
      <c r="H6299" s="12">
        <v>0.62934999999999997</v>
      </c>
      <c r="I6299" s="12">
        <v>4.3306438712845345</v>
      </c>
    </row>
    <row r="6300" spans="6:9" x14ac:dyDescent="0.3">
      <c r="F6300" s="2">
        <v>6295</v>
      </c>
      <c r="G6300" s="12">
        <f ca="1"/>
        <v>4.3042761921699757</v>
      </c>
      <c r="H6300" s="12">
        <v>0.62944999999999995</v>
      </c>
      <c r="I6300" s="12">
        <v>4.3317326010206507</v>
      </c>
    </row>
    <row r="6301" spans="6:9" x14ac:dyDescent="0.3">
      <c r="F6301" s="2">
        <v>6296</v>
      </c>
      <c r="G6301" s="12">
        <f ca="1"/>
        <v>4.3045903397155136</v>
      </c>
      <c r="H6301" s="12">
        <v>0.62955000000000005</v>
      </c>
      <c r="I6301" s="12">
        <v>4.3328214780771583</v>
      </c>
    </row>
    <row r="6302" spans="6:9" x14ac:dyDescent="0.3">
      <c r="F6302" s="2">
        <v>6297</v>
      </c>
      <c r="G6302" s="12">
        <f ca="1"/>
        <v>4.308754073340566</v>
      </c>
      <c r="H6302" s="12">
        <v>0.62965000000000004</v>
      </c>
      <c r="I6302" s="12">
        <v>4.3339105026014249</v>
      </c>
    </row>
    <row r="6303" spans="6:9" x14ac:dyDescent="0.3">
      <c r="F6303" s="2">
        <v>6298</v>
      </c>
      <c r="G6303" s="12">
        <f ca="1"/>
        <v>4.3096502466275641</v>
      </c>
      <c r="H6303" s="12">
        <v>0.62975000000000003</v>
      </c>
      <c r="I6303" s="12">
        <v>4.3349996747409145</v>
      </c>
    </row>
    <row r="6304" spans="6:9" x14ac:dyDescent="0.3">
      <c r="F6304" s="2">
        <v>6299</v>
      </c>
      <c r="G6304" s="12">
        <f ca="1"/>
        <v>4.3116159035520054</v>
      </c>
      <c r="H6304" s="12">
        <v>0.62985000000000002</v>
      </c>
      <c r="I6304" s="12">
        <v>4.3360889946431742</v>
      </c>
    </row>
    <row r="6305" spans="6:9" x14ac:dyDescent="0.3">
      <c r="F6305" s="2">
        <v>6300</v>
      </c>
      <c r="G6305" s="12">
        <f ca="1"/>
        <v>4.3120418938722205</v>
      </c>
      <c r="H6305" s="12">
        <v>0.62995000000000001</v>
      </c>
      <c r="I6305" s="12">
        <v>4.337178462455844</v>
      </c>
    </row>
    <row r="6306" spans="6:9" x14ac:dyDescent="0.3">
      <c r="F6306" s="2">
        <v>6301</v>
      </c>
      <c r="G6306" s="12">
        <f ca="1"/>
        <v>4.3138099886171624</v>
      </c>
      <c r="H6306" s="12">
        <v>0.63005</v>
      </c>
      <c r="I6306" s="12">
        <v>4.3382680783266512</v>
      </c>
    </row>
    <row r="6307" spans="6:9" x14ac:dyDescent="0.3">
      <c r="F6307" s="2">
        <v>6302</v>
      </c>
      <c r="G6307" s="12">
        <f ca="1"/>
        <v>4.3153581708929734</v>
      </c>
      <c r="H6307" s="12">
        <v>0.63014999999999999</v>
      </c>
      <c r="I6307" s="12">
        <v>4.3393578424034143</v>
      </c>
    </row>
    <row r="6308" spans="6:9" x14ac:dyDescent="0.3">
      <c r="F6308" s="2">
        <v>6303</v>
      </c>
      <c r="G6308" s="12">
        <f ca="1"/>
        <v>4.3154174152879881</v>
      </c>
      <c r="H6308" s="12">
        <v>0.63024999999999998</v>
      </c>
      <c r="I6308" s="12">
        <v>4.3404477548340399</v>
      </c>
    </row>
    <row r="6309" spans="6:9" x14ac:dyDescent="0.3">
      <c r="F6309" s="2">
        <v>6304</v>
      </c>
      <c r="G6309" s="12">
        <f ca="1"/>
        <v>4.3195927120990998</v>
      </c>
      <c r="H6309" s="12">
        <v>0.63034999999999997</v>
      </c>
      <c r="I6309" s="12">
        <v>4.3415378157665252</v>
      </c>
    </row>
    <row r="6310" spans="6:9" x14ac:dyDescent="0.3">
      <c r="F6310" s="2">
        <v>6305</v>
      </c>
      <c r="G6310" s="12">
        <f ca="1"/>
        <v>4.3202715408304533</v>
      </c>
      <c r="H6310" s="12">
        <v>0.63044999999999995</v>
      </c>
      <c r="I6310" s="12">
        <v>4.3426280253489562</v>
      </c>
    </row>
    <row r="6311" spans="6:9" x14ac:dyDescent="0.3">
      <c r="F6311" s="2">
        <v>6306</v>
      </c>
      <c r="G6311" s="12">
        <f ca="1"/>
        <v>4.3218019107483627</v>
      </c>
      <c r="H6311" s="12">
        <v>0.63055000000000005</v>
      </c>
      <c r="I6311" s="12">
        <v>4.3437183837295112</v>
      </c>
    </row>
    <row r="6312" spans="6:9" x14ac:dyDescent="0.3">
      <c r="F6312" s="2">
        <v>6307</v>
      </c>
      <c r="G6312" s="12">
        <f ca="1"/>
        <v>4.3221129052109353</v>
      </c>
      <c r="H6312" s="12">
        <v>0.63065000000000004</v>
      </c>
      <c r="I6312" s="12">
        <v>4.3448088910564548</v>
      </c>
    </row>
    <row r="6313" spans="6:9" x14ac:dyDescent="0.3">
      <c r="F6313" s="2">
        <v>6308</v>
      </c>
      <c r="G6313" s="12">
        <f ca="1"/>
        <v>4.3224436639218204</v>
      </c>
      <c r="H6313" s="12">
        <v>0.63075000000000003</v>
      </c>
      <c r="I6313" s="12">
        <v>4.3458995474781448</v>
      </c>
    </row>
    <row r="6314" spans="6:9" x14ac:dyDescent="0.3">
      <c r="F6314" s="2">
        <v>6309</v>
      </c>
      <c r="G6314" s="12">
        <f ca="1"/>
        <v>4.3244533725047987</v>
      </c>
      <c r="H6314" s="12">
        <v>0.63085000000000002</v>
      </c>
      <c r="I6314" s="12">
        <v>4.3469903531430267</v>
      </c>
    </row>
    <row r="6315" spans="6:9" x14ac:dyDescent="0.3">
      <c r="F6315" s="2">
        <v>6310</v>
      </c>
      <c r="G6315" s="12">
        <f ca="1"/>
        <v>4.3247593208508954</v>
      </c>
      <c r="H6315" s="12">
        <v>0.63095000000000001</v>
      </c>
      <c r="I6315" s="12">
        <v>4.3480813081996414</v>
      </c>
    </row>
    <row r="6316" spans="6:9" x14ac:dyDescent="0.3">
      <c r="F6316" s="2">
        <v>6311</v>
      </c>
      <c r="G6316" s="12">
        <f ca="1"/>
        <v>4.3251428290936822</v>
      </c>
      <c r="H6316" s="12">
        <v>0.63105</v>
      </c>
      <c r="I6316" s="12">
        <v>4.3491724127966132</v>
      </c>
    </row>
    <row r="6317" spans="6:9" x14ac:dyDescent="0.3">
      <c r="F6317" s="2">
        <v>6312</v>
      </c>
      <c r="G6317" s="12">
        <f ca="1"/>
        <v>4.3265243316832009</v>
      </c>
      <c r="H6317" s="12">
        <v>0.63114999999999999</v>
      </c>
      <c r="I6317" s="12">
        <v>4.3502636670826638</v>
      </c>
    </row>
    <row r="6318" spans="6:9" x14ac:dyDescent="0.3">
      <c r="F6318" s="2">
        <v>6313</v>
      </c>
      <c r="G6318" s="12">
        <f ca="1"/>
        <v>4.326751433056689</v>
      </c>
      <c r="H6318" s="12">
        <v>0.63124999999999998</v>
      </c>
      <c r="I6318" s="12">
        <v>4.3513550712066005</v>
      </c>
    </row>
    <row r="6319" spans="6:9" x14ac:dyDescent="0.3">
      <c r="F6319" s="2">
        <v>6314</v>
      </c>
      <c r="G6319" s="12">
        <f ca="1"/>
        <v>4.3275159616790591</v>
      </c>
      <c r="H6319" s="12">
        <v>0.63134999999999997</v>
      </c>
      <c r="I6319" s="12">
        <v>4.3524466253173255</v>
      </c>
    </row>
    <row r="6320" spans="6:9" x14ac:dyDescent="0.3">
      <c r="F6320" s="2">
        <v>6315</v>
      </c>
      <c r="G6320" s="12">
        <f ca="1"/>
        <v>4.3281065775401881</v>
      </c>
      <c r="H6320" s="12">
        <v>0.63144999999999996</v>
      </c>
      <c r="I6320" s="12">
        <v>4.3535383295638299</v>
      </c>
    </row>
    <row r="6321" spans="6:9" x14ac:dyDescent="0.3">
      <c r="F6321" s="2">
        <v>6316</v>
      </c>
      <c r="G6321" s="12">
        <f ca="1"/>
        <v>4.3302539614772257</v>
      </c>
      <c r="H6321" s="12">
        <v>0.63154999999999994</v>
      </c>
      <c r="I6321" s="12">
        <v>4.3546301840951944</v>
      </c>
    </row>
    <row r="6322" spans="6:9" x14ac:dyDescent="0.3">
      <c r="F6322" s="2">
        <v>6317</v>
      </c>
      <c r="G6322" s="12">
        <f ca="1"/>
        <v>4.3340436333981724</v>
      </c>
      <c r="H6322" s="12">
        <v>0.63165000000000004</v>
      </c>
      <c r="I6322" s="12">
        <v>4.3557221890605966</v>
      </c>
    </row>
    <row r="6323" spans="6:9" x14ac:dyDescent="0.3">
      <c r="F6323" s="2">
        <v>6318</v>
      </c>
      <c r="G6323" s="12">
        <f ca="1"/>
        <v>4.3353477321331528</v>
      </c>
      <c r="H6323" s="12">
        <v>0.63175000000000003</v>
      </c>
      <c r="I6323" s="12">
        <v>4.3568143446092975</v>
      </c>
    </row>
    <row r="6324" spans="6:9" x14ac:dyDescent="0.3">
      <c r="F6324" s="2">
        <v>6319</v>
      </c>
      <c r="G6324" s="12">
        <f ca="1"/>
        <v>4.336160735340358</v>
      </c>
      <c r="H6324" s="12">
        <v>0.63185000000000002</v>
      </c>
      <c r="I6324" s="12">
        <v>4.357906650890655</v>
      </c>
    </row>
    <row r="6325" spans="6:9" x14ac:dyDescent="0.3">
      <c r="F6325" s="2">
        <v>6320</v>
      </c>
      <c r="G6325" s="12">
        <f ca="1"/>
        <v>4.339341627566597</v>
      </c>
      <c r="H6325" s="12">
        <v>0.63195000000000001</v>
      </c>
      <c r="I6325" s="12">
        <v>4.3589991080541184</v>
      </c>
    </row>
    <row r="6326" spans="6:9" x14ac:dyDescent="0.3">
      <c r="F6326" s="2">
        <v>6321</v>
      </c>
      <c r="G6326" s="12">
        <f ca="1"/>
        <v>4.3405030675701308</v>
      </c>
      <c r="H6326" s="12">
        <v>0.63205</v>
      </c>
      <c r="I6326" s="12">
        <v>4.3600917162492268</v>
      </c>
    </row>
    <row r="6327" spans="6:9" x14ac:dyDescent="0.3">
      <c r="F6327" s="2">
        <v>6322</v>
      </c>
      <c r="G6327" s="12">
        <f ca="1"/>
        <v>4.3412950359218172</v>
      </c>
      <c r="H6327" s="12">
        <v>0.63214999999999999</v>
      </c>
      <c r="I6327" s="12">
        <v>4.3611844756256124</v>
      </c>
    </row>
    <row r="6328" spans="6:9" x14ac:dyDescent="0.3">
      <c r="F6328" s="2">
        <v>6323</v>
      </c>
      <c r="G6328" s="12">
        <f ca="1"/>
        <v>4.3415404404826754</v>
      </c>
      <c r="H6328" s="12">
        <v>0.63224999999999998</v>
      </c>
      <c r="I6328" s="12">
        <v>4.3622773863329982</v>
      </c>
    </row>
    <row r="6329" spans="6:9" x14ac:dyDescent="0.3">
      <c r="F6329" s="2">
        <v>6324</v>
      </c>
      <c r="G6329" s="12">
        <f ca="1"/>
        <v>4.3417400035101936</v>
      </c>
      <c r="H6329" s="12">
        <v>0.63234999999999997</v>
      </c>
      <c r="I6329" s="12">
        <v>4.3633704485212004</v>
      </c>
    </row>
    <row r="6330" spans="6:9" x14ac:dyDescent="0.3">
      <c r="F6330" s="2">
        <v>6325</v>
      </c>
      <c r="G6330" s="12">
        <f ca="1"/>
        <v>4.3424065769287683</v>
      </c>
      <c r="H6330" s="12">
        <v>0.63244999999999996</v>
      </c>
      <c r="I6330" s="12">
        <v>4.3644636623401283</v>
      </c>
    </row>
    <row r="6331" spans="6:9" x14ac:dyDescent="0.3">
      <c r="F6331" s="2">
        <v>6326</v>
      </c>
      <c r="G6331" s="12">
        <f ca="1"/>
        <v>4.3424533766101909</v>
      </c>
      <c r="H6331" s="12">
        <v>0.63254999999999995</v>
      </c>
      <c r="I6331" s="12">
        <v>4.3655570279397811</v>
      </c>
    </row>
    <row r="6332" spans="6:9" x14ac:dyDescent="0.3">
      <c r="F6332" s="2">
        <v>6327</v>
      </c>
      <c r="G6332" s="12">
        <f ca="1"/>
        <v>4.3425410100241484</v>
      </c>
      <c r="H6332" s="12">
        <v>0.63265000000000005</v>
      </c>
      <c r="I6332" s="12">
        <v>4.3666505454702529</v>
      </c>
    </row>
    <row r="6333" spans="6:9" x14ac:dyDescent="0.3">
      <c r="F6333" s="2">
        <v>6328</v>
      </c>
      <c r="G6333" s="12">
        <f ca="1"/>
        <v>4.3425490562722366</v>
      </c>
      <c r="H6333" s="12">
        <v>0.63275000000000003</v>
      </c>
      <c r="I6333" s="12">
        <v>4.3677442150817267</v>
      </c>
    </row>
    <row r="6334" spans="6:9" x14ac:dyDescent="0.3">
      <c r="F6334" s="2">
        <v>6329</v>
      </c>
      <c r="G6334" s="12">
        <f ca="1"/>
        <v>4.3436395765641471</v>
      </c>
      <c r="H6334" s="12">
        <v>0.63285000000000002</v>
      </c>
      <c r="I6334" s="12">
        <v>4.3688380369244824</v>
      </c>
    </row>
    <row r="6335" spans="6:9" x14ac:dyDescent="0.3">
      <c r="F6335" s="2">
        <v>6330</v>
      </c>
      <c r="G6335" s="12">
        <f ca="1"/>
        <v>4.3442367133158664</v>
      </c>
      <c r="H6335" s="12">
        <v>0.63295000000000001</v>
      </c>
      <c r="I6335" s="12">
        <v>4.3699320111488902</v>
      </c>
    </row>
    <row r="6336" spans="6:9" x14ac:dyDescent="0.3">
      <c r="F6336" s="2">
        <v>6331</v>
      </c>
      <c r="G6336" s="12">
        <f ca="1"/>
        <v>4.3448064724748336</v>
      </c>
      <c r="H6336" s="12">
        <v>0.63305</v>
      </c>
      <c r="I6336" s="12">
        <v>4.3710261379054147</v>
      </c>
    </row>
    <row r="6337" spans="6:9" x14ac:dyDescent="0.3">
      <c r="F6337" s="2">
        <v>6332</v>
      </c>
      <c r="G6337" s="12">
        <f ca="1"/>
        <v>4.3452051889896621</v>
      </c>
      <c r="H6337" s="12">
        <v>0.63314999999999999</v>
      </c>
      <c r="I6337" s="12">
        <v>4.3721204173446129</v>
      </c>
    </row>
    <row r="6338" spans="6:9" x14ac:dyDescent="0.3">
      <c r="F6338" s="2">
        <v>6333</v>
      </c>
      <c r="G6338" s="12">
        <f ca="1"/>
        <v>4.3456387447848073</v>
      </c>
      <c r="H6338" s="12">
        <v>0.63324999999999998</v>
      </c>
      <c r="I6338" s="12">
        <v>4.3732148496171339</v>
      </c>
    </row>
    <row r="6339" spans="6:9" x14ac:dyDescent="0.3">
      <c r="F6339" s="2">
        <v>6334</v>
      </c>
      <c r="G6339" s="12">
        <f ca="1"/>
        <v>4.3462922316205104</v>
      </c>
      <c r="H6339" s="12">
        <v>0.63334999999999997</v>
      </c>
      <c r="I6339" s="12">
        <v>4.374309434873723</v>
      </c>
    </row>
    <row r="6340" spans="6:9" x14ac:dyDescent="0.3">
      <c r="F6340" s="2">
        <v>6335</v>
      </c>
      <c r="G6340" s="12">
        <f ca="1"/>
        <v>4.3463884553624279</v>
      </c>
      <c r="H6340" s="12">
        <v>0.63344999999999996</v>
      </c>
      <c r="I6340" s="12">
        <v>4.3754041732652151</v>
      </c>
    </row>
    <row r="6341" spans="6:9" x14ac:dyDescent="0.3">
      <c r="F6341" s="2">
        <v>6336</v>
      </c>
      <c r="G6341" s="12">
        <f ca="1"/>
        <v>4.3470044883896879</v>
      </c>
      <c r="H6341" s="12">
        <v>0.63354999999999995</v>
      </c>
      <c r="I6341" s="12">
        <v>4.3764990649425419</v>
      </c>
    </row>
    <row r="6342" spans="6:9" x14ac:dyDescent="0.3">
      <c r="F6342" s="2">
        <v>6337</v>
      </c>
      <c r="G6342" s="12">
        <f ca="1"/>
        <v>4.3482441955547202</v>
      </c>
      <c r="H6342" s="12">
        <v>0.63365000000000005</v>
      </c>
      <c r="I6342" s="12">
        <v>4.3775941100567275</v>
      </c>
    </row>
    <row r="6343" spans="6:9" x14ac:dyDescent="0.3">
      <c r="F6343" s="2">
        <v>6338</v>
      </c>
      <c r="G6343" s="12">
        <f ca="1"/>
        <v>4.3484507391944422</v>
      </c>
      <c r="H6343" s="12">
        <v>0.63375000000000004</v>
      </c>
      <c r="I6343" s="12">
        <v>4.3786893087588883</v>
      </c>
    </row>
    <row r="6344" spans="6:9" x14ac:dyDescent="0.3">
      <c r="F6344" s="2">
        <v>6339</v>
      </c>
      <c r="G6344" s="12">
        <f ca="1"/>
        <v>4.3484515113404401</v>
      </c>
      <c r="H6344" s="12">
        <v>0.63385000000000002</v>
      </c>
      <c r="I6344" s="12">
        <v>4.3797846612002376</v>
      </c>
    </row>
    <row r="6345" spans="6:9" x14ac:dyDescent="0.3">
      <c r="F6345" s="2">
        <v>6340</v>
      </c>
      <c r="G6345" s="12">
        <f ca="1"/>
        <v>4.3509464782421263</v>
      </c>
      <c r="H6345" s="12">
        <v>0.63395000000000001</v>
      </c>
      <c r="I6345" s="12">
        <v>4.3808801675320801</v>
      </c>
    </row>
    <row r="6346" spans="6:9" x14ac:dyDescent="0.3">
      <c r="F6346" s="2">
        <v>6341</v>
      </c>
      <c r="G6346" s="12">
        <f ca="1"/>
        <v>4.3509949355785107</v>
      </c>
      <c r="H6346" s="12">
        <v>0.63405</v>
      </c>
      <c r="I6346" s="12">
        <v>4.3819758279058174</v>
      </c>
    </row>
    <row r="6347" spans="6:9" x14ac:dyDescent="0.3">
      <c r="F6347" s="2">
        <v>6342</v>
      </c>
      <c r="G6347" s="12">
        <f ca="1"/>
        <v>4.3512027551809282</v>
      </c>
      <c r="H6347" s="12">
        <v>0.63414999999999999</v>
      </c>
      <c r="I6347" s="12">
        <v>4.3830716424729426</v>
      </c>
    </row>
    <row r="6348" spans="6:9" x14ac:dyDescent="0.3">
      <c r="F6348" s="2">
        <v>6343</v>
      </c>
      <c r="G6348" s="12">
        <f ca="1"/>
        <v>4.3527038435982144</v>
      </c>
      <c r="H6348" s="12">
        <v>0.63424999999999998</v>
      </c>
      <c r="I6348" s="12">
        <v>4.3841676113850445</v>
      </c>
    </row>
    <row r="6349" spans="6:9" x14ac:dyDescent="0.3">
      <c r="F6349" s="2">
        <v>6344</v>
      </c>
      <c r="G6349" s="12">
        <f ca="1"/>
        <v>4.3532493277481246</v>
      </c>
      <c r="H6349" s="12">
        <v>0.63434999999999997</v>
      </c>
      <c r="I6349" s="12">
        <v>4.3852637347938064</v>
      </c>
    </row>
    <row r="6350" spans="6:9" x14ac:dyDescent="0.3">
      <c r="F6350" s="2">
        <v>6345</v>
      </c>
      <c r="G6350" s="12">
        <f ca="1"/>
        <v>4.35369148652895</v>
      </c>
      <c r="H6350" s="12">
        <v>0.63444999999999996</v>
      </c>
      <c r="I6350" s="12">
        <v>4.3863600128510063</v>
      </c>
    </row>
    <row r="6351" spans="6:9" x14ac:dyDescent="0.3">
      <c r="F6351" s="2">
        <v>6346</v>
      </c>
      <c r="G6351" s="12">
        <f ca="1"/>
        <v>4.3563332433557846</v>
      </c>
      <c r="H6351" s="12">
        <v>0.63454999999999995</v>
      </c>
      <c r="I6351" s="12">
        <v>4.3874564457085174</v>
      </c>
    </row>
    <row r="6352" spans="6:9" x14ac:dyDescent="0.3">
      <c r="F6352" s="2">
        <v>6347</v>
      </c>
      <c r="G6352" s="12">
        <f ca="1"/>
        <v>4.3574248918241771</v>
      </c>
      <c r="H6352" s="12">
        <v>0.63465000000000005</v>
      </c>
      <c r="I6352" s="12">
        <v>4.3885530335183081</v>
      </c>
    </row>
    <row r="6353" spans="6:9" x14ac:dyDescent="0.3">
      <c r="F6353" s="2">
        <v>6348</v>
      </c>
      <c r="G6353" s="12">
        <f ca="1"/>
        <v>4.3577359380864369</v>
      </c>
      <c r="H6353" s="12">
        <v>0.63475000000000004</v>
      </c>
      <c r="I6353" s="12">
        <v>4.3896497764324387</v>
      </c>
    </row>
    <row r="6354" spans="6:9" x14ac:dyDescent="0.3">
      <c r="F6354" s="2">
        <v>6349</v>
      </c>
      <c r="G6354" s="12">
        <f ca="1"/>
        <v>4.3592027742529602</v>
      </c>
      <c r="H6354" s="12">
        <v>0.63485000000000003</v>
      </c>
      <c r="I6354" s="12">
        <v>4.3907466746030686</v>
      </c>
    </row>
    <row r="6355" spans="6:9" x14ac:dyDescent="0.3">
      <c r="F6355" s="2">
        <v>6350</v>
      </c>
      <c r="G6355" s="12">
        <f ca="1"/>
        <v>4.3600913276068818</v>
      </c>
      <c r="H6355" s="12">
        <v>0.63495000000000001</v>
      </c>
      <c r="I6355" s="12">
        <v>4.3918437281824483</v>
      </c>
    </row>
    <row r="6356" spans="6:9" x14ac:dyDescent="0.3">
      <c r="F6356" s="2">
        <v>6351</v>
      </c>
      <c r="G6356" s="12">
        <f ca="1"/>
        <v>4.3608663538278538</v>
      </c>
      <c r="H6356" s="12">
        <v>0.63505</v>
      </c>
      <c r="I6356" s="12">
        <v>4.3929409373229298</v>
      </c>
    </row>
    <row r="6357" spans="6:9" x14ac:dyDescent="0.3">
      <c r="F6357" s="2">
        <v>6352</v>
      </c>
      <c r="G6357" s="12">
        <f ca="1"/>
        <v>4.3642069201667475</v>
      </c>
      <c r="H6357" s="12">
        <v>0.63514999999999999</v>
      </c>
      <c r="I6357" s="12">
        <v>4.3940383021769556</v>
      </c>
    </row>
    <row r="6358" spans="6:9" x14ac:dyDescent="0.3">
      <c r="F6358" s="2">
        <v>6353</v>
      </c>
      <c r="G6358" s="12">
        <f ca="1"/>
        <v>4.3647905413510237</v>
      </c>
      <c r="H6358" s="12">
        <v>0.63524999999999998</v>
      </c>
      <c r="I6358" s="12">
        <v>4.3951358228970658</v>
      </c>
    </row>
    <row r="6359" spans="6:9" x14ac:dyDescent="0.3">
      <c r="F6359" s="2">
        <v>6354</v>
      </c>
      <c r="G6359" s="12">
        <f ca="1"/>
        <v>4.3661184014992829</v>
      </c>
      <c r="H6359" s="12">
        <v>0.63534999999999997</v>
      </c>
      <c r="I6359" s="12">
        <v>4.396233499635894</v>
      </c>
    </row>
    <row r="6360" spans="6:9" x14ac:dyDescent="0.3">
      <c r="F6360" s="2">
        <v>6355</v>
      </c>
      <c r="G6360" s="12">
        <f ca="1"/>
        <v>4.3666842479703991</v>
      </c>
      <c r="H6360" s="12">
        <v>0.63544999999999996</v>
      </c>
      <c r="I6360" s="12">
        <v>4.397331332546174</v>
      </c>
    </row>
    <row r="6361" spans="6:9" x14ac:dyDescent="0.3">
      <c r="F6361" s="2">
        <v>6356</v>
      </c>
      <c r="G6361" s="12">
        <f ca="1"/>
        <v>4.3670851305011977</v>
      </c>
      <c r="H6361" s="12">
        <v>0.63554999999999995</v>
      </c>
      <c r="I6361" s="12">
        <v>4.3984293217807311</v>
      </c>
    </row>
    <row r="6362" spans="6:9" x14ac:dyDescent="0.3">
      <c r="F6362" s="2">
        <v>6357</v>
      </c>
      <c r="G6362" s="12">
        <f ca="1"/>
        <v>4.3705686956622189</v>
      </c>
      <c r="H6362" s="12">
        <v>0.63565000000000005</v>
      </c>
      <c r="I6362" s="12">
        <v>4.3995274674924918</v>
      </c>
    </row>
    <row r="6363" spans="6:9" x14ac:dyDescent="0.3">
      <c r="F6363" s="2">
        <v>6358</v>
      </c>
      <c r="G6363" s="12">
        <f ca="1"/>
        <v>4.3728643298815353</v>
      </c>
      <c r="H6363" s="12">
        <v>0.63575000000000004</v>
      </c>
      <c r="I6363" s="12">
        <v>4.4006257698344733</v>
      </c>
    </row>
    <row r="6364" spans="6:9" x14ac:dyDescent="0.3">
      <c r="F6364" s="2">
        <v>6359</v>
      </c>
      <c r="G6364" s="12">
        <f ca="1"/>
        <v>4.3729549017660316</v>
      </c>
      <c r="H6364" s="12">
        <v>0.63585000000000003</v>
      </c>
      <c r="I6364" s="12">
        <v>4.4017242289597931</v>
      </c>
    </row>
    <row r="6365" spans="6:9" x14ac:dyDescent="0.3">
      <c r="F6365" s="2">
        <v>6360</v>
      </c>
      <c r="G6365" s="12">
        <f ca="1"/>
        <v>4.3732702654397215</v>
      </c>
      <c r="H6365" s="12">
        <v>0.63595000000000002</v>
      </c>
      <c r="I6365" s="12">
        <v>4.402822845021662</v>
      </c>
    </row>
    <row r="6366" spans="6:9" x14ac:dyDescent="0.3">
      <c r="F6366" s="2">
        <v>6361</v>
      </c>
      <c r="G6366" s="12">
        <f ca="1"/>
        <v>4.3736532643872081</v>
      </c>
      <c r="H6366" s="12">
        <v>0.63605</v>
      </c>
      <c r="I6366" s="12">
        <v>4.4039216181733911</v>
      </c>
    </row>
    <row r="6367" spans="6:9" x14ac:dyDescent="0.3">
      <c r="F6367" s="2">
        <v>6362</v>
      </c>
      <c r="G6367" s="12">
        <f ca="1"/>
        <v>4.3744397826149477</v>
      </c>
      <c r="H6367" s="12">
        <v>0.63614999999999999</v>
      </c>
      <c r="I6367" s="12">
        <v>4.4050205485683867</v>
      </c>
    </row>
    <row r="6368" spans="6:9" x14ac:dyDescent="0.3">
      <c r="F6368" s="2">
        <v>6363</v>
      </c>
      <c r="G6368" s="12">
        <f ca="1"/>
        <v>4.3749195347705507</v>
      </c>
      <c r="H6368" s="12">
        <v>0.63624999999999998</v>
      </c>
      <c r="I6368" s="12">
        <v>4.4061196363601516</v>
      </c>
    </row>
    <row r="6369" spans="6:9" x14ac:dyDescent="0.3">
      <c r="F6369" s="2">
        <v>6364</v>
      </c>
      <c r="G6369" s="12">
        <f ca="1"/>
        <v>4.376328759765447</v>
      </c>
      <c r="H6369" s="12">
        <v>0.63634999999999997</v>
      </c>
      <c r="I6369" s="12">
        <v>4.4072188817022857</v>
      </c>
    </row>
    <row r="6370" spans="6:9" x14ac:dyDescent="0.3">
      <c r="F6370" s="2">
        <v>6365</v>
      </c>
      <c r="G6370" s="12">
        <f ca="1"/>
        <v>4.3775540725016828</v>
      </c>
      <c r="H6370" s="12">
        <v>0.63644999999999996</v>
      </c>
      <c r="I6370" s="12">
        <v>4.4083182847484865</v>
      </c>
    </row>
    <row r="6371" spans="6:9" x14ac:dyDescent="0.3">
      <c r="F6371" s="2">
        <v>6366</v>
      </c>
      <c r="G6371" s="12">
        <f ca="1"/>
        <v>4.3786574649073415</v>
      </c>
      <c r="H6371" s="12">
        <v>0.63654999999999995</v>
      </c>
      <c r="I6371" s="12">
        <v>4.4094178456525484</v>
      </c>
    </row>
    <row r="6372" spans="6:9" x14ac:dyDescent="0.3">
      <c r="F6372" s="2">
        <v>6367</v>
      </c>
      <c r="G6372" s="12">
        <f ca="1"/>
        <v>4.3808225752127203</v>
      </c>
      <c r="H6372" s="12">
        <v>0.63665000000000005</v>
      </c>
      <c r="I6372" s="12">
        <v>4.4105175645683667</v>
      </c>
    </row>
    <row r="6373" spans="6:9" x14ac:dyDescent="0.3">
      <c r="F6373" s="2">
        <v>6368</v>
      </c>
      <c r="G6373" s="12">
        <f ca="1"/>
        <v>4.3815929111133594</v>
      </c>
      <c r="H6373" s="12">
        <v>0.63675000000000004</v>
      </c>
      <c r="I6373" s="12">
        <v>4.4116174416499252</v>
      </c>
    </row>
    <row r="6374" spans="6:9" x14ac:dyDescent="0.3">
      <c r="F6374" s="2">
        <v>6369</v>
      </c>
      <c r="G6374" s="12">
        <f ca="1"/>
        <v>4.3817001673793294</v>
      </c>
      <c r="H6374" s="12">
        <v>0.63685000000000003</v>
      </c>
      <c r="I6374" s="12">
        <v>4.4127174770513147</v>
      </c>
    </row>
    <row r="6375" spans="6:9" x14ac:dyDescent="0.3">
      <c r="F6375" s="2">
        <v>6370</v>
      </c>
      <c r="G6375" s="12">
        <f ca="1"/>
        <v>4.3828909382525794</v>
      </c>
      <c r="H6375" s="12">
        <v>0.63695000000000002</v>
      </c>
      <c r="I6375" s="12">
        <v>4.4138176709267212</v>
      </c>
    </row>
    <row r="6376" spans="6:9" x14ac:dyDescent="0.3">
      <c r="F6376" s="2">
        <v>6371</v>
      </c>
      <c r="G6376" s="12">
        <f ca="1"/>
        <v>4.3833027589237226</v>
      </c>
      <c r="H6376" s="12">
        <v>0.63705000000000001</v>
      </c>
      <c r="I6376" s="12">
        <v>4.4149180234304248</v>
      </c>
    </row>
    <row r="6377" spans="6:9" x14ac:dyDescent="0.3">
      <c r="F6377" s="2">
        <v>6372</v>
      </c>
      <c r="G6377" s="12">
        <f ca="1"/>
        <v>4.3844373454257024</v>
      </c>
      <c r="H6377" s="12">
        <v>0.63714999999999999</v>
      </c>
      <c r="I6377" s="12">
        <v>4.4160185347168088</v>
      </c>
    </row>
    <row r="6378" spans="6:9" x14ac:dyDescent="0.3">
      <c r="F6378" s="2">
        <v>6373</v>
      </c>
      <c r="G6378" s="12">
        <f ca="1"/>
        <v>4.3857213695873325</v>
      </c>
      <c r="H6378" s="12">
        <v>0.63724999999999998</v>
      </c>
      <c r="I6378" s="12">
        <v>4.4171192049403505</v>
      </c>
    </row>
    <row r="6379" spans="6:9" x14ac:dyDescent="0.3">
      <c r="F6379" s="2">
        <v>6374</v>
      </c>
      <c r="G6379" s="12">
        <f ca="1"/>
        <v>4.3860015089672917</v>
      </c>
      <c r="H6379" s="12">
        <v>0.63734999999999997</v>
      </c>
      <c r="I6379" s="12">
        <v>4.4182200342556301</v>
      </c>
    </row>
    <row r="6380" spans="6:9" x14ac:dyDescent="0.3">
      <c r="F6380" s="2">
        <v>6375</v>
      </c>
      <c r="G6380" s="12">
        <f ca="1"/>
        <v>4.3860856848221133</v>
      </c>
      <c r="H6380" s="12">
        <v>0.63744999999999996</v>
      </c>
      <c r="I6380" s="12">
        <v>4.4193210228173232</v>
      </c>
    </row>
    <row r="6381" spans="6:9" x14ac:dyDescent="0.3">
      <c r="F6381" s="2">
        <v>6376</v>
      </c>
      <c r="G6381" s="12">
        <f ca="1"/>
        <v>4.3866300305560415</v>
      </c>
      <c r="H6381" s="12">
        <v>0.63754999999999995</v>
      </c>
      <c r="I6381" s="12">
        <v>4.4204221707802027</v>
      </c>
    </row>
    <row r="6382" spans="6:9" x14ac:dyDescent="0.3">
      <c r="F6382" s="2">
        <v>6377</v>
      </c>
      <c r="G6382" s="12">
        <f ca="1"/>
        <v>4.3875855922119431</v>
      </c>
      <c r="H6382" s="12">
        <v>0.63765000000000005</v>
      </c>
      <c r="I6382" s="12">
        <v>4.4215234782991431</v>
      </c>
    </row>
    <row r="6383" spans="6:9" x14ac:dyDescent="0.3">
      <c r="F6383" s="2">
        <v>6378</v>
      </c>
      <c r="G6383" s="12">
        <f ca="1"/>
        <v>4.3887654663768689</v>
      </c>
      <c r="H6383" s="12">
        <v>0.63775000000000004</v>
      </c>
      <c r="I6383" s="12">
        <v>4.4226249455291153</v>
      </c>
    </row>
    <row r="6384" spans="6:9" x14ac:dyDescent="0.3">
      <c r="F6384" s="2">
        <v>6379</v>
      </c>
      <c r="G6384" s="12">
        <f ca="1"/>
        <v>4.3890996255546906</v>
      </c>
      <c r="H6384" s="12">
        <v>0.63785000000000003</v>
      </c>
      <c r="I6384" s="12">
        <v>4.4237265726251929</v>
      </c>
    </row>
    <row r="6385" spans="6:9" x14ac:dyDescent="0.3">
      <c r="F6385" s="2">
        <v>6380</v>
      </c>
      <c r="G6385" s="12">
        <f ca="1"/>
        <v>4.3909790517566973</v>
      </c>
      <c r="H6385" s="12">
        <v>0.63795000000000002</v>
      </c>
      <c r="I6385" s="12">
        <v>4.4248283597425422</v>
      </c>
    </row>
    <row r="6386" spans="6:9" x14ac:dyDescent="0.3">
      <c r="F6386" s="2">
        <v>6381</v>
      </c>
      <c r="G6386" s="12">
        <f ca="1"/>
        <v>4.3971233085111585</v>
      </c>
      <c r="H6386" s="12">
        <v>0.63805000000000001</v>
      </c>
      <c r="I6386" s="12">
        <v>4.4259303070364373</v>
      </c>
    </row>
    <row r="6387" spans="6:9" x14ac:dyDescent="0.3">
      <c r="F6387" s="2">
        <v>6382</v>
      </c>
      <c r="G6387" s="12">
        <f ca="1"/>
        <v>4.4009014473758246</v>
      </c>
      <c r="H6387" s="12">
        <v>0.63815</v>
      </c>
      <c r="I6387" s="12">
        <v>4.4270324146622455</v>
      </c>
    </row>
    <row r="6388" spans="6:9" x14ac:dyDescent="0.3">
      <c r="F6388" s="2">
        <v>6383</v>
      </c>
      <c r="G6388" s="12">
        <f ca="1"/>
        <v>4.4018546192352623</v>
      </c>
      <c r="H6388" s="12">
        <v>0.63824999999999998</v>
      </c>
      <c r="I6388" s="12">
        <v>4.4281346827754335</v>
      </c>
    </row>
    <row r="6389" spans="6:9" x14ac:dyDescent="0.3">
      <c r="F6389" s="2">
        <v>6384</v>
      </c>
      <c r="G6389" s="12">
        <f ca="1"/>
        <v>4.403076193234174</v>
      </c>
      <c r="H6389" s="12">
        <v>0.63834999999999997</v>
      </c>
      <c r="I6389" s="12">
        <v>4.4292371115315694</v>
      </c>
    </row>
    <row r="6390" spans="6:9" x14ac:dyDescent="0.3">
      <c r="F6390" s="2">
        <v>6385</v>
      </c>
      <c r="G6390" s="12">
        <f ca="1"/>
        <v>4.4081112520099914</v>
      </c>
      <c r="H6390" s="12">
        <v>0.63844999999999996</v>
      </c>
      <c r="I6390" s="12">
        <v>4.4303397010863224</v>
      </c>
    </row>
    <row r="6391" spans="6:9" x14ac:dyDescent="0.3">
      <c r="F6391" s="2">
        <v>6386</v>
      </c>
      <c r="G6391" s="12">
        <f ca="1"/>
        <v>4.4084854576850843</v>
      </c>
      <c r="H6391" s="12">
        <v>0.63854999999999995</v>
      </c>
      <c r="I6391" s="12">
        <v>4.4314424515954602</v>
      </c>
    </row>
    <row r="6392" spans="6:9" x14ac:dyDescent="0.3">
      <c r="F6392" s="2">
        <v>6387</v>
      </c>
      <c r="G6392" s="12">
        <f ca="1"/>
        <v>4.4095864310512969</v>
      </c>
      <c r="H6392" s="12">
        <v>0.63865000000000005</v>
      </c>
      <c r="I6392" s="12">
        <v>4.4325453632148504</v>
      </c>
    </row>
    <row r="6393" spans="6:9" x14ac:dyDescent="0.3">
      <c r="F6393" s="2">
        <v>6388</v>
      </c>
      <c r="G6393" s="12">
        <f ca="1"/>
        <v>4.4104313148208556</v>
      </c>
      <c r="H6393" s="12">
        <v>0.63875000000000004</v>
      </c>
      <c r="I6393" s="12">
        <v>4.4336484361004569</v>
      </c>
    </row>
    <row r="6394" spans="6:9" x14ac:dyDescent="0.3">
      <c r="F6394" s="2">
        <v>6389</v>
      </c>
      <c r="G6394" s="12">
        <f ca="1"/>
        <v>4.4113536121516939</v>
      </c>
      <c r="H6394" s="12">
        <v>0.63885000000000003</v>
      </c>
      <c r="I6394" s="12">
        <v>4.4347516704083514</v>
      </c>
    </row>
    <row r="6395" spans="6:9" x14ac:dyDescent="0.3">
      <c r="F6395" s="2">
        <v>6390</v>
      </c>
      <c r="G6395" s="12">
        <f ca="1"/>
        <v>4.4124781629347298</v>
      </c>
      <c r="H6395" s="12">
        <v>0.63895000000000002</v>
      </c>
      <c r="I6395" s="12">
        <v>4.4358550662947023</v>
      </c>
    </row>
    <row r="6396" spans="6:9" x14ac:dyDescent="0.3">
      <c r="F6396" s="2">
        <v>6391</v>
      </c>
      <c r="G6396" s="12">
        <f ca="1"/>
        <v>4.4126890141749922</v>
      </c>
      <c r="H6396" s="12">
        <v>0.63905000000000001</v>
      </c>
      <c r="I6396" s="12">
        <v>4.4369586239157766</v>
      </c>
    </row>
    <row r="6397" spans="6:9" x14ac:dyDescent="0.3">
      <c r="F6397" s="2">
        <v>6392</v>
      </c>
      <c r="G6397" s="12">
        <f ca="1"/>
        <v>4.4127596538600322</v>
      </c>
      <c r="H6397" s="12">
        <v>0.63915</v>
      </c>
      <c r="I6397" s="12">
        <v>4.4380623434279425</v>
      </c>
    </row>
    <row r="6398" spans="6:9" x14ac:dyDescent="0.3">
      <c r="F6398" s="2">
        <v>6393</v>
      </c>
      <c r="G6398" s="12">
        <f ca="1"/>
        <v>4.4130114873441819</v>
      </c>
      <c r="H6398" s="12">
        <v>0.63924999999999998</v>
      </c>
      <c r="I6398" s="12">
        <v>4.4391662249876758</v>
      </c>
    </row>
    <row r="6399" spans="6:9" x14ac:dyDescent="0.3">
      <c r="F6399" s="2">
        <v>6394</v>
      </c>
      <c r="G6399" s="12">
        <f ca="1"/>
        <v>4.4149992842662824</v>
      </c>
      <c r="H6399" s="12">
        <v>0.63934999999999997</v>
      </c>
      <c r="I6399" s="12">
        <v>4.4402702687515436</v>
      </c>
    </row>
    <row r="6400" spans="6:9" x14ac:dyDescent="0.3">
      <c r="F6400" s="2">
        <v>6395</v>
      </c>
      <c r="G6400" s="12">
        <f ca="1"/>
        <v>4.4160141260610342</v>
      </c>
      <c r="H6400" s="12">
        <v>0.63944999999999996</v>
      </c>
      <c r="I6400" s="12">
        <v>4.4413744748762181</v>
      </c>
    </row>
    <row r="6401" spans="6:9" x14ac:dyDescent="0.3">
      <c r="F6401" s="2">
        <v>6396</v>
      </c>
      <c r="G6401" s="12">
        <f ca="1"/>
        <v>4.4174667905355358</v>
      </c>
      <c r="H6401" s="12">
        <v>0.63954999999999995</v>
      </c>
      <c r="I6401" s="12">
        <v>4.4424788435184732</v>
      </c>
    </row>
    <row r="6402" spans="6:9" x14ac:dyDescent="0.3">
      <c r="F6402" s="2">
        <v>6397</v>
      </c>
      <c r="G6402" s="12">
        <f ca="1"/>
        <v>4.4201214698957205</v>
      </c>
      <c r="H6402" s="12">
        <v>0.63965000000000005</v>
      </c>
      <c r="I6402" s="12">
        <v>4.4435833748351863</v>
      </c>
    </row>
    <row r="6403" spans="6:9" x14ac:dyDescent="0.3">
      <c r="F6403" s="2">
        <v>6398</v>
      </c>
      <c r="G6403" s="12">
        <f ca="1"/>
        <v>4.4208564012960681</v>
      </c>
      <c r="H6403" s="12">
        <v>0.63975000000000004</v>
      </c>
      <c r="I6403" s="12">
        <v>4.4446880689833304</v>
      </c>
    </row>
    <row r="6404" spans="6:9" x14ac:dyDescent="0.3">
      <c r="F6404" s="2">
        <v>6399</v>
      </c>
      <c r="G6404" s="12">
        <f ca="1"/>
        <v>4.4214091371433</v>
      </c>
      <c r="H6404" s="12">
        <v>0.63985000000000003</v>
      </c>
      <c r="I6404" s="12">
        <v>4.4457929261199851</v>
      </c>
    </row>
    <row r="6405" spans="6:9" x14ac:dyDescent="0.3">
      <c r="F6405" s="2">
        <v>6400</v>
      </c>
      <c r="G6405" s="12">
        <f ca="1"/>
        <v>4.4232149058215571</v>
      </c>
      <c r="H6405" s="12">
        <v>0.63995000000000002</v>
      </c>
      <c r="I6405" s="12">
        <v>4.4468979464023271</v>
      </c>
    </row>
    <row r="6406" spans="6:9" x14ac:dyDescent="0.3">
      <c r="F6406" s="2">
        <v>6401</v>
      </c>
      <c r="G6406" s="12">
        <f ca="1"/>
        <v>4.4250669809321579</v>
      </c>
      <c r="H6406" s="12">
        <v>0.64005000000000001</v>
      </c>
      <c r="I6406" s="12">
        <v>4.448003129987641</v>
      </c>
    </row>
    <row r="6407" spans="6:9" x14ac:dyDescent="0.3">
      <c r="F6407" s="2">
        <v>6402</v>
      </c>
      <c r="G6407" s="12">
        <f ca="1"/>
        <v>4.4250865349037358</v>
      </c>
      <c r="H6407" s="12">
        <v>0.64015</v>
      </c>
      <c r="I6407" s="12">
        <v>4.4491084770333096</v>
      </c>
    </row>
    <row r="6408" spans="6:9" x14ac:dyDescent="0.3">
      <c r="F6408" s="2">
        <v>6403</v>
      </c>
      <c r="G6408" s="12">
        <f ca="1"/>
        <v>4.4256345800152177</v>
      </c>
      <c r="H6408" s="12">
        <v>0.64024999999999999</v>
      </c>
      <c r="I6408" s="12">
        <v>4.4502139876968174</v>
      </c>
    </row>
    <row r="6409" spans="6:9" x14ac:dyDescent="0.3">
      <c r="F6409" s="2">
        <v>6404</v>
      </c>
      <c r="G6409" s="12">
        <f ca="1"/>
        <v>4.4310373359142652</v>
      </c>
      <c r="H6409" s="12">
        <v>0.64034999999999997</v>
      </c>
      <c r="I6409" s="12">
        <v>4.4513196621357523</v>
      </c>
    </row>
    <row r="6410" spans="6:9" x14ac:dyDescent="0.3">
      <c r="F6410" s="2">
        <v>6405</v>
      </c>
      <c r="G6410" s="12">
        <f ca="1"/>
        <v>4.4316949778207704</v>
      </c>
      <c r="H6410" s="12">
        <v>0.64044999999999996</v>
      </c>
      <c r="I6410" s="12">
        <v>4.4524255005078048</v>
      </c>
    </row>
    <row r="6411" spans="6:9" x14ac:dyDescent="0.3">
      <c r="F6411" s="2">
        <v>6406</v>
      </c>
      <c r="G6411" s="12">
        <f ca="1"/>
        <v>4.4324482034092911</v>
      </c>
      <c r="H6411" s="12">
        <v>0.64054999999999995</v>
      </c>
      <c r="I6411" s="12">
        <v>4.4535315029707681</v>
      </c>
    </row>
    <row r="6412" spans="6:9" x14ac:dyDescent="0.3">
      <c r="F6412" s="2">
        <v>6407</v>
      </c>
      <c r="G6412" s="12">
        <f ca="1"/>
        <v>4.4334113462925178</v>
      </c>
      <c r="H6412" s="12">
        <v>0.64065000000000005</v>
      </c>
      <c r="I6412" s="12">
        <v>4.4546376696825369</v>
      </c>
    </row>
    <row r="6413" spans="6:9" x14ac:dyDescent="0.3">
      <c r="F6413" s="2">
        <v>6408</v>
      </c>
      <c r="G6413" s="12">
        <f ca="1"/>
        <v>4.4350449597544674</v>
      </c>
      <c r="H6413" s="12">
        <v>0.64075000000000004</v>
      </c>
      <c r="I6413" s="12">
        <v>4.4557440008011096</v>
      </c>
    </row>
    <row r="6414" spans="6:9" x14ac:dyDescent="0.3">
      <c r="F6414" s="2">
        <v>6409</v>
      </c>
      <c r="G6414" s="12">
        <f ca="1"/>
        <v>4.4359330014715006</v>
      </c>
      <c r="H6414" s="12">
        <v>0.64085000000000003</v>
      </c>
      <c r="I6414" s="12">
        <v>4.4568504964845861</v>
      </c>
    </row>
    <row r="6415" spans="6:9" x14ac:dyDescent="0.3">
      <c r="F6415" s="2">
        <v>6410</v>
      </c>
      <c r="G6415" s="12">
        <f ca="1"/>
        <v>4.4391582922627428</v>
      </c>
      <c r="H6415" s="12">
        <v>0.64095000000000002</v>
      </c>
      <c r="I6415" s="12">
        <v>4.4579571568911724</v>
      </c>
    </row>
    <row r="6416" spans="6:9" x14ac:dyDescent="0.3">
      <c r="F6416" s="2">
        <v>6411</v>
      </c>
      <c r="G6416" s="12">
        <f ca="1"/>
        <v>4.4417463161480262</v>
      </c>
      <c r="H6416" s="12">
        <v>0.64105000000000001</v>
      </c>
      <c r="I6416" s="12">
        <v>4.459063982179174</v>
      </c>
    </row>
    <row r="6417" spans="6:9" x14ac:dyDescent="0.3">
      <c r="F6417" s="2">
        <v>6412</v>
      </c>
      <c r="G6417" s="12">
        <f ca="1"/>
        <v>4.4425851362295505</v>
      </c>
      <c r="H6417" s="12">
        <v>0.64115</v>
      </c>
      <c r="I6417" s="12">
        <v>4.460170972507</v>
      </c>
    </row>
    <row r="6418" spans="6:9" x14ac:dyDescent="0.3">
      <c r="F6418" s="2">
        <v>6413</v>
      </c>
      <c r="G6418" s="12">
        <f ca="1"/>
        <v>4.442708394899868</v>
      </c>
      <c r="H6418" s="12">
        <v>0.64124999999999999</v>
      </c>
      <c r="I6418" s="12">
        <v>4.4612781280331681</v>
      </c>
    </row>
    <row r="6419" spans="6:9" x14ac:dyDescent="0.3">
      <c r="F6419" s="2">
        <v>6414</v>
      </c>
      <c r="G6419" s="12">
        <f ca="1"/>
        <v>4.4436521537362044</v>
      </c>
      <c r="H6419" s="12">
        <v>0.64134999999999998</v>
      </c>
      <c r="I6419" s="12">
        <v>4.4623854489162946</v>
      </c>
    </row>
    <row r="6420" spans="6:9" x14ac:dyDescent="0.3">
      <c r="F6420" s="2">
        <v>6415</v>
      </c>
      <c r="G6420" s="12">
        <f ca="1"/>
        <v>4.4437458165780486</v>
      </c>
      <c r="H6420" s="12">
        <v>0.64144999999999996</v>
      </c>
      <c r="I6420" s="12">
        <v>4.4634929353151005</v>
      </c>
    </row>
    <row r="6421" spans="6:9" x14ac:dyDescent="0.3">
      <c r="F6421" s="2">
        <v>6416</v>
      </c>
      <c r="G6421" s="12">
        <f ca="1"/>
        <v>4.4440742194485603</v>
      </c>
      <c r="H6421" s="12">
        <v>0.64154999999999995</v>
      </c>
      <c r="I6421" s="12">
        <v>4.4646005873884089</v>
      </c>
    </row>
    <row r="6422" spans="6:9" x14ac:dyDescent="0.3">
      <c r="F6422" s="2">
        <v>6417</v>
      </c>
      <c r="G6422" s="12">
        <f ca="1"/>
        <v>4.4464350136141189</v>
      </c>
      <c r="H6422" s="12">
        <v>0.64165000000000005</v>
      </c>
      <c r="I6422" s="12">
        <v>4.465708405295155</v>
      </c>
    </row>
    <row r="6423" spans="6:9" x14ac:dyDescent="0.3">
      <c r="F6423" s="2">
        <v>6418</v>
      </c>
      <c r="G6423" s="12">
        <f ca="1"/>
        <v>4.4468754567993818</v>
      </c>
      <c r="H6423" s="12">
        <v>0.64175000000000004</v>
      </c>
      <c r="I6423" s="12">
        <v>4.4668163891943662</v>
      </c>
    </row>
    <row r="6424" spans="6:9" x14ac:dyDescent="0.3">
      <c r="F6424" s="2">
        <v>6419</v>
      </c>
      <c r="G6424" s="12">
        <f ca="1"/>
        <v>4.4470927579053381</v>
      </c>
      <c r="H6424" s="12">
        <v>0.64185000000000003</v>
      </c>
      <c r="I6424" s="12">
        <v>4.4679245392451801</v>
      </c>
    </row>
    <row r="6425" spans="6:9" x14ac:dyDescent="0.3">
      <c r="F6425" s="2">
        <v>6420</v>
      </c>
      <c r="G6425" s="12">
        <f ca="1"/>
        <v>4.4487769197585774</v>
      </c>
      <c r="H6425" s="12">
        <v>0.64195000000000002</v>
      </c>
      <c r="I6425" s="12">
        <v>4.4690328556068435</v>
      </c>
    </row>
    <row r="6426" spans="6:9" x14ac:dyDescent="0.3">
      <c r="F6426" s="2">
        <v>6421</v>
      </c>
      <c r="G6426" s="12">
        <f ca="1"/>
        <v>4.4496128675747562</v>
      </c>
      <c r="H6426" s="12">
        <v>0.64205000000000001</v>
      </c>
      <c r="I6426" s="12">
        <v>4.4701413384386992</v>
      </c>
    </row>
    <row r="6427" spans="6:9" x14ac:dyDescent="0.3">
      <c r="F6427" s="2">
        <v>6422</v>
      </c>
      <c r="G6427" s="12">
        <f ca="1"/>
        <v>4.4509426672440746</v>
      </c>
      <c r="H6427" s="12">
        <v>0.64215</v>
      </c>
      <c r="I6427" s="12">
        <v>4.4712499879001992</v>
      </c>
    </row>
    <row r="6428" spans="6:9" x14ac:dyDescent="0.3">
      <c r="F6428" s="2">
        <v>6423</v>
      </c>
      <c r="G6428" s="12">
        <f ca="1"/>
        <v>4.4510429294208045</v>
      </c>
      <c r="H6428" s="12">
        <v>0.64224999999999999</v>
      </c>
      <c r="I6428" s="12">
        <v>4.4723588041509004</v>
      </c>
    </row>
    <row r="6429" spans="6:9" x14ac:dyDescent="0.3">
      <c r="F6429" s="2">
        <v>6424</v>
      </c>
      <c r="G6429" s="12">
        <f ca="1"/>
        <v>4.4513645179802772</v>
      </c>
      <c r="H6429" s="12">
        <v>0.64234999999999998</v>
      </c>
      <c r="I6429" s="12">
        <v>4.4734677873504616</v>
      </c>
    </row>
    <row r="6430" spans="6:9" x14ac:dyDescent="0.3">
      <c r="F6430" s="2">
        <v>6425</v>
      </c>
      <c r="G6430" s="12">
        <f ca="1"/>
        <v>4.4519379915876112</v>
      </c>
      <c r="H6430" s="12">
        <v>0.64244999999999997</v>
      </c>
      <c r="I6430" s="12">
        <v>4.4745769376586519</v>
      </c>
    </row>
    <row r="6431" spans="6:9" x14ac:dyDescent="0.3">
      <c r="F6431" s="2">
        <v>6426</v>
      </c>
      <c r="G6431" s="12">
        <f ca="1"/>
        <v>4.4548518074628261</v>
      </c>
      <c r="H6431" s="12">
        <v>0.64254999999999995</v>
      </c>
      <c r="I6431" s="12">
        <v>4.47568625523534</v>
      </c>
    </row>
    <row r="6432" spans="6:9" x14ac:dyDescent="0.3">
      <c r="F6432" s="2">
        <v>6427</v>
      </c>
      <c r="G6432" s="12">
        <f ca="1"/>
        <v>4.4584016949444667</v>
      </c>
      <c r="H6432" s="12">
        <v>0.64265000000000005</v>
      </c>
      <c r="I6432" s="12">
        <v>4.4767957402405054</v>
      </c>
    </row>
    <row r="6433" spans="6:9" x14ac:dyDescent="0.3">
      <c r="F6433" s="2">
        <v>6428</v>
      </c>
      <c r="G6433" s="12">
        <f ca="1"/>
        <v>4.4594337029737305</v>
      </c>
      <c r="H6433" s="12">
        <v>0.64275000000000004</v>
      </c>
      <c r="I6433" s="12">
        <v>4.4779053928342281</v>
      </c>
    </row>
    <row r="6434" spans="6:9" x14ac:dyDescent="0.3">
      <c r="F6434" s="2">
        <v>6429</v>
      </c>
      <c r="G6434" s="12">
        <f ca="1"/>
        <v>4.4600866117684479</v>
      </c>
      <c r="H6434" s="12">
        <v>0.64285000000000003</v>
      </c>
      <c r="I6434" s="12">
        <v>4.4790152131766963</v>
      </c>
    </row>
    <row r="6435" spans="6:9" x14ac:dyDescent="0.3">
      <c r="F6435" s="2">
        <v>6430</v>
      </c>
      <c r="G6435" s="12">
        <f ca="1"/>
        <v>4.4621018344228762</v>
      </c>
      <c r="H6435" s="12">
        <v>0.64295000000000002</v>
      </c>
      <c r="I6435" s="12">
        <v>4.4801252014282049</v>
      </c>
    </row>
    <row r="6436" spans="6:9" x14ac:dyDescent="0.3">
      <c r="F6436" s="2">
        <v>6431</v>
      </c>
      <c r="G6436" s="12">
        <f ca="1"/>
        <v>4.462944175689028</v>
      </c>
      <c r="H6436" s="12">
        <v>0.64305000000000001</v>
      </c>
      <c r="I6436" s="12">
        <v>4.4812353577491493</v>
      </c>
    </row>
    <row r="6437" spans="6:9" x14ac:dyDescent="0.3">
      <c r="F6437" s="2">
        <v>6432</v>
      </c>
      <c r="G6437" s="12">
        <f ca="1"/>
        <v>4.468763720145259</v>
      </c>
      <c r="H6437" s="12">
        <v>0.64315</v>
      </c>
      <c r="I6437" s="12">
        <v>4.4823456823000409</v>
      </c>
    </row>
    <row r="6438" spans="6:9" x14ac:dyDescent="0.3">
      <c r="F6438" s="2">
        <v>6433</v>
      </c>
      <c r="G6438" s="12">
        <f ca="1"/>
        <v>4.4715645585735571</v>
      </c>
      <c r="H6438" s="12">
        <v>0.64324999999999999</v>
      </c>
      <c r="I6438" s="12">
        <v>4.4834561752414883</v>
      </c>
    </row>
    <row r="6439" spans="6:9" x14ac:dyDescent="0.3">
      <c r="F6439" s="2">
        <v>6434</v>
      </c>
      <c r="G6439" s="12">
        <f ca="1"/>
        <v>4.4721856115789542</v>
      </c>
      <c r="H6439" s="12">
        <v>0.64334999999999998</v>
      </c>
      <c r="I6439" s="12">
        <v>4.48456683673421</v>
      </c>
    </row>
    <row r="6440" spans="6:9" x14ac:dyDescent="0.3">
      <c r="F6440" s="2">
        <v>6435</v>
      </c>
      <c r="G6440" s="12">
        <f ca="1"/>
        <v>4.4741348524109767</v>
      </c>
      <c r="H6440" s="12">
        <v>0.64344999999999997</v>
      </c>
      <c r="I6440" s="12">
        <v>4.4856776669390293</v>
      </c>
    </row>
    <row r="6441" spans="6:9" x14ac:dyDescent="0.3">
      <c r="F6441" s="2">
        <v>6436</v>
      </c>
      <c r="G6441" s="12">
        <f ca="1"/>
        <v>4.474264749024325</v>
      </c>
      <c r="H6441" s="12">
        <v>0.64354999999999996</v>
      </c>
      <c r="I6441" s="12">
        <v>4.4867886660168805</v>
      </c>
    </row>
    <row r="6442" spans="6:9" x14ac:dyDescent="0.3">
      <c r="F6442" s="2">
        <v>6437</v>
      </c>
      <c r="G6442" s="12">
        <f ca="1"/>
        <v>4.4743236506239663</v>
      </c>
      <c r="H6442" s="12">
        <v>0.64365000000000006</v>
      </c>
      <c r="I6442" s="12">
        <v>4.4878998341288003</v>
      </c>
    </row>
    <row r="6443" spans="6:9" x14ac:dyDescent="0.3">
      <c r="F6443" s="2">
        <v>6438</v>
      </c>
      <c r="G6443" s="12">
        <f ca="1"/>
        <v>4.4747829713364151</v>
      </c>
      <c r="H6443" s="12">
        <v>0.64375000000000004</v>
      </c>
      <c r="I6443" s="12">
        <v>4.4890111714359318</v>
      </c>
    </row>
    <row r="6444" spans="6:9" x14ac:dyDescent="0.3">
      <c r="F6444" s="2">
        <v>6439</v>
      </c>
      <c r="G6444" s="12">
        <f ca="1"/>
        <v>4.478148396252668</v>
      </c>
      <c r="H6444" s="12">
        <v>0.64385000000000003</v>
      </c>
      <c r="I6444" s="12">
        <v>4.4901226780995271</v>
      </c>
    </row>
    <row r="6445" spans="6:9" x14ac:dyDescent="0.3">
      <c r="F6445" s="2">
        <v>6440</v>
      </c>
      <c r="G6445" s="12">
        <f ca="1"/>
        <v>4.4784809332385693</v>
      </c>
      <c r="H6445" s="12">
        <v>0.64395000000000002</v>
      </c>
      <c r="I6445" s="12">
        <v>4.4912343542809472</v>
      </c>
    </row>
    <row r="6446" spans="6:9" x14ac:dyDescent="0.3">
      <c r="F6446" s="2">
        <v>6441</v>
      </c>
      <c r="G6446" s="12">
        <f ca="1"/>
        <v>4.4793501907580664</v>
      </c>
      <c r="H6446" s="12">
        <v>0.64405000000000001</v>
      </c>
      <c r="I6446" s="12">
        <v>4.4923462001416574</v>
      </c>
    </row>
    <row r="6447" spans="6:9" x14ac:dyDescent="0.3">
      <c r="F6447" s="2">
        <v>6442</v>
      </c>
      <c r="G6447" s="12">
        <f ca="1"/>
        <v>4.4799671668983461</v>
      </c>
      <c r="H6447" s="12">
        <v>0.64415</v>
      </c>
      <c r="I6447" s="12">
        <v>4.4934582158432317</v>
      </c>
    </row>
    <row r="6448" spans="6:9" x14ac:dyDescent="0.3">
      <c r="F6448" s="2">
        <v>6443</v>
      </c>
      <c r="G6448" s="12">
        <f ca="1"/>
        <v>4.4801799513250051</v>
      </c>
      <c r="H6448" s="12">
        <v>0.64424999999999999</v>
      </c>
      <c r="I6448" s="12">
        <v>4.4945704015473495</v>
      </c>
    </row>
    <row r="6449" spans="6:9" x14ac:dyDescent="0.3">
      <c r="F6449" s="2">
        <v>6444</v>
      </c>
      <c r="G6449" s="12">
        <f ca="1"/>
        <v>4.4815326789118277</v>
      </c>
      <c r="H6449" s="12">
        <v>0.64434999999999998</v>
      </c>
      <c r="I6449" s="12">
        <v>4.4956827574158034</v>
      </c>
    </row>
    <row r="6450" spans="6:9" x14ac:dyDescent="0.3">
      <c r="F6450" s="2">
        <v>6445</v>
      </c>
      <c r="G6450" s="12">
        <f ca="1"/>
        <v>4.4816424874021967</v>
      </c>
      <c r="H6450" s="12">
        <v>0.64444999999999997</v>
      </c>
      <c r="I6450" s="12">
        <v>4.4967952836104885</v>
      </c>
    </row>
    <row r="6451" spans="6:9" x14ac:dyDescent="0.3">
      <c r="F6451" s="2">
        <v>6446</v>
      </c>
      <c r="G6451" s="12">
        <f ca="1"/>
        <v>4.4824436322210452</v>
      </c>
      <c r="H6451" s="12">
        <v>0.64454999999999996</v>
      </c>
      <c r="I6451" s="12">
        <v>4.4979079802934105</v>
      </c>
    </row>
    <row r="6452" spans="6:9" x14ac:dyDescent="0.3">
      <c r="F6452" s="2">
        <v>6447</v>
      </c>
      <c r="G6452" s="12">
        <f ca="1"/>
        <v>4.4827709451070454</v>
      </c>
      <c r="H6452" s="12">
        <v>0.64464999999999995</v>
      </c>
      <c r="I6452" s="12">
        <v>4.4990208476266798</v>
      </c>
    </row>
    <row r="6453" spans="6:9" x14ac:dyDescent="0.3">
      <c r="F6453" s="2">
        <v>6448</v>
      </c>
      <c r="G6453" s="12">
        <f ca="1"/>
        <v>4.4834411089694548</v>
      </c>
      <c r="H6453" s="12">
        <v>0.64475000000000005</v>
      </c>
      <c r="I6453" s="12">
        <v>4.5001338857725237</v>
      </c>
    </row>
    <row r="6454" spans="6:9" x14ac:dyDescent="0.3">
      <c r="F6454" s="2">
        <v>6449</v>
      </c>
      <c r="G6454" s="12">
        <f ca="1"/>
        <v>4.4840009416928854</v>
      </c>
      <c r="H6454" s="12">
        <v>0.64485000000000003</v>
      </c>
      <c r="I6454" s="12">
        <v>4.5012470948932659</v>
      </c>
    </row>
    <row r="6455" spans="6:9" x14ac:dyDescent="0.3">
      <c r="F6455" s="2">
        <v>6450</v>
      </c>
      <c r="G6455" s="12">
        <f ca="1"/>
        <v>4.4845436108745913</v>
      </c>
      <c r="H6455" s="12">
        <v>0.64495000000000002</v>
      </c>
      <c r="I6455" s="12">
        <v>4.5023604751513471</v>
      </c>
    </row>
    <row r="6456" spans="6:9" x14ac:dyDescent="0.3">
      <c r="F6456" s="2">
        <v>6451</v>
      </c>
      <c r="G6456" s="12">
        <f ca="1"/>
        <v>4.4845706885793382</v>
      </c>
      <c r="H6456" s="12">
        <v>0.64505000000000001</v>
      </c>
      <c r="I6456" s="12">
        <v>4.5034740267093145</v>
      </c>
    </row>
    <row r="6457" spans="6:9" x14ac:dyDescent="0.3">
      <c r="F6457" s="2">
        <v>6452</v>
      </c>
      <c r="G6457" s="12">
        <f ca="1"/>
        <v>4.4856599264712838</v>
      </c>
      <c r="H6457" s="12">
        <v>0.64515</v>
      </c>
      <c r="I6457" s="12">
        <v>4.5045877497298239</v>
      </c>
    </row>
    <row r="6458" spans="6:9" x14ac:dyDescent="0.3">
      <c r="F6458" s="2">
        <v>6453</v>
      </c>
      <c r="G6458" s="12">
        <f ca="1"/>
        <v>4.4862025483007093</v>
      </c>
      <c r="H6458" s="12">
        <v>0.64524999999999999</v>
      </c>
      <c r="I6458" s="12">
        <v>4.5057016443756419</v>
      </c>
    </row>
    <row r="6459" spans="6:9" x14ac:dyDescent="0.3">
      <c r="F6459" s="2">
        <v>6454</v>
      </c>
      <c r="G6459" s="12">
        <f ca="1"/>
        <v>4.4863321637710403</v>
      </c>
      <c r="H6459" s="12">
        <v>0.64534999999999998</v>
      </c>
      <c r="I6459" s="12">
        <v>4.5068157108096409</v>
      </c>
    </row>
    <row r="6460" spans="6:9" x14ac:dyDescent="0.3">
      <c r="F6460" s="2">
        <v>6455</v>
      </c>
      <c r="G6460" s="12">
        <f ca="1"/>
        <v>4.4868127729175056</v>
      </c>
      <c r="H6460" s="12">
        <v>0.64544999999999997</v>
      </c>
      <c r="I6460" s="12">
        <v>4.5079299491948035</v>
      </c>
    </row>
    <row r="6461" spans="6:9" x14ac:dyDescent="0.3">
      <c r="F6461" s="2">
        <v>6456</v>
      </c>
      <c r="G6461" s="12">
        <f ca="1"/>
        <v>4.4871160047159133</v>
      </c>
      <c r="H6461" s="12">
        <v>0.64554999999999996</v>
      </c>
      <c r="I6461" s="12">
        <v>4.5090443596942249</v>
      </c>
    </row>
    <row r="6462" spans="6:9" x14ac:dyDescent="0.3">
      <c r="F6462" s="2">
        <v>6457</v>
      </c>
      <c r="G6462" s="12">
        <f ca="1"/>
        <v>4.4882261343781469</v>
      </c>
      <c r="H6462" s="12">
        <v>0.64564999999999995</v>
      </c>
      <c r="I6462" s="12">
        <v>4.510158942471107</v>
      </c>
    </row>
    <row r="6463" spans="6:9" x14ac:dyDescent="0.3">
      <c r="F6463" s="2">
        <v>6458</v>
      </c>
      <c r="G6463" s="12">
        <f ca="1"/>
        <v>4.4882471168033184</v>
      </c>
      <c r="H6463" s="12">
        <v>0.64575000000000005</v>
      </c>
      <c r="I6463" s="12">
        <v>4.5112736976887611</v>
      </c>
    </row>
    <row r="6464" spans="6:9" x14ac:dyDescent="0.3">
      <c r="F6464" s="2">
        <v>6459</v>
      </c>
      <c r="G6464" s="12">
        <f ca="1"/>
        <v>4.4920696378797773</v>
      </c>
      <c r="H6464" s="12">
        <v>0.64585000000000004</v>
      </c>
      <c r="I6464" s="12">
        <v>4.51238862551061</v>
      </c>
    </row>
    <row r="6465" spans="6:9" x14ac:dyDescent="0.3">
      <c r="F6465" s="2">
        <v>6460</v>
      </c>
      <c r="G6465" s="12">
        <f ca="1"/>
        <v>4.4931215060303273</v>
      </c>
      <c r="H6465" s="12">
        <v>0.64595000000000002</v>
      </c>
      <c r="I6465" s="12">
        <v>4.5135037261001845</v>
      </c>
    </row>
    <row r="6466" spans="6:9" x14ac:dyDescent="0.3">
      <c r="F6466" s="2">
        <v>6461</v>
      </c>
      <c r="G6466" s="12">
        <f ca="1"/>
        <v>4.4931563134011228</v>
      </c>
      <c r="H6466" s="12">
        <v>0.64605000000000001</v>
      </c>
      <c r="I6466" s="12">
        <v>4.5146189996211286</v>
      </c>
    </row>
    <row r="6467" spans="6:9" x14ac:dyDescent="0.3">
      <c r="F6467" s="2">
        <v>6462</v>
      </c>
      <c r="G6467" s="12">
        <f ca="1"/>
        <v>4.4933455959210518</v>
      </c>
      <c r="H6467" s="12">
        <v>0.64615</v>
      </c>
      <c r="I6467" s="12">
        <v>4.5157344462371931</v>
      </c>
    </row>
    <row r="6468" spans="6:9" x14ac:dyDescent="0.3">
      <c r="F6468" s="2">
        <v>6463</v>
      </c>
      <c r="G6468" s="12">
        <f ca="1"/>
        <v>4.4947974398042003</v>
      </c>
      <c r="H6468" s="12">
        <v>0.64624999999999999</v>
      </c>
      <c r="I6468" s="12">
        <v>4.5168500661122408</v>
      </c>
    </row>
    <row r="6469" spans="6:9" x14ac:dyDescent="0.3">
      <c r="F6469" s="2">
        <v>6464</v>
      </c>
      <c r="G6469" s="12">
        <f ca="1"/>
        <v>4.4950636200209972</v>
      </c>
      <c r="H6469" s="12">
        <v>0.64634999999999998</v>
      </c>
      <c r="I6469" s="12">
        <v>4.5179658594102463</v>
      </c>
    </row>
    <row r="6470" spans="6:9" x14ac:dyDescent="0.3">
      <c r="F6470" s="2">
        <v>6465</v>
      </c>
      <c r="G6470" s="12">
        <f ca="1"/>
        <v>4.4967996662054706</v>
      </c>
      <c r="H6470" s="12">
        <v>0.64644999999999997</v>
      </c>
      <c r="I6470" s="12">
        <v>4.5190818262952934</v>
      </c>
    </row>
    <row r="6471" spans="6:9" x14ac:dyDescent="0.3">
      <c r="F6471" s="2">
        <v>6466</v>
      </c>
      <c r="G6471" s="12">
        <f ca="1"/>
        <v>4.5012598982927301</v>
      </c>
      <c r="H6471" s="12">
        <v>0.64654999999999996</v>
      </c>
      <c r="I6471" s="12">
        <v>4.5201979669315779</v>
      </c>
    </row>
    <row r="6472" spans="6:9" x14ac:dyDescent="0.3">
      <c r="F6472" s="2">
        <v>6467</v>
      </c>
      <c r="G6472" s="12">
        <f ca="1"/>
        <v>4.5017746655368889</v>
      </c>
      <c r="H6472" s="12">
        <v>0.64664999999999995</v>
      </c>
      <c r="I6472" s="12">
        <v>4.5213142814834022</v>
      </c>
    </row>
    <row r="6473" spans="6:9" x14ac:dyDescent="0.3">
      <c r="F6473" s="2">
        <v>6468</v>
      </c>
      <c r="G6473" s="12">
        <f ca="1"/>
        <v>4.5019418720034068</v>
      </c>
      <c r="H6473" s="12">
        <v>0.64675000000000005</v>
      </c>
      <c r="I6473" s="12">
        <v>4.5224307701151902</v>
      </c>
    </row>
    <row r="6474" spans="6:9" x14ac:dyDescent="0.3">
      <c r="F6474" s="2">
        <v>6469</v>
      </c>
      <c r="G6474" s="12">
        <f ca="1"/>
        <v>4.5032527526210284</v>
      </c>
      <c r="H6474" s="12">
        <v>0.64685000000000004</v>
      </c>
      <c r="I6474" s="12">
        <v>4.5235474329914638</v>
      </c>
    </row>
    <row r="6475" spans="6:9" x14ac:dyDescent="0.3">
      <c r="F6475" s="2">
        <v>6470</v>
      </c>
      <c r="G6475" s="12">
        <f ca="1"/>
        <v>4.503285647271194</v>
      </c>
      <c r="H6475" s="12">
        <v>0.64695000000000003</v>
      </c>
      <c r="I6475" s="12">
        <v>4.5246642702768654</v>
      </c>
    </row>
    <row r="6476" spans="6:9" x14ac:dyDescent="0.3">
      <c r="F6476" s="2">
        <v>6471</v>
      </c>
      <c r="G6476" s="12">
        <f ca="1"/>
        <v>4.5056312773638467</v>
      </c>
      <c r="H6476" s="12">
        <v>0.64705000000000001</v>
      </c>
      <c r="I6476" s="12">
        <v>4.5257812821361476</v>
      </c>
    </row>
    <row r="6477" spans="6:9" x14ac:dyDescent="0.3">
      <c r="F6477" s="2">
        <v>6472</v>
      </c>
      <c r="G6477" s="12">
        <f ca="1"/>
        <v>4.5059370653191584</v>
      </c>
      <c r="H6477" s="12">
        <v>0.64715</v>
      </c>
      <c r="I6477" s="12">
        <v>4.5268984687341742</v>
      </c>
    </row>
    <row r="6478" spans="6:9" x14ac:dyDescent="0.3">
      <c r="F6478" s="2">
        <v>6473</v>
      </c>
      <c r="G6478" s="12">
        <f ca="1"/>
        <v>4.5064358439489602</v>
      </c>
      <c r="H6478" s="12">
        <v>0.64724999999999999</v>
      </c>
      <c r="I6478" s="12">
        <v>4.5280158302359181</v>
      </c>
    </row>
    <row r="6479" spans="6:9" x14ac:dyDescent="0.3">
      <c r="F6479" s="2">
        <v>6474</v>
      </c>
      <c r="G6479" s="12">
        <f ca="1"/>
        <v>4.5069816724430147</v>
      </c>
      <c r="H6479" s="12">
        <v>0.64734999999999998</v>
      </c>
      <c r="I6479" s="12">
        <v>4.5291333668064651</v>
      </c>
    </row>
    <row r="6480" spans="6:9" x14ac:dyDescent="0.3">
      <c r="F6480" s="2">
        <v>6475</v>
      </c>
      <c r="G6480" s="12">
        <f ca="1"/>
        <v>4.5081050712112622</v>
      </c>
      <c r="H6480" s="12">
        <v>0.64744999999999997</v>
      </c>
      <c r="I6480" s="12">
        <v>4.5302510786110197</v>
      </c>
    </row>
    <row r="6481" spans="6:9" x14ac:dyDescent="0.3">
      <c r="F6481" s="2">
        <v>6476</v>
      </c>
      <c r="G6481" s="12">
        <f ca="1"/>
        <v>4.5081137125058088</v>
      </c>
      <c r="H6481" s="12">
        <v>0.64754999999999996</v>
      </c>
      <c r="I6481" s="12">
        <v>4.5313689658148899</v>
      </c>
    </row>
    <row r="6482" spans="6:9" x14ac:dyDescent="0.3">
      <c r="F6482" s="2">
        <v>6477</v>
      </c>
      <c r="G6482" s="12">
        <f ca="1"/>
        <v>4.5112855086190251</v>
      </c>
      <c r="H6482" s="12">
        <v>0.64764999999999995</v>
      </c>
      <c r="I6482" s="12">
        <v>4.5324870285835015</v>
      </c>
    </row>
    <row r="6483" spans="6:9" x14ac:dyDescent="0.3">
      <c r="F6483" s="2">
        <v>6478</v>
      </c>
      <c r="G6483" s="12">
        <f ca="1"/>
        <v>4.5113864547811886</v>
      </c>
      <c r="H6483" s="12">
        <v>0.64775000000000005</v>
      </c>
      <c r="I6483" s="12">
        <v>4.5336052670823905</v>
      </c>
    </row>
    <row r="6484" spans="6:9" x14ac:dyDescent="0.3">
      <c r="F6484" s="2">
        <v>6479</v>
      </c>
      <c r="G6484" s="12">
        <f ca="1"/>
        <v>4.5114570413564685</v>
      </c>
      <c r="H6484" s="12">
        <v>0.64785000000000004</v>
      </c>
      <c r="I6484" s="12">
        <v>4.5347236814772058</v>
      </c>
    </row>
    <row r="6485" spans="6:9" x14ac:dyDescent="0.3">
      <c r="F6485" s="2">
        <v>6480</v>
      </c>
      <c r="G6485" s="12">
        <f ca="1"/>
        <v>4.5121890698448244</v>
      </c>
      <c r="H6485" s="12">
        <v>0.64795000000000003</v>
      </c>
      <c r="I6485" s="12">
        <v>4.5358422719337117</v>
      </c>
    </row>
    <row r="6486" spans="6:9" x14ac:dyDescent="0.3">
      <c r="F6486" s="2">
        <v>6481</v>
      </c>
      <c r="G6486" s="12">
        <f ca="1"/>
        <v>4.5131964058477942</v>
      </c>
      <c r="H6486" s="12">
        <v>0.64805000000000001</v>
      </c>
      <c r="I6486" s="12">
        <v>4.5369610386177817</v>
      </c>
    </row>
    <row r="6487" spans="6:9" x14ac:dyDescent="0.3">
      <c r="F6487" s="2">
        <v>6482</v>
      </c>
      <c r="G6487" s="12">
        <f ca="1"/>
        <v>4.513314297036839</v>
      </c>
      <c r="H6487" s="12">
        <v>0.64815</v>
      </c>
      <c r="I6487" s="12">
        <v>4.5380799816954038</v>
      </c>
    </row>
    <row r="6488" spans="6:9" x14ac:dyDescent="0.3">
      <c r="F6488" s="2">
        <v>6483</v>
      </c>
      <c r="G6488" s="12">
        <f ca="1"/>
        <v>4.5144546074369121</v>
      </c>
      <c r="H6488" s="12">
        <v>0.64824999999999999</v>
      </c>
      <c r="I6488" s="12">
        <v>4.5391991013326827</v>
      </c>
    </row>
    <row r="6489" spans="6:9" x14ac:dyDescent="0.3">
      <c r="F6489" s="2">
        <v>6484</v>
      </c>
      <c r="G6489" s="12">
        <f ca="1"/>
        <v>4.5153901688829166</v>
      </c>
      <c r="H6489" s="12">
        <v>0.64834999999999998</v>
      </c>
      <c r="I6489" s="12">
        <v>4.5403183976958337</v>
      </c>
    </row>
    <row r="6490" spans="6:9" x14ac:dyDescent="0.3">
      <c r="F6490" s="2">
        <v>6485</v>
      </c>
      <c r="G6490" s="12">
        <f ca="1"/>
        <v>4.515638461749977</v>
      </c>
      <c r="H6490" s="12">
        <v>0.64844999999999997</v>
      </c>
      <c r="I6490" s="12">
        <v>4.5414378709511851</v>
      </c>
    </row>
    <row r="6491" spans="6:9" x14ac:dyDescent="0.3">
      <c r="F6491" s="2">
        <v>6486</v>
      </c>
      <c r="G6491" s="12">
        <f ca="1"/>
        <v>4.5158452563088378</v>
      </c>
      <c r="H6491" s="12">
        <v>0.64854999999999996</v>
      </c>
      <c r="I6491" s="12">
        <v>4.5425575212651781</v>
      </c>
    </row>
    <row r="6492" spans="6:9" x14ac:dyDescent="0.3">
      <c r="F6492" s="2">
        <v>6487</v>
      </c>
      <c r="G6492" s="12">
        <f ca="1"/>
        <v>4.5161683904641459</v>
      </c>
      <c r="H6492" s="12">
        <v>0.64864999999999995</v>
      </c>
      <c r="I6492" s="12">
        <v>4.5436773488043736</v>
      </c>
    </row>
    <row r="6493" spans="6:9" x14ac:dyDescent="0.3">
      <c r="F6493" s="2">
        <v>6488</v>
      </c>
      <c r="G6493" s="12">
        <f ca="1"/>
        <v>4.5171236566727924</v>
      </c>
      <c r="H6493" s="12">
        <v>0.64875000000000005</v>
      </c>
      <c r="I6493" s="12">
        <v>4.5447973537354409</v>
      </c>
    </row>
    <row r="6494" spans="6:9" x14ac:dyDescent="0.3">
      <c r="F6494" s="2">
        <v>6489</v>
      </c>
      <c r="G6494" s="12">
        <f ca="1"/>
        <v>4.5187964772612705</v>
      </c>
      <c r="H6494" s="12">
        <v>0.64885000000000004</v>
      </c>
      <c r="I6494" s="12">
        <v>4.5459175362251649</v>
      </c>
    </row>
    <row r="6495" spans="6:9" x14ac:dyDescent="0.3">
      <c r="F6495" s="2">
        <v>6490</v>
      </c>
      <c r="G6495" s="12">
        <f ca="1"/>
        <v>4.5227758220302601</v>
      </c>
      <c r="H6495" s="12">
        <v>0.64895000000000003</v>
      </c>
      <c r="I6495" s="12">
        <v>4.5470378964404432</v>
      </c>
    </row>
    <row r="6496" spans="6:9" x14ac:dyDescent="0.3">
      <c r="F6496" s="2">
        <v>6491</v>
      </c>
      <c r="G6496" s="12">
        <f ca="1"/>
        <v>4.5273025470719945</v>
      </c>
      <c r="H6496" s="12">
        <v>0.64905000000000002</v>
      </c>
      <c r="I6496" s="12">
        <v>4.5481584345482933</v>
      </c>
    </row>
    <row r="6497" spans="6:9" x14ac:dyDescent="0.3">
      <c r="F6497" s="2">
        <v>6492</v>
      </c>
      <c r="G6497" s="12">
        <f ca="1"/>
        <v>4.5277714446801935</v>
      </c>
      <c r="H6497" s="12">
        <v>0.64915</v>
      </c>
      <c r="I6497" s="12">
        <v>4.5492791507158437</v>
      </c>
    </row>
    <row r="6498" spans="6:9" x14ac:dyDescent="0.3">
      <c r="F6498" s="2">
        <v>6493</v>
      </c>
      <c r="G6498" s="12">
        <f ca="1"/>
        <v>4.5289326325263284</v>
      </c>
      <c r="H6498" s="12">
        <v>0.64924999999999999</v>
      </c>
      <c r="I6498" s="12">
        <v>4.5504000451103366</v>
      </c>
    </row>
    <row r="6499" spans="6:9" x14ac:dyDescent="0.3">
      <c r="F6499" s="2">
        <v>6494</v>
      </c>
      <c r="G6499" s="12">
        <f ca="1"/>
        <v>4.5313813411121373</v>
      </c>
      <c r="H6499" s="12">
        <v>0.64934999999999998</v>
      </c>
      <c r="I6499" s="12">
        <v>4.5515211178991306</v>
      </c>
    </row>
    <row r="6500" spans="6:9" x14ac:dyDescent="0.3">
      <c r="F6500" s="2">
        <v>6495</v>
      </c>
      <c r="G6500" s="12">
        <f ca="1"/>
        <v>4.5322814059440457</v>
      </c>
      <c r="H6500" s="12">
        <v>0.64944999999999997</v>
      </c>
      <c r="I6500" s="12">
        <v>4.5526423692497024</v>
      </c>
    </row>
    <row r="6501" spans="6:9" x14ac:dyDescent="0.3">
      <c r="F6501" s="2">
        <v>6496</v>
      </c>
      <c r="G6501" s="12">
        <f ca="1"/>
        <v>4.5344374237125535</v>
      </c>
      <c r="H6501" s="12">
        <v>0.64954999999999996</v>
      </c>
      <c r="I6501" s="12">
        <v>4.5537637993296389</v>
      </c>
    </row>
    <row r="6502" spans="6:9" x14ac:dyDescent="0.3">
      <c r="F6502" s="2">
        <v>6497</v>
      </c>
      <c r="G6502" s="12">
        <f ca="1"/>
        <v>4.5344697537475902</v>
      </c>
      <c r="H6502" s="12">
        <v>0.64964999999999995</v>
      </c>
      <c r="I6502" s="12">
        <v>4.5548854083066459</v>
      </c>
    </row>
    <row r="6503" spans="6:9" x14ac:dyDescent="0.3">
      <c r="F6503" s="2">
        <v>6498</v>
      </c>
      <c r="G6503" s="12">
        <f ca="1"/>
        <v>4.5360560656729989</v>
      </c>
      <c r="H6503" s="12">
        <v>0.64975000000000005</v>
      </c>
      <c r="I6503" s="12">
        <v>4.5560071963485429</v>
      </c>
    </row>
    <row r="6504" spans="6:9" x14ac:dyDescent="0.3">
      <c r="F6504" s="2">
        <v>6499</v>
      </c>
      <c r="G6504" s="12">
        <f ca="1"/>
        <v>4.5361372305892438</v>
      </c>
      <c r="H6504" s="12">
        <v>0.64985000000000004</v>
      </c>
      <c r="I6504" s="12">
        <v>4.5571291636232658</v>
      </c>
    </row>
    <row r="6505" spans="6:9" x14ac:dyDescent="0.3">
      <c r="F6505" s="2">
        <v>6500</v>
      </c>
      <c r="G6505" s="12">
        <f ca="1"/>
        <v>4.5368854181171798</v>
      </c>
      <c r="H6505" s="12">
        <v>0.64995000000000003</v>
      </c>
      <c r="I6505" s="12">
        <v>4.558251310298866</v>
      </c>
    </row>
    <row r="6506" spans="6:9" x14ac:dyDescent="0.3">
      <c r="F6506" s="2">
        <v>6501</v>
      </c>
      <c r="G6506" s="12">
        <f ca="1"/>
        <v>4.5370020395474713</v>
      </c>
      <c r="H6506" s="12">
        <v>0.65005000000000002</v>
      </c>
      <c r="I6506" s="12">
        <v>4.559373636543512</v>
      </c>
    </row>
    <row r="6507" spans="6:9" x14ac:dyDescent="0.3">
      <c r="F6507" s="2">
        <v>6502</v>
      </c>
      <c r="G6507" s="12">
        <f ca="1"/>
        <v>4.5371735564921725</v>
      </c>
      <c r="H6507" s="12">
        <v>0.65015000000000001</v>
      </c>
      <c r="I6507" s="12">
        <v>4.5604961425254871</v>
      </c>
    </row>
    <row r="6508" spans="6:9" x14ac:dyDescent="0.3">
      <c r="F6508" s="2">
        <v>6503</v>
      </c>
      <c r="G6508" s="12">
        <f ca="1"/>
        <v>4.5386427931702675</v>
      </c>
      <c r="H6508" s="12">
        <v>0.65024999999999999</v>
      </c>
      <c r="I6508" s="12">
        <v>4.5616188284131933</v>
      </c>
    </row>
    <row r="6509" spans="6:9" x14ac:dyDescent="0.3">
      <c r="F6509" s="2">
        <v>6504</v>
      </c>
      <c r="G6509" s="12">
        <f ca="1"/>
        <v>4.5388408965579421</v>
      </c>
      <c r="H6509" s="12">
        <v>0.65034999999999998</v>
      </c>
      <c r="I6509" s="12">
        <v>4.5627416943751484</v>
      </c>
    </row>
    <row r="6510" spans="6:9" x14ac:dyDescent="0.3">
      <c r="F6510" s="2">
        <v>6505</v>
      </c>
      <c r="G6510" s="12">
        <f ca="1"/>
        <v>4.5428935841375218</v>
      </c>
      <c r="H6510" s="12">
        <v>0.65044999999999997</v>
      </c>
      <c r="I6510" s="12">
        <v>4.5638647405799828</v>
      </c>
    </row>
    <row r="6511" spans="6:9" x14ac:dyDescent="0.3">
      <c r="F6511" s="2">
        <v>6506</v>
      </c>
      <c r="G6511" s="12">
        <f ca="1"/>
        <v>4.5441486087422298</v>
      </c>
      <c r="H6511" s="12">
        <v>0.65054999999999996</v>
      </c>
      <c r="I6511" s="12">
        <v>4.5649879671964477</v>
      </c>
    </row>
    <row r="6512" spans="6:9" x14ac:dyDescent="0.3">
      <c r="F6512" s="2">
        <v>6507</v>
      </c>
      <c r="G6512" s="12">
        <f ca="1"/>
        <v>4.5450243915657724</v>
      </c>
      <c r="H6512" s="12">
        <v>0.65064999999999995</v>
      </c>
      <c r="I6512" s="12">
        <v>4.5661113743934134</v>
      </c>
    </row>
    <row r="6513" spans="6:9" x14ac:dyDescent="0.3">
      <c r="F6513" s="2">
        <v>6508</v>
      </c>
      <c r="G6513" s="12">
        <f ca="1"/>
        <v>4.545071819524992</v>
      </c>
      <c r="H6513" s="12">
        <v>0.65075000000000005</v>
      </c>
      <c r="I6513" s="12">
        <v>4.5672349623398638</v>
      </c>
    </row>
    <row r="6514" spans="6:9" x14ac:dyDescent="0.3">
      <c r="F6514" s="2">
        <v>6509</v>
      </c>
      <c r="G6514" s="12">
        <f ca="1"/>
        <v>4.5462359026768864</v>
      </c>
      <c r="H6514" s="12">
        <v>0.65085000000000004</v>
      </c>
      <c r="I6514" s="12">
        <v>4.5683587312048957</v>
      </c>
    </row>
    <row r="6515" spans="6:9" x14ac:dyDescent="0.3">
      <c r="F6515" s="2">
        <v>6510</v>
      </c>
      <c r="G6515" s="12">
        <f ca="1"/>
        <v>4.546701958682358</v>
      </c>
      <c r="H6515" s="12">
        <v>0.65095000000000003</v>
      </c>
      <c r="I6515" s="12">
        <v>4.5694826811577336</v>
      </c>
    </row>
    <row r="6516" spans="6:9" x14ac:dyDescent="0.3">
      <c r="F6516" s="2">
        <v>6511</v>
      </c>
      <c r="G6516" s="12">
        <f ca="1"/>
        <v>4.5488209555042038</v>
      </c>
      <c r="H6516" s="12">
        <v>0.65105000000000002</v>
      </c>
      <c r="I6516" s="12">
        <v>4.5706068123677124</v>
      </c>
    </row>
    <row r="6517" spans="6:9" x14ac:dyDescent="0.3">
      <c r="F6517" s="2">
        <v>6512</v>
      </c>
      <c r="G6517" s="12">
        <f ca="1"/>
        <v>4.5490351883990066</v>
      </c>
      <c r="H6517" s="12">
        <v>0.65115000000000001</v>
      </c>
      <c r="I6517" s="12">
        <v>4.5717311250042867</v>
      </c>
    </row>
    <row r="6518" spans="6:9" x14ac:dyDescent="0.3">
      <c r="F6518" s="2">
        <v>6513</v>
      </c>
      <c r="G6518" s="12">
        <f ca="1"/>
        <v>4.5496436226260739</v>
      </c>
      <c r="H6518" s="12">
        <v>0.65125</v>
      </c>
      <c r="I6518" s="12">
        <v>4.5728556192370284</v>
      </c>
    </row>
    <row r="6519" spans="6:9" x14ac:dyDescent="0.3">
      <c r="F6519" s="2">
        <v>6514</v>
      </c>
      <c r="G6519" s="12">
        <f ca="1"/>
        <v>4.5511818604025125</v>
      </c>
      <c r="H6519" s="12">
        <v>0.65134999999999998</v>
      </c>
      <c r="I6519" s="12">
        <v>4.5739802952356268</v>
      </c>
    </row>
    <row r="6520" spans="6:9" x14ac:dyDescent="0.3">
      <c r="F6520" s="2">
        <v>6515</v>
      </c>
      <c r="G6520" s="12">
        <f ca="1"/>
        <v>4.5512896017200433</v>
      </c>
      <c r="H6520" s="12">
        <v>0.65144999999999997</v>
      </c>
      <c r="I6520" s="12">
        <v>4.5751051531698943</v>
      </c>
    </row>
    <row r="6521" spans="6:9" x14ac:dyDescent="0.3">
      <c r="F6521" s="2">
        <v>6516</v>
      </c>
      <c r="G6521" s="12">
        <f ca="1"/>
        <v>4.5529948269263567</v>
      </c>
      <c r="H6521" s="12">
        <v>0.65154999999999996</v>
      </c>
      <c r="I6521" s="12">
        <v>4.5762301932097555</v>
      </c>
    </row>
    <row r="6522" spans="6:9" x14ac:dyDescent="0.3">
      <c r="F6522" s="2">
        <v>6517</v>
      </c>
      <c r="G6522" s="12">
        <f ca="1"/>
        <v>4.5534890747882431</v>
      </c>
      <c r="H6522" s="12">
        <v>0.65164999999999995</v>
      </c>
      <c r="I6522" s="12">
        <v>4.5773554155252558</v>
      </c>
    </row>
    <row r="6523" spans="6:9" x14ac:dyDescent="0.3">
      <c r="F6523" s="2">
        <v>6518</v>
      </c>
      <c r="G6523" s="12">
        <f ca="1"/>
        <v>4.5543139242663502</v>
      </c>
      <c r="H6523" s="12">
        <v>0.65175000000000005</v>
      </c>
      <c r="I6523" s="12">
        <v>4.5784808202865594</v>
      </c>
    </row>
    <row r="6524" spans="6:9" x14ac:dyDescent="0.3">
      <c r="F6524" s="2">
        <v>6519</v>
      </c>
      <c r="G6524" s="12">
        <f ca="1"/>
        <v>4.5546176254838135</v>
      </c>
      <c r="H6524" s="12">
        <v>0.65185000000000004</v>
      </c>
      <c r="I6524" s="12">
        <v>4.5796064076639489</v>
      </c>
    </row>
    <row r="6525" spans="6:9" x14ac:dyDescent="0.3">
      <c r="F6525" s="2">
        <v>6520</v>
      </c>
      <c r="G6525" s="12">
        <f ca="1"/>
        <v>4.5554511560761695</v>
      </c>
      <c r="H6525" s="12">
        <v>0.65195000000000003</v>
      </c>
      <c r="I6525" s="12">
        <v>4.5807321778278265</v>
      </c>
    </row>
    <row r="6526" spans="6:9" x14ac:dyDescent="0.3">
      <c r="F6526" s="2">
        <v>6521</v>
      </c>
      <c r="G6526" s="12">
        <f ca="1"/>
        <v>4.5562856634963698</v>
      </c>
      <c r="H6526" s="12">
        <v>0.65205000000000002</v>
      </c>
      <c r="I6526" s="12">
        <v>4.5818581309487119</v>
      </c>
    </row>
    <row r="6527" spans="6:9" x14ac:dyDescent="0.3">
      <c r="F6527" s="2">
        <v>6522</v>
      </c>
      <c r="G6527" s="12">
        <f ca="1"/>
        <v>4.5564891235109535</v>
      </c>
      <c r="H6527" s="12">
        <v>0.65215000000000001</v>
      </c>
      <c r="I6527" s="12">
        <v>4.5829842671972481</v>
      </c>
    </row>
    <row r="6528" spans="6:9" x14ac:dyDescent="0.3">
      <c r="F6528" s="2">
        <v>6523</v>
      </c>
      <c r="G6528" s="12">
        <f ca="1"/>
        <v>4.5581270454452048</v>
      </c>
      <c r="H6528" s="12">
        <v>0.65225</v>
      </c>
      <c r="I6528" s="12">
        <v>4.5841105867441927</v>
      </c>
    </row>
    <row r="6529" spans="6:9" x14ac:dyDescent="0.3">
      <c r="F6529" s="2">
        <v>6524</v>
      </c>
      <c r="G6529" s="12">
        <f ca="1"/>
        <v>4.5593577764533775</v>
      </c>
      <c r="H6529" s="12">
        <v>0.65234999999999999</v>
      </c>
      <c r="I6529" s="12">
        <v>4.585237089760426</v>
      </c>
    </row>
    <row r="6530" spans="6:9" x14ac:dyDescent="0.3">
      <c r="F6530" s="2">
        <v>6525</v>
      </c>
      <c r="G6530" s="12">
        <f ca="1"/>
        <v>4.5594603129097999</v>
      </c>
      <c r="H6530" s="12">
        <v>0.65244999999999997</v>
      </c>
      <c r="I6530" s="12">
        <v>4.5863637764169445</v>
      </c>
    </row>
    <row r="6531" spans="6:9" x14ac:dyDescent="0.3">
      <c r="F6531" s="2">
        <v>6526</v>
      </c>
      <c r="G6531" s="12">
        <f ca="1"/>
        <v>4.5652999159050403</v>
      </c>
      <c r="H6531" s="12">
        <v>0.65254999999999996</v>
      </c>
      <c r="I6531" s="12">
        <v>4.5874906468848708</v>
      </c>
    </row>
    <row r="6532" spans="6:9" x14ac:dyDescent="0.3">
      <c r="F6532" s="2">
        <v>6527</v>
      </c>
      <c r="G6532" s="12">
        <f ca="1"/>
        <v>4.5685514385299157</v>
      </c>
      <c r="H6532" s="12">
        <v>0.65264999999999995</v>
      </c>
      <c r="I6532" s="12">
        <v>4.5886177013354423</v>
      </c>
    </row>
    <row r="6533" spans="6:9" x14ac:dyDescent="0.3">
      <c r="F6533" s="2">
        <v>6528</v>
      </c>
      <c r="G6533" s="12">
        <f ca="1"/>
        <v>4.5689335848086019</v>
      </c>
      <c r="H6533" s="12">
        <v>0.65275000000000005</v>
      </c>
      <c r="I6533" s="12">
        <v>4.5897449399400205</v>
      </c>
    </row>
    <row r="6534" spans="6:9" x14ac:dyDescent="0.3">
      <c r="F6534" s="2">
        <v>6529</v>
      </c>
      <c r="G6534" s="12">
        <f ca="1"/>
        <v>4.569192839987176</v>
      </c>
      <c r="H6534" s="12">
        <v>0.65285000000000004</v>
      </c>
      <c r="I6534" s="12">
        <v>4.590872362870078</v>
      </c>
    </row>
    <row r="6535" spans="6:9" x14ac:dyDescent="0.3">
      <c r="F6535" s="2">
        <v>6530</v>
      </c>
      <c r="G6535" s="12">
        <f ca="1"/>
        <v>4.5694470524210766</v>
      </c>
      <c r="H6535" s="12">
        <v>0.65295000000000003</v>
      </c>
      <c r="I6535" s="12">
        <v>4.5919999702972207</v>
      </c>
    </row>
    <row r="6536" spans="6:9" x14ac:dyDescent="0.3">
      <c r="F6536" s="2">
        <v>6531</v>
      </c>
      <c r="G6536" s="12">
        <f ca="1"/>
        <v>4.5714179034253952</v>
      </c>
      <c r="H6536" s="12">
        <v>0.65305000000000002</v>
      </c>
      <c r="I6536" s="12">
        <v>4.593127762393169</v>
      </c>
    </row>
    <row r="6537" spans="6:9" x14ac:dyDescent="0.3">
      <c r="F6537" s="2">
        <v>6532</v>
      </c>
      <c r="G6537" s="12">
        <f ca="1"/>
        <v>4.5720247649700134</v>
      </c>
      <c r="H6537" s="12">
        <v>0.65315000000000001</v>
      </c>
      <c r="I6537" s="12">
        <v>4.5942557393297632</v>
      </c>
    </row>
    <row r="6538" spans="6:9" x14ac:dyDescent="0.3">
      <c r="F6538" s="2">
        <v>6533</v>
      </c>
      <c r="G6538" s="12">
        <f ca="1"/>
        <v>4.5731867654564802</v>
      </c>
      <c r="H6538" s="12">
        <v>0.65325</v>
      </c>
      <c r="I6538" s="12">
        <v>4.5953839012789643</v>
      </c>
    </row>
    <row r="6539" spans="6:9" x14ac:dyDescent="0.3">
      <c r="F6539" s="2">
        <v>6534</v>
      </c>
      <c r="G6539" s="12">
        <f ca="1"/>
        <v>4.5750251282767165</v>
      </c>
      <c r="H6539" s="12">
        <v>0.65334999999999999</v>
      </c>
      <c r="I6539" s="12">
        <v>4.5965122484128598</v>
      </c>
    </row>
    <row r="6540" spans="6:9" x14ac:dyDescent="0.3">
      <c r="F6540" s="2">
        <v>6535</v>
      </c>
      <c r="G6540" s="12">
        <f ca="1"/>
        <v>4.5770336052115903</v>
      </c>
      <c r="H6540" s="12">
        <v>0.65344999999999998</v>
      </c>
      <c r="I6540" s="12">
        <v>4.597640780903653</v>
      </c>
    </row>
    <row r="6541" spans="6:9" x14ac:dyDescent="0.3">
      <c r="F6541" s="2">
        <v>6536</v>
      </c>
      <c r="G6541" s="12">
        <f ca="1"/>
        <v>4.5771475493538309</v>
      </c>
      <c r="H6541" s="12">
        <v>0.65354999999999996</v>
      </c>
      <c r="I6541" s="12">
        <v>4.5987694989236712</v>
      </c>
    </row>
    <row r="6542" spans="6:9" x14ac:dyDescent="0.3">
      <c r="F6542" s="2">
        <v>6537</v>
      </c>
      <c r="G6542" s="12">
        <f ca="1"/>
        <v>4.5780286647256689</v>
      </c>
      <c r="H6542" s="12">
        <v>0.65364999999999995</v>
      </c>
      <c r="I6542" s="12">
        <v>4.5998984026453593</v>
      </c>
    </row>
    <row r="6543" spans="6:9" x14ac:dyDescent="0.3">
      <c r="F6543" s="2">
        <v>6538</v>
      </c>
      <c r="G6543" s="12">
        <f ca="1"/>
        <v>4.5784942157900952</v>
      </c>
      <c r="H6543" s="12">
        <v>0.65375000000000005</v>
      </c>
      <c r="I6543" s="12">
        <v>4.6010274922412933</v>
      </c>
    </row>
    <row r="6544" spans="6:9" x14ac:dyDescent="0.3">
      <c r="F6544" s="2">
        <v>6539</v>
      </c>
      <c r="G6544" s="12">
        <f ca="1"/>
        <v>4.5816211234737612</v>
      </c>
      <c r="H6544" s="12">
        <v>0.65385000000000004</v>
      </c>
      <c r="I6544" s="12">
        <v>4.6021567678841597</v>
      </c>
    </row>
    <row r="6545" spans="6:9" x14ac:dyDescent="0.3">
      <c r="F6545" s="2">
        <v>6540</v>
      </c>
      <c r="G6545" s="12">
        <f ca="1"/>
        <v>4.5816450326576375</v>
      </c>
      <c r="H6545" s="12">
        <v>0.65395000000000003</v>
      </c>
      <c r="I6545" s="12">
        <v>4.6032862297467743</v>
      </c>
    </row>
    <row r="6546" spans="6:9" x14ac:dyDescent="0.3">
      <c r="F6546" s="2">
        <v>6541</v>
      </c>
      <c r="G6546" s="12">
        <f ca="1"/>
        <v>4.5832298038712223</v>
      </c>
      <c r="H6546" s="12">
        <v>0.65405000000000002</v>
      </c>
      <c r="I6546" s="12">
        <v>4.6044158780020732</v>
      </c>
    </row>
    <row r="6547" spans="6:9" x14ac:dyDescent="0.3">
      <c r="F6547" s="2">
        <v>6542</v>
      </c>
      <c r="G6547" s="12">
        <f ca="1"/>
        <v>4.5865097963157648</v>
      </c>
      <c r="H6547" s="12">
        <v>0.65415000000000001</v>
      </c>
      <c r="I6547" s="12">
        <v>4.6055457128231163</v>
      </c>
    </row>
    <row r="6548" spans="6:9" x14ac:dyDescent="0.3">
      <c r="F6548" s="2">
        <v>6543</v>
      </c>
      <c r="G6548" s="12">
        <f ca="1"/>
        <v>4.5871599121467224</v>
      </c>
      <c r="H6548" s="12">
        <v>0.65425</v>
      </c>
      <c r="I6548" s="12">
        <v>4.6066757343830842</v>
      </c>
    </row>
    <row r="6549" spans="6:9" x14ac:dyDescent="0.3">
      <c r="F6549" s="2">
        <v>6544</v>
      </c>
      <c r="G6549" s="12">
        <f ca="1"/>
        <v>4.5878654305543343</v>
      </c>
      <c r="H6549" s="12">
        <v>0.65434999999999999</v>
      </c>
      <c r="I6549" s="12">
        <v>4.6078059428552818</v>
      </c>
    </row>
    <row r="6550" spans="6:9" x14ac:dyDescent="0.3">
      <c r="F6550" s="2">
        <v>6545</v>
      </c>
      <c r="G6550" s="12">
        <f ca="1"/>
        <v>4.5914206465287997</v>
      </c>
      <c r="H6550" s="12">
        <v>0.65444999999999998</v>
      </c>
      <c r="I6550" s="12">
        <v>4.608936338413133</v>
      </c>
    </row>
    <row r="6551" spans="6:9" x14ac:dyDescent="0.3">
      <c r="F6551" s="2">
        <v>6546</v>
      </c>
      <c r="G6551" s="12">
        <f ca="1"/>
        <v>4.5924933446015173</v>
      </c>
      <c r="H6551" s="12">
        <v>0.65454999999999997</v>
      </c>
      <c r="I6551" s="12">
        <v>4.6100669212301923</v>
      </c>
    </row>
    <row r="6552" spans="6:9" x14ac:dyDescent="0.3">
      <c r="F6552" s="2">
        <v>6547</v>
      </c>
      <c r="G6552" s="12">
        <f ca="1"/>
        <v>4.594277942851563</v>
      </c>
      <c r="H6552" s="12">
        <v>0.65464999999999995</v>
      </c>
      <c r="I6552" s="12">
        <v>4.6111976914801307</v>
      </c>
    </row>
    <row r="6553" spans="6:9" x14ac:dyDescent="0.3">
      <c r="F6553" s="2">
        <v>6548</v>
      </c>
      <c r="G6553" s="12">
        <f ca="1"/>
        <v>4.5962535766854051</v>
      </c>
      <c r="H6553" s="12">
        <v>0.65475000000000005</v>
      </c>
      <c r="I6553" s="12">
        <v>4.612328649336745</v>
      </c>
    </row>
    <row r="6554" spans="6:9" x14ac:dyDescent="0.3">
      <c r="F6554" s="2">
        <v>6549</v>
      </c>
      <c r="G6554" s="12">
        <f ca="1"/>
        <v>4.5962910172875802</v>
      </c>
      <c r="H6554" s="12">
        <v>0.65485000000000004</v>
      </c>
      <c r="I6554" s="12">
        <v>4.6134597949739566</v>
      </c>
    </row>
    <row r="6555" spans="6:9" x14ac:dyDescent="0.3">
      <c r="F6555" s="2">
        <v>6550</v>
      </c>
      <c r="G6555" s="12">
        <f ca="1"/>
        <v>4.5965808362845042</v>
      </c>
      <c r="H6555" s="12">
        <v>0.65495000000000003</v>
      </c>
      <c r="I6555" s="12">
        <v>4.6145911285658086</v>
      </c>
    </row>
    <row r="6556" spans="6:9" x14ac:dyDescent="0.3">
      <c r="F6556" s="2">
        <v>6551</v>
      </c>
      <c r="G6556" s="12">
        <f ca="1"/>
        <v>4.5978502575959546</v>
      </c>
      <c r="H6556" s="12">
        <v>0.65505000000000002</v>
      </c>
      <c r="I6556" s="12">
        <v>4.615722650286469</v>
      </c>
    </row>
    <row r="6557" spans="6:9" x14ac:dyDescent="0.3">
      <c r="F6557" s="2">
        <v>6552</v>
      </c>
      <c r="G6557" s="12">
        <f ca="1"/>
        <v>4.5981908638113005</v>
      </c>
      <c r="H6557" s="12">
        <v>0.65515000000000001</v>
      </c>
      <c r="I6557" s="12">
        <v>4.6168543603102288</v>
      </c>
    </row>
    <row r="6558" spans="6:9" x14ac:dyDescent="0.3">
      <c r="F6558" s="2">
        <v>6553</v>
      </c>
      <c r="G6558" s="12">
        <f ca="1"/>
        <v>4.601703934005732</v>
      </c>
      <c r="H6558" s="12">
        <v>0.65525</v>
      </c>
      <c r="I6558" s="12">
        <v>4.6179862588115039</v>
      </c>
    </row>
    <row r="6559" spans="6:9" x14ac:dyDescent="0.3">
      <c r="F6559" s="2">
        <v>6554</v>
      </c>
      <c r="G6559" s="12">
        <f ca="1"/>
        <v>4.6042910971758477</v>
      </c>
      <c r="H6559" s="12">
        <v>0.65534999999999999</v>
      </c>
      <c r="I6559" s="12">
        <v>4.6191183459648384</v>
      </c>
    </row>
    <row r="6560" spans="6:9" x14ac:dyDescent="0.3">
      <c r="F6560" s="2">
        <v>6555</v>
      </c>
      <c r="G6560" s="12">
        <f ca="1"/>
        <v>4.6047786274467741</v>
      </c>
      <c r="H6560" s="12">
        <v>0.65544999999999998</v>
      </c>
      <c r="I6560" s="12">
        <v>4.6202506219448951</v>
      </c>
    </row>
    <row r="6561" spans="6:9" x14ac:dyDescent="0.3">
      <c r="F6561" s="2">
        <v>6556</v>
      </c>
      <c r="G6561" s="12">
        <f ca="1"/>
        <v>4.6059200565626846</v>
      </c>
      <c r="H6561" s="12">
        <v>0.65554999999999997</v>
      </c>
      <c r="I6561" s="12">
        <v>4.6213830869264632</v>
      </c>
    </row>
    <row r="6562" spans="6:9" x14ac:dyDescent="0.3">
      <c r="F6562" s="2">
        <v>6557</v>
      </c>
      <c r="G6562" s="12">
        <f ca="1"/>
        <v>4.6061527478272311</v>
      </c>
      <c r="H6562" s="12">
        <v>0.65564999999999996</v>
      </c>
      <c r="I6562" s="12">
        <v>4.6225157410844551</v>
      </c>
    </row>
    <row r="6563" spans="6:9" x14ac:dyDescent="0.3">
      <c r="F6563" s="2">
        <v>6558</v>
      </c>
      <c r="G6563" s="12">
        <f ca="1"/>
        <v>4.6062707157518972</v>
      </c>
      <c r="H6563" s="12">
        <v>0.65575000000000006</v>
      </c>
      <c r="I6563" s="12">
        <v>4.6236485845939175</v>
      </c>
    </row>
    <row r="6564" spans="6:9" x14ac:dyDescent="0.3">
      <c r="F6564" s="2">
        <v>6559</v>
      </c>
      <c r="G6564" s="12">
        <f ca="1"/>
        <v>4.6079520384818453</v>
      </c>
      <c r="H6564" s="12">
        <v>0.65585000000000004</v>
      </c>
      <c r="I6564" s="12">
        <v>4.6247816176300089</v>
      </c>
    </row>
    <row r="6565" spans="6:9" x14ac:dyDescent="0.3">
      <c r="F6565" s="2">
        <v>6560</v>
      </c>
      <c r="G6565" s="12">
        <f ca="1"/>
        <v>4.6079648408186547</v>
      </c>
      <c r="H6565" s="12">
        <v>0.65595000000000003</v>
      </c>
      <c r="I6565" s="12">
        <v>4.6259148403680204</v>
      </c>
    </row>
    <row r="6566" spans="6:9" x14ac:dyDescent="0.3">
      <c r="F6566" s="2">
        <v>6561</v>
      </c>
      <c r="G6566" s="12">
        <f ca="1"/>
        <v>4.6080797575519421</v>
      </c>
      <c r="H6566" s="12">
        <v>0.65605000000000002</v>
      </c>
      <c r="I6566" s="12">
        <v>4.6270482529833696</v>
      </c>
    </row>
    <row r="6567" spans="6:9" x14ac:dyDescent="0.3">
      <c r="F6567" s="2">
        <v>6562</v>
      </c>
      <c r="G6567" s="12">
        <f ca="1"/>
        <v>4.6105559053012559</v>
      </c>
      <c r="H6567" s="12">
        <v>0.65615000000000001</v>
      </c>
      <c r="I6567" s="12">
        <v>4.6281818556515972</v>
      </c>
    </row>
    <row r="6568" spans="6:9" x14ac:dyDescent="0.3">
      <c r="F6568" s="2">
        <v>6563</v>
      </c>
      <c r="G6568" s="12">
        <f ca="1"/>
        <v>4.6144474572928482</v>
      </c>
      <c r="H6568" s="12">
        <v>0.65625</v>
      </c>
      <c r="I6568" s="12">
        <v>4.6293156485483706</v>
      </c>
    </row>
    <row r="6569" spans="6:9" x14ac:dyDescent="0.3">
      <c r="F6569" s="2">
        <v>6564</v>
      </c>
      <c r="G6569" s="12">
        <f ca="1"/>
        <v>4.6164197826683289</v>
      </c>
      <c r="H6569" s="12">
        <v>0.65634999999999999</v>
      </c>
      <c r="I6569" s="12">
        <v>4.6304496318494817</v>
      </c>
    </row>
    <row r="6570" spans="6:9" x14ac:dyDescent="0.3">
      <c r="F6570" s="2">
        <v>6565</v>
      </c>
      <c r="G6570" s="12">
        <f ca="1"/>
        <v>4.6179190515994453</v>
      </c>
      <c r="H6570" s="12">
        <v>0.65644999999999998</v>
      </c>
      <c r="I6570" s="12">
        <v>4.63158380573085</v>
      </c>
    </row>
    <row r="6571" spans="6:9" x14ac:dyDescent="0.3">
      <c r="F6571" s="2">
        <v>6566</v>
      </c>
      <c r="G6571" s="12">
        <f ca="1"/>
        <v>4.6182488719525683</v>
      </c>
      <c r="H6571" s="12">
        <v>0.65654999999999997</v>
      </c>
      <c r="I6571" s="12">
        <v>4.6327181703685234</v>
      </c>
    </row>
    <row r="6572" spans="6:9" x14ac:dyDescent="0.3">
      <c r="F6572" s="2">
        <v>6567</v>
      </c>
      <c r="G6572" s="12">
        <f ca="1"/>
        <v>4.6226137035420836</v>
      </c>
      <c r="H6572" s="12">
        <v>0.65664999999999996</v>
      </c>
      <c r="I6572" s="12">
        <v>4.6338527259386737</v>
      </c>
    </row>
    <row r="6573" spans="6:9" x14ac:dyDescent="0.3">
      <c r="F6573" s="2">
        <v>6568</v>
      </c>
      <c r="G6573" s="12">
        <f ca="1"/>
        <v>4.6247163167620098</v>
      </c>
      <c r="H6573" s="12">
        <v>0.65674999999999994</v>
      </c>
      <c r="I6573" s="12">
        <v>4.6349874726175972</v>
      </c>
    </row>
    <row r="6574" spans="6:9" x14ac:dyDescent="0.3">
      <c r="F6574" s="2">
        <v>6569</v>
      </c>
      <c r="G6574" s="12">
        <f ca="1"/>
        <v>4.6248218351744654</v>
      </c>
      <c r="H6574" s="12">
        <v>0.65685000000000004</v>
      </c>
      <c r="I6574" s="12">
        <v>4.6361224105817236</v>
      </c>
    </row>
    <row r="6575" spans="6:9" x14ac:dyDescent="0.3">
      <c r="F6575" s="2">
        <v>6570</v>
      </c>
      <c r="G6575" s="12">
        <f ca="1"/>
        <v>4.6275563529802604</v>
      </c>
      <c r="H6575" s="12">
        <v>0.65695000000000003</v>
      </c>
      <c r="I6575" s="12">
        <v>4.6372575400076013</v>
      </c>
    </row>
    <row r="6576" spans="6:9" x14ac:dyDescent="0.3">
      <c r="F6576" s="2">
        <v>6571</v>
      </c>
      <c r="G6576" s="12">
        <f ca="1"/>
        <v>4.6280151568203305</v>
      </c>
      <c r="H6576" s="12">
        <v>0.65705000000000002</v>
      </c>
      <c r="I6576" s="12">
        <v>4.6383928610719138</v>
      </c>
    </row>
    <row r="6577" spans="6:9" x14ac:dyDescent="0.3">
      <c r="F6577" s="2">
        <v>6572</v>
      </c>
      <c r="G6577" s="12">
        <f ca="1"/>
        <v>4.6310123813539779</v>
      </c>
      <c r="H6577" s="12">
        <v>0.65715000000000001</v>
      </c>
      <c r="I6577" s="12">
        <v>4.6395283739514648</v>
      </c>
    </row>
    <row r="6578" spans="6:9" x14ac:dyDescent="0.3">
      <c r="F6578" s="2">
        <v>6573</v>
      </c>
      <c r="G6578" s="12">
        <f ca="1"/>
        <v>4.6315830647461231</v>
      </c>
      <c r="H6578" s="12">
        <v>0.65725</v>
      </c>
      <c r="I6578" s="12">
        <v>4.6406640788231925</v>
      </c>
    </row>
    <row r="6579" spans="6:9" x14ac:dyDescent="0.3">
      <c r="F6579" s="2">
        <v>6574</v>
      </c>
      <c r="G6579" s="12">
        <f ca="1"/>
        <v>4.6339269111307431</v>
      </c>
      <c r="H6579" s="12">
        <v>0.65734999999999999</v>
      </c>
      <c r="I6579" s="12">
        <v>4.641799975864159</v>
      </c>
    </row>
    <row r="6580" spans="6:9" x14ac:dyDescent="0.3">
      <c r="F6580" s="2">
        <v>6575</v>
      </c>
      <c r="G6580" s="12">
        <f ca="1"/>
        <v>4.6344236752832542</v>
      </c>
      <c r="H6580" s="12">
        <v>0.65744999999999998</v>
      </c>
      <c r="I6580" s="12">
        <v>4.6429360652515532</v>
      </c>
    </row>
    <row r="6581" spans="6:9" x14ac:dyDescent="0.3">
      <c r="F6581" s="2">
        <v>6576</v>
      </c>
      <c r="G6581" s="12">
        <f ca="1"/>
        <v>4.6354151554080678</v>
      </c>
      <c r="H6581" s="12">
        <v>0.65754999999999997</v>
      </c>
      <c r="I6581" s="12">
        <v>4.6440723471626928</v>
      </c>
    </row>
    <row r="6582" spans="6:9" x14ac:dyDescent="0.3">
      <c r="F6582" s="2">
        <v>6577</v>
      </c>
      <c r="G6582" s="12">
        <f ca="1"/>
        <v>4.6356040828243188</v>
      </c>
      <c r="H6582" s="12">
        <v>0.65764999999999996</v>
      </c>
      <c r="I6582" s="12">
        <v>4.645208821775026</v>
      </c>
    </row>
    <row r="6583" spans="6:9" x14ac:dyDescent="0.3">
      <c r="F6583" s="2">
        <v>6578</v>
      </c>
      <c r="G6583" s="12">
        <f ca="1"/>
        <v>4.6359979438485022</v>
      </c>
      <c r="H6583" s="12">
        <v>0.65774999999999995</v>
      </c>
      <c r="I6583" s="12">
        <v>4.6463454892661273</v>
      </c>
    </row>
    <row r="6584" spans="6:9" x14ac:dyDescent="0.3">
      <c r="F6584" s="2">
        <v>6579</v>
      </c>
      <c r="G6584" s="12">
        <f ca="1"/>
        <v>4.643188988405778</v>
      </c>
      <c r="H6584" s="12">
        <v>0.65785000000000005</v>
      </c>
      <c r="I6584" s="12">
        <v>4.6474823498137017</v>
      </c>
    </row>
    <row r="6585" spans="6:9" x14ac:dyDescent="0.3">
      <c r="F6585" s="2">
        <v>6580</v>
      </c>
      <c r="G6585" s="12">
        <f ca="1"/>
        <v>4.6437129808816406</v>
      </c>
      <c r="H6585" s="12">
        <v>0.65795000000000003</v>
      </c>
      <c r="I6585" s="12">
        <v>4.6486194035955748</v>
      </c>
    </row>
    <row r="6586" spans="6:9" x14ac:dyDescent="0.3">
      <c r="F6586" s="2">
        <v>6581</v>
      </c>
      <c r="G6586" s="12">
        <f ca="1"/>
        <v>4.644763940120157</v>
      </c>
      <c r="H6586" s="12">
        <v>0.65805000000000002</v>
      </c>
      <c r="I6586" s="12">
        <v>4.6497566507897146</v>
      </c>
    </row>
    <row r="6587" spans="6:9" x14ac:dyDescent="0.3">
      <c r="F6587" s="2">
        <v>6582</v>
      </c>
      <c r="G6587" s="12">
        <f ca="1"/>
        <v>4.647474221622339</v>
      </c>
      <c r="H6587" s="12">
        <v>0.65815000000000001</v>
      </c>
      <c r="I6587" s="12">
        <v>4.6508940915742079</v>
      </c>
    </row>
    <row r="6588" spans="6:9" x14ac:dyDescent="0.3">
      <c r="F6588" s="2">
        <v>6583</v>
      </c>
      <c r="G6588" s="12">
        <f ca="1"/>
        <v>4.6481469118701364</v>
      </c>
      <c r="H6588" s="12">
        <v>0.65825</v>
      </c>
      <c r="I6588" s="12">
        <v>4.652031726127273</v>
      </c>
    </row>
    <row r="6589" spans="6:9" x14ac:dyDescent="0.3">
      <c r="F6589" s="2">
        <v>6584</v>
      </c>
      <c r="G6589" s="12">
        <f ca="1"/>
        <v>4.6483800617719355</v>
      </c>
      <c r="H6589" s="12">
        <v>0.65834999999999999</v>
      </c>
      <c r="I6589" s="12">
        <v>4.6531695546272589</v>
      </c>
    </row>
    <row r="6590" spans="6:9" x14ac:dyDescent="0.3">
      <c r="F6590" s="2">
        <v>6585</v>
      </c>
      <c r="G6590" s="12">
        <f ca="1"/>
        <v>4.6491823322138304</v>
      </c>
      <c r="H6590" s="12">
        <v>0.65844999999999998</v>
      </c>
      <c r="I6590" s="12">
        <v>4.6543075772526441</v>
      </c>
    </row>
    <row r="6591" spans="6:9" x14ac:dyDescent="0.3">
      <c r="F6591" s="2">
        <v>6586</v>
      </c>
      <c r="G6591" s="12">
        <f ca="1"/>
        <v>4.6506854752865188</v>
      </c>
      <c r="H6591" s="12">
        <v>0.65854999999999997</v>
      </c>
      <c r="I6591" s="12">
        <v>4.6554457941820377</v>
      </c>
    </row>
    <row r="6592" spans="6:9" x14ac:dyDescent="0.3">
      <c r="F6592" s="2">
        <v>6587</v>
      </c>
      <c r="G6592" s="12">
        <f ca="1"/>
        <v>4.6508414796246669</v>
      </c>
      <c r="H6592" s="12">
        <v>0.65864999999999996</v>
      </c>
      <c r="I6592" s="12">
        <v>4.6565842055941742</v>
      </c>
    </row>
    <row r="6593" spans="6:9" x14ac:dyDescent="0.3">
      <c r="F6593" s="2">
        <v>6588</v>
      </c>
      <c r="G6593" s="12">
        <f ca="1"/>
        <v>4.6509133653302435</v>
      </c>
      <c r="H6593" s="12">
        <v>0.65874999999999995</v>
      </c>
      <c r="I6593" s="12">
        <v>4.6577228116679201</v>
      </c>
    </row>
    <row r="6594" spans="6:9" x14ac:dyDescent="0.3">
      <c r="F6594" s="2">
        <v>6589</v>
      </c>
      <c r="G6594" s="12">
        <f ca="1"/>
        <v>4.6523251438920239</v>
      </c>
      <c r="H6594" s="12">
        <v>0.65885000000000005</v>
      </c>
      <c r="I6594" s="12">
        <v>4.6588616125822799</v>
      </c>
    </row>
    <row r="6595" spans="6:9" x14ac:dyDescent="0.3">
      <c r="F6595" s="2">
        <v>6590</v>
      </c>
      <c r="G6595" s="12">
        <f ca="1"/>
        <v>4.6529162884769448</v>
      </c>
      <c r="H6595" s="12">
        <v>0.65895000000000004</v>
      </c>
      <c r="I6595" s="12">
        <v>4.6600006085163752</v>
      </c>
    </row>
    <row r="6596" spans="6:9" x14ac:dyDescent="0.3">
      <c r="F6596" s="2">
        <v>6591</v>
      </c>
      <c r="G6596" s="12">
        <f ca="1"/>
        <v>4.6529724944292834</v>
      </c>
      <c r="H6596" s="12">
        <v>0.65905000000000002</v>
      </c>
      <c r="I6596" s="12">
        <v>4.661139799649467</v>
      </c>
    </row>
    <row r="6597" spans="6:9" x14ac:dyDescent="0.3">
      <c r="F6597" s="2">
        <v>6592</v>
      </c>
      <c r="G6597" s="12">
        <f ca="1"/>
        <v>4.6615092800958555</v>
      </c>
      <c r="H6597" s="12">
        <v>0.65915000000000001</v>
      </c>
      <c r="I6597" s="12">
        <v>4.6622791861609425</v>
      </c>
    </row>
    <row r="6598" spans="6:9" x14ac:dyDescent="0.3">
      <c r="F6598" s="2">
        <v>6593</v>
      </c>
      <c r="G6598" s="12">
        <f ca="1"/>
        <v>4.6618199589681595</v>
      </c>
      <c r="H6598" s="12">
        <v>0.65925</v>
      </c>
      <c r="I6598" s="12">
        <v>4.6634187682303256</v>
      </c>
    </row>
    <row r="6599" spans="6:9" x14ac:dyDescent="0.3">
      <c r="F6599" s="2">
        <v>6594</v>
      </c>
      <c r="G6599" s="12">
        <f ca="1"/>
        <v>4.6635464461506846</v>
      </c>
      <c r="H6599" s="12">
        <v>0.65934999999999999</v>
      </c>
      <c r="I6599" s="12">
        <v>4.6645585460372656</v>
      </c>
    </row>
    <row r="6600" spans="6:9" x14ac:dyDescent="0.3">
      <c r="F6600" s="2">
        <v>6595</v>
      </c>
      <c r="G6600" s="12">
        <f ca="1"/>
        <v>4.6642831167769074</v>
      </c>
      <c r="H6600" s="12">
        <v>0.65944999999999998</v>
      </c>
      <c r="I6600" s="12">
        <v>4.6656985197615448</v>
      </c>
    </row>
    <row r="6601" spans="6:9" x14ac:dyDescent="0.3">
      <c r="F6601" s="2">
        <v>6596</v>
      </c>
      <c r="G6601" s="12">
        <f ca="1"/>
        <v>4.6647415549639693</v>
      </c>
      <c r="H6601" s="12">
        <v>0.65954999999999997</v>
      </c>
      <c r="I6601" s="12">
        <v>4.6668386895830762</v>
      </c>
    </row>
    <row r="6602" spans="6:9" x14ac:dyDescent="0.3">
      <c r="F6602" s="2">
        <v>6597</v>
      </c>
      <c r="G6602" s="12">
        <f ca="1"/>
        <v>4.6647962652113772</v>
      </c>
      <c r="H6602" s="12">
        <v>0.65964999999999996</v>
      </c>
      <c r="I6602" s="12">
        <v>4.6679790556819087</v>
      </c>
    </row>
    <row r="6603" spans="6:9" x14ac:dyDescent="0.3">
      <c r="F6603" s="2">
        <v>6598</v>
      </c>
      <c r="G6603" s="12">
        <f ca="1"/>
        <v>4.6679254128267811</v>
      </c>
      <c r="H6603" s="12">
        <v>0.65974999999999995</v>
      </c>
      <c r="I6603" s="12">
        <v>4.6691196182382173</v>
      </c>
    </row>
    <row r="6604" spans="6:9" x14ac:dyDescent="0.3">
      <c r="F6604" s="2">
        <v>6599</v>
      </c>
      <c r="G6604" s="12">
        <f ca="1"/>
        <v>4.669414502490346</v>
      </c>
      <c r="H6604" s="12">
        <v>0.65985000000000005</v>
      </c>
      <c r="I6604" s="12">
        <v>4.6702603774323119</v>
      </c>
    </row>
    <row r="6605" spans="6:9" x14ac:dyDescent="0.3">
      <c r="F6605" s="2">
        <v>6600</v>
      </c>
      <c r="G6605" s="12">
        <f ca="1"/>
        <v>4.6708943853296079</v>
      </c>
      <c r="H6605" s="12">
        <v>0.65995000000000004</v>
      </c>
      <c r="I6605" s="12">
        <v>4.6714013334446332</v>
      </c>
    </row>
    <row r="6606" spans="6:9" x14ac:dyDescent="0.3">
      <c r="F6606" s="2">
        <v>6601</v>
      </c>
      <c r="G6606" s="12">
        <f ca="1"/>
        <v>4.6711308466968093</v>
      </c>
      <c r="H6606" s="12">
        <v>0.66005000000000003</v>
      </c>
      <c r="I6606" s="12">
        <v>4.6725424864557548</v>
      </c>
    </row>
    <row r="6607" spans="6:9" x14ac:dyDescent="0.3">
      <c r="F6607" s="2">
        <v>6602</v>
      </c>
      <c r="G6607" s="12">
        <f ca="1"/>
        <v>4.6721256152203621</v>
      </c>
      <c r="H6607" s="12">
        <v>0.66015000000000001</v>
      </c>
      <c r="I6607" s="12">
        <v>4.6736838366463829</v>
      </c>
    </row>
    <row r="6608" spans="6:9" x14ac:dyDescent="0.3">
      <c r="F6608" s="2">
        <v>6603</v>
      </c>
      <c r="G6608" s="12">
        <f ca="1"/>
        <v>4.67406257574231</v>
      </c>
      <c r="H6608" s="12">
        <v>0.66025</v>
      </c>
      <c r="I6608" s="12">
        <v>4.6748253841973568</v>
      </c>
    </row>
    <row r="6609" spans="6:9" x14ac:dyDescent="0.3">
      <c r="F6609" s="2">
        <v>6604</v>
      </c>
      <c r="G6609" s="12">
        <f ca="1"/>
        <v>4.6811619280019947</v>
      </c>
      <c r="H6609" s="12">
        <v>0.66034999999999999</v>
      </c>
      <c r="I6609" s="12">
        <v>4.6759671292896456</v>
      </c>
    </row>
    <row r="6610" spans="6:9" x14ac:dyDescent="0.3">
      <c r="F6610" s="2">
        <v>6605</v>
      </c>
      <c r="G6610" s="12">
        <f ca="1"/>
        <v>4.6825112475468273</v>
      </c>
      <c r="H6610" s="12">
        <v>0.66044999999999998</v>
      </c>
      <c r="I6610" s="12">
        <v>4.6771090721043578</v>
      </c>
    </row>
    <row r="6611" spans="6:9" x14ac:dyDescent="0.3">
      <c r="F6611" s="2">
        <v>6606</v>
      </c>
      <c r="G6611" s="12">
        <f ca="1"/>
        <v>4.6827338815239177</v>
      </c>
      <c r="H6611" s="12">
        <v>0.66054999999999997</v>
      </c>
      <c r="I6611" s="12">
        <v>4.6782512128227278</v>
      </c>
    </row>
    <row r="6612" spans="6:9" x14ac:dyDescent="0.3">
      <c r="F6612" s="2">
        <v>6607</v>
      </c>
      <c r="G6612" s="12">
        <f ca="1"/>
        <v>4.6829545496283842</v>
      </c>
      <c r="H6612" s="12">
        <v>0.66064999999999996</v>
      </c>
      <c r="I6612" s="12">
        <v>4.679393551626128</v>
      </c>
    </row>
    <row r="6613" spans="6:9" x14ac:dyDescent="0.3">
      <c r="F6613" s="2">
        <v>6608</v>
      </c>
      <c r="G6613" s="12">
        <f ca="1"/>
        <v>4.6857973930185395</v>
      </c>
      <c r="H6613" s="12">
        <v>0.66074999999999995</v>
      </c>
      <c r="I6613" s="12">
        <v>4.6805360886960603</v>
      </c>
    </row>
    <row r="6614" spans="6:9" x14ac:dyDescent="0.3">
      <c r="F6614" s="2">
        <v>6609</v>
      </c>
      <c r="G6614" s="12">
        <f ca="1"/>
        <v>4.687668474725724</v>
      </c>
      <c r="H6614" s="12">
        <v>0.66085000000000005</v>
      </c>
      <c r="I6614" s="12">
        <v>4.6816788242141678</v>
      </c>
    </row>
    <row r="6615" spans="6:9" x14ac:dyDescent="0.3">
      <c r="F6615" s="2">
        <v>6610</v>
      </c>
      <c r="G6615" s="12">
        <f ca="1"/>
        <v>4.6880521858214044</v>
      </c>
      <c r="H6615" s="12">
        <v>0.66095000000000004</v>
      </c>
      <c r="I6615" s="12">
        <v>4.682821758362218</v>
      </c>
    </row>
    <row r="6616" spans="6:9" x14ac:dyDescent="0.3">
      <c r="F6616" s="2">
        <v>6611</v>
      </c>
      <c r="G6616" s="12">
        <f ca="1"/>
        <v>4.688955842653491</v>
      </c>
      <c r="H6616" s="12">
        <v>0.66105000000000003</v>
      </c>
      <c r="I6616" s="12">
        <v>4.6839648913221161</v>
      </c>
    </row>
    <row r="6617" spans="6:9" x14ac:dyDescent="0.3">
      <c r="F6617" s="2">
        <v>6612</v>
      </c>
      <c r="G6617" s="12">
        <f ca="1"/>
        <v>4.6905759577266668</v>
      </c>
      <c r="H6617" s="12">
        <v>0.66115000000000002</v>
      </c>
      <c r="I6617" s="12">
        <v>4.6851082232759058</v>
      </c>
    </row>
    <row r="6618" spans="6:9" x14ac:dyDescent="0.3">
      <c r="F6618" s="2">
        <v>6613</v>
      </c>
      <c r="G6618" s="12">
        <f ca="1"/>
        <v>4.6934345310388057</v>
      </c>
      <c r="H6618" s="12">
        <v>0.66125</v>
      </c>
      <c r="I6618" s="12">
        <v>4.6862517544057596</v>
      </c>
    </row>
    <row r="6619" spans="6:9" x14ac:dyDescent="0.3">
      <c r="F6619" s="2">
        <v>6614</v>
      </c>
      <c r="G6619" s="12">
        <f ca="1"/>
        <v>4.6942278240668172</v>
      </c>
      <c r="H6619" s="12">
        <v>0.66134999999999999</v>
      </c>
      <c r="I6619" s="12">
        <v>4.6873954848939876</v>
      </c>
    </row>
    <row r="6620" spans="6:9" x14ac:dyDescent="0.3">
      <c r="F6620" s="2">
        <v>6615</v>
      </c>
      <c r="G6620" s="12">
        <f ca="1"/>
        <v>4.6943372245907167</v>
      </c>
      <c r="H6620" s="12">
        <v>0.66144999999999998</v>
      </c>
      <c r="I6620" s="12">
        <v>4.6885394149230324</v>
      </c>
    </row>
    <row r="6621" spans="6:9" x14ac:dyDescent="0.3">
      <c r="F6621" s="2">
        <v>6616</v>
      </c>
      <c r="G6621" s="12">
        <f ca="1"/>
        <v>4.695377275384029</v>
      </c>
      <c r="H6621" s="12">
        <v>0.66154999999999997</v>
      </c>
      <c r="I6621" s="12">
        <v>4.6896835446754714</v>
      </c>
    </row>
    <row r="6622" spans="6:9" x14ac:dyDescent="0.3">
      <c r="F6622" s="2">
        <v>6617</v>
      </c>
      <c r="G6622" s="12">
        <f ca="1"/>
        <v>4.6956573949410236</v>
      </c>
      <c r="H6622" s="12">
        <v>0.66164999999999996</v>
      </c>
      <c r="I6622" s="12">
        <v>4.6908278743340217</v>
      </c>
    </row>
    <row r="6623" spans="6:9" x14ac:dyDescent="0.3">
      <c r="F6623" s="2">
        <v>6618</v>
      </c>
      <c r="G6623" s="12">
        <f ca="1"/>
        <v>4.6969458627261194</v>
      </c>
      <c r="H6623" s="12">
        <v>0.66174999999999995</v>
      </c>
      <c r="I6623" s="12">
        <v>4.6919724040815307</v>
      </c>
    </row>
    <row r="6624" spans="6:9" x14ac:dyDescent="0.3">
      <c r="F6624" s="2">
        <v>6619</v>
      </c>
      <c r="G6624" s="12">
        <f ca="1"/>
        <v>4.6981631449287278</v>
      </c>
      <c r="H6624" s="12">
        <v>0.66185000000000005</v>
      </c>
      <c r="I6624" s="12">
        <v>4.6931171341009836</v>
      </c>
    </row>
    <row r="6625" spans="6:9" x14ac:dyDescent="0.3">
      <c r="F6625" s="2">
        <v>6620</v>
      </c>
      <c r="G6625" s="12">
        <f ca="1"/>
        <v>4.6984946486259584</v>
      </c>
      <c r="H6625" s="12">
        <v>0.66195000000000004</v>
      </c>
      <c r="I6625" s="12">
        <v>4.6942620645754989</v>
      </c>
    </row>
    <row r="6626" spans="6:9" x14ac:dyDescent="0.3">
      <c r="F6626" s="2">
        <v>6621</v>
      </c>
      <c r="G6626" s="12">
        <f ca="1"/>
        <v>4.6994300410650549</v>
      </c>
      <c r="H6626" s="12">
        <v>0.66205000000000003</v>
      </c>
      <c r="I6626" s="12">
        <v>4.6954071956883334</v>
      </c>
    </row>
    <row r="6627" spans="6:9" x14ac:dyDescent="0.3">
      <c r="F6627" s="2">
        <v>6622</v>
      </c>
      <c r="G6627" s="12">
        <f ca="1"/>
        <v>4.7014039999968205</v>
      </c>
      <c r="H6627" s="12">
        <v>0.66215000000000002</v>
      </c>
      <c r="I6627" s="12">
        <v>4.6965525276228792</v>
      </c>
    </row>
    <row r="6628" spans="6:9" x14ac:dyDescent="0.3">
      <c r="F6628" s="2">
        <v>6623</v>
      </c>
      <c r="G6628" s="12">
        <f ca="1"/>
        <v>4.7017153678916923</v>
      </c>
      <c r="H6628" s="12">
        <v>0.66225000000000001</v>
      </c>
      <c r="I6628" s="12">
        <v>4.6976980605626615</v>
      </c>
    </row>
    <row r="6629" spans="6:9" x14ac:dyDescent="0.3">
      <c r="F6629" s="2">
        <v>6624</v>
      </c>
      <c r="G6629" s="12">
        <f ca="1"/>
        <v>4.7026307844586954</v>
      </c>
      <c r="H6629" s="12">
        <v>0.66234999999999999</v>
      </c>
      <c r="I6629" s="12">
        <v>4.6988437946913493</v>
      </c>
    </row>
    <row r="6630" spans="6:9" x14ac:dyDescent="0.3">
      <c r="F6630" s="2">
        <v>6625</v>
      </c>
      <c r="G6630" s="12">
        <f ca="1"/>
        <v>4.7043825086520794</v>
      </c>
      <c r="H6630" s="12">
        <v>0.66244999999999998</v>
      </c>
      <c r="I6630" s="12">
        <v>4.6999897301927405</v>
      </c>
    </row>
    <row r="6631" spans="6:9" x14ac:dyDescent="0.3">
      <c r="F6631" s="2">
        <v>6626</v>
      </c>
      <c r="G6631" s="12">
        <f ca="1"/>
        <v>4.7060920708994001</v>
      </c>
      <c r="H6631" s="12">
        <v>0.66254999999999997</v>
      </c>
      <c r="I6631" s="12">
        <v>4.7011358672507733</v>
      </c>
    </row>
    <row r="6632" spans="6:9" x14ac:dyDescent="0.3">
      <c r="F6632" s="2">
        <v>6627</v>
      </c>
      <c r="G6632" s="12">
        <f ca="1"/>
        <v>4.7075745010466488</v>
      </c>
      <c r="H6632" s="12">
        <v>0.66264999999999996</v>
      </c>
      <c r="I6632" s="12">
        <v>4.7022822060495209</v>
      </c>
    </row>
    <row r="6633" spans="6:9" x14ac:dyDescent="0.3">
      <c r="F6633" s="2">
        <v>6628</v>
      </c>
      <c r="G6633" s="12">
        <f ca="1"/>
        <v>4.7079134539312424</v>
      </c>
      <c r="H6633" s="12">
        <v>0.66274999999999995</v>
      </c>
      <c r="I6633" s="12">
        <v>4.7034287467731977</v>
      </c>
    </row>
    <row r="6634" spans="6:9" x14ac:dyDescent="0.3">
      <c r="F6634" s="2">
        <v>6629</v>
      </c>
      <c r="G6634" s="12">
        <f ca="1"/>
        <v>4.7081824313883658</v>
      </c>
      <c r="H6634" s="12">
        <v>0.66285000000000005</v>
      </c>
      <c r="I6634" s="12">
        <v>4.7045754896061514</v>
      </c>
    </row>
    <row r="6635" spans="6:9" x14ac:dyDescent="0.3">
      <c r="F6635" s="2">
        <v>6630</v>
      </c>
      <c r="G6635" s="12">
        <f ca="1"/>
        <v>4.7092923327354379</v>
      </c>
      <c r="H6635" s="12">
        <v>0.66295000000000004</v>
      </c>
      <c r="I6635" s="12">
        <v>4.7057224347328663</v>
      </c>
    </row>
    <row r="6636" spans="6:9" x14ac:dyDescent="0.3">
      <c r="F6636" s="2">
        <v>6631</v>
      </c>
      <c r="G6636" s="12">
        <f ca="1"/>
        <v>4.7099543007385769</v>
      </c>
      <c r="H6636" s="12">
        <v>0.66305000000000003</v>
      </c>
      <c r="I6636" s="12">
        <v>4.7068695823379656</v>
      </c>
    </row>
    <row r="6637" spans="6:9" x14ac:dyDescent="0.3">
      <c r="F6637" s="2">
        <v>6632</v>
      </c>
      <c r="G6637" s="12">
        <f ca="1"/>
        <v>4.7101551356999369</v>
      </c>
      <c r="H6637" s="12">
        <v>0.66315000000000002</v>
      </c>
      <c r="I6637" s="12">
        <v>4.7080169326062133</v>
      </c>
    </row>
    <row r="6638" spans="6:9" x14ac:dyDescent="0.3">
      <c r="F6638" s="2">
        <v>6633</v>
      </c>
      <c r="G6638" s="12">
        <f ca="1"/>
        <v>4.7107373872186447</v>
      </c>
      <c r="H6638" s="12">
        <v>0.66325000000000001</v>
      </c>
      <c r="I6638" s="12">
        <v>4.709164485722507</v>
      </c>
    </row>
    <row r="6639" spans="6:9" x14ac:dyDescent="0.3">
      <c r="F6639" s="2">
        <v>6634</v>
      </c>
      <c r="G6639" s="12">
        <f ca="1"/>
        <v>4.7149065309618994</v>
      </c>
      <c r="H6639" s="12">
        <v>0.66335</v>
      </c>
      <c r="I6639" s="12">
        <v>4.7103122418718861</v>
      </c>
    </row>
    <row r="6640" spans="6:9" x14ac:dyDescent="0.3">
      <c r="F6640" s="2">
        <v>6635</v>
      </c>
      <c r="G6640" s="12">
        <f ca="1"/>
        <v>4.7150270131932688</v>
      </c>
      <c r="H6640" s="12">
        <v>0.66344999999999998</v>
      </c>
      <c r="I6640" s="12">
        <v>4.7114602012395235</v>
      </c>
    </row>
    <row r="6641" spans="6:9" x14ac:dyDescent="0.3">
      <c r="F6641" s="2">
        <v>6636</v>
      </c>
      <c r="G6641" s="12">
        <f ca="1"/>
        <v>4.7151082768537229</v>
      </c>
      <c r="H6641" s="12">
        <v>0.66354999999999997</v>
      </c>
      <c r="I6641" s="12">
        <v>4.7126083640107366</v>
      </c>
    </row>
    <row r="6642" spans="6:9" x14ac:dyDescent="0.3">
      <c r="F6642" s="2">
        <v>6637</v>
      </c>
      <c r="G6642" s="12">
        <f ca="1"/>
        <v>4.7154993931614495</v>
      </c>
      <c r="H6642" s="12">
        <v>0.66364999999999996</v>
      </c>
      <c r="I6642" s="12">
        <v>4.713756730370978</v>
      </c>
    </row>
    <row r="6643" spans="6:9" x14ac:dyDescent="0.3">
      <c r="F6643" s="2">
        <v>6638</v>
      </c>
      <c r="G6643" s="12">
        <f ca="1"/>
        <v>4.7158673997643241</v>
      </c>
      <c r="H6643" s="12">
        <v>0.66374999999999995</v>
      </c>
      <c r="I6643" s="12">
        <v>4.7149053005058379</v>
      </c>
    </row>
    <row r="6644" spans="6:9" x14ac:dyDescent="0.3">
      <c r="F6644" s="2">
        <v>6639</v>
      </c>
      <c r="G6644" s="12">
        <f ca="1"/>
        <v>4.716436536152778</v>
      </c>
      <c r="H6644" s="12">
        <v>0.66385000000000005</v>
      </c>
      <c r="I6644" s="12">
        <v>4.7160540746010486</v>
      </c>
    </row>
    <row r="6645" spans="6:9" x14ac:dyDescent="0.3">
      <c r="F6645" s="2">
        <v>6640</v>
      </c>
      <c r="G6645" s="12">
        <f ca="1"/>
        <v>4.7175022657273766</v>
      </c>
      <c r="H6645" s="12">
        <v>0.66395000000000004</v>
      </c>
      <c r="I6645" s="12">
        <v>4.7172030528424802</v>
      </c>
    </row>
    <row r="6646" spans="6:9" x14ac:dyDescent="0.3">
      <c r="F6646" s="2">
        <v>6641</v>
      </c>
      <c r="G6646" s="12">
        <f ca="1"/>
        <v>4.7180169576045321</v>
      </c>
      <c r="H6646" s="12">
        <v>0.66405000000000003</v>
      </c>
      <c r="I6646" s="12">
        <v>4.7183522354161411</v>
      </c>
    </row>
    <row r="6647" spans="6:9" x14ac:dyDescent="0.3">
      <c r="F6647" s="2">
        <v>6642</v>
      </c>
      <c r="G6647" s="12">
        <f ca="1"/>
        <v>4.7186099214348012</v>
      </c>
      <c r="H6647" s="12">
        <v>0.66415000000000002</v>
      </c>
      <c r="I6647" s="12">
        <v>4.7195016225081821</v>
      </c>
    </row>
    <row r="6648" spans="6:9" x14ac:dyDescent="0.3">
      <c r="F6648" s="2">
        <v>6643</v>
      </c>
      <c r="G6648" s="12">
        <f ca="1"/>
        <v>4.7191296916515704</v>
      </c>
      <c r="H6648" s="12">
        <v>0.66425000000000001</v>
      </c>
      <c r="I6648" s="12">
        <v>4.7206512143048904</v>
      </c>
    </row>
    <row r="6649" spans="6:9" x14ac:dyDescent="0.3">
      <c r="F6649" s="2">
        <v>6644</v>
      </c>
      <c r="G6649" s="12">
        <f ca="1"/>
        <v>4.7195064148232655</v>
      </c>
      <c r="H6649" s="12">
        <v>0.66435</v>
      </c>
      <c r="I6649" s="12">
        <v>4.7218010109926967</v>
      </c>
    </row>
    <row r="6650" spans="6:9" x14ac:dyDescent="0.3">
      <c r="F6650" s="2">
        <v>6645</v>
      </c>
      <c r="G6650" s="12">
        <f ca="1"/>
        <v>4.7200282258785888</v>
      </c>
      <c r="H6650" s="12">
        <v>0.66444999999999999</v>
      </c>
      <c r="I6650" s="12">
        <v>4.7229510127581698</v>
      </c>
    </row>
    <row r="6651" spans="6:9" x14ac:dyDescent="0.3">
      <c r="F6651" s="2">
        <v>6646</v>
      </c>
      <c r="G6651" s="12">
        <f ca="1"/>
        <v>4.7227598165808846</v>
      </c>
      <c r="H6651" s="12">
        <v>0.66454999999999997</v>
      </c>
      <c r="I6651" s="12">
        <v>4.7241012197880199</v>
      </c>
    </row>
    <row r="6652" spans="6:9" x14ac:dyDescent="0.3">
      <c r="F6652" s="2">
        <v>6647</v>
      </c>
      <c r="G6652" s="12">
        <f ca="1"/>
        <v>4.7237008163531691</v>
      </c>
      <c r="H6652" s="12">
        <v>0.66464999999999996</v>
      </c>
      <c r="I6652" s="12">
        <v>4.7252516322690932</v>
      </c>
    </row>
    <row r="6653" spans="6:9" x14ac:dyDescent="0.3">
      <c r="F6653" s="2">
        <v>6648</v>
      </c>
      <c r="G6653" s="12">
        <f ca="1"/>
        <v>4.725454824475289</v>
      </c>
      <c r="H6653" s="12">
        <v>0.66474999999999995</v>
      </c>
      <c r="I6653" s="12">
        <v>4.7264022503883858</v>
      </c>
    </row>
    <row r="6654" spans="6:9" x14ac:dyDescent="0.3">
      <c r="F6654" s="2">
        <v>6649</v>
      </c>
      <c r="G6654" s="12">
        <f ca="1"/>
        <v>4.7271273395800559</v>
      </c>
      <c r="H6654" s="12">
        <v>0.66485000000000005</v>
      </c>
      <c r="I6654" s="12">
        <v>4.7275530743330272</v>
      </c>
    </row>
    <row r="6655" spans="6:9" x14ac:dyDescent="0.3">
      <c r="F6655" s="2">
        <v>6650</v>
      </c>
      <c r="G6655" s="12">
        <f ca="1"/>
        <v>4.7272912894043451</v>
      </c>
      <c r="H6655" s="12">
        <v>0.66495000000000004</v>
      </c>
      <c r="I6655" s="12">
        <v>4.728704104290288</v>
      </c>
    </row>
    <row r="6656" spans="6:9" x14ac:dyDescent="0.3">
      <c r="F6656" s="2">
        <v>6651</v>
      </c>
      <c r="G6656" s="12">
        <f ca="1"/>
        <v>4.7280247436131564</v>
      </c>
      <c r="H6656" s="12">
        <v>0.66505000000000003</v>
      </c>
      <c r="I6656" s="12">
        <v>4.7298553404475836</v>
      </c>
    </row>
    <row r="6657" spans="6:9" x14ac:dyDescent="0.3">
      <c r="F6657" s="2">
        <v>6652</v>
      </c>
      <c r="G6657" s="12">
        <f ca="1"/>
        <v>4.7304349710618609</v>
      </c>
      <c r="H6657" s="12">
        <v>0.66515000000000002</v>
      </c>
      <c r="I6657" s="12">
        <v>4.7310067829924707</v>
      </c>
    </row>
    <row r="6658" spans="6:9" x14ac:dyDescent="0.3">
      <c r="F6658" s="2">
        <v>6653</v>
      </c>
      <c r="G6658" s="12">
        <f ca="1"/>
        <v>4.7349239940433909</v>
      </c>
      <c r="H6658" s="12">
        <v>0.66525000000000001</v>
      </c>
      <c r="I6658" s="12">
        <v>4.7321584321126453</v>
      </c>
    </row>
    <row r="6659" spans="6:9" x14ac:dyDescent="0.3">
      <c r="F6659" s="2">
        <v>6654</v>
      </c>
      <c r="G6659" s="12">
        <f ca="1"/>
        <v>4.7354222198381883</v>
      </c>
      <c r="H6659" s="12">
        <v>0.66535</v>
      </c>
      <c r="I6659" s="12">
        <v>4.7333102879959457</v>
      </c>
    </row>
    <row r="6660" spans="6:9" x14ac:dyDescent="0.3">
      <c r="F6660" s="2">
        <v>6655</v>
      </c>
      <c r="G6660" s="12">
        <f ca="1"/>
        <v>4.7356635234465934</v>
      </c>
      <c r="H6660" s="12">
        <v>0.66544999999999999</v>
      </c>
      <c r="I6660" s="12">
        <v>4.7344623508303512</v>
      </c>
    </row>
    <row r="6661" spans="6:9" x14ac:dyDescent="0.3">
      <c r="F6661" s="2">
        <v>6656</v>
      </c>
      <c r="G6661" s="12">
        <f ca="1"/>
        <v>4.736442836180645</v>
      </c>
      <c r="H6661" s="12">
        <v>0.66554999999999997</v>
      </c>
      <c r="I6661" s="12">
        <v>4.7356146208039895</v>
      </c>
    </row>
    <row r="6662" spans="6:9" x14ac:dyDescent="0.3">
      <c r="F6662" s="2">
        <v>6657</v>
      </c>
      <c r="G6662" s="12">
        <f ca="1"/>
        <v>4.7376620374492378</v>
      </c>
      <c r="H6662" s="12">
        <v>0.66564999999999996</v>
      </c>
      <c r="I6662" s="12">
        <v>4.7367670981051226</v>
      </c>
    </row>
    <row r="6663" spans="6:9" x14ac:dyDescent="0.3">
      <c r="F6663" s="2">
        <v>6658</v>
      </c>
      <c r="G6663" s="12">
        <f ca="1"/>
        <v>4.7377812411540354</v>
      </c>
      <c r="H6663" s="12">
        <v>0.66574999999999995</v>
      </c>
      <c r="I6663" s="12">
        <v>4.7379197829221598</v>
      </c>
    </row>
    <row r="6664" spans="6:9" x14ac:dyDescent="0.3">
      <c r="F6664" s="2">
        <v>6659</v>
      </c>
      <c r="G6664" s="12">
        <f ca="1"/>
        <v>4.7382358900874433</v>
      </c>
      <c r="H6664" s="12">
        <v>0.66585000000000005</v>
      </c>
      <c r="I6664" s="12">
        <v>4.7390726754436514</v>
      </c>
    </row>
    <row r="6665" spans="6:9" x14ac:dyDescent="0.3">
      <c r="F6665" s="2">
        <v>6660</v>
      </c>
      <c r="G6665" s="12">
        <f ca="1"/>
        <v>4.7399647495010528</v>
      </c>
      <c r="H6665" s="12">
        <v>0.66595000000000004</v>
      </c>
      <c r="I6665" s="12">
        <v>4.7402257758582911</v>
      </c>
    </row>
    <row r="6666" spans="6:9" x14ac:dyDescent="0.3">
      <c r="F6666" s="2">
        <v>6661</v>
      </c>
      <c r="G6666" s="12">
        <f ca="1"/>
        <v>4.7441334377367568</v>
      </c>
      <c r="H6666" s="12">
        <v>0.66605000000000003</v>
      </c>
      <c r="I6666" s="12">
        <v>4.7413790843549162</v>
      </c>
    </row>
    <row r="6667" spans="6:9" x14ac:dyDescent="0.3">
      <c r="F6667" s="2">
        <v>6662</v>
      </c>
      <c r="G6667" s="12">
        <f ca="1"/>
        <v>4.7443314773892418</v>
      </c>
      <c r="H6667" s="12">
        <v>0.66615000000000002</v>
      </c>
      <c r="I6667" s="12">
        <v>4.7425326011225044</v>
      </c>
    </row>
    <row r="6668" spans="6:9" x14ac:dyDescent="0.3">
      <c r="F6668" s="2">
        <v>6663</v>
      </c>
      <c r="G6668" s="12">
        <f ca="1"/>
        <v>4.7447362048010806</v>
      </c>
      <c r="H6668" s="12">
        <v>0.66625000000000001</v>
      </c>
      <c r="I6668" s="12">
        <v>4.7436863263501845</v>
      </c>
    </row>
    <row r="6669" spans="6:9" x14ac:dyDescent="0.3">
      <c r="F6669" s="2">
        <v>6664</v>
      </c>
      <c r="G6669" s="12">
        <f ca="1"/>
        <v>4.7474987780494251</v>
      </c>
      <c r="H6669" s="12">
        <v>0.66635</v>
      </c>
      <c r="I6669" s="12">
        <v>4.7448402602272211</v>
      </c>
    </row>
    <row r="6670" spans="6:9" x14ac:dyDescent="0.3">
      <c r="F6670" s="2">
        <v>6665</v>
      </c>
      <c r="G6670" s="12">
        <f ca="1"/>
        <v>4.7491469023489099</v>
      </c>
      <c r="H6670" s="12">
        <v>0.66644999999999999</v>
      </c>
      <c r="I6670" s="12">
        <v>4.7459944029430261</v>
      </c>
    </row>
    <row r="6671" spans="6:9" x14ac:dyDescent="0.3">
      <c r="F6671" s="2">
        <v>6666</v>
      </c>
      <c r="G6671" s="12">
        <f ca="1"/>
        <v>4.7504378786755437</v>
      </c>
      <c r="H6671" s="12">
        <v>0.66654999999999998</v>
      </c>
      <c r="I6671" s="12">
        <v>4.7471487546871538</v>
      </c>
    </row>
    <row r="6672" spans="6:9" x14ac:dyDescent="0.3">
      <c r="F6672" s="2">
        <v>6667</v>
      </c>
      <c r="G6672" s="12">
        <f ca="1"/>
        <v>4.7511719637991074</v>
      </c>
      <c r="H6672" s="12">
        <v>0.66664999999999996</v>
      </c>
      <c r="I6672" s="12">
        <v>4.7483033156493031</v>
      </c>
    </row>
    <row r="6673" spans="6:9" x14ac:dyDescent="0.3">
      <c r="F6673" s="2">
        <v>6668</v>
      </c>
      <c r="G6673" s="12">
        <f ca="1"/>
        <v>4.7523855923041154</v>
      </c>
      <c r="H6673" s="12">
        <v>0.66674999999999995</v>
      </c>
      <c r="I6673" s="12">
        <v>4.7494580860193221</v>
      </c>
    </row>
    <row r="6674" spans="6:9" x14ac:dyDescent="0.3">
      <c r="F6674" s="2">
        <v>6669</v>
      </c>
      <c r="G6674" s="12">
        <f ca="1"/>
        <v>4.7544195922493353</v>
      </c>
      <c r="H6674" s="12">
        <v>0.66685000000000005</v>
      </c>
      <c r="I6674" s="12">
        <v>4.7506130659871992</v>
      </c>
    </row>
    <row r="6675" spans="6:9" x14ac:dyDescent="0.3">
      <c r="F6675" s="2">
        <v>6670</v>
      </c>
      <c r="G6675" s="12">
        <f ca="1"/>
        <v>4.755151540101159</v>
      </c>
      <c r="H6675" s="12">
        <v>0.66695000000000004</v>
      </c>
      <c r="I6675" s="12">
        <v>4.7517682557430634</v>
      </c>
    </row>
    <row r="6676" spans="6:9" x14ac:dyDescent="0.3">
      <c r="F6676" s="2">
        <v>6671</v>
      </c>
      <c r="G6676" s="12">
        <f ca="1"/>
        <v>4.7552557044650774</v>
      </c>
      <c r="H6676" s="12">
        <v>0.66705000000000003</v>
      </c>
      <c r="I6676" s="12">
        <v>4.7529236554771979</v>
      </c>
    </row>
    <row r="6677" spans="6:9" x14ac:dyDescent="0.3">
      <c r="F6677" s="2">
        <v>6672</v>
      </c>
      <c r="G6677" s="12">
        <f ca="1"/>
        <v>4.7555441833942469</v>
      </c>
      <c r="H6677" s="12">
        <v>0.66715000000000002</v>
      </c>
      <c r="I6677" s="12">
        <v>4.7540792653800255</v>
      </c>
    </row>
    <row r="6678" spans="6:9" x14ac:dyDescent="0.3">
      <c r="F6678" s="2">
        <v>6673</v>
      </c>
      <c r="G6678" s="12">
        <f ca="1"/>
        <v>4.7570820346574525</v>
      </c>
      <c r="H6678" s="12">
        <v>0.66725000000000001</v>
      </c>
      <c r="I6678" s="12">
        <v>4.7552350856421155</v>
      </c>
    </row>
    <row r="6679" spans="6:9" x14ac:dyDescent="0.3">
      <c r="F6679" s="2">
        <v>6674</v>
      </c>
      <c r="G6679" s="12">
        <f ca="1"/>
        <v>4.7577437386104755</v>
      </c>
      <c r="H6679" s="12">
        <v>0.66735</v>
      </c>
      <c r="I6679" s="12">
        <v>4.7563911164541812</v>
      </c>
    </row>
    <row r="6680" spans="6:9" x14ac:dyDescent="0.3">
      <c r="F6680" s="2">
        <v>6675</v>
      </c>
      <c r="G6680" s="12">
        <f ca="1"/>
        <v>4.7592253588263231</v>
      </c>
      <c r="H6680" s="12">
        <v>0.66744999999999999</v>
      </c>
      <c r="I6680" s="12">
        <v>4.7575473580070877</v>
      </c>
    </row>
    <row r="6681" spans="6:9" x14ac:dyDescent="0.3">
      <c r="F6681" s="2">
        <v>6676</v>
      </c>
      <c r="G6681" s="12">
        <f ca="1"/>
        <v>4.7609545980735231</v>
      </c>
      <c r="H6681" s="12">
        <v>0.66754999999999998</v>
      </c>
      <c r="I6681" s="12">
        <v>4.7587038104918387</v>
      </c>
    </row>
    <row r="6682" spans="6:9" x14ac:dyDescent="0.3">
      <c r="F6682" s="2">
        <v>6677</v>
      </c>
      <c r="G6682" s="12">
        <f ca="1"/>
        <v>4.7614035336870337</v>
      </c>
      <c r="H6682" s="12">
        <v>0.66764999999999997</v>
      </c>
      <c r="I6682" s="12">
        <v>4.7598604740995887</v>
      </c>
    </row>
    <row r="6683" spans="6:9" x14ac:dyDescent="0.3">
      <c r="F6683" s="2">
        <v>6678</v>
      </c>
      <c r="G6683" s="12">
        <f ca="1"/>
        <v>4.7614667892779856</v>
      </c>
      <c r="H6683" s="12">
        <v>0.66774999999999995</v>
      </c>
      <c r="I6683" s="12">
        <v>4.7610173490216345</v>
      </c>
    </row>
    <row r="6684" spans="6:9" x14ac:dyDescent="0.3">
      <c r="F6684" s="2">
        <v>6679</v>
      </c>
      <c r="G6684" s="12">
        <f ca="1"/>
        <v>4.7621956662158134</v>
      </c>
      <c r="H6684" s="12">
        <v>0.66785000000000005</v>
      </c>
      <c r="I6684" s="12">
        <v>4.7621744354494284</v>
      </c>
    </row>
    <row r="6685" spans="6:9" x14ac:dyDescent="0.3">
      <c r="F6685" s="2">
        <v>6680</v>
      </c>
      <c r="G6685" s="12">
        <f ca="1"/>
        <v>4.7628795737892533</v>
      </c>
      <c r="H6685" s="12">
        <v>0.66795000000000004</v>
      </c>
      <c r="I6685" s="12">
        <v>4.7633317335745566</v>
      </c>
    </row>
    <row r="6686" spans="6:9" x14ac:dyDescent="0.3">
      <c r="F6686" s="2">
        <v>6681</v>
      </c>
      <c r="G6686" s="12">
        <f ca="1"/>
        <v>4.7632915140359691</v>
      </c>
      <c r="H6686" s="12">
        <v>0.66805000000000003</v>
      </c>
      <c r="I6686" s="12">
        <v>4.7644892435887627</v>
      </c>
    </row>
    <row r="6687" spans="6:9" x14ac:dyDescent="0.3">
      <c r="F6687" s="2">
        <v>6682</v>
      </c>
      <c r="G6687" s="12">
        <f ca="1"/>
        <v>4.7641280161841424</v>
      </c>
      <c r="H6687" s="12">
        <v>0.66815000000000002</v>
      </c>
      <c r="I6687" s="12">
        <v>4.7656469656839313</v>
      </c>
    </row>
    <row r="6688" spans="6:9" x14ac:dyDescent="0.3">
      <c r="F6688" s="2">
        <v>6683</v>
      </c>
      <c r="G6688" s="12">
        <f ca="1"/>
        <v>4.7675550858037008</v>
      </c>
      <c r="H6688" s="12">
        <v>0.66825000000000001</v>
      </c>
      <c r="I6688" s="12">
        <v>4.7668049000520991</v>
      </c>
    </row>
    <row r="6689" spans="6:9" x14ac:dyDescent="0.3">
      <c r="F6689" s="2">
        <v>6684</v>
      </c>
      <c r="G6689" s="12">
        <f ca="1"/>
        <v>4.767768387077691</v>
      </c>
      <c r="H6689" s="12">
        <v>0.66835</v>
      </c>
      <c r="I6689" s="12">
        <v>4.7679630468854466</v>
      </c>
    </row>
    <row r="6690" spans="6:9" x14ac:dyDescent="0.3">
      <c r="F6690" s="2">
        <v>6685</v>
      </c>
      <c r="G6690" s="12">
        <f ca="1"/>
        <v>4.7685508097542728</v>
      </c>
      <c r="H6690" s="12">
        <v>0.66844999999999999</v>
      </c>
      <c r="I6690" s="12">
        <v>4.7691214063763052</v>
      </c>
    </row>
    <row r="6691" spans="6:9" x14ac:dyDescent="0.3">
      <c r="F6691" s="2">
        <v>6686</v>
      </c>
      <c r="G6691" s="12">
        <f ca="1"/>
        <v>4.7696496292471515</v>
      </c>
      <c r="H6691" s="12">
        <v>0.66854999999999998</v>
      </c>
      <c r="I6691" s="12">
        <v>4.7702799787171486</v>
      </c>
    </row>
    <row r="6692" spans="6:9" x14ac:dyDescent="0.3">
      <c r="F6692" s="2">
        <v>6687</v>
      </c>
      <c r="G6692" s="12">
        <f ca="1"/>
        <v>4.7697952268998733</v>
      </c>
      <c r="H6692" s="12">
        <v>0.66864999999999997</v>
      </c>
      <c r="I6692" s="12">
        <v>4.7714387641006084</v>
      </c>
    </row>
    <row r="6693" spans="6:9" x14ac:dyDescent="0.3">
      <c r="F6693" s="2">
        <v>6688</v>
      </c>
      <c r="G6693" s="12">
        <f ca="1"/>
        <v>4.7699580246892177</v>
      </c>
      <c r="H6693" s="12">
        <v>0.66874999999999996</v>
      </c>
      <c r="I6693" s="12">
        <v>4.7725977627194549</v>
      </c>
    </row>
    <row r="6694" spans="6:9" x14ac:dyDescent="0.3">
      <c r="F6694" s="2">
        <v>6689</v>
      </c>
      <c r="G6694" s="12">
        <f ca="1"/>
        <v>4.7707178401176025</v>
      </c>
      <c r="H6694" s="12">
        <v>0.66884999999999994</v>
      </c>
      <c r="I6694" s="12">
        <v>4.773756974766612</v>
      </c>
    </row>
    <row r="6695" spans="6:9" x14ac:dyDescent="0.3">
      <c r="F6695" s="2">
        <v>6690</v>
      </c>
      <c r="G6695" s="12">
        <f ca="1"/>
        <v>4.7719414701142817</v>
      </c>
      <c r="H6695" s="12">
        <v>0.66895000000000004</v>
      </c>
      <c r="I6695" s="12">
        <v>4.774916400435151</v>
      </c>
    </row>
    <row r="6696" spans="6:9" x14ac:dyDescent="0.3">
      <c r="F6696" s="2">
        <v>6691</v>
      </c>
      <c r="G6696" s="12">
        <f ca="1"/>
        <v>4.7724014298807873</v>
      </c>
      <c r="H6696" s="12">
        <v>0.66905000000000003</v>
      </c>
      <c r="I6696" s="12">
        <v>4.7760760399182924</v>
      </c>
    </row>
    <row r="6697" spans="6:9" x14ac:dyDescent="0.3">
      <c r="F6697" s="2">
        <v>6692</v>
      </c>
      <c r="G6697" s="12">
        <f ca="1"/>
        <v>4.7727040520926982</v>
      </c>
      <c r="H6697" s="12">
        <v>0.66915000000000002</v>
      </c>
      <c r="I6697" s="12">
        <v>4.7772358934094052</v>
      </c>
    </row>
    <row r="6698" spans="6:9" x14ac:dyDescent="0.3">
      <c r="F6698" s="2">
        <v>6693</v>
      </c>
      <c r="G6698" s="12">
        <f ca="1"/>
        <v>4.7727276633874531</v>
      </c>
      <c r="H6698" s="12">
        <v>0.66925000000000001</v>
      </c>
      <c r="I6698" s="12">
        <v>4.7783959611020084</v>
      </c>
    </row>
    <row r="6699" spans="6:9" x14ac:dyDescent="0.3">
      <c r="F6699" s="2">
        <v>6694</v>
      </c>
      <c r="G6699" s="12">
        <f ca="1"/>
        <v>4.7733258448420832</v>
      </c>
      <c r="H6699" s="12">
        <v>0.66935</v>
      </c>
      <c r="I6699" s="12">
        <v>4.77955624318977</v>
      </c>
    </row>
    <row r="6700" spans="6:9" x14ac:dyDescent="0.3">
      <c r="F6700" s="2">
        <v>6695</v>
      </c>
      <c r="G6700" s="12">
        <f ca="1"/>
        <v>4.7741185808933526</v>
      </c>
      <c r="H6700" s="12">
        <v>0.66944999999999999</v>
      </c>
      <c r="I6700" s="12">
        <v>4.7807167398665094</v>
      </c>
    </row>
    <row r="6701" spans="6:9" x14ac:dyDescent="0.3">
      <c r="F6701" s="2">
        <v>6696</v>
      </c>
      <c r="G6701" s="12">
        <f ca="1"/>
        <v>4.7760235069653421</v>
      </c>
      <c r="H6701" s="12">
        <v>0.66954999999999998</v>
      </c>
      <c r="I6701" s="12">
        <v>4.7818774513261939</v>
      </c>
    </row>
    <row r="6702" spans="6:9" x14ac:dyDescent="0.3">
      <c r="F6702" s="2">
        <v>6697</v>
      </c>
      <c r="G6702" s="12">
        <f ca="1"/>
        <v>4.7767270463208851</v>
      </c>
      <c r="H6702" s="12">
        <v>0.66964999999999997</v>
      </c>
      <c r="I6702" s="12">
        <v>4.7830383777629422</v>
      </c>
    </row>
    <row r="6703" spans="6:9" x14ac:dyDescent="0.3">
      <c r="F6703" s="2">
        <v>6698</v>
      </c>
      <c r="G6703" s="12">
        <f ca="1"/>
        <v>4.7790637497429334</v>
      </c>
      <c r="H6703" s="12">
        <v>0.66974999999999996</v>
      </c>
      <c r="I6703" s="12">
        <v>4.7841995193710209</v>
      </c>
    </row>
    <row r="6704" spans="6:9" x14ac:dyDescent="0.3">
      <c r="F6704" s="2">
        <v>6699</v>
      </c>
      <c r="G6704" s="12">
        <f ca="1"/>
        <v>4.7846465474293947</v>
      </c>
      <c r="H6704" s="12">
        <v>0.66984999999999995</v>
      </c>
      <c r="I6704" s="12">
        <v>4.7853608763448516</v>
      </c>
    </row>
    <row r="6705" spans="6:9" x14ac:dyDescent="0.3">
      <c r="F6705" s="2">
        <v>6700</v>
      </c>
      <c r="G6705" s="12">
        <f ca="1"/>
        <v>4.7872047260382873</v>
      </c>
      <c r="H6705" s="12">
        <v>0.66995000000000005</v>
      </c>
      <c r="I6705" s="12">
        <v>4.7865224488790048</v>
      </c>
    </row>
    <row r="6706" spans="6:9" x14ac:dyDescent="0.3">
      <c r="F6706" s="2">
        <v>6701</v>
      </c>
      <c r="G6706" s="12">
        <f ca="1"/>
        <v>4.7881309275204895</v>
      </c>
      <c r="H6706" s="12">
        <v>0.67005000000000003</v>
      </c>
      <c r="I6706" s="12">
        <v>4.7876842371681958</v>
      </c>
    </row>
    <row r="6707" spans="6:9" x14ac:dyDescent="0.3">
      <c r="F6707" s="2">
        <v>6702</v>
      </c>
      <c r="G6707" s="12">
        <f ca="1"/>
        <v>4.7886981258152019</v>
      </c>
      <c r="H6707" s="12">
        <v>0.67015000000000002</v>
      </c>
      <c r="I6707" s="12">
        <v>4.7888462414073008</v>
      </c>
    </row>
    <row r="6708" spans="6:9" x14ac:dyDescent="0.3">
      <c r="F6708" s="2">
        <v>6703</v>
      </c>
      <c r="G6708" s="12">
        <f ca="1"/>
        <v>4.7894721857424738</v>
      </c>
      <c r="H6708" s="12">
        <v>0.67025000000000001</v>
      </c>
      <c r="I6708" s="12">
        <v>4.7900084617913432</v>
      </c>
    </row>
    <row r="6709" spans="6:9" x14ac:dyDescent="0.3">
      <c r="F6709" s="2">
        <v>6704</v>
      </c>
      <c r="G6709" s="12">
        <f ca="1"/>
        <v>4.7901867243962339</v>
      </c>
      <c r="H6709" s="12">
        <v>0.67035</v>
      </c>
      <c r="I6709" s="12">
        <v>4.7911708985154959</v>
      </c>
    </row>
    <row r="6710" spans="6:9" x14ac:dyDescent="0.3">
      <c r="F6710" s="2">
        <v>6705</v>
      </c>
      <c r="G6710" s="12">
        <f ca="1"/>
        <v>4.7905559866375738</v>
      </c>
      <c r="H6710" s="12">
        <v>0.67044999999999999</v>
      </c>
      <c r="I6710" s="12">
        <v>4.7923335517750854</v>
      </c>
    </row>
    <row r="6711" spans="6:9" x14ac:dyDescent="0.3">
      <c r="F6711" s="2">
        <v>6706</v>
      </c>
      <c r="G6711" s="12">
        <f ca="1"/>
        <v>4.7921308119609201</v>
      </c>
      <c r="H6711" s="12">
        <v>0.67054999999999998</v>
      </c>
      <c r="I6711" s="12">
        <v>4.7934964217655898</v>
      </c>
    </row>
    <row r="6712" spans="6:9" x14ac:dyDescent="0.3">
      <c r="F6712" s="2">
        <v>6707</v>
      </c>
      <c r="G6712" s="12">
        <f ca="1"/>
        <v>4.7923375795441352</v>
      </c>
      <c r="H6712" s="12">
        <v>0.67064999999999997</v>
      </c>
      <c r="I6712" s="12">
        <v>4.794659508682642</v>
      </c>
    </row>
    <row r="6713" spans="6:9" x14ac:dyDescent="0.3">
      <c r="F6713" s="2">
        <v>6708</v>
      </c>
      <c r="G6713" s="12">
        <f ca="1"/>
        <v>4.7925249210033272</v>
      </c>
      <c r="H6713" s="12">
        <v>0.67074999999999996</v>
      </c>
      <c r="I6713" s="12">
        <v>4.7958228127220215</v>
      </c>
    </row>
    <row r="6714" spans="6:9" x14ac:dyDescent="0.3">
      <c r="F6714" s="2">
        <v>6709</v>
      </c>
      <c r="G6714" s="12">
        <f ca="1"/>
        <v>4.7952397058297356</v>
      </c>
      <c r="H6714" s="12">
        <v>0.67084999999999995</v>
      </c>
      <c r="I6714" s="12">
        <v>4.7969863340796657</v>
      </c>
    </row>
    <row r="6715" spans="6:9" x14ac:dyDescent="0.3">
      <c r="F6715" s="2">
        <v>6710</v>
      </c>
      <c r="G6715" s="12">
        <f ca="1"/>
        <v>4.7964771283846419</v>
      </c>
      <c r="H6715" s="12">
        <v>0.67095000000000005</v>
      </c>
      <c r="I6715" s="12">
        <v>4.7981500729516622</v>
      </c>
    </row>
    <row r="6716" spans="6:9" x14ac:dyDescent="0.3">
      <c r="F6716" s="2">
        <v>6711</v>
      </c>
      <c r="G6716" s="12">
        <f ca="1"/>
        <v>4.7979142417638627</v>
      </c>
      <c r="H6716" s="12">
        <v>0.67105000000000004</v>
      </c>
      <c r="I6716" s="12">
        <v>4.7993140295342513</v>
      </c>
    </row>
    <row r="6717" spans="6:9" x14ac:dyDescent="0.3">
      <c r="F6717" s="2">
        <v>6712</v>
      </c>
      <c r="G6717" s="12">
        <f ca="1"/>
        <v>4.79992638980384</v>
      </c>
      <c r="H6717" s="12">
        <v>0.67115000000000002</v>
      </c>
      <c r="I6717" s="12">
        <v>4.8004782040238281</v>
      </c>
    </row>
    <row r="6718" spans="6:9" x14ac:dyDescent="0.3">
      <c r="F6718" s="2">
        <v>6713</v>
      </c>
      <c r="G6718" s="12">
        <f ca="1"/>
        <v>4.8008528156562296</v>
      </c>
      <c r="H6718" s="12">
        <v>0.67125000000000001</v>
      </c>
      <c r="I6718" s="12">
        <v>4.8016425966169374</v>
      </c>
    </row>
    <row r="6719" spans="6:9" x14ac:dyDescent="0.3">
      <c r="F6719" s="2">
        <v>6714</v>
      </c>
      <c r="G6719" s="12">
        <f ca="1"/>
        <v>4.8031608210406906</v>
      </c>
      <c r="H6719" s="12">
        <v>0.67135</v>
      </c>
      <c r="I6719" s="12">
        <v>4.8028072075102841</v>
      </c>
    </row>
    <row r="6720" spans="6:9" x14ac:dyDescent="0.3">
      <c r="F6720" s="2">
        <v>6715</v>
      </c>
      <c r="G6720" s="12">
        <f ca="1"/>
        <v>4.8042963079658509</v>
      </c>
      <c r="H6720" s="12">
        <v>0.67144999999999999</v>
      </c>
      <c r="I6720" s="12">
        <v>4.8039720369007215</v>
      </c>
    </row>
    <row r="6721" spans="6:9" x14ac:dyDescent="0.3">
      <c r="F6721" s="2">
        <v>6716</v>
      </c>
      <c r="G6721" s="12">
        <f ca="1"/>
        <v>4.8049329158960372</v>
      </c>
      <c r="H6721" s="12">
        <v>0.67154999999999998</v>
      </c>
      <c r="I6721" s="12">
        <v>4.8051370849852582</v>
      </c>
    </row>
    <row r="6722" spans="6:9" x14ac:dyDescent="0.3">
      <c r="F6722" s="2">
        <v>6717</v>
      </c>
      <c r="G6722" s="12">
        <f ca="1"/>
        <v>4.8086428424064351</v>
      </c>
      <c r="H6722" s="12">
        <v>0.67164999999999997</v>
      </c>
      <c r="I6722" s="12">
        <v>4.8063023519610564</v>
      </c>
    </row>
    <row r="6723" spans="6:9" x14ac:dyDescent="0.3">
      <c r="F6723" s="2">
        <v>6718</v>
      </c>
      <c r="G6723" s="12">
        <f ca="1"/>
        <v>4.8097674232276795</v>
      </c>
      <c r="H6723" s="12">
        <v>0.67174999999999996</v>
      </c>
      <c r="I6723" s="12">
        <v>4.807467838025433</v>
      </c>
    </row>
    <row r="6724" spans="6:9" x14ac:dyDescent="0.3">
      <c r="F6724" s="2">
        <v>6719</v>
      </c>
      <c r="G6724" s="12">
        <f ca="1"/>
        <v>4.8101141535843563</v>
      </c>
      <c r="H6724" s="12">
        <v>0.67184999999999995</v>
      </c>
      <c r="I6724" s="12">
        <v>4.808633543375862</v>
      </c>
    </row>
    <row r="6725" spans="6:9" x14ac:dyDescent="0.3">
      <c r="F6725" s="2">
        <v>6720</v>
      </c>
      <c r="G6725" s="12">
        <f ca="1"/>
        <v>4.811573472545744</v>
      </c>
      <c r="H6725" s="12">
        <v>0.67195000000000005</v>
      </c>
      <c r="I6725" s="12">
        <v>4.8097994682099712</v>
      </c>
    </row>
    <row r="6726" spans="6:9" x14ac:dyDescent="0.3">
      <c r="F6726" s="2">
        <v>6721</v>
      </c>
      <c r="G6726" s="12">
        <f ca="1"/>
        <v>4.8129155854959595</v>
      </c>
      <c r="H6726" s="12">
        <v>0.67205000000000004</v>
      </c>
      <c r="I6726" s="12">
        <v>4.8109656127255365</v>
      </c>
    </row>
    <row r="6727" spans="6:9" x14ac:dyDescent="0.3">
      <c r="F6727" s="2">
        <v>6722</v>
      </c>
      <c r="G6727" s="12">
        <f ca="1"/>
        <v>4.8162168488888959</v>
      </c>
      <c r="H6727" s="12">
        <v>0.67215000000000003</v>
      </c>
      <c r="I6727" s="12">
        <v>4.8121319771204991</v>
      </c>
    </row>
    <row r="6728" spans="6:9" x14ac:dyDescent="0.3">
      <c r="F6728" s="2">
        <v>6723</v>
      </c>
      <c r="G6728" s="12">
        <f ca="1"/>
        <v>4.8172883553191861</v>
      </c>
      <c r="H6728" s="12">
        <v>0.67225000000000001</v>
      </c>
      <c r="I6728" s="12">
        <v>4.8132985615929513</v>
      </c>
    </row>
    <row r="6729" spans="6:9" x14ac:dyDescent="0.3">
      <c r="F6729" s="2">
        <v>6724</v>
      </c>
      <c r="G6729" s="12">
        <f ca="1"/>
        <v>4.820731429930639</v>
      </c>
      <c r="H6729" s="12">
        <v>0.67235</v>
      </c>
      <c r="I6729" s="12">
        <v>4.814465366341139</v>
      </c>
    </row>
    <row r="6730" spans="6:9" x14ac:dyDescent="0.3">
      <c r="F6730" s="2">
        <v>6725</v>
      </c>
      <c r="G6730" s="12">
        <f ca="1"/>
        <v>4.8215837035519158</v>
      </c>
      <c r="H6730" s="12">
        <v>0.67244999999999999</v>
      </c>
      <c r="I6730" s="12">
        <v>4.815632391563466</v>
      </c>
    </row>
    <row r="6731" spans="6:9" x14ac:dyDescent="0.3">
      <c r="F6731" s="2">
        <v>6726</v>
      </c>
      <c r="G6731" s="12">
        <f ca="1"/>
        <v>4.8221101303536837</v>
      </c>
      <c r="H6731" s="12">
        <v>0.67254999999999998</v>
      </c>
      <c r="I6731" s="12">
        <v>4.8167996374584936</v>
      </c>
    </row>
    <row r="6732" spans="6:9" x14ac:dyDescent="0.3">
      <c r="F6732" s="2">
        <v>6727</v>
      </c>
      <c r="G6732" s="12">
        <f ca="1"/>
        <v>4.8231144065242653</v>
      </c>
      <c r="H6732" s="12">
        <v>0.67264999999999997</v>
      </c>
      <c r="I6732" s="12">
        <v>4.8179671042249375</v>
      </c>
    </row>
    <row r="6733" spans="6:9" x14ac:dyDescent="0.3">
      <c r="F6733" s="2">
        <v>6728</v>
      </c>
      <c r="G6733" s="12">
        <f ca="1"/>
        <v>4.8234529719355752</v>
      </c>
      <c r="H6733" s="12">
        <v>0.67274999999999996</v>
      </c>
      <c r="I6733" s="12">
        <v>4.8191347920616687</v>
      </c>
    </row>
    <row r="6734" spans="6:9" x14ac:dyDescent="0.3">
      <c r="F6734" s="2">
        <v>6729</v>
      </c>
      <c r="G6734" s="12">
        <f ca="1"/>
        <v>4.8240745193405061</v>
      </c>
      <c r="H6734" s="12">
        <v>0.67284999999999995</v>
      </c>
      <c r="I6734" s="12">
        <v>4.8203027011677158</v>
      </c>
    </row>
    <row r="6735" spans="6:9" x14ac:dyDescent="0.3">
      <c r="F6735" s="2">
        <v>6730</v>
      </c>
      <c r="G6735" s="12">
        <f ca="1"/>
        <v>4.8256354532294674</v>
      </c>
      <c r="H6735" s="12">
        <v>0.67295000000000005</v>
      </c>
      <c r="I6735" s="12">
        <v>4.8214708317422676</v>
      </c>
    </row>
    <row r="6736" spans="6:9" x14ac:dyDescent="0.3">
      <c r="F6736" s="2">
        <v>6731</v>
      </c>
      <c r="G6736" s="12">
        <f ca="1"/>
        <v>4.8258256732871141</v>
      </c>
      <c r="H6736" s="12">
        <v>0.67305000000000004</v>
      </c>
      <c r="I6736" s="12">
        <v>4.8226391839846645</v>
      </c>
    </row>
    <row r="6737" spans="6:9" x14ac:dyDescent="0.3">
      <c r="F6737" s="2">
        <v>6732</v>
      </c>
      <c r="G6737" s="12">
        <f ca="1"/>
        <v>4.8286097619589867</v>
      </c>
      <c r="H6737" s="12">
        <v>0.67315000000000003</v>
      </c>
      <c r="I6737" s="12">
        <v>4.8238077580944072</v>
      </c>
    </row>
    <row r="6738" spans="6:9" x14ac:dyDescent="0.3">
      <c r="F6738" s="2">
        <v>6733</v>
      </c>
      <c r="G6738" s="12">
        <f ca="1"/>
        <v>4.8301921629214188</v>
      </c>
      <c r="H6738" s="12">
        <v>0.67325000000000002</v>
      </c>
      <c r="I6738" s="12">
        <v>4.8249765542711511</v>
      </c>
    </row>
    <row r="6739" spans="6:9" x14ac:dyDescent="0.3">
      <c r="F6739" s="2">
        <v>6734</v>
      </c>
      <c r="G6739" s="12">
        <f ca="1"/>
        <v>4.8317515506482325</v>
      </c>
      <c r="H6739" s="12">
        <v>0.67335</v>
      </c>
      <c r="I6739" s="12">
        <v>4.8261455727147169</v>
      </c>
    </row>
    <row r="6740" spans="6:9" x14ac:dyDescent="0.3">
      <c r="F6740" s="2">
        <v>6735</v>
      </c>
      <c r="G6740" s="12">
        <f ca="1"/>
        <v>4.8330453911903497</v>
      </c>
      <c r="H6740" s="12">
        <v>0.67344999999999999</v>
      </c>
      <c r="I6740" s="12">
        <v>4.8273148136250734</v>
      </c>
    </row>
    <row r="6741" spans="6:9" x14ac:dyDescent="0.3">
      <c r="F6741" s="2">
        <v>6736</v>
      </c>
      <c r="G6741" s="12">
        <f ca="1"/>
        <v>4.8333697708631682</v>
      </c>
      <c r="H6741" s="12">
        <v>0.67354999999999998</v>
      </c>
      <c r="I6741" s="12">
        <v>4.8284842772023531</v>
      </c>
    </row>
    <row r="6742" spans="6:9" x14ac:dyDescent="0.3">
      <c r="F6742" s="2">
        <v>6737</v>
      </c>
      <c r="G6742" s="12">
        <f ca="1"/>
        <v>4.8335221210136785</v>
      </c>
      <c r="H6742" s="12">
        <v>0.67364999999999997</v>
      </c>
      <c r="I6742" s="12">
        <v>4.8296539636468445</v>
      </c>
    </row>
    <row r="6743" spans="6:9" x14ac:dyDescent="0.3">
      <c r="F6743" s="2">
        <v>6738</v>
      </c>
      <c r="G6743" s="12">
        <f ca="1"/>
        <v>4.8349442353639285</v>
      </c>
      <c r="H6743" s="12">
        <v>0.67374999999999996</v>
      </c>
      <c r="I6743" s="12">
        <v>4.8308238731589999</v>
      </c>
    </row>
    <row r="6744" spans="6:9" x14ac:dyDescent="0.3">
      <c r="F6744" s="2">
        <v>6739</v>
      </c>
      <c r="G6744" s="12">
        <f ca="1"/>
        <v>4.8366205081648355</v>
      </c>
      <c r="H6744" s="12">
        <v>0.67384999999999995</v>
      </c>
      <c r="I6744" s="12">
        <v>4.8319940059394222</v>
      </c>
    </row>
    <row r="6745" spans="6:9" x14ac:dyDescent="0.3">
      <c r="F6745" s="2">
        <v>6740</v>
      </c>
      <c r="G6745" s="12">
        <f ca="1"/>
        <v>4.8372789401955689</v>
      </c>
      <c r="H6745" s="12">
        <v>0.67395000000000005</v>
      </c>
      <c r="I6745" s="12">
        <v>4.8331643621888789</v>
      </c>
    </row>
    <row r="6746" spans="6:9" x14ac:dyDescent="0.3">
      <c r="F6746" s="2">
        <v>6741</v>
      </c>
      <c r="G6746" s="12">
        <f ca="1"/>
        <v>4.8385189477379607</v>
      </c>
      <c r="H6746" s="12">
        <v>0.67405000000000004</v>
      </c>
      <c r="I6746" s="12">
        <v>4.8343349421082955</v>
      </c>
    </row>
    <row r="6747" spans="6:9" x14ac:dyDescent="0.3">
      <c r="F6747" s="2">
        <v>6742</v>
      </c>
      <c r="G6747" s="12">
        <f ca="1"/>
        <v>4.8386569500097112</v>
      </c>
      <c r="H6747" s="12">
        <v>0.67415000000000003</v>
      </c>
      <c r="I6747" s="12">
        <v>4.8355057458987565</v>
      </c>
    </row>
    <row r="6748" spans="6:9" x14ac:dyDescent="0.3">
      <c r="F6748" s="2">
        <v>6743</v>
      </c>
      <c r="G6748" s="12">
        <f ca="1"/>
        <v>4.8399479033302848</v>
      </c>
      <c r="H6748" s="12">
        <v>0.67425000000000002</v>
      </c>
      <c r="I6748" s="12">
        <v>4.8366767737615044</v>
      </c>
    </row>
    <row r="6749" spans="6:9" x14ac:dyDescent="0.3">
      <c r="F6749" s="2">
        <v>6744</v>
      </c>
      <c r="G6749" s="12">
        <f ca="1"/>
        <v>4.8423562532001476</v>
      </c>
      <c r="H6749" s="12">
        <v>0.67435</v>
      </c>
      <c r="I6749" s="12">
        <v>4.8378480258979444</v>
      </c>
    </row>
    <row r="6750" spans="6:9" x14ac:dyDescent="0.3">
      <c r="F6750" s="2">
        <v>6745</v>
      </c>
      <c r="G6750" s="12">
        <f ca="1"/>
        <v>4.8426554722976372</v>
      </c>
      <c r="H6750" s="12">
        <v>0.67444999999999999</v>
      </c>
      <c r="I6750" s="12">
        <v>4.8390195025096379</v>
      </c>
    </row>
    <row r="6751" spans="6:9" x14ac:dyDescent="0.3">
      <c r="F6751" s="2">
        <v>6746</v>
      </c>
      <c r="G6751" s="12">
        <f ca="1"/>
        <v>4.8431997730143204</v>
      </c>
      <c r="H6751" s="12">
        <v>0.67454999999999998</v>
      </c>
      <c r="I6751" s="12">
        <v>4.8401912037983124</v>
      </c>
    </row>
    <row r="6752" spans="6:9" x14ac:dyDescent="0.3">
      <c r="F6752" s="2">
        <v>6747</v>
      </c>
      <c r="G6752" s="12">
        <f ca="1"/>
        <v>4.8438517174029085</v>
      </c>
      <c r="H6752" s="12">
        <v>0.67464999999999997</v>
      </c>
      <c r="I6752" s="12">
        <v>4.8413631299658526</v>
      </c>
    </row>
    <row r="6753" spans="6:9" x14ac:dyDescent="0.3">
      <c r="F6753" s="2">
        <v>6748</v>
      </c>
      <c r="G6753" s="12">
        <f ca="1"/>
        <v>4.8441813262962743</v>
      </c>
      <c r="H6753" s="12">
        <v>0.67474999999999996</v>
      </c>
      <c r="I6753" s="12">
        <v>4.8425352812143014</v>
      </c>
    </row>
    <row r="6754" spans="6:9" x14ac:dyDescent="0.3">
      <c r="F6754" s="2">
        <v>6749</v>
      </c>
      <c r="G6754" s="12">
        <f ca="1"/>
        <v>4.8442770071993273</v>
      </c>
      <c r="H6754" s="12">
        <v>0.67484999999999995</v>
      </c>
      <c r="I6754" s="12">
        <v>4.8437076577458651</v>
      </c>
    </row>
    <row r="6755" spans="6:9" x14ac:dyDescent="0.3">
      <c r="F6755" s="2">
        <v>6750</v>
      </c>
      <c r="G6755" s="12">
        <f ca="1"/>
        <v>4.845537232101905</v>
      </c>
      <c r="H6755" s="12">
        <v>0.67495000000000005</v>
      </c>
      <c r="I6755" s="12">
        <v>4.844880259762915</v>
      </c>
    </row>
    <row r="6756" spans="6:9" x14ac:dyDescent="0.3">
      <c r="F6756" s="2">
        <v>6751</v>
      </c>
      <c r="G6756" s="12">
        <f ca="1"/>
        <v>4.8490436900067611</v>
      </c>
      <c r="H6756" s="12">
        <v>0.67505000000000004</v>
      </c>
      <c r="I6756" s="12">
        <v>4.8460530874679755</v>
      </c>
    </row>
    <row r="6757" spans="6:9" x14ac:dyDescent="0.3">
      <c r="F6757" s="2">
        <v>6752</v>
      </c>
      <c r="G6757" s="12">
        <f ca="1"/>
        <v>4.8491234161264591</v>
      </c>
      <c r="H6757" s="12">
        <v>0.67515000000000003</v>
      </c>
      <c r="I6757" s="12">
        <v>4.8472261410637341</v>
      </c>
    </row>
    <row r="6758" spans="6:9" x14ac:dyDescent="0.3">
      <c r="F6758" s="2">
        <v>6753</v>
      </c>
      <c r="G6758" s="12">
        <f ca="1"/>
        <v>4.8492348732954724</v>
      </c>
      <c r="H6758" s="12">
        <v>0.67525000000000002</v>
      </c>
      <c r="I6758" s="12">
        <v>4.848399420753049</v>
      </c>
    </row>
    <row r="6759" spans="6:9" x14ac:dyDescent="0.3">
      <c r="F6759" s="2">
        <v>6754</v>
      </c>
      <c r="G6759" s="12">
        <f ca="1"/>
        <v>4.8500984581159496</v>
      </c>
      <c r="H6759" s="12">
        <v>0.67535000000000001</v>
      </c>
      <c r="I6759" s="12">
        <v>4.8495729267389311</v>
      </c>
    </row>
    <row r="6760" spans="6:9" x14ac:dyDescent="0.3">
      <c r="F6760" s="2">
        <v>6755</v>
      </c>
      <c r="G6760" s="12">
        <f ca="1"/>
        <v>4.8516825142146542</v>
      </c>
      <c r="H6760" s="12">
        <v>0.67544999999999999</v>
      </c>
      <c r="I6760" s="12">
        <v>4.8507466592245558</v>
      </c>
    </row>
    <row r="6761" spans="6:9" x14ac:dyDescent="0.3">
      <c r="F6761" s="2">
        <v>6756</v>
      </c>
      <c r="G6761" s="12">
        <f ca="1"/>
        <v>4.8527198982191688</v>
      </c>
      <c r="H6761" s="12">
        <v>0.67554999999999998</v>
      </c>
      <c r="I6761" s="12">
        <v>4.8519206184132626</v>
      </c>
    </row>
    <row r="6762" spans="6:9" x14ac:dyDescent="0.3">
      <c r="F6762" s="2">
        <v>6757</v>
      </c>
      <c r="G6762" s="12">
        <f ca="1"/>
        <v>4.853086592836438</v>
      </c>
      <c r="H6762" s="12">
        <v>0.67564999999999997</v>
      </c>
      <c r="I6762" s="12">
        <v>4.85309480450855</v>
      </c>
    </row>
    <row r="6763" spans="6:9" x14ac:dyDescent="0.3">
      <c r="F6763" s="2">
        <v>6758</v>
      </c>
      <c r="G6763" s="12">
        <f ca="1"/>
        <v>4.8531734193088649</v>
      </c>
      <c r="H6763" s="12">
        <v>0.67574999999999996</v>
      </c>
      <c r="I6763" s="12">
        <v>4.8542692177140854</v>
      </c>
    </row>
    <row r="6764" spans="6:9" x14ac:dyDescent="0.3">
      <c r="F6764" s="2">
        <v>6759</v>
      </c>
      <c r="G6764" s="12">
        <f ca="1"/>
        <v>4.8541452556800859</v>
      </c>
      <c r="H6764" s="12">
        <v>0.67584999999999995</v>
      </c>
      <c r="I6764" s="12">
        <v>4.8554438582336932</v>
      </c>
    </row>
    <row r="6765" spans="6:9" x14ac:dyDescent="0.3">
      <c r="F6765" s="2">
        <v>6760</v>
      </c>
      <c r="G6765" s="12">
        <f ca="1"/>
        <v>4.8553071308554561</v>
      </c>
      <c r="H6765" s="12">
        <v>0.67595000000000005</v>
      </c>
      <c r="I6765" s="12">
        <v>4.8566187262713649</v>
      </c>
    </row>
    <row r="6766" spans="6:9" x14ac:dyDescent="0.3">
      <c r="F6766" s="2">
        <v>6761</v>
      </c>
      <c r="G6766" s="12">
        <f ca="1"/>
        <v>4.8554988879588414</v>
      </c>
      <c r="H6766" s="12">
        <v>0.67605000000000004</v>
      </c>
      <c r="I6766" s="12">
        <v>4.8577938220312529</v>
      </c>
    </row>
    <row r="6767" spans="6:9" x14ac:dyDescent="0.3">
      <c r="F6767" s="2">
        <v>6762</v>
      </c>
      <c r="G6767" s="12">
        <f ca="1"/>
        <v>4.8560347644131578</v>
      </c>
      <c r="H6767" s="12">
        <v>0.67615000000000003</v>
      </c>
      <c r="I6767" s="12">
        <v>4.8589691457176745</v>
      </c>
    </row>
    <row r="6768" spans="6:9" x14ac:dyDescent="0.3">
      <c r="F6768" s="2">
        <v>6763</v>
      </c>
      <c r="G6768" s="12">
        <f ca="1"/>
        <v>4.8599166733283479</v>
      </c>
      <c r="H6768" s="12">
        <v>0.67625000000000002</v>
      </c>
      <c r="I6768" s="12">
        <v>4.8601446975351115</v>
      </c>
    </row>
    <row r="6769" spans="6:9" x14ac:dyDescent="0.3">
      <c r="F6769" s="2">
        <v>6764</v>
      </c>
      <c r="G6769" s="12">
        <f ca="1"/>
        <v>4.8620023744700021</v>
      </c>
      <c r="H6769" s="12">
        <v>0.67635000000000001</v>
      </c>
      <c r="I6769" s="12">
        <v>4.8613204776882064</v>
      </c>
    </row>
    <row r="6770" spans="6:9" x14ac:dyDescent="0.3">
      <c r="F6770" s="2">
        <v>6765</v>
      </c>
      <c r="G6770" s="12">
        <f ca="1"/>
        <v>4.863548365668942</v>
      </c>
      <c r="H6770" s="12">
        <v>0.67645</v>
      </c>
      <c r="I6770" s="12">
        <v>4.8624964863817732</v>
      </c>
    </row>
    <row r="6771" spans="6:9" x14ac:dyDescent="0.3">
      <c r="F6771" s="2">
        <v>6766</v>
      </c>
      <c r="G6771" s="12">
        <f ca="1"/>
        <v>4.8641375518956442</v>
      </c>
      <c r="H6771" s="12">
        <v>0.67654999999999998</v>
      </c>
      <c r="I6771" s="12">
        <v>4.8636727238207849</v>
      </c>
    </row>
    <row r="6772" spans="6:9" x14ac:dyDescent="0.3">
      <c r="F6772" s="2">
        <v>6767</v>
      </c>
      <c r="G6772" s="12">
        <f ca="1"/>
        <v>4.86507035887686</v>
      </c>
      <c r="H6772" s="12">
        <v>0.67664999999999997</v>
      </c>
      <c r="I6772" s="12">
        <v>4.8648491902103794</v>
      </c>
    </row>
    <row r="6773" spans="6:9" x14ac:dyDescent="0.3">
      <c r="F6773" s="2">
        <v>6768</v>
      </c>
      <c r="G6773" s="12">
        <f ca="1"/>
        <v>4.8686708444295039</v>
      </c>
      <c r="H6773" s="12">
        <v>0.67674999999999996</v>
      </c>
      <c r="I6773" s="12">
        <v>4.8660258857558611</v>
      </c>
    </row>
    <row r="6774" spans="6:9" x14ac:dyDescent="0.3">
      <c r="F6774" s="2">
        <v>6769</v>
      </c>
      <c r="G6774" s="12">
        <f ca="1"/>
        <v>4.8687145786279018</v>
      </c>
      <c r="H6774" s="12">
        <v>0.67684999999999995</v>
      </c>
      <c r="I6774" s="12">
        <v>4.8672028106626977</v>
      </c>
    </row>
    <row r="6775" spans="6:9" x14ac:dyDescent="0.3">
      <c r="F6775" s="2">
        <v>6770</v>
      </c>
      <c r="G6775" s="12">
        <f ca="1"/>
        <v>4.8693481571168471</v>
      </c>
      <c r="H6775" s="12">
        <v>0.67695000000000005</v>
      </c>
      <c r="I6775" s="12">
        <v>4.8683799651365289</v>
      </c>
    </row>
    <row r="6776" spans="6:9" x14ac:dyDescent="0.3">
      <c r="F6776" s="2">
        <v>6771</v>
      </c>
      <c r="G6776" s="12">
        <f ca="1"/>
        <v>4.8731127937378087</v>
      </c>
      <c r="H6776" s="12">
        <v>0.67705000000000004</v>
      </c>
      <c r="I6776" s="12">
        <v>4.8695573493831512</v>
      </c>
    </row>
    <row r="6777" spans="6:9" x14ac:dyDescent="0.3">
      <c r="F6777" s="2">
        <v>6772</v>
      </c>
      <c r="G6777" s="12">
        <f ca="1"/>
        <v>4.8738195964422726</v>
      </c>
      <c r="H6777" s="12">
        <v>0.67715000000000003</v>
      </c>
      <c r="I6777" s="12">
        <v>4.8707349636085286</v>
      </c>
    </row>
    <row r="6778" spans="6:9" x14ac:dyDescent="0.3">
      <c r="F6778" s="2">
        <v>6773</v>
      </c>
      <c r="G6778" s="12">
        <f ca="1"/>
        <v>4.8748811391518876</v>
      </c>
      <c r="H6778" s="12">
        <v>0.67725000000000002</v>
      </c>
      <c r="I6778" s="12">
        <v>4.8719128080187986</v>
      </c>
    </row>
    <row r="6779" spans="6:9" x14ac:dyDescent="0.3">
      <c r="F6779" s="2">
        <v>6774</v>
      </c>
      <c r="G6779" s="12">
        <f ca="1"/>
        <v>4.8761526558271493</v>
      </c>
      <c r="H6779" s="12">
        <v>0.67735000000000001</v>
      </c>
      <c r="I6779" s="12">
        <v>4.8730908828202582</v>
      </c>
    </row>
    <row r="6780" spans="6:9" x14ac:dyDescent="0.3">
      <c r="F6780" s="2">
        <v>6775</v>
      </c>
      <c r="G6780" s="12">
        <f ca="1"/>
        <v>4.8768670988849241</v>
      </c>
      <c r="H6780" s="12">
        <v>0.67745</v>
      </c>
      <c r="I6780" s="12">
        <v>4.8742691882193725</v>
      </c>
    </row>
    <row r="6781" spans="6:9" x14ac:dyDescent="0.3">
      <c r="F6781" s="2">
        <v>6776</v>
      </c>
      <c r="G6781" s="12">
        <f ca="1"/>
        <v>4.8769934163913637</v>
      </c>
      <c r="H6781" s="12">
        <v>0.67754999999999999</v>
      </c>
      <c r="I6781" s="12">
        <v>4.8754477244227719</v>
      </c>
    </row>
    <row r="6782" spans="6:9" x14ac:dyDescent="0.3">
      <c r="F6782" s="2">
        <v>6777</v>
      </c>
      <c r="G6782" s="12">
        <f ca="1"/>
        <v>4.878052965531241</v>
      </c>
      <c r="H6782" s="12">
        <v>0.67764999999999997</v>
      </c>
      <c r="I6782" s="12">
        <v>4.8766264916372597</v>
      </c>
    </row>
    <row r="6783" spans="6:9" x14ac:dyDescent="0.3">
      <c r="F6783" s="2">
        <v>6778</v>
      </c>
      <c r="G6783" s="12">
        <f ca="1"/>
        <v>4.8787347009811306</v>
      </c>
      <c r="H6783" s="12">
        <v>0.67774999999999996</v>
      </c>
      <c r="I6783" s="12">
        <v>4.8778054900698002</v>
      </c>
    </row>
    <row r="6784" spans="6:9" x14ac:dyDescent="0.3">
      <c r="F6784" s="2">
        <v>6779</v>
      </c>
      <c r="G6784" s="12">
        <f ca="1"/>
        <v>4.8795434689189374</v>
      </c>
      <c r="H6784" s="12">
        <v>0.67784999999999995</v>
      </c>
      <c r="I6784" s="12">
        <v>4.8789847199275265</v>
      </c>
    </row>
    <row r="6785" spans="6:9" x14ac:dyDescent="0.3">
      <c r="F6785" s="2">
        <v>6780</v>
      </c>
      <c r="G6785" s="12">
        <f ca="1"/>
        <v>4.8814680675501014</v>
      </c>
      <c r="H6785" s="12">
        <v>0.67795000000000005</v>
      </c>
      <c r="I6785" s="12">
        <v>4.880164181417741</v>
      </c>
    </row>
    <row r="6786" spans="6:9" x14ac:dyDescent="0.3">
      <c r="F6786" s="2">
        <v>6781</v>
      </c>
      <c r="G6786" s="12">
        <f ca="1"/>
        <v>4.8822986736096246</v>
      </c>
      <c r="H6786" s="12">
        <v>0.67805000000000004</v>
      </c>
      <c r="I6786" s="12">
        <v>4.8813438747479143</v>
      </c>
    </row>
    <row r="6787" spans="6:9" x14ac:dyDescent="0.3">
      <c r="F6787" s="2">
        <v>6782</v>
      </c>
      <c r="G6787" s="12">
        <f ca="1"/>
        <v>4.8825112837842779</v>
      </c>
      <c r="H6787" s="12">
        <v>0.67815000000000003</v>
      </c>
      <c r="I6787" s="12">
        <v>4.8825238001256821</v>
      </c>
    </row>
    <row r="6788" spans="6:9" x14ac:dyDescent="0.3">
      <c r="F6788" s="2">
        <v>6783</v>
      </c>
      <c r="G6788" s="12">
        <f ca="1"/>
        <v>4.8837620230230341</v>
      </c>
      <c r="H6788" s="12">
        <v>0.67825000000000002</v>
      </c>
      <c r="I6788" s="12">
        <v>4.8837039577588506</v>
      </c>
    </row>
    <row r="6789" spans="6:9" x14ac:dyDescent="0.3">
      <c r="F6789" s="2">
        <v>6784</v>
      </c>
      <c r="G6789" s="12">
        <f ca="1"/>
        <v>4.8857206774675568</v>
      </c>
      <c r="H6789" s="12">
        <v>0.67835000000000001</v>
      </c>
      <c r="I6789" s="12">
        <v>4.8848843478553947</v>
      </c>
    </row>
    <row r="6790" spans="6:9" x14ac:dyDescent="0.3">
      <c r="F6790" s="2">
        <v>6785</v>
      </c>
      <c r="G6790" s="12">
        <f ca="1"/>
        <v>4.8869330119873684</v>
      </c>
      <c r="H6790" s="12">
        <v>0.67845</v>
      </c>
      <c r="I6790" s="12">
        <v>4.88606497062346</v>
      </c>
    </row>
    <row r="6791" spans="6:9" x14ac:dyDescent="0.3">
      <c r="F6791" s="2">
        <v>6786</v>
      </c>
      <c r="G6791" s="12">
        <f ca="1"/>
        <v>4.8875604274761182</v>
      </c>
      <c r="H6791" s="12">
        <v>0.67854999999999999</v>
      </c>
      <c r="I6791" s="12">
        <v>4.8872458262713572</v>
      </c>
    </row>
    <row r="6792" spans="6:9" x14ac:dyDescent="0.3">
      <c r="F6792" s="2">
        <v>6787</v>
      </c>
      <c r="G6792" s="12">
        <f ca="1"/>
        <v>4.8896735886023865</v>
      </c>
      <c r="H6792" s="12">
        <v>0.67864999999999998</v>
      </c>
      <c r="I6792" s="12">
        <v>4.8884269150075674</v>
      </c>
    </row>
    <row r="6793" spans="6:9" x14ac:dyDescent="0.3">
      <c r="F6793" s="2">
        <v>6788</v>
      </c>
      <c r="G6793" s="12">
        <f ca="1"/>
        <v>4.889741474342622</v>
      </c>
      <c r="H6793" s="12">
        <v>0.67874999999999996</v>
      </c>
      <c r="I6793" s="12">
        <v>4.8896082370407417</v>
      </c>
    </row>
    <row r="6794" spans="6:9" x14ac:dyDescent="0.3">
      <c r="F6794" s="2">
        <v>6789</v>
      </c>
      <c r="G6794" s="12">
        <f ca="1"/>
        <v>4.8909183269285021</v>
      </c>
      <c r="H6794" s="12">
        <v>0.67884999999999995</v>
      </c>
      <c r="I6794" s="12">
        <v>4.890789792579703</v>
      </c>
    </row>
    <row r="6795" spans="6:9" x14ac:dyDescent="0.3">
      <c r="F6795" s="2">
        <v>6790</v>
      </c>
      <c r="G6795" s="12">
        <f ca="1"/>
        <v>4.8937174865382502</v>
      </c>
      <c r="H6795" s="12">
        <v>0.67895000000000005</v>
      </c>
      <c r="I6795" s="12">
        <v>4.8919715818334444</v>
      </c>
    </row>
    <row r="6796" spans="6:9" x14ac:dyDescent="0.3">
      <c r="F6796" s="2">
        <v>6791</v>
      </c>
      <c r="G6796" s="12">
        <f ca="1"/>
        <v>4.893807351440012</v>
      </c>
      <c r="H6796" s="12">
        <v>0.67905000000000004</v>
      </c>
      <c r="I6796" s="12">
        <v>4.8931536050111202</v>
      </c>
    </row>
    <row r="6797" spans="6:9" x14ac:dyDescent="0.3">
      <c r="F6797" s="2">
        <v>6792</v>
      </c>
      <c r="G6797" s="12">
        <f ca="1"/>
        <v>4.8953685364195723</v>
      </c>
      <c r="H6797" s="12">
        <v>0.67915000000000003</v>
      </c>
      <c r="I6797" s="12">
        <v>4.8943358623220679</v>
      </c>
    </row>
    <row r="6798" spans="6:9" x14ac:dyDescent="0.3">
      <c r="F6798" s="2">
        <v>6793</v>
      </c>
      <c r="G6798" s="12">
        <f ca="1"/>
        <v>4.8958543210965138</v>
      </c>
      <c r="H6798" s="12">
        <v>0.67925000000000002</v>
      </c>
      <c r="I6798" s="12">
        <v>4.8955183539757865</v>
      </c>
    </row>
    <row r="6799" spans="6:9" x14ac:dyDescent="0.3">
      <c r="F6799" s="2">
        <v>6794</v>
      </c>
      <c r="G6799" s="12">
        <f ca="1"/>
        <v>4.8972677584564783</v>
      </c>
      <c r="H6799" s="12">
        <v>0.67935000000000001</v>
      </c>
      <c r="I6799" s="12">
        <v>4.8967010801819519</v>
      </c>
    </row>
    <row r="6800" spans="6:9" x14ac:dyDescent="0.3">
      <c r="F6800" s="2">
        <v>6795</v>
      </c>
      <c r="G6800" s="12">
        <f ca="1"/>
        <v>4.8994847453432984</v>
      </c>
      <c r="H6800" s="12">
        <v>0.67945</v>
      </c>
      <c r="I6800" s="12">
        <v>4.8978840411504061</v>
      </c>
    </row>
    <row r="6801" spans="6:9" x14ac:dyDescent="0.3">
      <c r="F6801" s="2">
        <v>6796</v>
      </c>
      <c r="G6801" s="12">
        <f ca="1"/>
        <v>4.9045292984868905</v>
      </c>
      <c r="H6801" s="12">
        <v>0.67954999999999999</v>
      </c>
      <c r="I6801" s="12">
        <v>4.8990672370911632</v>
      </c>
    </row>
    <row r="6802" spans="6:9" x14ac:dyDescent="0.3">
      <c r="F6802" s="2">
        <v>6797</v>
      </c>
      <c r="G6802" s="12">
        <f ca="1"/>
        <v>4.9053778078565271</v>
      </c>
      <c r="H6802" s="12">
        <v>0.67964999999999998</v>
      </c>
      <c r="I6802" s="12">
        <v>4.9002506682144151</v>
      </c>
    </row>
    <row r="6803" spans="6:9" x14ac:dyDescent="0.3">
      <c r="F6803" s="2">
        <v>6798</v>
      </c>
      <c r="G6803" s="12">
        <f ca="1"/>
        <v>4.905462083435701</v>
      </c>
      <c r="H6803" s="12">
        <v>0.67974999999999997</v>
      </c>
      <c r="I6803" s="12">
        <v>4.9014343347305172</v>
      </c>
    </row>
    <row r="6804" spans="6:9" x14ac:dyDescent="0.3">
      <c r="F6804" s="2">
        <v>6799</v>
      </c>
      <c r="G6804" s="12">
        <f ca="1"/>
        <v>4.9055160438237548</v>
      </c>
      <c r="H6804" s="12">
        <v>0.67984999999999995</v>
      </c>
      <c r="I6804" s="12">
        <v>4.9026182368500022</v>
      </c>
    </row>
    <row r="6805" spans="6:9" x14ac:dyDescent="0.3">
      <c r="F6805" s="2">
        <v>6800</v>
      </c>
      <c r="G6805" s="12">
        <f ca="1"/>
        <v>4.9067918728243356</v>
      </c>
      <c r="H6805" s="12">
        <v>0.67995000000000005</v>
      </c>
      <c r="I6805" s="12">
        <v>4.9038023747835719</v>
      </c>
    </row>
    <row r="6806" spans="6:9" x14ac:dyDescent="0.3">
      <c r="F6806" s="2">
        <v>6801</v>
      </c>
      <c r="G6806" s="12">
        <f ca="1"/>
        <v>4.9084225119046287</v>
      </c>
      <c r="H6806" s="12">
        <v>0.68005000000000004</v>
      </c>
      <c r="I6806" s="12">
        <v>4.9049867487421031</v>
      </c>
    </row>
    <row r="6807" spans="6:9" x14ac:dyDescent="0.3">
      <c r="F6807" s="2">
        <v>6802</v>
      </c>
      <c r="G6807" s="12">
        <f ca="1"/>
        <v>4.909510657955332</v>
      </c>
      <c r="H6807" s="12">
        <v>0.68015000000000003</v>
      </c>
      <c r="I6807" s="12">
        <v>4.9061713589366436</v>
      </c>
    </row>
    <row r="6808" spans="6:9" x14ac:dyDescent="0.3">
      <c r="F6808" s="2">
        <v>6803</v>
      </c>
      <c r="G6808" s="12">
        <f ca="1"/>
        <v>4.9099625014486943</v>
      </c>
      <c r="H6808" s="12">
        <v>0.68025000000000002</v>
      </c>
      <c r="I6808" s="12">
        <v>4.907356205578413</v>
      </c>
    </row>
    <row r="6809" spans="6:9" x14ac:dyDescent="0.3">
      <c r="F6809" s="2">
        <v>6804</v>
      </c>
      <c r="G6809" s="12">
        <f ca="1"/>
        <v>4.9102226378170881</v>
      </c>
      <c r="H6809" s="12">
        <v>0.68035000000000001</v>
      </c>
      <c r="I6809" s="12">
        <v>4.9085412888788094</v>
      </c>
    </row>
    <row r="6810" spans="6:9" x14ac:dyDescent="0.3">
      <c r="F6810" s="2">
        <v>6805</v>
      </c>
      <c r="G6810" s="12">
        <f ca="1"/>
        <v>4.9127141608858942</v>
      </c>
      <c r="H6810" s="12">
        <v>0.68045</v>
      </c>
      <c r="I6810" s="12">
        <v>4.9097266090493985</v>
      </c>
    </row>
    <row r="6811" spans="6:9" x14ac:dyDescent="0.3">
      <c r="F6811" s="2">
        <v>6806</v>
      </c>
      <c r="G6811" s="12">
        <f ca="1"/>
        <v>4.9133798223040186</v>
      </c>
      <c r="H6811" s="12">
        <v>0.68054999999999999</v>
      </c>
      <c r="I6811" s="12">
        <v>4.910912166301924</v>
      </c>
    </row>
    <row r="6812" spans="6:9" x14ac:dyDescent="0.3">
      <c r="F6812" s="2">
        <v>6807</v>
      </c>
      <c r="G6812" s="12">
        <f ca="1"/>
        <v>4.916312656963564</v>
      </c>
      <c r="H6812" s="12">
        <v>0.68064999999999998</v>
      </c>
      <c r="I6812" s="12">
        <v>4.9120979608482997</v>
      </c>
    </row>
    <row r="6813" spans="6:9" x14ac:dyDescent="0.3">
      <c r="F6813" s="2">
        <v>6808</v>
      </c>
      <c r="G6813" s="12">
        <f ca="1"/>
        <v>4.9168043716107857</v>
      </c>
      <c r="H6813" s="12">
        <v>0.68074999999999997</v>
      </c>
      <c r="I6813" s="12">
        <v>4.9132839929006131</v>
      </c>
    </row>
    <row r="6814" spans="6:9" x14ac:dyDescent="0.3">
      <c r="F6814" s="2">
        <v>6809</v>
      </c>
      <c r="G6814" s="12">
        <f ca="1"/>
        <v>4.9177868969475735</v>
      </c>
      <c r="H6814" s="12">
        <v>0.68084999999999996</v>
      </c>
      <c r="I6814" s="12">
        <v>4.9144702626711334</v>
      </c>
    </row>
    <row r="6815" spans="6:9" x14ac:dyDescent="0.3">
      <c r="F6815" s="2">
        <v>6810</v>
      </c>
      <c r="G6815" s="12">
        <f ca="1"/>
        <v>4.9179919061770541</v>
      </c>
      <c r="H6815" s="12">
        <v>0.68095000000000006</v>
      </c>
      <c r="I6815" s="12">
        <v>4.9156567703722978</v>
      </c>
    </row>
    <row r="6816" spans="6:9" x14ac:dyDescent="0.3">
      <c r="F6816" s="2">
        <v>6811</v>
      </c>
      <c r="G6816" s="12">
        <f ca="1"/>
        <v>4.9182498012991562</v>
      </c>
      <c r="H6816" s="12">
        <v>0.68105000000000004</v>
      </c>
      <c r="I6816" s="12">
        <v>4.9168435162167157</v>
      </c>
    </row>
    <row r="6817" spans="6:9" x14ac:dyDescent="0.3">
      <c r="F6817" s="2">
        <v>6812</v>
      </c>
      <c r="G6817" s="12">
        <f ca="1"/>
        <v>4.9203931059142763</v>
      </c>
      <c r="H6817" s="12">
        <v>0.68115000000000003</v>
      </c>
      <c r="I6817" s="12">
        <v>4.9180305004171796</v>
      </c>
    </row>
    <row r="6818" spans="6:9" x14ac:dyDescent="0.3">
      <c r="F6818" s="2">
        <v>6813</v>
      </c>
      <c r="G6818" s="12">
        <f ca="1"/>
        <v>4.9210503240554022</v>
      </c>
      <c r="H6818" s="12">
        <v>0.68125000000000002</v>
      </c>
      <c r="I6818" s="12">
        <v>4.9192177231866534</v>
      </c>
    </row>
    <row r="6819" spans="6:9" x14ac:dyDescent="0.3">
      <c r="F6819" s="2">
        <v>6814</v>
      </c>
      <c r="G6819" s="12">
        <f ca="1"/>
        <v>4.923595249947037</v>
      </c>
      <c r="H6819" s="12">
        <v>0.68135000000000001</v>
      </c>
      <c r="I6819" s="12">
        <v>4.9204051847382742</v>
      </c>
    </row>
    <row r="6820" spans="6:9" x14ac:dyDescent="0.3">
      <c r="F6820" s="2">
        <v>6815</v>
      </c>
      <c r="G6820" s="12">
        <f ca="1"/>
        <v>4.9249150096737697</v>
      </c>
      <c r="H6820" s="12">
        <v>0.68145</v>
      </c>
      <c r="I6820" s="12">
        <v>4.9215928852853574</v>
      </c>
    </row>
    <row r="6821" spans="6:9" x14ac:dyDescent="0.3">
      <c r="F6821" s="2">
        <v>6816</v>
      </c>
      <c r="G6821" s="12">
        <f ca="1"/>
        <v>4.9254702081586244</v>
      </c>
      <c r="H6821" s="12">
        <v>0.68154999999999999</v>
      </c>
      <c r="I6821" s="12">
        <v>4.9227808250413965</v>
      </c>
    </row>
    <row r="6822" spans="6:9" x14ac:dyDescent="0.3">
      <c r="F6822" s="2">
        <v>6817</v>
      </c>
      <c r="G6822" s="12">
        <f ca="1"/>
        <v>4.9256732437797428</v>
      </c>
      <c r="H6822" s="12">
        <v>0.68164999999999998</v>
      </c>
      <c r="I6822" s="12">
        <v>4.9239690042200577</v>
      </c>
    </row>
    <row r="6823" spans="6:9" x14ac:dyDescent="0.3">
      <c r="F6823" s="2">
        <v>6818</v>
      </c>
      <c r="G6823" s="12">
        <f ca="1"/>
        <v>4.9305276220795227</v>
      </c>
      <c r="H6823" s="12">
        <v>0.68174999999999997</v>
      </c>
      <c r="I6823" s="12">
        <v>4.9251574230351851</v>
      </c>
    </row>
    <row r="6824" spans="6:9" x14ac:dyDescent="0.3">
      <c r="F6824" s="2">
        <v>6819</v>
      </c>
      <c r="G6824" s="12">
        <f ca="1"/>
        <v>4.9307397248274105</v>
      </c>
      <c r="H6824" s="12">
        <v>0.68184999999999996</v>
      </c>
      <c r="I6824" s="12">
        <v>4.9263460817007987</v>
      </c>
    </row>
    <row r="6825" spans="6:9" x14ac:dyDescent="0.3">
      <c r="F6825" s="2">
        <v>6820</v>
      </c>
      <c r="G6825" s="12">
        <f ca="1"/>
        <v>4.9353454891760666</v>
      </c>
      <c r="H6825" s="12">
        <v>0.68194999999999995</v>
      </c>
      <c r="I6825" s="12">
        <v>4.9275349804310951</v>
      </c>
    </row>
    <row r="6826" spans="6:9" x14ac:dyDescent="0.3">
      <c r="F6826" s="2">
        <v>6821</v>
      </c>
      <c r="G6826" s="12">
        <f ca="1"/>
        <v>4.9360945734698145</v>
      </c>
      <c r="H6826" s="12">
        <v>0.68205000000000005</v>
      </c>
      <c r="I6826" s="12">
        <v>4.928724119440453</v>
      </c>
    </row>
    <row r="6827" spans="6:9" x14ac:dyDescent="0.3">
      <c r="F6827" s="2">
        <v>6822</v>
      </c>
      <c r="G6827" s="12">
        <f ca="1"/>
        <v>4.9387988479130618</v>
      </c>
      <c r="H6827" s="12">
        <v>0.68215000000000003</v>
      </c>
      <c r="I6827" s="12">
        <v>4.9299134989434208</v>
      </c>
    </row>
    <row r="6828" spans="6:9" x14ac:dyDescent="0.3">
      <c r="F6828" s="2">
        <v>6823</v>
      </c>
      <c r="G6828" s="12">
        <f ca="1"/>
        <v>4.9388422831610335</v>
      </c>
      <c r="H6828" s="12">
        <v>0.68225000000000002</v>
      </c>
      <c r="I6828" s="12">
        <v>4.931103119154729</v>
      </c>
    </row>
    <row r="6829" spans="6:9" x14ac:dyDescent="0.3">
      <c r="F6829" s="2">
        <v>6824</v>
      </c>
      <c r="G6829" s="12">
        <f ca="1"/>
        <v>4.9401933838253216</v>
      </c>
      <c r="H6829" s="12">
        <v>0.68235000000000001</v>
      </c>
      <c r="I6829" s="12">
        <v>4.9322929802892874</v>
      </c>
    </row>
    <row r="6830" spans="6:9" x14ac:dyDescent="0.3">
      <c r="F6830" s="2">
        <v>6825</v>
      </c>
      <c r="G6830" s="12">
        <f ca="1"/>
        <v>4.9404694781290388</v>
      </c>
      <c r="H6830" s="12">
        <v>0.68245</v>
      </c>
      <c r="I6830" s="12">
        <v>4.9334830825621809</v>
      </c>
    </row>
    <row r="6831" spans="6:9" x14ac:dyDescent="0.3">
      <c r="F6831" s="2">
        <v>6826</v>
      </c>
      <c r="G6831" s="12">
        <f ca="1"/>
        <v>4.9408415394035723</v>
      </c>
      <c r="H6831" s="12">
        <v>0.68254999999999999</v>
      </c>
      <c r="I6831" s="12">
        <v>4.9346734261886738</v>
      </c>
    </row>
    <row r="6832" spans="6:9" x14ac:dyDescent="0.3">
      <c r="F6832" s="2">
        <v>6827</v>
      </c>
      <c r="G6832" s="12">
        <f ca="1"/>
        <v>4.9408640094188572</v>
      </c>
      <c r="H6832" s="12">
        <v>0.68264999999999998</v>
      </c>
      <c r="I6832" s="12">
        <v>4.9358640113842078</v>
      </c>
    </row>
    <row r="6833" spans="6:9" x14ac:dyDescent="0.3">
      <c r="F6833" s="2">
        <v>6828</v>
      </c>
      <c r="G6833" s="12">
        <f ca="1"/>
        <v>4.9413211727589301</v>
      </c>
      <c r="H6833" s="12">
        <v>0.68274999999999997</v>
      </c>
      <c r="I6833" s="12">
        <v>4.9370548383644088</v>
      </c>
    </row>
    <row r="6834" spans="6:9" x14ac:dyDescent="0.3">
      <c r="F6834" s="2">
        <v>6829</v>
      </c>
      <c r="G6834" s="12">
        <f ca="1"/>
        <v>4.9429856747474492</v>
      </c>
      <c r="H6834" s="12">
        <v>0.68284999999999996</v>
      </c>
      <c r="I6834" s="12">
        <v>4.9382459073450748</v>
      </c>
    </row>
    <row r="6835" spans="6:9" x14ac:dyDescent="0.3">
      <c r="F6835" s="2">
        <v>6830</v>
      </c>
      <c r="G6835" s="12">
        <f ca="1"/>
        <v>4.9432664709356651</v>
      </c>
      <c r="H6835" s="12">
        <v>0.68294999999999995</v>
      </c>
      <c r="I6835" s="12">
        <v>4.9394372185421878</v>
      </c>
    </row>
    <row r="6836" spans="6:9" x14ac:dyDescent="0.3">
      <c r="F6836" s="2">
        <v>6831</v>
      </c>
      <c r="G6836" s="12">
        <f ca="1"/>
        <v>4.9445928452476311</v>
      </c>
      <c r="H6836" s="12">
        <v>0.68305000000000005</v>
      </c>
      <c r="I6836" s="12">
        <v>4.9406287721719071</v>
      </c>
    </row>
    <row r="6837" spans="6:9" x14ac:dyDescent="0.3">
      <c r="F6837" s="2">
        <v>6832</v>
      </c>
      <c r="G6837" s="12">
        <f ca="1"/>
        <v>4.9447314620082254</v>
      </c>
      <c r="H6837" s="12">
        <v>0.68315000000000003</v>
      </c>
      <c r="I6837" s="12">
        <v>4.9418205684505736</v>
      </c>
    </row>
    <row r="6838" spans="6:9" x14ac:dyDescent="0.3">
      <c r="F6838" s="2">
        <v>6833</v>
      </c>
      <c r="G6838" s="12">
        <f ca="1"/>
        <v>4.9456819204291129</v>
      </c>
      <c r="H6838" s="12">
        <v>0.68325000000000002</v>
      </c>
      <c r="I6838" s="12">
        <v>4.9430126075947056</v>
      </c>
    </row>
    <row r="6839" spans="6:9" x14ac:dyDescent="0.3">
      <c r="F6839" s="2">
        <v>6834</v>
      </c>
      <c r="G6839" s="12">
        <f ca="1"/>
        <v>4.9469890714762395</v>
      </c>
      <c r="H6839" s="12">
        <v>0.68335000000000001</v>
      </c>
      <c r="I6839" s="12">
        <v>4.9442048898210054</v>
      </c>
    </row>
    <row r="6840" spans="6:9" x14ac:dyDescent="0.3">
      <c r="F6840" s="2">
        <v>6835</v>
      </c>
      <c r="G6840" s="12">
        <f ca="1"/>
        <v>4.9472333561033235</v>
      </c>
      <c r="H6840" s="12">
        <v>0.68345</v>
      </c>
      <c r="I6840" s="12">
        <v>4.9453974153463509</v>
      </c>
    </row>
    <row r="6841" spans="6:9" x14ac:dyDescent="0.3">
      <c r="F6841" s="2">
        <v>6836</v>
      </c>
      <c r="G6841" s="12">
        <f ca="1"/>
        <v>4.9472722376363176</v>
      </c>
      <c r="H6841" s="12">
        <v>0.68354999999999999</v>
      </c>
      <c r="I6841" s="12">
        <v>4.9465901843878086</v>
      </c>
    </row>
    <row r="6842" spans="6:9" x14ac:dyDescent="0.3">
      <c r="F6842" s="2">
        <v>6837</v>
      </c>
      <c r="G6842" s="12">
        <f ca="1"/>
        <v>4.9500545324217677</v>
      </c>
      <c r="H6842" s="12">
        <v>0.68364999999999998</v>
      </c>
      <c r="I6842" s="12">
        <v>4.9477831971626198</v>
      </c>
    </row>
    <row r="6843" spans="6:9" x14ac:dyDescent="0.3">
      <c r="F6843" s="2">
        <v>6838</v>
      </c>
      <c r="G6843" s="12">
        <f ca="1"/>
        <v>4.9504695276175585</v>
      </c>
      <c r="H6843" s="12">
        <v>0.68374999999999997</v>
      </c>
      <c r="I6843" s="12">
        <v>4.9489764538882071</v>
      </c>
    </row>
    <row r="6844" spans="6:9" x14ac:dyDescent="0.3">
      <c r="F6844" s="2">
        <v>6839</v>
      </c>
      <c r="G6844" s="12">
        <f ca="1"/>
        <v>4.9516572640454086</v>
      </c>
      <c r="H6844" s="12">
        <v>0.68384999999999996</v>
      </c>
      <c r="I6844" s="12">
        <v>4.9501699547821767</v>
      </c>
    </row>
    <row r="6845" spans="6:9" x14ac:dyDescent="0.3">
      <c r="F6845" s="2">
        <v>6840</v>
      </c>
      <c r="G6845" s="12">
        <f ca="1"/>
        <v>4.9517694060362372</v>
      </c>
      <c r="H6845" s="12">
        <v>0.68394999999999995</v>
      </c>
      <c r="I6845" s="12">
        <v>4.9513637000623181</v>
      </c>
    </row>
    <row r="6846" spans="6:9" x14ac:dyDescent="0.3">
      <c r="F6846" s="2">
        <v>6841</v>
      </c>
      <c r="G6846" s="12">
        <f ca="1"/>
        <v>4.9520264253538802</v>
      </c>
      <c r="H6846" s="12">
        <v>0.68405000000000005</v>
      </c>
      <c r="I6846" s="12">
        <v>4.9525576899466017</v>
      </c>
    </row>
    <row r="6847" spans="6:9" x14ac:dyDescent="0.3">
      <c r="F6847" s="2">
        <v>6842</v>
      </c>
      <c r="G6847" s="12">
        <f ca="1"/>
        <v>4.9536350018372648</v>
      </c>
      <c r="H6847" s="12">
        <v>0.68415000000000004</v>
      </c>
      <c r="I6847" s="12">
        <v>4.9537519246531749</v>
      </c>
    </row>
    <row r="6848" spans="6:9" x14ac:dyDescent="0.3">
      <c r="F6848" s="2">
        <v>6843</v>
      </c>
      <c r="G6848" s="12">
        <f ca="1"/>
        <v>4.9550439524657701</v>
      </c>
      <c r="H6848" s="12">
        <v>0.68425000000000002</v>
      </c>
      <c r="I6848" s="12">
        <v>4.9549464044003777</v>
      </c>
    </row>
    <row r="6849" spans="6:9" x14ac:dyDescent="0.3">
      <c r="F6849" s="2">
        <v>6844</v>
      </c>
      <c r="G6849" s="12">
        <f ca="1"/>
        <v>4.956208507337581</v>
      </c>
      <c r="H6849" s="12">
        <v>0.68435000000000001</v>
      </c>
      <c r="I6849" s="12">
        <v>4.9561411294067241</v>
      </c>
    </row>
    <row r="6850" spans="6:9" x14ac:dyDescent="0.3">
      <c r="F6850" s="2">
        <v>6845</v>
      </c>
      <c r="G6850" s="12">
        <f ca="1"/>
        <v>4.958053311472467</v>
      </c>
      <c r="H6850" s="12">
        <v>0.68445</v>
      </c>
      <c r="I6850" s="12">
        <v>4.9573360998909166</v>
      </c>
    </row>
    <row r="6851" spans="6:9" x14ac:dyDescent="0.3">
      <c r="F6851" s="2">
        <v>6846</v>
      </c>
      <c r="G6851" s="12">
        <f ca="1"/>
        <v>4.9596307182330088</v>
      </c>
      <c r="H6851" s="12">
        <v>0.68454999999999999</v>
      </c>
      <c r="I6851" s="12">
        <v>4.9585313160718378</v>
      </c>
    </row>
    <row r="6852" spans="6:9" x14ac:dyDescent="0.3">
      <c r="F6852" s="2">
        <v>6847</v>
      </c>
      <c r="G6852" s="12">
        <f ca="1"/>
        <v>4.9615920365578461</v>
      </c>
      <c r="H6852" s="12">
        <v>0.68464999999999998</v>
      </c>
      <c r="I6852" s="12">
        <v>4.9597267781685535</v>
      </c>
    </row>
    <row r="6853" spans="6:9" x14ac:dyDescent="0.3">
      <c r="F6853" s="2">
        <v>6848</v>
      </c>
      <c r="G6853" s="12">
        <f ca="1"/>
        <v>4.9624222583844233</v>
      </c>
      <c r="H6853" s="12">
        <v>0.68474999999999997</v>
      </c>
      <c r="I6853" s="12">
        <v>4.9609224864003174</v>
      </c>
    </row>
    <row r="6854" spans="6:9" x14ac:dyDescent="0.3">
      <c r="F6854" s="2">
        <v>6849</v>
      </c>
      <c r="G6854" s="12">
        <f ca="1"/>
        <v>4.9625733719524687</v>
      </c>
      <c r="H6854" s="12">
        <v>0.68484999999999996</v>
      </c>
      <c r="I6854" s="12">
        <v>4.9621184409865657</v>
      </c>
    </row>
    <row r="6855" spans="6:9" x14ac:dyDescent="0.3">
      <c r="F6855" s="2">
        <v>6850</v>
      </c>
      <c r="G6855" s="12">
        <f ca="1"/>
        <v>4.9632275196883704</v>
      </c>
      <c r="H6855" s="12">
        <v>0.68494999999999995</v>
      </c>
      <c r="I6855" s="12">
        <v>4.9633146421469156</v>
      </c>
    </row>
    <row r="6856" spans="6:9" x14ac:dyDescent="0.3">
      <c r="F6856" s="2">
        <v>6851</v>
      </c>
      <c r="G6856" s="12">
        <f ca="1"/>
        <v>4.9647716412425247</v>
      </c>
      <c r="H6856" s="12">
        <v>0.68505000000000005</v>
      </c>
      <c r="I6856" s="12">
        <v>4.9645110901011718</v>
      </c>
    </row>
    <row r="6857" spans="6:9" x14ac:dyDescent="0.3">
      <c r="F6857" s="2">
        <v>6852</v>
      </c>
      <c r="G6857" s="12">
        <f ca="1"/>
        <v>4.965106037267172</v>
      </c>
      <c r="H6857" s="12">
        <v>0.68515000000000004</v>
      </c>
      <c r="I6857" s="12">
        <v>4.9657077850693234</v>
      </c>
    </row>
    <row r="6858" spans="6:9" x14ac:dyDescent="0.3">
      <c r="F6858" s="2">
        <v>6853</v>
      </c>
      <c r="G6858" s="12">
        <f ca="1"/>
        <v>4.9655103920238055</v>
      </c>
      <c r="H6858" s="12">
        <v>0.68525000000000003</v>
      </c>
      <c r="I6858" s="12">
        <v>4.9669047272715439</v>
      </c>
    </row>
    <row r="6859" spans="6:9" x14ac:dyDescent="0.3">
      <c r="F6859" s="2">
        <v>6854</v>
      </c>
      <c r="G6859" s="12">
        <f ca="1"/>
        <v>4.9655780765985345</v>
      </c>
      <c r="H6859" s="12">
        <v>0.68535000000000001</v>
      </c>
      <c r="I6859" s="12">
        <v>4.968101916928191</v>
      </c>
    </row>
    <row r="6860" spans="6:9" x14ac:dyDescent="0.3">
      <c r="F6860" s="2">
        <v>6855</v>
      </c>
      <c r="G6860" s="12">
        <f ca="1"/>
        <v>4.9672603386817595</v>
      </c>
      <c r="H6860" s="12">
        <v>0.68545</v>
      </c>
      <c r="I6860" s="12">
        <v>4.9692993542598138</v>
      </c>
    </row>
    <row r="6861" spans="6:9" x14ac:dyDescent="0.3">
      <c r="F6861" s="2">
        <v>6856</v>
      </c>
      <c r="G6861" s="12">
        <f ca="1"/>
        <v>4.9691471761194803</v>
      </c>
      <c r="H6861" s="12">
        <v>0.68554999999999999</v>
      </c>
      <c r="I6861" s="12">
        <v>4.9704970394871397</v>
      </c>
    </row>
    <row r="6862" spans="6:9" x14ac:dyDescent="0.3">
      <c r="F6862" s="2">
        <v>6857</v>
      </c>
      <c r="G6862" s="12">
        <f ca="1"/>
        <v>4.9694120885379371</v>
      </c>
      <c r="H6862" s="12">
        <v>0.68564999999999998</v>
      </c>
      <c r="I6862" s="12">
        <v>4.9716949728310862</v>
      </c>
    </row>
    <row r="6863" spans="6:9" x14ac:dyDescent="0.3">
      <c r="F6863" s="2">
        <v>6858</v>
      </c>
      <c r="G6863" s="12">
        <f ca="1"/>
        <v>4.9704529038727463</v>
      </c>
      <c r="H6863" s="12">
        <v>0.68574999999999997</v>
      </c>
      <c r="I6863" s="12">
        <v>4.9728931545127564</v>
      </c>
    </row>
    <row r="6864" spans="6:9" x14ac:dyDescent="0.3">
      <c r="F6864" s="2">
        <v>6859</v>
      </c>
      <c r="G6864" s="12">
        <f ca="1"/>
        <v>4.9761396050593767</v>
      </c>
      <c r="H6864" s="12">
        <v>0.68584999999999996</v>
      </c>
      <c r="I6864" s="12">
        <v>4.9740915847534373</v>
      </c>
    </row>
    <row r="6865" spans="6:9" x14ac:dyDescent="0.3">
      <c r="F6865" s="2">
        <v>6860</v>
      </c>
      <c r="G6865" s="12">
        <f ca="1"/>
        <v>4.97615812176765</v>
      </c>
      <c r="H6865" s="12">
        <v>0.68594999999999995</v>
      </c>
      <c r="I6865" s="12">
        <v>4.9752902637746104</v>
      </c>
    </row>
    <row r="6866" spans="6:9" x14ac:dyDescent="0.3">
      <c r="F6866" s="2">
        <v>6861</v>
      </c>
      <c r="G6866" s="12">
        <f ca="1"/>
        <v>4.9770868604221823</v>
      </c>
      <c r="H6866" s="12">
        <v>0.68605000000000005</v>
      </c>
      <c r="I6866" s="12">
        <v>4.9764891917979375</v>
      </c>
    </row>
    <row r="6867" spans="6:9" x14ac:dyDescent="0.3">
      <c r="F6867" s="2">
        <v>6862</v>
      </c>
      <c r="G6867" s="12">
        <f ca="1"/>
        <v>4.9773359561170221</v>
      </c>
      <c r="H6867" s="12">
        <v>0.68615000000000004</v>
      </c>
      <c r="I6867" s="12">
        <v>4.9776883690452651</v>
      </c>
    </row>
    <row r="6868" spans="6:9" x14ac:dyDescent="0.3">
      <c r="F6868" s="2">
        <v>6863</v>
      </c>
      <c r="G6868" s="12">
        <f ca="1"/>
        <v>4.9777594820004172</v>
      </c>
      <c r="H6868" s="12">
        <v>0.68625000000000003</v>
      </c>
      <c r="I6868" s="12">
        <v>4.9788877957386362</v>
      </c>
    </row>
    <row r="6869" spans="6:9" x14ac:dyDescent="0.3">
      <c r="F6869" s="2">
        <v>6864</v>
      </c>
      <c r="G6869" s="12">
        <f ca="1"/>
        <v>4.9787178214948113</v>
      </c>
      <c r="H6869" s="12">
        <v>0.68635000000000002</v>
      </c>
      <c r="I6869" s="12">
        <v>4.9800874721002764</v>
      </c>
    </row>
    <row r="6870" spans="6:9" x14ac:dyDescent="0.3">
      <c r="F6870" s="2">
        <v>6865</v>
      </c>
      <c r="G6870" s="12">
        <f ca="1"/>
        <v>4.9790515831119215</v>
      </c>
      <c r="H6870" s="12">
        <v>0.68645</v>
      </c>
      <c r="I6870" s="12">
        <v>4.9812873983525989</v>
      </c>
    </row>
    <row r="6871" spans="6:9" x14ac:dyDescent="0.3">
      <c r="F6871" s="2">
        <v>6866</v>
      </c>
      <c r="G6871" s="12">
        <f ca="1"/>
        <v>4.980656220564919</v>
      </c>
      <c r="H6871" s="12">
        <v>0.68654999999999999</v>
      </c>
      <c r="I6871" s="12">
        <v>4.9824875747182045</v>
      </c>
    </row>
    <row r="6872" spans="6:9" x14ac:dyDescent="0.3">
      <c r="F6872" s="2">
        <v>6867</v>
      </c>
      <c r="G6872" s="12">
        <f ca="1"/>
        <v>4.9815627694690878</v>
      </c>
      <c r="H6872" s="12">
        <v>0.68664999999999998</v>
      </c>
      <c r="I6872" s="12">
        <v>4.983688001419889</v>
      </c>
    </row>
    <row r="6873" spans="6:9" x14ac:dyDescent="0.3">
      <c r="F6873" s="2">
        <v>6868</v>
      </c>
      <c r="G6873" s="12">
        <f ca="1"/>
        <v>4.9832251542007251</v>
      </c>
      <c r="H6873" s="12">
        <v>0.68674999999999997</v>
      </c>
      <c r="I6873" s="12">
        <v>4.9848886786806306</v>
      </c>
    </row>
    <row r="6874" spans="6:9" x14ac:dyDescent="0.3">
      <c r="F6874" s="2">
        <v>6869</v>
      </c>
      <c r="G6874" s="12">
        <f ca="1"/>
        <v>4.9845744728721764</v>
      </c>
      <c r="H6874" s="12">
        <v>0.68684999999999996</v>
      </c>
      <c r="I6874" s="12">
        <v>4.9860896067235982</v>
      </c>
    </row>
    <row r="6875" spans="6:9" x14ac:dyDescent="0.3">
      <c r="F6875" s="2">
        <v>6870</v>
      </c>
      <c r="G6875" s="12">
        <f ca="1"/>
        <v>4.987729003537984</v>
      </c>
      <c r="H6875" s="12">
        <v>0.68694999999999995</v>
      </c>
      <c r="I6875" s="12">
        <v>4.9872907857721511</v>
      </c>
    </row>
    <row r="6876" spans="6:9" x14ac:dyDescent="0.3">
      <c r="F6876" s="2">
        <v>6871</v>
      </c>
      <c r="G6876" s="12">
        <f ca="1"/>
        <v>4.9881248807213252</v>
      </c>
      <c r="H6876" s="12">
        <v>0.68705000000000005</v>
      </c>
      <c r="I6876" s="12">
        <v>4.9884922160498366</v>
      </c>
    </row>
    <row r="6877" spans="6:9" x14ac:dyDescent="0.3">
      <c r="F6877" s="2">
        <v>6872</v>
      </c>
      <c r="G6877" s="12">
        <f ca="1"/>
        <v>4.9902059681811615</v>
      </c>
      <c r="H6877" s="12">
        <v>0.68715000000000004</v>
      </c>
      <c r="I6877" s="12">
        <v>4.9896938977803931</v>
      </c>
    </row>
    <row r="6878" spans="6:9" x14ac:dyDescent="0.3">
      <c r="F6878" s="2">
        <v>6873</v>
      </c>
      <c r="G6878" s="12">
        <f ca="1"/>
        <v>4.9909166144804207</v>
      </c>
      <c r="H6878" s="12">
        <v>0.68725000000000003</v>
      </c>
      <c r="I6878" s="12">
        <v>4.9908958311877507</v>
      </c>
    </row>
    <row r="6879" spans="6:9" x14ac:dyDescent="0.3">
      <c r="F6879" s="2">
        <v>6874</v>
      </c>
      <c r="G6879" s="12">
        <f ca="1"/>
        <v>4.9922786680569544</v>
      </c>
      <c r="H6879" s="12">
        <v>0.68735000000000002</v>
      </c>
      <c r="I6879" s="12">
        <v>4.9920980164960245</v>
      </c>
    </row>
    <row r="6880" spans="6:9" x14ac:dyDescent="0.3">
      <c r="F6880" s="2">
        <v>6875</v>
      </c>
      <c r="G6880" s="12">
        <f ca="1"/>
        <v>4.9925640291757007</v>
      </c>
      <c r="H6880" s="12">
        <v>0.68745000000000001</v>
      </c>
      <c r="I6880" s="12">
        <v>4.9933004539295283</v>
      </c>
    </row>
    <row r="6881" spans="6:9" x14ac:dyDescent="0.3">
      <c r="F6881" s="2">
        <v>6876</v>
      </c>
      <c r="G6881" s="12">
        <f ca="1"/>
        <v>4.9933817673874339</v>
      </c>
      <c r="H6881" s="12">
        <v>0.68754999999999999</v>
      </c>
      <c r="I6881" s="12">
        <v>4.9945031437127607</v>
      </c>
    </row>
    <row r="6882" spans="6:9" x14ac:dyDescent="0.3">
      <c r="F6882" s="2">
        <v>6877</v>
      </c>
      <c r="G6882" s="12">
        <f ca="1"/>
        <v>4.9936313705912303</v>
      </c>
      <c r="H6882" s="12">
        <v>0.68764999999999998</v>
      </c>
      <c r="I6882" s="12">
        <v>4.9957060860704132</v>
      </c>
    </row>
    <row r="6883" spans="6:9" x14ac:dyDescent="0.3">
      <c r="F6883" s="2">
        <v>6878</v>
      </c>
      <c r="G6883" s="12">
        <f ca="1"/>
        <v>4.9936428398556876</v>
      </c>
      <c r="H6883" s="12">
        <v>0.68774999999999997</v>
      </c>
      <c r="I6883" s="12">
        <v>4.9969092812273681</v>
      </c>
    </row>
    <row r="6884" spans="6:9" x14ac:dyDescent="0.3">
      <c r="F6884" s="2">
        <v>6879</v>
      </c>
      <c r="G6884" s="12">
        <f ca="1"/>
        <v>4.9945431690200977</v>
      </c>
      <c r="H6884" s="12">
        <v>0.68784999999999996</v>
      </c>
      <c r="I6884" s="12">
        <v>4.9981127294087022</v>
      </c>
    </row>
    <row r="6885" spans="6:9" x14ac:dyDescent="0.3">
      <c r="F6885" s="2">
        <v>6880</v>
      </c>
      <c r="G6885" s="12">
        <f ca="1"/>
        <v>4.9959848500201112</v>
      </c>
      <c r="H6885" s="12">
        <v>0.68794999999999995</v>
      </c>
      <c r="I6885" s="12">
        <v>4.9993164308396816</v>
      </c>
    </row>
    <row r="6886" spans="6:9" x14ac:dyDescent="0.3">
      <c r="F6886" s="2">
        <v>6881</v>
      </c>
      <c r="G6886" s="12">
        <f ca="1"/>
        <v>4.9967555056859219</v>
      </c>
      <c r="H6886" s="12">
        <v>0.68805000000000005</v>
      </c>
      <c r="I6886" s="12">
        <v>5.000520385745765</v>
      </c>
    </row>
    <row r="6887" spans="6:9" x14ac:dyDescent="0.3">
      <c r="F6887" s="2">
        <v>6882</v>
      </c>
      <c r="G6887" s="12">
        <f ca="1"/>
        <v>4.9971009493827641</v>
      </c>
      <c r="H6887" s="12">
        <v>0.68815000000000004</v>
      </c>
      <c r="I6887" s="12">
        <v>5.0017245943526047</v>
      </c>
    </row>
    <row r="6888" spans="6:9" x14ac:dyDescent="0.3">
      <c r="F6888" s="2">
        <v>6883</v>
      </c>
      <c r="G6888" s="12">
        <f ca="1"/>
        <v>4.9974421541485805</v>
      </c>
      <c r="H6888" s="12">
        <v>0.68825000000000003</v>
      </c>
      <c r="I6888" s="12">
        <v>5.0029290568860434</v>
      </c>
    </row>
    <row r="6889" spans="6:9" x14ac:dyDescent="0.3">
      <c r="F6889" s="2">
        <v>6884</v>
      </c>
      <c r="G6889" s="12">
        <f ca="1"/>
        <v>4.9978901629824461</v>
      </c>
      <c r="H6889" s="12">
        <v>0.68835000000000002</v>
      </c>
      <c r="I6889" s="12">
        <v>5.0041337735721196</v>
      </c>
    </row>
    <row r="6890" spans="6:9" x14ac:dyDescent="0.3">
      <c r="F6890" s="2">
        <v>6885</v>
      </c>
      <c r="G6890" s="12">
        <f ca="1"/>
        <v>5.0003203605388915</v>
      </c>
      <c r="H6890" s="12">
        <v>0.68845000000000001</v>
      </c>
      <c r="I6890" s="12">
        <v>5.005338744637065</v>
      </c>
    </row>
    <row r="6891" spans="6:9" x14ac:dyDescent="0.3">
      <c r="F6891" s="2">
        <v>6886</v>
      </c>
      <c r="G6891" s="12">
        <f ca="1"/>
        <v>5.0030690840218934</v>
      </c>
      <c r="H6891" s="12">
        <v>0.68855</v>
      </c>
      <c r="I6891" s="12">
        <v>5.0065439703073</v>
      </c>
    </row>
    <row r="6892" spans="6:9" x14ac:dyDescent="0.3">
      <c r="F6892" s="2">
        <v>6887</v>
      </c>
      <c r="G6892" s="12">
        <f ca="1"/>
        <v>5.0046356709049835</v>
      </c>
      <c r="H6892" s="12">
        <v>0.68864999999999998</v>
      </c>
      <c r="I6892" s="12">
        <v>5.0077494508094471</v>
      </c>
    </row>
    <row r="6893" spans="6:9" x14ac:dyDescent="0.3">
      <c r="F6893" s="2">
        <v>6888</v>
      </c>
      <c r="G6893" s="12">
        <f ca="1"/>
        <v>5.0048184984103052</v>
      </c>
      <c r="H6893" s="12">
        <v>0.68874999999999997</v>
      </c>
      <c r="I6893" s="12">
        <v>5.0089551863703177</v>
      </c>
    </row>
    <row r="6894" spans="6:9" x14ac:dyDescent="0.3">
      <c r="F6894" s="2">
        <v>6889</v>
      </c>
      <c r="G6894" s="12">
        <f ca="1"/>
        <v>5.0051219613007571</v>
      </c>
      <c r="H6894" s="12">
        <v>0.68884999999999996</v>
      </c>
      <c r="I6894" s="12">
        <v>5.0101611772169168</v>
      </c>
    </row>
    <row r="6895" spans="6:9" x14ac:dyDescent="0.3">
      <c r="F6895" s="2">
        <v>6890</v>
      </c>
      <c r="G6895" s="12">
        <f ca="1"/>
        <v>5.0054956194768856</v>
      </c>
      <c r="H6895" s="12">
        <v>0.68894999999999995</v>
      </c>
      <c r="I6895" s="12">
        <v>5.0113674235764449</v>
      </c>
    </row>
    <row r="6896" spans="6:9" x14ac:dyDescent="0.3">
      <c r="F6896" s="2">
        <v>6891</v>
      </c>
      <c r="G6896" s="12">
        <f ca="1"/>
        <v>5.0068397411630929</v>
      </c>
      <c r="H6896" s="12">
        <v>0.68905000000000005</v>
      </c>
      <c r="I6896" s="12">
        <v>5.0125739256763024</v>
      </c>
    </row>
    <row r="6897" spans="6:9" x14ac:dyDescent="0.3">
      <c r="F6897" s="2">
        <v>6892</v>
      </c>
      <c r="G6897" s="12">
        <f ca="1"/>
        <v>5.0079260157531511</v>
      </c>
      <c r="H6897" s="12">
        <v>0.68915000000000004</v>
      </c>
      <c r="I6897" s="12">
        <v>5.0137806837440753</v>
      </c>
    </row>
    <row r="6898" spans="6:9" x14ac:dyDescent="0.3">
      <c r="F6898" s="2">
        <v>6893</v>
      </c>
      <c r="G6898" s="12">
        <f ca="1"/>
        <v>5.0089440740052851</v>
      </c>
      <c r="H6898" s="12">
        <v>0.68925000000000003</v>
      </c>
      <c r="I6898" s="12">
        <v>5.0149876980075518</v>
      </c>
    </row>
    <row r="6899" spans="6:9" x14ac:dyDescent="0.3">
      <c r="F6899" s="2">
        <v>6894</v>
      </c>
      <c r="G6899" s="12">
        <f ca="1"/>
        <v>5.01036713596406</v>
      </c>
      <c r="H6899" s="12">
        <v>0.68935000000000002</v>
      </c>
      <c r="I6899" s="12">
        <v>5.016194968694716</v>
      </c>
    </row>
    <row r="6900" spans="6:9" x14ac:dyDescent="0.3">
      <c r="F6900" s="2">
        <v>6895</v>
      </c>
      <c r="G6900" s="12">
        <f ca="1"/>
        <v>5.0107877879624443</v>
      </c>
      <c r="H6900" s="12">
        <v>0.68945000000000001</v>
      </c>
      <c r="I6900" s="12">
        <v>5.0174024960337462</v>
      </c>
    </row>
    <row r="6901" spans="6:9" x14ac:dyDescent="0.3">
      <c r="F6901" s="2">
        <v>6896</v>
      </c>
      <c r="G6901" s="12">
        <f ca="1"/>
        <v>5.0108638499272153</v>
      </c>
      <c r="H6901" s="12">
        <v>0.68955</v>
      </c>
      <c r="I6901" s="12">
        <v>5.0186102802530144</v>
      </c>
    </row>
    <row r="6902" spans="6:9" x14ac:dyDescent="0.3">
      <c r="F6902" s="2">
        <v>6897</v>
      </c>
      <c r="G6902" s="12">
        <f ca="1"/>
        <v>5.0110987547776613</v>
      </c>
      <c r="H6902" s="12">
        <v>0.68964999999999999</v>
      </c>
      <c r="I6902" s="12">
        <v>5.019818321581095</v>
      </c>
    </row>
    <row r="6903" spans="6:9" x14ac:dyDescent="0.3">
      <c r="F6903" s="2">
        <v>6898</v>
      </c>
      <c r="G6903" s="12">
        <f ca="1"/>
        <v>5.0113074373384272</v>
      </c>
      <c r="H6903" s="12">
        <v>0.68974999999999997</v>
      </c>
      <c r="I6903" s="12">
        <v>5.0210266202467508</v>
      </c>
    </row>
    <row r="6904" spans="6:9" x14ac:dyDescent="0.3">
      <c r="F6904" s="2">
        <v>6899</v>
      </c>
      <c r="G6904" s="12">
        <f ca="1"/>
        <v>5.0120135412112869</v>
      </c>
      <c r="H6904" s="12">
        <v>0.68984999999999996</v>
      </c>
      <c r="I6904" s="12">
        <v>5.0222351764789517</v>
      </c>
    </row>
    <row r="6905" spans="6:9" x14ac:dyDescent="0.3">
      <c r="F6905" s="2">
        <v>6900</v>
      </c>
      <c r="G6905" s="12">
        <f ca="1"/>
        <v>5.0120254444040633</v>
      </c>
      <c r="H6905" s="12">
        <v>0.68994999999999995</v>
      </c>
      <c r="I6905" s="12">
        <v>5.0234439905068591</v>
      </c>
    </row>
    <row r="6906" spans="6:9" x14ac:dyDescent="0.3">
      <c r="F6906" s="2">
        <v>6901</v>
      </c>
      <c r="G6906" s="12">
        <f ca="1"/>
        <v>5.0121841449476605</v>
      </c>
      <c r="H6906" s="12">
        <v>0.69005000000000005</v>
      </c>
      <c r="I6906" s="12">
        <v>5.02465306255983</v>
      </c>
    </row>
    <row r="6907" spans="6:9" x14ac:dyDescent="0.3">
      <c r="F6907" s="2">
        <v>6902</v>
      </c>
      <c r="G6907" s="12">
        <f ca="1"/>
        <v>5.0154927742593101</v>
      </c>
      <c r="H6907" s="12">
        <v>0.69015000000000004</v>
      </c>
      <c r="I6907" s="12">
        <v>5.0258623928674249</v>
      </c>
    </row>
    <row r="6908" spans="6:9" x14ac:dyDescent="0.3">
      <c r="F6908" s="2">
        <v>6903</v>
      </c>
      <c r="G6908" s="12">
        <f ca="1"/>
        <v>5.0158003275085692</v>
      </c>
      <c r="H6908" s="12">
        <v>0.69025000000000003</v>
      </c>
      <c r="I6908" s="12">
        <v>5.0270719816593976</v>
      </c>
    </row>
    <row r="6909" spans="6:9" x14ac:dyDescent="0.3">
      <c r="F6909" s="2">
        <v>6904</v>
      </c>
      <c r="G6909" s="12">
        <f ca="1"/>
        <v>5.0159881652888698</v>
      </c>
      <c r="H6909" s="12">
        <v>0.69035000000000002</v>
      </c>
      <c r="I6909" s="12">
        <v>5.028281829165703</v>
      </c>
    </row>
    <row r="6910" spans="6:9" x14ac:dyDescent="0.3">
      <c r="F6910" s="2">
        <v>6905</v>
      </c>
      <c r="G6910" s="12">
        <f ca="1"/>
        <v>5.0200163575052379</v>
      </c>
      <c r="H6910" s="12">
        <v>0.69045000000000001</v>
      </c>
      <c r="I6910" s="12">
        <v>5.029491935616492</v>
      </c>
    </row>
    <row r="6911" spans="6:9" x14ac:dyDescent="0.3">
      <c r="F6911" s="2">
        <v>6906</v>
      </c>
      <c r="G6911" s="12">
        <f ca="1"/>
        <v>5.0203945791309454</v>
      </c>
      <c r="H6911" s="12">
        <v>0.69055</v>
      </c>
      <c r="I6911" s="12">
        <v>5.0307023012421208</v>
      </c>
    </row>
    <row r="6912" spans="6:9" x14ac:dyDescent="0.3">
      <c r="F6912" s="2">
        <v>6907</v>
      </c>
      <c r="G6912" s="12">
        <f ca="1"/>
        <v>5.0204132128825396</v>
      </c>
      <c r="H6912" s="12">
        <v>0.69064999999999999</v>
      </c>
      <c r="I6912" s="12">
        <v>5.0319129262731366</v>
      </c>
    </row>
    <row r="6913" spans="6:9" x14ac:dyDescent="0.3">
      <c r="F6913" s="2">
        <v>6908</v>
      </c>
      <c r="G6913" s="12">
        <f ca="1"/>
        <v>5.0240089495594518</v>
      </c>
      <c r="H6913" s="12">
        <v>0.69074999999999998</v>
      </c>
      <c r="I6913" s="12">
        <v>5.0331238109402916</v>
      </c>
    </row>
    <row r="6914" spans="6:9" x14ac:dyDescent="0.3">
      <c r="F6914" s="2">
        <v>6909</v>
      </c>
      <c r="G6914" s="12">
        <f ca="1"/>
        <v>5.0241550945207694</v>
      </c>
      <c r="H6914" s="12">
        <v>0.69084999999999996</v>
      </c>
      <c r="I6914" s="12">
        <v>5.0343349554745345</v>
      </c>
    </row>
    <row r="6915" spans="6:9" x14ac:dyDescent="0.3">
      <c r="F6915" s="2">
        <v>6910</v>
      </c>
      <c r="G6915" s="12">
        <f ca="1"/>
        <v>5.0247044832765297</v>
      </c>
      <c r="H6915" s="12">
        <v>0.69094999999999995</v>
      </c>
      <c r="I6915" s="12">
        <v>5.0355463601070163</v>
      </c>
    </row>
    <row r="6916" spans="6:9" x14ac:dyDescent="0.3">
      <c r="F6916" s="2">
        <v>6911</v>
      </c>
      <c r="G6916" s="12">
        <f ca="1"/>
        <v>5.025492144069343</v>
      </c>
      <c r="H6916" s="12">
        <v>0.69105000000000005</v>
      </c>
      <c r="I6916" s="12">
        <v>5.0367580250690889</v>
      </c>
    </row>
    <row r="6917" spans="6:9" x14ac:dyDescent="0.3">
      <c r="F6917" s="2">
        <v>6912</v>
      </c>
      <c r="G6917" s="12">
        <f ca="1"/>
        <v>5.025908355692585</v>
      </c>
      <c r="H6917" s="12">
        <v>0.69115000000000004</v>
      </c>
      <c r="I6917" s="12">
        <v>5.0379699505923021</v>
      </c>
    </row>
    <row r="6918" spans="6:9" x14ac:dyDescent="0.3">
      <c r="F6918" s="2">
        <v>6913</v>
      </c>
      <c r="G6918" s="12">
        <f ca="1"/>
        <v>5.0284191603236135</v>
      </c>
      <c r="H6918" s="12">
        <v>0.69125000000000003</v>
      </c>
      <c r="I6918" s="12">
        <v>5.0391821369084049</v>
      </c>
    </row>
    <row r="6919" spans="6:9" x14ac:dyDescent="0.3">
      <c r="F6919" s="2">
        <v>6914</v>
      </c>
      <c r="G6919" s="12">
        <f ca="1"/>
        <v>5.0287242778737902</v>
      </c>
      <c r="H6919" s="12">
        <v>0.69135000000000002</v>
      </c>
      <c r="I6919" s="12">
        <v>5.0403945842493556</v>
      </c>
    </row>
    <row r="6920" spans="6:9" x14ac:dyDescent="0.3">
      <c r="F6920" s="2">
        <v>6915</v>
      </c>
      <c r="G6920" s="12">
        <f ca="1"/>
        <v>5.0295263921077948</v>
      </c>
      <c r="H6920" s="12">
        <v>0.69145000000000001</v>
      </c>
      <c r="I6920" s="12">
        <v>5.0416072928473072</v>
      </c>
    </row>
    <row r="6921" spans="6:9" x14ac:dyDescent="0.3">
      <c r="F6921" s="2">
        <v>6916</v>
      </c>
      <c r="G6921" s="12">
        <f ca="1"/>
        <v>5.0296843452304678</v>
      </c>
      <c r="H6921" s="12">
        <v>0.69155</v>
      </c>
      <c r="I6921" s="12">
        <v>5.0428202629346153</v>
      </c>
    </row>
    <row r="6922" spans="6:9" x14ac:dyDescent="0.3">
      <c r="F6922" s="2">
        <v>6917</v>
      </c>
      <c r="G6922" s="12">
        <f ca="1"/>
        <v>5.0305549840212258</v>
      </c>
      <c r="H6922" s="12">
        <v>0.69164999999999999</v>
      </c>
      <c r="I6922" s="12">
        <v>5.0440334947438359</v>
      </c>
    </row>
    <row r="6923" spans="6:9" x14ac:dyDescent="0.3">
      <c r="F6923" s="2">
        <v>6918</v>
      </c>
      <c r="G6923" s="12">
        <f ca="1"/>
        <v>5.0321837245756695</v>
      </c>
      <c r="H6923" s="12">
        <v>0.69174999999999998</v>
      </c>
      <c r="I6923" s="12">
        <v>5.045246988507734</v>
      </c>
    </row>
    <row r="6924" spans="6:9" x14ac:dyDescent="0.3">
      <c r="F6924" s="2">
        <v>6919</v>
      </c>
      <c r="G6924" s="12">
        <f ca="1"/>
        <v>5.0397104524458562</v>
      </c>
      <c r="H6924" s="12">
        <v>0.69184999999999997</v>
      </c>
      <c r="I6924" s="12">
        <v>5.0464607444592691</v>
      </c>
    </row>
    <row r="6925" spans="6:9" x14ac:dyDescent="0.3">
      <c r="F6925" s="2">
        <v>6920</v>
      </c>
      <c r="G6925" s="12">
        <f ca="1"/>
        <v>5.0400388656796782</v>
      </c>
      <c r="H6925" s="12">
        <v>0.69194999999999995</v>
      </c>
      <c r="I6925" s="12">
        <v>5.0476747628316101</v>
      </c>
    </row>
    <row r="6926" spans="6:9" x14ac:dyDescent="0.3">
      <c r="F6926" s="2">
        <v>6921</v>
      </c>
      <c r="G6926" s="12">
        <f ca="1"/>
        <v>5.0402844208881827</v>
      </c>
      <c r="H6926" s="12">
        <v>0.69205000000000005</v>
      </c>
      <c r="I6926" s="12">
        <v>5.0488890438581215</v>
      </c>
    </row>
    <row r="6927" spans="6:9" x14ac:dyDescent="0.3">
      <c r="F6927" s="2">
        <v>6922</v>
      </c>
      <c r="G6927" s="12">
        <f ca="1"/>
        <v>5.0414278545283366</v>
      </c>
      <c r="H6927" s="12">
        <v>0.69215000000000004</v>
      </c>
      <c r="I6927" s="12">
        <v>5.0501035877723801</v>
      </c>
    </row>
    <row r="6928" spans="6:9" x14ac:dyDescent="0.3">
      <c r="F6928" s="2">
        <v>6923</v>
      </c>
      <c r="G6928" s="12">
        <f ca="1"/>
        <v>5.0419154664879491</v>
      </c>
      <c r="H6928" s="12">
        <v>0.69225000000000003</v>
      </c>
      <c r="I6928" s="12">
        <v>5.0513183948081588</v>
      </c>
    </row>
    <row r="6929" spans="6:9" x14ac:dyDescent="0.3">
      <c r="F6929" s="2">
        <v>6924</v>
      </c>
      <c r="G6929" s="12">
        <f ca="1"/>
        <v>5.0419715059993493</v>
      </c>
      <c r="H6929" s="12">
        <v>0.69235000000000002</v>
      </c>
      <c r="I6929" s="12">
        <v>5.0525334651994385</v>
      </c>
    </row>
    <row r="6930" spans="6:9" x14ac:dyDescent="0.3">
      <c r="F6930" s="2">
        <v>6925</v>
      </c>
      <c r="G6930" s="12">
        <f ca="1"/>
        <v>5.0429931630565301</v>
      </c>
      <c r="H6930" s="12">
        <v>0.69245000000000001</v>
      </c>
      <c r="I6930" s="12">
        <v>5.0537487991804015</v>
      </c>
    </row>
    <row r="6931" spans="6:9" x14ac:dyDescent="0.3">
      <c r="F6931" s="2">
        <v>6926</v>
      </c>
      <c r="G6931" s="12">
        <f ca="1"/>
        <v>5.0435626902764525</v>
      </c>
      <c r="H6931" s="12">
        <v>0.69255</v>
      </c>
      <c r="I6931" s="12">
        <v>5.0549643969854392</v>
      </c>
    </row>
    <row r="6932" spans="6:9" x14ac:dyDescent="0.3">
      <c r="F6932" s="2">
        <v>6927</v>
      </c>
      <c r="G6932" s="12">
        <f ca="1"/>
        <v>5.0453176416470189</v>
      </c>
      <c r="H6932" s="12">
        <v>0.69264999999999999</v>
      </c>
      <c r="I6932" s="12">
        <v>5.0561802588491442</v>
      </c>
    </row>
    <row r="6933" spans="6:9" x14ac:dyDescent="0.3">
      <c r="F6933" s="2">
        <v>6928</v>
      </c>
      <c r="G6933" s="12">
        <f ca="1"/>
        <v>5.0471783743679772</v>
      </c>
      <c r="H6933" s="12">
        <v>0.69274999999999998</v>
      </c>
      <c r="I6933" s="12">
        <v>5.0573963850063128</v>
      </c>
    </row>
    <row r="6934" spans="6:9" x14ac:dyDescent="0.3">
      <c r="F6934" s="2">
        <v>6929</v>
      </c>
      <c r="G6934" s="12">
        <f ca="1"/>
        <v>5.048279608602634</v>
      </c>
      <c r="H6934" s="12">
        <v>0.69284999999999997</v>
      </c>
      <c r="I6934" s="12">
        <v>5.058612775691949</v>
      </c>
    </row>
    <row r="6935" spans="6:9" x14ac:dyDescent="0.3">
      <c r="F6935" s="2">
        <v>6930</v>
      </c>
      <c r="G6935" s="12">
        <f ca="1"/>
        <v>5.0489028516587124</v>
      </c>
      <c r="H6935" s="12">
        <v>0.69294999999999995</v>
      </c>
      <c r="I6935" s="12">
        <v>5.0598294311412637</v>
      </c>
    </row>
    <row r="6936" spans="6:9" x14ac:dyDescent="0.3">
      <c r="F6936" s="2">
        <v>6931</v>
      </c>
      <c r="G6936" s="12">
        <f ca="1"/>
        <v>5.0507895913752225</v>
      </c>
      <c r="H6936" s="12">
        <v>0.69305000000000005</v>
      </c>
      <c r="I6936" s="12">
        <v>5.0610463515896749</v>
      </c>
    </row>
    <row r="6937" spans="6:9" x14ac:dyDescent="0.3">
      <c r="F6937" s="2">
        <v>6932</v>
      </c>
      <c r="G6937" s="12">
        <f ca="1"/>
        <v>5.0526121422257333</v>
      </c>
      <c r="H6937" s="12">
        <v>0.69315000000000004</v>
      </c>
      <c r="I6937" s="12">
        <v>5.0622635372727967</v>
      </c>
    </row>
    <row r="6938" spans="6:9" x14ac:dyDescent="0.3">
      <c r="F6938" s="2">
        <v>6933</v>
      </c>
      <c r="G6938" s="12">
        <f ca="1"/>
        <v>5.0542349119725305</v>
      </c>
      <c r="H6938" s="12">
        <v>0.69325000000000003</v>
      </c>
      <c r="I6938" s="12">
        <v>5.0634809884264618</v>
      </c>
    </row>
    <row r="6939" spans="6:9" x14ac:dyDescent="0.3">
      <c r="F6939" s="2">
        <v>6934</v>
      </c>
      <c r="G6939" s="12">
        <f ca="1"/>
        <v>5.0556358259967489</v>
      </c>
      <c r="H6939" s="12">
        <v>0.69335000000000002</v>
      </c>
      <c r="I6939" s="12">
        <v>5.0646987052867036</v>
      </c>
    </row>
    <row r="6940" spans="6:9" x14ac:dyDescent="0.3">
      <c r="F6940" s="2">
        <v>6935</v>
      </c>
      <c r="G6940" s="12">
        <f ca="1"/>
        <v>5.0608705314880833</v>
      </c>
      <c r="H6940" s="12">
        <v>0.69345000000000001</v>
      </c>
      <c r="I6940" s="12">
        <v>5.0659166880897644</v>
      </c>
    </row>
    <row r="6941" spans="6:9" x14ac:dyDescent="0.3">
      <c r="F6941" s="2">
        <v>6936</v>
      </c>
      <c r="G6941" s="12">
        <f ca="1"/>
        <v>5.0625046279811379</v>
      </c>
      <c r="H6941" s="12">
        <v>0.69355</v>
      </c>
      <c r="I6941" s="12">
        <v>5.0671349370720922</v>
      </c>
    </row>
    <row r="6942" spans="6:9" x14ac:dyDescent="0.3">
      <c r="F6942" s="2">
        <v>6937</v>
      </c>
      <c r="G6942" s="12">
        <f ca="1"/>
        <v>5.0637676849960895</v>
      </c>
      <c r="H6942" s="12">
        <v>0.69364999999999999</v>
      </c>
      <c r="I6942" s="12">
        <v>5.0683534524703422</v>
      </c>
    </row>
    <row r="6943" spans="6:9" x14ac:dyDescent="0.3">
      <c r="F6943" s="2">
        <v>6938</v>
      </c>
      <c r="G6943" s="12">
        <f ca="1"/>
        <v>5.0640303694349047</v>
      </c>
      <c r="H6943" s="12">
        <v>0.69374999999999998</v>
      </c>
      <c r="I6943" s="12">
        <v>5.0695722345213827</v>
      </c>
    </row>
    <row r="6944" spans="6:9" x14ac:dyDescent="0.3">
      <c r="F6944" s="2">
        <v>6939</v>
      </c>
      <c r="G6944" s="12">
        <f ca="1"/>
        <v>5.0641338976020478</v>
      </c>
      <c r="H6944" s="12">
        <v>0.69384999999999997</v>
      </c>
      <c r="I6944" s="12">
        <v>5.0707912834622846</v>
      </c>
    </row>
    <row r="6945" spans="6:9" x14ac:dyDescent="0.3">
      <c r="F6945" s="2">
        <v>6940</v>
      </c>
      <c r="G6945" s="12">
        <f ca="1"/>
        <v>5.0642579281124753</v>
      </c>
      <c r="H6945" s="12">
        <v>0.69394999999999996</v>
      </c>
      <c r="I6945" s="12">
        <v>5.0720105995303282</v>
      </c>
    </row>
    <row r="6946" spans="6:9" x14ac:dyDescent="0.3">
      <c r="F6946" s="2">
        <v>6941</v>
      </c>
      <c r="G6946" s="12">
        <f ca="1"/>
        <v>5.0646084671741063</v>
      </c>
      <c r="H6946" s="12">
        <v>0.69404999999999994</v>
      </c>
      <c r="I6946" s="12">
        <v>5.0732301829630035</v>
      </c>
    </row>
    <row r="6947" spans="6:9" x14ac:dyDescent="0.3">
      <c r="F6947" s="2">
        <v>6942</v>
      </c>
      <c r="G6947" s="12">
        <f ca="1"/>
        <v>5.0663080570588921</v>
      </c>
      <c r="H6947" s="12">
        <v>0.69415000000000004</v>
      </c>
      <c r="I6947" s="12">
        <v>5.0744500339980121</v>
      </c>
    </row>
    <row r="6948" spans="6:9" x14ac:dyDescent="0.3">
      <c r="F6948" s="2">
        <v>6943</v>
      </c>
      <c r="G6948" s="12">
        <f ca="1"/>
        <v>5.0665296614705859</v>
      </c>
      <c r="H6948" s="12">
        <v>0.69425000000000003</v>
      </c>
      <c r="I6948" s="12">
        <v>5.0756701528732586</v>
      </c>
    </row>
    <row r="6949" spans="6:9" x14ac:dyDescent="0.3">
      <c r="F6949" s="2">
        <v>6944</v>
      </c>
      <c r="G6949" s="12">
        <f ca="1"/>
        <v>5.0672015862262123</v>
      </c>
      <c r="H6949" s="12">
        <v>0.69435000000000002</v>
      </c>
      <c r="I6949" s="12">
        <v>5.0768905398268611</v>
      </c>
    </row>
    <row r="6950" spans="6:9" x14ac:dyDescent="0.3">
      <c r="F6950" s="2">
        <v>6945</v>
      </c>
      <c r="G6950" s="12">
        <f ca="1"/>
        <v>5.0674190263145125</v>
      </c>
      <c r="H6950" s="12">
        <v>0.69445000000000001</v>
      </c>
      <c r="I6950" s="12">
        <v>5.0781111950971507</v>
      </c>
    </row>
    <row r="6951" spans="6:9" x14ac:dyDescent="0.3">
      <c r="F6951" s="2">
        <v>6946</v>
      </c>
      <c r="G6951" s="12">
        <f ca="1"/>
        <v>5.0678072471402</v>
      </c>
      <c r="H6951" s="12">
        <v>0.69455</v>
      </c>
      <c r="I6951" s="12">
        <v>5.0793321189226628</v>
      </c>
    </row>
    <row r="6952" spans="6:9" x14ac:dyDescent="0.3">
      <c r="F6952" s="2">
        <v>6947</v>
      </c>
      <c r="G6952" s="12">
        <f ca="1"/>
        <v>5.0702049671808105</v>
      </c>
      <c r="H6952" s="12">
        <v>0.69464999999999999</v>
      </c>
      <c r="I6952" s="12">
        <v>5.0805533115421477</v>
      </c>
    </row>
    <row r="6953" spans="6:9" x14ac:dyDescent="0.3">
      <c r="F6953" s="2">
        <v>6948</v>
      </c>
      <c r="G6953" s="12">
        <f ca="1"/>
        <v>5.070422619759154</v>
      </c>
      <c r="H6953" s="12">
        <v>0.69474999999999998</v>
      </c>
      <c r="I6953" s="12">
        <v>5.0817747731945637</v>
      </c>
    </row>
    <row r="6954" spans="6:9" x14ac:dyDescent="0.3">
      <c r="F6954" s="2">
        <v>6949</v>
      </c>
      <c r="G6954" s="12">
        <f ca="1"/>
        <v>5.0732605984554393</v>
      </c>
      <c r="H6954" s="12">
        <v>0.69484999999999997</v>
      </c>
      <c r="I6954" s="12">
        <v>5.0829965041190786</v>
      </c>
    </row>
    <row r="6955" spans="6:9" x14ac:dyDescent="0.3">
      <c r="F6955" s="2">
        <v>6950</v>
      </c>
      <c r="G6955" s="12">
        <f ca="1"/>
        <v>5.0746429914616566</v>
      </c>
      <c r="H6955" s="12">
        <v>0.69494999999999996</v>
      </c>
      <c r="I6955" s="12">
        <v>5.0842185045550803</v>
      </c>
    </row>
    <row r="6956" spans="6:9" x14ac:dyDescent="0.3">
      <c r="F6956" s="2">
        <v>6951</v>
      </c>
      <c r="G6956" s="12">
        <f ca="1"/>
        <v>5.0749404844110035</v>
      </c>
      <c r="H6956" s="12">
        <v>0.69504999999999995</v>
      </c>
      <c r="I6956" s="12">
        <v>5.0854407747421586</v>
      </c>
    </row>
    <row r="6957" spans="6:9" x14ac:dyDescent="0.3">
      <c r="F6957" s="2">
        <v>6952</v>
      </c>
      <c r="G6957" s="12">
        <f ca="1"/>
        <v>5.0759910790961094</v>
      </c>
      <c r="H6957" s="12">
        <v>0.69515000000000005</v>
      </c>
      <c r="I6957" s="12">
        <v>5.0866633149201199</v>
      </c>
    </row>
    <row r="6958" spans="6:9" x14ac:dyDescent="0.3">
      <c r="F6958" s="2">
        <v>6953</v>
      </c>
      <c r="G6958" s="12">
        <f ca="1"/>
        <v>5.0774439171774679</v>
      </c>
      <c r="H6958" s="12">
        <v>0.69525000000000003</v>
      </c>
      <c r="I6958" s="12">
        <v>5.0878861253289802</v>
      </c>
    </row>
    <row r="6959" spans="6:9" x14ac:dyDescent="0.3">
      <c r="F6959" s="2">
        <v>6954</v>
      </c>
      <c r="G6959" s="12">
        <f ca="1"/>
        <v>5.0783926763120402</v>
      </c>
      <c r="H6959" s="12">
        <v>0.69535000000000002</v>
      </c>
      <c r="I6959" s="12">
        <v>5.0891092062089722</v>
      </c>
    </row>
    <row r="6960" spans="6:9" x14ac:dyDescent="0.3">
      <c r="F6960" s="2">
        <v>6955</v>
      </c>
      <c r="G6960" s="12">
        <f ca="1"/>
        <v>5.0794776243821893</v>
      </c>
      <c r="H6960" s="12">
        <v>0.69545000000000001</v>
      </c>
      <c r="I6960" s="12">
        <v>5.0903325578005383</v>
      </c>
    </row>
    <row r="6961" spans="6:9" x14ac:dyDescent="0.3">
      <c r="F6961" s="2">
        <v>6956</v>
      </c>
      <c r="G6961" s="12">
        <f ca="1"/>
        <v>5.0817256149202557</v>
      </c>
      <c r="H6961" s="12">
        <v>0.69555</v>
      </c>
      <c r="I6961" s="12">
        <v>5.0915561803443321</v>
      </c>
    </row>
    <row r="6962" spans="6:9" x14ac:dyDescent="0.3">
      <c r="F6962" s="2">
        <v>6957</v>
      </c>
      <c r="G6962" s="12">
        <f ca="1"/>
        <v>5.0839733735233947</v>
      </c>
      <c r="H6962" s="12">
        <v>0.69564999999999999</v>
      </c>
      <c r="I6962" s="12">
        <v>5.0927800740812268</v>
      </c>
    </row>
    <row r="6963" spans="6:9" x14ac:dyDescent="0.3">
      <c r="F6963" s="2">
        <v>6958</v>
      </c>
      <c r="G6963" s="12">
        <f ca="1"/>
        <v>5.0852941455846326</v>
      </c>
      <c r="H6963" s="12">
        <v>0.69574999999999998</v>
      </c>
      <c r="I6963" s="12">
        <v>5.0940042392523059</v>
      </c>
    </row>
    <row r="6964" spans="6:9" x14ac:dyDescent="0.3">
      <c r="F6964" s="2">
        <v>6959</v>
      </c>
      <c r="G6964" s="12">
        <f ca="1"/>
        <v>5.0855325706011207</v>
      </c>
      <c r="H6964" s="12">
        <v>0.69584999999999997</v>
      </c>
      <c r="I6964" s="12">
        <v>5.0952286760988645</v>
      </c>
    </row>
    <row r="6965" spans="6:9" x14ac:dyDescent="0.3">
      <c r="F6965" s="2">
        <v>6960</v>
      </c>
      <c r="G6965" s="12">
        <f ca="1"/>
        <v>5.0873442091281582</v>
      </c>
      <c r="H6965" s="12">
        <v>0.69594999999999996</v>
      </c>
      <c r="I6965" s="12">
        <v>5.0964533848624178</v>
      </c>
    </row>
    <row r="6966" spans="6:9" x14ac:dyDescent="0.3">
      <c r="F6966" s="2">
        <v>6961</v>
      </c>
      <c r="G6966" s="12">
        <f ca="1"/>
        <v>5.0900493279420385</v>
      </c>
      <c r="H6966" s="12">
        <v>0.69604999999999995</v>
      </c>
      <c r="I6966" s="12">
        <v>5.0976783657846862</v>
      </c>
    </row>
    <row r="6967" spans="6:9" x14ac:dyDescent="0.3">
      <c r="F6967" s="2">
        <v>6962</v>
      </c>
      <c r="G6967" s="12">
        <f ca="1"/>
        <v>5.0921106542303498</v>
      </c>
      <c r="H6967" s="12">
        <v>0.69615000000000005</v>
      </c>
      <c r="I6967" s="12">
        <v>5.0989036191076202</v>
      </c>
    </row>
    <row r="6968" spans="6:9" x14ac:dyDescent="0.3">
      <c r="F6968" s="2">
        <v>6963</v>
      </c>
      <c r="G6968" s="12">
        <f ca="1"/>
        <v>5.0921688792539674</v>
      </c>
      <c r="H6968" s="12">
        <v>0.69625000000000004</v>
      </c>
      <c r="I6968" s="12">
        <v>5.1001291450733683</v>
      </c>
    </row>
    <row r="6969" spans="6:9" x14ac:dyDescent="0.3">
      <c r="F6969" s="2">
        <v>6964</v>
      </c>
      <c r="G6969" s="12">
        <f ca="1"/>
        <v>5.0937487778915802</v>
      </c>
      <c r="H6969" s="12">
        <v>0.69635000000000002</v>
      </c>
      <c r="I6969" s="12">
        <v>5.1013549439243047</v>
      </c>
    </row>
    <row r="6970" spans="6:9" x14ac:dyDescent="0.3">
      <c r="F6970" s="2">
        <v>6965</v>
      </c>
      <c r="G6970" s="12">
        <f ca="1"/>
        <v>5.0938502996095565</v>
      </c>
      <c r="H6970" s="12">
        <v>0.69645000000000001</v>
      </c>
      <c r="I6970" s="12">
        <v>5.10258101590302</v>
      </c>
    </row>
    <row r="6971" spans="6:9" x14ac:dyDescent="0.3">
      <c r="F6971" s="2">
        <v>6966</v>
      </c>
      <c r="G6971" s="12">
        <f ca="1"/>
        <v>5.0940046478582826</v>
      </c>
      <c r="H6971" s="12">
        <v>0.69655</v>
      </c>
      <c r="I6971" s="12">
        <v>5.1038073612523167</v>
      </c>
    </row>
    <row r="6972" spans="6:9" x14ac:dyDescent="0.3">
      <c r="F6972" s="2">
        <v>6967</v>
      </c>
      <c r="G6972" s="12">
        <f ca="1"/>
        <v>5.0979076352142005</v>
      </c>
      <c r="H6972" s="12">
        <v>0.69664999999999999</v>
      </c>
      <c r="I6972" s="12">
        <v>5.1050339802152145</v>
      </c>
    </row>
    <row r="6973" spans="6:9" x14ac:dyDescent="0.3">
      <c r="F6973" s="2">
        <v>6968</v>
      </c>
      <c r="G6973" s="12">
        <f ca="1"/>
        <v>5.0989018230277576</v>
      </c>
      <c r="H6973" s="12">
        <v>0.69674999999999998</v>
      </c>
      <c r="I6973" s="12">
        <v>5.1062608730349499</v>
      </c>
    </row>
    <row r="6974" spans="6:9" x14ac:dyDescent="0.3">
      <c r="F6974" s="2">
        <v>6969</v>
      </c>
      <c r="G6974" s="12">
        <f ca="1"/>
        <v>5.0992202718775204</v>
      </c>
      <c r="H6974" s="12">
        <v>0.69684999999999997</v>
      </c>
      <c r="I6974" s="12">
        <v>5.1074880399549816</v>
      </c>
    </row>
    <row r="6975" spans="6:9" x14ac:dyDescent="0.3">
      <c r="F6975" s="2">
        <v>6970</v>
      </c>
      <c r="G6975" s="12">
        <f ca="1"/>
        <v>5.1009170582685188</v>
      </c>
      <c r="H6975" s="12">
        <v>0.69694999999999996</v>
      </c>
      <c r="I6975" s="12">
        <v>5.1087154812189768</v>
      </c>
    </row>
    <row r="6976" spans="6:9" x14ac:dyDescent="0.3">
      <c r="F6976" s="2">
        <v>6971</v>
      </c>
      <c r="G6976" s="12">
        <f ca="1"/>
        <v>5.1065660197091347</v>
      </c>
      <c r="H6976" s="12">
        <v>0.69704999999999995</v>
      </c>
      <c r="I6976" s="12">
        <v>5.1099431970708267</v>
      </c>
    </row>
    <row r="6977" spans="6:9" x14ac:dyDescent="0.3">
      <c r="F6977" s="2">
        <v>6972</v>
      </c>
      <c r="G6977" s="12">
        <f ca="1"/>
        <v>5.1068753678200469</v>
      </c>
      <c r="H6977" s="12">
        <v>0.69715000000000005</v>
      </c>
      <c r="I6977" s="12">
        <v>5.1111711877546382</v>
      </c>
    </row>
    <row r="6978" spans="6:9" x14ac:dyDescent="0.3">
      <c r="F6978" s="2">
        <v>6973</v>
      </c>
      <c r="G6978" s="12">
        <f ca="1"/>
        <v>5.109419444933418</v>
      </c>
      <c r="H6978" s="12">
        <v>0.69725000000000004</v>
      </c>
      <c r="I6978" s="12">
        <v>5.1123994535147368</v>
      </c>
    </row>
    <row r="6979" spans="6:9" x14ac:dyDescent="0.3">
      <c r="F6979" s="2">
        <v>6974</v>
      </c>
      <c r="G6979" s="12">
        <f ca="1"/>
        <v>5.1116080413591902</v>
      </c>
      <c r="H6979" s="12">
        <v>0.69735000000000003</v>
      </c>
      <c r="I6979" s="12">
        <v>5.1136279945956655</v>
      </c>
    </row>
    <row r="6980" spans="6:9" x14ac:dyDescent="0.3">
      <c r="F6980" s="2">
        <v>6975</v>
      </c>
      <c r="G6980" s="12">
        <f ca="1"/>
        <v>5.1133393528809759</v>
      </c>
      <c r="H6980" s="12">
        <v>0.69745000000000001</v>
      </c>
      <c r="I6980" s="12">
        <v>5.1148568112421877</v>
      </c>
    </row>
    <row r="6981" spans="6:9" x14ac:dyDescent="0.3">
      <c r="F6981" s="2">
        <v>6976</v>
      </c>
      <c r="G6981" s="12">
        <f ca="1"/>
        <v>5.1134943907647958</v>
      </c>
      <c r="H6981" s="12">
        <v>0.69755</v>
      </c>
      <c r="I6981" s="12">
        <v>5.1160859036992843</v>
      </c>
    </row>
    <row r="6982" spans="6:9" x14ac:dyDescent="0.3">
      <c r="F6982" s="2">
        <v>6977</v>
      </c>
      <c r="G6982" s="12">
        <f ca="1"/>
        <v>5.1146209739691573</v>
      </c>
      <c r="H6982" s="12">
        <v>0.69764999999999999</v>
      </c>
      <c r="I6982" s="12">
        <v>5.1173152722121591</v>
      </c>
    </row>
    <row r="6983" spans="6:9" x14ac:dyDescent="0.3">
      <c r="F6983" s="2">
        <v>6978</v>
      </c>
      <c r="G6983" s="12">
        <f ca="1"/>
        <v>5.1156666556303687</v>
      </c>
      <c r="H6983" s="12">
        <v>0.69774999999999998</v>
      </c>
      <c r="I6983" s="12">
        <v>5.1185449170262327</v>
      </c>
    </row>
    <row r="6984" spans="6:9" x14ac:dyDescent="0.3">
      <c r="F6984" s="2">
        <v>6979</v>
      </c>
      <c r="G6984" s="12">
        <f ca="1"/>
        <v>5.1163015317674407</v>
      </c>
      <c r="H6984" s="12">
        <v>0.69784999999999997</v>
      </c>
      <c r="I6984" s="12">
        <v>5.1197748383871451</v>
      </c>
    </row>
    <row r="6985" spans="6:9" x14ac:dyDescent="0.3">
      <c r="F6985" s="2">
        <v>6980</v>
      </c>
      <c r="G6985" s="12">
        <f ca="1"/>
        <v>5.1175631314216323</v>
      </c>
      <c r="H6985" s="12">
        <v>0.69794999999999996</v>
      </c>
      <c r="I6985" s="12">
        <v>5.1210050365407564</v>
      </c>
    </row>
    <row r="6986" spans="6:9" x14ac:dyDescent="0.3">
      <c r="F6986" s="2">
        <v>6981</v>
      </c>
      <c r="G6986" s="12">
        <f ca="1"/>
        <v>5.1219105952209585</v>
      </c>
      <c r="H6986" s="12">
        <v>0.69804999999999995</v>
      </c>
      <c r="I6986" s="12">
        <v>5.1222355117331535</v>
      </c>
    </row>
    <row r="6987" spans="6:9" x14ac:dyDescent="0.3">
      <c r="F6987" s="2">
        <v>6982</v>
      </c>
      <c r="G6987" s="12">
        <f ca="1"/>
        <v>5.1243261261757587</v>
      </c>
      <c r="H6987" s="12">
        <v>0.69815000000000005</v>
      </c>
      <c r="I6987" s="12">
        <v>5.1234662642106379</v>
      </c>
    </row>
    <row r="6988" spans="6:9" x14ac:dyDescent="0.3">
      <c r="F6988" s="2">
        <v>6983</v>
      </c>
      <c r="G6988" s="12">
        <f ca="1"/>
        <v>5.1248703602291332</v>
      </c>
      <c r="H6988" s="12">
        <v>0.69825000000000004</v>
      </c>
      <c r="I6988" s="12">
        <v>5.1246972942197315</v>
      </c>
    </row>
    <row r="6989" spans="6:9" x14ac:dyDescent="0.3">
      <c r="F6989" s="2">
        <v>6984</v>
      </c>
      <c r="G6989" s="12">
        <f ca="1"/>
        <v>5.1278208825521769</v>
      </c>
      <c r="H6989" s="12">
        <v>0.69835000000000003</v>
      </c>
      <c r="I6989" s="12">
        <v>5.1259286020071837</v>
      </c>
    </row>
    <row r="6990" spans="6:9" x14ac:dyDescent="0.3">
      <c r="F6990" s="2">
        <v>6985</v>
      </c>
      <c r="G6990" s="12">
        <f ca="1"/>
        <v>5.128277552437746</v>
      </c>
      <c r="H6990" s="12">
        <v>0.69845000000000002</v>
      </c>
      <c r="I6990" s="12">
        <v>5.1271601878199613</v>
      </c>
    </row>
    <row r="6991" spans="6:9" x14ac:dyDescent="0.3">
      <c r="F6991" s="2">
        <v>6986</v>
      </c>
      <c r="G6991" s="12">
        <f ca="1"/>
        <v>5.1290151171433882</v>
      </c>
      <c r="H6991" s="12">
        <v>0.69855</v>
      </c>
      <c r="I6991" s="12">
        <v>5.128392051905255</v>
      </c>
    </row>
    <row r="6992" spans="6:9" x14ac:dyDescent="0.3">
      <c r="F6992" s="2">
        <v>6987</v>
      </c>
      <c r="G6992" s="12">
        <f ca="1"/>
        <v>5.129504560473821</v>
      </c>
      <c r="H6992" s="12">
        <v>0.69864999999999999</v>
      </c>
      <c r="I6992" s="12">
        <v>5.1296241945104786</v>
      </c>
    </row>
    <row r="6993" spans="6:9" x14ac:dyDescent="0.3">
      <c r="F6993" s="2">
        <v>6988</v>
      </c>
      <c r="G6993" s="12">
        <f ca="1"/>
        <v>5.1297250119339477</v>
      </c>
      <c r="H6993" s="12">
        <v>0.69874999999999998</v>
      </c>
      <c r="I6993" s="12">
        <v>5.130856615883264</v>
      </c>
    </row>
    <row r="6994" spans="6:9" x14ac:dyDescent="0.3">
      <c r="F6994" s="2">
        <v>6989</v>
      </c>
      <c r="G6994" s="12">
        <f ca="1"/>
        <v>5.1374256225979016</v>
      </c>
      <c r="H6994" s="12">
        <v>0.69884999999999997</v>
      </c>
      <c r="I6994" s="12">
        <v>5.1320893162714754</v>
      </c>
    </row>
    <row r="6995" spans="6:9" x14ac:dyDescent="0.3">
      <c r="F6995" s="2">
        <v>6990</v>
      </c>
      <c r="G6995" s="12">
        <f ca="1"/>
        <v>5.1395685022116968</v>
      </c>
      <c r="H6995" s="12">
        <v>0.69894999999999996</v>
      </c>
      <c r="I6995" s="12">
        <v>5.1333222959231914</v>
      </c>
    </row>
    <row r="6996" spans="6:9" x14ac:dyDescent="0.3">
      <c r="F6996" s="2">
        <v>6991</v>
      </c>
      <c r="G6996" s="12">
        <f ca="1"/>
        <v>5.1402532602366104</v>
      </c>
      <c r="H6996" s="12">
        <v>0.69904999999999995</v>
      </c>
      <c r="I6996" s="12">
        <v>5.1345555550867212</v>
      </c>
    </row>
    <row r="6997" spans="6:9" x14ac:dyDescent="0.3">
      <c r="F6997" s="2">
        <v>6992</v>
      </c>
      <c r="G6997" s="12">
        <f ca="1"/>
        <v>5.1403918588717188</v>
      </c>
      <c r="H6997" s="12">
        <v>0.69915000000000005</v>
      </c>
      <c r="I6997" s="12">
        <v>5.135789094010593</v>
      </c>
    </row>
    <row r="6998" spans="6:9" x14ac:dyDescent="0.3">
      <c r="F6998" s="2">
        <v>6993</v>
      </c>
      <c r="G6998" s="12">
        <f ca="1"/>
        <v>5.1406451403826399</v>
      </c>
      <c r="H6998" s="12">
        <v>0.69925000000000004</v>
      </c>
      <c r="I6998" s="12">
        <v>5.1370229129435625</v>
      </c>
    </row>
    <row r="6999" spans="6:9" x14ac:dyDescent="0.3">
      <c r="F6999" s="2">
        <v>6994</v>
      </c>
      <c r="G6999" s="12">
        <f ca="1"/>
        <v>5.1412476365716966</v>
      </c>
      <c r="H6999" s="12">
        <v>0.69935000000000003</v>
      </c>
      <c r="I6999" s="12">
        <v>5.1382570121346074</v>
      </c>
    </row>
    <row r="7000" spans="6:9" x14ac:dyDescent="0.3">
      <c r="F7000" s="2">
        <v>6995</v>
      </c>
      <c r="G7000" s="12">
        <f ca="1"/>
        <v>5.1413020974671895</v>
      </c>
      <c r="H7000" s="12">
        <v>0.69945000000000002</v>
      </c>
      <c r="I7000" s="12">
        <v>5.1394913918329319</v>
      </c>
    </row>
    <row r="7001" spans="6:9" x14ac:dyDescent="0.3">
      <c r="F7001" s="2">
        <v>6996</v>
      </c>
      <c r="G7001" s="12">
        <f ca="1"/>
        <v>5.1417714866991506</v>
      </c>
      <c r="H7001" s="12">
        <v>0.69955000000000001</v>
      </c>
      <c r="I7001" s="12">
        <v>5.1407260522879703</v>
      </c>
    </row>
    <row r="7002" spans="6:9" x14ac:dyDescent="0.3">
      <c r="F7002" s="2">
        <v>6997</v>
      </c>
      <c r="G7002" s="12">
        <f ca="1"/>
        <v>5.1418998293331466</v>
      </c>
      <c r="H7002" s="12">
        <v>0.69964999999999999</v>
      </c>
      <c r="I7002" s="12">
        <v>5.1419609937493744</v>
      </c>
    </row>
    <row r="7003" spans="6:9" x14ac:dyDescent="0.3">
      <c r="F7003" s="2">
        <v>6998</v>
      </c>
      <c r="G7003" s="12">
        <f ca="1"/>
        <v>5.1432425983709553</v>
      </c>
      <c r="H7003" s="12">
        <v>0.69974999999999998</v>
      </c>
      <c r="I7003" s="12">
        <v>5.1431962164670262</v>
      </c>
    </row>
    <row r="7004" spans="6:9" x14ac:dyDescent="0.3">
      <c r="F7004" s="2">
        <v>6999</v>
      </c>
      <c r="G7004" s="12">
        <f ca="1"/>
        <v>5.1432812720123238</v>
      </c>
      <c r="H7004" s="12">
        <v>0.69984999999999997</v>
      </c>
      <c r="I7004" s="12">
        <v>5.1444317206910339</v>
      </c>
    </row>
    <row r="7005" spans="6:9" x14ac:dyDescent="0.3">
      <c r="F7005" s="2">
        <v>7000</v>
      </c>
      <c r="G7005" s="12">
        <f ca="1"/>
        <v>5.1438213173468359</v>
      </c>
      <c r="H7005" s="12">
        <v>0.69994999999999996</v>
      </c>
      <c r="I7005" s="12">
        <v>5.1456675066717299</v>
      </c>
    </row>
    <row r="7006" spans="6:9" x14ac:dyDescent="0.3">
      <c r="F7006" s="2">
        <v>7001</v>
      </c>
      <c r="G7006" s="12">
        <f ca="1"/>
        <v>5.1483501227413644</v>
      </c>
      <c r="H7006" s="12">
        <v>0.70004999999999995</v>
      </c>
      <c r="I7006" s="12">
        <v>5.1469035746596798</v>
      </c>
    </row>
    <row r="7007" spans="6:9" x14ac:dyDescent="0.3">
      <c r="F7007" s="2">
        <v>7002</v>
      </c>
      <c r="G7007" s="12">
        <f ca="1"/>
        <v>5.1503627673827213</v>
      </c>
      <c r="H7007" s="12">
        <v>0.70015000000000005</v>
      </c>
      <c r="I7007" s="12">
        <v>5.1481399249056716</v>
      </c>
    </row>
    <row r="7008" spans="6:9" x14ac:dyDescent="0.3">
      <c r="F7008" s="2">
        <v>7003</v>
      </c>
      <c r="G7008" s="12">
        <f ca="1"/>
        <v>5.1504687732462173</v>
      </c>
      <c r="H7008" s="12">
        <v>0.70025000000000004</v>
      </c>
      <c r="I7008" s="12">
        <v>5.149376557660716</v>
      </c>
    </row>
    <row r="7009" spans="6:9" x14ac:dyDescent="0.3">
      <c r="F7009" s="2">
        <v>7004</v>
      </c>
      <c r="G7009" s="12">
        <f ca="1"/>
        <v>5.150621116887609</v>
      </c>
      <c r="H7009" s="12">
        <v>0.70035000000000003</v>
      </c>
      <c r="I7009" s="12">
        <v>5.1506134731760627</v>
      </c>
    </row>
    <row r="7010" spans="6:9" x14ac:dyDescent="0.3">
      <c r="F7010" s="2">
        <v>7005</v>
      </c>
      <c r="G7010" s="12">
        <f ca="1"/>
        <v>5.1556956301265169</v>
      </c>
      <c r="H7010" s="12">
        <v>0.70045000000000002</v>
      </c>
      <c r="I7010" s="12">
        <v>5.1518506717031816</v>
      </c>
    </row>
    <row r="7011" spans="6:9" x14ac:dyDescent="0.3">
      <c r="F7011" s="2">
        <v>7006</v>
      </c>
      <c r="G7011" s="12">
        <f ca="1"/>
        <v>5.1566862648419356</v>
      </c>
      <c r="H7011" s="12">
        <v>0.70055000000000001</v>
      </c>
      <c r="I7011" s="12">
        <v>5.1530881534937754</v>
      </c>
    </row>
    <row r="7012" spans="6:9" x14ac:dyDescent="0.3">
      <c r="F7012" s="2">
        <v>7007</v>
      </c>
      <c r="G7012" s="12">
        <f ca="1"/>
        <v>5.1571783152045558</v>
      </c>
      <c r="H7012" s="12">
        <v>0.70065</v>
      </c>
      <c r="I7012" s="12">
        <v>5.1543259187997705</v>
      </c>
    </row>
    <row r="7013" spans="6:9" x14ac:dyDescent="0.3">
      <c r="F7013" s="2">
        <v>7008</v>
      </c>
      <c r="G7013" s="12">
        <f ca="1"/>
        <v>5.1575207851139204</v>
      </c>
      <c r="H7013" s="12">
        <v>0.70074999999999998</v>
      </c>
      <c r="I7013" s="12">
        <v>5.1555639678733289</v>
      </c>
    </row>
    <row r="7014" spans="6:9" x14ac:dyDescent="0.3">
      <c r="F7014" s="2">
        <v>7009</v>
      </c>
      <c r="G7014" s="12">
        <f ca="1"/>
        <v>5.158184999071814</v>
      </c>
      <c r="H7014" s="12">
        <v>0.70084999999999997</v>
      </c>
      <c r="I7014" s="12">
        <v>5.156802300966838</v>
      </c>
    </row>
    <row r="7015" spans="6:9" x14ac:dyDescent="0.3">
      <c r="F7015" s="2">
        <v>7010</v>
      </c>
      <c r="G7015" s="12">
        <f ca="1"/>
        <v>5.1613196101212111</v>
      </c>
      <c r="H7015" s="12">
        <v>0.70094999999999996</v>
      </c>
      <c r="I7015" s="12">
        <v>5.158040918332917</v>
      </c>
    </row>
    <row r="7016" spans="6:9" x14ac:dyDescent="0.3">
      <c r="F7016" s="2">
        <v>7011</v>
      </c>
      <c r="G7016" s="12">
        <f ca="1"/>
        <v>5.1623147935577229</v>
      </c>
      <c r="H7016" s="12">
        <v>0.70104999999999995</v>
      </c>
      <c r="I7016" s="12">
        <v>5.1592798202244126</v>
      </c>
    </row>
    <row r="7017" spans="6:9" x14ac:dyDescent="0.3">
      <c r="F7017" s="2">
        <v>7012</v>
      </c>
      <c r="G7017" s="12">
        <f ca="1"/>
        <v>5.1634810955886632</v>
      </c>
      <c r="H7017" s="12">
        <v>0.70115000000000005</v>
      </c>
      <c r="I7017" s="12">
        <v>5.160519006894404</v>
      </c>
    </row>
    <row r="7018" spans="6:9" x14ac:dyDescent="0.3">
      <c r="F7018" s="2">
        <v>7013</v>
      </c>
      <c r="G7018" s="12">
        <f ca="1"/>
        <v>5.1653111931474927</v>
      </c>
      <c r="H7018" s="12">
        <v>0.70125000000000004</v>
      </c>
      <c r="I7018" s="12">
        <v>5.1617584785962016</v>
      </c>
    </row>
    <row r="7019" spans="6:9" x14ac:dyDescent="0.3">
      <c r="F7019" s="2">
        <v>7014</v>
      </c>
      <c r="G7019" s="12">
        <f ca="1"/>
        <v>5.1654971587132721</v>
      </c>
      <c r="H7019" s="12">
        <v>0.70135000000000003</v>
      </c>
      <c r="I7019" s="12">
        <v>5.1629982355833457</v>
      </c>
    </row>
    <row r="7020" spans="6:9" x14ac:dyDescent="0.3">
      <c r="F7020" s="2">
        <v>7015</v>
      </c>
      <c r="G7020" s="12">
        <f ca="1"/>
        <v>5.1666429133729945</v>
      </c>
      <c r="H7020" s="12">
        <v>0.70145000000000002</v>
      </c>
      <c r="I7020" s="12">
        <v>5.1642382781096066</v>
      </c>
    </row>
    <row r="7021" spans="6:9" x14ac:dyDescent="0.3">
      <c r="F7021" s="2">
        <v>7016</v>
      </c>
      <c r="G7021" s="12">
        <f ca="1"/>
        <v>5.1667686424783579</v>
      </c>
      <c r="H7021" s="12">
        <v>0.70155000000000001</v>
      </c>
      <c r="I7021" s="12">
        <v>5.1654786064289926</v>
      </c>
    </row>
    <row r="7022" spans="6:9" x14ac:dyDescent="0.3">
      <c r="F7022" s="2">
        <v>7017</v>
      </c>
      <c r="G7022" s="12">
        <f ca="1"/>
        <v>5.1671860702681816</v>
      </c>
      <c r="H7022" s="12">
        <v>0.70165</v>
      </c>
      <c r="I7022" s="12">
        <v>5.166719220795736</v>
      </c>
    </row>
    <row r="7023" spans="6:9" x14ac:dyDescent="0.3">
      <c r="F7023" s="2">
        <v>7018</v>
      </c>
      <c r="G7023" s="12">
        <f ca="1"/>
        <v>5.1685868526584091</v>
      </c>
      <c r="H7023" s="12">
        <v>0.70174999999999998</v>
      </c>
      <c r="I7023" s="12">
        <v>5.1679601214643061</v>
      </c>
    </row>
    <row r="7024" spans="6:9" x14ac:dyDescent="0.3">
      <c r="F7024" s="2">
        <v>7019</v>
      </c>
      <c r="G7024" s="12">
        <f ca="1"/>
        <v>5.1700272548888311</v>
      </c>
      <c r="H7024" s="12">
        <v>0.70184999999999997</v>
      </c>
      <c r="I7024" s="12">
        <v>5.169201308689404</v>
      </c>
    </row>
    <row r="7025" spans="6:9" x14ac:dyDescent="0.3">
      <c r="F7025" s="2">
        <v>7020</v>
      </c>
      <c r="G7025" s="12">
        <f ca="1"/>
        <v>5.1708558699777782</v>
      </c>
      <c r="H7025" s="12">
        <v>0.70194999999999996</v>
      </c>
      <c r="I7025" s="12">
        <v>5.1704427827259654</v>
      </c>
    </row>
    <row r="7026" spans="6:9" x14ac:dyDescent="0.3">
      <c r="F7026" s="2">
        <v>7021</v>
      </c>
      <c r="G7026" s="12">
        <f ca="1"/>
        <v>5.1708866595464951</v>
      </c>
      <c r="H7026" s="12">
        <v>0.70204999999999995</v>
      </c>
      <c r="I7026" s="12">
        <v>5.1716845438291585</v>
      </c>
    </row>
    <row r="7027" spans="6:9" x14ac:dyDescent="0.3">
      <c r="F7027" s="2">
        <v>7022</v>
      </c>
      <c r="G7027" s="12">
        <f ca="1"/>
        <v>5.1717438997947074</v>
      </c>
      <c r="H7027" s="12">
        <v>0.70215000000000005</v>
      </c>
      <c r="I7027" s="12">
        <v>5.1729265922543837</v>
      </c>
    </row>
    <row r="7028" spans="6:9" x14ac:dyDescent="0.3">
      <c r="F7028" s="2">
        <v>7023</v>
      </c>
      <c r="G7028" s="12">
        <f ca="1"/>
        <v>5.1732229313373939</v>
      </c>
      <c r="H7028" s="12">
        <v>0.70225000000000004</v>
      </c>
      <c r="I7028" s="12">
        <v>5.1741689282572736</v>
      </c>
    </row>
    <row r="7029" spans="6:9" x14ac:dyDescent="0.3">
      <c r="F7029" s="2">
        <v>7024</v>
      </c>
      <c r="G7029" s="12">
        <f ca="1"/>
        <v>5.1734024045380265</v>
      </c>
      <c r="H7029" s="12">
        <v>0.70235000000000003</v>
      </c>
      <c r="I7029" s="12">
        <v>5.1754115520937027</v>
      </c>
    </row>
    <row r="7030" spans="6:9" x14ac:dyDescent="0.3">
      <c r="F7030" s="2">
        <v>7025</v>
      </c>
      <c r="G7030" s="12">
        <f ca="1"/>
        <v>5.1739906435687075</v>
      </c>
      <c r="H7030" s="12">
        <v>0.70245000000000002</v>
      </c>
      <c r="I7030" s="12">
        <v>5.176654464019772</v>
      </c>
    </row>
    <row r="7031" spans="6:9" x14ac:dyDescent="0.3">
      <c r="F7031" s="2">
        <v>7026</v>
      </c>
      <c r="G7031" s="12">
        <f ca="1"/>
        <v>5.1744681356680751</v>
      </c>
      <c r="H7031" s="12">
        <v>0.70255000000000001</v>
      </c>
      <c r="I7031" s="12">
        <v>5.177897664291824</v>
      </c>
    </row>
    <row r="7032" spans="6:9" x14ac:dyDescent="0.3">
      <c r="F7032" s="2">
        <v>7027</v>
      </c>
      <c r="G7032" s="12">
        <f ca="1"/>
        <v>5.1753877245068765</v>
      </c>
      <c r="H7032" s="12">
        <v>0.70265</v>
      </c>
      <c r="I7032" s="12">
        <v>5.1791411531664302</v>
      </c>
    </row>
    <row r="7033" spans="6:9" x14ac:dyDescent="0.3">
      <c r="F7033" s="2">
        <v>7028</v>
      </c>
      <c r="G7033" s="12">
        <f ca="1"/>
        <v>5.1755765984386688</v>
      </c>
      <c r="H7033" s="12">
        <v>0.70274999999999999</v>
      </c>
      <c r="I7033" s="12">
        <v>5.1803849309004057</v>
      </c>
    </row>
    <row r="7034" spans="6:9" x14ac:dyDescent="0.3">
      <c r="F7034" s="2">
        <v>7029</v>
      </c>
      <c r="G7034" s="12">
        <f ca="1"/>
        <v>5.1759590384306868</v>
      </c>
      <c r="H7034" s="12">
        <v>0.70284999999999997</v>
      </c>
      <c r="I7034" s="12">
        <v>5.1816289977507957</v>
      </c>
    </row>
    <row r="7035" spans="6:9" x14ac:dyDescent="0.3">
      <c r="F7035" s="2">
        <v>7030</v>
      </c>
      <c r="G7035" s="12">
        <f ca="1"/>
        <v>5.1762052056421748</v>
      </c>
      <c r="H7035" s="12">
        <v>0.70294999999999996</v>
      </c>
      <c r="I7035" s="12">
        <v>5.1828733539748821</v>
      </c>
    </row>
    <row r="7036" spans="6:9" x14ac:dyDescent="0.3">
      <c r="F7036" s="2">
        <v>7031</v>
      </c>
      <c r="G7036" s="12">
        <f ca="1"/>
        <v>5.1763546447354134</v>
      </c>
      <c r="H7036" s="12">
        <v>0.70304999999999995</v>
      </c>
      <c r="I7036" s="12">
        <v>5.1841179998301836</v>
      </c>
    </row>
    <row r="7037" spans="6:9" x14ac:dyDescent="0.3">
      <c r="F7037" s="2">
        <v>7032</v>
      </c>
      <c r="G7037" s="12">
        <f ca="1"/>
        <v>5.1767977673889902</v>
      </c>
      <c r="H7037" s="12">
        <v>0.70315000000000005</v>
      </c>
      <c r="I7037" s="12">
        <v>5.1853629355744637</v>
      </c>
    </row>
    <row r="7038" spans="6:9" x14ac:dyDescent="0.3">
      <c r="F7038" s="2">
        <v>7033</v>
      </c>
      <c r="G7038" s="12">
        <f ca="1"/>
        <v>5.1770838808718498</v>
      </c>
      <c r="H7038" s="12">
        <v>0.70325000000000004</v>
      </c>
      <c r="I7038" s="12">
        <v>5.1866081614657098</v>
      </c>
    </row>
    <row r="7039" spans="6:9" x14ac:dyDescent="0.3">
      <c r="F7039" s="2">
        <v>7034</v>
      </c>
      <c r="G7039" s="12">
        <f ca="1"/>
        <v>5.1777918186031853</v>
      </c>
      <c r="H7039" s="12">
        <v>0.70335000000000003</v>
      </c>
      <c r="I7039" s="12">
        <v>5.1878536777621553</v>
      </c>
    </row>
    <row r="7040" spans="6:9" x14ac:dyDescent="0.3">
      <c r="F7040" s="2">
        <v>7035</v>
      </c>
      <c r="G7040" s="12">
        <f ca="1"/>
        <v>5.1788695894953314</v>
      </c>
      <c r="H7040" s="12">
        <v>0.70345000000000002</v>
      </c>
      <c r="I7040" s="12">
        <v>5.1890994847222736</v>
      </c>
    </row>
    <row r="7041" spans="6:9" x14ac:dyDescent="0.3">
      <c r="F7041" s="2">
        <v>7036</v>
      </c>
      <c r="G7041" s="12">
        <f ca="1"/>
        <v>5.1789295746677775</v>
      </c>
      <c r="H7041" s="12">
        <v>0.70355000000000001</v>
      </c>
      <c r="I7041" s="12">
        <v>5.1903455826047704</v>
      </c>
    </row>
    <row r="7042" spans="6:9" x14ac:dyDescent="0.3">
      <c r="F7042" s="2">
        <v>7037</v>
      </c>
      <c r="G7042" s="12">
        <f ca="1"/>
        <v>5.1812369051007119</v>
      </c>
      <c r="H7042" s="12">
        <v>0.70365</v>
      </c>
      <c r="I7042" s="12">
        <v>5.1915919716685934</v>
      </c>
    </row>
    <row r="7043" spans="6:9" x14ac:dyDescent="0.3">
      <c r="F7043" s="2">
        <v>7038</v>
      </c>
      <c r="G7043" s="12">
        <f ca="1"/>
        <v>5.1818970223068099</v>
      </c>
      <c r="H7043" s="12">
        <v>0.70374999999999999</v>
      </c>
      <c r="I7043" s="12">
        <v>5.1928386521729291</v>
      </c>
    </row>
    <row r="7044" spans="6:9" x14ac:dyDescent="0.3">
      <c r="F7044" s="2">
        <v>7039</v>
      </c>
      <c r="G7044" s="12">
        <f ca="1"/>
        <v>5.1823893622728665</v>
      </c>
      <c r="H7044" s="12">
        <v>0.70384999999999998</v>
      </c>
      <c r="I7044" s="12">
        <v>5.1940856243772018</v>
      </c>
    </row>
    <row r="7045" spans="6:9" x14ac:dyDescent="0.3">
      <c r="F7045" s="2">
        <v>7040</v>
      </c>
      <c r="G7045" s="12">
        <f ca="1"/>
        <v>5.1853932630551709</v>
      </c>
      <c r="H7045" s="12">
        <v>0.70394999999999996</v>
      </c>
      <c r="I7045" s="12">
        <v>5.1953328885410812</v>
      </c>
    </row>
    <row r="7046" spans="6:9" x14ac:dyDescent="0.3">
      <c r="F7046" s="2">
        <v>7041</v>
      </c>
      <c r="G7046" s="12">
        <f ca="1"/>
        <v>5.186320932948056</v>
      </c>
      <c r="H7046" s="12">
        <v>0.70404999999999995</v>
      </c>
      <c r="I7046" s="12">
        <v>5.1965804449244688</v>
      </c>
    </row>
    <row r="7047" spans="6:9" x14ac:dyDescent="0.3">
      <c r="F7047" s="2">
        <v>7042</v>
      </c>
      <c r="G7047" s="12">
        <f ca="1"/>
        <v>5.1915514302822716</v>
      </c>
      <c r="H7047" s="12">
        <v>0.70415000000000005</v>
      </c>
      <c r="I7047" s="12">
        <v>5.197828293787512</v>
      </c>
    </row>
    <row r="7048" spans="6:9" x14ac:dyDescent="0.3">
      <c r="F7048" s="2">
        <v>7043</v>
      </c>
      <c r="G7048" s="12">
        <f ca="1"/>
        <v>5.1920235118124953</v>
      </c>
      <c r="H7048" s="12">
        <v>0.70425000000000004</v>
      </c>
      <c r="I7048" s="12">
        <v>5.199076435390598</v>
      </c>
    </row>
    <row r="7049" spans="6:9" x14ac:dyDescent="0.3">
      <c r="F7049" s="2">
        <v>7044</v>
      </c>
      <c r="G7049" s="12">
        <f ca="1"/>
        <v>5.1924732258380679</v>
      </c>
      <c r="H7049" s="12">
        <v>0.70435000000000003</v>
      </c>
      <c r="I7049" s="12">
        <v>5.2003248699943532</v>
      </c>
    </row>
    <row r="7050" spans="6:9" x14ac:dyDescent="0.3">
      <c r="F7050" s="2">
        <v>7045</v>
      </c>
      <c r="G7050" s="12">
        <f ca="1"/>
        <v>5.1925737756993247</v>
      </c>
      <c r="H7050" s="12">
        <v>0.70445000000000002</v>
      </c>
      <c r="I7050" s="12">
        <v>5.2015735978596487</v>
      </c>
    </row>
    <row r="7051" spans="6:9" x14ac:dyDescent="0.3">
      <c r="F7051" s="2">
        <v>7046</v>
      </c>
      <c r="G7051" s="12">
        <f ca="1"/>
        <v>5.1930793981839356</v>
      </c>
      <c r="H7051" s="12">
        <v>0.70455000000000001</v>
      </c>
      <c r="I7051" s="12">
        <v>5.202822619247593</v>
      </c>
    </row>
    <row r="7052" spans="6:9" x14ac:dyDescent="0.3">
      <c r="F7052" s="2">
        <v>7047</v>
      </c>
      <c r="G7052" s="12">
        <f ca="1"/>
        <v>5.1952538868423233</v>
      </c>
      <c r="H7052" s="12">
        <v>0.70465</v>
      </c>
      <c r="I7052" s="12">
        <v>5.2040719344195416</v>
      </c>
    </row>
    <row r="7053" spans="6:9" x14ac:dyDescent="0.3">
      <c r="F7053" s="2">
        <v>7048</v>
      </c>
      <c r="G7053" s="12">
        <f ca="1"/>
        <v>5.1965254568278976</v>
      </c>
      <c r="H7053" s="12">
        <v>0.70474999999999999</v>
      </c>
      <c r="I7053" s="12">
        <v>5.2053215436370905</v>
      </c>
    </row>
    <row r="7054" spans="6:9" x14ac:dyDescent="0.3">
      <c r="F7054" s="2">
        <v>7049</v>
      </c>
      <c r="G7054" s="12">
        <f ca="1"/>
        <v>5.1978241673019845</v>
      </c>
      <c r="H7054" s="12">
        <v>0.70484999999999998</v>
      </c>
      <c r="I7054" s="12">
        <v>5.2065714471620765</v>
      </c>
    </row>
    <row r="7055" spans="6:9" x14ac:dyDescent="0.3">
      <c r="F7055" s="2">
        <v>7050</v>
      </c>
      <c r="G7055" s="12">
        <f ca="1"/>
        <v>5.198209305514947</v>
      </c>
      <c r="H7055" s="12">
        <v>0.70494999999999997</v>
      </c>
      <c r="I7055" s="12">
        <v>5.2078216452565815</v>
      </c>
    </row>
    <row r="7056" spans="6:9" x14ac:dyDescent="0.3">
      <c r="F7056" s="2">
        <v>7051</v>
      </c>
      <c r="G7056" s="12">
        <f ca="1"/>
        <v>5.2014041892571052</v>
      </c>
      <c r="H7056" s="12">
        <v>0.70504999999999995</v>
      </c>
      <c r="I7056" s="12">
        <v>5.2090721381829308</v>
      </c>
    </row>
    <row r="7057" spans="6:9" x14ac:dyDescent="0.3">
      <c r="F7057" s="2">
        <v>7052</v>
      </c>
      <c r="G7057" s="12">
        <f ca="1"/>
        <v>5.2016602046200715</v>
      </c>
      <c r="H7057" s="12">
        <v>0.70515000000000005</v>
      </c>
      <c r="I7057" s="12">
        <v>5.2103229262036965</v>
      </c>
    </row>
    <row r="7058" spans="6:9" x14ac:dyDescent="0.3">
      <c r="F7058" s="2">
        <v>7053</v>
      </c>
      <c r="G7058" s="12">
        <f ca="1"/>
        <v>5.2017346200848404</v>
      </c>
      <c r="H7058" s="12">
        <v>0.70525000000000004</v>
      </c>
      <c r="I7058" s="12">
        <v>5.2115740095816872</v>
      </c>
    </row>
    <row r="7059" spans="6:9" x14ac:dyDescent="0.3">
      <c r="F7059" s="2">
        <v>7054</v>
      </c>
      <c r="G7059" s="12">
        <f ca="1"/>
        <v>5.2020779189371957</v>
      </c>
      <c r="H7059" s="12">
        <v>0.70535000000000003</v>
      </c>
      <c r="I7059" s="12">
        <v>5.2128253885799616</v>
      </c>
    </row>
    <row r="7060" spans="6:9" x14ac:dyDescent="0.3">
      <c r="F7060" s="2">
        <v>7055</v>
      </c>
      <c r="G7060" s="12">
        <f ca="1"/>
        <v>5.2025475982798906</v>
      </c>
      <c r="H7060" s="12">
        <v>0.70545000000000002</v>
      </c>
      <c r="I7060" s="12">
        <v>5.2140770634618248</v>
      </c>
    </row>
    <row r="7061" spans="6:9" x14ac:dyDescent="0.3">
      <c r="F7061" s="2">
        <v>7056</v>
      </c>
      <c r="G7061" s="12">
        <f ca="1"/>
        <v>5.203279891751496</v>
      </c>
      <c r="H7061" s="12">
        <v>0.70555000000000001</v>
      </c>
      <c r="I7061" s="12">
        <v>5.2153290344908232</v>
      </c>
    </row>
    <row r="7062" spans="6:9" x14ac:dyDescent="0.3">
      <c r="F7062" s="2">
        <v>7057</v>
      </c>
      <c r="G7062" s="12">
        <f ca="1"/>
        <v>5.205426235250366</v>
      </c>
      <c r="H7062" s="12">
        <v>0.70565</v>
      </c>
      <c r="I7062" s="12">
        <v>5.2165813019307503</v>
      </c>
    </row>
    <row r="7063" spans="6:9" x14ac:dyDescent="0.3">
      <c r="F7063" s="2">
        <v>7058</v>
      </c>
      <c r="G7063" s="12">
        <f ca="1"/>
        <v>5.2055108771252776</v>
      </c>
      <c r="H7063" s="12">
        <v>0.70574999999999999</v>
      </c>
      <c r="I7063" s="12">
        <v>5.2178338660456429</v>
      </c>
    </row>
    <row r="7064" spans="6:9" x14ac:dyDescent="0.3">
      <c r="F7064" s="2">
        <v>7059</v>
      </c>
      <c r="G7064" s="12">
        <f ca="1"/>
        <v>5.2056205952807613</v>
      </c>
      <c r="H7064" s="12">
        <v>0.70584999999999998</v>
      </c>
      <c r="I7064" s="12">
        <v>5.2190867270997918</v>
      </c>
    </row>
    <row r="7065" spans="6:9" x14ac:dyDescent="0.3">
      <c r="F7065" s="2">
        <v>7060</v>
      </c>
      <c r="G7065" s="12">
        <f ca="1"/>
        <v>5.2065160945825602</v>
      </c>
      <c r="H7065" s="12">
        <v>0.70594999999999997</v>
      </c>
      <c r="I7065" s="12">
        <v>5.2203398853577276</v>
      </c>
    </row>
    <row r="7066" spans="6:9" x14ac:dyDescent="0.3">
      <c r="F7066" s="2">
        <v>7061</v>
      </c>
      <c r="G7066" s="12">
        <f ca="1"/>
        <v>5.2079833659845107</v>
      </c>
      <c r="H7066" s="12">
        <v>0.70604999999999996</v>
      </c>
      <c r="I7066" s="12">
        <v>5.2215933410842279</v>
      </c>
    </row>
    <row r="7067" spans="6:9" x14ac:dyDescent="0.3">
      <c r="F7067" s="2">
        <v>7062</v>
      </c>
      <c r="G7067" s="12">
        <f ca="1"/>
        <v>5.2083357071617282</v>
      </c>
      <c r="H7067" s="12">
        <v>0.70615000000000006</v>
      </c>
      <c r="I7067" s="12">
        <v>5.2228470945443206</v>
      </c>
    </row>
    <row r="7068" spans="6:9" x14ac:dyDescent="0.3">
      <c r="F7068" s="2">
        <v>7063</v>
      </c>
      <c r="G7068" s="12">
        <f ca="1"/>
        <v>5.211062461376808</v>
      </c>
      <c r="H7068" s="12">
        <v>0.70625000000000004</v>
      </c>
      <c r="I7068" s="12">
        <v>5.2241011460032798</v>
      </c>
    </row>
    <row r="7069" spans="6:9" x14ac:dyDescent="0.3">
      <c r="F7069" s="2">
        <v>7064</v>
      </c>
      <c r="G7069" s="12">
        <f ca="1"/>
        <v>5.2118275305273487</v>
      </c>
      <c r="H7069" s="12">
        <v>0.70635000000000003</v>
      </c>
      <c r="I7069" s="12">
        <v>5.2253554957266299</v>
      </c>
    </row>
    <row r="7070" spans="6:9" x14ac:dyDescent="0.3">
      <c r="F7070" s="2">
        <v>7065</v>
      </c>
      <c r="G7070" s="12">
        <f ca="1"/>
        <v>5.2119246117871478</v>
      </c>
      <c r="H7070" s="12">
        <v>0.70645000000000002</v>
      </c>
      <c r="I7070" s="12">
        <v>5.2266101439801371</v>
      </c>
    </row>
    <row r="7071" spans="6:9" x14ac:dyDescent="0.3">
      <c r="F7071" s="2">
        <v>7066</v>
      </c>
      <c r="G7071" s="12">
        <f ca="1"/>
        <v>5.2120544854641562</v>
      </c>
      <c r="H7071" s="12">
        <v>0.70655000000000001</v>
      </c>
      <c r="I7071" s="12">
        <v>5.2278650910298241</v>
      </c>
    </row>
    <row r="7072" spans="6:9" x14ac:dyDescent="0.3">
      <c r="F7072" s="2">
        <v>7067</v>
      </c>
      <c r="G7072" s="12">
        <f ca="1"/>
        <v>5.2125043801481423</v>
      </c>
      <c r="H7072" s="12">
        <v>0.70665</v>
      </c>
      <c r="I7072" s="12">
        <v>5.2291203371419597</v>
      </c>
    </row>
    <row r="7073" spans="6:9" x14ac:dyDescent="0.3">
      <c r="F7073" s="2">
        <v>7068</v>
      </c>
      <c r="G7073" s="12">
        <f ca="1"/>
        <v>5.2133443630426166</v>
      </c>
      <c r="H7073" s="12">
        <v>0.70674999999999999</v>
      </c>
      <c r="I7073" s="12">
        <v>5.2303758825830622</v>
      </c>
    </row>
    <row r="7074" spans="6:9" x14ac:dyDescent="0.3">
      <c r="F7074" s="2">
        <v>7069</v>
      </c>
      <c r="G7074" s="12">
        <f ca="1"/>
        <v>5.2168697194262847</v>
      </c>
      <c r="H7074" s="12">
        <v>0.70684999999999998</v>
      </c>
      <c r="I7074" s="12">
        <v>5.2316317276198987</v>
      </c>
    </row>
    <row r="7075" spans="6:9" x14ac:dyDescent="0.3">
      <c r="F7075" s="2">
        <v>7070</v>
      </c>
      <c r="G7075" s="12">
        <f ca="1"/>
        <v>5.2174138715389304</v>
      </c>
      <c r="H7075" s="12">
        <v>0.70694999999999997</v>
      </c>
      <c r="I7075" s="12">
        <v>5.2328878725194858</v>
      </c>
    </row>
    <row r="7076" spans="6:9" x14ac:dyDescent="0.3">
      <c r="F7076" s="2">
        <v>7071</v>
      </c>
      <c r="G7076" s="12">
        <f ca="1"/>
        <v>5.2196390443750991</v>
      </c>
      <c r="H7076" s="12">
        <v>0.70704999999999996</v>
      </c>
      <c r="I7076" s="12">
        <v>5.2341443175490951</v>
      </c>
    </row>
    <row r="7077" spans="6:9" x14ac:dyDescent="0.3">
      <c r="F7077" s="2">
        <v>7072</v>
      </c>
      <c r="G7077" s="12">
        <f ca="1"/>
        <v>5.2197607206686971</v>
      </c>
      <c r="H7077" s="12">
        <v>0.70714999999999995</v>
      </c>
      <c r="I7077" s="12">
        <v>5.2354010629762451</v>
      </c>
    </row>
    <row r="7078" spans="6:9" x14ac:dyDescent="0.3">
      <c r="F7078" s="2">
        <v>7073</v>
      </c>
      <c r="G7078" s="12">
        <f ca="1"/>
        <v>5.2200182189593676</v>
      </c>
      <c r="H7078" s="12">
        <v>0.70725000000000005</v>
      </c>
      <c r="I7078" s="12">
        <v>5.2366581090687081</v>
      </c>
    </row>
    <row r="7079" spans="6:9" x14ac:dyDescent="0.3">
      <c r="F7079" s="2">
        <v>7074</v>
      </c>
      <c r="G7079" s="12">
        <f ca="1"/>
        <v>5.221541657843968</v>
      </c>
      <c r="H7079" s="12">
        <v>0.70735000000000003</v>
      </c>
      <c r="I7079" s="12">
        <v>5.2379154560945009</v>
      </c>
    </row>
    <row r="7080" spans="6:9" x14ac:dyDescent="0.3">
      <c r="F7080" s="2">
        <v>7075</v>
      </c>
      <c r="G7080" s="12">
        <f ca="1"/>
        <v>5.2228697735196796</v>
      </c>
      <c r="H7080" s="12">
        <v>0.70745000000000002</v>
      </c>
      <c r="I7080" s="12">
        <v>5.2391731043219032</v>
      </c>
    </row>
    <row r="7081" spans="6:9" x14ac:dyDescent="0.3">
      <c r="F7081" s="2">
        <v>7076</v>
      </c>
      <c r="G7081" s="12">
        <f ca="1"/>
        <v>5.2232912915680059</v>
      </c>
      <c r="H7081" s="12">
        <v>0.70755000000000001</v>
      </c>
      <c r="I7081" s="12">
        <v>5.2404310540194423</v>
      </c>
    </row>
    <row r="7082" spans="6:9" x14ac:dyDescent="0.3">
      <c r="F7082" s="2">
        <v>7077</v>
      </c>
      <c r="G7082" s="12">
        <f ca="1"/>
        <v>5.223630040854518</v>
      </c>
      <c r="H7082" s="12">
        <v>0.70765</v>
      </c>
      <c r="I7082" s="12">
        <v>5.2416893054558926</v>
      </c>
    </row>
    <row r="7083" spans="6:9" x14ac:dyDescent="0.3">
      <c r="F7083" s="2">
        <v>7078</v>
      </c>
      <c r="G7083" s="12">
        <f ca="1"/>
        <v>5.2274022249040861</v>
      </c>
      <c r="H7083" s="12">
        <v>0.70774999999999999</v>
      </c>
      <c r="I7083" s="12">
        <v>5.2429478589002887</v>
      </c>
    </row>
    <row r="7084" spans="6:9" x14ac:dyDescent="0.3">
      <c r="F7084" s="2">
        <v>7079</v>
      </c>
      <c r="G7084" s="12">
        <f ca="1"/>
        <v>5.2275653186043574</v>
      </c>
      <c r="H7084" s="12">
        <v>0.70784999999999998</v>
      </c>
      <c r="I7084" s="12">
        <v>5.2442067146219182</v>
      </c>
    </row>
    <row r="7085" spans="6:9" x14ac:dyDescent="0.3">
      <c r="F7085" s="2">
        <v>7080</v>
      </c>
      <c r="G7085" s="12">
        <f ca="1"/>
        <v>5.2287452741178946</v>
      </c>
      <c r="H7085" s="12">
        <v>0.70794999999999997</v>
      </c>
      <c r="I7085" s="12">
        <v>5.2454658728903203</v>
      </c>
    </row>
    <row r="7086" spans="6:9" x14ac:dyDescent="0.3">
      <c r="F7086" s="2">
        <v>7081</v>
      </c>
      <c r="G7086" s="12">
        <f ca="1"/>
        <v>5.2305862180262377</v>
      </c>
      <c r="H7086" s="12">
        <v>0.70804999999999996</v>
      </c>
      <c r="I7086" s="12">
        <v>5.2467253339752862</v>
      </c>
    </row>
    <row r="7087" spans="6:9" x14ac:dyDescent="0.3">
      <c r="F7087" s="2">
        <v>7082</v>
      </c>
      <c r="G7087" s="12">
        <f ca="1"/>
        <v>5.2311287089126077</v>
      </c>
      <c r="H7087" s="12">
        <v>0.70814999999999995</v>
      </c>
      <c r="I7087" s="12">
        <v>5.2479850981468648</v>
      </c>
    </row>
    <row r="7088" spans="6:9" x14ac:dyDescent="0.3">
      <c r="F7088" s="2">
        <v>7083</v>
      </c>
      <c r="G7088" s="12">
        <f ca="1"/>
        <v>5.234456210914832</v>
      </c>
      <c r="H7088" s="12">
        <v>0.70825000000000005</v>
      </c>
      <c r="I7088" s="12">
        <v>5.2492451656753643</v>
      </c>
    </row>
    <row r="7089" spans="6:9" x14ac:dyDescent="0.3">
      <c r="F7089" s="2">
        <v>7084</v>
      </c>
      <c r="G7089" s="12">
        <f ca="1"/>
        <v>5.2346807324574733</v>
      </c>
      <c r="H7089" s="12">
        <v>0.70835000000000004</v>
      </c>
      <c r="I7089" s="12">
        <v>5.2505055368313354</v>
      </c>
    </row>
    <row r="7090" spans="6:9" x14ac:dyDescent="0.3">
      <c r="F7090" s="2">
        <v>7085</v>
      </c>
      <c r="G7090" s="12">
        <f ca="1"/>
        <v>5.2350328430085797</v>
      </c>
      <c r="H7090" s="12">
        <v>0.70845000000000002</v>
      </c>
      <c r="I7090" s="12">
        <v>5.2517662118855934</v>
      </c>
    </row>
    <row r="7091" spans="6:9" x14ac:dyDescent="0.3">
      <c r="F7091" s="2">
        <v>7086</v>
      </c>
      <c r="G7091" s="12">
        <f ca="1"/>
        <v>5.2367695164595851</v>
      </c>
      <c r="H7091" s="12">
        <v>0.70855000000000001</v>
      </c>
      <c r="I7091" s="12">
        <v>5.2530271911092115</v>
      </c>
    </row>
    <row r="7092" spans="6:9" x14ac:dyDescent="0.3">
      <c r="F7092" s="2">
        <v>7087</v>
      </c>
      <c r="G7092" s="12">
        <f ca="1"/>
        <v>5.2367988659138867</v>
      </c>
      <c r="H7092" s="12">
        <v>0.70865</v>
      </c>
      <c r="I7092" s="12">
        <v>5.2542884747735155</v>
      </c>
    </row>
    <row r="7093" spans="6:9" x14ac:dyDescent="0.3">
      <c r="F7093" s="2">
        <v>7088</v>
      </c>
      <c r="G7093" s="12">
        <f ca="1"/>
        <v>5.2385296901940261</v>
      </c>
      <c r="H7093" s="12">
        <v>0.70874999999999999</v>
      </c>
      <c r="I7093" s="12">
        <v>5.2555500631500855</v>
      </c>
    </row>
    <row r="7094" spans="6:9" x14ac:dyDescent="0.3">
      <c r="F7094" s="2">
        <v>7089</v>
      </c>
      <c r="G7094" s="12">
        <f ca="1"/>
        <v>5.2387412892489413</v>
      </c>
      <c r="H7094" s="12">
        <v>0.70884999999999998</v>
      </c>
      <c r="I7094" s="12">
        <v>5.2568119565107629</v>
      </c>
    </row>
    <row r="7095" spans="6:9" x14ac:dyDescent="0.3">
      <c r="F7095" s="2">
        <v>7090</v>
      </c>
      <c r="G7095" s="12">
        <f ca="1"/>
        <v>5.239023698732586</v>
      </c>
      <c r="H7095" s="12">
        <v>0.70894999999999997</v>
      </c>
      <c r="I7095" s="12">
        <v>5.2580741551276429</v>
      </c>
    </row>
    <row r="7096" spans="6:9" x14ac:dyDescent="0.3">
      <c r="F7096" s="2">
        <v>7091</v>
      </c>
      <c r="G7096" s="12">
        <f ca="1"/>
        <v>5.2398642025399411</v>
      </c>
      <c r="H7096" s="12">
        <v>0.70904999999999996</v>
      </c>
      <c r="I7096" s="12">
        <v>5.2593366592730826</v>
      </c>
    </row>
    <row r="7097" spans="6:9" x14ac:dyDescent="0.3">
      <c r="F7097" s="2">
        <v>7092</v>
      </c>
      <c r="G7097" s="12">
        <f ca="1"/>
        <v>5.2402602468912622</v>
      </c>
      <c r="H7097" s="12">
        <v>0.70914999999999995</v>
      </c>
      <c r="I7097" s="12">
        <v>5.260599469219696</v>
      </c>
    </row>
    <row r="7098" spans="6:9" x14ac:dyDescent="0.3">
      <c r="F7098" s="2">
        <v>7093</v>
      </c>
      <c r="G7098" s="12">
        <f ca="1"/>
        <v>5.2416296951371386</v>
      </c>
      <c r="H7098" s="12">
        <v>0.70925000000000005</v>
      </c>
      <c r="I7098" s="12">
        <v>5.2618625852403547</v>
      </c>
    </row>
    <row r="7099" spans="6:9" x14ac:dyDescent="0.3">
      <c r="F7099" s="2">
        <v>7094</v>
      </c>
      <c r="G7099" s="12">
        <f ca="1"/>
        <v>5.2436269909497648</v>
      </c>
      <c r="H7099" s="12">
        <v>0.70935000000000004</v>
      </c>
      <c r="I7099" s="12">
        <v>5.2631260076081858</v>
      </c>
    </row>
    <row r="7100" spans="6:9" x14ac:dyDescent="0.3">
      <c r="F7100" s="2">
        <v>7095</v>
      </c>
      <c r="G7100" s="12">
        <f ca="1"/>
        <v>5.2451591147945074</v>
      </c>
      <c r="H7100" s="12">
        <v>0.70945000000000003</v>
      </c>
      <c r="I7100" s="12">
        <v>5.2643897365965842</v>
      </c>
    </row>
    <row r="7101" spans="6:9" x14ac:dyDescent="0.3">
      <c r="F7101" s="2">
        <v>7096</v>
      </c>
      <c r="G7101" s="12">
        <f ca="1"/>
        <v>5.2459711236658411</v>
      </c>
      <c r="H7101" s="12">
        <v>0.70955000000000001</v>
      </c>
      <c r="I7101" s="12">
        <v>5.2656537724791956</v>
      </c>
    </row>
    <row r="7102" spans="6:9" x14ac:dyDescent="0.3">
      <c r="F7102" s="2">
        <v>7097</v>
      </c>
      <c r="G7102" s="12">
        <f ca="1"/>
        <v>5.2519496301726596</v>
      </c>
      <c r="H7102" s="12">
        <v>0.70965</v>
      </c>
      <c r="I7102" s="12">
        <v>5.2669181155299292</v>
      </c>
    </row>
    <row r="7103" spans="6:9" x14ac:dyDescent="0.3">
      <c r="F7103" s="2">
        <v>7098</v>
      </c>
      <c r="G7103" s="12">
        <f ca="1"/>
        <v>5.252789268676878</v>
      </c>
      <c r="H7103" s="12">
        <v>0.70974999999999999</v>
      </c>
      <c r="I7103" s="12">
        <v>5.2681827660229583</v>
      </c>
    </row>
    <row r="7104" spans="6:9" x14ac:dyDescent="0.3">
      <c r="F7104" s="2">
        <v>7099</v>
      </c>
      <c r="G7104" s="12">
        <f ca="1"/>
        <v>5.2529935982185307</v>
      </c>
      <c r="H7104" s="12">
        <v>0.70984999999999998</v>
      </c>
      <c r="I7104" s="12">
        <v>5.2694477242327125</v>
      </c>
    </row>
    <row r="7105" spans="6:9" x14ac:dyDescent="0.3">
      <c r="F7105" s="2">
        <v>7100</v>
      </c>
      <c r="G7105" s="12">
        <f ca="1"/>
        <v>5.255860615154015</v>
      </c>
      <c r="H7105" s="12">
        <v>0.70994999999999997</v>
      </c>
      <c r="I7105" s="12">
        <v>5.2707129904338821</v>
      </c>
    </row>
    <row r="7106" spans="6:9" x14ac:dyDescent="0.3">
      <c r="F7106" s="2">
        <v>7101</v>
      </c>
      <c r="G7106" s="12">
        <f ca="1"/>
        <v>5.2574160567932253</v>
      </c>
      <c r="H7106" s="12">
        <v>0.71004999999999996</v>
      </c>
      <c r="I7106" s="12">
        <v>5.2719785649014215</v>
      </c>
    </row>
    <row r="7107" spans="6:9" x14ac:dyDescent="0.3">
      <c r="F7107" s="2">
        <v>7102</v>
      </c>
      <c r="G7107" s="12">
        <f ca="1"/>
        <v>5.2580201189951081</v>
      </c>
      <c r="H7107" s="12">
        <v>0.71014999999999995</v>
      </c>
      <c r="I7107" s="12">
        <v>5.2732444479105443</v>
      </c>
    </row>
    <row r="7108" spans="6:9" x14ac:dyDescent="0.3">
      <c r="F7108" s="2">
        <v>7103</v>
      </c>
      <c r="G7108" s="12">
        <f ca="1"/>
        <v>5.2614503972075042</v>
      </c>
      <c r="H7108" s="12">
        <v>0.71025000000000005</v>
      </c>
      <c r="I7108" s="12">
        <v>5.2745106397367332</v>
      </c>
    </row>
    <row r="7109" spans="6:9" x14ac:dyDescent="0.3">
      <c r="F7109" s="2">
        <v>7104</v>
      </c>
      <c r="G7109" s="12">
        <f ca="1"/>
        <v>5.2625517945552494</v>
      </c>
      <c r="H7109" s="12">
        <v>0.71035000000000004</v>
      </c>
      <c r="I7109" s="12">
        <v>5.2757771406557232</v>
      </c>
    </row>
    <row r="7110" spans="6:9" x14ac:dyDescent="0.3">
      <c r="F7110" s="2">
        <v>7105</v>
      </c>
      <c r="G7110" s="12">
        <f ca="1"/>
        <v>5.2642474344116073</v>
      </c>
      <c r="H7110" s="12">
        <v>0.71045000000000003</v>
      </c>
      <c r="I7110" s="12">
        <v>5.277043950943515</v>
      </c>
    </row>
    <row r="7111" spans="6:9" x14ac:dyDescent="0.3">
      <c r="F7111" s="2">
        <v>7106</v>
      </c>
      <c r="G7111" s="12">
        <f ca="1"/>
        <v>5.2646032319647587</v>
      </c>
      <c r="H7111" s="12">
        <v>0.71055000000000001</v>
      </c>
      <c r="I7111" s="12">
        <v>5.2783110708763834</v>
      </c>
    </row>
    <row r="7112" spans="6:9" x14ac:dyDescent="0.3">
      <c r="F7112" s="2">
        <v>7107</v>
      </c>
      <c r="G7112" s="12">
        <f ca="1"/>
        <v>5.2673252888212323</v>
      </c>
      <c r="H7112" s="12">
        <v>0.71065</v>
      </c>
      <c r="I7112" s="12">
        <v>5.2795785007308531</v>
      </c>
    </row>
    <row r="7113" spans="6:9" x14ac:dyDescent="0.3">
      <c r="F7113" s="2">
        <v>7108</v>
      </c>
      <c r="G7113" s="12">
        <f ca="1"/>
        <v>5.268167286115462</v>
      </c>
      <c r="H7113" s="12">
        <v>0.71074999999999999</v>
      </c>
      <c r="I7113" s="12">
        <v>5.2808462407837204</v>
      </c>
    </row>
    <row r="7114" spans="6:9" x14ac:dyDescent="0.3">
      <c r="F7114" s="2">
        <v>7109</v>
      </c>
      <c r="G7114" s="12">
        <f ca="1"/>
        <v>5.2685803237164066</v>
      </c>
      <c r="H7114" s="12">
        <v>0.71084999999999998</v>
      </c>
      <c r="I7114" s="12">
        <v>5.282114291312042</v>
      </c>
    </row>
    <row r="7115" spans="6:9" x14ac:dyDescent="0.3">
      <c r="F7115" s="2">
        <v>7110</v>
      </c>
      <c r="G7115" s="12">
        <f ca="1"/>
        <v>5.268911390212061</v>
      </c>
      <c r="H7115" s="12">
        <v>0.71094999999999997</v>
      </c>
      <c r="I7115" s="12">
        <v>5.2833826525931453</v>
      </c>
    </row>
    <row r="7116" spans="6:9" x14ac:dyDescent="0.3">
      <c r="F7116" s="2">
        <v>7111</v>
      </c>
      <c r="G7116" s="12">
        <f ca="1"/>
        <v>5.2691465793693899</v>
      </c>
      <c r="H7116" s="12">
        <v>0.71104999999999996</v>
      </c>
      <c r="I7116" s="12">
        <v>5.2846513249046172</v>
      </c>
    </row>
    <row r="7117" spans="6:9" x14ac:dyDescent="0.3">
      <c r="F7117" s="2">
        <v>7112</v>
      </c>
      <c r="G7117" s="12">
        <f ca="1"/>
        <v>5.2705267669902227</v>
      </c>
      <c r="H7117" s="12">
        <v>0.71114999999999995</v>
      </c>
      <c r="I7117" s="12">
        <v>5.2859203085243145</v>
      </c>
    </row>
    <row r="7118" spans="6:9" x14ac:dyDescent="0.3">
      <c r="F7118" s="2">
        <v>7113</v>
      </c>
      <c r="G7118" s="12">
        <f ca="1"/>
        <v>5.2705437194139746</v>
      </c>
      <c r="H7118" s="12">
        <v>0.71125000000000005</v>
      </c>
      <c r="I7118" s="12">
        <v>5.2871896037303561</v>
      </c>
    </row>
    <row r="7119" spans="6:9" x14ac:dyDescent="0.3">
      <c r="F7119" s="2">
        <v>7114</v>
      </c>
      <c r="G7119" s="12">
        <f ca="1"/>
        <v>5.2711563295648567</v>
      </c>
      <c r="H7119" s="12">
        <v>0.71135000000000004</v>
      </c>
      <c r="I7119" s="12">
        <v>5.2884592108011308</v>
      </c>
    </row>
    <row r="7120" spans="6:9" x14ac:dyDescent="0.3">
      <c r="F7120" s="2">
        <v>7115</v>
      </c>
      <c r="G7120" s="12">
        <f ca="1"/>
        <v>5.2717071051251123</v>
      </c>
      <c r="H7120" s="12">
        <v>0.71145000000000003</v>
      </c>
      <c r="I7120" s="12">
        <v>5.2897291300152922</v>
      </c>
    </row>
    <row r="7121" spans="6:9" x14ac:dyDescent="0.3">
      <c r="F7121" s="2">
        <v>7116</v>
      </c>
      <c r="G7121" s="12">
        <f ca="1"/>
        <v>5.2724256754663976</v>
      </c>
      <c r="H7121" s="12">
        <v>0.71155000000000002</v>
      </c>
      <c r="I7121" s="12">
        <v>5.2909993616517621</v>
      </c>
    </row>
    <row r="7122" spans="6:9" x14ac:dyDescent="0.3">
      <c r="F7122" s="2">
        <v>7117</v>
      </c>
      <c r="G7122" s="12">
        <f ca="1"/>
        <v>5.2726722954774612</v>
      </c>
      <c r="H7122" s="12">
        <v>0.71165</v>
      </c>
      <c r="I7122" s="12">
        <v>5.2922699059897269</v>
      </c>
    </row>
    <row r="7123" spans="6:9" x14ac:dyDescent="0.3">
      <c r="F7123" s="2">
        <v>7118</v>
      </c>
      <c r="G7123" s="12">
        <f ca="1"/>
        <v>5.2733440340530473</v>
      </c>
      <c r="H7123" s="12">
        <v>0.71174999999999999</v>
      </c>
      <c r="I7123" s="12">
        <v>5.2935407633086484</v>
      </c>
    </row>
    <row r="7124" spans="6:9" x14ac:dyDescent="0.3">
      <c r="F7124" s="2">
        <v>7119</v>
      </c>
      <c r="G7124" s="12">
        <f ca="1"/>
        <v>5.2768026855160475</v>
      </c>
      <c r="H7124" s="12">
        <v>0.71184999999999998</v>
      </c>
      <c r="I7124" s="12">
        <v>5.2948119338882504</v>
      </c>
    </row>
    <row r="7125" spans="6:9" x14ac:dyDescent="0.3">
      <c r="F7125" s="2">
        <v>7120</v>
      </c>
      <c r="G7125" s="12">
        <f ca="1"/>
        <v>5.2775525943457531</v>
      </c>
      <c r="H7125" s="12">
        <v>0.71194999999999997</v>
      </c>
      <c r="I7125" s="12">
        <v>5.2960834180085259</v>
      </c>
    </row>
    <row r="7126" spans="6:9" x14ac:dyDescent="0.3">
      <c r="F7126" s="2">
        <v>7121</v>
      </c>
      <c r="G7126" s="12">
        <f ca="1"/>
        <v>5.2776380688701252</v>
      </c>
      <c r="H7126" s="12">
        <v>0.71204999999999996</v>
      </c>
      <c r="I7126" s="12">
        <v>5.2973552159497368</v>
      </c>
    </row>
    <row r="7127" spans="6:9" x14ac:dyDescent="0.3">
      <c r="F7127" s="2">
        <v>7122</v>
      </c>
      <c r="G7127" s="12">
        <f ca="1"/>
        <v>5.2778697871744313</v>
      </c>
      <c r="H7127" s="12">
        <v>0.71214999999999995</v>
      </c>
      <c r="I7127" s="12">
        <v>5.2986273279924205</v>
      </c>
    </row>
    <row r="7128" spans="6:9" x14ac:dyDescent="0.3">
      <c r="F7128" s="2">
        <v>7123</v>
      </c>
      <c r="G7128" s="12">
        <f ca="1"/>
        <v>5.2780350592917182</v>
      </c>
      <c r="H7128" s="12">
        <v>0.71225000000000005</v>
      </c>
      <c r="I7128" s="12">
        <v>5.29989975441738</v>
      </c>
    </row>
    <row r="7129" spans="6:9" x14ac:dyDescent="0.3">
      <c r="F7129" s="2">
        <v>7124</v>
      </c>
      <c r="G7129" s="12">
        <f ca="1"/>
        <v>5.2780937520797098</v>
      </c>
      <c r="H7129" s="12">
        <v>0.71235000000000004</v>
      </c>
      <c r="I7129" s="12">
        <v>5.301172495505682</v>
      </c>
    </row>
    <row r="7130" spans="6:9" x14ac:dyDescent="0.3">
      <c r="F7130" s="2">
        <v>7125</v>
      </c>
      <c r="G7130" s="12">
        <f ca="1"/>
        <v>5.2793832440315001</v>
      </c>
      <c r="H7130" s="12">
        <v>0.71245000000000003</v>
      </c>
      <c r="I7130" s="12">
        <v>5.302445551538673</v>
      </c>
    </row>
    <row r="7131" spans="6:9" x14ac:dyDescent="0.3">
      <c r="F7131" s="2">
        <v>7126</v>
      </c>
      <c r="G7131" s="12">
        <f ca="1"/>
        <v>5.2834059995283589</v>
      </c>
      <c r="H7131" s="12">
        <v>0.71255000000000002</v>
      </c>
      <c r="I7131" s="12">
        <v>5.3037189227979722</v>
      </c>
    </row>
    <row r="7132" spans="6:9" x14ac:dyDescent="0.3">
      <c r="F7132" s="2">
        <v>7127</v>
      </c>
      <c r="G7132" s="12">
        <f ca="1"/>
        <v>5.2839084584345919</v>
      </c>
      <c r="H7132" s="12">
        <v>0.71265000000000001</v>
      </c>
      <c r="I7132" s="12">
        <v>5.3049926095654616</v>
      </c>
    </row>
    <row r="7133" spans="6:9" x14ac:dyDescent="0.3">
      <c r="F7133" s="2">
        <v>7128</v>
      </c>
      <c r="G7133" s="12">
        <f ca="1"/>
        <v>5.2841613752809939</v>
      </c>
      <c r="H7133" s="12">
        <v>0.71274999999999999</v>
      </c>
      <c r="I7133" s="12">
        <v>5.3062666121233022</v>
      </c>
    </row>
    <row r="7134" spans="6:9" x14ac:dyDescent="0.3">
      <c r="F7134" s="2">
        <v>7129</v>
      </c>
      <c r="G7134" s="12">
        <f ca="1"/>
        <v>5.2841953991938144</v>
      </c>
      <c r="H7134" s="12">
        <v>0.71284999999999998</v>
      </c>
      <c r="I7134" s="12">
        <v>5.3075409307539214</v>
      </c>
    </row>
    <row r="7135" spans="6:9" x14ac:dyDescent="0.3">
      <c r="F7135" s="2">
        <v>7130</v>
      </c>
      <c r="G7135" s="12">
        <f ca="1"/>
        <v>5.284361859052952</v>
      </c>
      <c r="H7135" s="12">
        <v>0.71294999999999997</v>
      </c>
      <c r="I7135" s="12">
        <v>5.3088155657400247</v>
      </c>
    </row>
    <row r="7136" spans="6:9" x14ac:dyDescent="0.3">
      <c r="F7136" s="2">
        <v>7131</v>
      </c>
      <c r="G7136" s="12">
        <f ca="1"/>
        <v>5.2847986200174333</v>
      </c>
      <c r="H7136" s="12">
        <v>0.71304999999999996</v>
      </c>
      <c r="I7136" s="12">
        <v>5.3100905173645891</v>
      </c>
    </row>
    <row r="7137" spans="6:9" x14ac:dyDescent="0.3">
      <c r="F7137" s="2">
        <v>7132</v>
      </c>
      <c r="G7137" s="12">
        <f ca="1"/>
        <v>5.2860894869001509</v>
      </c>
      <c r="H7137" s="12">
        <v>0.71314999999999995</v>
      </c>
      <c r="I7137" s="12">
        <v>5.3113657859108638</v>
      </c>
    </row>
    <row r="7138" spans="6:9" x14ac:dyDescent="0.3">
      <c r="F7138" s="2">
        <v>7133</v>
      </c>
      <c r="G7138" s="12">
        <f ca="1"/>
        <v>5.286277237009009</v>
      </c>
      <c r="H7138" s="12">
        <v>0.71325000000000005</v>
      </c>
      <c r="I7138" s="12">
        <v>5.3126413716623713</v>
      </c>
    </row>
    <row r="7139" spans="6:9" x14ac:dyDescent="0.3">
      <c r="F7139" s="2">
        <v>7134</v>
      </c>
      <c r="G7139" s="12">
        <f ca="1"/>
        <v>5.2865246253117206</v>
      </c>
      <c r="H7139" s="12">
        <v>0.71335000000000004</v>
      </c>
      <c r="I7139" s="12">
        <v>5.313917274902912</v>
      </c>
    </row>
    <row r="7140" spans="6:9" x14ac:dyDescent="0.3">
      <c r="F7140" s="2">
        <v>7135</v>
      </c>
      <c r="G7140" s="12">
        <f ca="1"/>
        <v>5.2868184924528698</v>
      </c>
      <c r="H7140" s="12">
        <v>0.71345000000000003</v>
      </c>
      <c r="I7140" s="12">
        <v>5.3151934959165565</v>
      </c>
    </row>
    <row r="7141" spans="6:9" x14ac:dyDescent="0.3">
      <c r="F7141" s="2">
        <v>7136</v>
      </c>
      <c r="G7141" s="12">
        <f ca="1"/>
        <v>5.2873283299241889</v>
      </c>
      <c r="H7141" s="12">
        <v>0.71355000000000002</v>
      </c>
      <c r="I7141" s="12">
        <v>5.3164700349876499</v>
      </c>
    </row>
    <row r="7142" spans="6:9" x14ac:dyDescent="0.3">
      <c r="F7142" s="2">
        <v>7137</v>
      </c>
      <c r="G7142" s="12">
        <f ca="1"/>
        <v>5.2887386919803214</v>
      </c>
      <c r="H7142" s="12">
        <v>0.71365000000000001</v>
      </c>
      <c r="I7142" s="12">
        <v>5.3177468924008204</v>
      </c>
    </row>
    <row r="7143" spans="6:9" x14ac:dyDescent="0.3">
      <c r="F7143" s="2">
        <v>7138</v>
      </c>
      <c r="G7143" s="12">
        <f ca="1"/>
        <v>5.2941597056757512</v>
      </c>
      <c r="H7143" s="12">
        <v>0.71375</v>
      </c>
      <c r="I7143" s="12">
        <v>5.3190240684409655</v>
      </c>
    </row>
    <row r="7144" spans="6:9" x14ac:dyDescent="0.3">
      <c r="F7144" s="2">
        <v>7139</v>
      </c>
      <c r="G7144" s="12">
        <f ca="1"/>
        <v>5.2958004969884787</v>
      </c>
      <c r="H7144" s="12">
        <v>0.71384999999999998</v>
      </c>
      <c r="I7144" s="12">
        <v>5.3203015633932598</v>
      </c>
    </row>
    <row r="7145" spans="6:9" x14ac:dyDescent="0.3">
      <c r="F7145" s="2">
        <v>7140</v>
      </c>
      <c r="G7145" s="12">
        <f ca="1"/>
        <v>5.2959049792980295</v>
      </c>
      <c r="H7145" s="12">
        <v>0.71394999999999997</v>
      </c>
      <c r="I7145" s="12">
        <v>5.3215793775431548</v>
      </c>
    </row>
    <row r="7146" spans="6:9" x14ac:dyDescent="0.3">
      <c r="F7146" s="2">
        <v>7141</v>
      </c>
      <c r="G7146" s="12">
        <f ca="1"/>
        <v>5.2964124657030993</v>
      </c>
      <c r="H7146" s="12">
        <v>0.71404999999999996</v>
      </c>
      <c r="I7146" s="12">
        <v>5.3228575111763776</v>
      </c>
    </row>
    <row r="7147" spans="6:9" x14ac:dyDescent="0.3">
      <c r="F7147" s="2">
        <v>7142</v>
      </c>
      <c r="G7147" s="12">
        <f ca="1"/>
        <v>5.297021546915988</v>
      </c>
      <c r="H7147" s="12">
        <v>0.71414999999999995</v>
      </c>
      <c r="I7147" s="12">
        <v>5.3241359645789377</v>
      </c>
    </row>
    <row r="7148" spans="6:9" x14ac:dyDescent="0.3">
      <c r="F7148" s="2">
        <v>7143</v>
      </c>
      <c r="G7148" s="12">
        <f ca="1"/>
        <v>5.2974249762281467</v>
      </c>
      <c r="H7148" s="12">
        <v>0.71425000000000005</v>
      </c>
      <c r="I7148" s="12">
        <v>5.3254147380371215</v>
      </c>
    </row>
    <row r="7149" spans="6:9" x14ac:dyDescent="0.3">
      <c r="F7149" s="2">
        <v>7144</v>
      </c>
      <c r="G7149" s="12">
        <f ca="1"/>
        <v>5.298942988238017</v>
      </c>
      <c r="H7149" s="12">
        <v>0.71435000000000004</v>
      </c>
      <c r="I7149" s="12">
        <v>5.3266938318374848</v>
      </c>
    </row>
    <row r="7150" spans="6:9" x14ac:dyDescent="0.3">
      <c r="F7150" s="2">
        <v>7145</v>
      </c>
      <c r="G7150" s="12">
        <f ca="1"/>
        <v>5.3043650363083454</v>
      </c>
      <c r="H7150" s="12">
        <v>0.71445000000000003</v>
      </c>
      <c r="I7150" s="12">
        <v>5.3279732462668736</v>
      </c>
    </row>
    <row r="7151" spans="6:9" x14ac:dyDescent="0.3">
      <c r="F7151" s="2">
        <v>7146</v>
      </c>
      <c r="G7151" s="12">
        <f ca="1"/>
        <v>5.306041873712978</v>
      </c>
      <c r="H7151" s="12">
        <v>0.71455000000000002</v>
      </c>
      <c r="I7151" s="12">
        <v>5.3292529816124059</v>
      </c>
    </row>
    <row r="7152" spans="6:9" x14ac:dyDescent="0.3">
      <c r="F7152" s="2">
        <v>7147</v>
      </c>
      <c r="G7152" s="12">
        <f ca="1"/>
        <v>5.3079088304542728</v>
      </c>
      <c r="H7152" s="12">
        <v>0.71465000000000001</v>
      </c>
      <c r="I7152" s="12">
        <v>5.3305330381614828</v>
      </c>
    </row>
    <row r="7153" spans="6:9" x14ac:dyDescent="0.3">
      <c r="F7153" s="2">
        <v>7148</v>
      </c>
      <c r="G7153" s="12">
        <f ca="1"/>
        <v>5.3142048813409897</v>
      </c>
      <c r="H7153" s="12">
        <v>0.71475</v>
      </c>
      <c r="I7153" s="12">
        <v>5.3318134162017818</v>
      </c>
    </row>
    <row r="7154" spans="6:9" x14ac:dyDescent="0.3">
      <c r="F7154" s="2">
        <v>7149</v>
      </c>
      <c r="G7154" s="12">
        <f ca="1"/>
        <v>5.3160242032210352</v>
      </c>
      <c r="H7154" s="12">
        <v>0.71484999999999999</v>
      </c>
      <c r="I7154" s="12">
        <v>5.3330941160212664</v>
      </c>
    </row>
    <row r="7155" spans="6:9" x14ac:dyDescent="0.3">
      <c r="F7155" s="2">
        <v>7150</v>
      </c>
      <c r="G7155" s="12">
        <f ca="1"/>
        <v>5.3172613840220198</v>
      </c>
      <c r="H7155" s="12">
        <v>0.71494999999999997</v>
      </c>
      <c r="I7155" s="12">
        <v>5.3343751379081752</v>
      </c>
    </row>
    <row r="7156" spans="6:9" x14ac:dyDescent="0.3">
      <c r="F7156" s="2">
        <v>7151</v>
      </c>
      <c r="G7156" s="12">
        <f ca="1"/>
        <v>5.317806881348341</v>
      </c>
      <c r="H7156" s="12">
        <v>0.71504999999999996</v>
      </c>
      <c r="I7156" s="12">
        <v>5.3356564821510295</v>
      </c>
    </row>
    <row r="7157" spans="6:9" x14ac:dyDescent="0.3">
      <c r="F7157" s="2">
        <v>7152</v>
      </c>
      <c r="G7157" s="12">
        <f ca="1"/>
        <v>5.3181664807167923</v>
      </c>
      <c r="H7157" s="12">
        <v>0.71514999999999995</v>
      </c>
      <c r="I7157" s="12">
        <v>5.3369381490386321</v>
      </c>
    </row>
    <row r="7158" spans="6:9" x14ac:dyDescent="0.3">
      <c r="F7158" s="2">
        <v>7153</v>
      </c>
      <c r="G7158" s="12">
        <f ca="1"/>
        <v>5.3211296428724646</v>
      </c>
      <c r="H7158" s="12">
        <v>0.71525000000000005</v>
      </c>
      <c r="I7158" s="12">
        <v>5.3382201388600707</v>
      </c>
    </row>
    <row r="7159" spans="6:9" x14ac:dyDescent="0.3">
      <c r="F7159" s="2">
        <v>7154</v>
      </c>
      <c r="G7159" s="12">
        <f ca="1"/>
        <v>5.3213710023588288</v>
      </c>
      <c r="H7159" s="12">
        <v>0.71535000000000004</v>
      </c>
      <c r="I7159" s="12">
        <v>5.3395024519047105</v>
      </c>
    </row>
    <row r="7160" spans="6:9" x14ac:dyDescent="0.3">
      <c r="F7160" s="2">
        <v>7155</v>
      </c>
      <c r="G7160" s="12">
        <f ca="1"/>
        <v>5.3219565213616509</v>
      </c>
      <c r="H7160" s="12">
        <v>0.71545000000000003</v>
      </c>
      <c r="I7160" s="12">
        <v>5.3407850884622023</v>
      </c>
    </row>
    <row r="7161" spans="6:9" x14ac:dyDescent="0.3">
      <c r="F7161" s="2">
        <v>7156</v>
      </c>
      <c r="G7161" s="12">
        <f ca="1"/>
        <v>5.3238375083362257</v>
      </c>
      <c r="H7161" s="12">
        <v>0.71555000000000002</v>
      </c>
      <c r="I7161" s="12">
        <v>5.3420680488224779</v>
      </c>
    </row>
    <row r="7162" spans="6:9" x14ac:dyDescent="0.3">
      <c r="F7162" s="2">
        <v>7157</v>
      </c>
      <c r="G7162" s="12">
        <f ca="1"/>
        <v>5.3244765105690073</v>
      </c>
      <c r="H7162" s="12">
        <v>0.71565000000000001</v>
      </c>
      <c r="I7162" s="12">
        <v>5.3433513332757565</v>
      </c>
    </row>
    <row r="7163" spans="6:9" x14ac:dyDescent="0.3">
      <c r="F7163" s="2">
        <v>7158</v>
      </c>
      <c r="G7163" s="12">
        <f ca="1"/>
        <v>5.3278168152553231</v>
      </c>
      <c r="H7163" s="12">
        <v>0.71575</v>
      </c>
      <c r="I7163" s="12">
        <v>5.3446349421125401</v>
      </c>
    </row>
    <row r="7164" spans="6:9" x14ac:dyDescent="0.3">
      <c r="F7164" s="2">
        <v>7159</v>
      </c>
      <c r="G7164" s="12">
        <f ca="1"/>
        <v>5.3285861845118729</v>
      </c>
      <c r="H7164" s="12">
        <v>0.71584999999999999</v>
      </c>
      <c r="I7164" s="12">
        <v>5.345918875623612</v>
      </c>
    </row>
    <row r="7165" spans="6:9" x14ac:dyDescent="0.3">
      <c r="F7165" s="2">
        <v>7160</v>
      </c>
      <c r="G7165" s="12">
        <f ca="1"/>
        <v>5.331014156189795</v>
      </c>
      <c r="H7165" s="12">
        <v>0.71594999999999998</v>
      </c>
      <c r="I7165" s="12">
        <v>5.3472031341000399</v>
      </c>
    </row>
    <row r="7166" spans="6:9" x14ac:dyDescent="0.3">
      <c r="F7166" s="2">
        <v>7161</v>
      </c>
      <c r="G7166" s="12">
        <f ca="1"/>
        <v>5.3310493400751842</v>
      </c>
      <c r="H7166" s="12">
        <v>0.71604999999999996</v>
      </c>
      <c r="I7166" s="12">
        <v>5.3484877178331853</v>
      </c>
    </row>
    <row r="7167" spans="6:9" x14ac:dyDescent="0.3">
      <c r="F7167" s="2">
        <v>7162</v>
      </c>
      <c r="G7167" s="12">
        <f ca="1"/>
        <v>5.3320013500990484</v>
      </c>
      <c r="H7167" s="12">
        <v>0.71614999999999995</v>
      </c>
      <c r="I7167" s="12">
        <v>5.349772627114687</v>
      </c>
    </row>
    <row r="7168" spans="6:9" x14ac:dyDescent="0.3">
      <c r="F7168" s="2">
        <v>7163</v>
      </c>
      <c r="G7168" s="12">
        <f ca="1"/>
        <v>5.3322443446694461</v>
      </c>
      <c r="H7168" s="12">
        <v>0.71625000000000005</v>
      </c>
      <c r="I7168" s="12">
        <v>5.3510578622364715</v>
      </c>
    </row>
    <row r="7169" spans="6:9" x14ac:dyDescent="0.3">
      <c r="F7169" s="2">
        <v>7164</v>
      </c>
      <c r="G7169" s="12">
        <f ca="1"/>
        <v>5.334253695091018</v>
      </c>
      <c r="H7169" s="12">
        <v>0.71635000000000004</v>
      </c>
      <c r="I7169" s="12">
        <v>5.3523434234907512</v>
      </c>
    </row>
    <row r="7170" spans="6:9" x14ac:dyDescent="0.3">
      <c r="F7170" s="2">
        <v>7165</v>
      </c>
      <c r="G7170" s="12">
        <f ca="1"/>
        <v>5.3363616919046475</v>
      </c>
      <c r="H7170" s="12">
        <v>0.71645000000000003</v>
      </c>
      <c r="I7170" s="12">
        <v>5.3536293111700273</v>
      </c>
    </row>
    <row r="7171" spans="6:9" x14ac:dyDescent="0.3">
      <c r="F7171" s="2">
        <v>7166</v>
      </c>
      <c r="G7171" s="12">
        <f ca="1"/>
        <v>5.3367092237934628</v>
      </c>
      <c r="H7171" s="12">
        <v>0.71655000000000002</v>
      </c>
      <c r="I7171" s="12">
        <v>5.3549155255670904</v>
      </c>
    </row>
    <row r="7172" spans="6:9" x14ac:dyDescent="0.3">
      <c r="F7172" s="2">
        <v>7167</v>
      </c>
      <c r="G7172" s="12">
        <f ca="1"/>
        <v>5.3378489414674188</v>
      </c>
      <c r="H7172" s="12">
        <v>0.71665000000000001</v>
      </c>
      <c r="I7172" s="12">
        <v>5.3562020669750119</v>
      </c>
    </row>
    <row r="7173" spans="6:9" x14ac:dyDescent="0.3">
      <c r="F7173" s="2">
        <v>7168</v>
      </c>
      <c r="G7173" s="12">
        <f ca="1"/>
        <v>5.3408428837535791</v>
      </c>
      <c r="H7173" s="12">
        <v>0.71675</v>
      </c>
      <c r="I7173" s="12">
        <v>5.3574889356871571</v>
      </c>
    </row>
    <row r="7174" spans="6:9" x14ac:dyDescent="0.3">
      <c r="F7174" s="2">
        <v>7169</v>
      </c>
      <c r="G7174" s="12">
        <f ca="1"/>
        <v>5.3412388070220871</v>
      </c>
      <c r="H7174" s="12">
        <v>0.71684999999999999</v>
      </c>
      <c r="I7174" s="12">
        <v>5.3587761319971809</v>
      </c>
    </row>
    <row r="7175" spans="6:9" x14ac:dyDescent="0.3">
      <c r="F7175" s="2">
        <v>7170</v>
      </c>
      <c r="G7175" s="12">
        <f ca="1"/>
        <v>5.3438682204284031</v>
      </c>
      <c r="H7175" s="12">
        <v>0.71694999999999998</v>
      </c>
      <c r="I7175" s="12">
        <v>5.3600636561990225</v>
      </c>
    </row>
    <row r="7176" spans="6:9" x14ac:dyDescent="0.3">
      <c r="F7176" s="2">
        <v>7171</v>
      </c>
      <c r="G7176" s="12">
        <f ca="1"/>
        <v>5.3460057818864684</v>
      </c>
      <c r="H7176" s="12">
        <v>0.71704999999999997</v>
      </c>
      <c r="I7176" s="12">
        <v>5.3613515085869139</v>
      </c>
    </row>
    <row r="7177" spans="6:9" x14ac:dyDescent="0.3">
      <c r="F7177" s="2">
        <v>7172</v>
      </c>
      <c r="G7177" s="12">
        <f ca="1"/>
        <v>5.3461206322386428</v>
      </c>
      <c r="H7177" s="12">
        <v>0.71714999999999995</v>
      </c>
      <c r="I7177" s="12">
        <v>5.3626396894553725</v>
      </c>
    </row>
    <row r="7178" spans="6:9" x14ac:dyDescent="0.3">
      <c r="F7178" s="2">
        <v>7173</v>
      </c>
      <c r="G7178" s="12">
        <f ca="1"/>
        <v>5.3470523296164982</v>
      </c>
      <c r="H7178" s="12">
        <v>0.71725000000000005</v>
      </c>
      <c r="I7178" s="12">
        <v>5.3639281990992149</v>
      </c>
    </row>
    <row r="7179" spans="6:9" x14ac:dyDescent="0.3">
      <c r="F7179" s="2">
        <v>7174</v>
      </c>
      <c r="G7179" s="12">
        <f ca="1"/>
        <v>5.3505319369814632</v>
      </c>
      <c r="H7179" s="12">
        <v>0.71735000000000004</v>
      </c>
      <c r="I7179" s="12">
        <v>5.3652170378135384</v>
      </c>
    </row>
    <row r="7180" spans="6:9" x14ac:dyDescent="0.3">
      <c r="F7180" s="2">
        <v>7175</v>
      </c>
      <c r="G7180" s="12">
        <f ca="1"/>
        <v>5.3507531990248172</v>
      </c>
      <c r="H7180" s="12">
        <v>0.71745000000000003</v>
      </c>
      <c r="I7180" s="12">
        <v>5.3665062058937369</v>
      </c>
    </row>
    <row r="7181" spans="6:9" x14ac:dyDescent="0.3">
      <c r="F7181" s="2">
        <v>7176</v>
      </c>
      <c r="G7181" s="12">
        <f ca="1"/>
        <v>5.3527788799773699</v>
      </c>
      <c r="H7181" s="12">
        <v>0.71755000000000002</v>
      </c>
      <c r="I7181" s="12">
        <v>5.367795703635494</v>
      </c>
    </row>
    <row r="7182" spans="6:9" x14ac:dyDescent="0.3">
      <c r="F7182" s="2">
        <v>7177</v>
      </c>
      <c r="G7182" s="12">
        <f ca="1"/>
        <v>5.3530325700300079</v>
      </c>
      <c r="H7182" s="12">
        <v>0.71765000000000001</v>
      </c>
      <c r="I7182" s="12">
        <v>5.3690855313347878</v>
      </c>
    </row>
    <row r="7183" spans="6:9" x14ac:dyDescent="0.3">
      <c r="F7183" s="2">
        <v>7178</v>
      </c>
      <c r="G7183" s="12">
        <f ca="1"/>
        <v>5.3543725699285343</v>
      </c>
      <c r="H7183" s="12">
        <v>0.71775</v>
      </c>
      <c r="I7183" s="12">
        <v>5.3703756892878882</v>
      </c>
    </row>
    <row r="7184" spans="6:9" x14ac:dyDescent="0.3">
      <c r="F7184" s="2">
        <v>7179</v>
      </c>
      <c r="G7184" s="12">
        <f ca="1"/>
        <v>5.3555857920324943</v>
      </c>
      <c r="H7184" s="12">
        <v>0.71784999999999999</v>
      </c>
      <c r="I7184" s="12">
        <v>5.3716661777913544</v>
      </c>
    </row>
    <row r="7185" spans="6:9" x14ac:dyDescent="0.3">
      <c r="F7185" s="2">
        <v>7180</v>
      </c>
      <c r="G7185" s="12">
        <f ca="1"/>
        <v>5.3593110036820759</v>
      </c>
      <c r="H7185" s="12">
        <v>0.71794999999999998</v>
      </c>
      <c r="I7185" s="12">
        <v>5.3729569971420386</v>
      </c>
    </row>
    <row r="7186" spans="6:9" x14ac:dyDescent="0.3">
      <c r="F7186" s="2">
        <v>7181</v>
      </c>
      <c r="G7186" s="12">
        <f ca="1"/>
        <v>5.3595974500913988</v>
      </c>
      <c r="H7186" s="12">
        <v>0.71804999999999997</v>
      </c>
      <c r="I7186" s="12">
        <v>5.3742481476370969</v>
      </c>
    </row>
    <row r="7187" spans="6:9" x14ac:dyDescent="0.3">
      <c r="F7187" s="2">
        <v>7182</v>
      </c>
      <c r="G7187" s="12">
        <f ca="1"/>
        <v>5.3600596456922975</v>
      </c>
      <c r="H7187" s="12">
        <v>0.71814999999999996</v>
      </c>
      <c r="I7187" s="12">
        <v>5.3755396295739661</v>
      </c>
    </row>
    <row r="7188" spans="6:9" x14ac:dyDescent="0.3">
      <c r="F7188" s="2">
        <v>7183</v>
      </c>
      <c r="G7188" s="12">
        <f ca="1"/>
        <v>5.3629017405919441</v>
      </c>
      <c r="H7188" s="12">
        <v>0.71825000000000006</v>
      </c>
      <c r="I7188" s="12">
        <v>5.3768314432503868</v>
      </c>
    </row>
    <row r="7189" spans="6:9" x14ac:dyDescent="0.3">
      <c r="F7189" s="2">
        <v>7184</v>
      </c>
      <c r="G7189" s="12">
        <f ca="1"/>
        <v>5.3630608795956078</v>
      </c>
      <c r="H7189" s="12">
        <v>0.71835000000000004</v>
      </c>
      <c r="I7189" s="12">
        <v>5.3781235889643897</v>
      </c>
    </row>
    <row r="7190" spans="6:9" x14ac:dyDescent="0.3">
      <c r="F7190" s="2">
        <v>7185</v>
      </c>
      <c r="G7190" s="12">
        <f ca="1"/>
        <v>5.3681957179368993</v>
      </c>
      <c r="H7190" s="12">
        <v>0.71845000000000003</v>
      </c>
      <c r="I7190" s="12">
        <v>5.3794160670143025</v>
      </c>
    </row>
    <row r="7191" spans="6:9" x14ac:dyDescent="0.3">
      <c r="F7191" s="2">
        <v>7186</v>
      </c>
      <c r="G7191" s="12">
        <f ca="1"/>
        <v>5.3689942836240112</v>
      </c>
      <c r="H7191" s="12">
        <v>0.71855000000000002</v>
      </c>
      <c r="I7191" s="12">
        <v>5.3807088776987495</v>
      </c>
    </row>
    <row r="7192" spans="6:9" x14ac:dyDescent="0.3">
      <c r="F7192" s="2">
        <v>7187</v>
      </c>
      <c r="G7192" s="12">
        <f ca="1"/>
        <v>5.369273504242158</v>
      </c>
      <c r="H7192" s="12">
        <v>0.71865000000000001</v>
      </c>
      <c r="I7192" s="12">
        <v>5.3820020213166488</v>
      </c>
    </row>
    <row r="7193" spans="6:9" x14ac:dyDescent="0.3">
      <c r="F7193" s="2">
        <v>7188</v>
      </c>
      <c r="G7193" s="12">
        <f ca="1"/>
        <v>5.3694666479901265</v>
      </c>
      <c r="H7193" s="12">
        <v>0.71875</v>
      </c>
      <c r="I7193" s="12">
        <v>5.3832954981672216</v>
      </c>
    </row>
    <row r="7194" spans="6:9" x14ac:dyDescent="0.3">
      <c r="F7194" s="2">
        <v>7189</v>
      </c>
      <c r="G7194" s="12">
        <f ca="1"/>
        <v>5.3745161451719259</v>
      </c>
      <c r="H7194" s="12">
        <v>0.71884999999999999</v>
      </c>
      <c r="I7194" s="12">
        <v>5.3845893085499776</v>
      </c>
    </row>
    <row r="7195" spans="6:9" x14ac:dyDescent="0.3">
      <c r="F7195" s="2">
        <v>7190</v>
      </c>
      <c r="G7195" s="12">
        <f ca="1"/>
        <v>5.3747056485610063</v>
      </c>
      <c r="H7195" s="12">
        <v>0.71894999999999998</v>
      </c>
      <c r="I7195" s="12">
        <v>5.3858834527647295</v>
      </c>
    </row>
    <row r="7196" spans="6:9" x14ac:dyDescent="0.3">
      <c r="F7196" s="2">
        <v>7191</v>
      </c>
      <c r="G7196" s="12">
        <f ca="1"/>
        <v>5.3748756702345215</v>
      </c>
      <c r="H7196" s="12">
        <v>0.71904999999999997</v>
      </c>
      <c r="I7196" s="12">
        <v>5.3871779311115873</v>
      </c>
    </row>
    <row r="7197" spans="6:9" x14ac:dyDescent="0.3">
      <c r="F7197" s="2">
        <v>7192</v>
      </c>
      <c r="G7197" s="12">
        <f ca="1"/>
        <v>5.3766004774963374</v>
      </c>
      <c r="H7197" s="12">
        <v>0.71914999999999996</v>
      </c>
      <c r="I7197" s="12">
        <v>5.3884727438909579</v>
      </c>
    </row>
    <row r="7198" spans="6:9" x14ac:dyDescent="0.3">
      <c r="F7198" s="2">
        <v>7193</v>
      </c>
      <c r="G7198" s="12">
        <f ca="1"/>
        <v>5.3789494767615107</v>
      </c>
      <c r="H7198" s="12">
        <v>0.71924999999999994</v>
      </c>
      <c r="I7198" s="12">
        <v>5.3897678914035492</v>
      </c>
    </row>
    <row r="7199" spans="6:9" x14ac:dyDescent="0.3">
      <c r="F7199" s="2">
        <v>7194</v>
      </c>
      <c r="G7199" s="12">
        <f ca="1"/>
        <v>5.3796347455116322</v>
      </c>
      <c r="H7199" s="12">
        <v>0.71935000000000004</v>
      </c>
      <c r="I7199" s="12">
        <v>5.3910633739503702</v>
      </c>
    </row>
    <row r="7200" spans="6:9" x14ac:dyDescent="0.3">
      <c r="F7200" s="2">
        <v>7195</v>
      </c>
      <c r="G7200" s="12">
        <f ca="1"/>
        <v>5.3806580059247953</v>
      </c>
      <c r="H7200" s="12">
        <v>0.71945000000000003</v>
      </c>
      <c r="I7200" s="12">
        <v>5.3923591918327221</v>
      </c>
    </row>
    <row r="7201" spans="6:9" x14ac:dyDescent="0.3">
      <c r="F7201" s="2">
        <v>7196</v>
      </c>
      <c r="G7201" s="12">
        <f ca="1"/>
        <v>5.3815745180137569</v>
      </c>
      <c r="H7201" s="12">
        <v>0.71955000000000002</v>
      </c>
      <c r="I7201" s="12">
        <v>5.3936553453522142</v>
      </c>
    </row>
    <row r="7202" spans="6:9" x14ac:dyDescent="0.3">
      <c r="F7202" s="2">
        <v>7197</v>
      </c>
      <c r="G7202" s="12">
        <f ca="1"/>
        <v>5.3826708872004598</v>
      </c>
      <c r="H7202" s="12">
        <v>0.71965000000000001</v>
      </c>
      <c r="I7202" s="12">
        <v>5.3949518348107528</v>
      </c>
    </row>
    <row r="7203" spans="6:9" x14ac:dyDescent="0.3">
      <c r="F7203" s="2">
        <v>7198</v>
      </c>
      <c r="G7203" s="12">
        <f ca="1"/>
        <v>5.3828391052976929</v>
      </c>
      <c r="H7203" s="12">
        <v>0.71975</v>
      </c>
      <c r="I7203" s="12">
        <v>5.3962486605105475</v>
      </c>
    </row>
    <row r="7204" spans="6:9" x14ac:dyDescent="0.3">
      <c r="F7204" s="2">
        <v>7199</v>
      </c>
      <c r="G7204" s="12">
        <f ca="1"/>
        <v>5.3860649380726855</v>
      </c>
      <c r="H7204" s="12">
        <v>0.71984999999999999</v>
      </c>
      <c r="I7204" s="12">
        <v>5.3975458227541058</v>
      </c>
    </row>
    <row r="7205" spans="6:9" x14ac:dyDescent="0.3">
      <c r="F7205" s="2">
        <v>7200</v>
      </c>
      <c r="G7205" s="12">
        <f ca="1"/>
        <v>5.3862124516563075</v>
      </c>
      <c r="H7205" s="12">
        <v>0.71994999999999998</v>
      </c>
      <c r="I7205" s="12">
        <v>5.3988433218442413</v>
      </c>
    </row>
    <row r="7206" spans="6:9" x14ac:dyDescent="0.3">
      <c r="F7206" s="2">
        <v>7201</v>
      </c>
      <c r="G7206" s="12">
        <f ca="1"/>
        <v>5.3871169056610357</v>
      </c>
      <c r="H7206" s="12">
        <v>0.72004999999999997</v>
      </c>
      <c r="I7206" s="12">
        <v>5.4001411580840681</v>
      </c>
    </row>
    <row r="7207" spans="6:9" x14ac:dyDescent="0.3">
      <c r="F7207" s="2">
        <v>7202</v>
      </c>
      <c r="G7207" s="12">
        <f ca="1"/>
        <v>5.3892109119025307</v>
      </c>
      <c r="H7207" s="12">
        <v>0.72014999999999996</v>
      </c>
      <c r="I7207" s="12">
        <v>5.401439331777004</v>
      </c>
    </row>
    <row r="7208" spans="6:9" x14ac:dyDescent="0.3">
      <c r="F7208" s="2">
        <v>7203</v>
      </c>
      <c r="G7208" s="12">
        <f ca="1"/>
        <v>5.3892381567404026</v>
      </c>
      <c r="H7208" s="12">
        <v>0.72024999999999995</v>
      </c>
      <c r="I7208" s="12">
        <v>5.4027378432267703</v>
      </c>
    </row>
    <row r="7209" spans="6:9" x14ac:dyDescent="0.3">
      <c r="F7209" s="2">
        <v>7204</v>
      </c>
      <c r="G7209" s="12">
        <f ca="1"/>
        <v>5.3892858078992667</v>
      </c>
      <c r="H7209" s="12">
        <v>0.72035000000000005</v>
      </c>
      <c r="I7209" s="12">
        <v>5.4040366927373888</v>
      </c>
    </row>
    <row r="7210" spans="6:9" x14ac:dyDescent="0.3">
      <c r="F7210" s="2">
        <v>7205</v>
      </c>
      <c r="G7210" s="12">
        <f ca="1"/>
        <v>5.3892942824820631</v>
      </c>
      <c r="H7210" s="12">
        <v>0.72045000000000003</v>
      </c>
      <c r="I7210" s="12">
        <v>5.4053358806131904</v>
      </c>
    </row>
    <row r="7211" spans="6:9" x14ac:dyDescent="0.3">
      <c r="F7211" s="2">
        <v>7206</v>
      </c>
      <c r="G7211" s="12">
        <f ca="1"/>
        <v>5.3893375818142548</v>
      </c>
      <c r="H7211" s="12">
        <v>0.72055000000000002</v>
      </c>
      <c r="I7211" s="12">
        <v>5.4066354071588085</v>
      </c>
    </row>
    <row r="7212" spans="6:9" x14ac:dyDescent="0.3">
      <c r="F7212" s="2">
        <v>7207</v>
      </c>
      <c r="G7212" s="12">
        <f ca="1"/>
        <v>5.3914793430634038</v>
      </c>
      <c r="H7212" s="12">
        <v>0.72065000000000001</v>
      </c>
      <c r="I7212" s="12">
        <v>5.407935272679179</v>
      </c>
    </row>
    <row r="7213" spans="6:9" x14ac:dyDescent="0.3">
      <c r="F7213" s="2">
        <v>7208</v>
      </c>
      <c r="G7213" s="12">
        <f ca="1"/>
        <v>5.3926892897129299</v>
      </c>
      <c r="H7213" s="12">
        <v>0.72075</v>
      </c>
      <c r="I7213" s="12">
        <v>5.4092354774795508</v>
      </c>
    </row>
    <row r="7214" spans="6:9" x14ac:dyDescent="0.3">
      <c r="F7214" s="2">
        <v>7209</v>
      </c>
      <c r="G7214" s="12">
        <f ca="1"/>
        <v>5.3929732304474118</v>
      </c>
      <c r="H7214" s="12">
        <v>0.72084999999999999</v>
      </c>
      <c r="I7214" s="12">
        <v>5.4105360218654717</v>
      </c>
    </row>
    <row r="7215" spans="6:9" x14ac:dyDescent="0.3">
      <c r="F7215" s="2">
        <v>7210</v>
      </c>
      <c r="G7215" s="12">
        <f ca="1"/>
        <v>5.3944868985964947</v>
      </c>
      <c r="H7215" s="12">
        <v>0.72094999999999998</v>
      </c>
      <c r="I7215" s="12">
        <v>5.4118369061427991</v>
      </c>
    </row>
    <row r="7216" spans="6:9" x14ac:dyDescent="0.3">
      <c r="F7216" s="2">
        <v>7211</v>
      </c>
      <c r="G7216" s="12">
        <f ca="1"/>
        <v>5.3959996229282225</v>
      </c>
      <c r="H7216" s="12">
        <v>0.72104999999999997</v>
      </c>
      <c r="I7216" s="12">
        <v>5.4131381306176953</v>
      </c>
    </row>
    <row r="7217" spans="6:9" x14ac:dyDescent="0.3">
      <c r="F7217" s="2">
        <v>7212</v>
      </c>
      <c r="G7217" s="12">
        <f ca="1"/>
        <v>5.3967478346409941</v>
      </c>
      <c r="H7217" s="12">
        <v>0.72114999999999996</v>
      </c>
      <c r="I7217" s="12">
        <v>5.4144396955966361</v>
      </c>
    </row>
    <row r="7218" spans="6:9" x14ac:dyDescent="0.3">
      <c r="F7218" s="2">
        <v>7213</v>
      </c>
      <c r="G7218" s="12">
        <f ca="1"/>
        <v>5.3993815524097499</v>
      </c>
      <c r="H7218" s="12">
        <v>0.72124999999999995</v>
      </c>
      <c r="I7218" s="12">
        <v>5.4157416013863955</v>
      </c>
    </row>
    <row r="7219" spans="6:9" x14ac:dyDescent="0.3">
      <c r="F7219" s="2">
        <v>7214</v>
      </c>
      <c r="G7219" s="12">
        <f ca="1"/>
        <v>5.4033236062758512</v>
      </c>
      <c r="H7219" s="12">
        <v>0.72135000000000005</v>
      </c>
      <c r="I7219" s="12">
        <v>5.4170438482940666</v>
      </c>
    </row>
    <row r="7220" spans="6:9" x14ac:dyDescent="0.3">
      <c r="F7220" s="2">
        <v>7215</v>
      </c>
      <c r="G7220" s="12">
        <f ca="1"/>
        <v>5.4036738419574259</v>
      </c>
      <c r="H7220" s="12">
        <v>0.72145000000000004</v>
      </c>
      <c r="I7220" s="12">
        <v>5.4183464366270382</v>
      </c>
    </row>
    <row r="7221" spans="6:9" x14ac:dyDescent="0.3">
      <c r="F7221" s="2">
        <v>7216</v>
      </c>
      <c r="G7221" s="12">
        <f ca="1"/>
        <v>5.4050688869246626</v>
      </c>
      <c r="H7221" s="12">
        <v>0.72155000000000002</v>
      </c>
      <c r="I7221" s="12">
        <v>5.4196493666930223</v>
      </c>
    </row>
    <row r="7222" spans="6:9" x14ac:dyDescent="0.3">
      <c r="F7222" s="2">
        <v>7217</v>
      </c>
      <c r="G7222" s="12">
        <f ca="1"/>
        <v>5.4051248049341218</v>
      </c>
      <c r="H7222" s="12">
        <v>0.72165000000000001</v>
      </c>
      <c r="I7222" s="12">
        <v>5.4209526388000322</v>
      </c>
    </row>
    <row r="7223" spans="6:9" x14ac:dyDescent="0.3">
      <c r="F7223" s="2">
        <v>7218</v>
      </c>
      <c r="G7223" s="12">
        <f ca="1"/>
        <v>5.4055814631148733</v>
      </c>
      <c r="H7223" s="12">
        <v>0.72175</v>
      </c>
      <c r="I7223" s="12">
        <v>5.4222562532563936</v>
      </c>
    </row>
    <row r="7224" spans="6:9" x14ac:dyDescent="0.3">
      <c r="F7224" s="2">
        <v>7219</v>
      </c>
      <c r="G7224" s="12">
        <f ca="1"/>
        <v>5.4056073064123549</v>
      </c>
      <c r="H7224" s="12">
        <v>0.72184999999999999</v>
      </c>
      <c r="I7224" s="12">
        <v>5.4235602103707405</v>
      </c>
    </row>
    <row r="7225" spans="6:9" x14ac:dyDescent="0.3">
      <c r="F7225" s="2">
        <v>7220</v>
      </c>
      <c r="G7225" s="12">
        <f ca="1"/>
        <v>5.4078828768140959</v>
      </c>
      <c r="H7225" s="12">
        <v>0.72194999999999998</v>
      </c>
      <c r="I7225" s="12">
        <v>5.424864510452025</v>
      </c>
    </row>
    <row r="7226" spans="6:9" x14ac:dyDescent="0.3">
      <c r="F7226" s="2">
        <v>7221</v>
      </c>
      <c r="G7226" s="12">
        <f ca="1"/>
        <v>5.4082515453865376</v>
      </c>
      <c r="H7226" s="12">
        <v>0.72204999999999997</v>
      </c>
      <c r="I7226" s="12">
        <v>5.4261691538095027</v>
      </c>
    </row>
    <row r="7227" spans="6:9" x14ac:dyDescent="0.3">
      <c r="F7227" s="2">
        <v>7222</v>
      </c>
      <c r="G7227" s="12">
        <f ca="1"/>
        <v>5.4095185792589655</v>
      </c>
      <c r="H7227" s="12">
        <v>0.72214999999999996</v>
      </c>
      <c r="I7227" s="12">
        <v>5.4274741407527456</v>
      </c>
    </row>
    <row r="7228" spans="6:9" x14ac:dyDescent="0.3">
      <c r="F7228" s="2">
        <v>7223</v>
      </c>
      <c r="G7228" s="12">
        <f ca="1"/>
        <v>5.4104111133033124</v>
      </c>
      <c r="H7228" s="12">
        <v>0.72224999999999995</v>
      </c>
      <c r="I7228" s="12">
        <v>5.4287794715916338</v>
      </c>
    </row>
    <row r="7229" spans="6:9" x14ac:dyDescent="0.3">
      <c r="F7229" s="2">
        <v>7224</v>
      </c>
      <c r="G7229" s="12">
        <f ca="1"/>
        <v>5.4109049217669369</v>
      </c>
      <c r="H7229" s="12">
        <v>0.72235000000000005</v>
      </c>
      <c r="I7229" s="12">
        <v>5.4300851466363715</v>
      </c>
    </row>
    <row r="7230" spans="6:9" x14ac:dyDescent="0.3">
      <c r="F7230" s="2">
        <v>7225</v>
      </c>
      <c r="G7230" s="12">
        <f ca="1"/>
        <v>5.4119750798246553</v>
      </c>
      <c r="H7230" s="12">
        <v>0.72245000000000004</v>
      </c>
      <c r="I7230" s="12">
        <v>5.4313911661974608</v>
      </c>
    </row>
    <row r="7231" spans="6:9" x14ac:dyDescent="0.3">
      <c r="F7231" s="2">
        <v>7226</v>
      </c>
      <c r="G7231" s="12">
        <f ca="1"/>
        <v>5.4131720482956194</v>
      </c>
      <c r="H7231" s="12">
        <v>0.72255000000000003</v>
      </c>
      <c r="I7231" s="12">
        <v>5.4326975305857284</v>
      </c>
    </row>
    <row r="7232" spans="6:9" x14ac:dyDescent="0.3">
      <c r="F7232" s="2">
        <v>7227</v>
      </c>
      <c r="G7232" s="12">
        <f ca="1"/>
        <v>5.4149591021808297</v>
      </c>
      <c r="H7232" s="12">
        <v>0.72265000000000001</v>
      </c>
      <c r="I7232" s="12">
        <v>5.4340042401123103</v>
      </c>
    </row>
    <row r="7233" spans="6:9" x14ac:dyDescent="0.3">
      <c r="F7233" s="2">
        <v>7228</v>
      </c>
      <c r="G7233" s="12">
        <f ca="1"/>
        <v>5.4156689493288983</v>
      </c>
      <c r="H7233" s="12">
        <v>0.72275</v>
      </c>
      <c r="I7233" s="12">
        <v>5.4353112950886633</v>
      </c>
    </row>
    <row r="7234" spans="6:9" x14ac:dyDescent="0.3">
      <c r="F7234" s="2">
        <v>7229</v>
      </c>
      <c r="G7234" s="12">
        <f ca="1"/>
        <v>5.4156754223970687</v>
      </c>
      <c r="H7234" s="12">
        <v>0.72284999999999999</v>
      </c>
      <c r="I7234" s="12">
        <v>5.4366186958265521</v>
      </c>
    </row>
    <row r="7235" spans="6:9" x14ac:dyDescent="0.3">
      <c r="F7235" s="2">
        <v>7230</v>
      </c>
      <c r="G7235" s="12">
        <f ca="1"/>
        <v>5.4168746374835592</v>
      </c>
      <c r="H7235" s="12">
        <v>0.72294999999999998</v>
      </c>
      <c r="I7235" s="12">
        <v>5.4379264426380622</v>
      </c>
    </row>
    <row r="7236" spans="6:9" x14ac:dyDescent="0.3">
      <c r="F7236" s="2">
        <v>7231</v>
      </c>
      <c r="G7236" s="12">
        <f ca="1"/>
        <v>5.417353177926179</v>
      </c>
      <c r="H7236" s="12">
        <v>0.72304999999999997</v>
      </c>
      <c r="I7236" s="12">
        <v>5.4392345358355936</v>
      </c>
    </row>
    <row r="7237" spans="6:9" x14ac:dyDescent="0.3">
      <c r="F7237" s="2">
        <v>7232</v>
      </c>
      <c r="G7237" s="12">
        <f ca="1"/>
        <v>5.4174921412756465</v>
      </c>
      <c r="H7237" s="12">
        <v>0.72314999999999996</v>
      </c>
      <c r="I7237" s="12">
        <v>5.4405429757318622</v>
      </c>
    </row>
    <row r="7238" spans="6:9" x14ac:dyDescent="0.3">
      <c r="F7238" s="2">
        <v>7233</v>
      </c>
      <c r="G7238" s="12">
        <f ca="1"/>
        <v>5.4179129484402786</v>
      </c>
      <c r="H7238" s="12">
        <v>0.72324999999999995</v>
      </c>
      <c r="I7238" s="12">
        <v>5.4418517626399048</v>
      </c>
    </row>
    <row r="7239" spans="6:9" x14ac:dyDescent="0.3">
      <c r="F7239" s="2">
        <v>7234</v>
      </c>
      <c r="G7239" s="12">
        <f ca="1"/>
        <v>5.4197571098707211</v>
      </c>
      <c r="H7239" s="12">
        <v>0.72335000000000005</v>
      </c>
      <c r="I7239" s="12">
        <v>5.4431608968730698</v>
      </c>
    </row>
    <row r="7240" spans="6:9" x14ac:dyDescent="0.3">
      <c r="F7240" s="2">
        <v>7235</v>
      </c>
      <c r="G7240" s="12">
        <f ca="1"/>
        <v>5.4221059084601055</v>
      </c>
      <c r="H7240" s="12">
        <v>0.72345000000000004</v>
      </c>
      <c r="I7240" s="12">
        <v>5.444470378745029</v>
      </c>
    </row>
    <row r="7241" spans="6:9" x14ac:dyDescent="0.3">
      <c r="F7241" s="2">
        <v>7236</v>
      </c>
      <c r="G7241" s="12">
        <f ca="1"/>
        <v>5.4229387039221262</v>
      </c>
      <c r="H7241" s="12">
        <v>0.72355000000000003</v>
      </c>
      <c r="I7241" s="12">
        <v>5.4457802085697704</v>
      </c>
    </row>
    <row r="7242" spans="6:9" x14ac:dyDescent="0.3">
      <c r="F7242" s="2">
        <v>7237</v>
      </c>
      <c r="G7242" s="12">
        <f ca="1"/>
        <v>5.4243787634920917</v>
      </c>
      <c r="H7242" s="12">
        <v>0.72365000000000002</v>
      </c>
      <c r="I7242" s="12">
        <v>5.4470903866615998</v>
      </c>
    </row>
    <row r="7243" spans="6:9" x14ac:dyDescent="0.3">
      <c r="F7243" s="2">
        <v>7238</v>
      </c>
      <c r="G7243" s="12">
        <f ca="1"/>
        <v>5.4245836057879639</v>
      </c>
      <c r="H7243" s="12">
        <v>0.72375</v>
      </c>
      <c r="I7243" s="12">
        <v>5.4484009133351448</v>
      </c>
    </row>
    <row r="7244" spans="6:9" x14ac:dyDescent="0.3">
      <c r="F7244" s="2">
        <v>7239</v>
      </c>
      <c r="G7244" s="12">
        <f ca="1"/>
        <v>5.4248036916598048</v>
      </c>
      <c r="H7244" s="12">
        <v>0.72384999999999999</v>
      </c>
      <c r="I7244" s="12">
        <v>5.4497117889053559</v>
      </c>
    </row>
    <row r="7245" spans="6:9" x14ac:dyDescent="0.3">
      <c r="F7245" s="2">
        <v>7240</v>
      </c>
      <c r="G7245" s="12">
        <f ca="1"/>
        <v>5.425616444424719</v>
      </c>
      <c r="H7245" s="12">
        <v>0.72394999999999998</v>
      </c>
      <c r="I7245" s="12">
        <v>5.4510230136874966</v>
      </c>
    </row>
    <row r="7246" spans="6:9" x14ac:dyDescent="0.3">
      <c r="F7246" s="2">
        <v>7241</v>
      </c>
      <c r="G7246" s="12">
        <f ca="1"/>
        <v>5.4258187522052053</v>
      </c>
      <c r="H7246" s="12">
        <v>0.72404999999999997</v>
      </c>
      <c r="I7246" s="12">
        <v>5.4523345879971581</v>
      </c>
    </row>
    <row r="7247" spans="6:9" x14ac:dyDescent="0.3">
      <c r="F7247" s="2">
        <v>7242</v>
      </c>
      <c r="G7247" s="12">
        <f ca="1"/>
        <v>5.4286996882621352</v>
      </c>
      <c r="H7247" s="12">
        <v>0.72414999999999996</v>
      </c>
      <c r="I7247" s="12">
        <v>5.4536465121502493</v>
      </c>
    </row>
    <row r="7248" spans="6:9" x14ac:dyDescent="0.3">
      <c r="F7248" s="2">
        <v>7243</v>
      </c>
      <c r="G7248" s="12">
        <f ca="1"/>
        <v>5.4323811933609063</v>
      </c>
      <c r="H7248" s="12">
        <v>0.72424999999999995</v>
      </c>
      <c r="I7248" s="12">
        <v>5.4549587864629991</v>
      </c>
    </row>
    <row r="7249" spans="6:9" x14ac:dyDescent="0.3">
      <c r="F7249" s="2">
        <v>7244</v>
      </c>
      <c r="G7249" s="12">
        <f ca="1"/>
        <v>5.4370262192635685</v>
      </c>
      <c r="H7249" s="12">
        <v>0.72435000000000005</v>
      </c>
      <c r="I7249" s="12">
        <v>5.4562714112519703</v>
      </c>
    </row>
    <row r="7250" spans="6:9" x14ac:dyDescent="0.3">
      <c r="F7250" s="2">
        <v>7245</v>
      </c>
      <c r="G7250" s="12">
        <f ca="1"/>
        <v>5.4377972665623959</v>
      </c>
      <c r="H7250" s="12">
        <v>0.72445000000000004</v>
      </c>
      <c r="I7250" s="12">
        <v>5.4575843868340321</v>
      </c>
    </row>
    <row r="7251" spans="6:9" x14ac:dyDescent="0.3">
      <c r="F7251" s="2">
        <v>7246</v>
      </c>
      <c r="G7251" s="12">
        <f ca="1"/>
        <v>5.4409907971707199</v>
      </c>
      <c r="H7251" s="12">
        <v>0.72455000000000003</v>
      </c>
      <c r="I7251" s="12">
        <v>5.4588977135263868</v>
      </c>
    </row>
    <row r="7252" spans="6:9" x14ac:dyDescent="0.3">
      <c r="F7252" s="2">
        <v>7247</v>
      </c>
      <c r="G7252" s="12">
        <f ca="1"/>
        <v>5.4426201168090298</v>
      </c>
      <c r="H7252" s="12">
        <v>0.72465000000000002</v>
      </c>
      <c r="I7252" s="12">
        <v>5.4602113916465607</v>
      </c>
    </row>
    <row r="7253" spans="6:9" x14ac:dyDescent="0.3">
      <c r="F7253" s="2">
        <v>7248</v>
      </c>
      <c r="G7253" s="12">
        <f ca="1"/>
        <v>5.4433026791091565</v>
      </c>
      <c r="H7253" s="12">
        <v>0.72475000000000001</v>
      </c>
      <c r="I7253" s="12">
        <v>5.4615254215124027</v>
      </c>
    </row>
    <row r="7254" spans="6:9" x14ac:dyDescent="0.3">
      <c r="F7254" s="2">
        <v>7249</v>
      </c>
      <c r="G7254" s="12">
        <f ca="1"/>
        <v>5.4465022024232539</v>
      </c>
      <c r="H7254" s="12">
        <v>0.72484999999999999</v>
      </c>
      <c r="I7254" s="12">
        <v>5.462839803442086</v>
      </c>
    </row>
    <row r="7255" spans="6:9" x14ac:dyDescent="0.3">
      <c r="F7255" s="2">
        <v>7250</v>
      </c>
      <c r="G7255" s="12">
        <f ca="1"/>
        <v>5.4477370568033407</v>
      </c>
      <c r="H7255" s="12">
        <v>0.72494999999999998</v>
      </c>
      <c r="I7255" s="12">
        <v>5.4641545377541085</v>
      </c>
    </row>
    <row r="7256" spans="6:9" x14ac:dyDescent="0.3">
      <c r="F7256" s="2">
        <v>7251</v>
      </c>
      <c r="G7256" s="12">
        <f ca="1"/>
        <v>5.4487196450026056</v>
      </c>
      <c r="H7256" s="12">
        <v>0.72504999999999997</v>
      </c>
      <c r="I7256" s="12">
        <v>5.4654696247672971</v>
      </c>
    </row>
    <row r="7257" spans="6:9" x14ac:dyDescent="0.3">
      <c r="F7257" s="2">
        <v>7252</v>
      </c>
      <c r="G7257" s="12">
        <f ca="1"/>
        <v>5.4489151994300595</v>
      </c>
      <c r="H7257" s="12">
        <v>0.72514999999999996</v>
      </c>
      <c r="I7257" s="12">
        <v>5.4667850648008027</v>
      </c>
    </row>
    <row r="7258" spans="6:9" x14ac:dyDescent="0.3">
      <c r="F7258" s="2">
        <v>7253</v>
      </c>
      <c r="G7258" s="12">
        <f ca="1"/>
        <v>5.4493641294720776</v>
      </c>
      <c r="H7258" s="12">
        <v>0.72524999999999995</v>
      </c>
      <c r="I7258" s="12">
        <v>5.4681008581741022</v>
      </c>
    </row>
    <row r="7259" spans="6:9" x14ac:dyDescent="0.3">
      <c r="F7259" s="2">
        <v>7254</v>
      </c>
      <c r="G7259" s="12">
        <f ca="1"/>
        <v>5.4522215970647618</v>
      </c>
      <c r="H7259" s="12">
        <v>0.72535000000000005</v>
      </c>
      <c r="I7259" s="12">
        <v>5.4694170052070028</v>
      </c>
    </row>
    <row r="7260" spans="6:9" x14ac:dyDescent="0.3">
      <c r="F7260" s="2">
        <v>7255</v>
      </c>
      <c r="G7260" s="12">
        <f ca="1"/>
        <v>5.4523171885128736</v>
      </c>
      <c r="H7260" s="12">
        <v>0.72545000000000004</v>
      </c>
      <c r="I7260" s="12">
        <v>5.4707335062196361</v>
      </c>
    </row>
    <row r="7261" spans="6:9" x14ac:dyDescent="0.3">
      <c r="F7261" s="2">
        <v>7256</v>
      </c>
      <c r="G7261" s="12">
        <f ca="1"/>
        <v>5.4525488584225403</v>
      </c>
      <c r="H7261" s="12">
        <v>0.72555000000000003</v>
      </c>
      <c r="I7261" s="12">
        <v>5.4720503615324638</v>
      </c>
    </row>
    <row r="7262" spans="6:9" x14ac:dyDescent="0.3">
      <c r="F7262" s="2">
        <v>7257</v>
      </c>
      <c r="G7262" s="12">
        <f ca="1"/>
        <v>5.452706957314172</v>
      </c>
      <c r="H7262" s="12">
        <v>0.72565000000000002</v>
      </c>
      <c r="I7262" s="12">
        <v>5.4733675714662748</v>
      </c>
    </row>
    <row r="7263" spans="6:9" x14ac:dyDescent="0.3">
      <c r="F7263" s="2">
        <v>7258</v>
      </c>
      <c r="G7263" s="12">
        <f ca="1"/>
        <v>5.4533370057485895</v>
      </c>
      <c r="H7263" s="12">
        <v>0.72575000000000001</v>
      </c>
      <c r="I7263" s="12">
        <v>5.47468513634219</v>
      </c>
    </row>
    <row r="7264" spans="6:9" x14ac:dyDescent="0.3">
      <c r="F7264" s="2">
        <v>7259</v>
      </c>
      <c r="G7264" s="12">
        <f ca="1"/>
        <v>5.4539700409032443</v>
      </c>
      <c r="H7264" s="12">
        <v>0.72585</v>
      </c>
      <c r="I7264" s="12">
        <v>5.4760030564816589</v>
      </c>
    </row>
    <row r="7265" spans="6:9" x14ac:dyDescent="0.3">
      <c r="F7265" s="2">
        <v>7260</v>
      </c>
      <c r="G7265" s="12">
        <f ca="1"/>
        <v>5.4541673366962602</v>
      </c>
      <c r="H7265" s="12">
        <v>0.72594999999999998</v>
      </c>
      <c r="I7265" s="12">
        <v>5.4773213322064596</v>
      </c>
    </row>
    <row r="7266" spans="6:9" x14ac:dyDescent="0.3">
      <c r="F7266" s="2">
        <v>7261</v>
      </c>
      <c r="G7266" s="12">
        <f ca="1"/>
        <v>5.4548582276878816</v>
      </c>
      <c r="H7266" s="12">
        <v>0.72604999999999997</v>
      </c>
      <c r="I7266" s="12">
        <v>5.4786399638387033</v>
      </c>
    </row>
    <row r="7267" spans="6:9" x14ac:dyDescent="0.3">
      <c r="F7267" s="2">
        <v>7262</v>
      </c>
      <c r="G7267" s="12">
        <f ca="1"/>
        <v>5.4552057203345337</v>
      </c>
      <c r="H7267" s="12">
        <v>0.72614999999999996</v>
      </c>
      <c r="I7267" s="12">
        <v>5.47995895170083</v>
      </c>
    </row>
    <row r="7268" spans="6:9" x14ac:dyDescent="0.3">
      <c r="F7268" s="2">
        <v>7263</v>
      </c>
      <c r="G7268" s="12">
        <f ca="1"/>
        <v>5.4552904744941273</v>
      </c>
      <c r="H7268" s="12">
        <v>0.72624999999999995</v>
      </c>
      <c r="I7268" s="12">
        <v>5.4812782961156152</v>
      </c>
    </row>
    <row r="7269" spans="6:9" x14ac:dyDescent="0.3">
      <c r="F7269" s="2">
        <v>7264</v>
      </c>
      <c r="G7269" s="12">
        <f ca="1"/>
        <v>5.4603244811677962</v>
      </c>
      <c r="H7269" s="12">
        <v>0.72635000000000005</v>
      </c>
      <c r="I7269" s="12">
        <v>5.4825979974061649</v>
      </c>
    </row>
    <row r="7270" spans="6:9" x14ac:dyDescent="0.3">
      <c r="F7270" s="2">
        <v>7265</v>
      </c>
      <c r="G7270" s="12">
        <f ca="1"/>
        <v>5.4606345217594452</v>
      </c>
      <c r="H7270" s="12">
        <v>0.72645000000000004</v>
      </c>
      <c r="I7270" s="12">
        <v>5.4839180558959129</v>
      </c>
    </row>
    <row r="7271" spans="6:9" x14ac:dyDescent="0.3">
      <c r="F7271" s="2">
        <v>7266</v>
      </c>
      <c r="G7271" s="12">
        <f ca="1"/>
        <v>5.4607538175075163</v>
      </c>
      <c r="H7271" s="12">
        <v>0.72655000000000003</v>
      </c>
      <c r="I7271" s="12">
        <v>5.4852384719086302</v>
      </c>
    </row>
    <row r="7272" spans="6:9" x14ac:dyDescent="0.3">
      <c r="F7272" s="2">
        <v>7267</v>
      </c>
      <c r="G7272" s="12">
        <f ca="1"/>
        <v>5.4628711786838728</v>
      </c>
      <c r="H7272" s="12">
        <v>0.72665000000000002</v>
      </c>
      <c r="I7272" s="12">
        <v>5.4865592457684276</v>
      </c>
    </row>
    <row r="7273" spans="6:9" x14ac:dyDescent="0.3">
      <c r="F7273" s="2">
        <v>7268</v>
      </c>
      <c r="G7273" s="12">
        <f ca="1"/>
        <v>5.4633832313629416</v>
      </c>
      <c r="H7273" s="12">
        <v>0.72675000000000001</v>
      </c>
      <c r="I7273" s="12">
        <v>5.4878803777997405</v>
      </c>
    </row>
    <row r="7274" spans="6:9" x14ac:dyDescent="0.3">
      <c r="F7274" s="2">
        <v>7269</v>
      </c>
      <c r="G7274" s="12">
        <f ca="1"/>
        <v>5.4639935377042104</v>
      </c>
      <c r="H7274" s="12">
        <v>0.72685</v>
      </c>
      <c r="I7274" s="12">
        <v>5.4892018683273438</v>
      </c>
    </row>
    <row r="7275" spans="6:9" x14ac:dyDescent="0.3">
      <c r="F7275" s="2">
        <v>7270</v>
      </c>
      <c r="G7275" s="12">
        <f ca="1"/>
        <v>5.4641635233558148</v>
      </c>
      <c r="H7275" s="12">
        <v>0.72694999999999999</v>
      </c>
      <c r="I7275" s="12">
        <v>5.4905237176763455</v>
      </c>
    </row>
    <row r="7276" spans="6:9" x14ac:dyDescent="0.3">
      <c r="F7276" s="2">
        <v>7271</v>
      </c>
      <c r="G7276" s="12">
        <f ca="1"/>
        <v>5.4657404681797672</v>
      </c>
      <c r="H7276" s="12">
        <v>0.72704999999999997</v>
      </c>
      <c r="I7276" s="12">
        <v>5.4918459261721928</v>
      </c>
    </row>
    <row r="7277" spans="6:9" x14ac:dyDescent="0.3">
      <c r="F7277" s="2">
        <v>7272</v>
      </c>
      <c r="G7277" s="12">
        <f ca="1"/>
        <v>5.4664411844404839</v>
      </c>
      <c r="H7277" s="12">
        <v>0.72714999999999996</v>
      </c>
      <c r="I7277" s="12">
        <v>5.4931684941406678</v>
      </c>
    </row>
    <row r="7278" spans="6:9" x14ac:dyDescent="0.3">
      <c r="F7278" s="2">
        <v>7273</v>
      </c>
      <c r="G7278" s="12">
        <f ca="1"/>
        <v>5.4667001842607643</v>
      </c>
      <c r="H7278" s="12">
        <v>0.72724999999999995</v>
      </c>
      <c r="I7278" s="12">
        <v>5.4944914219078855</v>
      </c>
    </row>
    <row r="7279" spans="6:9" x14ac:dyDescent="0.3">
      <c r="F7279" s="2">
        <v>7274</v>
      </c>
      <c r="G7279" s="12">
        <f ca="1"/>
        <v>5.4685834489199872</v>
      </c>
      <c r="H7279" s="12">
        <v>0.72735000000000005</v>
      </c>
      <c r="I7279" s="12">
        <v>5.495814709800305</v>
      </c>
    </row>
    <row r="7280" spans="6:9" x14ac:dyDescent="0.3">
      <c r="F7280" s="2">
        <v>7275</v>
      </c>
      <c r="G7280" s="12">
        <f ca="1"/>
        <v>5.4711397199712763</v>
      </c>
      <c r="H7280" s="12">
        <v>0.72745000000000004</v>
      </c>
      <c r="I7280" s="12">
        <v>5.4971383581447153</v>
      </c>
    </row>
    <row r="7281" spans="6:9" x14ac:dyDescent="0.3">
      <c r="F7281" s="2">
        <v>7276</v>
      </c>
      <c r="G7281" s="12">
        <f ca="1"/>
        <v>5.4748617698213859</v>
      </c>
      <c r="H7281" s="12">
        <v>0.72755000000000003</v>
      </c>
      <c r="I7281" s="12">
        <v>5.4984623672682496</v>
      </c>
    </row>
    <row r="7282" spans="6:9" x14ac:dyDescent="0.3">
      <c r="F7282" s="2">
        <v>7277</v>
      </c>
      <c r="G7282" s="12">
        <f ca="1"/>
        <v>5.4775473950283491</v>
      </c>
      <c r="H7282" s="12">
        <v>0.72765000000000002</v>
      </c>
      <c r="I7282" s="12">
        <v>5.4997867374983791</v>
      </c>
    </row>
    <row r="7283" spans="6:9" x14ac:dyDescent="0.3">
      <c r="F7283" s="2">
        <v>7278</v>
      </c>
      <c r="G7283" s="12">
        <f ca="1"/>
        <v>5.4801394686929079</v>
      </c>
      <c r="H7283" s="12">
        <v>0.72775000000000001</v>
      </c>
      <c r="I7283" s="12">
        <v>5.5011114691629119</v>
      </c>
    </row>
    <row r="7284" spans="6:9" x14ac:dyDescent="0.3">
      <c r="F7284" s="2">
        <v>7279</v>
      </c>
      <c r="G7284" s="12">
        <f ca="1"/>
        <v>5.4811104908478203</v>
      </c>
      <c r="H7284" s="12">
        <v>0.72785</v>
      </c>
      <c r="I7284" s="12">
        <v>5.5024365625899998</v>
      </c>
    </row>
    <row r="7285" spans="6:9" x14ac:dyDescent="0.3">
      <c r="F7285" s="2">
        <v>7280</v>
      </c>
      <c r="G7285" s="12">
        <f ca="1"/>
        <v>5.4816404141028983</v>
      </c>
      <c r="H7285" s="12">
        <v>0.72794999999999999</v>
      </c>
      <c r="I7285" s="12">
        <v>5.5037620181081301</v>
      </c>
    </row>
    <row r="7286" spans="6:9" x14ac:dyDescent="0.3">
      <c r="F7286" s="2">
        <v>7281</v>
      </c>
      <c r="G7286" s="12">
        <f ca="1"/>
        <v>5.4829977092114799</v>
      </c>
      <c r="H7286" s="12">
        <v>0.72804999999999997</v>
      </c>
      <c r="I7286" s="12">
        <v>5.5050878360461368</v>
      </c>
    </row>
    <row r="7287" spans="6:9" x14ac:dyDescent="0.3">
      <c r="F7287" s="2">
        <v>7282</v>
      </c>
      <c r="G7287" s="12">
        <f ca="1"/>
        <v>5.4837339298142638</v>
      </c>
      <c r="H7287" s="12">
        <v>0.72814999999999996</v>
      </c>
      <c r="I7287" s="12">
        <v>5.506414016733185</v>
      </c>
    </row>
    <row r="7288" spans="6:9" x14ac:dyDescent="0.3">
      <c r="F7288" s="2">
        <v>7283</v>
      </c>
      <c r="G7288" s="12">
        <f ca="1"/>
        <v>5.4851070113399096</v>
      </c>
      <c r="H7288" s="12">
        <v>0.72824999999999995</v>
      </c>
      <c r="I7288" s="12">
        <v>5.5077405604987968</v>
      </c>
    </row>
    <row r="7289" spans="6:9" x14ac:dyDescent="0.3">
      <c r="F7289" s="2">
        <v>7284</v>
      </c>
      <c r="G7289" s="12">
        <f ca="1"/>
        <v>5.4862510101362405</v>
      </c>
      <c r="H7289" s="12">
        <v>0.72835000000000005</v>
      </c>
      <c r="I7289" s="12">
        <v>5.5090674676728266</v>
      </c>
    </row>
    <row r="7290" spans="6:9" x14ac:dyDescent="0.3">
      <c r="F7290" s="2">
        <v>7285</v>
      </c>
      <c r="G7290" s="12">
        <f ca="1"/>
        <v>5.4897031304280173</v>
      </c>
      <c r="H7290" s="12">
        <v>0.72845000000000004</v>
      </c>
      <c r="I7290" s="12">
        <v>5.510394738585469</v>
      </c>
    </row>
    <row r="7291" spans="6:9" x14ac:dyDescent="0.3">
      <c r="F7291" s="2">
        <v>7286</v>
      </c>
      <c r="G7291" s="12">
        <f ca="1"/>
        <v>5.4903274154033515</v>
      </c>
      <c r="H7291" s="12">
        <v>0.72855000000000003</v>
      </c>
      <c r="I7291" s="12">
        <v>5.5117223735672711</v>
      </c>
    </row>
    <row r="7292" spans="6:9" x14ac:dyDescent="0.3">
      <c r="F7292" s="2">
        <v>7287</v>
      </c>
      <c r="G7292" s="12">
        <f ca="1"/>
        <v>5.4909015623383421</v>
      </c>
      <c r="H7292" s="12">
        <v>0.72865000000000002</v>
      </c>
      <c r="I7292" s="12">
        <v>5.5130503729491185</v>
      </c>
    </row>
    <row r="7293" spans="6:9" x14ac:dyDescent="0.3">
      <c r="F7293" s="2">
        <v>7288</v>
      </c>
      <c r="G7293" s="12">
        <f ca="1"/>
        <v>5.4909377224046025</v>
      </c>
      <c r="H7293" s="12">
        <v>0.72875000000000001</v>
      </c>
      <c r="I7293" s="12">
        <v>5.514378737062243</v>
      </c>
    </row>
    <row r="7294" spans="6:9" x14ac:dyDescent="0.3">
      <c r="F7294" s="2">
        <v>7289</v>
      </c>
      <c r="G7294" s="12">
        <f ca="1"/>
        <v>5.4919126424080362</v>
      </c>
      <c r="H7294" s="12">
        <v>0.72885</v>
      </c>
      <c r="I7294" s="12">
        <v>5.5157074662382168</v>
      </c>
    </row>
    <row r="7295" spans="6:9" x14ac:dyDescent="0.3">
      <c r="F7295" s="2">
        <v>7290</v>
      </c>
      <c r="G7295" s="12">
        <f ca="1"/>
        <v>5.4954006059826925</v>
      </c>
      <c r="H7295" s="12">
        <v>0.72894999999999999</v>
      </c>
      <c r="I7295" s="12">
        <v>5.5170365608089682</v>
      </c>
    </row>
    <row r="7296" spans="6:9" x14ac:dyDescent="0.3">
      <c r="F7296" s="2">
        <v>7291</v>
      </c>
      <c r="G7296" s="12">
        <f ca="1"/>
        <v>5.4972413118322674</v>
      </c>
      <c r="H7296" s="12">
        <v>0.72904999999999998</v>
      </c>
      <c r="I7296" s="12">
        <v>5.5183660211067611</v>
      </c>
    </row>
    <row r="7297" spans="6:9" x14ac:dyDescent="0.3">
      <c r="F7297" s="2">
        <v>7292</v>
      </c>
      <c r="G7297" s="12">
        <f ca="1"/>
        <v>5.4974840376523852</v>
      </c>
      <c r="H7297" s="12">
        <v>0.72914999999999996</v>
      </c>
      <c r="I7297" s="12">
        <v>5.5196958474642104</v>
      </c>
    </row>
    <row r="7298" spans="6:9" x14ac:dyDescent="0.3">
      <c r="F7298" s="2">
        <v>7293</v>
      </c>
      <c r="G7298" s="12">
        <f ca="1"/>
        <v>5.4979081116651169</v>
      </c>
      <c r="H7298" s="12">
        <v>0.72924999999999995</v>
      </c>
      <c r="I7298" s="12">
        <v>5.521026040214279</v>
      </c>
    </row>
    <row r="7299" spans="6:9" x14ac:dyDescent="0.3">
      <c r="F7299" s="2">
        <v>7294</v>
      </c>
      <c r="G7299" s="12">
        <f ca="1"/>
        <v>5.4995122647987653</v>
      </c>
      <c r="H7299" s="12">
        <v>0.72935000000000005</v>
      </c>
      <c r="I7299" s="12">
        <v>5.5223565996902728</v>
      </c>
    </row>
    <row r="7300" spans="6:9" x14ac:dyDescent="0.3">
      <c r="F7300" s="2">
        <v>7295</v>
      </c>
      <c r="G7300" s="12">
        <f ca="1"/>
        <v>5.5042690507541501</v>
      </c>
      <c r="H7300" s="12">
        <v>0.72945000000000004</v>
      </c>
      <c r="I7300" s="12">
        <v>5.5236875262258529</v>
      </c>
    </row>
    <row r="7301" spans="6:9" x14ac:dyDescent="0.3">
      <c r="F7301" s="2">
        <v>7296</v>
      </c>
      <c r="G7301" s="12">
        <f ca="1"/>
        <v>5.504443621727531</v>
      </c>
      <c r="H7301" s="12">
        <v>0.72955000000000003</v>
      </c>
      <c r="I7301" s="12">
        <v>5.5250188201550232</v>
      </c>
    </row>
    <row r="7302" spans="6:9" x14ac:dyDescent="0.3">
      <c r="F7302" s="2">
        <v>7297</v>
      </c>
      <c r="G7302" s="12">
        <f ca="1"/>
        <v>5.5054848566933252</v>
      </c>
      <c r="H7302" s="12">
        <v>0.72965000000000002</v>
      </c>
      <c r="I7302" s="12">
        <v>5.5263504818121376</v>
      </c>
    </row>
    <row r="7303" spans="6:9" x14ac:dyDescent="0.3">
      <c r="F7303" s="2">
        <v>7298</v>
      </c>
      <c r="G7303" s="12">
        <f ca="1"/>
        <v>5.5068717413387942</v>
      </c>
      <c r="H7303" s="12">
        <v>0.72975000000000001</v>
      </c>
      <c r="I7303" s="12">
        <v>5.5276825115319035</v>
      </c>
    </row>
    <row r="7304" spans="6:9" x14ac:dyDescent="0.3">
      <c r="F7304" s="2">
        <v>7299</v>
      </c>
      <c r="G7304" s="12">
        <f ca="1"/>
        <v>5.510118548566</v>
      </c>
      <c r="H7304" s="12">
        <v>0.72985</v>
      </c>
      <c r="I7304" s="12">
        <v>5.5290149096493764</v>
      </c>
    </row>
    <row r="7305" spans="6:9" x14ac:dyDescent="0.3">
      <c r="F7305" s="2">
        <v>7300</v>
      </c>
      <c r="G7305" s="12">
        <f ca="1"/>
        <v>5.5110197449346288</v>
      </c>
      <c r="H7305" s="12">
        <v>0.72994999999999999</v>
      </c>
      <c r="I7305" s="12">
        <v>5.5303476764999626</v>
      </c>
    </row>
    <row r="7306" spans="6:9" x14ac:dyDescent="0.3">
      <c r="F7306" s="2">
        <v>7301</v>
      </c>
      <c r="G7306" s="12">
        <f ca="1"/>
        <v>5.5131460271368375</v>
      </c>
      <c r="H7306" s="12">
        <v>0.73004999999999998</v>
      </c>
      <c r="I7306" s="12">
        <v>5.531680812419415</v>
      </c>
    </row>
    <row r="7307" spans="6:9" x14ac:dyDescent="0.3">
      <c r="F7307" s="2">
        <v>7302</v>
      </c>
      <c r="G7307" s="12">
        <f ca="1"/>
        <v>5.5139007627178929</v>
      </c>
      <c r="H7307" s="12">
        <v>0.73014999999999997</v>
      </c>
      <c r="I7307" s="12">
        <v>5.5330143177438496</v>
      </c>
    </row>
    <row r="7308" spans="6:9" x14ac:dyDescent="0.3">
      <c r="F7308" s="2">
        <v>7303</v>
      </c>
      <c r="G7308" s="12">
        <f ca="1"/>
        <v>5.5141914608669467</v>
      </c>
      <c r="H7308" s="12">
        <v>0.73024999999999995</v>
      </c>
      <c r="I7308" s="12">
        <v>5.5343481928097251</v>
      </c>
    </row>
    <row r="7309" spans="6:9" x14ac:dyDescent="0.3">
      <c r="F7309" s="2">
        <v>7304</v>
      </c>
      <c r="G7309" s="12">
        <f ca="1"/>
        <v>5.5165451782362052</v>
      </c>
      <c r="H7309" s="12">
        <v>0.73035000000000005</v>
      </c>
      <c r="I7309" s="12">
        <v>5.5356824379538576</v>
      </c>
    </row>
    <row r="7310" spans="6:9" x14ac:dyDescent="0.3">
      <c r="F7310" s="2">
        <v>7305</v>
      </c>
      <c r="G7310" s="12">
        <f ca="1"/>
        <v>5.5180227626321159</v>
      </c>
      <c r="H7310" s="12">
        <v>0.73045000000000004</v>
      </c>
      <c r="I7310" s="12">
        <v>5.5370170535134102</v>
      </c>
    </row>
    <row r="7311" spans="6:9" x14ac:dyDescent="0.3">
      <c r="F7311" s="2">
        <v>7306</v>
      </c>
      <c r="G7311" s="12">
        <f ca="1"/>
        <v>5.5188328093750894</v>
      </c>
      <c r="H7311" s="12">
        <v>0.73055000000000003</v>
      </c>
      <c r="I7311" s="12">
        <v>5.5383520398259112</v>
      </c>
    </row>
    <row r="7312" spans="6:9" x14ac:dyDescent="0.3">
      <c r="F7312" s="2">
        <v>7307</v>
      </c>
      <c r="G7312" s="12">
        <f ca="1"/>
        <v>5.5193851065075386</v>
      </c>
      <c r="H7312" s="12">
        <v>0.73065000000000002</v>
      </c>
      <c r="I7312" s="12">
        <v>5.5396873972292351</v>
      </c>
    </row>
    <row r="7313" spans="6:9" x14ac:dyDescent="0.3">
      <c r="F7313" s="2">
        <v>7308</v>
      </c>
      <c r="G7313" s="12">
        <f ca="1"/>
        <v>5.5197757139729724</v>
      </c>
      <c r="H7313" s="12">
        <v>0.73075000000000001</v>
      </c>
      <c r="I7313" s="12">
        <v>5.5410231260616136</v>
      </c>
    </row>
    <row r="7314" spans="6:9" x14ac:dyDescent="0.3">
      <c r="F7314" s="2">
        <v>7309</v>
      </c>
      <c r="G7314" s="12">
        <f ca="1"/>
        <v>5.5203385972265746</v>
      </c>
      <c r="H7314" s="12">
        <v>0.73085</v>
      </c>
      <c r="I7314" s="12">
        <v>5.5423592266616346</v>
      </c>
    </row>
    <row r="7315" spans="6:9" x14ac:dyDescent="0.3">
      <c r="F7315" s="2">
        <v>7310</v>
      </c>
      <c r="G7315" s="12">
        <f ca="1"/>
        <v>5.5211738707963862</v>
      </c>
      <c r="H7315" s="12">
        <v>0.73094999999999999</v>
      </c>
      <c r="I7315" s="12">
        <v>5.5436956993682429</v>
      </c>
    </row>
    <row r="7316" spans="6:9" x14ac:dyDescent="0.3">
      <c r="F7316" s="2">
        <v>7311</v>
      </c>
      <c r="G7316" s="12">
        <f ca="1"/>
        <v>5.5219971197560778</v>
      </c>
      <c r="H7316" s="12">
        <v>0.73104999999999998</v>
      </c>
      <c r="I7316" s="12">
        <v>5.5450325445207396</v>
      </c>
    </row>
    <row r="7317" spans="6:9" x14ac:dyDescent="0.3">
      <c r="F7317" s="2">
        <v>7312</v>
      </c>
      <c r="G7317" s="12">
        <f ca="1"/>
        <v>5.522568459407891</v>
      </c>
      <c r="H7317" s="12">
        <v>0.73114999999999997</v>
      </c>
      <c r="I7317" s="12">
        <v>5.5463697624587809</v>
      </c>
    </row>
    <row r="7318" spans="6:9" x14ac:dyDescent="0.3">
      <c r="F7318" s="2">
        <v>7313</v>
      </c>
      <c r="G7318" s="12">
        <f ca="1"/>
        <v>5.5233133026537287</v>
      </c>
      <c r="H7318" s="12">
        <v>0.73124999999999996</v>
      </c>
      <c r="I7318" s="12">
        <v>5.5477073535223811</v>
      </c>
    </row>
    <row r="7319" spans="6:9" x14ac:dyDescent="0.3">
      <c r="F7319" s="2">
        <v>7314</v>
      </c>
      <c r="G7319" s="12">
        <f ca="1"/>
        <v>5.5296166780892317</v>
      </c>
      <c r="H7319" s="12">
        <v>0.73134999999999994</v>
      </c>
      <c r="I7319" s="12">
        <v>5.5490453180519186</v>
      </c>
    </row>
    <row r="7320" spans="6:9" x14ac:dyDescent="0.3">
      <c r="F7320" s="2">
        <v>7315</v>
      </c>
      <c r="G7320" s="12">
        <f ca="1"/>
        <v>5.531525128619311</v>
      </c>
      <c r="H7320" s="12">
        <v>0.73145000000000004</v>
      </c>
      <c r="I7320" s="12">
        <v>5.5503836563881261</v>
      </c>
    </row>
    <row r="7321" spans="6:9" x14ac:dyDescent="0.3">
      <c r="F7321" s="2">
        <v>7316</v>
      </c>
      <c r="G7321" s="12">
        <f ca="1"/>
        <v>5.5323342998399294</v>
      </c>
      <c r="H7321" s="12">
        <v>0.73155000000000003</v>
      </c>
      <c r="I7321" s="12">
        <v>5.5517223688720936</v>
      </c>
    </row>
    <row r="7322" spans="6:9" x14ac:dyDescent="0.3">
      <c r="F7322" s="2">
        <v>7317</v>
      </c>
      <c r="G7322" s="12">
        <f ca="1"/>
        <v>5.5338760557195972</v>
      </c>
      <c r="H7322" s="12">
        <v>0.73165000000000002</v>
      </c>
      <c r="I7322" s="12">
        <v>5.5530614558452722</v>
      </c>
    </row>
    <row r="7323" spans="6:9" x14ac:dyDescent="0.3">
      <c r="F7323" s="2">
        <v>7318</v>
      </c>
      <c r="G7323" s="12">
        <f ca="1"/>
        <v>5.536091560506323</v>
      </c>
      <c r="H7323" s="12">
        <v>0.73175000000000001</v>
      </c>
      <c r="I7323" s="12">
        <v>5.5544009176494793</v>
      </c>
    </row>
    <row r="7324" spans="6:9" x14ac:dyDescent="0.3">
      <c r="F7324" s="2">
        <v>7319</v>
      </c>
      <c r="G7324" s="12">
        <f ca="1"/>
        <v>5.541467340099814</v>
      </c>
      <c r="H7324" s="12">
        <v>0.73185</v>
      </c>
      <c r="I7324" s="12">
        <v>5.5557407546268873</v>
      </c>
    </row>
    <row r="7325" spans="6:9" x14ac:dyDescent="0.3">
      <c r="F7325" s="2">
        <v>7320</v>
      </c>
      <c r="G7325" s="12">
        <f ca="1"/>
        <v>5.5425147752984607</v>
      </c>
      <c r="H7325" s="12">
        <v>0.73194999999999999</v>
      </c>
      <c r="I7325" s="12">
        <v>5.5570809671200312</v>
      </c>
    </row>
    <row r="7326" spans="6:9" x14ac:dyDescent="0.3">
      <c r="F7326" s="2">
        <v>7321</v>
      </c>
      <c r="G7326" s="12">
        <f ca="1"/>
        <v>5.5447291816702204</v>
      </c>
      <c r="H7326" s="12">
        <v>0.73204999999999998</v>
      </c>
      <c r="I7326" s="12">
        <v>5.5584215554718091</v>
      </c>
    </row>
    <row r="7327" spans="6:9" x14ac:dyDescent="0.3">
      <c r="F7327" s="2">
        <v>7322</v>
      </c>
      <c r="G7327" s="12">
        <f ca="1"/>
        <v>5.5451745248871784</v>
      </c>
      <c r="H7327" s="12">
        <v>0.73214999999999997</v>
      </c>
      <c r="I7327" s="12">
        <v>5.559762520025485</v>
      </c>
    </row>
    <row r="7328" spans="6:9" x14ac:dyDescent="0.3">
      <c r="F7328" s="2">
        <v>7323</v>
      </c>
      <c r="G7328" s="12">
        <f ca="1"/>
        <v>5.5457617281112483</v>
      </c>
      <c r="H7328" s="12">
        <v>0.73224999999999996</v>
      </c>
      <c r="I7328" s="12">
        <v>5.5611038611246819</v>
      </c>
    </row>
    <row r="7329" spans="6:9" x14ac:dyDescent="0.3">
      <c r="F7329" s="2">
        <v>7324</v>
      </c>
      <c r="G7329" s="12">
        <f ca="1"/>
        <v>5.5481892415972034</v>
      </c>
      <c r="H7329" s="12">
        <v>0.73234999999999995</v>
      </c>
      <c r="I7329" s="12">
        <v>5.5624455791133887</v>
      </c>
    </row>
    <row r="7330" spans="6:9" x14ac:dyDescent="0.3">
      <c r="F7330" s="2">
        <v>7325</v>
      </c>
      <c r="G7330" s="12">
        <f ca="1"/>
        <v>5.5484115066293107</v>
      </c>
      <c r="H7330" s="12">
        <v>0.73245000000000005</v>
      </c>
      <c r="I7330" s="12">
        <v>5.5637876743359564</v>
      </c>
    </row>
    <row r="7331" spans="6:9" x14ac:dyDescent="0.3">
      <c r="F7331" s="2">
        <v>7326</v>
      </c>
      <c r="G7331" s="12">
        <f ca="1"/>
        <v>5.5496098625847292</v>
      </c>
      <c r="H7331" s="12">
        <v>0.73255000000000003</v>
      </c>
      <c r="I7331" s="12">
        <v>5.5651301471371042</v>
      </c>
    </row>
    <row r="7332" spans="6:9" x14ac:dyDescent="0.3">
      <c r="F7332" s="2">
        <v>7327</v>
      </c>
      <c r="G7332" s="12">
        <f ca="1"/>
        <v>5.5502625507912056</v>
      </c>
      <c r="H7332" s="12">
        <v>0.73265000000000002</v>
      </c>
      <c r="I7332" s="12">
        <v>5.566472997861915</v>
      </c>
    </row>
    <row r="7333" spans="6:9" x14ac:dyDescent="0.3">
      <c r="F7333" s="2">
        <v>7328</v>
      </c>
      <c r="G7333" s="12">
        <f ca="1"/>
        <v>5.5503740507869743</v>
      </c>
      <c r="H7333" s="12">
        <v>0.73275000000000001</v>
      </c>
      <c r="I7333" s="12">
        <v>5.567816226855836</v>
      </c>
    </row>
    <row r="7334" spans="6:9" x14ac:dyDescent="0.3">
      <c r="F7334" s="2">
        <v>7329</v>
      </c>
      <c r="G7334" s="12">
        <f ca="1"/>
        <v>5.5510300309694554</v>
      </c>
      <c r="H7334" s="12">
        <v>0.73285</v>
      </c>
      <c r="I7334" s="12">
        <v>5.5691598344646875</v>
      </c>
    </row>
    <row r="7335" spans="6:9" x14ac:dyDescent="0.3">
      <c r="F7335" s="2">
        <v>7330</v>
      </c>
      <c r="G7335" s="12">
        <f ca="1"/>
        <v>5.5517815691482699</v>
      </c>
      <c r="H7335" s="12">
        <v>0.73294999999999999</v>
      </c>
      <c r="I7335" s="12">
        <v>5.5705038210346522</v>
      </c>
    </row>
    <row r="7336" spans="6:9" x14ac:dyDescent="0.3">
      <c r="F7336" s="2">
        <v>7331</v>
      </c>
      <c r="G7336" s="12">
        <f ca="1"/>
        <v>5.5519904402832081</v>
      </c>
      <c r="H7336" s="12">
        <v>0.73304999999999998</v>
      </c>
      <c r="I7336" s="12">
        <v>5.5718481869122805</v>
      </c>
    </row>
    <row r="7337" spans="6:9" x14ac:dyDescent="0.3">
      <c r="F7337" s="2">
        <v>7332</v>
      </c>
      <c r="G7337" s="12">
        <f ca="1"/>
        <v>5.5524001810137786</v>
      </c>
      <c r="H7337" s="12">
        <v>0.73314999999999997</v>
      </c>
      <c r="I7337" s="12">
        <v>5.573192932444492</v>
      </c>
    </row>
    <row r="7338" spans="6:9" x14ac:dyDescent="0.3">
      <c r="F7338" s="2">
        <v>7333</v>
      </c>
      <c r="G7338" s="12">
        <f ca="1"/>
        <v>5.5540732618471189</v>
      </c>
      <c r="H7338" s="12">
        <v>0.73324999999999996</v>
      </c>
      <c r="I7338" s="12">
        <v>5.5745380579785744</v>
      </c>
    </row>
    <row r="7339" spans="6:9" x14ac:dyDescent="0.3">
      <c r="F7339" s="2">
        <v>7334</v>
      </c>
      <c r="G7339" s="12">
        <f ca="1"/>
        <v>5.5554108723534359</v>
      </c>
      <c r="H7339" s="12">
        <v>0.73334999999999995</v>
      </c>
      <c r="I7339" s="12">
        <v>5.5758835638621891</v>
      </c>
    </row>
    <row r="7340" spans="6:9" x14ac:dyDescent="0.3">
      <c r="F7340" s="2">
        <v>7335</v>
      </c>
      <c r="G7340" s="12">
        <f ca="1"/>
        <v>5.5560307362172665</v>
      </c>
      <c r="H7340" s="12">
        <v>0.73345000000000005</v>
      </c>
      <c r="I7340" s="12">
        <v>5.5772294504433644</v>
      </c>
    </row>
    <row r="7341" spans="6:9" x14ac:dyDescent="0.3">
      <c r="F7341" s="2">
        <v>7336</v>
      </c>
      <c r="G7341" s="12">
        <f ca="1"/>
        <v>5.5584436519261446</v>
      </c>
      <c r="H7341" s="12">
        <v>0.73355000000000004</v>
      </c>
      <c r="I7341" s="12">
        <v>5.5785757180704945</v>
      </c>
    </row>
    <row r="7342" spans="6:9" x14ac:dyDescent="0.3">
      <c r="F7342" s="2">
        <v>7337</v>
      </c>
      <c r="G7342" s="12">
        <f ca="1"/>
        <v>5.5610306259341247</v>
      </c>
      <c r="H7342" s="12">
        <v>0.73365000000000002</v>
      </c>
      <c r="I7342" s="12">
        <v>5.5799223670923555</v>
      </c>
    </row>
    <row r="7343" spans="6:9" x14ac:dyDescent="0.3">
      <c r="F7343" s="2">
        <v>7338</v>
      </c>
      <c r="G7343" s="12">
        <f ca="1"/>
        <v>5.5625561270062516</v>
      </c>
      <c r="H7343" s="12">
        <v>0.73375000000000001</v>
      </c>
      <c r="I7343" s="12">
        <v>5.5812693978580858</v>
      </c>
    </row>
    <row r="7344" spans="6:9" x14ac:dyDescent="0.3">
      <c r="F7344" s="2">
        <v>7339</v>
      </c>
      <c r="G7344" s="12">
        <f ca="1"/>
        <v>5.5627381560787192</v>
      </c>
      <c r="H7344" s="12">
        <v>0.73385</v>
      </c>
      <c r="I7344" s="12">
        <v>5.5826168107172016</v>
      </c>
    </row>
    <row r="7345" spans="6:9" x14ac:dyDescent="0.3">
      <c r="F7345" s="2">
        <v>7340</v>
      </c>
      <c r="G7345" s="12">
        <f ca="1"/>
        <v>5.5628331574765415</v>
      </c>
      <c r="H7345" s="12">
        <v>0.73394999999999999</v>
      </c>
      <c r="I7345" s="12">
        <v>5.5839646060195882</v>
      </c>
    </row>
    <row r="7346" spans="6:9" x14ac:dyDescent="0.3">
      <c r="F7346" s="2">
        <v>7341</v>
      </c>
      <c r="G7346" s="12">
        <f ca="1"/>
        <v>5.5631620534495685</v>
      </c>
      <c r="H7346" s="12">
        <v>0.73404999999999998</v>
      </c>
      <c r="I7346" s="12">
        <v>5.5853127841155104</v>
      </c>
    </row>
    <row r="7347" spans="6:9" x14ac:dyDescent="0.3">
      <c r="F7347" s="2">
        <v>7342</v>
      </c>
      <c r="G7347" s="12">
        <f ca="1"/>
        <v>5.5656942911933331</v>
      </c>
      <c r="H7347" s="12">
        <v>0.73414999999999997</v>
      </c>
      <c r="I7347" s="12">
        <v>5.5866613453556013</v>
      </c>
    </row>
    <row r="7348" spans="6:9" x14ac:dyDescent="0.3">
      <c r="F7348" s="2">
        <v>7343</v>
      </c>
      <c r="G7348" s="12">
        <f ca="1"/>
        <v>5.5700116683740655</v>
      </c>
      <c r="H7348" s="12">
        <v>0.73424999999999996</v>
      </c>
      <c r="I7348" s="12">
        <v>5.588010290090871</v>
      </c>
    </row>
    <row r="7349" spans="6:9" x14ac:dyDescent="0.3">
      <c r="F7349" s="2">
        <v>7344</v>
      </c>
      <c r="G7349" s="12">
        <f ca="1"/>
        <v>5.5705789977878029</v>
      </c>
      <c r="H7349" s="12">
        <v>0.73434999999999995</v>
      </c>
      <c r="I7349" s="12">
        <v>5.5893596186727059</v>
      </c>
    </row>
    <row r="7350" spans="6:9" x14ac:dyDescent="0.3">
      <c r="F7350" s="2">
        <v>7345</v>
      </c>
      <c r="G7350" s="12">
        <f ca="1"/>
        <v>5.57062819834732</v>
      </c>
      <c r="H7350" s="12">
        <v>0.73445000000000005</v>
      </c>
      <c r="I7350" s="12">
        <v>5.5907093314528638</v>
      </c>
    </row>
    <row r="7351" spans="6:9" x14ac:dyDescent="0.3">
      <c r="F7351" s="2">
        <v>7346</v>
      </c>
      <c r="G7351" s="12">
        <f ca="1"/>
        <v>5.579142336183903</v>
      </c>
      <c r="H7351" s="12">
        <v>0.73455000000000004</v>
      </c>
      <c r="I7351" s="12">
        <v>5.5920594287834842</v>
      </c>
    </row>
    <row r="7352" spans="6:9" x14ac:dyDescent="0.3">
      <c r="F7352" s="2">
        <v>7347</v>
      </c>
      <c r="G7352" s="12">
        <f ca="1"/>
        <v>5.5792252781149152</v>
      </c>
      <c r="H7352" s="12">
        <v>0.73465000000000003</v>
      </c>
      <c r="I7352" s="12">
        <v>5.5934099110170798</v>
      </c>
    </row>
    <row r="7353" spans="6:9" x14ac:dyDescent="0.3">
      <c r="F7353" s="2">
        <v>7348</v>
      </c>
      <c r="G7353" s="12">
        <f ca="1"/>
        <v>5.5826595543536808</v>
      </c>
      <c r="H7353" s="12">
        <v>0.73475000000000001</v>
      </c>
      <c r="I7353" s="12">
        <v>5.5947607785065436</v>
      </c>
    </row>
    <row r="7354" spans="6:9" x14ac:dyDescent="0.3">
      <c r="F7354" s="2">
        <v>7349</v>
      </c>
      <c r="G7354" s="12">
        <f ca="1"/>
        <v>5.5827803343430045</v>
      </c>
      <c r="H7354" s="12">
        <v>0.73485</v>
      </c>
      <c r="I7354" s="12">
        <v>5.5961120316051476</v>
      </c>
    </row>
    <row r="7355" spans="6:9" x14ac:dyDescent="0.3">
      <c r="F7355" s="2">
        <v>7350</v>
      </c>
      <c r="G7355" s="12">
        <f ca="1"/>
        <v>5.5844163945551637</v>
      </c>
      <c r="H7355" s="12">
        <v>0.73494999999999999</v>
      </c>
      <c r="I7355" s="12">
        <v>5.5974636706665386</v>
      </c>
    </row>
    <row r="7356" spans="6:9" x14ac:dyDescent="0.3">
      <c r="F7356" s="2">
        <v>7351</v>
      </c>
      <c r="G7356" s="12">
        <f ca="1"/>
        <v>5.5873367461651462</v>
      </c>
      <c r="H7356" s="12">
        <v>0.73504999999999998</v>
      </c>
      <c r="I7356" s="12">
        <v>5.5988156960447455</v>
      </c>
    </row>
    <row r="7357" spans="6:9" x14ac:dyDescent="0.3">
      <c r="F7357" s="2">
        <v>7352</v>
      </c>
      <c r="G7357" s="12">
        <f ca="1"/>
        <v>5.5879369323978043</v>
      </c>
      <c r="H7357" s="12">
        <v>0.73514999999999997</v>
      </c>
      <c r="I7357" s="12">
        <v>5.6001681080941754</v>
      </c>
    </row>
    <row r="7358" spans="6:9" x14ac:dyDescent="0.3">
      <c r="F7358" s="2">
        <v>7353</v>
      </c>
      <c r="G7358" s="12">
        <f ca="1"/>
        <v>5.5882591817517735</v>
      </c>
      <c r="H7358" s="12">
        <v>0.73524999999999996</v>
      </c>
      <c r="I7358" s="12">
        <v>5.6015209071696201</v>
      </c>
    </row>
    <row r="7359" spans="6:9" x14ac:dyDescent="0.3">
      <c r="F7359" s="2">
        <v>7354</v>
      </c>
      <c r="G7359" s="12">
        <f ca="1"/>
        <v>5.5901871901421121</v>
      </c>
      <c r="H7359" s="12">
        <v>0.73534999999999995</v>
      </c>
      <c r="I7359" s="12">
        <v>5.6028740936262462</v>
      </c>
    </row>
    <row r="7360" spans="6:9" x14ac:dyDescent="0.3">
      <c r="F7360" s="2">
        <v>7355</v>
      </c>
      <c r="G7360" s="12">
        <f ca="1"/>
        <v>5.5931481447045002</v>
      </c>
      <c r="H7360" s="12">
        <v>0.73545000000000005</v>
      </c>
      <c r="I7360" s="12">
        <v>5.6042276678196092</v>
      </c>
    </row>
    <row r="7361" spans="6:9" x14ac:dyDescent="0.3">
      <c r="F7361" s="2">
        <v>7356</v>
      </c>
      <c r="G7361" s="12">
        <f ca="1"/>
        <v>5.594664778636302</v>
      </c>
      <c r="H7361" s="12">
        <v>0.73555000000000004</v>
      </c>
      <c r="I7361" s="12">
        <v>5.6055816301056369</v>
      </c>
    </row>
    <row r="7362" spans="6:9" x14ac:dyDescent="0.3">
      <c r="F7362" s="2">
        <v>7357</v>
      </c>
      <c r="G7362" s="12">
        <f ca="1"/>
        <v>5.5959183424998846</v>
      </c>
      <c r="H7362" s="12">
        <v>0.73565000000000003</v>
      </c>
      <c r="I7362" s="12">
        <v>5.6069359808406514</v>
      </c>
    </row>
    <row r="7363" spans="6:9" x14ac:dyDescent="0.3">
      <c r="F7363" s="2">
        <v>7358</v>
      </c>
      <c r="G7363" s="12">
        <f ca="1"/>
        <v>5.5965591528380205</v>
      </c>
      <c r="H7363" s="12">
        <v>0.73575000000000002</v>
      </c>
      <c r="I7363" s="12">
        <v>5.6082907203813503</v>
      </c>
    </row>
    <row r="7364" spans="6:9" x14ac:dyDescent="0.3">
      <c r="F7364" s="2">
        <v>7359</v>
      </c>
      <c r="G7364" s="12">
        <f ca="1"/>
        <v>5.5984783881240165</v>
      </c>
      <c r="H7364" s="12">
        <v>0.73585</v>
      </c>
      <c r="I7364" s="12">
        <v>5.6096458490848189</v>
      </c>
    </row>
    <row r="7365" spans="6:9" x14ac:dyDescent="0.3">
      <c r="F7365" s="2">
        <v>7360</v>
      </c>
      <c r="G7365" s="12">
        <f ca="1"/>
        <v>5.5993219890348485</v>
      </c>
      <c r="H7365" s="12">
        <v>0.73594999999999999</v>
      </c>
      <c r="I7365" s="12">
        <v>5.6110013673085231</v>
      </c>
    </row>
    <row r="7366" spans="6:9" x14ac:dyDescent="0.3">
      <c r="F7366" s="2">
        <v>7361</v>
      </c>
      <c r="G7366" s="12">
        <f ca="1"/>
        <v>5.6003074549511673</v>
      </c>
      <c r="H7366" s="12">
        <v>0.73604999999999998</v>
      </c>
      <c r="I7366" s="12">
        <v>5.6123572754103215</v>
      </c>
    </row>
    <row r="7367" spans="6:9" x14ac:dyDescent="0.3">
      <c r="F7367" s="2">
        <v>7362</v>
      </c>
      <c r="G7367" s="12">
        <f ca="1"/>
        <v>5.6012868443840702</v>
      </c>
      <c r="H7367" s="12">
        <v>0.73614999999999997</v>
      </c>
      <c r="I7367" s="12">
        <v>5.6137135737484529</v>
      </c>
    </row>
    <row r="7368" spans="6:9" x14ac:dyDescent="0.3">
      <c r="F7368" s="2">
        <v>7363</v>
      </c>
      <c r="G7368" s="12">
        <f ca="1"/>
        <v>5.6025135159949171</v>
      </c>
      <c r="H7368" s="12">
        <v>0.73624999999999996</v>
      </c>
      <c r="I7368" s="12">
        <v>5.6150702626815434</v>
      </c>
    </row>
    <row r="7369" spans="6:9" x14ac:dyDescent="0.3">
      <c r="F7369" s="2">
        <v>7364</v>
      </c>
      <c r="G7369" s="12">
        <f ca="1"/>
        <v>5.6026850745448096</v>
      </c>
      <c r="H7369" s="12">
        <v>0.73634999999999995</v>
      </c>
      <c r="I7369" s="12">
        <v>5.6164273425686044</v>
      </c>
    </row>
    <row r="7370" spans="6:9" x14ac:dyDescent="0.3">
      <c r="F7370" s="2">
        <v>7365</v>
      </c>
      <c r="G7370" s="12">
        <f ca="1"/>
        <v>5.6039614073137374</v>
      </c>
      <c r="H7370" s="12">
        <v>0.73645000000000005</v>
      </c>
      <c r="I7370" s="12">
        <v>5.6177848137690427</v>
      </c>
    </row>
    <row r="7371" spans="6:9" x14ac:dyDescent="0.3">
      <c r="F7371" s="2">
        <v>7366</v>
      </c>
      <c r="G7371" s="12">
        <f ca="1"/>
        <v>5.6043908065380332</v>
      </c>
      <c r="H7371" s="12">
        <v>0.73655000000000004</v>
      </c>
      <c r="I7371" s="12">
        <v>5.6191426766426424</v>
      </c>
    </row>
    <row r="7372" spans="6:9" x14ac:dyDescent="0.3">
      <c r="F7372" s="2">
        <v>7367</v>
      </c>
      <c r="G7372" s="12">
        <f ca="1"/>
        <v>5.6058534987770159</v>
      </c>
      <c r="H7372" s="12">
        <v>0.73665000000000003</v>
      </c>
      <c r="I7372" s="12">
        <v>5.620500931549584</v>
      </c>
    </row>
    <row r="7373" spans="6:9" x14ac:dyDescent="0.3">
      <c r="F7373" s="2">
        <v>7368</v>
      </c>
      <c r="G7373" s="12">
        <f ca="1"/>
        <v>5.6063195074933461</v>
      </c>
      <c r="H7373" s="12">
        <v>0.73675000000000002</v>
      </c>
      <c r="I7373" s="12">
        <v>5.6218595788504331</v>
      </c>
    </row>
    <row r="7374" spans="6:9" x14ac:dyDescent="0.3">
      <c r="F7374" s="2">
        <v>7369</v>
      </c>
      <c r="G7374" s="12">
        <f ca="1"/>
        <v>5.6080063699380016</v>
      </c>
      <c r="H7374" s="12">
        <v>0.73685</v>
      </c>
      <c r="I7374" s="12">
        <v>5.6232186189061526</v>
      </c>
    </row>
    <row r="7375" spans="6:9" x14ac:dyDescent="0.3">
      <c r="F7375" s="2">
        <v>7370</v>
      </c>
      <c r="G7375" s="12">
        <f ca="1"/>
        <v>5.6090930825321292</v>
      </c>
      <c r="H7375" s="12">
        <v>0.73694999999999999</v>
      </c>
      <c r="I7375" s="12">
        <v>5.6245780520780873</v>
      </c>
    </row>
    <row r="7376" spans="6:9" x14ac:dyDescent="0.3">
      <c r="F7376" s="2">
        <v>7371</v>
      </c>
      <c r="G7376" s="12">
        <f ca="1"/>
        <v>5.6124706252095802</v>
      </c>
      <c r="H7376" s="12">
        <v>0.73704999999999998</v>
      </c>
      <c r="I7376" s="12">
        <v>5.6259378787279779</v>
      </c>
    </row>
    <row r="7377" spans="6:9" x14ac:dyDescent="0.3">
      <c r="F7377" s="2">
        <v>7372</v>
      </c>
      <c r="G7377" s="12">
        <f ca="1"/>
        <v>5.6143826954274605</v>
      </c>
      <c r="H7377" s="12">
        <v>0.73714999999999997</v>
      </c>
      <c r="I7377" s="12">
        <v>5.6272980992179553</v>
      </c>
    </row>
    <row r="7378" spans="6:9" x14ac:dyDescent="0.3">
      <c r="F7378" s="2">
        <v>7373</v>
      </c>
      <c r="G7378" s="12">
        <f ca="1"/>
        <v>5.6176256469885413</v>
      </c>
      <c r="H7378" s="12">
        <v>0.73724999999999996</v>
      </c>
      <c r="I7378" s="12">
        <v>5.6286587139105464</v>
      </c>
    </row>
    <row r="7379" spans="6:9" x14ac:dyDescent="0.3">
      <c r="F7379" s="2">
        <v>7374</v>
      </c>
      <c r="G7379" s="12">
        <f ca="1"/>
        <v>5.6192173420352161</v>
      </c>
      <c r="H7379" s="12">
        <v>0.73734999999999995</v>
      </c>
      <c r="I7379" s="12">
        <v>5.6300197231686671</v>
      </c>
    </row>
    <row r="7380" spans="6:9" x14ac:dyDescent="0.3">
      <c r="F7380" s="2">
        <v>7375</v>
      </c>
      <c r="G7380" s="12">
        <f ca="1"/>
        <v>5.6192303284570517</v>
      </c>
      <c r="H7380" s="12">
        <v>0.73745000000000005</v>
      </c>
      <c r="I7380" s="12">
        <v>5.6313811273556285</v>
      </c>
    </row>
    <row r="7381" spans="6:9" x14ac:dyDescent="0.3">
      <c r="F7381" s="2">
        <v>7376</v>
      </c>
      <c r="G7381" s="12">
        <f ca="1"/>
        <v>5.6207473404976867</v>
      </c>
      <c r="H7381" s="12">
        <v>0.73755000000000004</v>
      </c>
      <c r="I7381" s="12">
        <v>5.632742926835137</v>
      </c>
    </row>
    <row r="7382" spans="6:9" x14ac:dyDescent="0.3">
      <c r="F7382" s="2">
        <v>7377</v>
      </c>
      <c r="G7382" s="12">
        <f ca="1"/>
        <v>5.6208735150937166</v>
      </c>
      <c r="H7382" s="12">
        <v>0.73765000000000003</v>
      </c>
      <c r="I7382" s="12">
        <v>5.6341051219712917</v>
      </c>
    </row>
    <row r="7383" spans="6:9" x14ac:dyDescent="0.3">
      <c r="F7383" s="2">
        <v>7378</v>
      </c>
      <c r="G7383" s="12">
        <f ca="1"/>
        <v>5.6223057591698513</v>
      </c>
      <c r="H7383" s="12">
        <v>0.73775000000000002</v>
      </c>
      <c r="I7383" s="12">
        <v>5.6354677131285893</v>
      </c>
    </row>
    <row r="7384" spans="6:9" x14ac:dyDescent="0.3">
      <c r="F7384" s="2">
        <v>7379</v>
      </c>
      <c r="G7384" s="12">
        <f ca="1"/>
        <v>5.6239747964802973</v>
      </c>
      <c r="H7384" s="12">
        <v>0.73785000000000001</v>
      </c>
      <c r="I7384" s="12">
        <v>5.6368307006719203</v>
      </c>
    </row>
    <row r="7385" spans="6:9" x14ac:dyDescent="0.3">
      <c r="F7385" s="2">
        <v>7380</v>
      </c>
      <c r="G7385" s="12">
        <f ca="1"/>
        <v>5.6243042520817124</v>
      </c>
      <c r="H7385" s="12">
        <v>0.73794999999999999</v>
      </c>
      <c r="I7385" s="12">
        <v>5.6381940849665781</v>
      </c>
    </row>
    <row r="7386" spans="6:9" x14ac:dyDescent="0.3">
      <c r="F7386" s="2">
        <v>7381</v>
      </c>
      <c r="G7386" s="12">
        <f ca="1"/>
        <v>5.6248291398279502</v>
      </c>
      <c r="H7386" s="12">
        <v>0.73804999999999998</v>
      </c>
      <c r="I7386" s="12">
        <v>5.6395578663782473</v>
      </c>
    </row>
    <row r="7387" spans="6:9" x14ac:dyDescent="0.3">
      <c r="F7387" s="2">
        <v>7382</v>
      </c>
      <c r="G7387" s="12">
        <f ca="1"/>
        <v>5.6250520698843047</v>
      </c>
      <c r="H7387" s="12">
        <v>0.73814999999999997</v>
      </c>
      <c r="I7387" s="12">
        <v>5.6409220452730109</v>
      </c>
    </row>
    <row r="7388" spans="6:9" x14ac:dyDescent="0.3">
      <c r="F7388" s="2">
        <v>7383</v>
      </c>
      <c r="G7388" s="12">
        <f ca="1"/>
        <v>5.628044178682357</v>
      </c>
      <c r="H7388" s="12">
        <v>0.73824999999999996</v>
      </c>
      <c r="I7388" s="12">
        <v>5.6422866220173544</v>
      </c>
    </row>
    <row r="7389" spans="6:9" x14ac:dyDescent="0.3">
      <c r="F7389" s="2">
        <v>7384</v>
      </c>
      <c r="G7389" s="12">
        <f ca="1"/>
        <v>5.6300178617611953</v>
      </c>
      <c r="H7389" s="12">
        <v>0.73834999999999995</v>
      </c>
      <c r="I7389" s="12">
        <v>5.643651596978156</v>
      </c>
    </row>
    <row r="7390" spans="6:9" x14ac:dyDescent="0.3">
      <c r="F7390" s="2">
        <v>7385</v>
      </c>
      <c r="G7390" s="12">
        <f ca="1"/>
        <v>5.6302043103791162</v>
      </c>
      <c r="H7390" s="12">
        <v>0.73845000000000005</v>
      </c>
      <c r="I7390" s="12">
        <v>5.6450169705227076</v>
      </c>
    </row>
    <row r="7391" spans="6:9" x14ac:dyDescent="0.3">
      <c r="F7391" s="2">
        <v>7386</v>
      </c>
      <c r="G7391" s="12">
        <f ca="1"/>
        <v>5.630234955923739</v>
      </c>
      <c r="H7391" s="12">
        <v>0.73855000000000004</v>
      </c>
      <c r="I7391" s="12">
        <v>5.646382743018683</v>
      </c>
    </row>
    <row r="7392" spans="6:9" x14ac:dyDescent="0.3">
      <c r="F7392" s="2">
        <v>7387</v>
      </c>
      <c r="G7392" s="12">
        <f ca="1"/>
        <v>5.631692219836399</v>
      </c>
      <c r="H7392" s="12">
        <v>0.73865000000000003</v>
      </c>
      <c r="I7392" s="12">
        <v>5.6477489148341675</v>
      </c>
    </row>
    <row r="7393" spans="6:9" x14ac:dyDescent="0.3">
      <c r="F7393" s="2">
        <v>7388</v>
      </c>
      <c r="G7393" s="12">
        <f ca="1"/>
        <v>5.6316970767259003</v>
      </c>
      <c r="H7393" s="12">
        <v>0.73875000000000002</v>
      </c>
      <c r="I7393" s="12">
        <v>5.649115486337652</v>
      </c>
    </row>
    <row r="7394" spans="6:9" x14ac:dyDescent="0.3">
      <c r="F7394" s="2">
        <v>7389</v>
      </c>
      <c r="G7394" s="12">
        <f ca="1"/>
        <v>5.6320786086186878</v>
      </c>
      <c r="H7394" s="12">
        <v>0.73885000000000001</v>
      </c>
      <c r="I7394" s="12">
        <v>5.6504824578980219</v>
      </c>
    </row>
    <row r="7395" spans="6:9" x14ac:dyDescent="0.3">
      <c r="F7395" s="2">
        <v>7390</v>
      </c>
      <c r="G7395" s="12">
        <f ca="1"/>
        <v>5.6351854581611018</v>
      </c>
      <c r="H7395" s="12">
        <v>0.73895</v>
      </c>
      <c r="I7395" s="12">
        <v>5.6518498298845694</v>
      </c>
    </row>
    <row r="7396" spans="6:9" x14ac:dyDescent="0.3">
      <c r="F7396" s="2">
        <v>7391</v>
      </c>
      <c r="G7396" s="12">
        <f ca="1"/>
        <v>5.6365354374839169</v>
      </c>
      <c r="H7396" s="12">
        <v>0.73904999999999998</v>
      </c>
      <c r="I7396" s="12">
        <v>5.653217602666988</v>
      </c>
    </row>
    <row r="7397" spans="6:9" x14ac:dyDescent="0.3">
      <c r="F7397" s="2">
        <v>7392</v>
      </c>
      <c r="G7397" s="12">
        <f ca="1"/>
        <v>5.637946952210604</v>
      </c>
      <c r="H7397" s="12">
        <v>0.73914999999999997</v>
      </c>
      <c r="I7397" s="12">
        <v>5.6545857766153809</v>
      </c>
    </row>
    <row r="7398" spans="6:9" x14ac:dyDescent="0.3">
      <c r="F7398" s="2">
        <v>7393</v>
      </c>
      <c r="G7398" s="12">
        <f ca="1"/>
        <v>5.6382876335556826</v>
      </c>
      <c r="H7398" s="12">
        <v>0.73924999999999996</v>
      </c>
      <c r="I7398" s="12">
        <v>5.6559543521002507</v>
      </c>
    </row>
    <row r="7399" spans="6:9" x14ac:dyDescent="0.3">
      <c r="F7399" s="2">
        <v>7394</v>
      </c>
      <c r="G7399" s="12">
        <f ca="1"/>
        <v>5.6386476608553373</v>
      </c>
      <c r="H7399" s="12">
        <v>0.73934999999999995</v>
      </c>
      <c r="I7399" s="12">
        <v>5.6573233294925078</v>
      </c>
    </row>
    <row r="7400" spans="6:9" x14ac:dyDescent="0.3">
      <c r="F7400" s="2">
        <v>7395</v>
      </c>
      <c r="G7400" s="12">
        <f ca="1"/>
        <v>5.6423988558678513</v>
      </c>
      <c r="H7400" s="12">
        <v>0.73945000000000005</v>
      </c>
      <c r="I7400" s="12">
        <v>5.6586927091634678</v>
      </c>
    </row>
    <row r="7401" spans="6:9" x14ac:dyDescent="0.3">
      <c r="F7401" s="2">
        <v>7396</v>
      </c>
      <c r="G7401" s="12">
        <f ca="1"/>
        <v>5.642810045734457</v>
      </c>
      <c r="H7401" s="12">
        <v>0.73955000000000004</v>
      </c>
      <c r="I7401" s="12">
        <v>5.6600624914848545</v>
      </c>
    </row>
    <row r="7402" spans="6:9" x14ac:dyDescent="0.3">
      <c r="F7402" s="2">
        <v>7397</v>
      </c>
      <c r="G7402" s="12">
        <f ca="1"/>
        <v>5.6440777779782749</v>
      </c>
      <c r="H7402" s="12">
        <v>0.73965000000000003</v>
      </c>
      <c r="I7402" s="12">
        <v>5.6614326768288006</v>
      </c>
    </row>
    <row r="7403" spans="6:9" x14ac:dyDescent="0.3">
      <c r="F7403" s="2">
        <v>7398</v>
      </c>
      <c r="G7403" s="12">
        <f ca="1"/>
        <v>5.6460604762689854</v>
      </c>
      <c r="H7403" s="12">
        <v>0.73975000000000002</v>
      </c>
      <c r="I7403" s="12">
        <v>5.6628032655678417</v>
      </c>
    </row>
    <row r="7404" spans="6:9" x14ac:dyDescent="0.3">
      <c r="F7404" s="2">
        <v>7399</v>
      </c>
      <c r="G7404" s="12">
        <f ca="1"/>
        <v>5.6468218117993247</v>
      </c>
      <c r="H7404" s="12">
        <v>0.73985000000000001</v>
      </c>
      <c r="I7404" s="12">
        <v>5.6641742580749241</v>
      </c>
    </row>
    <row r="7405" spans="6:9" x14ac:dyDescent="0.3">
      <c r="F7405" s="2">
        <v>7400</v>
      </c>
      <c r="G7405" s="12">
        <f ca="1"/>
        <v>5.6470107509525462</v>
      </c>
      <c r="H7405" s="12">
        <v>0.73995</v>
      </c>
      <c r="I7405" s="12">
        <v>5.6655456547234122</v>
      </c>
    </row>
    <row r="7406" spans="6:9" x14ac:dyDescent="0.3">
      <c r="F7406" s="2">
        <v>7401</v>
      </c>
      <c r="G7406" s="12">
        <f ca="1"/>
        <v>5.6486086432542395</v>
      </c>
      <c r="H7406" s="12">
        <v>0.74004999999999999</v>
      </c>
      <c r="I7406" s="12">
        <v>5.6669174558870683</v>
      </c>
    </row>
    <row r="7407" spans="6:9" x14ac:dyDescent="0.3">
      <c r="F7407" s="2">
        <v>7402</v>
      </c>
      <c r="G7407" s="12">
        <f ca="1"/>
        <v>5.6486739761546705</v>
      </c>
      <c r="H7407" s="12">
        <v>0.74014999999999997</v>
      </c>
      <c r="I7407" s="12">
        <v>5.6682896619400704</v>
      </c>
    </row>
    <row r="7408" spans="6:9" x14ac:dyDescent="0.3">
      <c r="F7408" s="2">
        <v>7403</v>
      </c>
      <c r="G7408" s="12">
        <f ca="1"/>
        <v>5.6490993771545552</v>
      </c>
      <c r="H7408" s="12">
        <v>0.74024999999999996</v>
      </c>
      <c r="I7408" s="12">
        <v>5.669662273257007</v>
      </c>
    </row>
    <row r="7409" spans="6:9" x14ac:dyDescent="0.3">
      <c r="F7409" s="2">
        <v>7404</v>
      </c>
      <c r="G7409" s="12">
        <f ca="1"/>
        <v>5.6493622952306737</v>
      </c>
      <c r="H7409" s="12">
        <v>0.74034999999999995</v>
      </c>
      <c r="I7409" s="12">
        <v>5.6710352902128847</v>
      </c>
    </row>
    <row r="7410" spans="6:9" x14ac:dyDescent="0.3">
      <c r="F7410" s="2">
        <v>7405</v>
      </c>
      <c r="G7410" s="12">
        <f ca="1"/>
        <v>5.6494850398055476</v>
      </c>
      <c r="H7410" s="12">
        <v>0.74045000000000005</v>
      </c>
      <c r="I7410" s="12">
        <v>5.6724087131831142</v>
      </c>
    </row>
    <row r="7411" spans="6:9" x14ac:dyDescent="0.3">
      <c r="F7411" s="2">
        <v>7406</v>
      </c>
      <c r="G7411" s="12">
        <f ca="1"/>
        <v>5.6514266694968143</v>
      </c>
      <c r="H7411" s="12">
        <v>0.74055000000000004</v>
      </c>
      <c r="I7411" s="12">
        <v>5.6737825425435213</v>
      </c>
    </row>
    <row r="7412" spans="6:9" x14ac:dyDescent="0.3">
      <c r="F7412" s="2">
        <v>7407</v>
      </c>
      <c r="G7412" s="12">
        <f ca="1"/>
        <v>5.6514497278898119</v>
      </c>
      <c r="H7412" s="12">
        <v>0.74065000000000003</v>
      </c>
      <c r="I7412" s="12">
        <v>5.6751567786703472</v>
      </c>
    </row>
    <row r="7413" spans="6:9" x14ac:dyDescent="0.3">
      <c r="F7413" s="2">
        <v>7408</v>
      </c>
      <c r="G7413" s="12">
        <f ca="1"/>
        <v>5.6533606627994963</v>
      </c>
      <c r="H7413" s="12">
        <v>0.74075000000000002</v>
      </c>
      <c r="I7413" s="12">
        <v>5.6765314219402505</v>
      </c>
    </row>
    <row r="7414" spans="6:9" x14ac:dyDescent="0.3">
      <c r="F7414" s="2">
        <v>7409</v>
      </c>
      <c r="G7414" s="12">
        <f ca="1"/>
        <v>5.6558578119881879</v>
      </c>
      <c r="H7414" s="12">
        <v>0.74085000000000001</v>
      </c>
      <c r="I7414" s="12">
        <v>5.6779064727303021</v>
      </c>
    </row>
    <row r="7415" spans="6:9" x14ac:dyDescent="0.3">
      <c r="F7415" s="2">
        <v>7410</v>
      </c>
      <c r="G7415" s="12">
        <f ca="1"/>
        <v>5.6603873634964881</v>
      </c>
      <c r="H7415" s="12">
        <v>0.74095</v>
      </c>
      <c r="I7415" s="12">
        <v>5.6792819314179876</v>
      </c>
    </row>
    <row r="7416" spans="6:9" x14ac:dyDescent="0.3">
      <c r="F7416" s="2">
        <v>7411</v>
      </c>
      <c r="G7416" s="12">
        <f ca="1"/>
        <v>5.6604717494346275</v>
      </c>
      <c r="H7416" s="12">
        <v>0.74104999999999999</v>
      </c>
      <c r="I7416" s="12">
        <v>5.680657798381211</v>
      </c>
    </row>
    <row r="7417" spans="6:9" x14ac:dyDescent="0.3">
      <c r="F7417" s="2">
        <v>7412</v>
      </c>
      <c r="G7417" s="12">
        <f ca="1"/>
        <v>5.6609440062424614</v>
      </c>
      <c r="H7417" s="12">
        <v>0.74114999999999998</v>
      </c>
      <c r="I7417" s="12">
        <v>5.6820340739982953</v>
      </c>
    </row>
    <row r="7418" spans="6:9" x14ac:dyDescent="0.3">
      <c r="F7418" s="2">
        <v>7413</v>
      </c>
      <c r="G7418" s="12">
        <f ca="1"/>
        <v>5.6644973487247796</v>
      </c>
      <c r="H7418" s="12">
        <v>0.74124999999999996</v>
      </c>
      <c r="I7418" s="12">
        <v>5.6834107586479785</v>
      </c>
    </row>
    <row r="7419" spans="6:9" x14ac:dyDescent="0.3">
      <c r="F7419" s="2">
        <v>7414</v>
      </c>
      <c r="G7419" s="12">
        <f ca="1"/>
        <v>5.6664249171758705</v>
      </c>
      <c r="H7419" s="12">
        <v>0.74134999999999995</v>
      </c>
      <c r="I7419" s="12">
        <v>5.6847878527094169</v>
      </c>
    </row>
    <row r="7420" spans="6:9" x14ac:dyDescent="0.3">
      <c r="F7420" s="2">
        <v>7415</v>
      </c>
      <c r="G7420" s="12">
        <f ca="1"/>
        <v>5.6675560182222195</v>
      </c>
      <c r="H7420" s="12">
        <v>0.74145000000000005</v>
      </c>
      <c r="I7420" s="12">
        <v>5.6861653565621886</v>
      </c>
    </row>
    <row r="7421" spans="6:9" x14ac:dyDescent="0.3">
      <c r="F7421" s="2">
        <v>7416</v>
      </c>
      <c r="G7421" s="12">
        <f ca="1"/>
        <v>5.6681738697963429</v>
      </c>
      <c r="H7421" s="12">
        <v>0.74155000000000004</v>
      </c>
      <c r="I7421" s="12">
        <v>5.6875432705862892</v>
      </c>
    </row>
    <row r="7422" spans="6:9" x14ac:dyDescent="0.3">
      <c r="F7422" s="2">
        <v>7417</v>
      </c>
      <c r="G7422" s="12">
        <f ca="1"/>
        <v>5.6689029953736183</v>
      </c>
      <c r="H7422" s="12">
        <v>0.74165000000000003</v>
      </c>
      <c r="I7422" s="12">
        <v>5.6889215951621352</v>
      </c>
    </row>
    <row r="7423" spans="6:9" x14ac:dyDescent="0.3">
      <c r="F7423" s="2">
        <v>7418</v>
      </c>
      <c r="G7423" s="12">
        <f ca="1"/>
        <v>5.6706193579129884</v>
      </c>
      <c r="H7423" s="12">
        <v>0.74175000000000002</v>
      </c>
      <c r="I7423" s="12">
        <v>5.6903003306705671</v>
      </c>
    </row>
    <row r="7424" spans="6:9" x14ac:dyDescent="0.3">
      <c r="F7424" s="2">
        <v>7419</v>
      </c>
      <c r="G7424" s="12">
        <f ca="1"/>
        <v>5.6719547342144763</v>
      </c>
      <c r="H7424" s="12">
        <v>0.74185000000000001</v>
      </c>
      <c r="I7424" s="12">
        <v>5.6916794774928423</v>
      </c>
    </row>
    <row r="7425" spans="6:9" x14ac:dyDescent="0.3">
      <c r="F7425" s="2">
        <v>7420</v>
      </c>
      <c r="G7425" s="12">
        <f ca="1"/>
        <v>5.6770641110708056</v>
      </c>
      <c r="H7425" s="12">
        <v>0.74195</v>
      </c>
      <c r="I7425" s="12">
        <v>5.6930590360106468</v>
      </c>
    </row>
    <row r="7426" spans="6:9" x14ac:dyDescent="0.3">
      <c r="F7426" s="2">
        <v>7421</v>
      </c>
      <c r="G7426" s="12">
        <f ca="1"/>
        <v>5.6782343590961144</v>
      </c>
      <c r="H7426" s="12">
        <v>0.74204999999999999</v>
      </c>
      <c r="I7426" s="12">
        <v>5.6944390066060837</v>
      </c>
    </row>
    <row r="7427" spans="6:9" x14ac:dyDescent="0.3">
      <c r="F7427" s="2">
        <v>7422</v>
      </c>
      <c r="G7427" s="12">
        <f ca="1"/>
        <v>5.6790130399109096</v>
      </c>
      <c r="H7427" s="12">
        <v>0.74214999999999998</v>
      </c>
      <c r="I7427" s="12">
        <v>5.6958193896616862</v>
      </c>
    </row>
    <row r="7428" spans="6:9" x14ac:dyDescent="0.3">
      <c r="F7428" s="2">
        <v>7423</v>
      </c>
      <c r="G7428" s="12">
        <f ca="1"/>
        <v>5.68269416380154</v>
      </c>
      <c r="H7428" s="12">
        <v>0.74224999999999997</v>
      </c>
      <c r="I7428" s="12">
        <v>5.697200185560404</v>
      </c>
    </row>
    <row r="7429" spans="6:9" x14ac:dyDescent="0.3">
      <c r="F7429" s="2">
        <v>7424</v>
      </c>
      <c r="G7429" s="12">
        <f ca="1"/>
        <v>5.6832470472751595</v>
      </c>
      <c r="H7429" s="12">
        <v>0.74234999999999995</v>
      </c>
      <c r="I7429" s="12">
        <v>5.6985813946856219</v>
      </c>
    </row>
    <row r="7430" spans="6:9" x14ac:dyDescent="0.3">
      <c r="F7430" s="2">
        <v>7425</v>
      </c>
      <c r="G7430" s="12">
        <f ca="1"/>
        <v>5.6850524212491953</v>
      </c>
      <c r="H7430" s="12">
        <v>0.74245000000000005</v>
      </c>
      <c r="I7430" s="12">
        <v>5.699963017421144</v>
      </c>
    </row>
    <row r="7431" spans="6:9" x14ac:dyDescent="0.3">
      <c r="F7431" s="2">
        <v>7426</v>
      </c>
      <c r="G7431" s="12">
        <f ca="1"/>
        <v>5.6859406781727575</v>
      </c>
      <c r="H7431" s="12">
        <v>0.74255000000000004</v>
      </c>
      <c r="I7431" s="12">
        <v>5.701345054151199</v>
      </c>
    </row>
    <row r="7432" spans="6:9" x14ac:dyDescent="0.3">
      <c r="F7432" s="2">
        <v>7427</v>
      </c>
      <c r="G7432" s="12">
        <f ca="1"/>
        <v>5.6864791306402331</v>
      </c>
      <c r="H7432" s="12">
        <v>0.74265000000000003</v>
      </c>
      <c r="I7432" s="12">
        <v>5.7027275052604498</v>
      </c>
    </row>
    <row r="7433" spans="6:9" x14ac:dyDescent="0.3">
      <c r="F7433" s="2">
        <v>7428</v>
      </c>
      <c r="G7433" s="12">
        <f ca="1"/>
        <v>5.6890837566397163</v>
      </c>
      <c r="H7433" s="12">
        <v>0.74275000000000002</v>
      </c>
      <c r="I7433" s="12">
        <v>5.704110371133984</v>
      </c>
    </row>
    <row r="7434" spans="6:9" x14ac:dyDescent="0.3">
      <c r="F7434" s="2">
        <v>7429</v>
      </c>
      <c r="G7434" s="12">
        <f ca="1"/>
        <v>5.689783892208796</v>
      </c>
      <c r="H7434" s="12">
        <v>0.74285000000000001</v>
      </c>
      <c r="I7434" s="12">
        <v>5.7054936521573154</v>
      </c>
    </row>
    <row r="7435" spans="6:9" x14ac:dyDescent="0.3">
      <c r="F7435" s="2">
        <v>7430</v>
      </c>
      <c r="G7435" s="12">
        <f ca="1"/>
        <v>5.6952559535925324</v>
      </c>
      <c r="H7435" s="12">
        <v>0.74295</v>
      </c>
      <c r="I7435" s="12">
        <v>5.7068773487163895</v>
      </c>
    </row>
    <row r="7436" spans="6:9" x14ac:dyDescent="0.3">
      <c r="F7436" s="2">
        <v>7431</v>
      </c>
      <c r="G7436" s="12">
        <f ca="1"/>
        <v>5.6952563431143259</v>
      </c>
      <c r="H7436" s="12">
        <v>0.74304999999999999</v>
      </c>
      <c r="I7436" s="12">
        <v>5.7082614611975826</v>
      </c>
    </row>
    <row r="7437" spans="6:9" x14ac:dyDescent="0.3">
      <c r="F7437" s="2">
        <v>7432</v>
      </c>
      <c r="G7437" s="12">
        <f ca="1"/>
        <v>5.6971058890735495</v>
      </c>
      <c r="H7437" s="12">
        <v>0.74314999999999998</v>
      </c>
      <c r="I7437" s="12">
        <v>5.7096459899877026</v>
      </c>
    </row>
    <row r="7438" spans="6:9" x14ac:dyDescent="0.3">
      <c r="F7438" s="2">
        <v>7433</v>
      </c>
      <c r="G7438" s="12">
        <f ca="1"/>
        <v>5.6983392977177925</v>
      </c>
      <c r="H7438" s="12">
        <v>0.74324999999999997</v>
      </c>
      <c r="I7438" s="12">
        <v>5.7110309354739837</v>
      </c>
    </row>
    <row r="7439" spans="6:9" x14ac:dyDescent="0.3">
      <c r="F7439" s="2">
        <v>7434</v>
      </c>
      <c r="G7439" s="12">
        <f ca="1"/>
        <v>5.7009596187023241</v>
      </c>
      <c r="H7439" s="12">
        <v>0.74334999999999996</v>
      </c>
      <c r="I7439" s="12">
        <v>5.7124162980440953</v>
      </c>
    </row>
    <row r="7440" spans="6:9" x14ac:dyDescent="0.3">
      <c r="F7440" s="2">
        <v>7435</v>
      </c>
      <c r="G7440" s="12">
        <f ca="1"/>
        <v>5.7030394979870458</v>
      </c>
      <c r="H7440" s="12">
        <v>0.74345000000000006</v>
      </c>
      <c r="I7440" s="12">
        <v>5.7138020780861396</v>
      </c>
    </row>
    <row r="7441" spans="6:9" x14ac:dyDescent="0.3">
      <c r="F7441" s="2">
        <v>7436</v>
      </c>
      <c r="G7441" s="12">
        <f ca="1"/>
        <v>5.7126394686755759</v>
      </c>
      <c r="H7441" s="12">
        <v>0.74355000000000004</v>
      </c>
      <c r="I7441" s="12">
        <v>5.7151882759886545</v>
      </c>
    </row>
    <row r="7442" spans="6:9" x14ac:dyDescent="0.3">
      <c r="F7442" s="2">
        <v>7437</v>
      </c>
      <c r="G7442" s="12">
        <f ca="1"/>
        <v>5.715058881644504</v>
      </c>
      <c r="H7442" s="12">
        <v>0.74365000000000003</v>
      </c>
      <c r="I7442" s="12">
        <v>5.7165748921406063</v>
      </c>
    </row>
    <row r="7443" spans="6:9" x14ac:dyDescent="0.3">
      <c r="F7443" s="2">
        <v>7438</v>
      </c>
      <c r="G7443" s="12">
        <f ca="1"/>
        <v>5.7178360829476294</v>
      </c>
      <c r="H7443" s="12">
        <v>0.74375000000000002</v>
      </c>
      <c r="I7443" s="12">
        <v>5.7179619269313982</v>
      </c>
    </row>
    <row r="7444" spans="6:9" x14ac:dyDescent="0.3">
      <c r="F7444" s="2">
        <v>7439</v>
      </c>
      <c r="G7444" s="12">
        <f ca="1"/>
        <v>5.7181720300517718</v>
      </c>
      <c r="H7444" s="12">
        <v>0.74385000000000001</v>
      </c>
      <c r="I7444" s="12">
        <v>5.7193493807508755</v>
      </c>
    </row>
    <row r="7445" spans="6:9" x14ac:dyDescent="0.3">
      <c r="F7445" s="2">
        <v>7440</v>
      </c>
      <c r="G7445" s="12">
        <f ca="1"/>
        <v>5.7182437281172884</v>
      </c>
      <c r="H7445" s="12">
        <v>0.74395</v>
      </c>
      <c r="I7445" s="12">
        <v>5.7207372539893093</v>
      </c>
    </row>
    <row r="7446" spans="6:9" x14ac:dyDescent="0.3">
      <c r="F7446" s="2">
        <v>7441</v>
      </c>
      <c r="G7446" s="12">
        <f ca="1"/>
        <v>5.7187745366227016</v>
      </c>
      <c r="H7446" s="12">
        <v>0.74404999999999999</v>
      </c>
      <c r="I7446" s="12">
        <v>5.7221255470374164</v>
      </c>
    </row>
    <row r="7447" spans="6:9" x14ac:dyDescent="0.3">
      <c r="F7447" s="2">
        <v>7442</v>
      </c>
      <c r="G7447" s="12">
        <f ca="1"/>
        <v>5.7211462026018864</v>
      </c>
      <c r="H7447" s="12">
        <v>0.74414999999999998</v>
      </c>
      <c r="I7447" s="12">
        <v>5.7235142602863407</v>
      </c>
    </row>
    <row r="7448" spans="6:9" x14ac:dyDescent="0.3">
      <c r="F7448" s="2">
        <v>7443</v>
      </c>
      <c r="G7448" s="12">
        <f ca="1"/>
        <v>5.7220364238834156</v>
      </c>
      <c r="H7448" s="12">
        <v>0.74424999999999997</v>
      </c>
      <c r="I7448" s="12">
        <v>5.7249033941276775</v>
      </c>
    </row>
    <row r="7449" spans="6:9" x14ac:dyDescent="0.3">
      <c r="F7449" s="2">
        <v>7444</v>
      </c>
      <c r="G7449" s="12">
        <f ca="1"/>
        <v>5.7248256816689302</v>
      </c>
      <c r="H7449" s="12">
        <v>0.74434999999999996</v>
      </c>
      <c r="I7449" s="12">
        <v>5.7262929489534535</v>
      </c>
    </row>
    <row r="7450" spans="6:9" x14ac:dyDescent="0.3">
      <c r="F7450" s="2">
        <v>7445</v>
      </c>
      <c r="G7450" s="12">
        <f ca="1"/>
        <v>5.7270309401745561</v>
      </c>
      <c r="H7450" s="12">
        <v>0.74444999999999995</v>
      </c>
      <c r="I7450" s="12">
        <v>5.7276829251561328</v>
      </c>
    </row>
    <row r="7451" spans="6:9" x14ac:dyDescent="0.3">
      <c r="F7451" s="2">
        <v>7446</v>
      </c>
      <c r="G7451" s="12">
        <f ca="1"/>
        <v>5.731365570253427</v>
      </c>
      <c r="H7451" s="12">
        <v>0.74455000000000005</v>
      </c>
      <c r="I7451" s="12">
        <v>5.7290733231286248</v>
      </c>
    </row>
    <row r="7452" spans="6:9" x14ac:dyDescent="0.3">
      <c r="F7452" s="2">
        <v>7447</v>
      </c>
      <c r="G7452" s="12">
        <f ca="1"/>
        <v>5.7376782068363461</v>
      </c>
      <c r="H7452" s="12">
        <v>0.74465000000000003</v>
      </c>
      <c r="I7452" s="12">
        <v>5.7304641432642782</v>
      </c>
    </row>
    <row r="7453" spans="6:9" x14ac:dyDescent="0.3">
      <c r="F7453" s="2">
        <v>7448</v>
      </c>
      <c r="G7453" s="12">
        <f ca="1"/>
        <v>5.7392033765696349</v>
      </c>
      <c r="H7453" s="12">
        <v>0.74475000000000002</v>
      </c>
      <c r="I7453" s="12">
        <v>5.7318553859568837</v>
      </c>
    </row>
    <row r="7454" spans="6:9" x14ac:dyDescent="0.3">
      <c r="F7454" s="2">
        <v>7449</v>
      </c>
      <c r="G7454" s="12">
        <f ca="1"/>
        <v>5.7392115763395761</v>
      </c>
      <c r="H7454" s="12">
        <v>0.74485000000000001</v>
      </c>
      <c r="I7454" s="12">
        <v>5.7332470516006726</v>
      </c>
    </row>
    <row r="7455" spans="6:9" x14ac:dyDescent="0.3">
      <c r="F7455" s="2">
        <v>7450</v>
      </c>
      <c r="G7455" s="12">
        <f ca="1"/>
        <v>5.7396512065004082</v>
      </c>
      <c r="H7455" s="12">
        <v>0.74495</v>
      </c>
      <c r="I7455" s="12">
        <v>5.7346391405903212</v>
      </c>
    </row>
    <row r="7456" spans="6:9" x14ac:dyDescent="0.3">
      <c r="F7456" s="2">
        <v>7451</v>
      </c>
      <c r="G7456" s="12">
        <f ca="1"/>
        <v>5.7412863978498088</v>
      </c>
      <c r="H7456" s="12">
        <v>0.74504999999999999</v>
      </c>
      <c r="I7456" s="12">
        <v>5.7360316533209517</v>
      </c>
    </row>
    <row r="7457" spans="6:9" x14ac:dyDescent="0.3">
      <c r="F7457" s="2">
        <v>7452</v>
      </c>
      <c r="G7457" s="12">
        <f ca="1"/>
        <v>5.7421315650211895</v>
      </c>
      <c r="H7457" s="12">
        <v>0.74514999999999998</v>
      </c>
      <c r="I7457" s="12">
        <v>5.7374245901881284</v>
      </c>
    </row>
    <row r="7458" spans="6:9" x14ac:dyDescent="0.3">
      <c r="F7458" s="2">
        <v>7453</v>
      </c>
      <c r="G7458" s="12">
        <f ca="1"/>
        <v>5.7442960451419669</v>
      </c>
      <c r="H7458" s="12">
        <v>0.74524999999999997</v>
      </c>
      <c r="I7458" s="12">
        <v>5.738817951587861</v>
      </c>
    </row>
    <row r="7459" spans="6:9" x14ac:dyDescent="0.3">
      <c r="F7459" s="2">
        <v>7454</v>
      </c>
      <c r="G7459" s="12">
        <f ca="1"/>
        <v>5.7457144864534309</v>
      </c>
      <c r="H7459" s="12">
        <v>0.74534999999999996</v>
      </c>
      <c r="I7459" s="12">
        <v>5.740211737916602</v>
      </c>
    </row>
    <row r="7460" spans="6:9" x14ac:dyDescent="0.3">
      <c r="F7460" s="2">
        <v>7455</v>
      </c>
      <c r="G7460" s="12">
        <f ca="1"/>
        <v>5.7461535994876041</v>
      </c>
      <c r="H7460" s="12">
        <v>0.74544999999999995</v>
      </c>
      <c r="I7460" s="12">
        <v>5.7416059495712597</v>
      </c>
    </row>
    <row r="7461" spans="6:9" x14ac:dyDescent="0.3">
      <c r="F7461" s="2">
        <v>7456</v>
      </c>
      <c r="G7461" s="12">
        <f ca="1"/>
        <v>5.7478734754136811</v>
      </c>
      <c r="H7461" s="12">
        <v>0.74555000000000005</v>
      </c>
      <c r="I7461" s="12">
        <v>5.7430005869491829</v>
      </c>
    </row>
    <row r="7462" spans="6:9" x14ac:dyDescent="0.3">
      <c r="F7462" s="2">
        <v>7457</v>
      </c>
      <c r="G7462" s="12">
        <f ca="1"/>
        <v>5.7508711564999215</v>
      </c>
      <c r="H7462" s="12">
        <v>0.74565000000000003</v>
      </c>
      <c r="I7462" s="12">
        <v>5.7443956504481681</v>
      </c>
    </row>
    <row r="7463" spans="6:9" x14ac:dyDescent="0.3">
      <c r="F7463" s="2">
        <v>7458</v>
      </c>
      <c r="G7463" s="12">
        <f ca="1"/>
        <v>5.7513362884478161</v>
      </c>
      <c r="H7463" s="12">
        <v>0.74575000000000002</v>
      </c>
      <c r="I7463" s="12">
        <v>5.7457911404664612</v>
      </c>
    </row>
    <row r="7464" spans="6:9" x14ac:dyDescent="0.3">
      <c r="F7464" s="2">
        <v>7459</v>
      </c>
      <c r="G7464" s="12">
        <f ca="1"/>
        <v>5.7526223548461717</v>
      </c>
      <c r="H7464" s="12">
        <v>0.74585000000000001</v>
      </c>
      <c r="I7464" s="12">
        <v>5.7471870574027619</v>
      </c>
    </row>
    <row r="7465" spans="6:9" x14ac:dyDescent="0.3">
      <c r="F7465" s="2">
        <v>7460</v>
      </c>
      <c r="G7465" s="12">
        <f ca="1"/>
        <v>5.7532240426442112</v>
      </c>
      <c r="H7465" s="12">
        <v>0.74595</v>
      </c>
      <c r="I7465" s="12">
        <v>5.7485834016562176</v>
      </c>
    </row>
    <row r="7466" spans="6:9" x14ac:dyDescent="0.3">
      <c r="F7466" s="2">
        <v>7461</v>
      </c>
      <c r="G7466" s="12">
        <f ca="1"/>
        <v>5.7559971761482611</v>
      </c>
      <c r="H7466" s="12">
        <v>0.74604999999999999</v>
      </c>
      <c r="I7466" s="12">
        <v>5.7499801736264251</v>
      </c>
    </row>
    <row r="7467" spans="6:9" x14ac:dyDescent="0.3">
      <c r="F7467" s="2">
        <v>7462</v>
      </c>
      <c r="G7467" s="12">
        <f ca="1"/>
        <v>5.7578496822135445</v>
      </c>
      <c r="H7467" s="12">
        <v>0.74614999999999998</v>
      </c>
      <c r="I7467" s="12">
        <v>5.7513773737134333</v>
      </c>
    </row>
    <row r="7468" spans="6:9" x14ac:dyDescent="0.3">
      <c r="F7468" s="2">
        <v>7463</v>
      </c>
      <c r="G7468" s="12">
        <f ca="1"/>
        <v>5.759100444303705</v>
      </c>
      <c r="H7468" s="12">
        <v>0.74624999999999997</v>
      </c>
      <c r="I7468" s="12">
        <v>5.7527750023177484</v>
      </c>
    </row>
    <row r="7469" spans="6:9" x14ac:dyDescent="0.3">
      <c r="F7469" s="2">
        <v>7464</v>
      </c>
      <c r="G7469" s="12">
        <f ca="1"/>
        <v>5.7607027925930838</v>
      </c>
      <c r="H7469" s="12">
        <v>0.74634999999999996</v>
      </c>
      <c r="I7469" s="12">
        <v>5.7541730598403245</v>
      </c>
    </row>
    <row r="7470" spans="6:9" x14ac:dyDescent="0.3">
      <c r="F7470" s="2">
        <v>7465</v>
      </c>
      <c r="G7470" s="12">
        <f ca="1"/>
        <v>5.7610390586394313</v>
      </c>
      <c r="H7470" s="12">
        <v>0.74644999999999995</v>
      </c>
      <c r="I7470" s="12">
        <v>5.755571546682571</v>
      </c>
    </row>
    <row r="7471" spans="6:9" x14ac:dyDescent="0.3">
      <c r="F7471" s="2">
        <v>7466</v>
      </c>
      <c r="G7471" s="12">
        <f ca="1"/>
        <v>5.7623553407144659</v>
      </c>
      <c r="H7471" s="12">
        <v>0.74655000000000005</v>
      </c>
      <c r="I7471" s="12">
        <v>5.7569704632463523</v>
      </c>
    </row>
    <row r="7472" spans="6:9" x14ac:dyDescent="0.3">
      <c r="F7472" s="2">
        <v>7467</v>
      </c>
      <c r="G7472" s="12">
        <f ca="1"/>
        <v>5.762752000250158</v>
      </c>
      <c r="H7472" s="12">
        <v>0.74665000000000004</v>
      </c>
      <c r="I7472" s="12">
        <v>5.7583698099339884</v>
      </c>
    </row>
    <row r="7473" spans="6:9" x14ac:dyDescent="0.3">
      <c r="F7473" s="2">
        <v>7468</v>
      </c>
      <c r="G7473" s="12">
        <f ca="1"/>
        <v>5.7681683322508874</v>
      </c>
      <c r="H7473" s="12">
        <v>0.74675000000000002</v>
      </c>
      <c r="I7473" s="12">
        <v>5.7597695871482557</v>
      </c>
    </row>
    <row r="7474" spans="6:9" x14ac:dyDescent="0.3">
      <c r="F7474" s="2">
        <v>7469</v>
      </c>
      <c r="G7474" s="12">
        <f ca="1"/>
        <v>5.7687735169499881</v>
      </c>
      <c r="H7474" s="12">
        <v>0.74685000000000001</v>
      </c>
      <c r="I7474" s="12">
        <v>5.7611697952923873</v>
      </c>
    </row>
    <row r="7475" spans="6:9" x14ac:dyDescent="0.3">
      <c r="F7475" s="2">
        <v>7470</v>
      </c>
      <c r="G7475" s="12">
        <f ca="1"/>
        <v>5.7712766757203084</v>
      </c>
      <c r="H7475" s="12">
        <v>0.74695</v>
      </c>
      <c r="I7475" s="12">
        <v>5.7625704347700708</v>
      </c>
    </row>
    <row r="7476" spans="6:9" x14ac:dyDescent="0.3">
      <c r="F7476" s="2">
        <v>7471</v>
      </c>
      <c r="G7476" s="12">
        <f ca="1"/>
        <v>5.7744326880688854</v>
      </c>
      <c r="H7476" s="12">
        <v>0.74704999999999999</v>
      </c>
      <c r="I7476" s="12">
        <v>5.7639715059854604</v>
      </c>
    </row>
    <row r="7477" spans="6:9" x14ac:dyDescent="0.3">
      <c r="F7477" s="2">
        <v>7472</v>
      </c>
      <c r="G7477" s="12">
        <f ca="1"/>
        <v>5.7765527969129096</v>
      </c>
      <c r="H7477" s="12">
        <v>0.74714999999999998</v>
      </c>
      <c r="I7477" s="12">
        <v>5.7653730093431612</v>
      </c>
    </row>
    <row r="7478" spans="6:9" x14ac:dyDescent="0.3">
      <c r="F7478" s="2">
        <v>7473</v>
      </c>
      <c r="G7478" s="12">
        <f ca="1"/>
        <v>5.7771500591318876</v>
      </c>
      <c r="H7478" s="12">
        <v>0.74724999999999997</v>
      </c>
      <c r="I7478" s="12">
        <v>5.7667749452482413</v>
      </c>
    </row>
    <row r="7479" spans="6:9" x14ac:dyDescent="0.3">
      <c r="F7479" s="2">
        <v>7474</v>
      </c>
      <c r="G7479" s="12">
        <f ca="1"/>
        <v>5.7788726066219098</v>
      </c>
      <c r="H7479" s="12">
        <v>0.74734999999999996</v>
      </c>
      <c r="I7479" s="12">
        <v>5.7681773141062287</v>
      </c>
    </row>
    <row r="7480" spans="6:9" x14ac:dyDescent="0.3">
      <c r="F7480" s="2">
        <v>7475</v>
      </c>
      <c r="G7480" s="12">
        <f ca="1"/>
        <v>5.7798837702221455</v>
      </c>
      <c r="H7480" s="12">
        <v>0.74744999999999995</v>
      </c>
      <c r="I7480" s="12">
        <v>5.7695801163231142</v>
      </c>
    </row>
    <row r="7481" spans="6:9" x14ac:dyDescent="0.3">
      <c r="F7481" s="2">
        <v>7476</v>
      </c>
      <c r="G7481" s="12">
        <f ca="1"/>
        <v>5.7809892487091901</v>
      </c>
      <c r="H7481" s="12">
        <v>0.74755000000000005</v>
      </c>
      <c r="I7481" s="12">
        <v>5.7709833523053504</v>
      </c>
    </row>
    <row r="7482" spans="6:9" x14ac:dyDescent="0.3">
      <c r="F7482" s="2">
        <v>7477</v>
      </c>
      <c r="G7482" s="12">
        <f ca="1"/>
        <v>5.7824945166521369</v>
      </c>
      <c r="H7482" s="12">
        <v>0.74765000000000004</v>
      </c>
      <c r="I7482" s="12">
        <v>5.7723870224598492</v>
      </c>
    </row>
    <row r="7483" spans="6:9" x14ac:dyDescent="0.3">
      <c r="F7483" s="2">
        <v>7478</v>
      </c>
      <c r="G7483" s="12">
        <f ca="1"/>
        <v>5.785418873407612</v>
      </c>
      <c r="H7483" s="12">
        <v>0.74775000000000003</v>
      </c>
      <c r="I7483" s="12">
        <v>5.7737911271939915</v>
      </c>
    </row>
    <row r="7484" spans="6:9" x14ac:dyDescent="0.3">
      <c r="F7484" s="2">
        <v>7479</v>
      </c>
      <c r="G7484" s="12">
        <f ca="1"/>
        <v>5.7856263570422559</v>
      </c>
      <c r="H7484" s="12">
        <v>0.74785000000000001</v>
      </c>
      <c r="I7484" s="12">
        <v>5.7751956669156197</v>
      </c>
    </row>
    <row r="7485" spans="6:9" x14ac:dyDescent="0.3">
      <c r="F7485" s="2">
        <v>7480</v>
      </c>
      <c r="G7485" s="12">
        <f ca="1"/>
        <v>5.7863602269949785</v>
      </c>
      <c r="H7485" s="12">
        <v>0.74795</v>
      </c>
      <c r="I7485" s="12">
        <v>5.7766006420330385</v>
      </c>
    </row>
    <row r="7486" spans="6:9" x14ac:dyDescent="0.3">
      <c r="F7486" s="2">
        <v>7481</v>
      </c>
      <c r="G7486" s="12">
        <f ca="1"/>
        <v>5.7882094092284255</v>
      </c>
      <c r="H7486" s="12">
        <v>0.74804999999999999</v>
      </c>
      <c r="I7486" s="12">
        <v>5.7780060529550239</v>
      </c>
    </row>
    <row r="7487" spans="6:9" x14ac:dyDescent="0.3">
      <c r="F7487" s="2">
        <v>7482</v>
      </c>
      <c r="G7487" s="12">
        <f ca="1"/>
        <v>5.7883095207251918</v>
      </c>
      <c r="H7487" s="12">
        <v>0.74814999999999998</v>
      </c>
      <c r="I7487" s="12">
        <v>5.7794119000908166</v>
      </c>
    </row>
    <row r="7488" spans="6:9" x14ac:dyDescent="0.3">
      <c r="F7488" s="2">
        <v>7483</v>
      </c>
      <c r="G7488" s="12">
        <f ca="1"/>
        <v>5.7885883878483781</v>
      </c>
      <c r="H7488" s="12">
        <v>0.74824999999999997</v>
      </c>
      <c r="I7488" s="12">
        <v>5.7808181838501236</v>
      </c>
    </row>
    <row r="7489" spans="6:9" x14ac:dyDescent="0.3">
      <c r="F7489" s="2">
        <v>7484</v>
      </c>
      <c r="G7489" s="12">
        <f ca="1"/>
        <v>5.7891108854871511</v>
      </c>
      <c r="H7489" s="12">
        <v>0.74834999999999996</v>
      </c>
      <c r="I7489" s="12">
        <v>5.7822249046431198</v>
      </c>
    </row>
    <row r="7490" spans="6:9" x14ac:dyDescent="0.3">
      <c r="F7490" s="2">
        <v>7485</v>
      </c>
      <c r="G7490" s="12">
        <f ca="1"/>
        <v>5.790346652518191</v>
      </c>
      <c r="H7490" s="12">
        <v>0.74844999999999995</v>
      </c>
      <c r="I7490" s="12">
        <v>5.7836320628804483</v>
      </c>
    </row>
    <row r="7491" spans="6:9" x14ac:dyDescent="0.3">
      <c r="F7491" s="2">
        <v>7486</v>
      </c>
      <c r="G7491" s="12">
        <f ca="1"/>
        <v>5.7936257030471996</v>
      </c>
      <c r="H7491" s="12">
        <v>0.74855000000000005</v>
      </c>
      <c r="I7491" s="12">
        <v>5.7850396589732256</v>
      </c>
    </row>
    <row r="7492" spans="6:9" x14ac:dyDescent="0.3">
      <c r="F7492" s="2">
        <v>7487</v>
      </c>
      <c r="G7492" s="12">
        <f ca="1"/>
        <v>5.7936345966467018</v>
      </c>
      <c r="H7492" s="12">
        <v>0.74865000000000004</v>
      </c>
      <c r="I7492" s="12">
        <v>5.7864476933330327</v>
      </c>
    </row>
    <row r="7493" spans="6:9" x14ac:dyDescent="0.3">
      <c r="F7493" s="2">
        <v>7488</v>
      </c>
      <c r="G7493" s="12">
        <f ca="1"/>
        <v>5.7941273627199967</v>
      </c>
      <c r="H7493" s="12">
        <v>0.74875000000000003</v>
      </c>
      <c r="I7493" s="12">
        <v>5.7878561663719283</v>
      </c>
    </row>
    <row r="7494" spans="6:9" x14ac:dyDescent="0.3">
      <c r="F7494" s="2">
        <v>7489</v>
      </c>
      <c r="G7494" s="12">
        <f ca="1"/>
        <v>5.7957372200147024</v>
      </c>
      <c r="H7494" s="12">
        <v>0.74885000000000002</v>
      </c>
      <c r="I7494" s="12">
        <v>5.7892650785024351</v>
      </c>
    </row>
    <row r="7495" spans="6:9" x14ac:dyDescent="0.3">
      <c r="F7495" s="2">
        <v>7490</v>
      </c>
      <c r="G7495" s="12">
        <f ca="1"/>
        <v>5.7957788754878257</v>
      </c>
      <c r="H7495" s="12">
        <v>0.74895</v>
      </c>
      <c r="I7495" s="12">
        <v>5.7906744301375586</v>
      </c>
    </row>
    <row r="7496" spans="6:9" x14ac:dyDescent="0.3">
      <c r="F7496" s="2">
        <v>7491</v>
      </c>
      <c r="G7496" s="12">
        <f ca="1"/>
        <v>5.7977488478046322</v>
      </c>
      <c r="H7496" s="12">
        <v>0.74904999999999999</v>
      </c>
      <c r="I7496" s="12">
        <v>5.7920842216907698</v>
      </c>
    </row>
    <row r="7497" spans="6:9" x14ac:dyDescent="0.3">
      <c r="F7497" s="2">
        <v>7492</v>
      </c>
      <c r="G7497" s="12">
        <f ca="1"/>
        <v>5.7979556153430565</v>
      </c>
      <c r="H7497" s="12">
        <v>0.74914999999999998</v>
      </c>
      <c r="I7497" s="12">
        <v>5.7934944535760158</v>
      </c>
    </row>
    <row r="7498" spans="6:9" x14ac:dyDescent="0.3">
      <c r="F7498" s="2">
        <v>7493</v>
      </c>
      <c r="G7498" s="12">
        <f ca="1"/>
        <v>5.7997323876397679</v>
      </c>
      <c r="H7498" s="12">
        <v>0.74924999999999997</v>
      </c>
      <c r="I7498" s="12">
        <v>5.7949051262077163</v>
      </c>
    </row>
    <row r="7499" spans="6:9" x14ac:dyDescent="0.3">
      <c r="F7499" s="2">
        <v>7494</v>
      </c>
      <c r="G7499" s="12">
        <f ca="1"/>
        <v>5.8011013316528564</v>
      </c>
      <c r="H7499" s="12">
        <v>0.74934999999999996</v>
      </c>
      <c r="I7499" s="12">
        <v>5.7963162400007748</v>
      </c>
    </row>
    <row r="7500" spans="6:9" x14ac:dyDescent="0.3">
      <c r="F7500" s="2">
        <v>7495</v>
      </c>
      <c r="G7500" s="12">
        <f ca="1"/>
        <v>5.8037174355110341</v>
      </c>
      <c r="H7500" s="12">
        <v>0.74944999999999995</v>
      </c>
      <c r="I7500" s="12">
        <v>5.7977277953705642</v>
      </c>
    </row>
    <row r="7501" spans="6:9" x14ac:dyDescent="0.3">
      <c r="F7501" s="2">
        <v>7496</v>
      </c>
      <c r="G7501" s="12">
        <f ca="1"/>
        <v>5.8047729361034355</v>
      </c>
      <c r="H7501" s="12">
        <v>0.74955000000000005</v>
      </c>
      <c r="I7501" s="12">
        <v>5.7991397927329373</v>
      </c>
    </row>
    <row r="7502" spans="6:9" x14ac:dyDescent="0.3">
      <c r="F7502" s="2">
        <v>7497</v>
      </c>
      <c r="G7502" s="12">
        <f ca="1"/>
        <v>5.8069913148268704</v>
      </c>
      <c r="H7502" s="12">
        <v>0.74965000000000004</v>
      </c>
      <c r="I7502" s="12">
        <v>5.8005522325042183</v>
      </c>
    </row>
    <row r="7503" spans="6:9" x14ac:dyDescent="0.3">
      <c r="F7503" s="2">
        <v>7498</v>
      </c>
      <c r="G7503" s="12">
        <f ca="1"/>
        <v>5.8082415581830285</v>
      </c>
      <c r="H7503" s="12">
        <v>0.74975000000000003</v>
      </c>
      <c r="I7503" s="12">
        <v>5.8019651151012237</v>
      </c>
    </row>
    <row r="7504" spans="6:9" x14ac:dyDescent="0.3">
      <c r="F7504" s="2">
        <v>7499</v>
      </c>
      <c r="G7504" s="12">
        <f ca="1"/>
        <v>5.8107964444139295</v>
      </c>
      <c r="H7504" s="12">
        <v>0.74985000000000002</v>
      </c>
      <c r="I7504" s="12">
        <v>5.8033784409412377</v>
      </c>
    </row>
    <row r="7505" spans="6:9" x14ac:dyDescent="0.3">
      <c r="F7505" s="2">
        <v>7500</v>
      </c>
      <c r="G7505" s="12">
        <f ca="1"/>
        <v>5.8121868823522256</v>
      </c>
      <c r="H7505" s="12">
        <v>0.74995000000000001</v>
      </c>
      <c r="I7505" s="12">
        <v>5.8047922104420291</v>
      </c>
    </row>
    <row r="7506" spans="6:9" x14ac:dyDescent="0.3">
      <c r="F7506" s="2">
        <v>7501</v>
      </c>
      <c r="G7506" s="12">
        <f ca="1"/>
        <v>5.813782444736054</v>
      </c>
      <c r="H7506" s="12">
        <v>0.75004999999999999</v>
      </c>
      <c r="I7506" s="12">
        <v>5.8062064240218483</v>
      </c>
    </row>
    <row r="7507" spans="6:9" x14ac:dyDescent="0.3">
      <c r="F7507" s="2">
        <v>7502</v>
      </c>
      <c r="G7507" s="12">
        <f ca="1"/>
        <v>5.8146987123430076</v>
      </c>
      <c r="H7507" s="12">
        <v>0.75014999999999998</v>
      </c>
      <c r="I7507" s="12">
        <v>5.8076210820994287</v>
      </c>
    </row>
    <row r="7508" spans="6:9" x14ac:dyDescent="0.3">
      <c r="F7508" s="2">
        <v>7503</v>
      </c>
      <c r="G7508" s="12">
        <f ca="1"/>
        <v>5.8149147240895456</v>
      </c>
      <c r="H7508" s="12">
        <v>0.75024999999999997</v>
      </c>
      <c r="I7508" s="12">
        <v>5.8090361850939836</v>
      </c>
    </row>
    <row r="7509" spans="6:9" x14ac:dyDescent="0.3">
      <c r="F7509" s="2">
        <v>7504</v>
      </c>
      <c r="G7509" s="12">
        <f ca="1"/>
        <v>5.8167974213107119</v>
      </c>
      <c r="H7509" s="12">
        <v>0.75034999999999996</v>
      </c>
      <c r="I7509" s="12">
        <v>5.8104517334252135</v>
      </c>
    </row>
    <row r="7510" spans="6:9" x14ac:dyDescent="0.3">
      <c r="F7510" s="2">
        <v>7505</v>
      </c>
      <c r="G7510" s="12">
        <f ca="1"/>
        <v>5.8172691292401435</v>
      </c>
      <c r="H7510" s="12">
        <v>0.75044999999999995</v>
      </c>
      <c r="I7510" s="12">
        <v>5.8118677275132953</v>
      </c>
    </row>
    <row r="7511" spans="6:9" x14ac:dyDescent="0.3">
      <c r="F7511" s="2">
        <v>7506</v>
      </c>
      <c r="G7511" s="12">
        <f ca="1"/>
        <v>5.8174434281374436</v>
      </c>
      <c r="H7511" s="12">
        <v>0.75055000000000005</v>
      </c>
      <c r="I7511" s="12">
        <v>5.8132841677789067</v>
      </c>
    </row>
    <row r="7512" spans="6:9" x14ac:dyDescent="0.3">
      <c r="F7512" s="2">
        <v>7507</v>
      </c>
      <c r="G7512" s="12">
        <f ca="1"/>
        <v>5.8174718485962771</v>
      </c>
      <c r="H7512" s="12">
        <v>0.75065000000000004</v>
      </c>
      <c r="I7512" s="12">
        <v>5.8147010546431908</v>
      </c>
    </row>
    <row r="7513" spans="6:9" x14ac:dyDescent="0.3">
      <c r="F7513" s="2">
        <v>7508</v>
      </c>
      <c r="G7513" s="12">
        <f ca="1"/>
        <v>5.8185690362752638</v>
      </c>
      <c r="H7513" s="12">
        <v>0.75075000000000003</v>
      </c>
      <c r="I7513" s="12">
        <v>5.8161183885277934</v>
      </c>
    </row>
    <row r="7514" spans="6:9" x14ac:dyDescent="0.3">
      <c r="F7514" s="2">
        <v>7509</v>
      </c>
      <c r="G7514" s="12">
        <f ca="1"/>
        <v>5.8209103478172644</v>
      </c>
      <c r="H7514" s="12">
        <v>0.75085000000000002</v>
      </c>
      <c r="I7514" s="12">
        <v>5.8175361698548382</v>
      </c>
    </row>
    <row r="7515" spans="6:9" x14ac:dyDescent="0.3">
      <c r="F7515" s="2">
        <v>7510</v>
      </c>
      <c r="G7515" s="12">
        <f ca="1"/>
        <v>5.8215626086205869</v>
      </c>
      <c r="H7515" s="12">
        <v>0.75095000000000001</v>
      </c>
      <c r="I7515" s="12">
        <v>5.8189543990469446</v>
      </c>
    </row>
    <row r="7516" spans="6:9" x14ac:dyDescent="0.3">
      <c r="F7516" s="2">
        <v>7511</v>
      </c>
      <c r="G7516" s="12">
        <f ca="1"/>
        <v>5.8216248959057157</v>
      </c>
      <c r="H7516" s="12">
        <v>0.75105</v>
      </c>
      <c r="I7516" s="12">
        <v>5.8203730765272184</v>
      </c>
    </row>
    <row r="7517" spans="6:9" x14ac:dyDescent="0.3">
      <c r="F7517" s="2">
        <v>7512</v>
      </c>
      <c r="G7517" s="12">
        <f ca="1"/>
        <v>5.8258866867358012</v>
      </c>
      <c r="H7517" s="12">
        <v>0.75114999999999998</v>
      </c>
      <c r="I7517" s="12">
        <v>5.8217922027192515</v>
      </c>
    </row>
    <row r="7518" spans="6:9" x14ac:dyDescent="0.3">
      <c r="F7518" s="2">
        <v>7513</v>
      </c>
      <c r="G7518" s="12">
        <f ca="1"/>
        <v>5.8268091975634277</v>
      </c>
      <c r="H7518" s="12">
        <v>0.75124999999999997</v>
      </c>
      <c r="I7518" s="12">
        <v>5.8232117780471304</v>
      </c>
    </row>
    <row r="7519" spans="6:9" x14ac:dyDescent="0.3">
      <c r="F7519" s="2">
        <v>7514</v>
      </c>
      <c r="G7519" s="12">
        <f ca="1"/>
        <v>5.8273184755257059</v>
      </c>
      <c r="H7519" s="12">
        <v>0.75134999999999996</v>
      </c>
      <c r="I7519" s="12">
        <v>5.8246318029354338</v>
      </c>
    </row>
    <row r="7520" spans="6:9" x14ac:dyDescent="0.3">
      <c r="F7520" s="2">
        <v>7515</v>
      </c>
      <c r="G7520" s="12">
        <f ca="1"/>
        <v>5.829228529626322</v>
      </c>
      <c r="H7520" s="12">
        <v>0.75144999999999995</v>
      </c>
      <c r="I7520" s="12">
        <v>5.8260522778092305</v>
      </c>
    </row>
    <row r="7521" spans="6:9" x14ac:dyDescent="0.3">
      <c r="F7521" s="2">
        <v>7516</v>
      </c>
      <c r="G7521" s="12">
        <f ca="1"/>
        <v>5.8346767229170373</v>
      </c>
      <c r="H7521" s="12">
        <v>0.75155000000000005</v>
      </c>
      <c r="I7521" s="12">
        <v>5.8274732030940815</v>
      </c>
    </row>
    <row r="7522" spans="6:9" x14ac:dyDescent="0.3">
      <c r="F7522" s="2">
        <v>7517</v>
      </c>
      <c r="G7522" s="12">
        <f ca="1"/>
        <v>5.8385847864779867</v>
      </c>
      <c r="H7522" s="12">
        <v>0.75165000000000004</v>
      </c>
      <c r="I7522" s="12">
        <v>5.828894579216044</v>
      </c>
    </row>
    <row r="7523" spans="6:9" x14ac:dyDescent="0.3">
      <c r="F7523" s="2">
        <v>7518</v>
      </c>
      <c r="G7523" s="12">
        <f ca="1"/>
        <v>5.8389912019587991</v>
      </c>
      <c r="H7523" s="12">
        <v>0.75175000000000003</v>
      </c>
      <c r="I7523" s="12">
        <v>5.8303164066016695</v>
      </c>
    </row>
    <row r="7524" spans="6:9" x14ac:dyDescent="0.3">
      <c r="F7524" s="2">
        <v>7519</v>
      </c>
      <c r="G7524" s="12">
        <f ca="1"/>
        <v>5.8395618499304227</v>
      </c>
      <c r="H7524" s="12">
        <v>0.75185000000000002</v>
      </c>
      <c r="I7524" s="12">
        <v>5.8317386856780047</v>
      </c>
    </row>
    <row r="7525" spans="6:9" x14ac:dyDescent="0.3">
      <c r="F7525" s="2">
        <v>7520</v>
      </c>
      <c r="G7525" s="12">
        <f ca="1"/>
        <v>5.8423933013038756</v>
      </c>
      <c r="H7525" s="12">
        <v>0.75195000000000001</v>
      </c>
      <c r="I7525" s="12">
        <v>5.8331614168725903</v>
      </c>
    </row>
    <row r="7526" spans="6:9" x14ac:dyDescent="0.3">
      <c r="F7526" s="2">
        <v>7521</v>
      </c>
      <c r="G7526" s="12">
        <f ca="1"/>
        <v>5.842853037213537</v>
      </c>
      <c r="H7526" s="12">
        <v>0.75205</v>
      </c>
      <c r="I7526" s="12">
        <v>5.8345846006134678</v>
      </c>
    </row>
    <row r="7527" spans="6:9" x14ac:dyDescent="0.3">
      <c r="F7527" s="2">
        <v>7522</v>
      </c>
      <c r="G7527" s="12">
        <f ca="1"/>
        <v>5.8457752481291347</v>
      </c>
      <c r="H7527" s="12">
        <v>0.75214999999999999</v>
      </c>
      <c r="I7527" s="12">
        <v>5.8360082373291764</v>
      </c>
    </row>
    <row r="7528" spans="6:9" x14ac:dyDescent="0.3">
      <c r="F7528" s="2">
        <v>7523</v>
      </c>
      <c r="G7528" s="12">
        <f ca="1"/>
        <v>5.8482873117435998</v>
      </c>
      <c r="H7528" s="12">
        <v>0.75224999999999997</v>
      </c>
      <c r="I7528" s="12">
        <v>5.8374323274487505</v>
      </c>
    </row>
    <row r="7529" spans="6:9" x14ac:dyDescent="0.3">
      <c r="F7529" s="2">
        <v>7524</v>
      </c>
      <c r="G7529" s="12">
        <f ca="1"/>
        <v>5.8489351988572977</v>
      </c>
      <c r="H7529" s="12">
        <v>0.75234999999999996</v>
      </c>
      <c r="I7529" s="12">
        <v>5.8388568714017293</v>
      </c>
    </row>
    <row r="7530" spans="6:9" x14ac:dyDescent="0.3">
      <c r="F7530" s="2">
        <v>7525</v>
      </c>
      <c r="G7530" s="12">
        <f ca="1"/>
        <v>5.8491364624836217</v>
      </c>
      <c r="H7530" s="12">
        <v>0.75244999999999995</v>
      </c>
      <c r="I7530" s="12">
        <v>5.8402818696181473</v>
      </c>
    </row>
    <row r="7531" spans="6:9" x14ac:dyDescent="0.3">
      <c r="F7531" s="2">
        <v>7526</v>
      </c>
      <c r="G7531" s="12">
        <f ca="1"/>
        <v>5.8492269556114023</v>
      </c>
      <c r="H7531" s="12">
        <v>0.75255000000000005</v>
      </c>
      <c r="I7531" s="12">
        <v>5.8417073225285456</v>
      </c>
    </row>
    <row r="7532" spans="6:9" x14ac:dyDescent="0.3">
      <c r="F7532" s="2">
        <v>7527</v>
      </c>
      <c r="G7532" s="12">
        <f ca="1"/>
        <v>5.8497724810831055</v>
      </c>
      <c r="H7532" s="12">
        <v>0.75265000000000004</v>
      </c>
      <c r="I7532" s="12">
        <v>5.8431332305639598</v>
      </c>
    </row>
    <row r="7533" spans="6:9" x14ac:dyDescent="0.3">
      <c r="F7533" s="2">
        <v>7528</v>
      </c>
      <c r="G7533" s="12">
        <f ca="1"/>
        <v>5.8519063618346738</v>
      </c>
      <c r="H7533" s="12">
        <v>0.75275000000000003</v>
      </c>
      <c r="I7533" s="12">
        <v>5.8445595941559336</v>
      </c>
    </row>
    <row r="7534" spans="6:9" x14ac:dyDescent="0.3">
      <c r="F7534" s="2">
        <v>7529</v>
      </c>
      <c r="G7534" s="12">
        <f ca="1"/>
        <v>5.8533082596279868</v>
      </c>
      <c r="H7534" s="12">
        <v>0.75285000000000002</v>
      </c>
      <c r="I7534" s="12">
        <v>5.845986413736517</v>
      </c>
    </row>
    <row r="7535" spans="6:9" x14ac:dyDescent="0.3">
      <c r="F7535" s="2">
        <v>7530</v>
      </c>
      <c r="G7535" s="12">
        <f ca="1"/>
        <v>5.8553130159637679</v>
      </c>
      <c r="H7535" s="12">
        <v>0.75295000000000001</v>
      </c>
      <c r="I7535" s="12">
        <v>5.8474136897382589</v>
      </c>
    </row>
    <row r="7536" spans="6:9" x14ac:dyDescent="0.3">
      <c r="F7536" s="2">
        <v>7531</v>
      </c>
      <c r="G7536" s="12">
        <f ca="1"/>
        <v>5.8560394457017964</v>
      </c>
      <c r="H7536" s="12">
        <v>0.75305</v>
      </c>
      <c r="I7536" s="12">
        <v>5.8488414225942167</v>
      </c>
    </row>
    <row r="7537" spans="6:9" x14ac:dyDescent="0.3">
      <c r="F7537" s="2">
        <v>7532</v>
      </c>
      <c r="G7537" s="12">
        <f ca="1"/>
        <v>5.8563100780842481</v>
      </c>
      <c r="H7537" s="12">
        <v>0.75314999999999999</v>
      </c>
      <c r="I7537" s="12">
        <v>5.850269612737951</v>
      </c>
    </row>
    <row r="7538" spans="6:9" x14ac:dyDescent="0.3">
      <c r="F7538" s="2">
        <v>7533</v>
      </c>
      <c r="G7538" s="12">
        <f ca="1"/>
        <v>5.8568499119089914</v>
      </c>
      <c r="H7538" s="12">
        <v>0.75324999999999998</v>
      </c>
      <c r="I7538" s="12">
        <v>5.8516982606035359</v>
      </c>
    </row>
    <row r="7539" spans="6:9" x14ac:dyDescent="0.3">
      <c r="F7539" s="2">
        <v>7534</v>
      </c>
      <c r="G7539" s="12">
        <f ca="1"/>
        <v>5.8571444447995678</v>
      </c>
      <c r="H7539" s="12">
        <v>0.75334999999999996</v>
      </c>
      <c r="I7539" s="12">
        <v>5.8531273666255448</v>
      </c>
    </row>
    <row r="7540" spans="6:9" x14ac:dyDescent="0.3">
      <c r="F7540" s="2">
        <v>7535</v>
      </c>
      <c r="G7540" s="12">
        <f ca="1"/>
        <v>5.862819047567644</v>
      </c>
      <c r="H7540" s="12">
        <v>0.75344999999999995</v>
      </c>
      <c r="I7540" s="12">
        <v>5.8545569312390677</v>
      </c>
    </row>
    <row r="7541" spans="6:9" x14ac:dyDescent="0.3">
      <c r="F7541" s="2">
        <v>7536</v>
      </c>
      <c r="G7541" s="12">
        <f ca="1"/>
        <v>5.8674140568378661</v>
      </c>
      <c r="H7541" s="12">
        <v>0.75355000000000005</v>
      </c>
      <c r="I7541" s="12">
        <v>5.8559869548796977</v>
      </c>
    </row>
    <row r="7542" spans="6:9" x14ac:dyDescent="0.3">
      <c r="F7542" s="2">
        <v>7537</v>
      </c>
      <c r="G7542" s="12">
        <f ca="1"/>
        <v>5.8699162477379181</v>
      </c>
      <c r="H7542" s="12">
        <v>0.75365000000000004</v>
      </c>
      <c r="I7542" s="12">
        <v>5.8574174379835426</v>
      </c>
    </row>
    <row r="7543" spans="6:9" x14ac:dyDescent="0.3">
      <c r="F7543" s="2">
        <v>7538</v>
      </c>
      <c r="G7543" s="12">
        <f ca="1"/>
        <v>5.8703288014326844</v>
      </c>
      <c r="H7543" s="12">
        <v>0.75375000000000003</v>
      </c>
      <c r="I7543" s="12">
        <v>5.8588483809872205</v>
      </c>
    </row>
    <row r="7544" spans="6:9" x14ac:dyDescent="0.3">
      <c r="F7544" s="2">
        <v>7539</v>
      </c>
      <c r="G7544" s="12">
        <f ca="1"/>
        <v>5.8733277075150427</v>
      </c>
      <c r="H7544" s="12">
        <v>0.75385000000000002</v>
      </c>
      <c r="I7544" s="12">
        <v>5.8602797843278598</v>
      </c>
    </row>
    <row r="7545" spans="6:9" x14ac:dyDescent="0.3">
      <c r="F7545" s="2">
        <v>7540</v>
      </c>
      <c r="G7545" s="12">
        <f ca="1"/>
        <v>5.8747620772913542</v>
      </c>
      <c r="H7545" s="12">
        <v>0.75395000000000001</v>
      </c>
      <c r="I7545" s="12">
        <v>5.8617116484431016</v>
      </c>
    </row>
    <row r="7546" spans="6:9" x14ac:dyDescent="0.3">
      <c r="F7546" s="2">
        <v>7541</v>
      </c>
      <c r="G7546" s="12">
        <f ca="1"/>
        <v>5.8752917637476152</v>
      </c>
      <c r="H7546" s="12">
        <v>0.75405</v>
      </c>
      <c r="I7546" s="12">
        <v>5.8631439737711064</v>
      </c>
    </row>
    <row r="7547" spans="6:9" x14ac:dyDescent="0.3">
      <c r="F7547" s="2">
        <v>7542</v>
      </c>
      <c r="G7547" s="12">
        <f ca="1"/>
        <v>5.8762244962068406</v>
      </c>
      <c r="H7547" s="12">
        <v>0.75414999999999999</v>
      </c>
      <c r="I7547" s="12">
        <v>5.864576760750543</v>
      </c>
    </row>
    <row r="7548" spans="6:9" x14ac:dyDescent="0.3">
      <c r="F7548" s="2">
        <v>7543</v>
      </c>
      <c r="G7548" s="12">
        <f ca="1"/>
        <v>5.8772313214242509</v>
      </c>
      <c r="H7548" s="12">
        <v>0.75424999999999998</v>
      </c>
      <c r="I7548" s="12">
        <v>5.8660100098205969</v>
      </c>
    </row>
    <row r="7549" spans="6:9" x14ac:dyDescent="0.3">
      <c r="F7549" s="2">
        <v>7544</v>
      </c>
      <c r="G7549" s="12">
        <f ca="1"/>
        <v>5.8782510781240269</v>
      </c>
      <c r="H7549" s="12">
        <v>0.75434999999999997</v>
      </c>
      <c r="I7549" s="12">
        <v>5.8674437214209707</v>
      </c>
    </row>
    <row r="7550" spans="6:9" x14ac:dyDescent="0.3">
      <c r="F7550" s="2">
        <v>7545</v>
      </c>
      <c r="G7550" s="12">
        <f ca="1"/>
        <v>5.8819333890141596</v>
      </c>
      <c r="H7550" s="12">
        <v>0.75444999999999995</v>
      </c>
      <c r="I7550" s="12">
        <v>5.8688778959918873</v>
      </c>
    </row>
    <row r="7551" spans="6:9" x14ac:dyDescent="0.3">
      <c r="F7551" s="2">
        <v>7546</v>
      </c>
      <c r="G7551" s="12">
        <f ca="1"/>
        <v>5.8841848432716581</v>
      </c>
      <c r="H7551" s="12">
        <v>0.75455000000000005</v>
      </c>
      <c r="I7551" s="12">
        <v>5.8703125339740847</v>
      </c>
    </row>
    <row r="7552" spans="6:9" x14ac:dyDescent="0.3">
      <c r="F7552" s="2">
        <v>7547</v>
      </c>
      <c r="G7552" s="12">
        <f ca="1"/>
        <v>5.8848512342215704</v>
      </c>
      <c r="H7552" s="12">
        <v>0.75465000000000004</v>
      </c>
      <c r="I7552" s="12">
        <v>5.8717476358088163</v>
      </c>
    </row>
    <row r="7553" spans="6:9" x14ac:dyDescent="0.3">
      <c r="F7553" s="2">
        <v>7548</v>
      </c>
      <c r="G7553" s="12">
        <f ca="1"/>
        <v>5.8850604163567892</v>
      </c>
      <c r="H7553" s="12">
        <v>0.75475000000000003</v>
      </c>
      <c r="I7553" s="12">
        <v>5.8731832019378585</v>
      </c>
    </row>
    <row r="7554" spans="6:9" x14ac:dyDescent="0.3">
      <c r="F7554" s="2">
        <v>7549</v>
      </c>
      <c r="G7554" s="12">
        <f ca="1"/>
        <v>5.8852253132091334</v>
      </c>
      <c r="H7554" s="12">
        <v>0.75485000000000002</v>
      </c>
      <c r="I7554" s="12">
        <v>5.8746192328035125</v>
      </c>
    </row>
    <row r="7555" spans="6:9" x14ac:dyDescent="0.3">
      <c r="F7555" s="2">
        <v>7550</v>
      </c>
      <c r="G7555" s="12">
        <f ca="1"/>
        <v>5.8879533941504487</v>
      </c>
      <c r="H7555" s="12">
        <v>0.75495000000000001</v>
      </c>
      <c r="I7555" s="12">
        <v>5.8760557288485948</v>
      </c>
    </row>
    <row r="7556" spans="6:9" x14ac:dyDescent="0.3">
      <c r="F7556" s="2">
        <v>7551</v>
      </c>
      <c r="G7556" s="12">
        <f ca="1"/>
        <v>5.890040730961557</v>
      </c>
      <c r="H7556" s="12">
        <v>0.75505</v>
      </c>
      <c r="I7556" s="12">
        <v>5.877492690516446</v>
      </c>
    </row>
    <row r="7557" spans="6:9" x14ac:dyDescent="0.3">
      <c r="F7557" s="2">
        <v>7552</v>
      </c>
      <c r="G7557" s="12">
        <f ca="1"/>
        <v>5.8902281592662611</v>
      </c>
      <c r="H7557" s="12">
        <v>0.75514999999999999</v>
      </c>
      <c r="I7557" s="12">
        <v>5.8789301182509295</v>
      </c>
    </row>
    <row r="7558" spans="6:9" x14ac:dyDescent="0.3">
      <c r="F7558" s="2">
        <v>7553</v>
      </c>
      <c r="G7558" s="12">
        <f ca="1"/>
        <v>5.890665281449369</v>
      </c>
      <c r="H7558" s="12">
        <v>0.75524999999999998</v>
      </c>
      <c r="I7558" s="12">
        <v>5.8803680124964375</v>
      </c>
    </row>
    <row r="7559" spans="6:9" x14ac:dyDescent="0.3">
      <c r="F7559" s="2">
        <v>7554</v>
      </c>
      <c r="G7559" s="12">
        <f ca="1"/>
        <v>5.8908856429028038</v>
      </c>
      <c r="H7559" s="12">
        <v>0.75534999999999997</v>
      </c>
      <c r="I7559" s="12">
        <v>5.8818063736978807</v>
      </c>
    </row>
    <row r="7560" spans="6:9" x14ac:dyDescent="0.3">
      <c r="F7560" s="2">
        <v>7555</v>
      </c>
      <c r="G7560" s="12">
        <f ca="1"/>
        <v>5.8913048680672047</v>
      </c>
      <c r="H7560" s="12">
        <v>0.75544999999999995</v>
      </c>
      <c r="I7560" s="12">
        <v>5.8832452023006976</v>
      </c>
    </row>
    <row r="7561" spans="6:9" x14ac:dyDescent="0.3">
      <c r="F7561" s="2">
        <v>7556</v>
      </c>
      <c r="G7561" s="12">
        <f ca="1"/>
        <v>5.8922809772902998</v>
      </c>
      <c r="H7561" s="12">
        <v>0.75555000000000005</v>
      </c>
      <c r="I7561" s="12">
        <v>5.8846844987508558</v>
      </c>
    </row>
    <row r="7562" spans="6:9" x14ac:dyDescent="0.3">
      <c r="F7562" s="2">
        <v>7557</v>
      </c>
      <c r="G7562" s="12">
        <f ca="1"/>
        <v>5.8926186024136671</v>
      </c>
      <c r="H7562" s="12">
        <v>0.75565000000000004</v>
      </c>
      <c r="I7562" s="12">
        <v>5.8861242634948461</v>
      </c>
    </row>
    <row r="7563" spans="6:9" x14ac:dyDescent="0.3">
      <c r="F7563" s="2">
        <v>7558</v>
      </c>
      <c r="G7563" s="12">
        <f ca="1"/>
        <v>5.8958185827971414</v>
      </c>
      <c r="H7563" s="12">
        <v>0.75575000000000003</v>
      </c>
      <c r="I7563" s="12">
        <v>5.8875644969796932</v>
      </c>
    </row>
    <row r="7564" spans="6:9" x14ac:dyDescent="0.3">
      <c r="F7564" s="2">
        <v>7559</v>
      </c>
      <c r="G7564" s="12">
        <f ca="1"/>
        <v>5.9021671967974854</v>
      </c>
      <c r="H7564" s="12">
        <v>0.75585000000000002</v>
      </c>
      <c r="I7564" s="12">
        <v>5.8890051996529476</v>
      </c>
    </row>
    <row r="7565" spans="6:9" x14ac:dyDescent="0.3">
      <c r="F7565" s="2">
        <v>7560</v>
      </c>
      <c r="G7565" s="12">
        <f ca="1"/>
        <v>5.9032410264921786</v>
      </c>
      <c r="H7565" s="12">
        <v>0.75595000000000001</v>
      </c>
      <c r="I7565" s="12">
        <v>5.8904463719626854</v>
      </c>
    </row>
    <row r="7566" spans="6:9" x14ac:dyDescent="0.3">
      <c r="F7566" s="2">
        <v>7561</v>
      </c>
      <c r="G7566" s="12">
        <f ca="1"/>
        <v>5.9053490479278965</v>
      </c>
      <c r="H7566" s="12">
        <v>0.75605</v>
      </c>
      <c r="I7566" s="12">
        <v>5.8918880143575265</v>
      </c>
    </row>
    <row r="7567" spans="6:9" x14ac:dyDescent="0.3">
      <c r="F7567" s="2">
        <v>7562</v>
      </c>
      <c r="G7567" s="12">
        <f ca="1"/>
        <v>5.9073703026772453</v>
      </c>
      <c r="H7567" s="12">
        <v>0.75614999999999999</v>
      </c>
      <c r="I7567" s="12">
        <v>5.893330127286613</v>
      </c>
    </row>
    <row r="7568" spans="6:9" x14ac:dyDescent="0.3">
      <c r="F7568" s="2">
        <v>7563</v>
      </c>
      <c r="G7568" s="12">
        <f ca="1"/>
        <v>5.9087462511170514</v>
      </c>
      <c r="H7568" s="12">
        <v>0.75624999999999998</v>
      </c>
      <c r="I7568" s="12">
        <v>5.8947727111996207</v>
      </c>
    </row>
    <row r="7569" spans="6:9" x14ac:dyDescent="0.3">
      <c r="F7569" s="2">
        <v>7564</v>
      </c>
      <c r="G7569" s="12">
        <f ca="1"/>
        <v>5.9088615231206241</v>
      </c>
      <c r="H7569" s="12">
        <v>0.75634999999999997</v>
      </c>
      <c r="I7569" s="12">
        <v>5.8962157665467583</v>
      </c>
    </row>
    <row r="7570" spans="6:9" x14ac:dyDescent="0.3">
      <c r="F7570" s="2">
        <v>7565</v>
      </c>
      <c r="G7570" s="12">
        <f ca="1"/>
        <v>5.90982029496457</v>
      </c>
      <c r="H7570" s="12">
        <v>0.75644999999999996</v>
      </c>
      <c r="I7570" s="12">
        <v>5.8976592937787773</v>
      </c>
    </row>
    <row r="7571" spans="6:9" x14ac:dyDescent="0.3">
      <c r="F7571" s="2">
        <v>7566</v>
      </c>
      <c r="G7571" s="12">
        <f ca="1"/>
        <v>5.9101133958006606</v>
      </c>
      <c r="H7571" s="12">
        <v>0.75654999999999994</v>
      </c>
      <c r="I7571" s="12">
        <v>5.8991032933469558</v>
      </c>
    </row>
    <row r="7572" spans="6:9" x14ac:dyDescent="0.3">
      <c r="F7572" s="2">
        <v>7567</v>
      </c>
      <c r="G7572" s="12">
        <f ca="1"/>
        <v>5.9130242132164135</v>
      </c>
      <c r="H7572" s="12">
        <v>0.75665000000000004</v>
      </c>
      <c r="I7572" s="12">
        <v>5.9005477657031102</v>
      </c>
    </row>
    <row r="7573" spans="6:9" x14ac:dyDescent="0.3">
      <c r="F7573" s="2">
        <v>7568</v>
      </c>
      <c r="G7573" s="12">
        <f ca="1"/>
        <v>5.9139204142154833</v>
      </c>
      <c r="H7573" s="12">
        <v>0.75675000000000003</v>
      </c>
      <c r="I7573" s="12">
        <v>5.9019927112995969</v>
      </c>
    </row>
    <row r="7574" spans="6:9" x14ac:dyDescent="0.3">
      <c r="F7574" s="2">
        <v>7569</v>
      </c>
      <c r="G7574" s="12">
        <f ca="1"/>
        <v>5.9152324742470404</v>
      </c>
      <c r="H7574" s="12">
        <v>0.75685000000000002</v>
      </c>
      <c r="I7574" s="12">
        <v>5.9034381305893096</v>
      </c>
    </row>
    <row r="7575" spans="6:9" x14ac:dyDescent="0.3">
      <c r="F7575" s="2">
        <v>7570</v>
      </c>
      <c r="G7575" s="12">
        <f ca="1"/>
        <v>5.9165041580940176</v>
      </c>
      <c r="H7575" s="12">
        <v>0.75695000000000001</v>
      </c>
      <c r="I7575" s="12">
        <v>5.9048840240256775</v>
      </c>
    </row>
    <row r="7576" spans="6:9" x14ac:dyDescent="0.3">
      <c r="F7576" s="2">
        <v>7571</v>
      </c>
      <c r="G7576" s="12">
        <f ca="1"/>
        <v>5.9183216210429741</v>
      </c>
      <c r="H7576" s="12">
        <v>0.75705</v>
      </c>
      <c r="I7576" s="12">
        <v>5.9063303920626753</v>
      </c>
    </row>
    <row r="7577" spans="6:9" x14ac:dyDescent="0.3">
      <c r="F7577" s="2">
        <v>7572</v>
      </c>
      <c r="G7577" s="12">
        <f ca="1"/>
        <v>5.9190963405680677</v>
      </c>
      <c r="H7577" s="12">
        <v>0.75714999999999999</v>
      </c>
      <c r="I7577" s="12">
        <v>5.9077772351548141</v>
      </c>
    </row>
    <row r="7578" spans="6:9" x14ac:dyDescent="0.3">
      <c r="F7578" s="2">
        <v>7573</v>
      </c>
      <c r="G7578" s="12">
        <f ca="1"/>
        <v>5.9207867169231303</v>
      </c>
      <c r="H7578" s="12">
        <v>0.75724999999999998</v>
      </c>
      <c r="I7578" s="12">
        <v>5.9092245537571522</v>
      </c>
    </row>
    <row r="7579" spans="6:9" x14ac:dyDescent="0.3">
      <c r="F7579" s="2">
        <v>7574</v>
      </c>
      <c r="G7579" s="12">
        <f ca="1"/>
        <v>5.9217445902635006</v>
      </c>
      <c r="H7579" s="12">
        <v>0.75734999999999997</v>
      </c>
      <c r="I7579" s="12">
        <v>5.9106723483252832</v>
      </c>
    </row>
    <row r="7580" spans="6:9" x14ac:dyDescent="0.3">
      <c r="F7580" s="2">
        <v>7575</v>
      </c>
      <c r="G7580" s="12">
        <f ca="1"/>
        <v>5.9221828717063589</v>
      </c>
      <c r="H7580" s="12">
        <v>0.75744999999999996</v>
      </c>
      <c r="I7580" s="12">
        <v>5.9121206193153526</v>
      </c>
    </row>
    <row r="7581" spans="6:9" x14ac:dyDescent="0.3">
      <c r="F7581" s="2">
        <v>7576</v>
      </c>
      <c r="G7581" s="12">
        <f ca="1"/>
        <v>5.9223269257054181</v>
      </c>
      <c r="H7581" s="12">
        <v>0.75754999999999995</v>
      </c>
      <c r="I7581" s="12">
        <v>5.9135693671840404</v>
      </c>
    </row>
    <row r="7582" spans="6:9" x14ac:dyDescent="0.3">
      <c r="F7582" s="2">
        <v>7577</v>
      </c>
      <c r="G7582" s="12">
        <f ca="1"/>
        <v>5.9235398402243602</v>
      </c>
      <c r="H7582" s="12">
        <v>0.75765000000000005</v>
      </c>
      <c r="I7582" s="12">
        <v>5.9150185923885852</v>
      </c>
    </row>
    <row r="7583" spans="6:9" x14ac:dyDescent="0.3">
      <c r="F7583" s="2">
        <v>7578</v>
      </c>
      <c r="G7583" s="12">
        <f ca="1"/>
        <v>5.9236718776554014</v>
      </c>
      <c r="H7583" s="12">
        <v>0.75775000000000003</v>
      </c>
      <c r="I7583" s="12">
        <v>5.9164682953867587</v>
      </c>
    </row>
    <row r="7584" spans="6:9" x14ac:dyDescent="0.3">
      <c r="F7584" s="2">
        <v>7579</v>
      </c>
      <c r="G7584" s="12">
        <f ca="1"/>
        <v>5.9239614690394315</v>
      </c>
      <c r="H7584" s="12">
        <v>0.75785000000000002</v>
      </c>
      <c r="I7584" s="12">
        <v>5.9179184766368866</v>
      </c>
    </row>
    <row r="7585" spans="6:9" x14ac:dyDescent="0.3">
      <c r="F7585" s="2">
        <v>7580</v>
      </c>
      <c r="G7585" s="12">
        <f ca="1"/>
        <v>5.9242536118344669</v>
      </c>
      <c r="H7585" s="12">
        <v>0.75795000000000001</v>
      </c>
      <c r="I7585" s="12">
        <v>5.9193691365978447</v>
      </c>
    </row>
    <row r="7586" spans="6:9" x14ac:dyDescent="0.3">
      <c r="F7586" s="2">
        <v>7581</v>
      </c>
      <c r="G7586" s="12">
        <f ca="1"/>
        <v>5.9261236118501497</v>
      </c>
      <c r="H7586" s="12">
        <v>0.75805</v>
      </c>
      <c r="I7586" s="12">
        <v>5.9208202757290547</v>
      </c>
    </row>
    <row r="7587" spans="6:9" x14ac:dyDescent="0.3">
      <c r="F7587" s="2">
        <v>7582</v>
      </c>
      <c r="G7587" s="12">
        <f ca="1"/>
        <v>5.9265894889620139</v>
      </c>
      <c r="H7587" s="12">
        <v>0.75814999999999999</v>
      </c>
      <c r="I7587" s="12">
        <v>5.9222718944904873</v>
      </c>
    </row>
    <row r="7588" spans="6:9" x14ac:dyDescent="0.3">
      <c r="F7588" s="2">
        <v>7583</v>
      </c>
      <c r="G7588" s="12">
        <f ca="1"/>
        <v>5.9279020990476985</v>
      </c>
      <c r="H7588" s="12">
        <v>0.75824999999999998</v>
      </c>
      <c r="I7588" s="12">
        <v>5.923723993342664</v>
      </c>
    </row>
    <row r="7589" spans="6:9" x14ac:dyDescent="0.3">
      <c r="F7589" s="2">
        <v>7584</v>
      </c>
      <c r="G7589" s="12">
        <f ca="1"/>
        <v>5.9311069970871877</v>
      </c>
      <c r="H7589" s="12">
        <v>0.75834999999999997</v>
      </c>
      <c r="I7589" s="12">
        <v>5.925176572746663</v>
      </c>
    </row>
    <row r="7590" spans="6:9" x14ac:dyDescent="0.3">
      <c r="F7590" s="2">
        <v>7585</v>
      </c>
      <c r="G7590" s="12">
        <f ca="1"/>
        <v>5.933126540342835</v>
      </c>
      <c r="H7590" s="12">
        <v>0.75844999999999996</v>
      </c>
      <c r="I7590" s="12">
        <v>5.9266296331641133</v>
      </c>
    </row>
    <row r="7591" spans="6:9" x14ac:dyDescent="0.3">
      <c r="F7591" s="2">
        <v>7586</v>
      </c>
      <c r="G7591" s="12">
        <f ca="1"/>
        <v>5.9348481549087762</v>
      </c>
      <c r="H7591" s="12">
        <v>0.75854999999999995</v>
      </c>
      <c r="I7591" s="12">
        <v>5.9280831750571927</v>
      </c>
    </row>
    <row r="7592" spans="6:9" x14ac:dyDescent="0.3">
      <c r="F7592" s="2">
        <v>7587</v>
      </c>
      <c r="G7592" s="12">
        <f ca="1"/>
        <v>5.9353971523122482</v>
      </c>
      <c r="H7592" s="12">
        <v>0.75865000000000005</v>
      </c>
      <c r="I7592" s="12">
        <v>5.9295371988886405</v>
      </c>
    </row>
    <row r="7593" spans="6:9" x14ac:dyDescent="0.3">
      <c r="F7593" s="2">
        <v>7588</v>
      </c>
      <c r="G7593" s="12">
        <f ca="1"/>
        <v>5.9374089932133476</v>
      </c>
      <c r="H7593" s="12">
        <v>0.75875000000000004</v>
      </c>
      <c r="I7593" s="12">
        <v>5.9309917051217482</v>
      </c>
    </row>
    <row r="7594" spans="6:9" x14ac:dyDescent="0.3">
      <c r="F7594" s="2">
        <v>7589</v>
      </c>
      <c r="G7594" s="12">
        <f ca="1"/>
        <v>5.9390310679454679</v>
      </c>
      <c r="H7594" s="12">
        <v>0.75885000000000002</v>
      </c>
      <c r="I7594" s="12">
        <v>5.9324466942203617</v>
      </c>
    </row>
    <row r="7595" spans="6:9" x14ac:dyDescent="0.3">
      <c r="F7595" s="2">
        <v>7590</v>
      </c>
      <c r="G7595" s="12">
        <f ca="1"/>
        <v>5.9436505526873287</v>
      </c>
      <c r="H7595" s="12">
        <v>0.75895000000000001</v>
      </c>
      <c r="I7595" s="12">
        <v>5.9339021666488909</v>
      </c>
    </row>
    <row r="7596" spans="6:9" x14ac:dyDescent="0.3">
      <c r="F7596" s="2">
        <v>7591</v>
      </c>
      <c r="G7596" s="12">
        <f ca="1"/>
        <v>5.9447333794318347</v>
      </c>
      <c r="H7596" s="12">
        <v>0.75905</v>
      </c>
      <c r="I7596" s="12">
        <v>5.9353581228722962</v>
      </c>
    </row>
    <row r="7597" spans="6:9" x14ac:dyDescent="0.3">
      <c r="F7597" s="2">
        <v>7592</v>
      </c>
      <c r="G7597" s="12">
        <f ca="1"/>
        <v>5.9458416476069225</v>
      </c>
      <c r="H7597" s="12">
        <v>0.75914999999999999</v>
      </c>
      <c r="I7597" s="12">
        <v>5.936814563356104</v>
      </c>
    </row>
    <row r="7598" spans="6:9" x14ac:dyDescent="0.3">
      <c r="F7598" s="2">
        <v>7593</v>
      </c>
      <c r="G7598" s="12">
        <f ca="1"/>
        <v>5.946221486197885</v>
      </c>
      <c r="H7598" s="12">
        <v>0.75924999999999998</v>
      </c>
      <c r="I7598" s="12">
        <v>5.9382714885663983</v>
      </c>
    </row>
    <row r="7599" spans="6:9" x14ac:dyDescent="0.3">
      <c r="F7599" s="2">
        <v>7594</v>
      </c>
      <c r="G7599" s="12">
        <f ca="1"/>
        <v>5.9480189797097749</v>
      </c>
      <c r="H7599" s="12">
        <v>0.75934999999999997</v>
      </c>
      <c r="I7599" s="12">
        <v>5.9397288989698236</v>
      </c>
    </row>
    <row r="7600" spans="6:9" x14ac:dyDescent="0.3">
      <c r="F7600" s="2">
        <v>7595</v>
      </c>
      <c r="G7600" s="12">
        <f ca="1"/>
        <v>5.9485209663799719</v>
      </c>
      <c r="H7600" s="12">
        <v>0.75944999999999996</v>
      </c>
      <c r="I7600" s="12">
        <v>5.9411867950335857</v>
      </c>
    </row>
    <row r="7601" spans="6:9" x14ac:dyDescent="0.3">
      <c r="F7601" s="2">
        <v>7596</v>
      </c>
      <c r="G7601" s="12">
        <f ca="1"/>
        <v>5.9489481502903487</v>
      </c>
      <c r="H7601" s="12">
        <v>0.75954999999999995</v>
      </c>
      <c r="I7601" s="12">
        <v>5.942645177225458</v>
      </c>
    </row>
    <row r="7602" spans="6:9" x14ac:dyDescent="0.3">
      <c r="F7602" s="2">
        <v>7597</v>
      </c>
      <c r="G7602" s="12">
        <f ca="1"/>
        <v>5.9495376298885327</v>
      </c>
      <c r="H7602" s="12">
        <v>0.75965000000000005</v>
      </c>
      <c r="I7602" s="12">
        <v>5.944104046013778</v>
      </c>
    </row>
    <row r="7603" spans="6:9" x14ac:dyDescent="0.3">
      <c r="F7603" s="2">
        <v>7598</v>
      </c>
      <c r="G7603" s="12">
        <f ca="1"/>
        <v>5.951197097384342</v>
      </c>
      <c r="H7603" s="12">
        <v>0.75975000000000004</v>
      </c>
      <c r="I7603" s="12">
        <v>5.9455634018674388</v>
      </c>
    </row>
    <row r="7604" spans="6:9" x14ac:dyDescent="0.3">
      <c r="F7604" s="2">
        <v>7599</v>
      </c>
      <c r="G7604" s="12">
        <f ca="1"/>
        <v>5.95291317591228</v>
      </c>
      <c r="H7604" s="12">
        <v>0.75985000000000003</v>
      </c>
      <c r="I7604" s="12">
        <v>5.9470232452559078</v>
      </c>
    </row>
    <row r="7605" spans="6:9" x14ac:dyDescent="0.3">
      <c r="F7605" s="2">
        <v>7600</v>
      </c>
      <c r="G7605" s="12">
        <f ca="1"/>
        <v>5.9532914579983647</v>
      </c>
      <c r="H7605" s="12">
        <v>0.75995000000000001</v>
      </c>
      <c r="I7605" s="12">
        <v>5.9484835766492186</v>
      </c>
    </row>
    <row r="7606" spans="6:9" x14ac:dyDescent="0.3">
      <c r="F7606" s="2">
        <v>7601</v>
      </c>
      <c r="G7606" s="12">
        <f ca="1"/>
        <v>5.9615950981837944</v>
      </c>
      <c r="H7606" s="12">
        <v>0.76005</v>
      </c>
      <c r="I7606" s="12">
        <v>5.9499443965179744</v>
      </c>
    </row>
    <row r="7607" spans="6:9" x14ac:dyDescent="0.3">
      <c r="F7607" s="2">
        <v>7602</v>
      </c>
      <c r="G7607" s="12">
        <f ca="1"/>
        <v>5.9618498637104977</v>
      </c>
      <c r="H7607" s="12">
        <v>0.76014999999999999</v>
      </c>
      <c r="I7607" s="12">
        <v>5.9514057053333413</v>
      </c>
    </row>
    <row r="7608" spans="6:9" x14ac:dyDescent="0.3">
      <c r="F7608" s="2">
        <v>7603</v>
      </c>
      <c r="G7608" s="12">
        <f ca="1"/>
        <v>5.9627270174688141</v>
      </c>
      <c r="H7608" s="12">
        <v>0.76024999999999998</v>
      </c>
      <c r="I7608" s="12">
        <v>5.9528675035670577</v>
      </c>
    </row>
    <row r="7609" spans="6:9" x14ac:dyDescent="0.3">
      <c r="F7609" s="2">
        <v>7604</v>
      </c>
      <c r="G7609" s="12">
        <f ca="1"/>
        <v>5.9630289437914605</v>
      </c>
      <c r="H7609" s="12">
        <v>0.76034999999999997</v>
      </c>
      <c r="I7609" s="12">
        <v>5.9543297916914373</v>
      </c>
    </row>
    <row r="7610" spans="6:9" x14ac:dyDescent="0.3">
      <c r="F7610" s="2">
        <v>7605</v>
      </c>
      <c r="G7610" s="12">
        <f ca="1"/>
        <v>5.9650696458045331</v>
      </c>
      <c r="H7610" s="12">
        <v>0.76044999999999996</v>
      </c>
      <c r="I7610" s="12">
        <v>5.9557925701793604</v>
      </c>
    </row>
    <row r="7611" spans="6:9" x14ac:dyDescent="0.3">
      <c r="F7611" s="2">
        <v>7606</v>
      </c>
      <c r="G7611" s="12">
        <f ca="1"/>
        <v>5.965207542874511</v>
      </c>
      <c r="H7611" s="12">
        <v>0.76054999999999995</v>
      </c>
      <c r="I7611" s="12">
        <v>5.9572558395042829</v>
      </c>
    </row>
    <row r="7612" spans="6:9" x14ac:dyDescent="0.3">
      <c r="F7612" s="2">
        <v>7607</v>
      </c>
      <c r="G7612" s="12">
        <f ca="1"/>
        <v>5.9654914232017511</v>
      </c>
      <c r="H7612" s="12">
        <v>0.76065000000000005</v>
      </c>
      <c r="I7612" s="12">
        <v>5.9587196001402303</v>
      </c>
    </row>
    <row r="7613" spans="6:9" x14ac:dyDescent="0.3">
      <c r="F7613" s="2">
        <v>7608</v>
      </c>
      <c r="G7613" s="12">
        <f ca="1"/>
        <v>5.9660939777289279</v>
      </c>
      <c r="H7613" s="12">
        <v>0.76075000000000004</v>
      </c>
      <c r="I7613" s="12">
        <v>5.9601838525618067</v>
      </c>
    </row>
    <row r="7614" spans="6:9" x14ac:dyDescent="0.3">
      <c r="F7614" s="2">
        <v>7609</v>
      </c>
      <c r="G7614" s="12">
        <f ca="1"/>
        <v>5.9662620859237947</v>
      </c>
      <c r="H7614" s="12">
        <v>0.76085000000000003</v>
      </c>
      <c r="I7614" s="12">
        <v>5.9616485972441904</v>
      </c>
    </row>
    <row r="7615" spans="6:9" x14ac:dyDescent="0.3">
      <c r="F7615" s="2">
        <v>7610</v>
      </c>
      <c r="G7615" s="12">
        <f ca="1"/>
        <v>5.9697243620212479</v>
      </c>
      <c r="H7615" s="12">
        <v>0.76095000000000002</v>
      </c>
      <c r="I7615" s="12">
        <v>5.9631138346631385</v>
      </c>
    </row>
    <row r="7616" spans="6:9" x14ac:dyDescent="0.3">
      <c r="F7616" s="2">
        <v>7611</v>
      </c>
      <c r="G7616" s="12">
        <f ca="1"/>
        <v>5.9716633511096875</v>
      </c>
      <c r="H7616" s="12">
        <v>0.76105</v>
      </c>
      <c r="I7616" s="12">
        <v>5.9645795652949802</v>
      </c>
    </row>
    <row r="7617" spans="6:9" x14ac:dyDescent="0.3">
      <c r="F7617" s="2">
        <v>7612</v>
      </c>
      <c r="G7617" s="12">
        <f ca="1"/>
        <v>5.9729104312972732</v>
      </c>
      <c r="H7617" s="12">
        <v>0.76114999999999999</v>
      </c>
      <c r="I7617" s="12">
        <v>5.966045789616631</v>
      </c>
    </row>
    <row r="7618" spans="6:9" x14ac:dyDescent="0.3">
      <c r="F7618" s="2">
        <v>7613</v>
      </c>
      <c r="G7618" s="12">
        <f ca="1"/>
        <v>5.9750539634488984</v>
      </c>
      <c r="H7618" s="12">
        <v>0.76124999999999998</v>
      </c>
      <c r="I7618" s="12">
        <v>5.9675125081055809</v>
      </c>
    </row>
    <row r="7619" spans="6:9" x14ac:dyDescent="0.3">
      <c r="F7619" s="2">
        <v>7614</v>
      </c>
      <c r="G7619" s="12">
        <f ca="1"/>
        <v>5.9751288976404622</v>
      </c>
      <c r="H7619" s="12">
        <v>0.76134999999999997</v>
      </c>
      <c r="I7619" s="12">
        <v>5.968979721239899</v>
      </c>
    </row>
    <row r="7620" spans="6:9" x14ac:dyDescent="0.3">
      <c r="F7620" s="2">
        <v>7615</v>
      </c>
      <c r="G7620" s="12">
        <f ca="1"/>
        <v>5.9775910876200404</v>
      </c>
      <c r="H7620" s="12">
        <v>0.76144999999999996</v>
      </c>
      <c r="I7620" s="12">
        <v>5.9704474294982397</v>
      </c>
    </row>
    <row r="7621" spans="6:9" x14ac:dyDescent="0.3">
      <c r="F7621" s="2">
        <v>7616</v>
      </c>
      <c r="G7621" s="12">
        <f ca="1"/>
        <v>5.9776366509478054</v>
      </c>
      <c r="H7621" s="12">
        <v>0.76154999999999995</v>
      </c>
      <c r="I7621" s="12">
        <v>5.9719156333598393</v>
      </c>
    </row>
    <row r="7622" spans="6:9" x14ac:dyDescent="0.3">
      <c r="F7622" s="2">
        <v>7617</v>
      </c>
      <c r="G7622" s="12">
        <f ca="1"/>
        <v>5.9788940885929982</v>
      </c>
      <c r="H7622" s="12">
        <v>0.76165000000000005</v>
      </c>
      <c r="I7622" s="12">
        <v>5.9733843333045193</v>
      </c>
    </row>
    <row r="7623" spans="6:9" x14ac:dyDescent="0.3">
      <c r="F7623" s="2">
        <v>7618</v>
      </c>
      <c r="G7623" s="12">
        <f ca="1"/>
        <v>5.9792348701649782</v>
      </c>
      <c r="H7623" s="12">
        <v>0.76175000000000004</v>
      </c>
      <c r="I7623" s="12">
        <v>5.9748535298126768</v>
      </c>
    </row>
    <row r="7624" spans="6:9" x14ac:dyDescent="0.3">
      <c r="F7624" s="2">
        <v>7619</v>
      </c>
      <c r="G7624" s="12">
        <f ca="1"/>
        <v>5.9817043455273238</v>
      </c>
      <c r="H7624" s="12">
        <v>0.76185000000000003</v>
      </c>
      <c r="I7624" s="12">
        <v>5.9763232233653056</v>
      </c>
    </row>
    <row r="7625" spans="6:9" x14ac:dyDescent="0.3">
      <c r="F7625" s="2">
        <v>7620</v>
      </c>
      <c r="G7625" s="12">
        <f ca="1"/>
        <v>5.9829995447699194</v>
      </c>
      <c r="H7625" s="12">
        <v>0.76195000000000002</v>
      </c>
      <c r="I7625" s="12">
        <v>5.9777934144439815</v>
      </c>
    </row>
    <row r="7626" spans="6:9" x14ac:dyDescent="0.3">
      <c r="F7626" s="2">
        <v>7621</v>
      </c>
      <c r="G7626" s="12">
        <f ca="1"/>
        <v>5.9836224611370001</v>
      </c>
      <c r="H7626" s="12">
        <v>0.76205000000000001</v>
      </c>
      <c r="I7626" s="12">
        <v>5.9792641035308662</v>
      </c>
    </row>
    <row r="7627" spans="6:9" x14ac:dyDescent="0.3">
      <c r="F7627" s="2">
        <v>7622</v>
      </c>
      <c r="G7627" s="12">
        <f ca="1"/>
        <v>5.9843102661038472</v>
      </c>
      <c r="H7627" s="12">
        <v>0.76214999999999999</v>
      </c>
      <c r="I7627" s="12">
        <v>5.9807352911087115</v>
      </c>
    </row>
    <row r="7628" spans="6:9" x14ac:dyDescent="0.3">
      <c r="F7628" s="2">
        <v>7623</v>
      </c>
      <c r="G7628" s="12">
        <f ca="1"/>
        <v>5.9851636298895707</v>
      </c>
      <c r="H7628" s="12">
        <v>0.76224999999999998</v>
      </c>
      <c r="I7628" s="12">
        <v>5.982206977660856</v>
      </c>
    </row>
    <row r="7629" spans="6:9" x14ac:dyDescent="0.3">
      <c r="F7629" s="2">
        <v>7624</v>
      </c>
      <c r="G7629" s="12">
        <f ca="1"/>
        <v>5.9853753360772028</v>
      </c>
      <c r="H7629" s="12">
        <v>0.76234999999999997</v>
      </c>
      <c r="I7629" s="12">
        <v>5.9836791636712361</v>
      </c>
    </row>
    <row r="7630" spans="6:9" x14ac:dyDescent="0.3">
      <c r="F7630" s="2">
        <v>7625</v>
      </c>
      <c r="G7630" s="12">
        <f ca="1"/>
        <v>5.9867354312455934</v>
      </c>
      <c r="H7630" s="12">
        <v>0.76244999999999996</v>
      </c>
      <c r="I7630" s="12">
        <v>5.9851518496243727</v>
      </c>
    </row>
    <row r="7631" spans="6:9" x14ac:dyDescent="0.3">
      <c r="F7631" s="2">
        <v>7626</v>
      </c>
      <c r="G7631" s="12">
        <f ca="1"/>
        <v>5.9868846429174658</v>
      </c>
      <c r="H7631" s="12">
        <v>0.76254999999999995</v>
      </c>
      <c r="I7631" s="12">
        <v>5.986625036005381</v>
      </c>
    </row>
    <row r="7632" spans="6:9" x14ac:dyDescent="0.3">
      <c r="F7632" s="2">
        <v>7627</v>
      </c>
      <c r="G7632" s="12">
        <f ca="1"/>
        <v>5.987142096162648</v>
      </c>
      <c r="H7632" s="12">
        <v>0.76265000000000005</v>
      </c>
      <c r="I7632" s="12">
        <v>5.9880987232999718</v>
      </c>
    </row>
    <row r="7633" spans="6:9" x14ac:dyDescent="0.3">
      <c r="F7633" s="2">
        <v>7628</v>
      </c>
      <c r="G7633" s="12">
        <f ca="1"/>
        <v>5.9901235535142332</v>
      </c>
      <c r="H7633" s="12">
        <v>0.76275000000000004</v>
      </c>
      <c r="I7633" s="12">
        <v>5.989572911994447</v>
      </c>
    </row>
    <row r="7634" spans="6:9" x14ac:dyDescent="0.3">
      <c r="F7634" s="2">
        <v>7629</v>
      </c>
      <c r="G7634" s="12">
        <f ca="1"/>
        <v>5.9918529357141743</v>
      </c>
      <c r="H7634" s="12">
        <v>0.76285000000000003</v>
      </c>
      <c r="I7634" s="12">
        <v>5.9910476025757067</v>
      </c>
    </row>
    <row r="7635" spans="6:9" x14ac:dyDescent="0.3">
      <c r="F7635" s="2">
        <v>7630</v>
      </c>
      <c r="G7635" s="12">
        <f ca="1"/>
        <v>5.9937302593022643</v>
      </c>
      <c r="H7635" s="12">
        <v>0.76295000000000002</v>
      </c>
      <c r="I7635" s="12">
        <v>5.9925227955312437</v>
      </c>
    </row>
    <row r="7636" spans="6:9" x14ac:dyDescent="0.3">
      <c r="F7636" s="2">
        <v>7631</v>
      </c>
      <c r="G7636" s="12">
        <f ca="1"/>
        <v>5.9948189806629397</v>
      </c>
      <c r="H7636" s="12">
        <v>0.76305000000000001</v>
      </c>
      <c r="I7636" s="12">
        <v>5.9939984913491564</v>
      </c>
    </row>
    <row r="7637" spans="6:9" x14ac:dyDescent="0.3">
      <c r="F7637" s="2">
        <v>7632</v>
      </c>
      <c r="G7637" s="12">
        <f ca="1"/>
        <v>5.9948214145672933</v>
      </c>
      <c r="H7637" s="12">
        <v>0.76315</v>
      </c>
      <c r="I7637" s="12">
        <v>5.9954746905181366</v>
      </c>
    </row>
    <row r="7638" spans="6:9" x14ac:dyDescent="0.3">
      <c r="F7638" s="2">
        <v>7633</v>
      </c>
      <c r="G7638" s="12">
        <f ca="1"/>
        <v>5.9968939329457998</v>
      </c>
      <c r="H7638" s="12">
        <v>0.76324999999999998</v>
      </c>
      <c r="I7638" s="12">
        <v>5.996951393527473</v>
      </c>
    </row>
    <row r="7639" spans="6:9" x14ac:dyDescent="0.3">
      <c r="F7639" s="2">
        <v>7634</v>
      </c>
      <c r="G7639" s="12">
        <f ca="1"/>
        <v>5.9992079046695519</v>
      </c>
      <c r="H7639" s="12">
        <v>0.76334999999999997</v>
      </c>
      <c r="I7639" s="12">
        <v>5.998428600867058</v>
      </c>
    </row>
    <row r="7640" spans="6:9" x14ac:dyDescent="0.3">
      <c r="F7640" s="2">
        <v>7635</v>
      </c>
      <c r="G7640" s="12">
        <f ca="1"/>
        <v>6.0028065568053606</v>
      </c>
      <c r="H7640" s="12">
        <v>0.76344999999999996</v>
      </c>
      <c r="I7640" s="12">
        <v>5.9999063130273891</v>
      </c>
    </row>
    <row r="7641" spans="6:9" x14ac:dyDescent="0.3">
      <c r="F7641" s="2">
        <v>7636</v>
      </c>
      <c r="G7641" s="12">
        <f ca="1"/>
        <v>6.0034003068267943</v>
      </c>
      <c r="H7641" s="12">
        <v>0.76354999999999995</v>
      </c>
      <c r="I7641" s="12">
        <v>6.0013845304995614</v>
      </c>
    </row>
    <row r="7642" spans="6:9" x14ac:dyDescent="0.3">
      <c r="F7642" s="2">
        <v>7637</v>
      </c>
      <c r="G7642" s="12">
        <f ca="1"/>
        <v>6.0058842617446384</v>
      </c>
      <c r="H7642" s="12">
        <v>0.76365000000000005</v>
      </c>
      <c r="I7642" s="12">
        <v>6.0028632537752777</v>
      </c>
    </row>
    <row r="7643" spans="6:9" x14ac:dyDescent="0.3">
      <c r="F7643" s="2">
        <v>7638</v>
      </c>
      <c r="G7643" s="12">
        <f ca="1"/>
        <v>6.0066404300459615</v>
      </c>
      <c r="H7643" s="12">
        <v>0.76375000000000004</v>
      </c>
      <c r="I7643" s="12">
        <v>6.0043424833468357</v>
      </c>
    </row>
    <row r="7644" spans="6:9" x14ac:dyDescent="0.3">
      <c r="F7644" s="2">
        <v>7639</v>
      </c>
      <c r="G7644" s="12">
        <f ca="1"/>
        <v>6.0084611098583496</v>
      </c>
      <c r="H7644" s="12">
        <v>0.76385000000000003</v>
      </c>
      <c r="I7644" s="12">
        <v>6.0058222197071558</v>
      </c>
    </row>
    <row r="7645" spans="6:9" x14ac:dyDescent="0.3">
      <c r="F7645" s="2">
        <v>7640</v>
      </c>
      <c r="G7645" s="12">
        <f ca="1"/>
        <v>6.0096395242722096</v>
      </c>
      <c r="H7645" s="12">
        <v>0.76395000000000002</v>
      </c>
      <c r="I7645" s="12">
        <v>6.0073024633497507</v>
      </c>
    </row>
    <row r="7646" spans="6:9" x14ac:dyDescent="0.3">
      <c r="F7646" s="2">
        <v>7641</v>
      </c>
      <c r="G7646" s="12">
        <f ca="1"/>
        <v>6.0111202567694715</v>
      </c>
      <c r="H7646" s="12">
        <v>0.76405000000000001</v>
      </c>
      <c r="I7646" s="12">
        <v>6.0087832147687497</v>
      </c>
    </row>
    <row r="7647" spans="6:9" x14ac:dyDescent="0.3">
      <c r="F7647" s="2">
        <v>7642</v>
      </c>
      <c r="G7647" s="12">
        <f ca="1"/>
        <v>6.0111648227370882</v>
      </c>
      <c r="H7647" s="12">
        <v>0.76415</v>
      </c>
      <c r="I7647" s="12">
        <v>6.010264474458884</v>
      </c>
    </row>
    <row r="7648" spans="6:9" x14ac:dyDescent="0.3">
      <c r="F7648" s="2">
        <v>7643</v>
      </c>
      <c r="G7648" s="12">
        <f ca="1"/>
        <v>6.0133830469460783</v>
      </c>
      <c r="H7648" s="12">
        <v>0.76424999999999998</v>
      </c>
      <c r="I7648" s="12">
        <v>6.0117462429155033</v>
      </c>
    </row>
    <row r="7649" spans="6:9" x14ac:dyDescent="0.3">
      <c r="F7649" s="2">
        <v>7644</v>
      </c>
      <c r="G7649" s="12">
        <f ca="1"/>
        <v>6.0151874744229197</v>
      </c>
      <c r="H7649" s="12">
        <v>0.76434999999999997</v>
      </c>
      <c r="I7649" s="12">
        <v>6.013228520634561</v>
      </c>
    </row>
    <row r="7650" spans="6:9" x14ac:dyDescent="0.3">
      <c r="F7650" s="2">
        <v>7645</v>
      </c>
      <c r="G7650" s="12">
        <f ca="1"/>
        <v>6.0165808330011252</v>
      </c>
      <c r="H7650" s="12">
        <v>0.76444999999999996</v>
      </c>
      <c r="I7650" s="12">
        <v>6.0147113081126262</v>
      </c>
    </row>
    <row r="7651" spans="6:9" x14ac:dyDescent="0.3">
      <c r="F7651" s="2">
        <v>7646</v>
      </c>
      <c r="G7651" s="12">
        <f ca="1"/>
        <v>6.0184474107568784</v>
      </c>
      <c r="H7651" s="12">
        <v>0.76454999999999995</v>
      </c>
      <c r="I7651" s="12">
        <v>6.0161946058468772</v>
      </c>
    </row>
    <row r="7652" spans="6:9" x14ac:dyDescent="0.3">
      <c r="F7652" s="2">
        <v>7647</v>
      </c>
      <c r="G7652" s="12">
        <f ca="1"/>
        <v>6.0221550798010863</v>
      </c>
      <c r="H7652" s="12">
        <v>0.76465000000000005</v>
      </c>
      <c r="I7652" s="12">
        <v>6.0176784143351174</v>
      </c>
    </row>
    <row r="7653" spans="6:9" x14ac:dyDescent="0.3">
      <c r="F7653" s="2">
        <v>7648</v>
      </c>
      <c r="G7653" s="12">
        <f ca="1"/>
        <v>6.0225685387769419</v>
      </c>
      <c r="H7653" s="12">
        <v>0.76475000000000004</v>
      </c>
      <c r="I7653" s="12">
        <v>6.019162734075751</v>
      </c>
    </row>
    <row r="7654" spans="6:9" x14ac:dyDescent="0.3">
      <c r="F7654" s="2">
        <v>7649</v>
      </c>
      <c r="G7654" s="12">
        <f ca="1"/>
        <v>6.023375394037882</v>
      </c>
      <c r="H7654" s="12">
        <v>0.76485000000000003</v>
      </c>
      <c r="I7654" s="12">
        <v>6.0206475655678062</v>
      </c>
    </row>
    <row r="7655" spans="6:9" x14ac:dyDescent="0.3">
      <c r="F7655" s="2">
        <v>7650</v>
      </c>
      <c r="G7655" s="12">
        <f ca="1"/>
        <v>6.0246686961791127</v>
      </c>
      <c r="H7655" s="12">
        <v>0.76495000000000002</v>
      </c>
      <c r="I7655" s="12">
        <v>6.0221329093109262</v>
      </c>
    </row>
    <row r="7656" spans="6:9" x14ac:dyDescent="0.3">
      <c r="F7656" s="2">
        <v>7651</v>
      </c>
      <c r="G7656" s="12">
        <f ca="1"/>
        <v>6.0255447196351106</v>
      </c>
      <c r="H7656" s="12">
        <v>0.76505000000000001</v>
      </c>
      <c r="I7656" s="12">
        <v>6.0236187658053781</v>
      </c>
    </row>
    <row r="7657" spans="6:9" x14ac:dyDescent="0.3">
      <c r="F7657" s="2">
        <v>7652</v>
      </c>
      <c r="G7657" s="12">
        <f ca="1"/>
        <v>6.0261316450361058</v>
      </c>
      <c r="H7657" s="12">
        <v>0.76515</v>
      </c>
      <c r="I7657" s="12">
        <v>6.0251051355520424</v>
      </c>
    </row>
    <row r="7658" spans="6:9" x14ac:dyDescent="0.3">
      <c r="F7658" s="2">
        <v>7653</v>
      </c>
      <c r="G7658" s="12">
        <f ca="1"/>
        <v>6.0278019860950938</v>
      </c>
      <c r="H7658" s="12">
        <v>0.76524999999999999</v>
      </c>
      <c r="I7658" s="12">
        <v>6.0265920190524236</v>
      </c>
    </row>
    <row r="7659" spans="6:9" x14ac:dyDescent="0.3">
      <c r="F7659" s="2">
        <v>7654</v>
      </c>
      <c r="G7659" s="12">
        <f ca="1"/>
        <v>6.0300215700320576</v>
      </c>
      <c r="H7659" s="12">
        <v>0.76534999999999997</v>
      </c>
      <c r="I7659" s="12">
        <v>6.0280794168086427</v>
      </c>
    </row>
    <row r="7660" spans="6:9" x14ac:dyDescent="0.3">
      <c r="F7660" s="2">
        <v>7655</v>
      </c>
      <c r="G7660" s="12">
        <f ca="1"/>
        <v>6.0309945334225628</v>
      </c>
      <c r="H7660" s="12">
        <v>0.76544999999999996</v>
      </c>
      <c r="I7660" s="12">
        <v>6.0295673293234522</v>
      </c>
    </row>
    <row r="7661" spans="6:9" x14ac:dyDescent="0.3">
      <c r="F7661" s="2">
        <v>7656</v>
      </c>
      <c r="G7661" s="12">
        <f ca="1"/>
        <v>6.0324767729762012</v>
      </c>
      <c r="H7661" s="12">
        <v>0.76554999999999995</v>
      </c>
      <c r="I7661" s="12">
        <v>6.0310557571002219</v>
      </c>
    </row>
    <row r="7662" spans="6:9" x14ac:dyDescent="0.3">
      <c r="F7662" s="2">
        <v>7657</v>
      </c>
      <c r="G7662" s="12">
        <f ca="1"/>
        <v>6.0340250346588755</v>
      </c>
      <c r="H7662" s="12">
        <v>0.76565000000000005</v>
      </c>
      <c r="I7662" s="12">
        <v>6.0325447006429478</v>
      </c>
    </row>
    <row r="7663" spans="6:9" x14ac:dyDescent="0.3">
      <c r="F7663" s="2">
        <v>7658</v>
      </c>
      <c r="G7663" s="12">
        <f ca="1"/>
        <v>6.0345178758060793</v>
      </c>
      <c r="H7663" s="12">
        <v>0.76575000000000004</v>
      </c>
      <c r="I7663" s="12">
        <v>6.0340341604562511</v>
      </c>
    </row>
    <row r="7664" spans="6:9" x14ac:dyDescent="0.3">
      <c r="F7664" s="2">
        <v>7659</v>
      </c>
      <c r="G7664" s="12">
        <f ca="1"/>
        <v>6.0353801499760218</v>
      </c>
      <c r="H7664" s="12">
        <v>0.76585000000000003</v>
      </c>
      <c r="I7664" s="12">
        <v>6.0355241370453836</v>
      </c>
    </row>
    <row r="7665" spans="6:9" x14ac:dyDescent="0.3">
      <c r="F7665" s="2">
        <v>7660</v>
      </c>
      <c r="G7665" s="12">
        <f ca="1"/>
        <v>6.0358288936551183</v>
      </c>
      <c r="H7665" s="12">
        <v>0.76595000000000002</v>
      </c>
      <c r="I7665" s="12">
        <v>6.0370146309162198</v>
      </c>
    </row>
    <row r="7666" spans="6:9" x14ac:dyDescent="0.3">
      <c r="F7666" s="2">
        <v>7661</v>
      </c>
      <c r="G7666" s="12">
        <f ca="1"/>
        <v>6.0361144987637614</v>
      </c>
      <c r="H7666" s="12">
        <v>0.76605000000000001</v>
      </c>
      <c r="I7666" s="12">
        <v>6.0385056425752692</v>
      </c>
    </row>
    <row r="7667" spans="6:9" x14ac:dyDescent="0.3">
      <c r="F7667" s="2">
        <v>7662</v>
      </c>
      <c r="G7667" s="12">
        <f ca="1"/>
        <v>6.0379086553588985</v>
      </c>
      <c r="H7667" s="12">
        <v>0.76615</v>
      </c>
      <c r="I7667" s="12">
        <v>6.0399971725296648</v>
      </c>
    </row>
    <row r="7668" spans="6:9" x14ac:dyDescent="0.3">
      <c r="F7668" s="2">
        <v>7663</v>
      </c>
      <c r="G7668" s="12">
        <f ca="1"/>
        <v>6.0403857219774491</v>
      </c>
      <c r="H7668" s="12">
        <v>0.76624999999999999</v>
      </c>
      <c r="I7668" s="12">
        <v>6.0414892212871809</v>
      </c>
    </row>
    <row r="7669" spans="6:9" x14ac:dyDescent="0.3">
      <c r="F7669" s="2">
        <v>7664</v>
      </c>
      <c r="G7669" s="12">
        <f ca="1"/>
        <v>6.0405328636103413</v>
      </c>
      <c r="H7669" s="12">
        <v>0.76634999999999998</v>
      </c>
      <c r="I7669" s="12">
        <v>6.0429817893562152</v>
      </c>
    </row>
    <row r="7670" spans="6:9" x14ac:dyDescent="0.3">
      <c r="F7670" s="2">
        <v>7665</v>
      </c>
      <c r="G7670" s="12">
        <f ca="1"/>
        <v>6.0419225504775689</v>
      </c>
      <c r="H7670" s="12">
        <v>0.76644999999999996</v>
      </c>
      <c r="I7670" s="12">
        <v>6.0444748772458023</v>
      </c>
    </row>
    <row r="7671" spans="6:9" x14ac:dyDescent="0.3">
      <c r="F7671" s="2">
        <v>7666</v>
      </c>
      <c r="G7671" s="12">
        <f ca="1"/>
        <v>6.0431924151068879</v>
      </c>
      <c r="H7671" s="12">
        <v>0.76654999999999995</v>
      </c>
      <c r="I7671" s="12">
        <v>6.0459684854656093</v>
      </c>
    </row>
    <row r="7672" spans="6:9" x14ac:dyDescent="0.3">
      <c r="F7672" s="2">
        <v>7667</v>
      </c>
      <c r="G7672" s="12">
        <f ca="1"/>
        <v>6.0448810127643675</v>
      </c>
      <c r="H7672" s="12">
        <v>0.76665000000000005</v>
      </c>
      <c r="I7672" s="12">
        <v>6.0474626145259478</v>
      </c>
    </row>
    <row r="7673" spans="6:9" x14ac:dyDescent="0.3">
      <c r="F7673" s="2">
        <v>7668</v>
      </c>
      <c r="G7673" s="12">
        <f ca="1"/>
        <v>6.0451423662101362</v>
      </c>
      <c r="H7673" s="12">
        <v>0.76675000000000004</v>
      </c>
      <c r="I7673" s="12">
        <v>6.0489572649377532</v>
      </c>
    </row>
    <row r="7674" spans="6:9" x14ac:dyDescent="0.3">
      <c r="F7674" s="2">
        <v>7669</v>
      </c>
      <c r="G7674" s="12">
        <f ca="1"/>
        <v>6.0522901615775746</v>
      </c>
      <c r="H7674" s="12">
        <v>0.76685000000000003</v>
      </c>
      <c r="I7674" s="12">
        <v>6.0504524372126056</v>
      </c>
    </row>
    <row r="7675" spans="6:9" x14ac:dyDescent="0.3">
      <c r="F7675" s="2">
        <v>7670</v>
      </c>
      <c r="G7675" s="12">
        <f ca="1"/>
        <v>6.0527393859862277</v>
      </c>
      <c r="H7675" s="12">
        <v>0.76695000000000002</v>
      </c>
      <c r="I7675" s="12">
        <v>6.0519481318627282</v>
      </c>
    </row>
    <row r="7676" spans="6:9" x14ac:dyDescent="0.3">
      <c r="F7676" s="2">
        <v>7671</v>
      </c>
      <c r="G7676" s="12">
        <f ca="1"/>
        <v>6.0569646078506079</v>
      </c>
      <c r="H7676" s="12">
        <v>0.76705000000000001</v>
      </c>
      <c r="I7676" s="12">
        <v>6.0534443494009791</v>
      </c>
    </row>
    <row r="7677" spans="6:9" x14ac:dyDescent="0.3">
      <c r="F7677" s="2">
        <v>7672</v>
      </c>
      <c r="G7677" s="12">
        <f ca="1"/>
        <v>6.0585036693780996</v>
      </c>
      <c r="H7677" s="12">
        <v>0.76715</v>
      </c>
      <c r="I7677" s="12">
        <v>6.0549410903408578</v>
      </c>
    </row>
    <row r="7678" spans="6:9" x14ac:dyDescent="0.3">
      <c r="F7678" s="2">
        <v>7673</v>
      </c>
      <c r="G7678" s="12">
        <f ca="1"/>
        <v>6.0598682161965183</v>
      </c>
      <c r="H7678" s="12">
        <v>0.76724999999999999</v>
      </c>
      <c r="I7678" s="12">
        <v>6.0564383551965069</v>
      </c>
    </row>
    <row r="7679" spans="6:9" x14ac:dyDescent="0.3">
      <c r="F7679" s="2">
        <v>7674</v>
      </c>
      <c r="G7679" s="12">
        <f ca="1"/>
        <v>6.0601268876400383</v>
      </c>
      <c r="H7679" s="12">
        <v>0.76734999999999998</v>
      </c>
      <c r="I7679" s="12">
        <v>6.0579361444827136</v>
      </c>
    </row>
    <row r="7680" spans="6:9" x14ac:dyDescent="0.3">
      <c r="F7680" s="2">
        <v>7675</v>
      </c>
      <c r="G7680" s="12">
        <f ca="1"/>
        <v>6.0612304949869369</v>
      </c>
      <c r="H7680" s="12">
        <v>0.76744999999999997</v>
      </c>
      <c r="I7680" s="12">
        <v>6.0594344587149092</v>
      </c>
    </row>
    <row r="7681" spans="6:9" x14ac:dyDescent="0.3">
      <c r="F7681" s="2">
        <v>7676</v>
      </c>
      <c r="G7681" s="12">
        <f ca="1"/>
        <v>6.0647504649926489</v>
      </c>
      <c r="H7681" s="12">
        <v>0.76754999999999995</v>
      </c>
      <c r="I7681" s="12">
        <v>6.0609332984091733</v>
      </c>
    </row>
    <row r="7682" spans="6:9" x14ac:dyDescent="0.3">
      <c r="F7682" s="2">
        <v>7677</v>
      </c>
      <c r="G7682" s="12">
        <f ca="1"/>
        <v>6.0666827572657622</v>
      </c>
      <c r="H7682" s="12">
        <v>0.76765000000000005</v>
      </c>
      <c r="I7682" s="12">
        <v>6.0624326640822259</v>
      </c>
    </row>
    <row r="7683" spans="6:9" x14ac:dyDescent="0.3">
      <c r="F7683" s="2">
        <v>7678</v>
      </c>
      <c r="G7683" s="12">
        <f ca="1"/>
        <v>6.0692633527398137</v>
      </c>
      <c r="H7683" s="12">
        <v>0.76775000000000004</v>
      </c>
      <c r="I7683" s="12">
        <v>6.0639325562514408</v>
      </c>
    </row>
    <row r="7684" spans="6:9" x14ac:dyDescent="0.3">
      <c r="F7684" s="2">
        <v>7679</v>
      </c>
      <c r="G7684" s="12">
        <f ca="1"/>
        <v>6.0701828756095351</v>
      </c>
      <c r="H7684" s="12">
        <v>0.76785000000000003</v>
      </c>
      <c r="I7684" s="12">
        <v>6.0654329754348408</v>
      </c>
    </row>
    <row r="7685" spans="6:9" x14ac:dyDescent="0.3">
      <c r="F7685" s="2">
        <v>7680</v>
      </c>
      <c r="G7685" s="12">
        <f ca="1"/>
        <v>6.0714210756971099</v>
      </c>
      <c r="H7685" s="12">
        <v>0.76795000000000002</v>
      </c>
      <c r="I7685" s="12">
        <v>6.0669339221510956</v>
      </c>
    </row>
    <row r="7686" spans="6:9" x14ac:dyDescent="0.3">
      <c r="F7686" s="2">
        <v>7681</v>
      </c>
      <c r="G7686" s="12">
        <f ca="1"/>
        <v>6.071451662469336</v>
      </c>
      <c r="H7686" s="12">
        <v>0.76805000000000001</v>
      </c>
      <c r="I7686" s="12">
        <v>6.0684353969195275</v>
      </c>
    </row>
    <row r="7687" spans="6:9" x14ac:dyDescent="0.3">
      <c r="F7687" s="2">
        <v>7682</v>
      </c>
      <c r="G7687" s="12">
        <f ca="1"/>
        <v>6.0715267465543175</v>
      </c>
      <c r="H7687" s="12">
        <v>0.76815</v>
      </c>
      <c r="I7687" s="12">
        <v>6.0699374002601143</v>
      </c>
    </row>
    <row r="7688" spans="6:9" x14ac:dyDescent="0.3">
      <c r="F7688" s="2">
        <v>7683</v>
      </c>
      <c r="G7688" s="12">
        <f ca="1"/>
        <v>6.0743675545898927</v>
      </c>
      <c r="H7688" s="12">
        <v>0.76824999999999999</v>
      </c>
      <c r="I7688" s="12">
        <v>6.0714399326934867</v>
      </c>
    </row>
    <row r="7689" spans="6:9" x14ac:dyDescent="0.3">
      <c r="F7689" s="2">
        <v>7684</v>
      </c>
      <c r="G7689" s="12">
        <f ca="1"/>
        <v>6.0765141080446163</v>
      </c>
      <c r="H7689" s="12">
        <v>0.76834999999999998</v>
      </c>
      <c r="I7689" s="12">
        <v>6.0729429947409255</v>
      </c>
    </row>
    <row r="7690" spans="6:9" x14ac:dyDescent="0.3">
      <c r="F7690" s="2">
        <v>7685</v>
      </c>
      <c r="G7690" s="12">
        <f ca="1"/>
        <v>6.0779663964917585</v>
      </c>
      <c r="H7690" s="12">
        <v>0.76844999999999997</v>
      </c>
      <c r="I7690" s="12">
        <v>6.0744465869243713</v>
      </c>
    </row>
    <row r="7691" spans="6:9" x14ac:dyDescent="0.3">
      <c r="F7691" s="2">
        <v>7686</v>
      </c>
      <c r="G7691" s="12">
        <f ca="1"/>
        <v>6.0806403568894725</v>
      </c>
      <c r="H7691" s="12">
        <v>0.76854999999999996</v>
      </c>
      <c r="I7691" s="12">
        <v>6.0759507097664249</v>
      </c>
    </row>
    <row r="7692" spans="6:9" x14ac:dyDescent="0.3">
      <c r="F7692" s="2">
        <v>7687</v>
      </c>
      <c r="G7692" s="12">
        <f ca="1"/>
        <v>6.0842134624822926</v>
      </c>
      <c r="H7692" s="12">
        <v>0.76865000000000006</v>
      </c>
      <c r="I7692" s="12">
        <v>6.0774553637903423</v>
      </c>
    </row>
    <row r="7693" spans="6:9" x14ac:dyDescent="0.3">
      <c r="F7693" s="2">
        <v>7688</v>
      </c>
      <c r="G7693" s="12">
        <f ca="1"/>
        <v>6.0848992763433021</v>
      </c>
      <c r="H7693" s="12">
        <v>0.76875000000000004</v>
      </c>
      <c r="I7693" s="12">
        <v>6.0789605495200343</v>
      </c>
    </row>
    <row r="7694" spans="6:9" x14ac:dyDescent="0.3">
      <c r="F7694" s="2">
        <v>7689</v>
      </c>
      <c r="G7694" s="12">
        <f ca="1"/>
        <v>6.0879215579839645</v>
      </c>
      <c r="H7694" s="12">
        <v>0.76885000000000003</v>
      </c>
      <c r="I7694" s="12">
        <v>6.0804662674800767</v>
      </c>
    </row>
    <row r="7695" spans="6:9" x14ac:dyDescent="0.3">
      <c r="F7695" s="2">
        <v>7690</v>
      </c>
      <c r="G7695" s="12">
        <f ca="1"/>
        <v>6.0898524079753731</v>
      </c>
      <c r="H7695" s="12">
        <v>0.76895000000000002</v>
      </c>
      <c r="I7695" s="12">
        <v>6.0819725181957125</v>
      </c>
    </row>
    <row r="7696" spans="6:9" x14ac:dyDescent="0.3">
      <c r="F7696" s="2">
        <v>7691</v>
      </c>
      <c r="G7696" s="12">
        <f ca="1"/>
        <v>6.0909380983606036</v>
      </c>
      <c r="H7696" s="12">
        <v>0.76905000000000001</v>
      </c>
      <c r="I7696" s="12">
        <v>6.0834793021928393</v>
      </c>
    </row>
    <row r="7697" spans="6:9" x14ac:dyDescent="0.3">
      <c r="F7697" s="2">
        <v>7692</v>
      </c>
      <c r="G7697" s="12">
        <f ca="1"/>
        <v>6.0911111966403979</v>
      </c>
      <c r="H7697" s="12">
        <v>0.76915</v>
      </c>
      <c r="I7697" s="12">
        <v>6.0849866199980216</v>
      </c>
    </row>
    <row r="7698" spans="6:9" x14ac:dyDescent="0.3">
      <c r="F7698" s="2">
        <v>7693</v>
      </c>
      <c r="G7698" s="12">
        <f ca="1"/>
        <v>6.0917334228378923</v>
      </c>
      <c r="H7698" s="12">
        <v>0.76924999999999999</v>
      </c>
      <c r="I7698" s="12">
        <v>6.0864944721384875</v>
      </c>
    </row>
    <row r="7699" spans="6:9" x14ac:dyDescent="0.3">
      <c r="F7699" s="2">
        <v>7694</v>
      </c>
      <c r="G7699" s="12">
        <f ca="1"/>
        <v>6.094655649629245</v>
      </c>
      <c r="H7699" s="12">
        <v>0.76934999999999998</v>
      </c>
      <c r="I7699" s="12">
        <v>6.0880028591421382</v>
      </c>
    </row>
    <row r="7700" spans="6:9" x14ac:dyDescent="0.3">
      <c r="F7700" s="2">
        <v>7695</v>
      </c>
      <c r="G7700" s="12">
        <f ca="1"/>
        <v>6.0975504757356296</v>
      </c>
      <c r="H7700" s="12">
        <v>0.76944999999999997</v>
      </c>
      <c r="I7700" s="12">
        <v>6.089511781537535</v>
      </c>
    </row>
    <row r="7701" spans="6:9" x14ac:dyDescent="0.3">
      <c r="F7701" s="2">
        <v>7696</v>
      </c>
      <c r="G7701" s="12">
        <f ca="1"/>
        <v>6.1015985042280043</v>
      </c>
      <c r="H7701" s="12">
        <v>0.76954999999999996</v>
      </c>
      <c r="I7701" s="12">
        <v>6.0910212398539105</v>
      </c>
    </row>
    <row r="7702" spans="6:9" x14ac:dyDescent="0.3">
      <c r="F7702" s="2">
        <v>7697</v>
      </c>
      <c r="G7702" s="12">
        <f ca="1"/>
        <v>6.1017853278612186</v>
      </c>
      <c r="H7702" s="12">
        <v>0.76964999999999995</v>
      </c>
      <c r="I7702" s="12">
        <v>6.0925312346211653</v>
      </c>
    </row>
    <row r="7703" spans="6:9" x14ac:dyDescent="0.3">
      <c r="F7703" s="2">
        <v>7698</v>
      </c>
      <c r="G7703" s="12">
        <f ca="1"/>
        <v>6.1037895494033361</v>
      </c>
      <c r="H7703" s="12">
        <v>0.76975000000000005</v>
      </c>
      <c r="I7703" s="12">
        <v>6.0940417663698803</v>
      </c>
    </row>
    <row r="7704" spans="6:9" x14ac:dyDescent="0.3">
      <c r="F7704" s="2">
        <v>7699</v>
      </c>
      <c r="G7704" s="12">
        <f ca="1"/>
        <v>6.1066724434827071</v>
      </c>
      <c r="H7704" s="12">
        <v>0.76985000000000003</v>
      </c>
      <c r="I7704" s="12">
        <v>6.0955528356312954</v>
      </c>
    </row>
    <row r="7705" spans="6:9" x14ac:dyDescent="0.3">
      <c r="F7705" s="2">
        <v>7700</v>
      </c>
      <c r="G7705" s="12">
        <f ca="1"/>
        <v>6.107788826767294</v>
      </c>
      <c r="H7705" s="12">
        <v>0.76995000000000002</v>
      </c>
      <c r="I7705" s="12">
        <v>6.09706444293733</v>
      </c>
    </row>
    <row r="7706" spans="6:9" x14ac:dyDescent="0.3">
      <c r="F7706" s="2">
        <v>7701</v>
      </c>
      <c r="G7706" s="12">
        <f ca="1"/>
        <v>6.1090218935866263</v>
      </c>
      <c r="H7706" s="12">
        <v>0.77005000000000001</v>
      </c>
      <c r="I7706" s="12">
        <v>6.0985765888205794</v>
      </c>
    </row>
    <row r="7707" spans="6:9" x14ac:dyDescent="0.3">
      <c r="F7707" s="2">
        <v>7702</v>
      </c>
      <c r="G7707" s="12">
        <f ca="1"/>
        <v>6.1103219001304314</v>
      </c>
      <c r="H7707" s="12">
        <v>0.77015</v>
      </c>
      <c r="I7707" s="12">
        <v>6.1000892738143158</v>
      </c>
    </row>
    <row r="7708" spans="6:9" x14ac:dyDescent="0.3">
      <c r="F7708" s="2">
        <v>7703</v>
      </c>
      <c r="G7708" s="12">
        <f ca="1"/>
        <v>6.1110430462182475</v>
      </c>
      <c r="H7708" s="12">
        <v>0.77024999999999999</v>
      </c>
      <c r="I7708" s="12">
        <v>6.1016024984524853</v>
      </c>
    </row>
    <row r="7709" spans="6:9" x14ac:dyDescent="0.3">
      <c r="F7709" s="2">
        <v>7704</v>
      </c>
      <c r="G7709" s="12">
        <f ca="1"/>
        <v>6.1155492489240961</v>
      </c>
      <c r="H7709" s="12">
        <v>0.77034999999999998</v>
      </c>
      <c r="I7709" s="12">
        <v>6.1031162632697136</v>
      </c>
    </row>
    <row r="7710" spans="6:9" x14ac:dyDescent="0.3">
      <c r="F7710" s="2">
        <v>7705</v>
      </c>
      <c r="G7710" s="12">
        <f ca="1"/>
        <v>6.1187779436522831</v>
      </c>
      <c r="H7710" s="12">
        <v>0.77044999999999997</v>
      </c>
      <c r="I7710" s="12">
        <v>6.1046305688013023</v>
      </c>
    </row>
    <row r="7711" spans="6:9" x14ac:dyDescent="0.3">
      <c r="F7711" s="2">
        <v>7706</v>
      </c>
      <c r="G7711" s="12">
        <f ca="1"/>
        <v>6.1193356739912552</v>
      </c>
      <c r="H7711" s="12">
        <v>0.77054999999999996</v>
      </c>
      <c r="I7711" s="12">
        <v>6.1061454155832422</v>
      </c>
    </row>
    <row r="7712" spans="6:9" x14ac:dyDescent="0.3">
      <c r="F7712" s="2">
        <v>7707</v>
      </c>
      <c r="G7712" s="12">
        <f ca="1"/>
        <v>6.1202120425259592</v>
      </c>
      <c r="H7712" s="12">
        <v>0.77064999999999995</v>
      </c>
      <c r="I7712" s="12">
        <v>6.1076608041521965</v>
      </c>
    </row>
    <row r="7713" spans="6:9" x14ac:dyDescent="0.3">
      <c r="F7713" s="2">
        <v>7708</v>
      </c>
      <c r="G7713" s="12">
        <f ca="1"/>
        <v>6.1214215319470267</v>
      </c>
      <c r="H7713" s="12">
        <v>0.77075000000000005</v>
      </c>
      <c r="I7713" s="12">
        <v>6.1091767350455184</v>
      </c>
    </row>
    <row r="7714" spans="6:9" x14ac:dyDescent="0.3">
      <c r="F7714" s="2">
        <v>7709</v>
      </c>
      <c r="G7714" s="12">
        <f ca="1"/>
        <v>6.1218990642671063</v>
      </c>
      <c r="H7714" s="12">
        <v>0.77085000000000004</v>
      </c>
      <c r="I7714" s="12">
        <v>6.1106932088012398</v>
      </c>
    </row>
    <row r="7715" spans="6:9" x14ac:dyDescent="0.3">
      <c r="F7715" s="2">
        <v>7710</v>
      </c>
      <c r="G7715" s="12">
        <f ca="1"/>
        <v>6.1226537121409699</v>
      </c>
      <c r="H7715" s="12">
        <v>0.77095000000000002</v>
      </c>
      <c r="I7715" s="12">
        <v>6.1122102259580826</v>
      </c>
    </row>
    <row r="7716" spans="6:9" x14ac:dyDescent="0.3">
      <c r="F7716" s="2">
        <v>7711</v>
      </c>
      <c r="G7716" s="12">
        <f ca="1"/>
        <v>6.1232980632307559</v>
      </c>
      <c r="H7716" s="12">
        <v>0.77105000000000001</v>
      </c>
      <c r="I7716" s="12">
        <v>6.1137277870554527</v>
      </c>
    </row>
    <row r="7717" spans="6:9" x14ac:dyDescent="0.3">
      <c r="F7717" s="2">
        <v>7712</v>
      </c>
      <c r="G7717" s="12">
        <f ca="1"/>
        <v>6.1235985318148725</v>
      </c>
      <c r="H7717" s="12">
        <v>0.77115</v>
      </c>
      <c r="I7717" s="12">
        <v>6.1152458926334443</v>
      </c>
    </row>
    <row r="7718" spans="6:9" x14ac:dyDescent="0.3">
      <c r="F7718" s="2">
        <v>7713</v>
      </c>
      <c r="G7718" s="12">
        <f ca="1"/>
        <v>6.1275984150397376</v>
      </c>
      <c r="H7718" s="12">
        <v>0.77124999999999999</v>
      </c>
      <c r="I7718" s="12">
        <v>6.1167645432328381</v>
      </c>
    </row>
    <row r="7719" spans="6:9" x14ac:dyDescent="0.3">
      <c r="F7719" s="2">
        <v>7714</v>
      </c>
      <c r="G7719" s="12">
        <f ca="1"/>
        <v>6.1288561090744311</v>
      </c>
      <c r="H7719" s="12">
        <v>0.77134999999999998</v>
      </c>
      <c r="I7719" s="12">
        <v>6.1182837393951139</v>
      </c>
    </row>
    <row r="7720" spans="6:9" x14ac:dyDescent="0.3">
      <c r="F7720" s="2">
        <v>7715</v>
      </c>
      <c r="G7720" s="12">
        <f ca="1"/>
        <v>6.1309783271661544</v>
      </c>
      <c r="H7720" s="12">
        <v>0.77144999999999997</v>
      </c>
      <c r="I7720" s="12">
        <v>6.1198034816624354</v>
      </c>
    </row>
    <row r="7721" spans="6:9" x14ac:dyDescent="0.3">
      <c r="F7721" s="2">
        <v>7716</v>
      </c>
      <c r="G7721" s="12">
        <f ca="1"/>
        <v>6.1310474696813095</v>
      </c>
      <c r="H7721" s="12">
        <v>0.77154999999999996</v>
      </c>
      <c r="I7721" s="12">
        <v>6.1213237705776589</v>
      </c>
    </row>
    <row r="7722" spans="6:9" x14ac:dyDescent="0.3">
      <c r="F7722" s="2">
        <v>7717</v>
      </c>
      <c r="G7722" s="12">
        <f ca="1"/>
        <v>6.1338752442113762</v>
      </c>
      <c r="H7722" s="12">
        <v>0.77164999999999995</v>
      </c>
      <c r="I7722" s="12">
        <v>6.1228446066843336</v>
      </c>
    </row>
    <row r="7723" spans="6:9" x14ac:dyDescent="0.3">
      <c r="F7723" s="2">
        <v>7718</v>
      </c>
      <c r="G7723" s="12">
        <f ca="1"/>
        <v>6.1342649129320801</v>
      </c>
      <c r="H7723" s="12">
        <v>0.77175000000000005</v>
      </c>
      <c r="I7723" s="12">
        <v>6.1243659905267167</v>
      </c>
    </row>
    <row r="7724" spans="6:9" x14ac:dyDescent="0.3">
      <c r="F7724" s="2">
        <v>7719</v>
      </c>
      <c r="G7724" s="12">
        <f ca="1"/>
        <v>6.1351997801229139</v>
      </c>
      <c r="H7724" s="12">
        <v>0.77185000000000004</v>
      </c>
      <c r="I7724" s="12">
        <v>6.125887922649742</v>
      </c>
    </row>
    <row r="7725" spans="6:9" x14ac:dyDescent="0.3">
      <c r="F7725" s="2">
        <v>7720</v>
      </c>
      <c r="G7725" s="12">
        <f ca="1"/>
        <v>6.137003030802255</v>
      </c>
      <c r="H7725" s="12">
        <v>0.77195000000000003</v>
      </c>
      <c r="I7725" s="12">
        <v>6.127410403599054</v>
      </c>
    </row>
    <row r="7726" spans="6:9" x14ac:dyDescent="0.3">
      <c r="F7726" s="2">
        <v>7721</v>
      </c>
      <c r="G7726" s="12">
        <f ca="1"/>
        <v>6.1383371941064535</v>
      </c>
      <c r="H7726" s="12">
        <v>0.77205000000000001</v>
      </c>
      <c r="I7726" s="12">
        <v>6.1289334339209942</v>
      </c>
    </row>
    <row r="7727" spans="6:9" x14ac:dyDescent="0.3">
      <c r="F7727" s="2">
        <v>7722</v>
      </c>
      <c r="G7727" s="12">
        <f ca="1"/>
        <v>6.140484841460486</v>
      </c>
      <c r="H7727" s="12">
        <v>0.77215</v>
      </c>
      <c r="I7727" s="12">
        <v>6.1304570141626025</v>
      </c>
    </row>
    <row r="7728" spans="6:9" x14ac:dyDescent="0.3">
      <c r="F7728" s="2">
        <v>7723</v>
      </c>
      <c r="G7728" s="12">
        <f ca="1"/>
        <v>6.1430074113485285</v>
      </c>
      <c r="H7728" s="12">
        <v>0.77224999999999999</v>
      </c>
      <c r="I7728" s="12">
        <v>6.1319811448716202</v>
      </c>
    </row>
    <row r="7729" spans="6:9" x14ac:dyDescent="0.3">
      <c r="F7729" s="2">
        <v>7724</v>
      </c>
      <c r="G7729" s="12">
        <f ca="1"/>
        <v>6.1447409580832906</v>
      </c>
      <c r="H7729" s="12">
        <v>0.77234999999999998</v>
      </c>
      <c r="I7729" s="12">
        <v>6.1335058265964904</v>
      </c>
    </row>
    <row r="7730" spans="6:9" x14ac:dyDescent="0.3">
      <c r="F7730" s="2">
        <v>7725</v>
      </c>
      <c r="G7730" s="12">
        <f ca="1"/>
        <v>6.1453481513853578</v>
      </c>
      <c r="H7730" s="12">
        <v>0.77244999999999997</v>
      </c>
      <c r="I7730" s="12">
        <v>6.1350310598863658</v>
      </c>
    </row>
    <row r="7731" spans="6:9" x14ac:dyDescent="0.3">
      <c r="F7731" s="2">
        <v>7726</v>
      </c>
      <c r="G7731" s="12">
        <f ca="1"/>
        <v>6.1512136049444432</v>
      </c>
      <c r="H7731" s="12">
        <v>0.77254999999999996</v>
      </c>
      <c r="I7731" s="12">
        <v>6.1365568452910955</v>
      </c>
    </row>
    <row r="7732" spans="6:9" x14ac:dyDescent="0.3">
      <c r="F7732" s="2">
        <v>7727</v>
      </c>
      <c r="G7732" s="12">
        <f ca="1"/>
        <v>6.1526066609756427</v>
      </c>
      <c r="H7732" s="12">
        <v>0.77264999999999995</v>
      </c>
      <c r="I7732" s="12">
        <v>6.1380831833612426</v>
      </c>
    </row>
    <row r="7733" spans="6:9" x14ac:dyDescent="0.3">
      <c r="F7733" s="2">
        <v>7728</v>
      </c>
      <c r="G7733" s="12">
        <f ca="1"/>
        <v>6.1538187645341598</v>
      </c>
      <c r="H7733" s="12">
        <v>0.77275000000000005</v>
      </c>
      <c r="I7733" s="12">
        <v>6.1396100746480702</v>
      </c>
    </row>
    <row r="7734" spans="6:9" x14ac:dyDescent="0.3">
      <c r="F7734" s="2">
        <v>7729</v>
      </c>
      <c r="G7734" s="12">
        <f ca="1"/>
        <v>6.1543054195548734</v>
      </c>
      <c r="H7734" s="12">
        <v>0.77285000000000004</v>
      </c>
      <c r="I7734" s="12">
        <v>6.1411375197035589</v>
      </c>
    </row>
    <row r="7735" spans="6:9" x14ac:dyDescent="0.3">
      <c r="F7735" s="2">
        <v>7730</v>
      </c>
      <c r="G7735" s="12">
        <f ca="1"/>
        <v>6.1551602532454659</v>
      </c>
      <c r="H7735" s="12">
        <v>0.77295000000000003</v>
      </c>
      <c r="I7735" s="12">
        <v>6.1426655190803938</v>
      </c>
    </row>
    <row r="7736" spans="6:9" x14ac:dyDescent="0.3">
      <c r="F7736" s="2">
        <v>7731</v>
      </c>
      <c r="G7736" s="12">
        <f ca="1"/>
        <v>6.1552374276290678</v>
      </c>
      <c r="H7736" s="12">
        <v>0.77305000000000001</v>
      </c>
      <c r="I7736" s="12">
        <v>6.1441940733319722</v>
      </c>
    </row>
    <row r="7737" spans="6:9" x14ac:dyDescent="0.3">
      <c r="F7737" s="2">
        <v>7732</v>
      </c>
      <c r="G7737" s="12">
        <f ca="1"/>
        <v>6.1552884825894072</v>
      </c>
      <c r="H7737" s="12">
        <v>0.77315</v>
      </c>
      <c r="I7737" s="12">
        <v>6.1457231830124037</v>
      </c>
    </row>
    <row r="7738" spans="6:9" x14ac:dyDescent="0.3">
      <c r="F7738" s="2">
        <v>7733</v>
      </c>
      <c r="G7738" s="12">
        <f ca="1"/>
        <v>6.1565780941088146</v>
      </c>
      <c r="H7738" s="12">
        <v>0.77324999999999999</v>
      </c>
      <c r="I7738" s="12">
        <v>6.1472528486765157</v>
      </c>
    </row>
    <row r="7739" spans="6:9" x14ac:dyDescent="0.3">
      <c r="F7739" s="2">
        <v>7734</v>
      </c>
      <c r="G7739" s="12">
        <f ca="1"/>
        <v>6.1589762599576501</v>
      </c>
      <c r="H7739" s="12">
        <v>0.77334999999999998</v>
      </c>
      <c r="I7739" s="12">
        <v>6.1487830708798459</v>
      </c>
    </row>
    <row r="7740" spans="6:9" x14ac:dyDescent="0.3">
      <c r="F7740" s="2">
        <v>7735</v>
      </c>
      <c r="G7740" s="12">
        <f ca="1"/>
        <v>6.1604857755288425</v>
      </c>
      <c r="H7740" s="12">
        <v>0.77344999999999997</v>
      </c>
      <c r="I7740" s="12">
        <v>6.1503138501786516</v>
      </c>
    </row>
    <row r="7741" spans="6:9" x14ac:dyDescent="0.3">
      <c r="F7741" s="2">
        <v>7736</v>
      </c>
      <c r="G7741" s="12">
        <f ca="1"/>
        <v>6.1606990385895148</v>
      </c>
      <c r="H7741" s="12">
        <v>0.77354999999999996</v>
      </c>
      <c r="I7741" s="12">
        <v>6.1518451871299042</v>
      </c>
    </row>
    <row r="7742" spans="6:9" x14ac:dyDescent="0.3">
      <c r="F7742" s="2">
        <v>7737</v>
      </c>
      <c r="G7742" s="12">
        <f ca="1"/>
        <v>6.1617249100284095</v>
      </c>
      <c r="H7742" s="12">
        <v>0.77364999999999995</v>
      </c>
      <c r="I7742" s="12">
        <v>6.1533770822913008</v>
      </c>
    </row>
    <row r="7743" spans="6:9" x14ac:dyDescent="0.3">
      <c r="F7743" s="2">
        <v>7738</v>
      </c>
      <c r="G7743" s="12">
        <f ca="1"/>
        <v>6.1642562896304396</v>
      </c>
      <c r="H7743" s="12">
        <v>0.77375000000000005</v>
      </c>
      <c r="I7743" s="12">
        <v>6.1549095362212558</v>
      </c>
    </row>
    <row r="7744" spans="6:9" x14ac:dyDescent="0.3">
      <c r="F7744" s="2">
        <v>7739</v>
      </c>
      <c r="G7744" s="12">
        <f ca="1"/>
        <v>6.1669469720092307</v>
      </c>
      <c r="H7744" s="12">
        <v>0.77385000000000004</v>
      </c>
      <c r="I7744" s="12">
        <v>6.156442549478899</v>
      </c>
    </row>
    <row r="7745" spans="6:9" x14ac:dyDescent="0.3">
      <c r="F7745" s="2">
        <v>7740</v>
      </c>
      <c r="G7745" s="12">
        <f ca="1"/>
        <v>6.1671846656342186</v>
      </c>
      <c r="H7745" s="12">
        <v>0.77395000000000003</v>
      </c>
      <c r="I7745" s="12">
        <v>6.1579761226240883</v>
      </c>
    </row>
    <row r="7746" spans="6:9" x14ac:dyDescent="0.3">
      <c r="F7746" s="2">
        <v>7741</v>
      </c>
      <c r="G7746" s="12">
        <f ca="1"/>
        <v>6.170306857064686</v>
      </c>
      <c r="H7746" s="12">
        <v>0.77405000000000002</v>
      </c>
      <c r="I7746" s="12">
        <v>6.1595102562174127</v>
      </c>
    </row>
    <row r="7747" spans="6:9" x14ac:dyDescent="0.3">
      <c r="F7747" s="2">
        <v>7742</v>
      </c>
      <c r="G7747" s="12">
        <f ca="1"/>
        <v>6.1716438574120804</v>
      </c>
      <c r="H7747" s="12">
        <v>0.77415</v>
      </c>
      <c r="I7747" s="12">
        <v>6.161044950820175</v>
      </c>
    </row>
    <row r="7748" spans="6:9" x14ac:dyDescent="0.3">
      <c r="F7748" s="2">
        <v>7743</v>
      </c>
      <c r="G7748" s="12">
        <f ca="1"/>
        <v>6.173847217232602</v>
      </c>
      <c r="H7748" s="12">
        <v>0.77424999999999999</v>
      </c>
      <c r="I7748" s="12">
        <v>6.1625802069944102</v>
      </c>
    </row>
    <row r="7749" spans="6:9" x14ac:dyDescent="0.3">
      <c r="F7749" s="2">
        <v>7744</v>
      </c>
      <c r="G7749" s="12">
        <f ca="1"/>
        <v>6.174968099409373</v>
      </c>
      <c r="H7749" s="12">
        <v>0.77434999999999998</v>
      </c>
      <c r="I7749" s="12">
        <v>6.1641160253028797</v>
      </c>
    </row>
    <row r="7750" spans="6:9" x14ac:dyDescent="0.3">
      <c r="F7750" s="2">
        <v>7745</v>
      </c>
      <c r="G7750" s="12">
        <f ca="1"/>
        <v>6.1773262176394184</v>
      </c>
      <c r="H7750" s="12">
        <v>0.77444999999999997</v>
      </c>
      <c r="I7750" s="12">
        <v>6.1656524063090803</v>
      </c>
    </row>
    <row r="7751" spans="6:9" x14ac:dyDescent="0.3">
      <c r="F7751" s="2">
        <v>7746</v>
      </c>
      <c r="G7751" s="12">
        <f ca="1"/>
        <v>6.1777445371053776</v>
      </c>
      <c r="H7751" s="12">
        <v>0.77454999999999996</v>
      </c>
      <c r="I7751" s="12">
        <v>6.1671893505772317</v>
      </c>
    </row>
    <row r="7752" spans="6:9" x14ac:dyDescent="0.3">
      <c r="F7752" s="2">
        <v>7747</v>
      </c>
      <c r="G7752" s="12">
        <f ca="1"/>
        <v>6.179906735610599</v>
      </c>
      <c r="H7752" s="12">
        <v>0.77464999999999995</v>
      </c>
      <c r="I7752" s="12">
        <v>6.1687268586722874</v>
      </c>
    </row>
    <row r="7753" spans="6:9" x14ac:dyDescent="0.3">
      <c r="F7753" s="2">
        <v>7748</v>
      </c>
      <c r="G7753" s="12">
        <f ca="1"/>
        <v>6.1803753752308941</v>
      </c>
      <c r="H7753" s="12">
        <v>0.77475000000000005</v>
      </c>
      <c r="I7753" s="12">
        <v>6.1702649311599389</v>
      </c>
    </row>
    <row r="7754" spans="6:9" x14ac:dyDescent="0.3">
      <c r="F7754" s="2">
        <v>7749</v>
      </c>
      <c r="G7754" s="12">
        <f ca="1"/>
        <v>6.1806072409547781</v>
      </c>
      <c r="H7754" s="12">
        <v>0.77485000000000004</v>
      </c>
      <c r="I7754" s="12">
        <v>6.1718035686066068</v>
      </c>
    </row>
    <row r="7755" spans="6:9" x14ac:dyDescent="0.3">
      <c r="F7755" s="2">
        <v>7750</v>
      </c>
      <c r="G7755" s="12">
        <f ca="1"/>
        <v>6.1809900782625053</v>
      </c>
      <c r="H7755" s="12">
        <v>0.77495000000000003</v>
      </c>
      <c r="I7755" s="12">
        <v>6.1733427715794509</v>
      </c>
    </row>
    <row r="7756" spans="6:9" x14ac:dyDescent="0.3">
      <c r="F7756" s="2">
        <v>7751</v>
      </c>
      <c r="G7756" s="12">
        <f ca="1"/>
        <v>6.182701108184304</v>
      </c>
      <c r="H7756" s="12">
        <v>0.77505000000000002</v>
      </c>
      <c r="I7756" s="12">
        <v>6.174882540646367</v>
      </c>
    </row>
    <row r="7757" spans="6:9" x14ac:dyDescent="0.3">
      <c r="F7757" s="2">
        <v>7752</v>
      </c>
      <c r="G7757" s="12">
        <f ca="1"/>
        <v>6.1843567274312177</v>
      </c>
      <c r="H7757" s="12">
        <v>0.77515000000000001</v>
      </c>
      <c r="I7757" s="12">
        <v>6.1764228763759874</v>
      </c>
    </row>
    <row r="7758" spans="6:9" x14ac:dyDescent="0.3">
      <c r="F7758" s="2">
        <v>7753</v>
      </c>
      <c r="G7758" s="12">
        <f ca="1"/>
        <v>6.1850617854897383</v>
      </c>
      <c r="H7758" s="12">
        <v>0.77524999999999999</v>
      </c>
      <c r="I7758" s="12">
        <v>6.1779637793376914</v>
      </c>
    </row>
    <row r="7759" spans="6:9" x14ac:dyDescent="0.3">
      <c r="F7759" s="2">
        <v>7754</v>
      </c>
      <c r="G7759" s="12">
        <f ca="1"/>
        <v>6.1856024646242682</v>
      </c>
      <c r="H7759" s="12">
        <v>0.77534999999999998</v>
      </c>
      <c r="I7759" s="12">
        <v>6.1795052501015926</v>
      </c>
    </row>
    <row r="7760" spans="6:9" x14ac:dyDescent="0.3">
      <c r="F7760" s="2">
        <v>7755</v>
      </c>
      <c r="G7760" s="12">
        <f ca="1"/>
        <v>6.1867587957325778</v>
      </c>
      <c r="H7760" s="12">
        <v>0.77544999999999997</v>
      </c>
      <c r="I7760" s="12">
        <v>6.1810472892385491</v>
      </c>
    </row>
    <row r="7761" spans="6:9" x14ac:dyDescent="0.3">
      <c r="F7761" s="2">
        <v>7756</v>
      </c>
      <c r="G7761" s="12">
        <f ca="1"/>
        <v>6.1881002653254384</v>
      </c>
      <c r="H7761" s="12">
        <v>0.77554999999999996</v>
      </c>
      <c r="I7761" s="12">
        <v>6.1825898973201632</v>
      </c>
    </row>
    <row r="7762" spans="6:9" x14ac:dyDescent="0.3">
      <c r="F7762" s="2">
        <v>7757</v>
      </c>
      <c r="G7762" s="12">
        <f ca="1"/>
        <v>6.1894992683458145</v>
      </c>
      <c r="H7762" s="12">
        <v>0.77564999999999995</v>
      </c>
      <c r="I7762" s="12">
        <v>6.1841330749187859</v>
      </c>
    </row>
    <row r="7763" spans="6:9" x14ac:dyDescent="0.3">
      <c r="F7763" s="2">
        <v>7758</v>
      </c>
      <c r="G7763" s="12">
        <f ca="1"/>
        <v>6.1933388944790106</v>
      </c>
      <c r="H7763" s="12">
        <v>0.77575000000000005</v>
      </c>
      <c r="I7763" s="12">
        <v>6.1856768226075118</v>
      </c>
    </row>
    <row r="7764" spans="6:9" x14ac:dyDescent="0.3">
      <c r="F7764" s="2">
        <v>7759</v>
      </c>
      <c r="G7764" s="12">
        <f ca="1"/>
        <v>6.1933577008087379</v>
      </c>
      <c r="H7764" s="12">
        <v>0.77585000000000004</v>
      </c>
      <c r="I7764" s="12">
        <v>6.1872211409601761</v>
      </c>
    </row>
    <row r="7765" spans="6:9" x14ac:dyDescent="0.3">
      <c r="F7765" s="2">
        <v>7760</v>
      </c>
      <c r="G7765" s="12">
        <f ca="1"/>
        <v>6.19338503833825</v>
      </c>
      <c r="H7765" s="12">
        <v>0.77595000000000003</v>
      </c>
      <c r="I7765" s="12">
        <v>6.1887660305513776</v>
      </c>
    </row>
    <row r="7766" spans="6:9" x14ac:dyDescent="0.3">
      <c r="F7766" s="2">
        <v>7761</v>
      </c>
      <c r="G7766" s="12">
        <f ca="1"/>
        <v>6.1957102087567897</v>
      </c>
      <c r="H7766" s="12">
        <v>0.77605000000000002</v>
      </c>
      <c r="I7766" s="12">
        <v>6.1903114919564564</v>
      </c>
    </row>
    <row r="7767" spans="6:9" x14ac:dyDescent="0.3">
      <c r="F7767" s="2">
        <v>7762</v>
      </c>
      <c r="G7767" s="12">
        <f ca="1"/>
        <v>6.201602624140742</v>
      </c>
      <c r="H7767" s="12">
        <v>0.77615000000000001</v>
      </c>
      <c r="I7767" s="12">
        <v>6.1918575257515078</v>
      </c>
    </row>
    <row r="7768" spans="6:9" x14ac:dyDescent="0.3">
      <c r="F7768" s="2">
        <v>7763</v>
      </c>
      <c r="G7768" s="12">
        <f ca="1"/>
        <v>6.2017316840375845</v>
      </c>
      <c r="H7768" s="12">
        <v>0.77625</v>
      </c>
      <c r="I7768" s="12">
        <v>6.1934041325133791</v>
      </c>
    </row>
    <row r="7769" spans="6:9" x14ac:dyDescent="0.3">
      <c r="F7769" s="2">
        <v>7764</v>
      </c>
      <c r="G7769" s="12">
        <f ca="1"/>
        <v>6.2021019332677216</v>
      </c>
      <c r="H7769" s="12">
        <v>0.77634999999999998</v>
      </c>
      <c r="I7769" s="12">
        <v>6.194951312819672</v>
      </c>
    </row>
    <row r="7770" spans="6:9" x14ac:dyDescent="0.3">
      <c r="F7770" s="2">
        <v>7765</v>
      </c>
      <c r="G7770" s="12">
        <f ca="1"/>
        <v>6.2024290599736833</v>
      </c>
      <c r="H7770" s="12">
        <v>0.77644999999999997</v>
      </c>
      <c r="I7770" s="12">
        <v>6.1964990672487472</v>
      </c>
    </row>
    <row r="7771" spans="6:9" x14ac:dyDescent="0.3">
      <c r="F7771" s="2">
        <v>7766</v>
      </c>
      <c r="G7771" s="12">
        <f ca="1"/>
        <v>6.2042877721295913</v>
      </c>
      <c r="H7771" s="12">
        <v>0.77654999999999996</v>
      </c>
      <c r="I7771" s="12">
        <v>6.19804739637972</v>
      </c>
    </row>
    <row r="7772" spans="6:9" x14ac:dyDescent="0.3">
      <c r="F7772" s="2">
        <v>7767</v>
      </c>
      <c r="G7772" s="12">
        <f ca="1"/>
        <v>6.2061546831835264</v>
      </c>
      <c r="H7772" s="12">
        <v>0.77664999999999995</v>
      </c>
      <c r="I7772" s="12">
        <v>6.1995963007924653</v>
      </c>
    </row>
    <row r="7773" spans="6:9" x14ac:dyDescent="0.3">
      <c r="F7773" s="2">
        <v>7768</v>
      </c>
      <c r="G7773" s="12">
        <f ca="1"/>
        <v>6.2067394992904807</v>
      </c>
      <c r="H7773" s="12">
        <v>0.77675000000000005</v>
      </c>
      <c r="I7773" s="12">
        <v>6.201145781067618</v>
      </c>
    </row>
    <row r="7774" spans="6:9" x14ac:dyDescent="0.3">
      <c r="F7774" s="2">
        <v>7769</v>
      </c>
      <c r="G7774" s="12">
        <f ca="1"/>
        <v>6.2086056511042651</v>
      </c>
      <c r="H7774" s="12">
        <v>0.77685000000000004</v>
      </c>
      <c r="I7774" s="12">
        <v>6.2026958377865764</v>
      </c>
    </row>
    <row r="7775" spans="6:9" x14ac:dyDescent="0.3">
      <c r="F7775" s="2">
        <v>7770</v>
      </c>
      <c r="G7775" s="12">
        <f ca="1"/>
        <v>6.208660523972517</v>
      </c>
      <c r="H7775" s="12">
        <v>0.77695000000000003</v>
      </c>
      <c r="I7775" s="12">
        <v>6.2042464715314996</v>
      </c>
    </row>
    <row r="7776" spans="6:9" x14ac:dyDescent="0.3">
      <c r="F7776" s="2">
        <v>7771</v>
      </c>
      <c r="G7776" s="12">
        <f ca="1"/>
        <v>6.2106836655574522</v>
      </c>
      <c r="H7776" s="12">
        <v>0.77705000000000002</v>
      </c>
      <c r="I7776" s="12">
        <v>6.2057976828853079</v>
      </c>
    </row>
    <row r="7777" spans="6:9" x14ac:dyDescent="0.3">
      <c r="F7777" s="2">
        <v>7772</v>
      </c>
      <c r="G7777" s="12">
        <f ca="1"/>
        <v>6.2121882022275638</v>
      </c>
      <c r="H7777" s="12">
        <v>0.77715000000000001</v>
      </c>
      <c r="I7777" s="12">
        <v>6.207349472431698</v>
      </c>
    </row>
    <row r="7778" spans="6:9" x14ac:dyDescent="0.3">
      <c r="F7778" s="2">
        <v>7773</v>
      </c>
      <c r="G7778" s="12">
        <f ca="1"/>
        <v>6.2126168586300796</v>
      </c>
      <c r="H7778" s="12">
        <v>0.77725</v>
      </c>
      <c r="I7778" s="12">
        <v>6.2089018407551233</v>
      </c>
    </row>
    <row r="7779" spans="6:9" x14ac:dyDescent="0.3">
      <c r="F7779" s="2">
        <v>7774</v>
      </c>
      <c r="G7779" s="12">
        <f ca="1"/>
        <v>6.2158312431534775</v>
      </c>
      <c r="H7779" s="12">
        <v>0.77734999999999999</v>
      </c>
      <c r="I7779" s="12">
        <v>6.2104547884408099</v>
      </c>
    </row>
    <row r="7780" spans="6:9" x14ac:dyDescent="0.3">
      <c r="F7780" s="2">
        <v>7775</v>
      </c>
      <c r="G7780" s="12">
        <f ca="1"/>
        <v>6.2174592234009278</v>
      </c>
      <c r="H7780" s="12">
        <v>0.77744999999999997</v>
      </c>
      <c r="I7780" s="12">
        <v>6.2120083160747512</v>
      </c>
    </row>
    <row r="7781" spans="6:9" x14ac:dyDescent="0.3">
      <c r="F7781" s="2">
        <v>7776</v>
      </c>
      <c r="G7781" s="12">
        <f ca="1"/>
        <v>6.2194778316821511</v>
      </c>
      <c r="H7781" s="12">
        <v>0.77754999999999996</v>
      </c>
      <c r="I7781" s="12">
        <v>6.2135624242437189</v>
      </c>
    </row>
    <row r="7782" spans="6:9" x14ac:dyDescent="0.3">
      <c r="F7782" s="2">
        <v>7777</v>
      </c>
      <c r="G7782" s="12">
        <f ca="1"/>
        <v>6.2201215282413429</v>
      </c>
      <c r="H7782" s="12">
        <v>0.77764999999999995</v>
      </c>
      <c r="I7782" s="12">
        <v>6.215117113535249</v>
      </c>
    </row>
    <row r="7783" spans="6:9" x14ac:dyDescent="0.3">
      <c r="F7783" s="2">
        <v>7778</v>
      </c>
      <c r="G7783" s="12">
        <f ca="1"/>
        <v>6.2203375222742521</v>
      </c>
      <c r="H7783" s="12">
        <v>0.77775000000000005</v>
      </c>
      <c r="I7783" s="12">
        <v>6.2166723845376577</v>
      </c>
    </row>
    <row r="7784" spans="6:9" x14ac:dyDescent="0.3">
      <c r="F7784" s="2">
        <v>7779</v>
      </c>
      <c r="G7784" s="12">
        <f ca="1"/>
        <v>6.2215564606958385</v>
      </c>
      <c r="H7784" s="12">
        <v>0.77785000000000004</v>
      </c>
      <c r="I7784" s="12">
        <v>6.2182282378400284</v>
      </c>
    </row>
    <row r="7785" spans="6:9" x14ac:dyDescent="0.3">
      <c r="F7785" s="2">
        <v>7780</v>
      </c>
      <c r="G7785" s="12">
        <f ca="1"/>
        <v>6.2217537659033288</v>
      </c>
      <c r="H7785" s="12">
        <v>0.77795000000000003</v>
      </c>
      <c r="I7785" s="12">
        <v>6.2197846740322316</v>
      </c>
    </row>
    <row r="7786" spans="6:9" x14ac:dyDescent="0.3">
      <c r="F7786" s="2">
        <v>7781</v>
      </c>
      <c r="G7786" s="12">
        <f ca="1"/>
        <v>6.2220638028447945</v>
      </c>
      <c r="H7786" s="12">
        <v>0.77805000000000002</v>
      </c>
      <c r="I7786" s="12">
        <v>6.2213416937049129</v>
      </c>
    </row>
    <row r="7787" spans="6:9" x14ac:dyDescent="0.3">
      <c r="F7787" s="2">
        <v>7782</v>
      </c>
      <c r="G7787" s="12">
        <f ca="1"/>
        <v>6.2229161661563976</v>
      </c>
      <c r="H7787" s="12">
        <v>0.77815000000000001</v>
      </c>
      <c r="I7787" s="12">
        <v>6.2228992974494926</v>
      </c>
    </row>
    <row r="7788" spans="6:9" x14ac:dyDescent="0.3">
      <c r="F7788" s="2">
        <v>7783</v>
      </c>
      <c r="G7788" s="12">
        <f ca="1"/>
        <v>6.2238586491398706</v>
      </c>
      <c r="H7788" s="12">
        <v>0.77825</v>
      </c>
      <c r="I7788" s="12">
        <v>6.224457485858176</v>
      </c>
    </row>
    <row r="7789" spans="6:9" x14ac:dyDescent="0.3">
      <c r="F7789" s="2">
        <v>7784</v>
      </c>
      <c r="G7789" s="12">
        <f ca="1"/>
        <v>6.2251953877160489</v>
      </c>
      <c r="H7789" s="12">
        <v>0.77834999999999999</v>
      </c>
      <c r="I7789" s="12">
        <v>6.2260162595239557</v>
      </c>
    </row>
    <row r="7790" spans="6:9" x14ac:dyDescent="0.3">
      <c r="F7790" s="2">
        <v>7785</v>
      </c>
      <c r="G7790" s="12">
        <f ca="1"/>
        <v>6.2278960473271816</v>
      </c>
      <c r="H7790" s="12">
        <v>0.77844999999999998</v>
      </c>
      <c r="I7790" s="12">
        <v>6.2275756190406018</v>
      </c>
    </row>
    <row r="7791" spans="6:9" x14ac:dyDescent="0.3">
      <c r="F7791" s="2">
        <v>7786</v>
      </c>
      <c r="G7791" s="12">
        <f ca="1"/>
        <v>6.2279302541503272</v>
      </c>
      <c r="H7791" s="12">
        <v>0.77854999999999996</v>
      </c>
      <c r="I7791" s="12">
        <v>6.229135565002669</v>
      </c>
    </row>
    <row r="7792" spans="6:9" x14ac:dyDescent="0.3">
      <c r="F7792" s="2">
        <v>7787</v>
      </c>
      <c r="G7792" s="12">
        <f ca="1"/>
        <v>6.2279921602450035</v>
      </c>
      <c r="H7792" s="12">
        <v>0.77864999999999995</v>
      </c>
      <c r="I7792" s="12">
        <v>6.2306960980055015</v>
      </c>
    </row>
    <row r="7793" spans="6:9" x14ac:dyDescent="0.3">
      <c r="F7793" s="2">
        <v>7788</v>
      </c>
      <c r="G7793" s="12">
        <f ca="1"/>
        <v>6.2301131190634162</v>
      </c>
      <c r="H7793" s="12">
        <v>0.77875000000000005</v>
      </c>
      <c r="I7793" s="12">
        <v>6.2322572186452376</v>
      </c>
    </row>
    <row r="7794" spans="6:9" x14ac:dyDescent="0.3">
      <c r="F7794" s="2">
        <v>7789</v>
      </c>
      <c r="G7794" s="12">
        <f ca="1"/>
        <v>6.2334026364762387</v>
      </c>
      <c r="H7794" s="12">
        <v>0.77885000000000004</v>
      </c>
      <c r="I7794" s="12">
        <v>6.2338189275187954</v>
      </c>
    </row>
    <row r="7795" spans="6:9" x14ac:dyDescent="0.3">
      <c r="F7795" s="2">
        <v>7790</v>
      </c>
      <c r="G7795" s="12">
        <f ca="1"/>
        <v>6.2337957419317043</v>
      </c>
      <c r="H7795" s="12">
        <v>0.77895000000000003</v>
      </c>
      <c r="I7795" s="12">
        <v>6.235381225223886</v>
      </c>
    </row>
    <row r="7796" spans="6:9" x14ac:dyDescent="0.3">
      <c r="F7796" s="2">
        <v>7791</v>
      </c>
      <c r="G7796" s="12">
        <f ca="1"/>
        <v>6.234992404157417</v>
      </c>
      <c r="H7796" s="12">
        <v>0.77905000000000002</v>
      </c>
      <c r="I7796" s="12">
        <v>6.2369441123590175</v>
      </c>
    </row>
    <row r="7797" spans="6:9" x14ac:dyDescent="0.3">
      <c r="F7797" s="2">
        <v>7792</v>
      </c>
      <c r="G7797" s="12">
        <f ca="1"/>
        <v>6.2377376466500465</v>
      </c>
      <c r="H7797" s="12">
        <v>0.77915000000000001</v>
      </c>
      <c r="I7797" s="12">
        <v>6.2385075895234934</v>
      </c>
    </row>
    <row r="7798" spans="6:9" x14ac:dyDescent="0.3">
      <c r="F7798" s="2">
        <v>7793</v>
      </c>
      <c r="G7798" s="12">
        <f ca="1"/>
        <v>6.2377472439253037</v>
      </c>
      <c r="H7798" s="12">
        <v>0.77925</v>
      </c>
      <c r="I7798" s="12">
        <v>6.2400716573174062</v>
      </c>
    </row>
    <row r="7799" spans="6:9" x14ac:dyDescent="0.3">
      <c r="F7799" s="2">
        <v>7794</v>
      </c>
      <c r="G7799" s="12">
        <f ca="1"/>
        <v>6.2394353639519089</v>
      </c>
      <c r="H7799" s="12">
        <v>0.77934999999999999</v>
      </c>
      <c r="I7799" s="12">
        <v>6.2416363163416495</v>
      </c>
    </row>
    <row r="7800" spans="6:9" x14ac:dyDescent="0.3">
      <c r="F7800" s="2">
        <v>7795</v>
      </c>
      <c r="G7800" s="12">
        <f ca="1"/>
        <v>6.2426418993768964</v>
      </c>
      <c r="H7800" s="12">
        <v>0.77944999999999998</v>
      </c>
      <c r="I7800" s="12">
        <v>6.2432015671979135</v>
      </c>
    </row>
    <row r="7801" spans="6:9" x14ac:dyDescent="0.3">
      <c r="F7801" s="2">
        <v>7796</v>
      </c>
      <c r="G7801" s="12">
        <f ca="1"/>
        <v>6.24294107226814</v>
      </c>
      <c r="H7801" s="12">
        <v>0.77954999999999997</v>
      </c>
      <c r="I7801" s="12">
        <v>6.2447674104886914</v>
      </c>
    </row>
    <row r="7802" spans="6:9" x14ac:dyDescent="0.3">
      <c r="F7802" s="2">
        <v>7797</v>
      </c>
      <c r="G7802" s="12">
        <f ca="1"/>
        <v>6.2442830367256033</v>
      </c>
      <c r="H7802" s="12">
        <v>0.77964999999999995</v>
      </c>
      <c r="I7802" s="12">
        <v>6.2463338468172758</v>
      </c>
    </row>
    <row r="7803" spans="6:9" x14ac:dyDescent="0.3">
      <c r="F7803" s="2">
        <v>7798</v>
      </c>
      <c r="G7803" s="12">
        <f ca="1"/>
        <v>6.2452395324371226</v>
      </c>
      <c r="H7803" s="12">
        <v>0.77975000000000005</v>
      </c>
      <c r="I7803" s="12">
        <v>6.2479008767877602</v>
      </c>
    </row>
    <row r="7804" spans="6:9" x14ac:dyDescent="0.3">
      <c r="F7804" s="2">
        <v>7799</v>
      </c>
      <c r="G7804" s="12">
        <f ca="1"/>
        <v>6.2462508751171324</v>
      </c>
      <c r="H7804" s="12">
        <v>0.77985000000000004</v>
      </c>
      <c r="I7804" s="12">
        <v>6.2494685010050466</v>
      </c>
    </row>
    <row r="7805" spans="6:9" x14ac:dyDescent="0.3">
      <c r="F7805" s="2">
        <v>7800</v>
      </c>
      <c r="G7805" s="12">
        <f ca="1"/>
        <v>6.2514767582547037</v>
      </c>
      <c r="H7805" s="12">
        <v>0.77995000000000003</v>
      </c>
      <c r="I7805" s="12">
        <v>6.251036720074838</v>
      </c>
    </row>
    <row r="7806" spans="6:9" x14ac:dyDescent="0.3">
      <c r="F7806" s="2">
        <v>7801</v>
      </c>
      <c r="G7806" s="12">
        <f ca="1"/>
        <v>6.2518128234812167</v>
      </c>
      <c r="H7806" s="12">
        <v>0.78005000000000002</v>
      </c>
      <c r="I7806" s="12">
        <v>6.2526055346036493</v>
      </c>
    </row>
    <row r="7807" spans="6:9" x14ac:dyDescent="0.3">
      <c r="F7807" s="2">
        <v>7802</v>
      </c>
      <c r="G7807" s="12">
        <f ca="1"/>
        <v>6.2592609016408005</v>
      </c>
      <c r="H7807" s="12">
        <v>0.78015000000000001</v>
      </c>
      <c r="I7807" s="12">
        <v>6.2541749451988009</v>
      </c>
    </row>
    <row r="7808" spans="6:9" x14ac:dyDescent="0.3">
      <c r="F7808" s="2">
        <v>7803</v>
      </c>
      <c r="G7808" s="12">
        <f ca="1"/>
        <v>6.2612129444750124</v>
      </c>
      <c r="H7808" s="12">
        <v>0.78025</v>
      </c>
      <c r="I7808" s="12">
        <v>6.2557449524684214</v>
      </c>
    </row>
    <row r="7809" spans="6:9" x14ac:dyDescent="0.3">
      <c r="F7809" s="2">
        <v>7804</v>
      </c>
      <c r="G7809" s="12">
        <f ca="1"/>
        <v>6.2654901726924255</v>
      </c>
      <c r="H7809" s="12">
        <v>0.78034999999999999</v>
      </c>
      <c r="I7809" s="12">
        <v>6.2573155570214611</v>
      </c>
    </row>
    <row r="7810" spans="6:9" x14ac:dyDescent="0.3">
      <c r="F7810" s="2">
        <v>7805</v>
      </c>
      <c r="G7810" s="12">
        <f ca="1"/>
        <v>6.2661423542201353</v>
      </c>
      <c r="H7810" s="12">
        <v>0.78044999999999998</v>
      </c>
      <c r="I7810" s="12">
        <v>6.2588867594676731</v>
      </c>
    </row>
    <row r="7811" spans="6:9" x14ac:dyDescent="0.3">
      <c r="F7811" s="2">
        <v>7806</v>
      </c>
      <c r="G7811" s="12">
        <f ca="1"/>
        <v>6.2692533387481797</v>
      </c>
      <c r="H7811" s="12">
        <v>0.78054999999999997</v>
      </c>
      <c r="I7811" s="12">
        <v>6.2604585604176286</v>
      </c>
    </row>
    <row r="7812" spans="6:9" x14ac:dyDescent="0.3">
      <c r="F7812" s="2">
        <v>7807</v>
      </c>
      <c r="G7812" s="12">
        <f ca="1"/>
        <v>6.2695462024856905</v>
      </c>
      <c r="H7812" s="12">
        <v>0.78064999999999996</v>
      </c>
      <c r="I7812" s="12">
        <v>6.2620309604827149</v>
      </c>
    </row>
    <row r="7813" spans="6:9" x14ac:dyDescent="0.3">
      <c r="F7813" s="2">
        <v>7808</v>
      </c>
      <c r="G7813" s="12">
        <f ca="1"/>
        <v>6.2703850372297332</v>
      </c>
      <c r="H7813" s="12">
        <v>0.78075000000000006</v>
      </c>
      <c r="I7813" s="12">
        <v>6.263603960275141</v>
      </c>
    </row>
    <row r="7814" spans="6:9" x14ac:dyDescent="0.3">
      <c r="F7814" s="2">
        <v>7809</v>
      </c>
      <c r="G7814" s="12">
        <f ca="1"/>
        <v>6.2707785658652533</v>
      </c>
      <c r="H7814" s="12">
        <v>0.78085000000000004</v>
      </c>
      <c r="I7814" s="12">
        <v>6.2651775604079285</v>
      </c>
    </row>
    <row r="7815" spans="6:9" x14ac:dyDescent="0.3">
      <c r="F7815" s="2">
        <v>7810</v>
      </c>
      <c r="G7815" s="12">
        <f ca="1"/>
        <v>6.2711465727818911</v>
      </c>
      <c r="H7815" s="12">
        <v>0.78095000000000003</v>
      </c>
      <c r="I7815" s="12">
        <v>6.2667517614949197</v>
      </c>
    </row>
    <row r="7816" spans="6:9" x14ac:dyDescent="0.3">
      <c r="F7816" s="2">
        <v>7811</v>
      </c>
      <c r="G7816" s="12">
        <f ca="1"/>
        <v>6.2732964189419809</v>
      </c>
      <c r="H7816" s="12">
        <v>0.78105000000000002</v>
      </c>
      <c r="I7816" s="12">
        <v>6.2683265641507875</v>
      </c>
    </row>
    <row r="7817" spans="6:9" x14ac:dyDescent="0.3">
      <c r="F7817" s="2">
        <v>7812</v>
      </c>
      <c r="G7817" s="12">
        <f ca="1"/>
        <v>6.2765358861969736</v>
      </c>
      <c r="H7817" s="12">
        <v>0.78115000000000001</v>
      </c>
      <c r="I7817" s="12">
        <v>6.2699019689910216</v>
      </c>
    </row>
    <row r="7818" spans="6:9" x14ac:dyDescent="0.3">
      <c r="F7818" s="2">
        <v>7813</v>
      </c>
      <c r="G7818" s="12">
        <f ca="1"/>
        <v>6.2816934614000175</v>
      </c>
      <c r="H7818" s="12">
        <v>0.78125</v>
      </c>
      <c r="I7818" s="12">
        <v>6.2714779766319371</v>
      </c>
    </row>
    <row r="7819" spans="6:9" x14ac:dyDescent="0.3">
      <c r="F7819" s="2">
        <v>7814</v>
      </c>
      <c r="G7819" s="12">
        <f ca="1"/>
        <v>6.2865677195748528</v>
      </c>
      <c r="H7819" s="12">
        <v>0.78134999999999999</v>
      </c>
      <c r="I7819" s="12">
        <v>6.2730545876906785</v>
      </c>
    </row>
    <row r="7820" spans="6:9" x14ac:dyDescent="0.3">
      <c r="F7820" s="2">
        <v>7815</v>
      </c>
      <c r="G7820" s="12">
        <f ca="1"/>
        <v>6.2912417439918009</v>
      </c>
      <c r="H7820" s="12">
        <v>0.78144999999999998</v>
      </c>
      <c r="I7820" s="12">
        <v>6.2746318027852164</v>
      </c>
    </row>
    <row r="7821" spans="6:9" x14ac:dyDescent="0.3">
      <c r="F7821" s="2">
        <v>7816</v>
      </c>
      <c r="G7821" s="12">
        <f ca="1"/>
        <v>6.2915318103870455</v>
      </c>
      <c r="H7821" s="12">
        <v>0.78154999999999997</v>
      </c>
      <c r="I7821" s="12">
        <v>6.2762096225343553</v>
      </c>
    </row>
    <row r="7822" spans="6:9" x14ac:dyDescent="0.3">
      <c r="F7822" s="2">
        <v>7817</v>
      </c>
      <c r="G7822" s="12">
        <f ca="1"/>
        <v>6.2917919925970835</v>
      </c>
      <c r="H7822" s="12">
        <v>0.78164999999999996</v>
      </c>
      <c r="I7822" s="12">
        <v>6.277788047557725</v>
      </c>
    </row>
    <row r="7823" spans="6:9" x14ac:dyDescent="0.3">
      <c r="F7823" s="2">
        <v>7818</v>
      </c>
      <c r="G7823" s="12">
        <f ca="1"/>
        <v>6.2927739925799404</v>
      </c>
      <c r="H7823" s="12">
        <v>0.78174999999999994</v>
      </c>
      <c r="I7823" s="12">
        <v>6.2793670784757936</v>
      </c>
    </row>
    <row r="7824" spans="6:9" x14ac:dyDescent="0.3">
      <c r="F7824" s="2">
        <v>7819</v>
      </c>
      <c r="G7824" s="12">
        <f ca="1"/>
        <v>6.29463840849089</v>
      </c>
      <c r="H7824" s="12">
        <v>0.78185000000000004</v>
      </c>
      <c r="I7824" s="12">
        <v>6.2809467159098595</v>
      </c>
    </row>
    <row r="7825" spans="6:9" x14ac:dyDescent="0.3">
      <c r="F7825" s="2">
        <v>7820</v>
      </c>
      <c r="G7825" s="12">
        <f ca="1"/>
        <v>6.296149493622619</v>
      </c>
      <c r="H7825" s="12">
        <v>0.78195000000000003</v>
      </c>
      <c r="I7825" s="12">
        <v>6.2825269604820608</v>
      </c>
    </row>
    <row r="7826" spans="6:9" x14ac:dyDescent="0.3">
      <c r="F7826" s="2">
        <v>7821</v>
      </c>
      <c r="G7826" s="12">
        <f ca="1"/>
        <v>6.2964158717336431</v>
      </c>
      <c r="H7826" s="12">
        <v>0.78205000000000002</v>
      </c>
      <c r="I7826" s="12">
        <v>6.2841078128153693</v>
      </c>
    </row>
    <row r="7827" spans="6:9" x14ac:dyDescent="0.3">
      <c r="F7827" s="2">
        <v>7822</v>
      </c>
      <c r="G7827" s="12">
        <f ca="1"/>
        <v>6.2965046302891521</v>
      </c>
      <c r="H7827" s="12">
        <v>0.78215000000000001</v>
      </c>
      <c r="I7827" s="12">
        <v>6.285689273533599</v>
      </c>
    </row>
    <row r="7828" spans="6:9" x14ac:dyDescent="0.3">
      <c r="F7828" s="2">
        <v>7823</v>
      </c>
      <c r="G7828" s="12">
        <f ca="1"/>
        <v>6.2967359852429743</v>
      </c>
      <c r="H7828" s="12">
        <v>0.78225</v>
      </c>
      <c r="I7828" s="12">
        <v>6.2872713432614038</v>
      </c>
    </row>
    <row r="7829" spans="6:9" x14ac:dyDescent="0.3">
      <c r="F7829" s="2">
        <v>7824</v>
      </c>
      <c r="G7829" s="12">
        <f ca="1"/>
        <v>6.2976153113596141</v>
      </c>
      <c r="H7829" s="12">
        <v>0.78234999999999999</v>
      </c>
      <c r="I7829" s="12">
        <v>6.2888540226242799</v>
      </c>
    </row>
    <row r="7830" spans="6:9" x14ac:dyDescent="0.3">
      <c r="F7830" s="2">
        <v>7825</v>
      </c>
      <c r="G7830" s="12">
        <f ca="1"/>
        <v>6.2985980438191023</v>
      </c>
      <c r="H7830" s="12">
        <v>0.78244999999999998</v>
      </c>
      <c r="I7830" s="12">
        <v>6.2904373122485655</v>
      </c>
    </row>
    <row r="7831" spans="6:9" x14ac:dyDescent="0.3">
      <c r="F7831" s="2">
        <v>7826</v>
      </c>
      <c r="G7831" s="12">
        <f ca="1"/>
        <v>6.3004080758118493</v>
      </c>
      <c r="H7831" s="12">
        <v>0.78254999999999997</v>
      </c>
      <c r="I7831" s="12">
        <v>6.2920212127614441</v>
      </c>
    </row>
    <row r="7832" spans="6:9" x14ac:dyDescent="0.3">
      <c r="F7832" s="2">
        <v>7827</v>
      </c>
      <c r="G7832" s="12">
        <f ca="1"/>
        <v>6.3012746929992911</v>
      </c>
      <c r="H7832" s="12">
        <v>0.78264999999999996</v>
      </c>
      <c r="I7832" s="12">
        <v>6.2936057247909538</v>
      </c>
    </row>
    <row r="7833" spans="6:9" x14ac:dyDescent="0.3">
      <c r="F7833" s="2">
        <v>7828</v>
      </c>
      <c r="G7833" s="12">
        <f ca="1"/>
        <v>6.301742493264034</v>
      </c>
      <c r="H7833" s="12">
        <v>0.78274999999999995</v>
      </c>
      <c r="I7833" s="12">
        <v>6.2951908489659694</v>
      </c>
    </row>
    <row r="7834" spans="6:9" x14ac:dyDescent="0.3">
      <c r="F7834" s="2">
        <v>7829</v>
      </c>
      <c r="G7834" s="12">
        <f ca="1"/>
        <v>6.3019160153177367</v>
      </c>
      <c r="H7834" s="12">
        <v>0.78285000000000005</v>
      </c>
      <c r="I7834" s="12">
        <v>6.2967765859162252</v>
      </c>
    </row>
    <row r="7835" spans="6:9" x14ac:dyDescent="0.3">
      <c r="F7835" s="2">
        <v>7830</v>
      </c>
      <c r="G7835" s="12">
        <f ca="1"/>
        <v>6.3031423954737207</v>
      </c>
      <c r="H7835" s="12">
        <v>0.78295000000000003</v>
      </c>
      <c r="I7835" s="12">
        <v>6.2983629362722962</v>
      </c>
    </row>
    <row r="7836" spans="6:9" x14ac:dyDescent="0.3">
      <c r="F7836" s="2">
        <v>7831</v>
      </c>
      <c r="G7836" s="12">
        <f ca="1"/>
        <v>6.3033335265392454</v>
      </c>
      <c r="H7836" s="12">
        <v>0.78305000000000002</v>
      </c>
      <c r="I7836" s="12">
        <v>6.2999499006656254</v>
      </c>
    </row>
    <row r="7837" spans="6:9" x14ac:dyDescent="0.3">
      <c r="F7837" s="2">
        <v>7832</v>
      </c>
      <c r="G7837" s="12">
        <f ca="1"/>
        <v>6.3035824746964</v>
      </c>
      <c r="H7837" s="12">
        <v>0.78315000000000001</v>
      </c>
      <c r="I7837" s="12">
        <v>6.3015374797284984</v>
      </c>
    </row>
    <row r="7838" spans="6:9" x14ac:dyDescent="0.3">
      <c r="F7838" s="2">
        <v>7833</v>
      </c>
      <c r="G7838" s="12">
        <f ca="1"/>
        <v>6.3036073011544893</v>
      </c>
      <c r="H7838" s="12">
        <v>0.78325</v>
      </c>
      <c r="I7838" s="12">
        <v>6.3031256740940638</v>
      </c>
    </row>
    <row r="7839" spans="6:9" x14ac:dyDescent="0.3">
      <c r="F7839" s="2">
        <v>7834</v>
      </c>
      <c r="G7839" s="12">
        <f ca="1"/>
        <v>6.3039431107570287</v>
      </c>
      <c r="H7839" s="12">
        <v>0.78334999999999999</v>
      </c>
      <c r="I7839" s="12">
        <v>6.304714484396321</v>
      </c>
    </row>
    <row r="7840" spans="6:9" x14ac:dyDescent="0.3">
      <c r="F7840" s="2">
        <v>7835</v>
      </c>
      <c r="G7840" s="12">
        <f ca="1"/>
        <v>6.3040920908132332</v>
      </c>
      <c r="H7840" s="12">
        <v>0.78344999999999998</v>
      </c>
      <c r="I7840" s="12">
        <v>6.3063039112701409</v>
      </c>
    </row>
    <row r="7841" spans="6:9" x14ac:dyDescent="0.3">
      <c r="F7841" s="2">
        <v>7836</v>
      </c>
      <c r="G7841" s="12">
        <f ca="1"/>
        <v>6.3042117669188151</v>
      </c>
      <c r="H7841" s="12">
        <v>0.78354999999999997</v>
      </c>
      <c r="I7841" s="12">
        <v>6.307893955351247</v>
      </c>
    </row>
    <row r="7842" spans="6:9" x14ac:dyDescent="0.3">
      <c r="F7842" s="2">
        <v>7837</v>
      </c>
      <c r="G7842" s="12">
        <f ca="1"/>
        <v>6.3046631626684224</v>
      </c>
      <c r="H7842" s="12">
        <v>0.78364999999999996</v>
      </c>
      <c r="I7842" s="12">
        <v>6.3094846172762242</v>
      </c>
    </row>
    <row r="7843" spans="6:9" x14ac:dyDescent="0.3">
      <c r="F7843" s="2">
        <v>7838</v>
      </c>
      <c r="G7843" s="12">
        <f ca="1"/>
        <v>6.306344740201026</v>
      </c>
      <c r="H7843" s="12">
        <v>0.78374999999999995</v>
      </c>
      <c r="I7843" s="12">
        <v>6.3110758976825245</v>
      </c>
    </row>
    <row r="7844" spans="6:9" x14ac:dyDescent="0.3">
      <c r="F7844" s="2">
        <v>7839</v>
      </c>
      <c r="G7844" s="12">
        <f ca="1"/>
        <v>6.3066330333036671</v>
      </c>
      <c r="H7844" s="12">
        <v>0.78385000000000005</v>
      </c>
      <c r="I7844" s="12">
        <v>6.3126677972084728</v>
      </c>
    </row>
    <row r="7845" spans="6:9" x14ac:dyDescent="0.3">
      <c r="F7845" s="2">
        <v>7840</v>
      </c>
      <c r="G7845" s="12">
        <f ca="1"/>
        <v>6.3073481840182772</v>
      </c>
      <c r="H7845" s="12">
        <v>0.78395000000000004</v>
      </c>
      <c r="I7845" s="12">
        <v>6.3142603164932485</v>
      </c>
    </row>
    <row r="7846" spans="6:9" x14ac:dyDescent="0.3">
      <c r="F7846" s="2">
        <v>7841</v>
      </c>
      <c r="G7846" s="12">
        <f ca="1"/>
        <v>6.3074076346476371</v>
      </c>
      <c r="H7846" s="12">
        <v>0.78405000000000002</v>
      </c>
      <c r="I7846" s="12">
        <v>6.3158534561769084</v>
      </c>
    </row>
    <row r="7847" spans="6:9" x14ac:dyDescent="0.3">
      <c r="F7847" s="2">
        <v>7842</v>
      </c>
      <c r="G7847" s="12">
        <f ca="1"/>
        <v>6.3098814156321366</v>
      </c>
      <c r="H7847" s="12">
        <v>0.78415000000000001</v>
      </c>
      <c r="I7847" s="12">
        <v>6.3174472169003764</v>
      </c>
    </row>
    <row r="7848" spans="6:9" x14ac:dyDescent="0.3">
      <c r="F7848" s="2">
        <v>7843</v>
      </c>
      <c r="G7848" s="12">
        <f ca="1"/>
        <v>6.3110787453968653</v>
      </c>
      <c r="H7848" s="12">
        <v>0.78425</v>
      </c>
      <c r="I7848" s="12">
        <v>6.3190415993054572</v>
      </c>
    </row>
    <row r="7849" spans="6:9" x14ac:dyDescent="0.3">
      <c r="F7849" s="2">
        <v>7844</v>
      </c>
      <c r="G7849" s="12">
        <f ca="1"/>
        <v>6.311218767383096</v>
      </c>
      <c r="H7849" s="12">
        <v>0.78434999999999999</v>
      </c>
      <c r="I7849" s="12">
        <v>6.320636604034819</v>
      </c>
    </row>
    <row r="7850" spans="6:9" x14ac:dyDescent="0.3">
      <c r="F7850" s="2">
        <v>7845</v>
      </c>
      <c r="G7850" s="12">
        <f ca="1"/>
        <v>6.313769392358024</v>
      </c>
      <c r="H7850" s="12">
        <v>0.78444999999999998</v>
      </c>
      <c r="I7850" s="12">
        <v>6.322232231732011</v>
      </c>
    </row>
    <row r="7851" spans="6:9" x14ac:dyDescent="0.3">
      <c r="F7851" s="2">
        <v>7846</v>
      </c>
      <c r="G7851" s="12">
        <f ca="1"/>
        <v>6.3142957718812234</v>
      </c>
      <c r="H7851" s="12">
        <v>0.78454999999999997</v>
      </c>
      <c r="I7851" s="12">
        <v>6.3238284830414564</v>
      </c>
    </row>
    <row r="7852" spans="6:9" x14ac:dyDescent="0.3">
      <c r="F7852" s="2">
        <v>7847</v>
      </c>
      <c r="G7852" s="12">
        <f ca="1"/>
        <v>6.3144323363664263</v>
      </c>
      <c r="H7852" s="12">
        <v>0.78464999999999996</v>
      </c>
      <c r="I7852" s="12">
        <v>6.3254253586084666</v>
      </c>
    </row>
    <row r="7853" spans="6:9" x14ac:dyDescent="0.3">
      <c r="F7853" s="2">
        <v>7848</v>
      </c>
      <c r="G7853" s="12">
        <f ca="1"/>
        <v>6.3147285650384397</v>
      </c>
      <c r="H7853" s="12">
        <v>0.78474999999999995</v>
      </c>
      <c r="I7853" s="12">
        <v>6.3270228590792215</v>
      </c>
    </row>
    <row r="7854" spans="6:9" x14ac:dyDescent="0.3">
      <c r="F7854" s="2">
        <v>7849</v>
      </c>
      <c r="G7854" s="12">
        <f ca="1"/>
        <v>6.3160933187347013</v>
      </c>
      <c r="H7854" s="12">
        <v>0.78485000000000005</v>
      </c>
      <c r="I7854" s="12">
        <v>6.3286209851007929</v>
      </c>
    </row>
    <row r="7855" spans="6:9" x14ac:dyDescent="0.3">
      <c r="F7855" s="2">
        <v>7850</v>
      </c>
      <c r="G7855" s="12">
        <f ca="1"/>
        <v>6.3173933061335372</v>
      </c>
      <c r="H7855" s="12">
        <v>0.78495000000000004</v>
      </c>
      <c r="I7855" s="12">
        <v>6.3302197373211282</v>
      </c>
    </row>
    <row r="7856" spans="6:9" x14ac:dyDescent="0.3">
      <c r="F7856" s="2">
        <v>7851</v>
      </c>
      <c r="G7856" s="12">
        <f ca="1"/>
        <v>6.3180326642748863</v>
      </c>
      <c r="H7856" s="12">
        <v>0.78505000000000003</v>
      </c>
      <c r="I7856" s="12">
        <v>6.3318191163890685</v>
      </c>
    </row>
    <row r="7857" spans="6:9" x14ac:dyDescent="0.3">
      <c r="F7857" s="2">
        <v>7852</v>
      </c>
      <c r="G7857" s="12">
        <f ca="1"/>
        <v>6.3183815219614647</v>
      </c>
      <c r="H7857" s="12">
        <v>0.78515000000000001</v>
      </c>
      <c r="I7857" s="12">
        <v>6.3334191229543375</v>
      </c>
    </row>
    <row r="7858" spans="6:9" x14ac:dyDescent="0.3">
      <c r="F7858" s="2">
        <v>7853</v>
      </c>
      <c r="G7858" s="12">
        <f ca="1"/>
        <v>6.3185104041939226</v>
      </c>
      <c r="H7858" s="12">
        <v>0.78525</v>
      </c>
      <c r="I7858" s="12">
        <v>6.3350197576675491</v>
      </c>
    </row>
    <row r="7859" spans="6:9" x14ac:dyDescent="0.3">
      <c r="F7859" s="2">
        <v>7854</v>
      </c>
      <c r="G7859" s="12">
        <f ca="1"/>
        <v>6.3220904377804974</v>
      </c>
      <c r="H7859" s="12">
        <v>0.78534999999999999</v>
      </c>
      <c r="I7859" s="12">
        <v>6.3366210211802052</v>
      </c>
    </row>
    <row r="7860" spans="6:9" x14ac:dyDescent="0.3">
      <c r="F7860" s="2">
        <v>7855</v>
      </c>
      <c r="G7860" s="12">
        <f ca="1"/>
        <v>6.3222097076077688</v>
      </c>
      <c r="H7860" s="12">
        <v>0.78544999999999998</v>
      </c>
      <c r="I7860" s="12">
        <v>6.3382229141447066</v>
      </c>
    </row>
    <row r="7861" spans="6:9" x14ac:dyDescent="0.3">
      <c r="F7861" s="2">
        <v>7856</v>
      </c>
      <c r="G7861" s="12">
        <f ca="1"/>
        <v>6.3252773586392133</v>
      </c>
      <c r="H7861" s="12">
        <v>0.78554999999999997</v>
      </c>
      <c r="I7861" s="12">
        <v>6.3398254372143432</v>
      </c>
    </row>
    <row r="7862" spans="6:9" x14ac:dyDescent="0.3">
      <c r="F7862" s="2">
        <v>7857</v>
      </c>
      <c r="G7862" s="12">
        <f ca="1"/>
        <v>6.325324499155319</v>
      </c>
      <c r="H7862" s="12">
        <v>0.78564999999999996</v>
      </c>
      <c r="I7862" s="12">
        <v>6.3414285910433001</v>
      </c>
    </row>
    <row r="7863" spans="6:9" x14ac:dyDescent="0.3">
      <c r="F7863" s="2">
        <v>7858</v>
      </c>
      <c r="G7863" s="12">
        <f ca="1"/>
        <v>6.3260392910274588</v>
      </c>
      <c r="H7863" s="12">
        <v>0.78574999999999995</v>
      </c>
      <c r="I7863" s="12">
        <v>6.3430323762866596</v>
      </c>
    </row>
    <row r="7864" spans="6:9" x14ac:dyDescent="0.3">
      <c r="F7864" s="2">
        <v>7859</v>
      </c>
      <c r="G7864" s="12">
        <f ca="1"/>
        <v>6.3261985184110001</v>
      </c>
      <c r="H7864" s="12">
        <v>0.78585000000000005</v>
      </c>
      <c r="I7864" s="12">
        <v>6.3446367936004116</v>
      </c>
    </row>
    <row r="7865" spans="6:9" x14ac:dyDescent="0.3">
      <c r="F7865" s="2">
        <v>7860</v>
      </c>
      <c r="G7865" s="12">
        <f ca="1"/>
        <v>6.3308013232341542</v>
      </c>
      <c r="H7865" s="12">
        <v>0.78595000000000004</v>
      </c>
      <c r="I7865" s="12">
        <v>6.3462418436414305</v>
      </c>
    </row>
    <row r="7866" spans="6:9" x14ac:dyDescent="0.3">
      <c r="F7866" s="2">
        <v>7861</v>
      </c>
      <c r="G7866" s="12">
        <f ca="1"/>
        <v>6.3309194396186026</v>
      </c>
      <c r="H7866" s="12">
        <v>0.78605000000000003</v>
      </c>
      <c r="I7866" s="12">
        <v>6.3478475270675059</v>
      </c>
    </row>
    <row r="7867" spans="6:9" x14ac:dyDescent="0.3">
      <c r="F7867" s="2">
        <v>7862</v>
      </c>
      <c r="G7867" s="12">
        <f ca="1"/>
        <v>6.3320056888954426</v>
      </c>
      <c r="H7867" s="12">
        <v>0.78615000000000002</v>
      </c>
      <c r="I7867" s="12">
        <v>6.3494538445373294</v>
      </c>
    </row>
    <row r="7868" spans="6:9" x14ac:dyDescent="0.3">
      <c r="F7868" s="2">
        <v>7863</v>
      </c>
      <c r="G7868" s="12">
        <f ca="1"/>
        <v>6.3325826985090785</v>
      </c>
      <c r="H7868" s="12">
        <v>0.78625</v>
      </c>
      <c r="I7868" s="12">
        <v>6.3510607967104953</v>
      </c>
    </row>
    <row r="7869" spans="6:9" x14ac:dyDescent="0.3">
      <c r="F7869" s="2">
        <v>7864</v>
      </c>
      <c r="G7869" s="12">
        <f ca="1"/>
        <v>6.3343036512007878</v>
      </c>
      <c r="H7869" s="12">
        <v>0.78634999999999999</v>
      </c>
      <c r="I7869" s="12">
        <v>6.352668384247508</v>
      </c>
    </row>
    <row r="7870" spans="6:9" x14ac:dyDescent="0.3">
      <c r="F7870" s="2">
        <v>7865</v>
      </c>
      <c r="G7870" s="12">
        <f ca="1"/>
        <v>6.3359059983107837</v>
      </c>
      <c r="H7870" s="12">
        <v>0.78644999999999998</v>
      </c>
      <c r="I7870" s="12">
        <v>6.3542766078097817</v>
      </c>
    </row>
    <row r="7871" spans="6:9" x14ac:dyDescent="0.3">
      <c r="F7871" s="2">
        <v>7866</v>
      </c>
      <c r="G7871" s="12">
        <f ca="1"/>
        <v>6.336739518845965</v>
      </c>
      <c r="H7871" s="12">
        <v>0.78654999999999997</v>
      </c>
      <c r="I7871" s="12">
        <v>6.3558854680596344</v>
      </c>
    </row>
    <row r="7872" spans="6:9" x14ac:dyDescent="0.3">
      <c r="F7872" s="2">
        <v>7867</v>
      </c>
      <c r="G7872" s="12">
        <f ca="1"/>
        <v>6.3370812649843762</v>
      </c>
      <c r="H7872" s="12">
        <v>0.78664999999999996</v>
      </c>
      <c r="I7872" s="12">
        <v>6.3574949656603099</v>
      </c>
    </row>
    <row r="7873" spans="6:9" x14ac:dyDescent="0.3">
      <c r="F7873" s="2">
        <v>7868</v>
      </c>
      <c r="G7873" s="12">
        <f ca="1"/>
        <v>6.3378111931386432</v>
      </c>
      <c r="H7873" s="12">
        <v>0.78674999999999995</v>
      </c>
      <c r="I7873" s="12">
        <v>6.3591051012759543</v>
      </c>
    </row>
    <row r="7874" spans="6:9" x14ac:dyDescent="0.3">
      <c r="F7874" s="2">
        <v>7869</v>
      </c>
      <c r="G7874" s="12">
        <f ca="1"/>
        <v>6.3428591636207692</v>
      </c>
      <c r="H7874" s="12">
        <v>0.78685000000000005</v>
      </c>
      <c r="I7874" s="12">
        <v>6.3607158755716355</v>
      </c>
    </row>
    <row r="7875" spans="6:9" x14ac:dyDescent="0.3">
      <c r="F7875" s="2">
        <v>7870</v>
      </c>
      <c r="G7875" s="12">
        <f ca="1"/>
        <v>6.344493268573185</v>
      </c>
      <c r="H7875" s="12">
        <v>0.78695000000000004</v>
      </c>
      <c r="I7875" s="12">
        <v>6.36232728921334</v>
      </c>
    </row>
    <row r="7876" spans="6:9" x14ac:dyDescent="0.3">
      <c r="F7876" s="2">
        <v>7871</v>
      </c>
      <c r="G7876" s="12">
        <f ca="1"/>
        <v>6.3472897224412321</v>
      </c>
      <c r="H7876" s="12">
        <v>0.78705000000000003</v>
      </c>
      <c r="I7876" s="12">
        <v>6.3639393428679725</v>
      </c>
    </row>
    <row r="7877" spans="6:9" x14ac:dyDescent="0.3">
      <c r="F7877" s="2">
        <v>7872</v>
      </c>
      <c r="G7877" s="12">
        <f ca="1"/>
        <v>6.3492352009223971</v>
      </c>
      <c r="H7877" s="12">
        <v>0.78715000000000002</v>
      </c>
      <c r="I7877" s="12">
        <v>6.3655520372033543</v>
      </c>
    </row>
    <row r="7878" spans="6:9" x14ac:dyDescent="0.3">
      <c r="F7878" s="2">
        <v>7873</v>
      </c>
      <c r="G7878" s="12">
        <f ca="1"/>
        <v>6.3512398637396537</v>
      </c>
      <c r="H7878" s="12">
        <v>0.78725000000000001</v>
      </c>
      <c r="I7878" s="12">
        <v>6.3671653728882376</v>
      </c>
    </row>
    <row r="7879" spans="6:9" x14ac:dyDescent="0.3">
      <c r="F7879" s="2">
        <v>7874</v>
      </c>
      <c r="G7879" s="12">
        <f ca="1"/>
        <v>6.3536146889061289</v>
      </c>
      <c r="H7879" s="12">
        <v>0.78734999999999999</v>
      </c>
      <c r="I7879" s="12">
        <v>6.3687793505922974</v>
      </c>
    </row>
    <row r="7880" spans="6:9" x14ac:dyDescent="0.3">
      <c r="F7880" s="2">
        <v>7875</v>
      </c>
      <c r="G7880" s="12">
        <f ca="1"/>
        <v>6.3570960653728754</v>
      </c>
      <c r="H7880" s="12">
        <v>0.78744999999999998</v>
      </c>
      <c r="I7880" s="12">
        <v>6.3703939709861332</v>
      </c>
    </row>
    <row r="7881" spans="6:9" x14ac:dyDescent="0.3">
      <c r="F7881" s="2">
        <v>7876</v>
      </c>
      <c r="G7881" s="12">
        <f ca="1"/>
        <v>6.3577752491520041</v>
      </c>
      <c r="H7881" s="12">
        <v>0.78754999999999997</v>
      </c>
      <c r="I7881" s="12">
        <v>6.3720092347412738</v>
      </c>
    </row>
    <row r="7882" spans="6:9" x14ac:dyDescent="0.3">
      <c r="F7882" s="2">
        <v>7877</v>
      </c>
      <c r="G7882" s="12">
        <f ca="1"/>
        <v>6.3585385818971982</v>
      </c>
      <c r="H7882" s="12">
        <v>0.78764999999999996</v>
      </c>
      <c r="I7882" s="12">
        <v>6.3736251425301749</v>
      </c>
    </row>
    <row r="7883" spans="6:9" x14ac:dyDescent="0.3">
      <c r="F7883" s="2">
        <v>7878</v>
      </c>
      <c r="G7883" s="12">
        <f ca="1"/>
        <v>6.3591682079304706</v>
      </c>
      <c r="H7883" s="12">
        <v>0.78774999999999995</v>
      </c>
      <c r="I7883" s="12">
        <v>6.3752416950262312</v>
      </c>
    </row>
    <row r="7884" spans="6:9" x14ac:dyDescent="0.3">
      <c r="F7884" s="2">
        <v>7879</v>
      </c>
      <c r="G7884" s="12">
        <f ca="1"/>
        <v>6.3602312843099114</v>
      </c>
      <c r="H7884" s="12">
        <v>0.78785000000000005</v>
      </c>
      <c r="I7884" s="12">
        <v>6.3768588929037699</v>
      </c>
    </row>
    <row r="7885" spans="6:9" x14ac:dyDescent="0.3">
      <c r="F7885" s="2">
        <v>7880</v>
      </c>
      <c r="G7885" s="12">
        <f ca="1"/>
        <v>6.3627283987686694</v>
      </c>
      <c r="H7885" s="12">
        <v>0.78795000000000004</v>
      </c>
      <c r="I7885" s="12">
        <v>6.3784767368380439</v>
      </c>
    </row>
    <row r="7886" spans="6:9" x14ac:dyDescent="0.3">
      <c r="F7886" s="2">
        <v>7881</v>
      </c>
      <c r="G7886" s="12">
        <f ca="1"/>
        <v>6.3650199702008701</v>
      </c>
      <c r="H7886" s="12">
        <v>0.78805000000000003</v>
      </c>
      <c r="I7886" s="12">
        <v>6.3800952275052518</v>
      </c>
    </row>
    <row r="7887" spans="6:9" x14ac:dyDescent="0.3">
      <c r="F7887" s="2">
        <v>7882</v>
      </c>
      <c r="G7887" s="12">
        <f ca="1"/>
        <v>6.3656842968294001</v>
      </c>
      <c r="H7887" s="12">
        <v>0.78815000000000002</v>
      </c>
      <c r="I7887" s="12">
        <v>6.3817143655825337</v>
      </c>
    </row>
    <row r="7888" spans="6:9" x14ac:dyDescent="0.3">
      <c r="F7888" s="2">
        <v>7883</v>
      </c>
      <c r="G7888" s="12">
        <f ca="1"/>
        <v>6.365877998804236</v>
      </c>
      <c r="H7888" s="12">
        <v>0.78825000000000001</v>
      </c>
      <c r="I7888" s="12">
        <v>6.3833341517479614</v>
      </c>
    </row>
    <row r="7889" spans="6:9" x14ac:dyDescent="0.3">
      <c r="F7889" s="2">
        <v>7884</v>
      </c>
      <c r="G7889" s="12">
        <f ca="1"/>
        <v>6.3703734306083692</v>
      </c>
      <c r="H7889" s="12">
        <v>0.78835</v>
      </c>
      <c r="I7889" s="12">
        <v>6.3849545866805597</v>
      </c>
    </row>
    <row r="7890" spans="6:9" x14ac:dyDescent="0.3">
      <c r="F7890" s="2">
        <v>7885</v>
      </c>
      <c r="G7890" s="12">
        <f ca="1"/>
        <v>6.3704481251764502</v>
      </c>
      <c r="H7890" s="12">
        <v>0.78844999999999998</v>
      </c>
      <c r="I7890" s="12">
        <v>6.386575671060287</v>
      </c>
    </row>
    <row r="7891" spans="6:9" x14ac:dyDescent="0.3">
      <c r="F7891" s="2">
        <v>7886</v>
      </c>
      <c r="G7891" s="12">
        <f ca="1"/>
        <v>6.3722141539586215</v>
      </c>
      <c r="H7891" s="12">
        <v>0.78854999999999997</v>
      </c>
      <c r="I7891" s="12">
        <v>6.3881974055680573</v>
      </c>
    </row>
    <row r="7892" spans="6:9" x14ac:dyDescent="0.3">
      <c r="F7892" s="2">
        <v>7887</v>
      </c>
      <c r="G7892" s="12">
        <f ca="1"/>
        <v>6.3730101067844114</v>
      </c>
      <c r="H7892" s="12">
        <v>0.78864999999999996</v>
      </c>
      <c r="I7892" s="12">
        <v>6.3898197908857259</v>
      </c>
    </row>
    <row r="7893" spans="6:9" x14ac:dyDescent="0.3">
      <c r="F7893" s="2">
        <v>7888</v>
      </c>
      <c r="G7893" s="12">
        <f ca="1"/>
        <v>6.3734550030243549</v>
      </c>
      <c r="H7893" s="12">
        <v>0.78874999999999995</v>
      </c>
      <c r="I7893" s="12">
        <v>6.3914428276961033</v>
      </c>
    </row>
    <row r="7894" spans="6:9" x14ac:dyDescent="0.3">
      <c r="F7894" s="2">
        <v>7889</v>
      </c>
      <c r="G7894" s="12">
        <f ca="1"/>
        <v>6.3745497605947481</v>
      </c>
      <c r="H7894" s="12">
        <v>0.78885000000000005</v>
      </c>
      <c r="I7894" s="12">
        <v>6.3930665166829463</v>
      </c>
    </row>
    <row r="7895" spans="6:9" x14ac:dyDescent="0.3">
      <c r="F7895" s="2">
        <v>7890</v>
      </c>
      <c r="G7895" s="12">
        <f ca="1"/>
        <v>6.3763995062926941</v>
      </c>
      <c r="H7895" s="12">
        <v>0.78895000000000004</v>
      </c>
      <c r="I7895" s="12">
        <v>6.3946908585309679</v>
      </c>
    </row>
    <row r="7896" spans="6:9" x14ac:dyDescent="0.3">
      <c r="F7896" s="2">
        <v>7891</v>
      </c>
      <c r="G7896" s="12">
        <f ca="1"/>
        <v>6.3770564168787747</v>
      </c>
      <c r="H7896" s="12">
        <v>0.78905000000000003</v>
      </c>
      <c r="I7896" s="12">
        <v>6.3963158539258362</v>
      </c>
    </row>
    <row r="7897" spans="6:9" x14ac:dyDescent="0.3">
      <c r="F7897" s="2">
        <v>7892</v>
      </c>
      <c r="G7897" s="12">
        <f ca="1"/>
        <v>6.3776196224901049</v>
      </c>
      <c r="H7897" s="12">
        <v>0.78915000000000002</v>
      </c>
      <c r="I7897" s="12">
        <v>6.3979415035541773</v>
      </c>
    </row>
    <row r="7898" spans="6:9" x14ac:dyDescent="0.3">
      <c r="F7898" s="2">
        <v>7893</v>
      </c>
      <c r="G7898" s="12">
        <f ca="1"/>
        <v>6.379596304310958</v>
      </c>
      <c r="H7898" s="12">
        <v>0.78925000000000001</v>
      </c>
      <c r="I7898" s="12">
        <v>6.3995678081035692</v>
      </c>
    </row>
    <row r="7899" spans="6:9" x14ac:dyDescent="0.3">
      <c r="F7899" s="2">
        <v>7894</v>
      </c>
      <c r="G7899" s="12">
        <f ca="1"/>
        <v>6.3799917592951925</v>
      </c>
      <c r="H7899" s="12">
        <v>0.78935</v>
      </c>
      <c r="I7899" s="12">
        <v>6.4011947682625649</v>
      </c>
    </row>
    <row r="7900" spans="6:9" x14ac:dyDescent="0.3">
      <c r="F7900" s="2">
        <v>7895</v>
      </c>
      <c r="G7900" s="12">
        <f ca="1"/>
        <v>6.3804005968755222</v>
      </c>
      <c r="H7900" s="12">
        <v>0.78944999999999999</v>
      </c>
      <c r="I7900" s="12">
        <v>6.4028223847206682</v>
      </c>
    </row>
    <row r="7901" spans="6:9" x14ac:dyDescent="0.3">
      <c r="F7901" s="2">
        <v>7896</v>
      </c>
      <c r="G7901" s="12">
        <f ca="1"/>
        <v>6.3806487947110551</v>
      </c>
      <c r="H7901" s="12">
        <v>0.78954999999999997</v>
      </c>
      <c r="I7901" s="12">
        <v>6.4044506581683489</v>
      </c>
    </row>
    <row r="7902" spans="6:9" x14ac:dyDescent="0.3">
      <c r="F7902" s="2">
        <v>7897</v>
      </c>
      <c r="G7902" s="12">
        <f ca="1"/>
        <v>6.3821165052282112</v>
      </c>
      <c r="H7902" s="12">
        <v>0.78964999999999996</v>
      </c>
      <c r="I7902" s="12">
        <v>6.4060795892970432</v>
      </c>
    </row>
    <row r="7903" spans="6:9" x14ac:dyDescent="0.3">
      <c r="F7903" s="2">
        <v>7898</v>
      </c>
      <c r="G7903" s="12">
        <f ca="1"/>
        <v>6.3826172114338844</v>
      </c>
      <c r="H7903" s="12">
        <v>0.78974999999999995</v>
      </c>
      <c r="I7903" s="12">
        <v>6.4077091787991609</v>
      </c>
    </row>
    <row r="7904" spans="6:9" x14ac:dyDescent="0.3">
      <c r="F7904" s="2">
        <v>7899</v>
      </c>
      <c r="G7904" s="12">
        <f ca="1"/>
        <v>6.3830158350868915</v>
      </c>
      <c r="H7904" s="12">
        <v>0.78985000000000005</v>
      </c>
      <c r="I7904" s="12">
        <v>6.4093394273680797</v>
      </c>
    </row>
    <row r="7905" spans="6:9" x14ac:dyDescent="0.3">
      <c r="F7905" s="2">
        <v>7900</v>
      </c>
      <c r="G7905" s="12">
        <f ca="1"/>
        <v>6.3839132681273387</v>
      </c>
      <c r="H7905" s="12">
        <v>0.78995000000000004</v>
      </c>
      <c r="I7905" s="12">
        <v>6.4109703356981385</v>
      </c>
    </row>
    <row r="7906" spans="6:9" x14ac:dyDescent="0.3">
      <c r="F7906" s="2">
        <v>7901</v>
      </c>
      <c r="G7906" s="12">
        <f ca="1"/>
        <v>6.3850267199261248</v>
      </c>
      <c r="H7906" s="12">
        <v>0.79005000000000003</v>
      </c>
      <c r="I7906" s="12">
        <v>6.4126019044846645</v>
      </c>
    </row>
    <row r="7907" spans="6:9" x14ac:dyDescent="0.3">
      <c r="F7907" s="2">
        <v>7902</v>
      </c>
      <c r="G7907" s="12">
        <f ca="1"/>
        <v>6.3869181454611859</v>
      </c>
      <c r="H7907" s="12">
        <v>0.79015000000000002</v>
      </c>
      <c r="I7907" s="12">
        <v>6.4142341344239533</v>
      </c>
    </row>
    <row r="7908" spans="6:9" x14ac:dyDescent="0.3">
      <c r="F7908" s="2">
        <v>7903</v>
      </c>
      <c r="G7908" s="12">
        <f ca="1"/>
        <v>6.3887671060733577</v>
      </c>
      <c r="H7908" s="12">
        <v>0.79025000000000001</v>
      </c>
      <c r="I7908" s="12">
        <v>6.4158670262132791</v>
      </c>
    </row>
    <row r="7909" spans="6:9" x14ac:dyDescent="0.3">
      <c r="F7909" s="2">
        <v>7904</v>
      </c>
      <c r="G7909" s="12">
        <f ca="1"/>
        <v>6.3919603892343524</v>
      </c>
      <c r="H7909" s="12">
        <v>0.79035</v>
      </c>
      <c r="I7909" s="12">
        <v>6.417500580550894</v>
      </c>
    </row>
    <row r="7910" spans="6:9" x14ac:dyDescent="0.3">
      <c r="F7910" s="2">
        <v>7905</v>
      </c>
      <c r="G7910" s="12">
        <f ca="1"/>
        <v>6.3936461698171465</v>
      </c>
      <c r="H7910" s="12">
        <v>0.79044999999999999</v>
      </c>
      <c r="I7910" s="12">
        <v>6.4191347981360316</v>
      </c>
    </row>
    <row r="7911" spans="6:9" x14ac:dyDescent="0.3">
      <c r="F7911" s="2">
        <v>7906</v>
      </c>
      <c r="G7911" s="12">
        <f ca="1"/>
        <v>6.3959787142819255</v>
      </c>
      <c r="H7911" s="12">
        <v>0.79054999999999997</v>
      </c>
      <c r="I7911" s="12">
        <v>6.4207696796689131</v>
      </c>
    </row>
    <row r="7912" spans="6:9" x14ac:dyDescent="0.3">
      <c r="F7912" s="2">
        <v>7907</v>
      </c>
      <c r="G7912" s="12">
        <f ca="1"/>
        <v>6.3962571087514934</v>
      </c>
      <c r="H7912" s="12">
        <v>0.79064999999999996</v>
      </c>
      <c r="I7912" s="12">
        <v>6.4224052258507385</v>
      </c>
    </row>
    <row r="7913" spans="6:9" x14ac:dyDescent="0.3">
      <c r="F7913" s="2">
        <v>7908</v>
      </c>
      <c r="G7913" s="12">
        <f ca="1"/>
        <v>6.3966434381883381</v>
      </c>
      <c r="H7913" s="12">
        <v>0.79074999999999995</v>
      </c>
      <c r="I7913" s="12">
        <v>6.424041437383698</v>
      </c>
    </row>
    <row r="7914" spans="6:9" x14ac:dyDescent="0.3">
      <c r="F7914" s="2">
        <v>7909</v>
      </c>
      <c r="G7914" s="12">
        <f ca="1"/>
        <v>6.3998650091447553</v>
      </c>
      <c r="H7914" s="12">
        <v>0.79085000000000005</v>
      </c>
      <c r="I7914" s="12">
        <v>6.4256783149709689</v>
      </c>
    </row>
    <row r="7915" spans="6:9" x14ac:dyDescent="0.3">
      <c r="F7915" s="2">
        <v>7910</v>
      </c>
      <c r="G7915" s="12">
        <f ca="1"/>
        <v>6.4019514644316677</v>
      </c>
      <c r="H7915" s="12">
        <v>0.79095000000000004</v>
      </c>
      <c r="I7915" s="12">
        <v>6.4273158593167201</v>
      </c>
    </row>
    <row r="7916" spans="6:9" x14ac:dyDescent="0.3">
      <c r="F7916" s="2">
        <v>7911</v>
      </c>
      <c r="G7916" s="12">
        <f ca="1"/>
        <v>6.4019934150437638</v>
      </c>
      <c r="H7916" s="12">
        <v>0.79105000000000003</v>
      </c>
      <c r="I7916" s="12">
        <v>6.4289540711261131</v>
      </c>
    </row>
    <row r="7917" spans="6:9" x14ac:dyDescent="0.3">
      <c r="F7917" s="2">
        <v>7912</v>
      </c>
      <c r="G7917" s="12">
        <f ca="1"/>
        <v>6.4027741459745222</v>
      </c>
      <c r="H7917" s="12">
        <v>0.79115000000000002</v>
      </c>
      <c r="I7917" s="12">
        <v>6.4305929511053002</v>
      </c>
    </row>
    <row r="7918" spans="6:9" x14ac:dyDescent="0.3">
      <c r="F7918" s="2">
        <v>7913</v>
      </c>
      <c r="G7918" s="12">
        <f ca="1"/>
        <v>6.402879857827843</v>
      </c>
      <c r="H7918" s="12">
        <v>0.79125000000000001</v>
      </c>
      <c r="I7918" s="12">
        <v>6.4322324999614384</v>
      </c>
    </row>
    <row r="7919" spans="6:9" x14ac:dyDescent="0.3">
      <c r="F7919" s="2">
        <v>7914</v>
      </c>
      <c r="G7919" s="12">
        <f ca="1"/>
        <v>6.4062670927263099</v>
      </c>
      <c r="H7919" s="12">
        <v>0.79135</v>
      </c>
      <c r="I7919" s="12">
        <v>6.433872718402676</v>
      </c>
    </row>
    <row r="7920" spans="6:9" x14ac:dyDescent="0.3">
      <c r="F7920" s="2">
        <v>7915</v>
      </c>
      <c r="G7920" s="12">
        <f ca="1"/>
        <v>6.4088849403736603</v>
      </c>
      <c r="H7920" s="12">
        <v>0.79144999999999999</v>
      </c>
      <c r="I7920" s="12">
        <v>6.435513607138164</v>
      </c>
    </row>
    <row r="7921" spans="6:9" x14ac:dyDescent="0.3">
      <c r="F7921" s="2">
        <v>7916</v>
      </c>
      <c r="G7921" s="12">
        <f ca="1"/>
        <v>6.4125229698125752</v>
      </c>
      <c r="H7921" s="12">
        <v>0.79154999999999998</v>
      </c>
      <c r="I7921" s="12">
        <v>6.4371551668780533</v>
      </c>
    </row>
    <row r="7922" spans="6:9" x14ac:dyDescent="0.3">
      <c r="F7922" s="2">
        <v>7917</v>
      </c>
      <c r="G7922" s="12">
        <f ca="1"/>
        <v>6.4137599540489667</v>
      </c>
      <c r="H7922" s="12">
        <v>0.79164999999999996</v>
      </c>
      <c r="I7922" s="12">
        <v>6.4387973983335014</v>
      </c>
    </row>
    <row r="7923" spans="6:9" x14ac:dyDescent="0.3">
      <c r="F7923" s="2">
        <v>7918</v>
      </c>
      <c r="G7923" s="12">
        <f ca="1"/>
        <v>6.4139521725706707</v>
      </c>
      <c r="H7923" s="12">
        <v>0.79174999999999995</v>
      </c>
      <c r="I7923" s="12">
        <v>6.4404403022166736</v>
      </c>
    </row>
    <row r="7924" spans="6:9" x14ac:dyDescent="0.3">
      <c r="F7924" s="2">
        <v>7919</v>
      </c>
      <c r="G7924" s="12">
        <f ca="1"/>
        <v>6.4158631607117531</v>
      </c>
      <c r="H7924" s="12">
        <v>0.79185000000000005</v>
      </c>
      <c r="I7924" s="12">
        <v>6.44208387924074</v>
      </c>
    </row>
    <row r="7925" spans="6:9" x14ac:dyDescent="0.3">
      <c r="F7925" s="2">
        <v>7920</v>
      </c>
      <c r="G7925" s="12">
        <f ca="1"/>
        <v>6.4194614210484406</v>
      </c>
      <c r="H7925" s="12">
        <v>0.79195000000000004</v>
      </c>
      <c r="I7925" s="12">
        <v>6.4437281301198759</v>
      </c>
    </row>
    <row r="7926" spans="6:9" x14ac:dyDescent="0.3">
      <c r="F7926" s="2">
        <v>7921</v>
      </c>
      <c r="G7926" s="12">
        <f ca="1"/>
        <v>6.4247130662500904</v>
      </c>
      <c r="H7926" s="12">
        <v>0.79205000000000003</v>
      </c>
      <c r="I7926" s="12">
        <v>6.4453730555692816</v>
      </c>
    </row>
    <row r="7927" spans="6:9" x14ac:dyDescent="0.3">
      <c r="F7927" s="2">
        <v>7922</v>
      </c>
      <c r="G7927" s="12">
        <f ca="1"/>
        <v>6.4270238100089596</v>
      </c>
      <c r="H7927" s="12">
        <v>0.79215000000000002</v>
      </c>
      <c r="I7927" s="12">
        <v>6.4470186563051595</v>
      </c>
    </row>
    <row r="7928" spans="6:9" x14ac:dyDescent="0.3">
      <c r="F7928" s="2">
        <v>7923</v>
      </c>
      <c r="G7928" s="12">
        <f ca="1"/>
        <v>6.4298389257365036</v>
      </c>
      <c r="H7928" s="12">
        <v>0.79225000000000001</v>
      </c>
      <c r="I7928" s="12">
        <v>6.4486649330447303</v>
      </c>
    </row>
    <row r="7929" spans="6:9" x14ac:dyDescent="0.3">
      <c r="F7929" s="2">
        <v>7924</v>
      </c>
      <c r="G7929" s="12">
        <f ca="1"/>
        <v>6.4314774886765198</v>
      </c>
      <c r="H7929" s="12">
        <v>0.79235</v>
      </c>
      <c r="I7929" s="12">
        <v>6.4503118865062365</v>
      </c>
    </row>
    <row r="7930" spans="6:9" x14ac:dyDescent="0.3">
      <c r="F7930" s="2">
        <v>7925</v>
      </c>
      <c r="G7930" s="12">
        <f ca="1"/>
        <v>6.4318740785258921</v>
      </c>
      <c r="H7930" s="12">
        <v>0.79244999999999999</v>
      </c>
      <c r="I7930" s="12">
        <v>6.4519595174089384</v>
      </c>
    </row>
    <row r="7931" spans="6:9" x14ac:dyDescent="0.3">
      <c r="F7931" s="2">
        <v>7926</v>
      </c>
      <c r="G7931" s="12">
        <f ca="1"/>
        <v>6.4319902490449001</v>
      </c>
      <c r="H7931" s="12">
        <v>0.79254999999999998</v>
      </c>
      <c r="I7931" s="12">
        <v>6.4536078264731174</v>
      </c>
    </row>
    <row r="7932" spans="6:9" x14ac:dyDescent="0.3">
      <c r="F7932" s="2">
        <v>7927</v>
      </c>
      <c r="G7932" s="12">
        <f ca="1"/>
        <v>6.4321635788171214</v>
      </c>
      <c r="H7932" s="12">
        <v>0.79264999999999997</v>
      </c>
      <c r="I7932" s="12">
        <v>6.4552568144200766</v>
      </c>
    </row>
    <row r="7933" spans="6:9" x14ac:dyDescent="0.3">
      <c r="F7933" s="2">
        <v>7928</v>
      </c>
      <c r="G7933" s="12">
        <f ca="1"/>
        <v>6.4328045569026937</v>
      </c>
      <c r="H7933" s="12">
        <v>0.79274999999999995</v>
      </c>
      <c r="I7933" s="12">
        <v>6.4569064819721467</v>
      </c>
    </row>
    <row r="7934" spans="6:9" x14ac:dyDescent="0.3">
      <c r="F7934" s="2">
        <v>7929</v>
      </c>
      <c r="G7934" s="12">
        <f ca="1"/>
        <v>6.4352982473334084</v>
      </c>
      <c r="H7934" s="12">
        <v>0.79285000000000005</v>
      </c>
      <c r="I7934" s="12">
        <v>6.4585568298526921</v>
      </c>
    </row>
    <row r="7935" spans="6:9" x14ac:dyDescent="0.3">
      <c r="F7935" s="2">
        <v>7930</v>
      </c>
      <c r="G7935" s="12">
        <f ca="1"/>
        <v>6.4361823449930853</v>
      </c>
      <c r="H7935" s="12">
        <v>0.79295000000000004</v>
      </c>
      <c r="I7935" s="12">
        <v>6.4602078587860952</v>
      </c>
    </row>
    <row r="7936" spans="6:9" x14ac:dyDescent="0.3">
      <c r="F7936" s="2">
        <v>7931</v>
      </c>
      <c r="G7936" s="12">
        <f ca="1"/>
        <v>6.4417119494452875</v>
      </c>
      <c r="H7936" s="12">
        <v>0.79305000000000003</v>
      </c>
      <c r="I7936" s="12">
        <v>6.4618595694977774</v>
      </c>
    </row>
    <row r="7937" spans="6:9" x14ac:dyDescent="0.3">
      <c r="F7937" s="2">
        <v>7932</v>
      </c>
      <c r="G7937" s="12">
        <f ca="1"/>
        <v>6.4432122204721907</v>
      </c>
      <c r="H7937" s="12">
        <v>0.79315000000000002</v>
      </c>
      <c r="I7937" s="12">
        <v>6.4635119627141897</v>
      </c>
    </row>
    <row r="7938" spans="6:9" x14ac:dyDescent="0.3">
      <c r="F7938" s="2">
        <v>7933</v>
      </c>
      <c r="G7938" s="12">
        <f ca="1"/>
        <v>6.4452106929683968</v>
      </c>
      <c r="H7938" s="12">
        <v>0.79325000000000001</v>
      </c>
      <c r="I7938" s="12">
        <v>6.4651650391628275</v>
      </c>
    </row>
    <row r="7939" spans="6:9" x14ac:dyDescent="0.3">
      <c r="F7939" s="2">
        <v>7934</v>
      </c>
      <c r="G7939" s="12">
        <f ca="1"/>
        <v>6.4471807629698645</v>
      </c>
      <c r="H7939" s="12">
        <v>0.79335</v>
      </c>
      <c r="I7939" s="12">
        <v>6.4668187995722146</v>
      </c>
    </row>
    <row r="7940" spans="6:9" x14ac:dyDescent="0.3">
      <c r="F7940" s="2">
        <v>7935</v>
      </c>
      <c r="G7940" s="12">
        <f ca="1"/>
        <v>6.4485945072526096</v>
      </c>
      <c r="H7940" s="12">
        <v>0.79344999999999999</v>
      </c>
      <c r="I7940" s="12">
        <v>6.4684732446719178</v>
      </c>
    </row>
    <row r="7941" spans="6:9" x14ac:dyDescent="0.3">
      <c r="F7941" s="2">
        <v>7936</v>
      </c>
      <c r="G7941" s="12">
        <f ca="1"/>
        <v>6.4504564744373107</v>
      </c>
      <c r="H7941" s="12">
        <v>0.79354999999999998</v>
      </c>
      <c r="I7941" s="12">
        <v>6.4701283751925445</v>
      </c>
    </row>
    <row r="7942" spans="6:9" x14ac:dyDescent="0.3">
      <c r="F7942" s="2">
        <v>7937</v>
      </c>
      <c r="G7942" s="12">
        <f ca="1"/>
        <v>6.4520323377410049</v>
      </c>
      <c r="H7942" s="12">
        <v>0.79364999999999997</v>
      </c>
      <c r="I7942" s="12">
        <v>6.4717841918657504</v>
      </c>
    </row>
    <row r="7943" spans="6:9" x14ac:dyDescent="0.3">
      <c r="F7943" s="2">
        <v>7938</v>
      </c>
      <c r="G7943" s="12">
        <f ca="1"/>
        <v>6.4528222284847363</v>
      </c>
      <c r="H7943" s="12">
        <v>0.79374999999999996</v>
      </c>
      <c r="I7943" s="12">
        <v>6.4734406954242329</v>
      </c>
    </row>
    <row r="7944" spans="6:9" x14ac:dyDescent="0.3">
      <c r="F7944" s="2">
        <v>7939</v>
      </c>
      <c r="G7944" s="12">
        <f ca="1"/>
        <v>6.4573431718409147</v>
      </c>
      <c r="H7944" s="12">
        <v>0.79384999999999994</v>
      </c>
      <c r="I7944" s="12">
        <v>6.4750978866017377</v>
      </c>
    </row>
    <row r="7945" spans="6:9" x14ac:dyDescent="0.3">
      <c r="F7945" s="2">
        <v>7940</v>
      </c>
      <c r="G7945" s="12">
        <f ca="1"/>
        <v>6.4582617076300872</v>
      </c>
      <c r="H7945" s="12">
        <v>0.79395000000000004</v>
      </c>
      <c r="I7945" s="12">
        <v>6.4767557661330599</v>
      </c>
    </row>
    <row r="7946" spans="6:9" x14ac:dyDescent="0.3">
      <c r="F7946" s="2">
        <v>7941</v>
      </c>
      <c r="G7946" s="12">
        <f ca="1"/>
        <v>6.4597570648826004</v>
      </c>
      <c r="H7946" s="12">
        <v>0.79405000000000003</v>
      </c>
      <c r="I7946" s="12">
        <v>6.4784143347540484</v>
      </c>
    </row>
    <row r="7947" spans="6:9" x14ac:dyDescent="0.3">
      <c r="F7947" s="2">
        <v>7942</v>
      </c>
      <c r="G7947" s="12">
        <f ca="1"/>
        <v>6.4607831651534671</v>
      </c>
      <c r="H7947" s="12">
        <v>0.79415000000000002</v>
      </c>
      <c r="I7947" s="12">
        <v>6.480073593201606</v>
      </c>
    </row>
    <row r="7948" spans="6:9" x14ac:dyDescent="0.3">
      <c r="F7948" s="2">
        <v>7943</v>
      </c>
      <c r="G7948" s="12">
        <f ca="1"/>
        <v>6.4615110427334344</v>
      </c>
      <c r="H7948" s="12">
        <v>0.79425000000000001</v>
      </c>
      <c r="I7948" s="12">
        <v>6.481733542213691</v>
      </c>
    </row>
    <row r="7949" spans="6:9" x14ac:dyDescent="0.3">
      <c r="F7949" s="2">
        <v>7944</v>
      </c>
      <c r="G7949" s="12">
        <f ca="1"/>
        <v>6.4622298275808312</v>
      </c>
      <c r="H7949" s="12">
        <v>0.79435</v>
      </c>
      <c r="I7949" s="12">
        <v>6.4833941825293167</v>
      </c>
    </row>
    <row r="7950" spans="6:9" x14ac:dyDescent="0.3">
      <c r="F7950" s="2">
        <v>7945</v>
      </c>
      <c r="G7950" s="12">
        <f ca="1"/>
        <v>6.4663155826107985</v>
      </c>
      <c r="H7950" s="12">
        <v>0.79444999999999999</v>
      </c>
      <c r="I7950" s="12">
        <v>6.4850555148885647</v>
      </c>
    </row>
    <row r="7951" spans="6:9" x14ac:dyDescent="0.3">
      <c r="F7951" s="2">
        <v>7946</v>
      </c>
      <c r="G7951" s="12">
        <f ca="1"/>
        <v>6.4670398506229088</v>
      </c>
      <c r="H7951" s="12">
        <v>0.79454999999999998</v>
      </c>
      <c r="I7951" s="12">
        <v>6.4867175400325721</v>
      </c>
    </row>
    <row r="7952" spans="6:9" x14ac:dyDescent="0.3">
      <c r="F7952" s="2">
        <v>7947</v>
      </c>
      <c r="G7952" s="12">
        <f ca="1"/>
        <v>6.4670427958978074</v>
      </c>
      <c r="H7952" s="12">
        <v>0.79464999999999997</v>
      </c>
      <c r="I7952" s="12">
        <v>6.4883802587035397</v>
      </c>
    </row>
    <row r="7953" spans="6:9" x14ac:dyDescent="0.3">
      <c r="F7953" s="2">
        <v>7948</v>
      </c>
      <c r="G7953" s="12">
        <f ca="1"/>
        <v>6.4671627690106384</v>
      </c>
      <c r="H7953" s="12">
        <v>0.79474999999999996</v>
      </c>
      <c r="I7953" s="12">
        <v>6.4900436716447398</v>
      </c>
    </row>
    <row r="7954" spans="6:9" x14ac:dyDescent="0.3">
      <c r="F7954" s="2">
        <v>7949</v>
      </c>
      <c r="G7954" s="12">
        <f ca="1"/>
        <v>6.4709806967025774</v>
      </c>
      <c r="H7954" s="12">
        <v>0.79484999999999995</v>
      </c>
      <c r="I7954" s="12">
        <v>6.491707779600512</v>
      </c>
    </row>
    <row r="7955" spans="6:9" x14ac:dyDescent="0.3">
      <c r="F7955" s="2">
        <v>7950</v>
      </c>
      <c r="G7955" s="12">
        <f ca="1"/>
        <v>6.477131675901596</v>
      </c>
      <c r="H7955" s="12">
        <v>0.79495000000000005</v>
      </c>
      <c r="I7955" s="12">
        <v>6.4933725833162672</v>
      </c>
    </row>
    <row r="7956" spans="6:9" x14ac:dyDescent="0.3">
      <c r="F7956" s="2">
        <v>7951</v>
      </c>
      <c r="G7956" s="12">
        <f ca="1"/>
        <v>6.4793576787704126</v>
      </c>
      <c r="H7956" s="12">
        <v>0.79505000000000003</v>
      </c>
      <c r="I7956" s="12">
        <v>6.4950380835384784</v>
      </c>
    </row>
    <row r="7957" spans="6:9" x14ac:dyDescent="0.3">
      <c r="F7957" s="2">
        <v>7952</v>
      </c>
      <c r="G7957" s="12">
        <f ca="1"/>
        <v>6.481529902652218</v>
      </c>
      <c r="H7957" s="12">
        <v>0.79515000000000002</v>
      </c>
      <c r="I7957" s="12">
        <v>6.4967042810147113</v>
      </c>
    </row>
    <row r="7958" spans="6:9" x14ac:dyDescent="0.3">
      <c r="F7958" s="2">
        <v>7953</v>
      </c>
      <c r="G7958" s="12">
        <f ca="1"/>
        <v>6.4820069646235332</v>
      </c>
      <c r="H7958" s="12">
        <v>0.79525000000000001</v>
      </c>
      <c r="I7958" s="12">
        <v>6.4983711764935972</v>
      </c>
    </row>
    <row r="7959" spans="6:9" x14ac:dyDescent="0.3">
      <c r="F7959" s="2">
        <v>7954</v>
      </c>
      <c r="G7959" s="12">
        <f ca="1"/>
        <v>6.4821247406028331</v>
      </c>
      <c r="H7959" s="12">
        <v>0.79535</v>
      </c>
      <c r="I7959" s="12">
        <v>6.5000387707248484</v>
      </c>
    </row>
    <row r="7960" spans="6:9" x14ac:dyDescent="0.3">
      <c r="F7960" s="2">
        <v>7955</v>
      </c>
      <c r="G7960" s="12">
        <f ca="1"/>
        <v>6.4834779738657584</v>
      </c>
      <c r="H7960" s="12">
        <v>0.79544999999999999</v>
      </c>
      <c r="I7960" s="12">
        <v>6.5017070644592589</v>
      </c>
    </row>
    <row r="7961" spans="6:9" x14ac:dyDescent="0.3">
      <c r="F7961" s="2">
        <v>7956</v>
      </c>
      <c r="G7961" s="12">
        <f ca="1"/>
        <v>6.4876776872848367</v>
      </c>
      <c r="H7961" s="12">
        <v>0.79554999999999998</v>
      </c>
      <c r="I7961" s="12">
        <v>6.5033760584487039</v>
      </c>
    </row>
    <row r="7962" spans="6:9" x14ac:dyDescent="0.3">
      <c r="F7962" s="2">
        <v>7957</v>
      </c>
      <c r="G7962" s="12">
        <f ca="1"/>
        <v>6.4903790869541691</v>
      </c>
      <c r="H7962" s="12">
        <v>0.79564999999999997</v>
      </c>
      <c r="I7962" s="12">
        <v>6.5050457534461525</v>
      </c>
    </row>
    <row r="7963" spans="6:9" x14ac:dyDescent="0.3">
      <c r="F7963" s="2">
        <v>7958</v>
      </c>
      <c r="G7963" s="12">
        <f ca="1"/>
        <v>6.4924754705553536</v>
      </c>
      <c r="H7963" s="12">
        <v>0.79574999999999996</v>
      </c>
      <c r="I7963" s="12">
        <v>6.5067161502056505</v>
      </c>
    </row>
    <row r="7964" spans="6:9" x14ac:dyDescent="0.3">
      <c r="F7964" s="2">
        <v>7959</v>
      </c>
      <c r="G7964" s="12">
        <f ca="1"/>
        <v>6.4929543592757941</v>
      </c>
      <c r="H7964" s="12">
        <v>0.79584999999999995</v>
      </c>
      <c r="I7964" s="12">
        <v>6.5083872494823396</v>
      </c>
    </row>
    <row r="7965" spans="6:9" x14ac:dyDescent="0.3">
      <c r="F7965" s="2">
        <v>7960</v>
      </c>
      <c r="G7965" s="12">
        <f ca="1"/>
        <v>6.4943248502391588</v>
      </c>
      <c r="H7965" s="12">
        <v>0.79595000000000005</v>
      </c>
      <c r="I7965" s="12">
        <v>6.5100590520324531</v>
      </c>
    </row>
    <row r="7966" spans="6:9" x14ac:dyDescent="0.3">
      <c r="F7966" s="2">
        <v>7961</v>
      </c>
      <c r="G7966" s="12">
        <f ca="1"/>
        <v>6.496309656261273</v>
      </c>
      <c r="H7966" s="12">
        <v>0.79605000000000004</v>
      </c>
      <c r="I7966" s="12">
        <v>6.5117315586133167</v>
      </c>
    </row>
    <row r="7967" spans="6:9" x14ac:dyDescent="0.3">
      <c r="F7967" s="2">
        <v>7962</v>
      </c>
      <c r="G7967" s="12">
        <f ca="1"/>
        <v>6.4978253148000533</v>
      </c>
      <c r="H7967" s="12">
        <v>0.79615000000000002</v>
      </c>
      <c r="I7967" s="12">
        <v>6.5134047699833522</v>
      </c>
    </row>
    <row r="7968" spans="6:9" x14ac:dyDescent="0.3">
      <c r="F7968" s="2">
        <v>7963</v>
      </c>
      <c r="G7968" s="12">
        <f ca="1"/>
        <v>6.4978963937592962</v>
      </c>
      <c r="H7968" s="12">
        <v>0.79625000000000001</v>
      </c>
      <c r="I7968" s="12">
        <v>6.5150786869020791</v>
      </c>
    </row>
    <row r="7969" spans="6:9" x14ac:dyDescent="0.3">
      <c r="F7969" s="2">
        <v>7964</v>
      </c>
      <c r="G7969" s="12">
        <f ca="1"/>
        <v>6.5005952653396069</v>
      </c>
      <c r="H7969" s="12">
        <v>0.79635</v>
      </c>
      <c r="I7969" s="12">
        <v>6.5167533101301238</v>
      </c>
    </row>
    <row r="7970" spans="6:9" x14ac:dyDescent="0.3">
      <c r="F7970" s="2">
        <v>7965</v>
      </c>
      <c r="G7970" s="12">
        <f ca="1"/>
        <v>6.5028408738796148</v>
      </c>
      <c r="H7970" s="12">
        <v>0.79644999999999999</v>
      </c>
      <c r="I7970" s="12">
        <v>6.5184286404292084</v>
      </c>
    </row>
    <row r="7971" spans="6:9" x14ac:dyDescent="0.3">
      <c r="F7971" s="2">
        <v>7966</v>
      </c>
      <c r="G7971" s="12">
        <f ca="1"/>
        <v>6.5081011831618909</v>
      </c>
      <c r="H7971" s="12">
        <v>0.79654999999999998</v>
      </c>
      <c r="I7971" s="12">
        <v>6.5201046785621628</v>
      </c>
    </row>
    <row r="7972" spans="6:9" x14ac:dyDescent="0.3">
      <c r="F7972" s="2">
        <v>7967</v>
      </c>
      <c r="G7972" s="12">
        <f ca="1"/>
        <v>6.5087687198407789</v>
      </c>
      <c r="H7972" s="12">
        <v>0.79664999999999997</v>
      </c>
      <c r="I7972" s="12">
        <v>6.5217814252929216</v>
      </c>
    </row>
    <row r="7973" spans="6:9" x14ac:dyDescent="0.3">
      <c r="F7973" s="2">
        <v>7968</v>
      </c>
      <c r="G7973" s="12">
        <f ca="1"/>
        <v>6.5088229327228646</v>
      </c>
      <c r="H7973" s="12">
        <v>0.79674999999999996</v>
      </c>
      <c r="I7973" s="12">
        <v>6.5234588813865297</v>
      </c>
    </row>
    <row r="7974" spans="6:9" x14ac:dyDescent="0.3">
      <c r="F7974" s="2">
        <v>7969</v>
      </c>
      <c r="G7974" s="12">
        <f ca="1"/>
        <v>6.5109347675013121</v>
      </c>
      <c r="H7974" s="12">
        <v>0.79684999999999995</v>
      </c>
      <c r="I7974" s="12">
        <v>6.5251370476091486</v>
      </c>
    </row>
    <row r="7975" spans="6:9" x14ac:dyDescent="0.3">
      <c r="F7975" s="2">
        <v>7970</v>
      </c>
      <c r="G7975" s="12">
        <f ca="1"/>
        <v>6.5133086452553481</v>
      </c>
      <c r="H7975" s="12">
        <v>0.79695000000000005</v>
      </c>
      <c r="I7975" s="12">
        <v>6.5268159247280497</v>
      </c>
    </row>
    <row r="7976" spans="6:9" x14ac:dyDescent="0.3">
      <c r="F7976" s="2">
        <v>7971</v>
      </c>
      <c r="G7976" s="12">
        <f ca="1"/>
        <v>6.5158573409624863</v>
      </c>
      <c r="H7976" s="12">
        <v>0.79705000000000004</v>
      </c>
      <c r="I7976" s="12">
        <v>6.5284955135116114</v>
      </c>
    </row>
    <row r="7977" spans="6:9" x14ac:dyDescent="0.3">
      <c r="F7977" s="2">
        <v>7972</v>
      </c>
      <c r="G7977" s="12">
        <f ca="1"/>
        <v>6.5228988295283141</v>
      </c>
      <c r="H7977" s="12">
        <v>0.79715000000000003</v>
      </c>
      <c r="I7977" s="12">
        <v>6.5301758147293469</v>
      </c>
    </row>
    <row r="7978" spans="6:9" x14ac:dyDescent="0.3">
      <c r="F7978" s="2">
        <v>7973</v>
      </c>
      <c r="G7978" s="12">
        <f ca="1"/>
        <v>6.5271214419647361</v>
      </c>
      <c r="H7978" s="12">
        <v>0.79725000000000001</v>
      </c>
      <c r="I7978" s="12">
        <v>6.5318568291518808</v>
      </c>
    </row>
    <row r="7979" spans="6:9" x14ac:dyDescent="0.3">
      <c r="F7979" s="2">
        <v>7974</v>
      </c>
      <c r="G7979" s="12">
        <f ca="1"/>
        <v>6.5271317363184345</v>
      </c>
      <c r="H7979" s="12">
        <v>0.79735</v>
      </c>
      <c r="I7979" s="12">
        <v>6.5335385575509575</v>
      </c>
    </row>
    <row r="7980" spans="6:9" x14ac:dyDescent="0.3">
      <c r="F7980" s="2">
        <v>7975</v>
      </c>
      <c r="G7980" s="12">
        <f ca="1"/>
        <v>6.5301310488062292</v>
      </c>
      <c r="H7980" s="12">
        <v>0.79744999999999999</v>
      </c>
      <c r="I7980" s="12">
        <v>6.5352210006994493</v>
      </c>
    </row>
    <row r="7981" spans="6:9" x14ac:dyDescent="0.3">
      <c r="F7981" s="2">
        <v>7976</v>
      </c>
      <c r="G7981" s="12">
        <f ca="1"/>
        <v>6.5311723935345096</v>
      </c>
      <c r="H7981" s="12">
        <v>0.79754999999999998</v>
      </c>
      <c r="I7981" s="12">
        <v>6.5369041593713604</v>
      </c>
    </row>
    <row r="7982" spans="6:9" x14ac:dyDescent="0.3">
      <c r="F7982" s="2">
        <v>7977</v>
      </c>
      <c r="G7982" s="12">
        <f ca="1"/>
        <v>6.5327674302860945</v>
      </c>
      <c r="H7982" s="12">
        <v>0.79764999999999997</v>
      </c>
      <c r="I7982" s="12">
        <v>6.5385880343418172</v>
      </c>
    </row>
    <row r="7983" spans="6:9" x14ac:dyDescent="0.3">
      <c r="F7983" s="2">
        <v>7978</v>
      </c>
      <c r="G7983" s="12">
        <f ca="1"/>
        <v>6.5345954627143392</v>
      </c>
      <c r="H7983" s="12">
        <v>0.79774999999999996</v>
      </c>
      <c r="I7983" s="12">
        <v>6.5402726263870807</v>
      </c>
    </row>
    <row r="7984" spans="6:9" x14ac:dyDescent="0.3">
      <c r="F7984" s="2">
        <v>7979</v>
      </c>
      <c r="G7984" s="12">
        <f ca="1"/>
        <v>6.5357165508533459</v>
      </c>
      <c r="H7984" s="12">
        <v>0.79784999999999995</v>
      </c>
      <c r="I7984" s="12">
        <v>6.5419579362845415</v>
      </c>
    </row>
    <row r="7985" spans="6:9" x14ac:dyDescent="0.3">
      <c r="F7985" s="2">
        <v>7980</v>
      </c>
      <c r="G7985" s="12">
        <f ca="1"/>
        <v>6.5358377492163156</v>
      </c>
      <c r="H7985" s="12">
        <v>0.79795000000000005</v>
      </c>
      <c r="I7985" s="12">
        <v>6.5436439648127385</v>
      </c>
    </row>
    <row r="7986" spans="6:9" x14ac:dyDescent="0.3">
      <c r="F7986" s="2">
        <v>7981</v>
      </c>
      <c r="G7986" s="12">
        <f ca="1"/>
        <v>6.5363577954873779</v>
      </c>
      <c r="H7986" s="12">
        <v>0.79805000000000004</v>
      </c>
      <c r="I7986" s="12">
        <v>6.5453307127513316</v>
      </c>
    </row>
    <row r="7987" spans="6:9" x14ac:dyDescent="0.3">
      <c r="F7987" s="2">
        <v>7982</v>
      </c>
      <c r="G7987" s="12">
        <f ca="1"/>
        <v>6.5381694573939875</v>
      </c>
      <c r="H7987" s="12">
        <v>0.79815000000000003</v>
      </c>
      <c r="I7987" s="12">
        <v>6.5470181808811354</v>
      </c>
    </row>
    <row r="7988" spans="6:9" x14ac:dyDescent="0.3">
      <c r="F7988" s="2">
        <v>7983</v>
      </c>
      <c r="G7988" s="12">
        <f ca="1"/>
        <v>6.5396658203644584</v>
      </c>
      <c r="H7988" s="12">
        <v>0.79825000000000002</v>
      </c>
      <c r="I7988" s="12">
        <v>6.5487063699840959</v>
      </c>
    </row>
    <row r="7989" spans="6:9" x14ac:dyDescent="0.3">
      <c r="F7989" s="2">
        <v>7984</v>
      </c>
      <c r="G7989" s="12">
        <f ca="1"/>
        <v>6.5431047003835019</v>
      </c>
      <c r="H7989" s="12">
        <v>0.79835</v>
      </c>
      <c r="I7989" s="12">
        <v>6.5503952808433166</v>
      </c>
    </row>
    <row r="7990" spans="6:9" x14ac:dyDescent="0.3">
      <c r="F7990" s="2">
        <v>7985</v>
      </c>
      <c r="G7990" s="12">
        <f ca="1"/>
        <v>6.5450275999215988</v>
      </c>
      <c r="H7990" s="12">
        <v>0.79844999999999999</v>
      </c>
      <c r="I7990" s="12">
        <v>6.5520849142430384</v>
      </c>
    </row>
    <row r="7991" spans="6:9" x14ac:dyDescent="0.3">
      <c r="F7991" s="2">
        <v>7986</v>
      </c>
      <c r="G7991" s="12">
        <f ca="1"/>
        <v>6.5479083841282542</v>
      </c>
      <c r="H7991" s="12">
        <v>0.79854999999999998</v>
      </c>
      <c r="I7991" s="12">
        <v>6.5537752709686572</v>
      </c>
    </row>
    <row r="7992" spans="6:9" x14ac:dyDescent="0.3">
      <c r="F7992" s="2">
        <v>7987</v>
      </c>
      <c r="G7992" s="12">
        <f ca="1"/>
        <v>6.5495265702136702</v>
      </c>
      <c r="H7992" s="12">
        <v>0.79864999999999997</v>
      </c>
      <c r="I7992" s="12">
        <v>6.5554663518067144</v>
      </c>
    </row>
    <row r="7993" spans="6:9" x14ac:dyDescent="0.3">
      <c r="F7993" s="2">
        <v>7988</v>
      </c>
      <c r="G7993" s="12">
        <f ca="1"/>
        <v>6.552760137083478</v>
      </c>
      <c r="H7993" s="12">
        <v>0.79874999999999996</v>
      </c>
      <c r="I7993" s="12">
        <v>6.5571581575449178</v>
      </c>
    </row>
    <row r="7994" spans="6:9" x14ac:dyDescent="0.3">
      <c r="F7994" s="2">
        <v>7989</v>
      </c>
      <c r="G7994" s="12">
        <f ca="1"/>
        <v>6.5528473668867537</v>
      </c>
      <c r="H7994" s="12">
        <v>0.79884999999999995</v>
      </c>
      <c r="I7994" s="12">
        <v>6.5588506889721199</v>
      </c>
    </row>
    <row r="7995" spans="6:9" x14ac:dyDescent="0.3">
      <c r="F7995" s="2">
        <v>7990</v>
      </c>
      <c r="G7995" s="12">
        <f ca="1"/>
        <v>6.554364001997854</v>
      </c>
      <c r="H7995" s="12">
        <v>0.79895000000000005</v>
      </c>
      <c r="I7995" s="12">
        <v>6.5605439468783384</v>
      </c>
    </row>
    <row r="7996" spans="6:9" x14ac:dyDescent="0.3">
      <c r="F7996" s="2">
        <v>7991</v>
      </c>
      <c r="G7996" s="12">
        <f ca="1"/>
        <v>6.5547711416184677</v>
      </c>
      <c r="H7996" s="12">
        <v>0.79905000000000004</v>
      </c>
      <c r="I7996" s="12">
        <v>6.5622379320547477</v>
      </c>
    </row>
    <row r="7997" spans="6:9" x14ac:dyDescent="0.3">
      <c r="F7997" s="2">
        <v>7992</v>
      </c>
      <c r="G7997" s="12">
        <f ca="1"/>
        <v>6.5576241354953453</v>
      </c>
      <c r="H7997" s="12">
        <v>0.79915000000000003</v>
      </c>
      <c r="I7997" s="12">
        <v>6.5639326452936899</v>
      </c>
    </row>
    <row r="7998" spans="6:9" x14ac:dyDescent="0.3">
      <c r="F7998" s="2">
        <v>7993</v>
      </c>
      <c r="G7998" s="12">
        <f ca="1"/>
        <v>6.5599525784097228</v>
      </c>
      <c r="H7998" s="12">
        <v>0.79925000000000002</v>
      </c>
      <c r="I7998" s="12">
        <v>6.5656280873886725</v>
      </c>
    </row>
    <row r="7999" spans="6:9" x14ac:dyDescent="0.3">
      <c r="F7999" s="2">
        <v>7994</v>
      </c>
      <c r="G7999" s="12">
        <f ca="1"/>
        <v>6.5624340726039119</v>
      </c>
      <c r="H7999" s="12">
        <v>0.79935</v>
      </c>
      <c r="I7999" s="12">
        <v>6.5673242591343683</v>
      </c>
    </row>
    <row r="8000" spans="6:9" x14ac:dyDescent="0.3">
      <c r="F8000" s="2">
        <v>7995</v>
      </c>
      <c r="G8000" s="12">
        <f ca="1"/>
        <v>6.5624528787845176</v>
      </c>
      <c r="H8000" s="12">
        <v>0.79944999999999999</v>
      </c>
      <c r="I8000" s="12">
        <v>6.5690211613266216</v>
      </c>
    </row>
    <row r="8001" spans="6:9" x14ac:dyDescent="0.3">
      <c r="F8001" s="2">
        <v>7996</v>
      </c>
      <c r="G8001" s="12">
        <f ca="1"/>
        <v>6.5627002197907576</v>
      </c>
      <c r="H8001" s="12">
        <v>0.79954999999999998</v>
      </c>
      <c r="I8001" s="12">
        <v>6.5707187947624544</v>
      </c>
    </row>
    <row r="8002" spans="6:9" x14ac:dyDescent="0.3">
      <c r="F8002" s="2">
        <v>7997</v>
      </c>
      <c r="G8002" s="12">
        <f ca="1"/>
        <v>6.5630751479689735</v>
      </c>
      <c r="H8002" s="12">
        <v>0.79964999999999997</v>
      </c>
      <c r="I8002" s="12">
        <v>6.5724171602400592</v>
      </c>
    </row>
    <row r="8003" spans="6:9" x14ac:dyDescent="0.3">
      <c r="F8003" s="2">
        <v>7998</v>
      </c>
      <c r="G8003" s="12">
        <f ca="1"/>
        <v>6.564857279722867</v>
      </c>
      <c r="H8003" s="12">
        <v>0.79974999999999996</v>
      </c>
      <c r="I8003" s="12">
        <v>6.5741162585588038</v>
      </c>
    </row>
    <row r="8004" spans="6:9" x14ac:dyDescent="0.3">
      <c r="F8004" s="2">
        <v>7999</v>
      </c>
      <c r="G8004" s="12">
        <f ca="1"/>
        <v>6.567116030562385</v>
      </c>
      <c r="H8004" s="12">
        <v>0.79984999999999995</v>
      </c>
      <c r="I8004" s="12">
        <v>6.5758160905192407</v>
      </c>
    </row>
    <row r="8005" spans="6:9" x14ac:dyDescent="0.3">
      <c r="F8005" s="2">
        <v>8000</v>
      </c>
      <c r="G8005" s="12">
        <f ca="1"/>
        <v>6.5689176466915047</v>
      </c>
      <c r="H8005" s="12">
        <v>0.79995000000000005</v>
      </c>
      <c r="I8005" s="12">
        <v>6.5775166569231072</v>
      </c>
    </row>
    <row r="8006" spans="6:9" x14ac:dyDescent="0.3">
      <c r="F8006" s="2">
        <v>8001</v>
      </c>
      <c r="G8006" s="12">
        <f ca="1"/>
        <v>6.5695945157691797</v>
      </c>
      <c r="H8006" s="12">
        <v>0.80005000000000004</v>
      </c>
      <c r="I8006" s="12">
        <v>6.5792179585733157</v>
      </c>
    </row>
    <row r="8007" spans="6:9" x14ac:dyDescent="0.3">
      <c r="F8007" s="2">
        <v>8002</v>
      </c>
      <c r="G8007" s="12">
        <f ca="1"/>
        <v>6.5701673205158873</v>
      </c>
      <c r="H8007" s="12">
        <v>0.80015000000000003</v>
      </c>
      <c r="I8007" s="12">
        <v>6.5809199962739715</v>
      </c>
    </row>
    <row r="8008" spans="6:9" x14ac:dyDescent="0.3">
      <c r="F8008" s="2">
        <v>8003</v>
      </c>
      <c r="G8008" s="12">
        <f ca="1"/>
        <v>6.5708379275880731</v>
      </c>
      <c r="H8008" s="12">
        <v>0.80025000000000002</v>
      </c>
      <c r="I8008" s="12">
        <v>6.5826227708303744</v>
      </c>
    </row>
    <row r="8009" spans="6:9" x14ac:dyDescent="0.3">
      <c r="F8009" s="2">
        <v>8004</v>
      </c>
      <c r="G8009" s="12">
        <f ca="1"/>
        <v>6.5709778580557234</v>
      </c>
      <c r="H8009" s="12">
        <v>0.80035000000000001</v>
      </c>
      <c r="I8009" s="12">
        <v>6.5843262830490072</v>
      </c>
    </row>
    <row r="8010" spans="6:9" x14ac:dyDescent="0.3">
      <c r="F8010" s="2">
        <v>8005</v>
      </c>
      <c r="G8010" s="12">
        <f ca="1"/>
        <v>6.5731369931075747</v>
      </c>
      <c r="H8010" s="12">
        <v>0.80044999999999999</v>
      </c>
      <c r="I8010" s="12">
        <v>6.5860305337375511</v>
      </c>
    </row>
    <row r="8011" spans="6:9" x14ac:dyDescent="0.3">
      <c r="F8011" s="2">
        <v>8006</v>
      </c>
      <c r="G8011" s="12">
        <f ca="1"/>
        <v>6.5736505749236276</v>
      </c>
      <c r="H8011" s="12">
        <v>0.80054999999999998</v>
      </c>
      <c r="I8011" s="12">
        <v>6.5877355237048842</v>
      </c>
    </row>
    <row r="8012" spans="6:9" x14ac:dyDescent="0.3">
      <c r="F8012" s="2">
        <v>8007</v>
      </c>
      <c r="G8012" s="12">
        <f ca="1"/>
        <v>6.5736581455177276</v>
      </c>
      <c r="H8012" s="12">
        <v>0.80064999999999997</v>
      </c>
      <c r="I8012" s="12">
        <v>6.5894412537610805</v>
      </c>
    </row>
    <row r="8013" spans="6:9" x14ac:dyDescent="0.3">
      <c r="F8013" s="2">
        <v>8008</v>
      </c>
      <c r="G8013" s="12">
        <f ca="1"/>
        <v>6.5745465618145813</v>
      </c>
      <c r="H8013" s="12">
        <v>0.80074999999999996</v>
      </c>
      <c r="I8013" s="12">
        <v>6.5911477247174242</v>
      </c>
    </row>
    <row r="8014" spans="6:9" x14ac:dyDescent="0.3">
      <c r="F8014" s="2">
        <v>8009</v>
      </c>
      <c r="G8014" s="12">
        <f ca="1"/>
        <v>6.5747923602505951</v>
      </c>
      <c r="H8014" s="12">
        <v>0.80084999999999995</v>
      </c>
      <c r="I8014" s="12">
        <v>6.5928549373863934</v>
      </c>
    </row>
    <row r="8015" spans="6:9" x14ac:dyDescent="0.3">
      <c r="F8015" s="2">
        <v>8010</v>
      </c>
      <c r="G8015" s="12">
        <f ca="1"/>
        <v>6.5757507766639058</v>
      </c>
      <c r="H8015" s="12">
        <v>0.80095000000000005</v>
      </c>
      <c r="I8015" s="12">
        <v>6.5945628925816759</v>
      </c>
    </row>
    <row r="8016" spans="6:9" x14ac:dyDescent="0.3">
      <c r="F8016" s="2">
        <v>8011</v>
      </c>
      <c r="G8016" s="12">
        <f ca="1"/>
        <v>6.5759245057145526</v>
      </c>
      <c r="H8016" s="12">
        <v>0.80105000000000004</v>
      </c>
      <c r="I8016" s="12">
        <v>6.5962715911181729</v>
      </c>
    </row>
    <row r="8017" spans="6:9" x14ac:dyDescent="0.3">
      <c r="F8017" s="2">
        <v>8012</v>
      </c>
      <c r="G8017" s="12">
        <f ca="1"/>
        <v>6.5764117860240612</v>
      </c>
      <c r="H8017" s="12">
        <v>0.80115000000000003</v>
      </c>
      <c r="I8017" s="12">
        <v>6.5979810338119886</v>
      </c>
    </row>
    <row r="8018" spans="6:9" x14ac:dyDescent="0.3">
      <c r="F8018" s="2">
        <v>8013</v>
      </c>
      <c r="G8018" s="12">
        <f ca="1"/>
        <v>6.5769901093844449</v>
      </c>
      <c r="H8018" s="12">
        <v>0.80125000000000002</v>
      </c>
      <c r="I8018" s="12">
        <v>6.5996912214804482</v>
      </c>
    </row>
    <row r="8019" spans="6:9" x14ac:dyDescent="0.3">
      <c r="F8019" s="2">
        <v>8014</v>
      </c>
      <c r="G8019" s="12">
        <f ca="1"/>
        <v>6.5772452441057503</v>
      </c>
      <c r="H8019" s="12">
        <v>0.80135000000000001</v>
      </c>
      <c r="I8019" s="12">
        <v>6.6014021549420878</v>
      </c>
    </row>
    <row r="8020" spans="6:9" x14ac:dyDescent="0.3">
      <c r="F8020" s="2">
        <v>8015</v>
      </c>
      <c r="G8020" s="12">
        <f ca="1"/>
        <v>6.5772872571414114</v>
      </c>
      <c r="H8020" s="12">
        <v>0.80145</v>
      </c>
      <c r="I8020" s="12">
        <v>6.6031138350166678</v>
      </c>
    </row>
    <row r="8021" spans="6:9" x14ac:dyDescent="0.3">
      <c r="F8021" s="2">
        <v>8016</v>
      </c>
      <c r="G8021" s="12">
        <f ca="1"/>
        <v>6.5776973465566222</v>
      </c>
      <c r="H8021" s="12">
        <v>0.80154999999999998</v>
      </c>
      <c r="I8021" s="12">
        <v>6.6048262625251652</v>
      </c>
    </row>
    <row r="8022" spans="6:9" x14ac:dyDescent="0.3">
      <c r="F8022" s="2">
        <v>8017</v>
      </c>
      <c r="G8022" s="12">
        <f ca="1"/>
        <v>6.5777901743175207</v>
      </c>
      <c r="H8022" s="12">
        <v>0.80164999999999997</v>
      </c>
      <c r="I8022" s="12">
        <v>6.6065394382897829</v>
      </c>
    </row>
    <row r="8023" spans="6:9" x14ac:dyDescent="0.3">
      <c r="F8023" s="2">
        <v>8018</v>
      </c>
      <c r="G8023" s="12">
        <f ca="1"/>
        <v>6.5788342625320713</v>
      </c>
      <c r="H8023" s="12">
        <v>0.80174999999999996</v>
      </c>
      <c r="I8023" s="12">
        <v>6.6082533631339464</v>
      </c>
    </row>
    <row r="8024" spans="6:9" x14ac:dyDescent="0.3">
      <c r="F8024" s="2">
        <v>8019</v>
      </c>
      <c r="G8024" s="12">
        <f ca="1"/>
        <v>6.5823153146753626</v>
      </c>
      <c r="H8024" s="12">
        <v>0.80184999999999995</v>
      </c>
      <c r="I8024" s="12">
        <v>6.6099680378823109</v>
      </c>
    </row>
    <row r="8025" spans="6:9" x14ac:dyDescent="0.3">
      <c r="F8025" s="2">
        <v>8020</v>
      </c>
      <c r="G8025" s="12">
        <f ca="1"/>
        <v>6.5833981225048053</v>
      </c>
      <c r="H8025" s="12">
        <v>0.80195000000000005</v>
      </c>
      <c r="I8025" s="12">
        <v>6.6116834633607731</v>
      </c>
    </row>
    <row r="8026" spans="6:9" x14ac:dyDescent="0.3">
      <c r="F8026" s="2">
        <v>8021</v>
      </c>
      <c r="G8026" s="12">
        <f ca="1"/>
        <v>6.5834291764904043</v>
      </c>
      <c r="H8026" s="12">
        <v>0.80205000000000004</v>
      </c>
      <c r="I8026" s="12">
        <v>6.6133996403964446</v>
      </c>
    </row>
    <row r="8027" spans="6:9" x14ac:dyDescent="0.3">
      <c r="F8027" s="2">
        <v>8022</v>
      </c>
      <c r="G8027" s="12">
        <f ca="1"/>
        <v>6.5870979736111623</v>
      </c>
      <c r="H8027" s="12">
        <v>0.80215000000000003</v>
      </c>
      <c r="I8027" s="12">
        <v>6.6151165698176833</v>
      </c>
    </row>
    <row r="8028" spans="6:9" x14ac:dyDescent="0.3">
      <c r="F8028" s="2">
        <v>8023</v>
      </c>
      <c r="G8028" s="12">
        <f ca="1"/>
        <v>6.5871943446616772</v>
      </c>
      <c r="H8028" s="12">
        <v>0.80225000000000002</v>
      </c>
      <c r="I8028" s="12">
        <v>6.6168342524540904</v>
      </c>
    </row>
    <row r="8029" spans="6:9" x14ac:dyDescent="0.3">
      <c r="F8029" s="2">
        <v>8024</v>
      </c>
      <c r="G8029" s="12">
        <f ca="1"/>
        <v>6.5873100830143141</v>
      </c>
      <c r="H8029" s="12">
        <v>0.80235000000000001</v>
      </c>
      <c r="I8029" s="12">
        <v>6.6185526891365001</v>
      </c>
    </row>
    <row r="8030" spans="6:9" x14ac:dyDescent="0.3">
      <c r="F8030" s="2">
        <v>8025</v>
      </c>
      <c r="G8030" s="12">
        <f ca="1"/>
        <v>6.5873890509773307</v>
      </c>
      <c r="H8030" s="12">
        <v>0.80245</v>
      </c>
      <c r="I8030" s="12">
        <v>6.6202718806969916</v>
      </c>
    </row>
    <row r="8031" spans="6:9" x14ac:dyDescent="0.3">
      <c r="F8031" s="2">
        <v>8026</v>
      </c>
      <c r="G8031" s="12">
        <f ca="1"/>
        <v>6.5875903264282529</v>
      </c>
      <c r="H8031" s="12">
        <v>0.80254999999999999</v>
      </c>
      <c r="I8031" s="12">
        <v>6.6219918279688903</v>
      </c>
    </row>
    <row r="8032" spans="6:9" x14ac:dyDescent="0.3">
      <c r="F8032" s="2">
        <v>8027</v>
      </c>
      <c r="G8032" s="12">
        <f ca="1"/>
        <v>6.5876729007953596</v>
      </c>
      <c r="H8032" s="12">
        <v>0.80264999999999997</v>
      </c>
      <c r="I8032" s="12">
        <v>6.6237125317867758</v>
      </c>
    </row>
    <row r="8033" spans="6:9" x14ac:dyDescent="0.3">
      <c r="F8033" s="2">
        <v>8028</v>
      </c>
      <c r="G8033" s="12">
        <f ca="1"/>
        <v>6.5884329737701375</v>
      </c>
      <c r="H8033" s="12">
        <v>0.80274999999999996</v>
      </c>
      <c r="I8033" s="12">
        <v>6.6254339929864727</v>
      </c>
    </row>
    <row r="8034" spans="6:9" x14ac:dyDescent="0.3">
      <c r="F8034" s="2">
        <v>8029</v>
      </c>
      <c r="G8034" s="12">
        <f ca="1"/>
        <v>6.5909403983361532</v>
      </c>
      <c r="H8034" s="12">
        <v>0.80284999999999995</v>
      </c>
      <c r="I8034" s="12">
        <v>6.6271562124050618</v>
      </c>
    </row>
    <row r="8035" spans="6:9" x14ac:dyDescent="0.3">
      <c r="F8035" s="2">
        <v>8030</v>
      </c>
      <c r="G8035" s="12">
        <f ca="1"/>
        <v>6.5913105314423257</v>
      </c>
      <c r="H8035" s="12">
        <v>0.80295000000000005</v>
      </c>
      <c r="I8035" s="12">
        <v>6.6288791908808768</v>
      </c>
    </row>
    <row r="8036" spans="6:9" x14ac:dyDescent="0.3">
      <c r="F8036" s="2">
        <v>8031</v>
      </c>
      <c r="G8036" s="12">
        <f ca="1"/>
        <v>6.5913140559929602</v>
      </c>
      <c r="H8036" s="12">
        <v>0.80305000000000004</v>
      </c>
      <c r="I8036" s="12">
        <v>6.6306029292535165</v>
      </c>
    </row>
    <row r="8037" spans="6:9" x14ac:dyDescent="0.3">
      <c r="F8037" s="2">
        <v>8032</v>
      </c>
      <c r="G8037" s="12">
        <f ca="1"/>
        <v>6.5920304150275193</v>
      </c>
      <c r="H8037" s="12">
        <v>0.80315000000000003</v>
      </c>
      <c r="I8037" s="12">
        <v>6.6323274283638369</v>
      </c>
    </row>
    <row r="8038" spans="6:9" x14ac:dyDescent="0.3">
      <c r="F8038" s="2">
        <v>8033</v>
      </c>
      <c r="G8038" s="12">
        <f ca="1"/>
        <v>6.5942284796655812</v>
      </c>
      <c r="H8038" s="12">
        <v>0.80325000000000002</v>
      </c>
      <c r="I8038" s="12">
        <v>6.6340526890539593</v>
      </c>
    </row>
    <row r="8039" spans="6:9" x14ac:dyDescent="0.3">
      <c r="F8039" s="2">
        <v>8034</v>
      </c>
      <c r="G8039" s="12">
        <f ca="1"/>
        <v>6.5949669905254389</v>
      </c>
      <c r="H8039" s="12">
        <v>0.80335000000000001</v>
      </c>
      <c r="I8039" s="12">
        <v>6.6357787121672667</v>
      </c>
    </row>
    <row r="8040" spans="6:9" x14ac:dyDescent="0.3">
      <c r="F8040" s="2">
        <v>8035</v>
      </c>
      <c r="G8040" s="12">
        <f ca="1"/>
        <v>6.5961534859937894</v>
      </c>
      <c r="H8040" s="12">
        <v>0.80345</v>
      </c>
      <c r="I8040" s="12">
        <v>6.637505498548423</v>
      </c>
    </row>
    <row r="8041" spans="6:9" x14ac:dyDescent="0.3">
      <c r="F8041" s="2">
        <v>8036</v>
      </c>
      <c r="G8041" s="12">
        <f ca="1"/>
        <v>6.5968510087464658</v>
      </c>
      <c r="H8041" s="12">
        <v>0.80354999999999999</v>
      </c>
      <c r="I8041" s="12">
        <v>6.6392330490433551</v>
      </c>
    </row>
    <row r="8042" spans="6:9" x14ac:dyDescent="0.3">
      <c r="F8042" s="2">
        <v>8037</v>
      </c>
      <c r="G8042" s="12">
        <f ca="1"/>
        <v>6.596930296091486</v>
      </c>
      <c r="H8042" s="12">
        <v>0.80364999999999998</v>
      </c>
      <c r="I8042" s="12">
        <v>6.6409613644992636</v>
      </c>
    </row>
    <row r="8043" spans="6:9" x14ac:dyDescent="0.3">
      <c r="F8043" s="2">
        <v>8038</v>
      </c>
      <c r="G8043" s="12">
        <f ca="1"/>
        <v>6.5976446802650015</v>
      </c>
      <c r="H8043" s="12">
        <v>0.80374999999999996</v>
      </c>
      <c r="I8043" s="12">
        <v>6.642690445764627</v>
      </c>
    </row>
    <row r="8044" spans="6:9" x14ac:dyDescent="0.3">
      <c r="F8044" s="2">
        <v>8039</v>
      </c>
      <c r="G8044" s="12">
        <f ca="1"/>
        <v>6.5976777012632306</v>
      </c>
      <c r="H8044" s="12">
        <v>0.80384999999999995</v>
      </c>
      <c r="I8044" s="12">
        <v>6.6444202936892109</v>
      </c>
    </row>
    <row r="8045" spans="6:9" x14ac:dyDescent="0.3">
      <c r="F8045" s="2">
        <v>8040</v>
      </c>
      <c r="G8045" s="12">
        <f ca="1"/>
        <v>6.6039575497106444</v>
      </c>
      <c r="H8045" s="12">
        <v>0.80395000000000005</v>
      </c>
      <c r="I8045" s="12">
        <v>6.6461509091240565</v>
      </c>
    </row>
    <row r="8046" spans="6:9" x14ac:dyDescent="0.3">
      <c r="F8046" s="2">
        <v>8041</v>
      </c>
      <c r="G8046" s="12">
        <f ca="1"/>
        <v>6.6051033244169819</v>
      </c>
      <c r="H8046" s="12">
        <v>0.80405000000000004</v>
      </c>
      <c r="I8046" s="12">
        <v>6.6478822929214836</v>
      </c>
    </row>
    <row r="8047" spans="6:9" x14ac:dyDescent="0.3">
      <c r="F8047" s="2">
        <v>8042</v>
      </c>
      <c r="G8047" s="12">
        <f ca="1"/>
        <v>6.6065017332139657</v>
      </c>
      <c r="H8047" s="12">
        <v>0.80415000000000003</v>
      </c>
      <c r="I8047" s="12">
        <v>6.6496144459351143</v>
      </c>
    </row>
    <row r="8048" spans="6:9" x14ac:dyDescent="0.3">
      <c r="F8048" s="2">
        <v>8043</v>
      </c>
      <c r="G8048" s="12">
        <f ca="1"/>
        <v>6.6084031446863198</v>
      </c>
      <c r="H8048" s="12">
        <v>0.80425000000000002</v>
      </c>
      <c r="I8048" s="12">
        <v>6.6513473690198488</v>
      </c>
    </row>
    <row r="8049" spans="6:9" x14ac:dyDescent="0.3">
      <c r="F8049" s="2">
        <v>8044</v>
      </c>
      <c r="G8049" s="12">
        <f ca="1"/>
        <v>6.6100794039916559</v>
      </c>
      <c r="H8049" s="12">
        <v>0.80435000000000001</v>
      </c>
      <c r="I8049" s="12">
        <v>6.6530810630318875</v>
      </c>
    </row>
    <row r="8050" spans="6:9" x14ac:dyDescent="0.3">
      <c r="F8050" s="2">
        <v>8045</v>
      </c>
      <c r="G8050" s="12">
        <f ca="1"/>
        <v>6.6113109118198743</v>
      </c>
      <c r="H8050" s="12">
        <v>0.80445</v>
      </c>
      <c r="I8050" s="12">
        <v>6.6548155288287205</v>
      </c>
    </row>
    <row r="8051" spans="6:9" x14ac:dyDescent="0.3">
      <c r="F8051" s="2">
        <v>8046</v>
      </c>
      <c r="G8051" s="12">
        <f ca="1"/>
        <v>6.6145289461569821</v>
      </c>
      <c r="H8051" s="12">
        <v>0.80454999999999999</v>
      </c>
      <c r="I8051" s="12">
        <v>6.6565507672691391</v>
      </c>
    </row>
    <row r="8052" spans="6:9" x14ac:dyDescent="0.3">
      <c r="F8052" s="2">
        <v>8047</v>
      </c>
      <c r="G8052" s="12">
        <f ca="1"/>
        <v>6.6147949189393405</v>
      </c>
      <c r="H8052" s="12">
        <v>0.80464999999999998</v>
      </c>
      <c r="I8052" s="12">
        <v>6.6582867792132383</v>
      </c>
    </row>
    <row r="8053" spans="6:9" x14ac:dyDescent="0.3">
      <c r="F8053" s="2">
        <v>8048</v>
      </c>
      <c r="G8053" s="12">
        <f ca="1"/>
        <v>6.6148586838060988</v>
      </c>
      <c r="H8053" s="12">
        <v>0.80474999999999997</v>
      </c>
      <c r="I8053" s="12">
        <v>6.6600235655224109</v>
      </c>
    </row>
    <row r="8054" spans="6:9" x14ac:dyDescent="0.3">
      <c r="F8054" s="2">
        <v>8049</v>
      </c>
      <c r="G8054" s="12">
        <f ca="1"/>
        <v>6.615709543607565</v>
      </c>
      <c r="H8054" s="12">
        <v>0.80484999999999995</v>
      </c>
      <c r="I8054" s="12">
        <v>6.6617611270593589</v>
      </c>
    </row>
    <row r="8055" spans="6:9" x14ac:dyDescent="0.3">
      <c r="F8055" s="2">
        <v>8050</v>
      </c>
      <c r="G8055" s="12">
        <f ca="1"/>
        <v>6.6163359856690542</v>
      </c>
      <c r="H8055" s="12">
        <v>0.80495000000000005</v>
      </c>
      <c r="I8055" s="12">
        <v>6.6634994646880923</v>
      </c>
    </row>
    <row r="8056" spans="6:9" x14ac:dyDescent="0.3">
      <c r="F8056" s="2">
        <v>8051</v>
      </c>
      <c r="G8056" s="12">
        <f ca="1"/>
        <v>6.6168463689582637</v>
      </c>
      <c r="H8056" s="12">
        <v>0.80505000000000004</v>
      </c>
      <c r="I8056" s="12">
        <v>6.6652385792739333</v>
      </c>
    </row>
    <row r="8057" spans="6:9" x14ac:dyDescent="0.3">
      <c r="F8057" s="2">
        <v>8052</v>
      </c>
      <c r="G8057" s="12">
        <f ca="1"/>
        <v>6.6171250120440046</v>
      </c>
      <c r="H8057" s="12">
        <v>0.80515000000000003</v>
      </c>
      <c r="I8057" s="12">
        <v>6.6669784716835174</v>
      </c>
    </row>
    <row r="8058" spans="6:9" x14ac:dyDescent="0.3">
      <c r="F8058" s="2">
        <v>8053</v>
      </c>
      <c r="G8058" s="12">
        <f ca="1"/>
        <v>6.6175759748891751</v>
      </c>
      <c r="H8058" s="12">
        <v>0.80525000000000002</v>
      </c>
      <c r="I8058" s="12">
        <v>6.6687191427847967</v>
      </c>
    </row>
    <row r="8059" spans="6:9" x14ac:dyDescent="0.3">
      <c r="F8059" s="2">
        <v>8054</v>
      </c>
      <c r="G8059" s="12">
        <f ca="1"/>
        <v>6.6195213084076077</v>
      </c>
      <c r="H8059" s="12">
        <v>0.80535000000000001</v>
      </c>
      <c r="I8059" s="12">
        <v>6.6704605934470464</v>
      </c>
    </row>
    <row r="8060" spans="6:9" x14ac:dyDescent="0.3">
      <c r="F8060" s="2">
        <v>8055</v>
      </c>
      <c r="G8060" s="12">
        <f ca="1"/>
        <v>6.6221311213313339</v>
      </c>
      <c r="H8060" s="12">
        <v>0.80545</v>
      </c>
      <c r="I8060" s="12">
        <v>6.6722028245408636</v>
      </c>
    </row>
    <row r="8061" spans="6:9" x14ac:dyDescent="0.3">
      <c r="F8061" s="2">
        <v>8056</v>
      </c>
      <c r="G8061" s="12">
        <f ca="1"/>
        <v>6.6226191659191738</v>
      </c>
      <c r="H8061" s="12">
        <v>0.80554999999999999</v>
      </c>
      <c r="I8061" s="12">
        <v>6.6739458369381648</v>
      </c>
    </row>
    <row r="8062" spans="6:9" x14ac:dyDescent="0.3">
      <c r="F8062" s="2">
        <v>8057</v>
      </c>
      <c r="G8062" s="12">
        <f ca="1"/>
        <v>6.6227089164787376</v>
      </c>
      <c r="H8062" s="12">
        <v>0.80564999999999998</v>
      </c>
      <c r="I8062" s="12">
        <v>6.6756896315121992</v>
      </c>
    </row>
    <row r="8063" spans="6:9" x14ac:dyDescent="0.3">
      <c r="F8063" s="2">
        <v>8058</v>
      </c>
      <c r="G8063" s="12">
        <f ca="1"/>
        <v>6.6258743903273194</v>
      </c>
      <c r="H8063" s="12">
        <v>0.80574999999999997</v>
      </c>
      <c r="I8063" s="12">
        <v>6.6774342091375454</v>
      </c>
    </row>
    <row r="8064" spans="6:9" x14ac:dyDescent="0.3">
      <c r="F8064" s="2">
        <v>8059</v>
      </c>
      <c r="G8064" s="12">
        <f ca="1"/>
        <v>6.6277034734228133</v>
      </c>
      <c r="H8064" s="12">
        <v>0.80584999999999996</v>
      </c>
      <c r="I8064" s="12">
        <v>6.6791795706901169</v>
      </c>
    </row>
    <row r="8065" spans="6:9" x14ac:dyDescent="0.3">
      <c r="F8065" s="2">
        <v>8060</v>
      </c>
      <c r="G8065" s="12">
        <f ca="1"/>
        <v>6.6309819395746761</v>
      </c>
      <c r="H8065" s="12">
        <v>0.80595000000000006</v>
      </c>
      <c r="I8065" s="12">
        <v>6.6809257170471659</v>
      </c>
    </row>
    <row r="8066" spans="6:9" x14ac:dyDescent="0.3">
      <c r="F8066" s="2">
        <v>8061</v>
      </c>
      <c r="G8066" s="12">
        <f ca="1"/>
        <v>6.6314096165678054</v>
      </c>
      <c r="H8066" s="12">
        <v>0.80605000000000004</v>
      </c>
      <c r="I8066" s="12">
        <v>6.6826726490872703</v>
      </c>
    </row>
    <row r="8067" spans="6:9" x14ac:dyDescent="0.3">
      <c r="F8067" s="2">
        <v>8062</v>
      </c>
      <c r="G8067" s="12">
        <f ca="1"/>
        <v>6.6325448478219942</v>
      </c>
      <c r="H8067" s="12">
        <v>0.80615000000000003</v>
      </c>
      <c r="I8067" s="12">
        <v>6.6844203676903673</v>
      </c>
    </row>
    <row r="8068" spans="6:9" x14ac:dyDescent="0.3">
      <c r="F8068" s="2">
        <v>8063</v>
      </c>
      <c r="G8068" s="12">
        <f ca="1"/>
        <v>6.6327255844209576</v>
      </c>
      <c r="H8068" s="12">
        <v>0.80625000000000002</v>
      </c>
      <c r="I8068" s="12">
        <v>6.6861688737377278</v>
      </c>
    </row>
    <row r="8069" spans="6:9" x14ac:dyDescent="0.3">
      <c r="F8069" s="2">
        <v>8064</v>
      </c>
      <c r="G8069" s="12">
        <f ca="1"/>
        <v>6.6328202600509272</v>
      </c>
      <c r="H8069" s="12">
        <v>0.80635000000000001</v>
      </c>
      <c r="I8069" s="12">
        <v>6.687918168111973</v>
      </c>
    </row>
    <row r="8070" spans="6:9" x14ac:dyDescent="0.3">
      <c r="F8070" s="2">
        <v>8065</v>
      </c>
      <c r="G8070" s="12">
        <f ca="1"/>
        <v>6.6331244883715001</v>
      </c>
      <c r="H8070" s="12">
        <v>0.80645</v>
      </c>
      <c r="I8070" s="12">
        <v>6.6896682516970696</v>
      </c>
    </row>
    <row r="8071" spans="6:9" x14ac:dyDescent="0.3">
      <c r="F8071" s="2">
        <v>8066</v>
      </c>
      <c r="G8071" s="12">
        <f ca="1"/>
        <v>6.6353665256819934</v>
      </c>
      <c r="H8071" s="12">
        <v>0.80654999999999999</v>
      </c>
      <c r="I8071" s="12">
        <v>6.6914191253783493</v>
      </c>
    </row>
    <row r="8072" spans="6:9" x14ac:dyDescent="0.3">
      <c r="F8072" s="2">
        <v>8067</v>
      </c>
      <c r="G8072" s="12">
        <f ca="1"/>
        <v>6.6380589653669553</v>
      </c>
      <c r="H8072" s="12">
        <v>0.80664999999999998</v>
      </c>
      <c r="I8072" s="12">
        <v>6.6931707900424868</v>
      </c>
    </row>
    <row r="8073" spans="6:9" x14ac:dyDescent="0.3">
      <c r="F8073" s="2">
        <v>8068</v>
      </c>
      <c r="G8073" s="12">
        <f ca="1"/>
        <v>6.6398958589470087</v>
      </c>
      <c r="H8073" s="12">
        <v>0.80674999999999997</v>
      </c>
      <c r="I8073" s="12">
        <v>6.6949232465775221</v>
      </c>
    </row>
    <row r="8074" spans="6:9" x14ac:dyDescent="0.3">
      <c r="F8074" s="2">
        <v>8069</v>
      </c>
      <c r="G8074" s="12">
        <f ca="1"/>
        <v>6.6409102158967981</v>
      </c>
      <c r="H8074" s="12">
        <v>0.80684999999999996</v>
      </c>
      <c r="I8074" s="12">
        <v>6.6966764958728513</v>
      </c>
    </row>
    <row r="8075" spans="6:9" x14ac:dyDescent="0.3">
      <c r="F8075" s="2">
        <v>8070</v>
      </c>
      <c r="G8075" s="12">
        <f ca="1"/>
        <v>6.6423707159646845</v>
      </c>
      <c r="H8075" s="12">
        <v>0.80694999999999995</v>
      </c>
      <c r="I8075" s="12">
        <v>6.6984305388192382</v>
      </c>
    </row>
    <row r="8076" spans="6:9" x14ac:dyDescent="0.3">
      <c r="F8076" s="2">
        <v>8071</v>
      </c>
      <c r="G8076" s="12">
        <f ca="1"/>
        <v>6.6441768695779855</v>
      </c>
      <c r="H8076" s="12">
        <v>0.80705000000000005</v>
      </c>
      <c r="I8076" s="12">
        <v>6.7001853763088199</v>
      </c>
    </row>
    <row r="8077" spans="6:9" x14ac:dyDescent="0.3">
      <c r="F8077" s="2">
        <v>8072</v>
      </c>
      <c r="G8077" s="12">
        <f ca="1"/>
        <v>6.6460236133367125</v>
      </c>
      <c r="H8077" s="12">
        <v>0.80715000000000003</v>
      </c>
      <c r="I8077" s="12">
        <v>6.7019410092350888</v>
      </c>
    </row>
    <row r="8078" spans="6:9" x14ac:dyDescent="0.3">
      <c r="F8078" s="2">
        <v>8073</v>
      </c>
      <c r="G8078" s="12">
        <f ca="1"/>
        <v>6.6474886132624</v>
      </c>
      <c r="H8078" s="12">
        <v>0.80725000000000002</v>
      </c>
      <c r="I8078" s="12">
        <v>6.7036974384929167</v>
      </c>
    </row>
    <row r="8079" spans="6:9" x14ac:dyDescent="0.3">
      <c r="F8079" s="2">
        <v>8074</v>
      </c>
      <c r="G8079" s="12">
        <f ca="1"/>
        <v>6.6519283914472371</v>
      </c>
      <c r="H8079" s="12">
        <v>0.80735000000000001</v>
      </c>
      <c r="I8079" s="12">
        <v>6.7054546649785589</v>
      </c>
    </row>
    <row r="8080" spans="6:9" x14ac:dyDescent="0.3">
      <c r="F8080" s="2">
        <v>8075</v>
      </c>
      <c r="G8080" s="12">
        <f ca="1"/>
        <v>6.6522267348282931</v>
      </c>
      <c r="H8080" s="12">
        <v>0.80745</v>
      </c>
      <c r="I8080" s="12">
        <v>6.7072126895896407</v>
      </c>
    </row>
    <row r="8081" spans="6:9" x14ac:dyDescent="0.3">
      <c r="F8081" s="2">
        <v>8076</v>
      </c>
      <c r="G8081" s="12">
        <f ca="1"/>
        <v>6.6537324040367469</v>
      </c>
      <c r="H8081" s="12">
        <v>0.80754999999999999</v>
      </c>
      <c r="I8081" s="12">
        <v>6.7089715132251682</v>
      </c>
    </row>
    <row r="8082" spans="6:9" x14ac:dyDescent="0.3">
      <c r="F8082" s="2">
        <v>8077</v>
      </c>
      <c r="G8082" s="12">
        <f ca="1"/>
        <v>6.6581428903836111</v>
      </c>
      <c r="H8082" s="12">
        <v>0.80764999999999998</v>
      </c>
      <c r="I8082" s="12">
        <v>6.7107311367855322</v>
      </c>
    </row>
    <row r="8083" spans="6:9" x14ac:dyDescent="0.3">
      <c r="F8083" s="2">
        <v>8078</v>
      </c>
      <c r="G8083" s="12">
        <f ca="1"/>
        <v>6.6610641405113169</v>
      </c>
      <c r="H8083" s="12">
        <v>0.80774999999999997</v>
      </c>
      <c r="I8083" s="12">
        <v>6.7124915611725164</v>
      </c>
    </row>
    <row r="8084" spans="6:9" x14ac:dyDescent="0.3">
      <c r="F8084" s="2">
        <v>8079</v>
      </c>
      <c r="G8084" s="12">
        <f ca="1"/>
        <v>6.6626811238458705</v>
      </c>
      <c r="H8084" s="12">
        <v>0.80784999999999996</v>
      </c>
      <c r="I8084" s="12">
        <v>6.714252787289289</v>
      </c>
    </row>
    <row r="8085" spans="6:9" x14ac:dyDescent="0.3">
      <c r="F8085" s="2">
        <v>8080</v>
      </c>
      <c r="G8085" s="12">
        <f ca="1"/>
        <v>6.6632793463500342</v>
      </c>
      <c r="H8085" s="12">
        <v>0.80794999999999995</v>
      </c>
      <c r="I8085" s="12">
        <v>6.7160148160404116</v>
      </c>
    </row>
    <row r="8086" spans="6:9" x14ac:dyDescent="0.3">
      <c r="F8086" s="2">
        <v>8081</v>
      </c>
      <c r="G8086" s="12">
        <f ca="1"/>
        <v>6.6639921013522745</v>
      </c>
      <c r="H8086" s="12">
        <v>0.80805000000000005</v>
      </c>
      <c r="I8086" s="12">
        <v>6.7177776483318423</v>
      </c>
    </row>
    <row r="8087" spans="6:9" x14ac:dyDescent="0.3">
      <c r="F8087" s="2">
        <v>8082</v>
      </c>
      <c r="G8087" s="12">
        <f ca="1"/>
        <v>6.6651878640617035</v>
      </c>
      <c r="H8087" s="12">
        <v>0.80815000000000003</v>
      </c>
      <c r="I8087" s="12">
        <v>6.719541285070938</v>
      </c>
    </row>
    <row r="8088" spans="6:9" x14ac:dyDescent="0.3">
      <c r="F8088" s="2">
        <v>8083</v>
      </c>
      <c r="G8088" s="12">
        <f ca="1"/>
        <v>6.6666342178818265</v>
      </c>
      <c r="H8088" s="12">
        <v>0.80825000000000002</v>
      </c>
      <c r="I8088" s="12">
        <v>6.7213057271664578</v>
      </c>
    </row>
    <row r="8089" spans="6:9" x14ac:dyDescent="0.3">
      <c r="F8089" s="2">
        <v>8084</v>
      </c>
      <c r="G8089" s="12">
        <f ca="1"/>
        <v>6.6674890645609848</v>
      </c>
      <c r="H8089" s="12">
        <v>0.80835000000000001</v>
      </c>
      <c r="I8089" s="12">
        <v>6.7230709755285645</v>
      </c>
    </row>
    <row r="8090" spans="6:9" x14ac:dyDescent="0.3">
      <c r="F8090" s="2">
        <v>8085</v>
      </c>
      <c r="G8090" s="12">
        <f ca="1"/>
        <v>6.6682485274738497</v>
      </c>
      <c r="H8090" s="12">
        <v>0.80845</v>
      </c>
      <c r="I8090" s="12">
        <v>6.7248370310688266</v>
      </c>
    </row>
    <row r="8091" spans="6:9" x14ac:dyDescent="0.3">
      <c r="F8091" s="2">
        <v>8086</v>
      </c>
      <c r="G8091" s="12">
        <f ca="1"/>
        <v>6.6686583537121278</v>
      </c>
      <c r="H8091" s="12">
        <v>0.80854999999999999</v>
      </c>
      <c r="I8091" s="12">
        <v>6.7266038947002293</v>
      </c>
    </row>
    <row r="8092" spans="6:9" x14ac:dyDescent="0.3">
      <c r="F8092" s="2">
        <v>8087</v>
      </c>
      <c r="G8092" s="12">
        <f ca="1"/>
        <v>6.6690876054563795</v>
      </c>
      <c r="H8092" s="12">
        <v>0.80864999999999998</v>
      </c>
      <c r="I8092" s="12">
        <v>6.7283715673371649</v>
      </c>
    </row>
    <row r="8093" spans="6:9" x14ac:dyDescent="0.3">
      <c r="F8093" s="2">
        <v>8088</v>
      </c>
      <c r="G8093" s="12">
        <f ca="1"/>
        <v>6.6692830669306833</v>
      </c>
      <c r="H8093" s="12">
        <v>0.80874999999999997</v>
      </c>
      <c r="I8093" s="12">
        <v>6.7301400498954465</v>
      </c>
    </row>
    <row r="8094" spans="6:9" x14ac:dyDescent="0.3">
      <c r="F8094" s="2">
        <v>8089</v>
      </c>
      <c r="G8094" s="12">
        <f ca="1"/>
        <v>6.6698755826390705</v>
      </c>
      <c r="H8094" s="12">
        <v>0.80884999999999996</v>
      </c>
      <c r="I8094" s="12">
        <v>6.7319093432922994</v>
      </c>
    </row>
    <row r="8095" spans="6:9" x14ac:dyDescent="0.3">
      <c r="F8095" s="2">
        <v>8090</v>
      </c>
      <c r="G8095" s="12">
        <f ca="1"/>
        <v>6.6703462809673066</v>
      </c>
      <c r="H8095" s="12">
        <v>0.80894999999999995</v>
      </c>
      <c r="I8095" s="12">
        <v>6.7336794484463818</v>
      </c>
    </row>
    <row r="8096" spans="6:9" x14ac:dyDescent="0.3">
      <c r="F8096" s="2">
        <v>8091</v>
      </c>
      <c r="G8096" s="12">
        <f ca="1"/>
        <v>6.6748201619411942</v>
      </c>
      <c r="H8096" s="12">
        <v>0.80905000000000005</v>
      </c>
      <c r="I8096" s="12">
        <v>6.7354503662777727</v>
      </c>
    </row>
    <row r="8097" spans="6:9" x14ac:dyDescent="0.3">
      <c r="F8097" s="2">
        <v>8092</v>
      </c>
      <c r="G8097" s="12">
        <f ca="1"/>
        <v>6.6750597795628686</v>
      </c>
      <c r="H8097" s="12">
        <v>0.80915000000000004</v>
      </c>
      <c r="I8097" s="12">
        <v>6.7372220977079706</v>
      </c>
    </row>
    <row r="8098" spans="6:9" x14ac:dyDescent="0.3">
      <c r="F8098" s="2">
        <v>8093</v>
      </c>
      <c r="G8098" s="12">
        <f ca="1"/>
        <v>6.6756238413250006</v>
      </c>
      <c r="H8098" s="12">
        <v>0.80925000000000002</v>
      </c>
      <c r="I8098" s="12">
        <v>6.7389946436599208</v>
      </c>
    </row>
    <row r="8099" spans="6:9" x14ac:dyDescent="0.3">
      <c r="F8099" s="2">
        <v>8094</v>
      </c>
      <c r="G8099" s="12">
        <f ca="1"/>
        <v>6.6758616474822645</v>
      </c>
      <c r="H8099" s="12">
        <v>0.80935000000000001</v>
      </c>
      <c r="I8099" s="12">
        <v>6.7407680050579941</v>
      </c>
    </row>
    <row r="8100" spans="6:9" x14ac:dyDescent="0.3">
      <c r="F8100" s="2">
        <v>8095</v>
      </c>
      <c r="G8100" s="12">
        <f ca="1"/>
        <v>6.6780645975811037</v>
      </c>
      <c r="H8100" s="12">
        <v>0.80945</v>
      </c>
      <c r="I8100" s="12">
        <v>6.7425421828279983</v>
      </c>
    </row>
    <row r="8101" spans="6:9" x14ac:dyDescent="0.3">
      <c r="F8101" s="2">
        <v>8096</v>
      </c>
      <c r="G8101" s="12">
        <f ca="1"/>
        <v>6.6787682093167797</v>
      </c>
      <c r="H8101" s="12">
        <v>0.80954999999999999</v>
      </c>
      <c r="I8101" s="12">
        <v>6.7443171778971855</v>
      </c>
    </row>
    <row r="8102" spans="6:9" x14ac:dyDescent="0.3">
      <c r="F8102" s="2">
        <v>8097</v>
      </c>
      <c r="G8102" s="12">
        <f ca="1"/>
        <v>6.6807505291896625</v>
      </c>
      <c r="H8102" s="12">
        <v>0.80964999999999998</v>
      </c>
      <c r="I8102" s="12">
        <v>6.7460929911942467</v>
      </c>
    </row>
    <row r="8103" spans="6:9" x14ac:dyDescent="0.3">
      <c r="F8103" s="2">
        <v>8098</v>
      </c>
      <c r="G8103" s="12">
        <f ca="1"/>
        <v>6.6816727204797086</v>
      </c>
      <c r="H8103" s="12">
        <v>0.80974999999999997</v>
      </c>
      <c r="I8103" s="12">
        <v>6.7478696236493256</v>
      </c>
    </row>
    <row r="8104" spans="6:9" x14ac:dyDescent="0.3">
      <c r="F8104" s="2">
        <v>8099</v>
      </c>
      <c r="G8104" s="12">
        <f ca="1"/>
        <v>6.6830757052670631</v>
      </c>
      <c r="H8104" s="12">
        <v>0.80984999999999996</v>
      </c>
      <c r="I8104" s="12">
        <v>6.7496470761940088</v>
      </c>
    </row>
    <row r="8105" spans="6:9" x14ac:dyDescent="0.3">
      <c r="F8105" s="2">
        <v>8100</v>
      </c>
      <c r="G8105" s="12">
        <f ca="1"/>
        <v>6.6883421940073742</v>
      </c>
      <c r="H8105" s="12">
        <v>0.80994999999999995</v>
      </c>
      <c r="I8105" s="12">
        <v>6.751425349761341</v>
      </c>
    </row>
    <row r="8106" spans="6:9" x14ac:dyDescent="0.3">
      <c r="F8106" s="2">
        <v>8101</v>
      </c>
      <c r="G8106" s="12">
        <f ca="1"/>
        <v>6.6888216855880618</v>
      </c>
      <c r="H8106" s="12">
        <v>0.81005000000000005</v>
      </c>
      <c r="I8106" s="12">
        <v>6.75320444528582</v>
      </c>
    </row>
    <row r="8107" spans="6:9" x14ac:dyDescent="0.3">
      <c r="F8107" s="2">
        <v>8102</v>
      </c>
      <c r="G8107" s="12">
        <f ca="1"/>
        <v>6.6893715349038985</v>
      </c>
      <c r="H8107" s="12">
        <v>0.81015000000000004</v>
      </c>
      <c r="I8107" s="12">
        <v>6.7549843637034011</v>
      </c>
    </row>
    <row r="8108" spans="6:9" x14ac:dyDescent="0.3">
      <c r="F8108" s="2">
        <v>8103</v>
      </c>
      <c r="G8108" s="12">
        <f ca="1"/>
        <v>6.690536698224717</v>
      </c>
      <c r="H8108" s="12">
        <v>0.81025000000000003</v>
      </c>
      <c r="I8108" s="12">
        <v>6.756765105951505</v>
      </c>
    </row>
    <row r="8109" spans="6:9" x14ac:dyDescent="0.3">
      <c r="F8109" s="2">
        <v>8104</v>
      </c>
      <c r="G8109" s="12">
        <f ca="1"/>
        <v>6.6924872061929666</v>
      </c>
      <c r="H8109" s="12">
        <v>0.81035000000000001</v>
      </c>
      <c r="I8109" s="12">
        <v>6.7585466729690111</v>
      </c>
    </row>
    <row r="8110" spans="6:9" x14ac:dyDescent="0.3">
      <c r="F8110" s="2">
        <v>8105</v>
      </c>
      <c r="G8110" s="12">
        <f ca="1"/>
        <v>6.6931374990319323</v>
      </c>
      <c r="H8110" s="12">
        <v>0.81045</v>
      </c>
      <c r="I8110" s="12">
        <v>6.7603290656962765</v>
      </c>
    </row>
    <row r="8111" spans="6:9" x14ac:dyDescent="0.3">
      <c r="F8111" s="2">
        <v>8106</v>
      </c>
      <c r="G8111" s="12">
        <f ca="1"/>
        <v>6.6940561961743885</v>
      </c>
      <c r="H8111" s="12">
        <v>0.81054999999999999</v>
      </c>
      <c r="I8111" s="12">
        <v>6.7621122850751227</v>
      </c>
    </row>
    <row r="8112" spans="6:9" x14ac:dyDescent="0.3">
      <c r="F8112" s="2">
        <v>8107</v>
      </c>
      <c r="G8112" s="12">
        <f ca="1"/>
        <v>6.6942369676680951</v>
      </c>
      <c r="H8112" s="12">
        <v>0.81064999999999998</v>
      </c>
      <c r="I8112" s="12">
        <v>6.7638963320488479</v>
      </c>
    </row>
    <row r="8113" spans="6:9" x14ac:dyDescent="0.3">
      <c r="F8113" s="2">
        <v>8108</v>
      </c>
      <c r="G8113" s="12">
        <f ca="1"/>
        <v>6.6944910885911533</v>
      </c>
      <c r="H8113" s="12">
        <v>0.81074999999999997</v>
      </c>
      <c r="I8113" s="12">
        <v>6.7656812075622241</v>
      </c>
    </row>
    <row r="8114" spans="6:9" x14ac:dyDescent="0.3">
      <c r="F8114" s="2">
        <v>8109</v>
      </c>
      <c r="G8114" s="12">
        <f ca="1"/>
        <v>6.6993210454788823</v>
      </c>
      <c r="H8114" s="12">
        <v>0.81084999999999996</v>
      </c>
      <c r="I8114" s="12">
        <v>6.7674669125615061</v>
      </c>
    </row>
    <row r="8115" spans="6:9" x14ac:dyDescent="0.3">
      <c r="F8115" s="2">
        <v>8110</v>
      </c>
      <c r="G8115" s="12">
        <f ca="1"/>
        <v>6.7020479944994342</v>
      </c>
      <c r="H8115" s="12">
        <v>0.81094999999999995</v>
      </c>
      <c r="I8115" s="12">
        <v>6.7692534479944371</v>
      </c>
    </row>
    <row r="8116" spans="6:9" x14ac:dyDescent="0.3">
      <c r="F8116" s="2">
        <v>8111</v>
      </c>
      <c r="G8116" s="12">
        <f ca="1"/>
        <v>6.7032653126956276</v>
      </c>
      <c r="H8116" s="12">
        <v>0.81105000000000005</v>
      </c>
      <c r="I8116" s="12">
        <v>6.7710408148102452</v>
      </c>
    </row>
    <row r="8117" spans="6:9" x14ac:dyDescent="0.3">
      <c r="F8117" s="2">
        <v>8112</v>
      </c>
      <c r="G8117" s="12">
        <f ca="1"/>
        <v>6.7045581386410369</v>
      </c>
      <c r="H8117" s="12">
        <v>0.81115000000000004</v>
      </c>
      <c r="I8117" s="12">
        <v>6.772829013959635</v>
      </c>
    </row>
    <row r="8118" spans="6:9" x14ac:dyDescent="0.3">
      <c r="F8118" s="2">
        <v>8113</v>
      </c>
      <c r="G8118" s="12">
        <f ca="1"/>
        <v>6.7084439430145011</v>
      </c>
      <c r="H8118" s="12">
        <v>0.81125000000000003</v>
      </c>
      <c r="I8118" s="12">
        <v>6.774618046394826</v>
      </c>
    </row>
    <row r="8119" spans="6:9" x14ac:dyDescent="0.3">
      <c r="F8119" s="2">
        <v>8114</v>
      </c>
      <c r="G8119" s="12">
        <f ca="1"/>
        <v>6.7113006437601959</v>
      </c>
      <c r="H8119" s="12">
        <v>0.81135000000000002</v>
      </c>
      <c r="I8119" s="12">
        <v>6.7764079130695212</v>
      </c>
    </row>
    <row r="8120" spans="6:9" x14ac:dyDescent="0.3">
      <c r="F8120" s="2">
        <v>8115</v>
      </c>
      <c r="G8120" s="12">
        <f ca="1"/>
        <v>6.7115294756952899</v>
      </c>
      <c r="H8120" s="12">
        <v>0.81145</v>
      </c>
      <c r="I8120" s="12">
        <v>6.7781986149389244</v>
      </c>
    </row>
    <row r="8121" spans="6:9" x14ac:dyDescent="0.3">
      <c r="F8121" s="2">
        <v>8116</v>
      </c>
      <c r="G8121" s="12">
        <f ca="1"/>
        <v>6.7126408112185265</v>
      </c>
      <c r="H8121" s="12">
        <v>0.81154999999999999</v>
      </c>
      <c r="I8121" s="12">
        <v>6.7799901529597424</v>
      </c>
    </row>
    <row r="8122" spans="6:9" x14ac:dyDescent="0.3">
      <c r="F8122" s="2">
        <v>8117</v>
      </c>
      <c r="G8122" s="12">
        <f ca="1"/>
        <v>6.7128003536151866</v>
      </c>
      <c r="H8122" s="12">
        <v>0.81164999999999998</v>
      </c>
      <c r="I8122" s="12">
        <v>6.7817825280901944</v>
      </c>
    </row>
    <row r="8123" spans="6:9" x14ac:dyDescent="0.3">
      <c r="F8123" s="2">
        <v>8118</v>
      </c>
      <c r="G8123" s="12">
        <f ca="1"/>
        <v>6.7137654685681234</v>
      </c>
      <c r="H8123" s="12">
        <v>0.81174999999999997</v>
      </c>
      <c r="I8123" s="12">
        <v>6.78357574129</v>
      </c>
    </row>
    <row r="8124" spans="6:9" x14ac:dyDescent="0.3">
      <c r="F8124" s="2">
        <v>8119</v>
      </c>
      <c r="G8124" s="12">
        <f ca="1"/>
        <v>6.7177642467527177</v>
      </c>
      <c r="H8124" s="12">
        <v>0.81184999999999996</v>
      </c>
      <c r="I8124" s="12">
        <v>6.7853697935203936</v>
      </c>
    </row>
    <row r="8125" spans="6:9" x14ac:dyDescent="0.3">
      <c r="F8125" s="2">
        <v>8120</v>
      </c>
      <c r="G8125" s="12">
        <f ca="1"/>
        <v>6.7203017831382112</v>
      </c>
      <c r="H8125" s="12">
        <v>0.81194999999999995</v>
      </c>
      <c r="I8125" s="12">
        <v>6.7871646857441279</v>
      </c>
    </row>
    <row r="8126" spans="6:9" x14ac:dyDescent="0.3">
      <c r="F8126" s="2">
        <v>8121</v>
      </c>
      <c r="G8126" s="12">
        <f ca="1"/>
        <v>6.7221361827590522</v>
      </c>
      <c r="H8126" s="12">
        <v>0.81205000000000005</v>
      </c>
      <c r="I8126" s="12">
        <v>6.7889604189254724</v>
      </c>
    </row>
    <row r="8127" spans="6:9" x14ac:dyDescent="0.3">
      <c r="F8127" s="2">
        <v>8122</v>
      </c>
      <c r="G8127" s="12">
        <f ca="1"/>
        <v>6.7230403983505793</v>
      </c>
      <c r="H8127" s="12">
        <v>0.81215000000000004</v>
      </c>
      <c r="I8127" s="12">
        <v>6.7907569940302199</v>
      </c>
    </row>
    <row r="8128" spans="6:9" x14ac:dyDescent="0.3">
      <c r="F8128" s="2">
        <v>8123</v>
      </c>
      <c r="G8128" s="12">
        <f ca="1"/>
        <v>6.7232124177177006</v>
      </c>
      <c r="H8128" s="12">
        <v>0.81225000000000003</v>
      </c>
      <c r="I8128" s="12">
        <v>6.7925544120256873</v>
      </c>
    </row>
    <row r="8129" spans="6:9" x14ac:dyDescent="0.3">
      <c r="F8129" s="2">
        <v>8124</v>
      </c>
      <c r="G8129" s="12">
        <f ca="1"/>
        <v>6.7236413674542215</v>
      </c>
      <c r="H8129" s="12">
        <v>0.81235000000000002</v>
      </c>
      <c r="I8129" s="12">
        <v>6.7943526738807165</v>
      </c>
    </row>
    <row r="8130" spans="6:9" x14ac:dyDescent="0.3">
      <c r="F8130" s="2">
        <v>8125</v>
      </c>
      <c r="G8130" s="12">
        <f ca="1"/>
        <v>6.7286444522267432</v>
      </c>
      <c r="H8130" s="12">
        <v>0.81245000000000001</v>
      </c>
      <c r="I8130" s="12">
        <v>6.7961517805656939</v>
      </c>
    </row>
    <row r="8131" spans="6:9" x14ac:dyDescent="0.3">
      <c r="F8131" s="2">
        <v>8126</v>
      </c>
      <c r="G8131" s="12">
        <f ca="1"/>
        <v>6.7301258943311542</v>
      </c>
      <c r="H8131" s="12">
        <v>0.81254999999999999</v>
      </c>
      <c r="I8131" s="12">
        <v>6.7979517330525265</v>
      </c>
    </row>
    <row r="8132" spans="6:9" x14ac:dyDescent="0.3">
      <c r="F8132" s="2">
        <v>8127</v>
      </c>
      <c r="G8132" s="12">
        <f ca="1"/>
        <v>6.7319337650932161</v>
      </c>
      <c r="H8132" s="12">
        <v>0.81264999999999998</v>
      </c>
      <c r="I8132" s="12">
        <v>6.7997525323146704</v>
      </c>
    </row>
    <row r="8133" spans="6:9" x14ac:dyDescent="0.3">
      <c r="F8133" s="2">
        <v>8128</v>
      </c>
      <c r="G8133" s="12">
        <f ca="1"/>
        <v>6.7322985791160583</v>
      </c>
      <c r="H8133" s="12">
        <v>0.81274999999999997</v>
      </c>
      <c r="I8133" s="12">
        <v>6.8015541793271117</v>
      </c>
    </row>
    <row r="8134" spans="6:9" x14ac:dyDescent="0.3">
      <c r="F8134" s="2">
        <v>8129</v>
      </c>
      <c r="G8134" s="12">
        <f ca="1"/>
        <v>6.7382701378197289</v>
      </c>
      <c r="H8134" s="12">
        <v>0.81284999999999996</v>
      </c>
      <c r="I8134" s="12">
        <v>6.8033566750663965</v>
      </c>
    </row>
    <row r="8135" spans="6:9" x14ac:dyDescent="0.3">
      <c r="F8135" s="2">
        <v>8130</v>
      </c>
      <c r="G8135" s="12">
        <f ca="1"/>
        <v>6.7415971033683046</v>
      </c>
      <c r="H8135" s="12">
        <v>0.81294999999999995</v>
      </c>
      <c r="I8135" s="12">
        <v>6.8051600205106091</v>
      </c>
    </row>
    <row r="8136" spans="6:9" x14ac:dyDescent="0.3">
      <c r="F8136" s="2">
        <v>8131</v>
      </c>
      <c r="G8136" s="12">
        <f ca="1"/>
        <v>6.7442746581968631</v>
      </c>
      <c r="H8136" s="12">
        <v>0.81305000000000005</v>
      </c>
      <c r="I8136" s="12">
        <v>6.806964216639388</v>
      </c>
    </row>
    <row r="8137" spans="6:9" x14ac:dyDescent="0.3">
      <c r="F8137" s="2">
        <v>8132</v>
      </c>
      <c r="G8137" s="12">
        <f ca="1"/>
        <v>6.7449233135825875</v>
      </c>
      <c r="H8137" s="12">
        <v>0.81315000000000004</v>
      </c>
      <c r="I8137" s="12">
        <v>6.808769264433927</v>
      </c>
    </row>
    <row r="8138" spans="6:9" x14ac:dyDescent="0.3">
      <c r="F8138" s="2">
        <v>8133</v>
      </c>
      <c r="G8138" s="12">
        <f ca="1"/>
        <v>6.7454040737654211</v>
      </c>
      <c r="H8138" s="12">
        <v>0.81325000000000003</v>
      </c>
      <c r="I8138" s="12">
        <v>6.8105751648769779</v>
      </c>
    </row>
    <row r="8139" spans="6:9" x14ac:dyDescent="0.3">
      <c r="F8139" s="2">
        <v>8134</v>
      </c>
      <c r="G8139" s="12">
        <f ca="1"/>
        <v>6.7509620736827483</v>
      </c>
      <c r="H8139" s="12">
        <v>0.81335000000000002</v>
      </c>
      <c r="I8139" s="12">
        <v>6.8123819189528536</v>
      </c>
    </row>
    <row r="8140" spans="6:9" x14ac:dyDescent="0.3">
      <c r="F8140" s="2">
        <v>8135</v>
      </c>
      <c r="G8140" s="12">
        <f ca="1"/>
        <v>6.7560282651369681</v>
      </c>
      <c r="H8140" s="12">
        <v>0.81345000000000001</v>
      </c>
      <c r="I8140" s="12">
        <v>6.814189527647434</v>
      </c>
    </row>
    <row r="8141" spans="6:9" x14ac:dyDescent="0.3">
      <c r="F8141" s="2">
        <v>8136</v>
      </c>
      <c r="G8141" s="12">
        <f ca="1"/>
        <v>6.7571533416953535</v>
      </c>
      <c r="H8141" s="12">
        <v>0.81355</v>
      </c>
      <c r="I8141" s="12">
        <v>6.8159979919481639</v>
      </c>
    </row>
    <row r="8142" spans="6:9" x14ac:dyDescent="0.3">
      <c r="F8142" s="2">
        <v>8137</v>
      </c>
      <c r="G8142" s="12">
        <f ca="1"/>
        <v>6.7609088125267318</v>
      </c>
      <c r="H8142" s="12">
        <v>0.81364999999999998</v>
      </c>
      <c r="I8142" s="12">
        <v>6.8178073128440673</v>
      </c>
    </row>
    <row r="8143" spans="6:9" x14ac:dyDescent="0.3">
      <c r="F8143" s="2">
        <v>8138</v>
      </c>
      <c r="G8143" s="12">
        <f ca="1"/>
        <v>6.76166242091589</v>
      </c>
      <c r="H8143" s="12">
        <v>0.81374999999999997</v>
      </c>
      <c r="I8143" s="12">
        <v>6.8196174913257384</v>
      </c>
    </row>
    <row r="8144" spans="6:9" x14ac:dyDescent="0.3">
      <c r="F8144" s="2">
        <v>8139</v>
      </c>
      <c r="G8144" s="12">
        <f ca="1"/>
        <v>6.7645642399764991</v>
      </c>
      <c r="H8144" s="12">
        <v>0.81384999999999996</v>
      </c>
      <c r="I8144" s="12">
        <v>6.8214285283853462</v>
      </c>
    </row>
    <row r="8145" spans="6:9" x14ac:dyDescent="0.3">
      <c r="F8145" s="2">
        <v>8140</v>
      </c>
      <c r="G8145" s="12">
        <f ca="1"/>
        <v>6.7687379370854384</v>
      </c>
      <c r="H8145" s="12">
        <v>0.81394999999999995</v>
      </c>
      <c r="I8145" s="12">
        <v>6.823240425016647</v>
      </c>
    </row>
    <row r="8146" spans="6:9" x14ac:dyDescent="0.3">
      <c r="F8146" s="2">
        <v>8141</v>
      </c>
      <c r="G8146" s="12">
        <f ca="1"/>
        <v>6.7701418005627518</v>
      </c>
      <c r="H8146" s="12">
        <v>0.81405000000000005</v>
      </c>
      <c r="I8146" s="12">
        <v>6.8250531822149867</v>
      </c>
    </row>
    <row r="8147" spans="6:9" x14ac:dyDescent="0.3">
      <c r="F8147" s="2">
        <v>8142</v>
      </c>
      <c r="G8147" s="12">
        <f ca="1"/>
        <v>6.7708993730983469</v>
      </c>
      <c r="H8147" s="12">
        <v>0.81415000000000004</v>
      </c>
      <c r="I8147" s="12">
        <v>6.8268668009772888</v>
      </c>
    </row>
    <row r="8148" spans="6:9" x14ac:dyDescent="0.3">
      <c r="F8148" s="2">
        <v>8143</v>
      </c>
      <c r="G8148" s="12">
        <f ca="1"/>
        <v>6.7718687810662299</v>
      </c>
      <c r="H8148" s="12">
        <v>0.81425000000000003</v>
      </c>
      <c r="I8148" s="12">
        <v>6.8286812823020746</v>
      </c>
    </row>
    <row r="8149" spans="6:9" x14ac:dyDescent="0.3">
      <c r="F8149" s="2">
        <v>8144</v>
      </c>
      <c r="G8149" s="12">
        <f ca="1"/>
        <v>6.7743009186835135</v>
      </c>
      <c r="H8149" s="12">
        <v>0.81435000000000002</v>
      </c>
      <c r="I8149" s="12">
        <v>6.8304966271894667</v>
      </c>
    </row>
    <row r="8150" spans="6:9" x14ac:dyDescent="0.3">
      <c r="F8150" s="2">
        <v>8145</v>
      </c>
      <c r="G8150" s="12">
        <f ca="1"/>
        <v>6.7747344492806816</v>
      </c>
      <c r="H8150" s="12">
        <v>0.81445000000000001</v>
      </c>
      <c r="I8150" s="12">
        <v>6.8323128366411794</v>
      </c>
    </row>
    <row r="8151" spans="6:9" x14ac:dyDescent="0.3">
      <c r="F8151" s="2">
        <v>8146</v>
      </c>
      <c r="G8151" s="12">
        <f ca="1"/>
        <v>6.778531050855972</v>
      </c>
      <c r="H8151" s="12">
        <v>0.81455</v>
      </c>
      <c r="I8151" s="12">
        <v>6.834129911660531</v>
      </c>
    </row>
    <row r="8152" spans="6:9" x14ac:dyDescent="0.3">
      <c r="F8152" s="2">
        <v>8147</v>
      </c>
      <c r="G8152" s="12">
        <f ca="1"/>
        <v>6.7790800053502922</v>
      </c>
      <c r="H8152" s="12">
        <v>0.81464999999999999</v>
      </c>
      <c r="I8152" s="12">
        <v>6.83594785325245</v>
      </c>
    </row>
    <row r="8153" spans="6:9" x14ac:dyDescent="0.3">
      <c r="F8153" s="2">
        <v>8148</v>
      </c>
      <c r="G8153" s="12">
        <f ca="1"/>
        <v>6.7878756242397635</v>
      </c>
      <c r="H8153" s="12">
        <v>0.81474999999999997</v>
      </c>
      <c r="I8153" s="12">
        <v>6.8377666624234674</v>
      </c>
    </row>
    <row r="8154" spans="6:9" x14ac:dyDescent="0.3">
      <c r="F8154" s="2">
        <v>8149</v>
      </c>
      <c r="G8154" s="12">
        <f ca="1"/>
        <v>6.7921246070173158</v>
      </c>
      <c r="H8154" s="12">
        <v>0.81484999999999996</v>
      </c>
      <c r="I8154" s="12">
        <v>6.8395863401817358</v>
      </c>
    </row>
    <row r="8155" spans="6:9" x14ac:dyDescent="0.3">
      <c r="F8155" s="2">
        <v>8150</v>
      </c>
      <c r="G8155" s="12">
        <f ca="1"/>
        <v>6.7934651497552423</v>
      </c>
      <c r="H8155" s="12">
        <v>0.81494999999999995</v>
      </c>
      <c r="I8155" s="12">
        <v>6.8414068875370191</v>
      </c>
    </row>
    <row r="8156" spans="6:9" x14ac:dyDescent="0.3">
      <c r="F8156" s="2">
        <v>8151</v>
      </c>
      <c r="G8156" s="12">
        <f ca="1"/>
        <v>6.7978074790458827</v>
      </c>
      <c r="H8156" s="12">
        <v>0.81505000000000005</v>
      </c>
      <c r="I8156" s="12">
        <v>6.8432283055007028</v>
      </c>
    </row>
    <row r="8157" spans="6:9" x14ac:dyDescent="0.3">
      <c r="F8157" s="2">
        <v>8152</v>
      </c>
      <c r="G8157" s="12">
        <f ca="1"/>
        <v>6.8017497984893485</v>
      </c>
      <c r="H8157" s="12">
        <v>0.81515000000000004</v>
      </c>
      <c r="I8157" s="12">
        <v>6.8450505950857936</v>
      </c>
    </row>
    <row r="8158" spans="6:9" x14ac:dyDescent="0.3">
      <c r="F8158" s="2">
        <v>8153</v>
      </c>
      <c r="G8158" s="12">
        <f ca="1"/>
        <v>6.8028171795881818</v>
      </c>
      <c r="H8158" s="12">
        <v>0.81525000000000003</v>
      </c>
      <c r="I8158" s="12">
        <v>6.8468737573069305</v>
      </c>
    </row>
    <row r="8159" spans="6:9" x14ac:dyDescent="0.3">
      <c r="F8159" s="2">
        <v>8154</v>
      </c>
      <c r="G8159" s="12">
        <f ca="1"/>
        <v>6.8041511765156253</v>
      </c>
      <c r="H8159" s="12">
        <v>0.81535000000000002</v>
      </c>
      <c r="I8159" s="12">
        <v>6.848697793180377</v>
      </c>
    </row>
    <row r="8160" spans="6:9" x14ac:dyDescent="0.3">
      <c r="F8160" s="2">
        <v>8155</v>
      </c>
      <c r="G8160" s="12">
        <f ca="1"/>
        <v>6.807674964152584</v>
      </c>
      <c r="H8160" s="12">
        <v>0.81545000000000001</v>
      </c>
      <c r="I8160" s="12">
        <v>6.8505227037240335</v>
      </c>
    </row>
    <row r="8161" spans="6:9" x14ac:dyDescent="0.3">
      <c r="F8161" s="2">
        <v>8156</v>
      </c>
      <c r="G8161" s="12">
        <f ca="1"/>
        <v>6.8192921044786772</v>
      </c>
      <c r="H8161" s="12">
        <v>0.81555</v>
      </c>
      <c r="I8161" s="12">
        <v>6.8523484899574427</v>
      </c>
    </row>
    <row r="8162" spans="6:9" x14ac:dyDescent="0.3">
      <c r="F8162" s="2">
        <v>8157</v>
      </c>
      <c r="G8162" s="12">
        <f ca="1"/>
        <v>6.8196891837072133</v>
      </c>
      <c r="H8162" s="12">
        <v>0.81564999999999999</v>
      </c>
      <c r="I8162" s="12">
        <v>6.8541751529017834</v>
      </c>
    </row>
    <row r="8163" spans="6:9" x14ac:dyDescent="0.3">
      <c r="F8163" s="2">
        <v>8158</v>
      </c>
      <c r="G8163" s="12">
        <f ca="1"/>
        <v>6.8200614093112373</v>
      </c>
      <c r="H8163" s="12">
        <v>0.81574999999999998</v>
      </c>
      <c r="I8163" s="12">
        <v>6.856002693579879</v>
      </c>
    </row>
    <row r="8164" spans="6:9" x14ac:dyDescent="0.3">
      <c r="F8164" s="2">
        <v>8159</v>
      </c>
      <c r="G8164" s="12">
        <f ca="1"/>
        <v>6.8235547546360227</v>
      </c>
      <c r="H8164" s="12">
        <v>0.81584999999999996</v>
      </c>
      <c r="I8164" s="12">
        <v>6.8578311130162035</v>
      </c>
    </row>
    <row r="8165" spans="6:9" x14ac:dyDescent="0.3">
      <c r="F8165" s="2">
        <v>8160</v>
      </c>
      <c r="G8165" s="12">
        <f ca="1"/>
        <v>6.8247216540599709</v>
      </c>
      <c r="H8165" s="12">
        <v>0.81594999999999995</v>
      </c>
      <c r="I8165" s="12">
        <v>6.8596604122368818</v>
      </c>
    </row>
    <row r="8166" spans="6:9" x14ac:dyDescent="0.3">
      <c r="F8166" s="2">
        <v>8161</v>
      </c>
      <c r="G8166" s="12">
        <f ca="1"/>
        <v>6.8254915110714283</v>
      </c>
      <c r="H8166" s="12">
        <v>0.81605000000000005</v>
      </c>
      <c r="I8166" s="12">
        <v>6.8614905922697007</v>
      </c>
    </row>
    <row r="8167" spans="6:9" x14ac:dyDescent="0.3">
      <c r="F8167" s="2">
        <v>8162</v>
      </c>
      <c r="G8167" s="12">
        <f ca="1"/>
        <v>6.8270573301407804</v>
      </c>
      <c r="H8167" s="12">
        <v>0.81615000000000004</v>
      </c>
      <c r="I8167" s="12">
        <v>6.8633216541440945</v>
      </c>
    </row>
    <row r="8168" spans="6:9" x14ac:dyDescent="0.3">
      <c r="F8168" s="2">
        <v>8163</v>
      </c>
      <c r="G8168" s="12">
        <f ca="1"/>
        <v>6.831595550497731</v>
      </c>
      <c r="H8168" s="12">
        <v>0.81625000000000003</v>
      </c>
      <c r="I8168" s="12">
        <v>6.8651535988911672</v>
      </c>
    </row>
    <row r="8169" spans="6:9" x14ac:dyDescent="0.3">
      <c r="F8169" s="2">
        <v>8164</v>
      </c>
      <c r="G8169" s="12">
        <f ca="1"/>
        <v>6.8342531690999664</v>
      </c>
      <c r="H8169" s="12">
        <v>0.81635000000000002</v>
      </c>
      <c r="I8169" s="12">
        <v>6.8669864275436918</v>
      </c>
    </row>
    <row r="8170" spans="6:9" x14ac:dyDescent="0.3">
      <c r="F8170" s="2">
        <v>8165</v>
      </c>
      <c r="G8170" s="12">
        <f ca="1"/>
        <v>6.8360230492649183</v>
      </c>
      <c r="H8170" s="12">
        <v>0.81645000000000001</v>
      </c>
      <c r="I8170" s="12">
        <v>6.8688201411361094</v>
      </c>
    </row>
    <row r="8171" spans="6:9" x14ac:dyDescent="0.3">
      <c r="F8171" s="2">
        <v>8166</v>
      </c>
      <c r="G8171" s="12">
        <f ca="1"/>
        <v>6.8393560334225123</v>
      </c>
      <c r="H8171" s="12">
        <v>0.81655</v>
      </c>
      <c r="I8171" s="12">
        <v>6.8706547407045333</v>
      </c>
    </row>
    <row r="8172" spans="6:9" x14ac:dyDescent="0.3">
      <c r="F8172" s="2">
        <v>8167</v>
      </c>
      <c r="G8172" s="12">
        <f ca="1"/>
        <v>6.8435533140351819</v>
      </c>
      <c r="H8172" s="12">
        <v>0.81664999999999999</v>
      </c>
      <c r="I8172" s="12">
        <v>6.8724902272867521</v>
      </c>
    </row>
    <row r="8173" spans="6:9" x14ac:dyDescent="0.3">
      <c r="F8173" s="2">
        <v>8168</v>
      </c>
      <c r="G8173" s="12">
        <f ca="1"/>
        <v>6.8468345074779142</v>
      </c>
      <c r="H8173" s="12">
        <v>0.81674999999999998</v>
      </c>
      <c r="I8173" s="12">
        <v>6.8743266019222453</v>
      </c>
    </row>
    <row r="8174" spans="6:9" x14ac:dyDescent="0.3">
      <c r="F8174" s="2">
        <v>8169</v>
      </c>
      <c r="G8174" s="12">
        <f ca="1"/>
        <v>6.8469471403884583</v>
      </c>
      <c r="H8174" s="12">
        <v>0.81684999999999997</v>
      </c>
      <c r="I8174" s="12">
        <v>6.8761638656521686</v>
      </c>
    </row>
    <row r="8175" spans="6:9" x14ac:dyDescent="0.3">
      <c r="F8175" s="2">
        <v>8170</v>
      </c>
      <c r="G8175" s="12">
        <f ca="1"/>
        <v>6.8474974262627857</v>
      </c>
      <c r="H8175" s="12">
        <v>0.81694999999999995</v>
      </c>
      <c r="I8175" s="12">
        <v>6.8780020195193678</v>
      </c>
    </row>
    <row r="8176" spans="6:9" x14ac:dyDescent="0.3">
      <c r="F8176" s="2">
        <v>8171</v>
      </c>
      <c r="G8176" s="12">
        <f ca="1"/>
        <v>6.8476637210650182</v>
      </c>
      <c r="H8176" s="12">
        <v>0.81705000000000005</v>
      </c>
      <c r="I8176" s="12">
        <v>6.8798410645683834</v>
      </c>
    </row>
    <row r="8177" spans="6:9" x14ac:dyDescent="0.3">
      <c r="F8177" s="2">
        <v>8172</v>
      </c>
      <c r="G8177" s="12">
        <f ca="1"/>
        <v>6.847864930055195</v>
      </c>
      <c r="H8177" s="12">
        <v>0.81715000000000004</v>
      </c>
      <c r="I8177" s="12">
        <v>6.8816810018454486</v>
      </c>
    </row>
    <row r="8178" spans="6:9" x14ac:dyDescent="0.3">
      <c r="F8178" s="2">
        <v>8173</v>
      </c>
      <c r="G8178" s="12">
        <f ca="1"/>
        <v>6.8491491924643597</v>
      </c>
      <c r="H8178" s="12">
        <v>0.81725000000000003</v>
      </c>
      <c r="I8178" s="12">
        <v>6.8835218323985012</v>
      </c>
    </row>
    <row r="8179" spans="6:9" x14ac:dyDescent="0.3">
      <c r="F8179" s="2">
        <v>8174</v>
      </c>
      <c r="G8179" s="12">
        <f ca="1"/>
        <v>6.8495769474369936</v>
      </c>
      <c r="H8179" s="12">
        <v>0.81735000000000002</v>
      </c>
      <c r="I8179" s="12">
        <v>6.8853635572771772</v>
      </c>
    </row>
    <row r="8180" spans="6:9" x14ac:dyDescent="0.3">
      <c r="F8180" s="2">
        <v>8175</v>
      </c>
      <c r="G8180" s="12">
        <f ca="1"/>
        <v>6.8577634486293633</v>
      </c>
      <c r="H8180" s="12">
        <v>0.81745000000000001</v>
      </c>
      <c r="I8180" s="12">
        <v>6.8872061775328195</v>
      </c>
    </row>
    <row r="8181" spans="6:9" x14ac:dyDescent="0.3">
      <c r="F8181" s="2">
        <v>8176</v>
      </c>
      <c r="G8181" s="12">
        <f ca="1"/>
        <v>6.8588325142279905</v>
      </c>
      <c r="H8181" s="12">
        <v>0.81755</v>
      </c>
      <c r="I8181" s="12">
        <v>6.8890496942184907</v>
      </c>
    </row>
    <row r="8182" spans="6:9" x14ac:dyDescent="0.3">
      <c r="F8182" s="2">
        <v>8177</v>
      </c>
      <c r="G8182" s="12">
        <f ca="1"/>
        <v>6.8596848693565775</v>
      </c>
      <c r="H8182" s="12">
        <v>0.81764999999999999</v>
      </c>
      <c r="I8182" s="12">
        <v>6.8908941083889603</v>
      </c>
    </row>
    <row r="8183" spans="6:9" x14ac:dyDescent="0.3">
      <c r="F8183" s="2">
        <v>8178</v>
      </c>
      <c r="G8183" s="12">
        <f ca="1"/>
        <v>6.859756654570826</v>
      </c>
      <c r="H8183" s="12">
        <v>0.81774999999999998</v>
      </c>
      <c r="I8183" s="12">
        <v>6.8927394211007176</v>
      </c>
    </row>
    <row r="8184" spans="6:9" x14ac:dyDescent="0.3">
      <c r="F8184" s="2">
        <v>8179</v>
      </c>
      <c r="G8184" s="12">
        <f ca="1"/>
        <v>6.8630181989980112</v>
      </c>
      <c r="H8184" s="12">
        <v>0.81784999999999997</v>
      </c>
      <c r="I8184" s="12">
        <v>6.8945856334119719</v>
      </c>
    </row>
    <row r="8185" spans="6:9" x14ac:dyDescent="0.3">
      <c r="F8185" s="2">
        <v>8180</v>
      </c>
      <c r="G8185" s="12">
        <f ca="1"/>
        <v>6.8638097524032062</v>
      </c>
      <c r="H8185" s="12">
        <v>0.81794999999999995</v>
      </c>
      <c r="I8185" s="12">
        <v>6.8964327463826676</v>
      </c>
    </row>
    <row r="8186" spans="6:9" x14ac:dyDescent="0.3">
      <c r="F8186" s="2">
        <v>8181</v>
      </c>
      <c r="G8186" s="12">
        <f ca="1"/>
        <v>6.8682721833318414</v>
      </c>
      <c r="H8186" s="12">
        <v>0.81805000000000005</v>
      </c>
      <c r="I8186" s="12">
        <v>6.8982807610744707</v>
      </c>
    </row>
    <row r="8187" spans="6:9" x14ac:dyDescent="0.3">
      <c r="F8187" s="2">
        <v>8182</v>
      </c>
      <c r="G8187" s="12">
        <f ca="1"/>
        <v>6.8702082675231093</v>
      </c>
      <c r="H8187" s="12">
        <v>0.81815000000000004</v>
      </c>
      <c r="I8187" s="12">
        <v>6.900129678550778</v>
      </c>
    </row>
    <row r="8188" spans="6:9" x14ac:dyDescent="0.3">
      <c r="F8188" s="2">
        <v>8183</v>
      </c>
      <c r="G8188" s="12">
        <f ca="1"/>
        <v>6.8741050967654065</v>
      </c>
      <c r="H8188" s="12">
        <v>0.81825000000000003</v>
      </c>
      <c r="I8188" s="12">
        <v>6.9019794998767363</v>
      </c>
    </row>
    <row r="8189" spans="6:9" x14ac:dyDescent="0.3">
      <c r="F8189" s="2">
        <v>8184</v>
      </c>
      <c r="G8189" s="12">
        <f ca="1"/>
        <v>6.8748900800128174</v>
      </c>
      <c r="H8189" s="12">
        <v>0.81835000000000002</v>
      </c>
      <c r="I8189" s="12">
        <v>6.9038302261192221</v>
      </c>
    </row>
    <row r="8190" spans="6:9" x14ac:dyDescent="0.3">
      <c r="F8190" s="2">
        <v>8185</v>
      </c>
      <c r="G8190" s="12">
        <f ca="1"/>
        <v>6.8795876447896749</v>
      </c>
      <c r="H8190" s="12">
        <v>0.81845000000000001</v>
      </c>
      <c r="I8190" s="12">
        <v>6.9056818583468642</v>
      </c>
    </row>
    <row r="8191" spans="6:9" x14ac:dyDescent="0.3">
      <c r="F8191" s="2">
        <v>8186</v>
      </c>
      <c r="G8191" s="12">
        <f ca="1"/>
        <v>6.8810645279701106</v>
      </c>
      <c r="H8191" s="12">
        <v>0.81855</v>
      </c>
      <c r="I8191" s="12">
        <v>6.9075343976300356</v>
      </c>
    </row>
    <row r="8192" spans="6:9" x14ac:dyDescent="0.3">
      <c r="F8192" s="2">
        <v>8187</v>
      </c>
      <c r="G8192" s="12">
        <f ca="1"/>
        <v>6.8926700640479774</v>
      </c>
      <c r="H8192" s="12">
        <v>0.81864999999999999</v>
      </c>
      <c r="I8192" s="12">
        <v>6.9093878450408637</v>
      </c>
    </row>
    <row r="8193" spans="6:9" x14ac:dyDescent="0.3">
      <c r="F8193" s="2">
        <v>8188</v>
      </c>
      <c r="G8193" s="12">
        <f ca="1"/>
        <v>6.8957799020205766</v>
      </c>
      <c r="H8193" s="12">
        <v>0.81874999999999998</v>
      </c>
      <c r="I8193" s="12">
        <v>6.9112422016532378</v>
      </c>
    </row>
    <row r="8194" spans="6:9" x14ac:dyDescent="0.3">
      <c r="F8194" s="2">
        <v>8189</v>
      </c>
      <c r="G8194" s="12">
        <f ca="1"/>
        <v>6.8968070864332933</v>
      </c>
      <c r="H8194" s="12">
        <v>0.81884999999999997</v>
      </c>
      <c r="I8194" s="12">
        <v>6.9130974685428015</v>
      </c>
    </row>
    <row r="8195" spans="6:9" x14ac:dyDescent="0.3">
      <c r="F8195" s="2">
        <v>8190</v>
      </c>
      <c r="G8195" s="12">
        <f ca="1"/>
        <v>6.9001411142802525</v>
      </c>
      <c r="H8195" s="12">
        <v>0.81894999999999996</v>
      </c>
      <c r="I8195" s="12">
        <v>6.9149536467869659</v>
      </c>
    </row>
    <row r="8196" spans="6:9" x14ac:dyDescent="0.3">
      <c r="F8196" s="2">
        <v>8191</v>
      </c>
      <c r="G8196" s="12">
        <f ca="1"/>
        <v>6.9012125073067274</v>
      </c>
      <c r="H8196" s="12">
        <v>0.81904999999999994</v>
      </c>
      <c r="I8196" s="12">
        <v>6.9168107374649068</v>
      </c>
    </row>
    <row r="8197" spans="6:9" x14ac:dyDescent="0.3">
      <c r="F8197" s="2">
        <v>8192</v>
      </c>
      <c r="G8197" s="12">
        <f ca="1"/>
        <v>6.9036516231839018</v>
      </c>
      <c r="H8197" s="12">
        <v>0.81915000000000004</v>
      </c>
      <c r="I8197" s="12">
        <v>6.9186687416575836</v>
      </c>
    </row>
    <row r="8198" spans="6:9" x14ac:dyDescent="0.3">
      <c r="F8198" s="2">
        <v>8193</v>
      </c>
      <c r="G8198" s="12">
        <f ca="1"/>
        <v>6.9039272570907473</v>
      </c>
      <c r="H8198" s="12">
        <v>0.81925000000000003</v>
      </c>
      <c r="I8198" s="12">
        <v>6.9205276604477159</v>
      </c>
    </row>
    <row r="8199" spans="6:9" x14ac:dyDescent="0.3">
      <c r="F8199" s="2">
        <v>8194</v>
      </c>
      <c r="G8199" s="12">
        <f ca="1"/>
        <v>6.9048445340081468</v>
      </c>
      <c r="H8199" s="12">
        <v>0.81935000000000002</v>
      </c>
      <c r="I8199" s="12">
        <v>6.9223874949198141</v>
      </c>
    </row>
    <row r="8200" spans="6:9" x14ac:dyDescent="0.3">
      <c r="F8200" s="2">
        <v>8195</v>
      </c>
      <c r="G8200" s="12">
        <f ca="1"/>
        <v>6.9084577426241065</v>
      </c>
      <c r="H8200" s="12">
        <v>0.81945000000000001</v>
      </c>
      <c r="I8200" s="12">
        <v>6.9242482461601735</v>
      </c>
    </row>
    <row r="8201" spans="6:9" x14ac:dyDescent="0.3">
      <c r="F8201" s="2">
        <v>8196</v>
      </c>
      <c r="G8201" s="12">
        <f ca="1"/>
        <v>6.9103823175009795</v>
      </c>
      <c r="H8201" s="12">
        <v>0.81955</v>
      </c>
      <c r="I8201" s="12">
        <v>6.9261099152568733</v>
      </c>
    </row>
    <row r="8202" spans="6:9" x14ac:dyDescent="0.3">
      <c r="F8202" s="2">
        <v>8197</v>
      </c>
      <c r="G8202" s="12">
        <f ca="1"/>
        <v>6.9111798201525119</v>
      </c>
      <c r="H8202" s="12">
        <v>0.81964999999999999</v>
      </c>
      <c r="I8202" s="12">
        <v>6.9279725032997881</v>
      </c>
    </row>
    <row r="8203" spans="6:9" x14ac:dyDescent="0.3">
      <c r="F8203" s="2">
        <v>8198</v>
      </c>
      <c r="G8203" s="12">
        <f ca="1"/>
        <v>6.9116389663318483</v>
      </c>
      <c r="H8203" s="12">
        <v>0.81974999999999998</v>
      </c>
      <c r="I8203" s="12">
        <v>6.929836011380587</v>
      </c>
    </row>
    <row r="8204" spans="6:9" x14ac:dyDescent="0.3">
      <c r="F8204" s="2">
        <v>8199</v>
      </c>
      <c r="G8204" s="12">
        <f ca="1"/>
        <v>6.9135948738401929</v>
      </c>
      <c r="H8204" s="12">
        <v>0.81984999999999997</v>
      </c>
      <c r="I8204" s="12">
        <v>6.9317004405927358</v>
      </c>
    </row>
    <row r="8205" spans="6:9" x14ac:dyDescent="0.3">
      <c r="F8205" s="2">
        <v>8200</v>
      </c>
      <c r="G8205" s="12">
        <f ca="1"/>
        <v>6.9143668699789638</v>
      </c>
      <c r="H8205" s="12">
        <v>0.81994999999999996</v>
      </c>
      <c r="I8205" s="12">
        <v>6.9335657920315139</v>
      </c>
    </row>
    <row r="8206" spans="6:9" x14ac:dyDescent="0.3">
      <c r="F8206" s="2">
        <v>8201</v>
      </c>
      <c r="G8206" s="12">
        <f ca="1"/>
        <v>6.9190994614223804</v>
      </c>
      <c r="H8206" s="12">
        <v>0.82004999999999995</v>
      </c>
      <c r="I8206" s="12">
        <v>6.9354320667940019</v>
      </c>
    </row>
    <row r="8207" spans="6:9" x14ac:dyDescent="0.3">
      <c r="F8207" s="2">
        <v>8202</v>
      </c>
      <c r="G8207" s="12">
        <f ca="1"/>
        <v>6.9198768954732959</v>
      </c>
      <c r="H8207" s="12">
        <v>0.82015000000000005</v>
      </c>
      <c r="I8207" s="12">
        <v>6.9372992659790942</v>
      </c>
    </row>
    <row r="8208" spans="6:9" x14ac:dyDescent="0.3">
      <c r="F8208" s="2">
        <v>8203</v>
      </c>
      <c r="G8208" s="12">
        <f ca="1"/>
        <v>6.9210353225862509</v>
      </c>
      <c r="H8208" s="12">
        <v>0.82025000000000003</v>
      </c>
      <c r="I8208" s="12">
        <v>6.9391673906875022</v>
      </c>
    </row>
    <row r="8209" spans="6:9" x14ac:dyDescent="0.3">
      <c r="F8209" s="2">
        <v>8204</v>
      </c>
      <c r="G8209" s="12">
        <f ca="1"/>
        <v>6.9214797072603096</v>
      </c>
      <c r="H8209" s="12">
        <v>0.82035000000000002</v>
      </c>
      <c r="I8209" s="12">
        <v>6.9410364420217565</v>
      </c>
    </row>
    <row r="8210" spans="6:9" x14ac:dyDescent="0.3">
      <c r="F8210" s="2">
        <v>8205</v>
      </c>
      <c r="G8210" s="12">
        <f ca="1"/>
        <v>6.9219160032978007</v>
      </c>
      <c r="H8210" s="12">
        <v>0.82045000000000001</v>
      </c>
      <c r="I8210" s="12">
        <v>6.9429064210862137</v>
      </c>
    </row>
    <row r="8211" spans="6:9" x14ac:dyDescent="0.3">
      <c r="F8211" s="2">
        <v>8206</v>
      </c>
      <c r="G8211" s="12">
        <f ca="1"/>
        <v>6.9219511345091886</v>
      </c>
      <c r="H8211" s="12">
        <v>0.82055</v>
      </c>
      <c r="I8211" s="12">
        <v>6.9447773289870547</v>
      </c>
    </row>
    <row r="8212" spans="6:9" x14ac:dyDescent="0.3">
      <c r="F8212" s="2">
        <v>8207</v>
      </c>
      <c r="G8212" s="12">
        <f ca="1"/>
        <v>6.9262152856991879</v>
      </c>
      <c r="H8212" s="12">
        <v>0.82064999999999999</v>
      </c>
      <c r="I8212" s="12">
        <v>6.9466491668323016</v>
      </c>
    </row>
    <row r="8213" spans="6:9" x14ac:dyDescent="0.3">
      <c r="F8213" s="2">
        <v>8208</v>
      </c>
      <c r="G8213" s="12">
        <f ca="1"/>
        <v>6.928507974826811</v>
      </c>
      <c r="H8213" s="12">
        <v>0.82074999999999998</v>
      </c>
      <c r="I8213" s="12">
        <v>6.948521935731808</v>
      </c>
    </row>
    <row r="8214" spans="6:9" x14ac:dyDescent="0.3">
      <c r="F8214" s="2">
        <v>8209</v>
      </c>
      <c r="G8214" s="12">
        <f ca="1"/>
        <v>6.9293813359982988</v>
      </c>
      <c r="H8214" s="12">
        <v>0.82084999999999997</v>
      </c>
      <c r="I8214" s="12">
        <v>6.9503956367972659</v>
      </c>
    </row>
    <row r="8215" spans="6:9" x14ac:dyDescent="0.3">
      <c r="F8215" s="2">
        <v>8210</v>
      </c>
      <c r="G8215" s="12">
        <f ca="1"/>
        <v>6.9298276299102959</v>
      </c>
      <c r="H8215" s="12">
        <v>0.82094999999999996</v>
      </c>
      <c r="I8215" s="12">
        <v>6.9522702711422166</v>
      </c>
    </row>
    <row r="8216" spans="6:9" x14ac:dyDescent="0.3">
      <c r="F8216" s="2">
        <v>8211</v>
      </c>
      <c r="G8216" s="12">
        <f ca="1"/>
        <v>6.9305655137344298</v>
      </c>
      <c r="H8216" s="12">
        <v>0.82104999999999995</v>
      </c>
      <c r="I8216" s="12">
        <v>6.9541458398820453</v>
      </c>
    </row>
    <row r="8217" spans="6:9" x14ac:dyDescent="0.3">
      <c r="F8217" s="2">
        <v>8212</v>
      </c>
      <c r="G8217" s="12">
        <f ca="1"/>
        <v>6.9308180189761197</v>
      </c>
      <c r="H8217" s="12">
        <v>0.82115000000000005</v>
      </c>
      <c r="I8217" s="12">
        <v>6.9560223441340039</v>
      </c>
    </row>
    <row r="8218" spans="6:9" x14ac:dyDescent="0.3">
      <c r="F8218" s="2">
        <v>8213</v>
      </c>
      <c r="G8218" s="12">
        <f ca="1"/>
        <v>6.931332614511394</v>
      </c>
      <c r="H8218" s="12">
        <v>0.82125000000000004</v>
      </c>
      <c r="I8218" s="12">
        <v>6.9578997850171831</v>
      </c>
    </row>
    <row r="8219" spans="6:9" x14ac:dyDescent="0.3">
      <c r="F8219" s="2">
        <v>8214</v>
      </c>
      <c r="G8219" s="12">
        <f ca="1"/>
        <v>6.9326889599152537</v>
      </c>
      <c r="H8219" s="12">
        <v>0.82135000000000002</v>
      </c>
      <c r="I8219" s="12">
        <v>6.9597781636525431</v>
      </c>
    </row>
    <row r="8220" spans="6:9" x14ac:dyDescent="0.3">
      <c r="F8220" s="2">
        <v>8215</v>
      </c>
      <c r="G8220" s="12">
        <f ca="1"/>
        <v>6.9350975579339655</v>
      </c>
      <c r="H8220" s="12">
        <v>0.82145000000000001</v>
      </c>
      <c r="I8220" s="12">
        <v>6.9616574811629173</v>
      </c>
    </row>
    <row r="8221" spans="6:9" x14ac:dyDescent="0.3">
      <c r="F8221" s="2">
        <v>8216</v>
      </c>
      <c r="G8221" s="12">
        <f ca="1"/>
        <v>6.9370375385164955</v>
      </c>
      <c r="H8221" s="12">
        <v>0.82155</v>
      </c>
      <c r="I8221" s="12">
        <v>6.9635377386730006</v>
      </c>
    </row>
    <row r="8222" spans="6:9" x14ac:dyDescent="0.3">
      <c r="F8222" s="2">
        <v>8217</v>
      </c>
      <c r="G8222" s="12">
        <f ca="1"/>
        <v>6.9380603943725685</v>
      </c>
      <c r="H8222" s="12">
        <v>0.82164999999999999</v>
      </c>
      <c r="I8222" s="12">
        <v>6.9654189373093622</v>
      </c>
    </row>
    <row r="8223" spans="6:9" x14ac:dyDescent="0.3">
      <c r="F8223" s="2">
        <v>8218</v>
      </c>
      <c r="G8223" s="12">
        <f ca="1"/>
        <v>6.9382382064868269</v>
      </c>
      <c r="H8223" s="12">
        <v>0.82174999999999998</v>
      </c>
      <c r="I8223" s="12">
        <v>6.9673010782004505</v>
      </c>
    </row>
    <row r="8224" spans="6:9" x14ac:dyDescent="0.3">
      <c r="F8224" s="2">
        <v>8219</v>
      </c>
      <c r="G8224" s="12">
        <f ca="1"/>
        <v>6.9383238780230254</v>
      </c>
      <c r="H8224" s="12">
        <v>0.82184999999999997</v>
      </c>
      <c r="I8224" s="12">
        <v>6.9691841624766031</v>
      </c>
    </row>
    <row r="8225" spans="6:9" x14ac:dyDescent="0.3">
      <c r="F8225" s="2">
        <v>8220</v>
      </c>
      <c r="G8225" s="12">
        <f ca="1"/>
        <v>6.9388773806445032</v>
      </c>
      <c r="H8225" s="12">
        <v>0.82194999999999996</v>
      </c>
      <c r="I8225" s="12">
        <v>6.9710681912700352</v>
      </c>
    </row>
    <row r="8226" spans="6:9" x14ac:dyDescent="0.3">
      <c r="F8226" s="2">
        <v>8221</v>
      </c>
      <c r="G8226" s="12">
        <f ca="1"/>
        <v>6.9416810856471507</v>
      </c>
      <c r="H8226" s="12">
        <v>0.82204999999999995</v>
      </c>
      <c r="I8226" s="12">
        <v>6.9729531657148591</v>
      </c>
    </row>
    <row r="8227" spans="6:9" x14ac:dyDescent="0.3">
      <c r="F8227" s="2">
        <v>8222</v>
      </c>
      <c r="G8227" s="12">
        <f ca="1"/>
        <v>6.9447615928715374</v>
      </c>
      <c r="H8227" s="12">
        <v>0.82215000000000005</v>
      </c>
      <c r="I8227" s="12">
        <v>6.9748390869470791</v>
      </c>
    </row>
    <row r="8228" spans="6:9" x14ac:dyDescent="0.3">
      <c r="F8228" s="2">
        <v>8223</v>
      </c>
      <c r="G8228" s="12">
        <f ca="1"/>
        <v>6.9472777756747321</v>
      </c>
      <c r="H8228" s="12">
        <v>0.82225000000000004</v>
      </c>
      <c r="I8228" s="12">
        <v>6.9767259561046</v>
      </c>
    </row>
    <row r="8229" spans="6:9" x14ac:dyDescent="0.3">
      <c r="F8229" s="2">
        <v>8224</v>
      </c>
      <c r="G8229" s="12">
        <f ca="1"/>
        <v>6.9488086921171339</v>
      </c>
      <c r="H8229" s="12">
        <v>0.82235000000000003</v>
      </c>
      <c r="I8229" s="12">
        <v>6.9786137743272327</v>
      </c>
    </row>
    <row r="8230" spans="6:9" x14ac:dyDescent="0.3">
      <c r="F8230" s="2">
        <v>8225</v>
      </c>
      <c r="G8230" s="12">
        <f ca="1"/>
        <v>6.9512255780624113</v>
      </c>
      <c r="H8230" s="12">
        <v>0.82245000000000001</v>
      </c>
      <c r="I8230" s="12">
        <v>6.9805025427566925</v>
      </c>
    </row>
    <row r="8231" spans="6:9" x14ac:dyDescent="0.3">
      <c r="F8231" s="2">
        <v>8226</v>
      </c>
      <c r="G8231" s="12">
        <f ca="1"/>
        <v>6.9522702990130814</v>
      </c>
      <c r="H8231" s="12">
        <v>0.82255</v>
      </c>
      <c r="I8231" s="12">
        <v>6.9823922625366084</v>
      </c>
    </row>
    <row r="8232" spans="6:9" x14ac:dyDescent="0.3">
      <c r="F8232" s="2">
        <v>8227</v>
      </c>
      <c r="G8232" s="12">
        <f ca="1"/>
        <v>6.9584783713126948</v>
      </c>
      <c r="H8232" s="12">
        <v>0.82264999999999999</v>
      </c>
      <c r="I8232" s="12">
        <v>6.9842829348125326</v>
      </c>
    </row>
    <row r="8233" spans="6:9" x14ac:dyDescent="0.3">
      <c r="F8233" s="2">
        <v>8228</v>
      </c>
      <c r="G8233" s="12">
        <f ca="1"/>
        <v>6.9596398114845481</v>
      </c>
      <c r="H8233" s="12">
        <v>0.82274999999999998</v>
      </c>
      <c r="I8233" s="12">
        <v>6.9861745607319303</v>
      </c>
    </row>
    <row r="8234" spans="6:9" x14ac:dyDescent="0.3">
      <c r="F8234" s="2">
        <v>8229</v>
      </c>
      <c r="G8234" s="12">
        <f ca="1"/>
        <v>6.9599759415145144</v>
      </c>
      <c r="H8234" s="12">
        <v>0.82284999999999997</v>
      </c>
      <c r="I8234" s="12">
        <v>6.9880671414441959</v>
      </c>
    </row>
    <row r="8235" spans="6:9" x14ac:dyDescent="0.3">
      <c r="F8235" s="2">
        <v>8230</v>
      </c>
      <c r="G8235" s="12">
        <f ca="1"/>
        <v>6.9600217444931918</v>
      </c>
      <c r="H8235" s="12">
        <v>0.82294999999999996</v>
      </c>
      <c r="I8235" s="12">
        <v>6.9899606781006494</v>
      </c>
    </row>
    <row r="8236" spans="6:9" x14ac:dyDescent="0.3">
      <c r="F8236" s="2">
        <v>8231</v>
      </c>
      <c r="G8236" s="12">
        <f ca="1"/>
        <v>6.9612453027166366</v>
      </c>
      <c r="H8236" s="12">
        <v>0.82304999999999995</v>
      </c>
      <c r="I8236" s="12">
        <v>6.9918551718545547</v>
      </c>
    </row>
    <row r="8237" spans="6:9" x14ac:dyDescent="0.3">
      <c r="F8237" s="2">
        <v>8232</v>
      </c>
      <c r="G8237" s="12">
        <f ca="1"/>
        <v>6.9629775098590621</v>
      </c>
      <c r="H8237" s="12">
        <v>0.82315000000000005</v>
      </c>
      <c r="I8237" s="12">
        <v>6.9937506238611098</v>
      </c>
    </row>
    <row r="8238" spans="6:9" x14ac:dyDescent="0.3">
      <c r="F8238" s="2">
        <v>8233</v>
      </c>
      <c r="G8238" s="12">
        <f ca="1"/>
        <v>6.9660330487848352</v>
      </c>
      <c r="H8238" s="12">
        <v>0.82325000000000004</v>
      </c>
      <c r="I8238" s="12">
        <v>6.9956470352774449</v>
      </c>
    </row>
    <row r="8239" spans="6:9" x14ac:dyDescent="0.3">
      <c r="F8239" s="2">
        <v>8234</v>
      </c>
      <c r="G8239" s="12">
        <f ca="1"/>
        <v>6.9660459975573374</v>
      </c>
      <c r="H8239" s="12">
        <v>0.82335000000000003</v>
      </c>
      <c r="I8239" s="12">
        <v>6.9975444072626551</v>
      </c>
    </row>
    <row r="8240" spans="6:9" x14ac:dyDescent="0.3">
      <c r="F8240" s="2">
        <v>8235</v>
      </c>
      <c r="G8240" s="12">
        <f ca="1"/>
        <v>6.9685614539467178</v>
      </c>
      <c r="H8240" s="12">
        <v>0.82345000000000002</v>
      </c>
      <c r="I8240" s="12">
        <v>6.9994427409777806</v>
      </c>
    </row>
    <row r="8241" spans="6:9" x14ac:dyDescent="0.3">
      <c r="F8241" s="2">
        <v>8236</v>
      </c>
      <c r="G8241" s="12">
        <f ca="1"/>
        <v>6.9718074648376991</v>
      </c>
      <c r="H8241" s="12">
        <v>0.82355</v>
      </c>
      <c r="I8241" s="12">
        <v>7.0013420375858137</v>
      </c>
    </row>
    <row r="8242" spans="6:9" x14ac:dyDescent="0.3">
      <c r="F8242" s="2">
        <v>8237</v>
      </c>
      <c r="G8242" s="12">
        <f ca="1"/>
        <v>6.977626616633847</v>
      </c>
      <c r="H8242" s="12">
        <v>0.82364999999999999</v>
      </c>
      <c r="I8242" s="12">
        <v>7.0032422982517124</v>
      </c>
    </row>
    <row r="8243" spans="6:9" x14ac:dyDescent="0.3">
      <c r="F8243" s="2">
        <v>8238</v>
      </c>
      <c r="G8243" s="12">
        <f ca="1"/>
        <v>6.9804719692128394</v>
      </c>
      <c r="H8243" s="12">
        <v>0.82374999999999998</v>
      </c>
      <c r="I8243" s="12">
        <v>7.0051435241423947</v>
      </c>
    </row>
    <row r="8244" spans="6:9" x14ac:dyDescent="0.3">
      <c r="F8244" s="2">
        <v>8239</v>
      </c>
      <c r="G8244" s="12">
        <f ca="1"/>
        <v>6.980806770739882</v>
      </c>
      <c r="H8244" s="12">
        <v>0.82384999999999997</v>
      </c>
      <c r="I8244" s="12">
        <v>7.0070457164267594</v>
      </c>
    </row>
    <row r="8245" spans="6:9" x14ac:dyDescent="0.3">
      <c r="F8245" s="2">
        <v>8240</v>
      </c>
      <c r="G8245" s="12">
        <f ca="1"/>
        <v>6.9868037891012023</v>
      </c>
      <c r="H8245" s="12">
        <v>0.82394999999999996</v>
      </c>
      <c r="I8245" s="12">
        <v>7.0089488762756682</v>
      </c>
    </row>
    <row r="8246" spans="6:9" x14ac:dyDescent="0.3">
      <c r="F8246" s="2">
        <v>8241</v>
      </c>
      <c r="G8246" s="12">
        <f ca="1"/>
        <v>6.9891571417973903</v>
      </c>
      <c r="H8246" s="12">
        <v>0.82404999999999995</v>
      </c>
      <c r="I8246" s="12">
        <v>7.0108530048619668</v>
      </c>
    </row>
    <row r="8247" spans="6:9" x14ac:dyDescent="0.3">
      <c r="F8247" s="2">
        <v>8242</v>
      </c>
      <c r="G8247" s="12">
        <f ca="1"/>
        <v>6.9897136229548895</v>
      </c>
      <c r="H8247" s="12">
        <v>0.82415000000000005</v>
      </c>
      <c r="I8247" s="12">
        <v>7.0127581033604836</v>
      </c>
    </row>
    <row r="8248" spans="6:9" x14ac:dyDescent="0.3">
      <c r="F8248" s="2">
        <v>8243</v>
      </c>
      <c r="G8248" s="12">
        <f ca="1"/>
        <v>6.990799426967282</v>
      </c>
      <c r="H8248" s="12">
        <v>0.82425000000000004</v>
      </c>
      <c r="I8248" s="12">
        <v>7.0146641729480317</v>
      </c>
    </row>
    <row r="8249" spans="6:9" x14ac:dyDescent="0.3">
      <c r="F8249" s="2">
        <v>8244</v>
      </c>
      <c r="G8249" s="12">
        <f ca="1"/>
        <v>6.9917589803938274</v>
      </c>
      <c r="H8249" s="12">
        <v>0.82435000000000003</v>
      </c>
      <c r="I8249" s="12">
        <v>7.0165712148034221</v>
      </c>
    </row>
    <row r="8250" spans="6:9" x14ac:dyDescent="0.3">
      <c r="F8250" s="2">
        <v>8245</v>
      </c>
      <c r="G8250" s="12">
        <f ca="1"/>
        <v>6.9935681305582342</v>
      </c>
      <c r="H8250" s="12">
        <v>0.82445000000000002</v>
      </c>
      <c r="I8250" s="12">
        <v>7.0184792301074559</v>
      </c>
    </row>
    <row r="8251" spans="6:9" x14ac:dyDescent="0.3">
      <c r="F8251" s="2">
        <v>8246</v>
      </c>
      <c r="G8251" s="12">
        <f ca="1"/>
        <v>6.9941619726199091</v>
      </c>
      <c r="H8251" s="12">
        <v>0.82455000000000001</v>
      </c>
      <c r="I8251" s="12">
        <v>7.0203882200429453</v>
      </c>
    </row>
    <row r="8252" spans="6:9" x14ac:dyDescent="0.3">
      <c r="F8252" s="2">
        <v>8247</v>
      </c>
      <c r="G8252" s="12">
        <f ca="1"/>
        <v>6.9976474797868473</v>
      </c>
      <c r="H8252" s="12">
        <v>0.82464999999999999</v>
      </c>
      <c r="I8252" s="12">
        <v>7.0222981857946998</v>
      </c>
    </row>
    <row r="8253" spans="6:9" x14ac:dyDescent="0.3">
      <c r="F8253" s="2">
        <v>8248</v>
      </c>
      <c r="G8253" s="12">
        <f ca="1"/>
        <v>6.9992195239989679</v>
      </c>
      <c r="H8253" s="12">
        <v>0.82474999999999998</v>
      </c>
      <c r="I8253" s="12">
        <v>7.0242091285495416</v>
      </c>
    </row>
    <row r="8254" spans="6:9" x14ac:dyDescent="0.3">
      <c r="F8254" s="2">
        <v>8249</v>
      </c>
      <c r="G8254" s="12">
        <f ca="1"/>
        <v>7.0002952657295694</v>
      </c>
      <c r="H8254" s="12">
        <v>0.82484999999999997</v>
      </c>
      <c r="I8254" s="12">
        <v>7.02612104949631</v>
      </c>
    </row>
    <row r="8255" spans="6:9" x14ac:dyDescent="0.3">
      <c r="F8255" s="2">
        <v>8250</v>
      </c>
      <c r="G8255" s="12">
        <f ca="1"/>
        <v>7.000841994309674</v>
      </c>
      <c r="H8255" s="12">
        <v>0.82494999999999996</v>
      </c>
      <c r="I8255" s="12">
        <v>7.0280339498258595</v>
      </c>
    </row>
    <row r="8256" spans="6:9" x14ac:dyDescent="0.3">
      <c r="F8256" s="2">
        <v>8251</v>
      </c>
      <c r="G8256" s="12">
        <f ca="1"/>
        <v>7.0023755125139662</v>
      </c>
      <c r="H8256" s="12">
        <v>0.82504999999999995</v>
      </c>
      <c r="I8256" s="12">
        <v>7.0299478307310785</v>
      </c>
    </row>
    <row r="8257" spans="6:9" x14ac:dyDescent="0.3">
      <c r="F8257" s="2">
        <v>8252</v>
      </c>
      <c r="G8257" s="12">
        <f ca="1"/>
        <v>7.0029507300533993</v>
      </c>
      <c r="H8257" s="12">
        <v>0.82515000000000005</v>
      </c>
      <c r="I8257" s="12">
        <v>7.0318626934068789</v>
      </c>
    </row>
    <row r="8258" spans="6:9" x14ac:dyDescent="0.3">
      <c r="F8258" s="2">
        <v>8253</v>
      </c>
      <c r="G8258" s="12">
        <f ca="1"/>
        <v>7.005827180105749</v>
      </c>
      <c r="H8258" s="12">
        <v>0.82525000000000004</v>
      </c>
      <c r="I8258" s="12">
        <v>7.0337785390501981</v>
      </c>
    </row>
    <row r="8259" spans="6:9" x14ac:dyDescent="0.3">
      <c r="F8259" s="2">
        <v>8254</v>
      </c>
      <c r="G8259" s="12">
        <f ca="1"/>
        <v>7.0130541349639506</v>
      </c>
      <c r="H8259" s="12">
        <v>0.82535000000000003</v>
      </c>
      <c r="I8259" s="12">
        <v>7.0356953688600274</v>
      </c>
    </row>
    <row r="8260" spans="6:9" x14ac:dyDescent="0.3">
      <c r="F8260" s="2">
        <v>8255</v>
      </c>
      <c r="G8260" s="12">
        <f ca="1"/>
        <v>7.0135970164994248</v>
      </c>
      <c r="H8260" s="12">
        <v>0.82545000000000002</v>
      </c>
      <c r="I8260" s="12">
        <v>7.0376131840373919</v>
      </c>
    </row>
    <row r="8261" spans="6:9" x14ac:dyDescent="0.3">
      <c r="F8261" s="2">
        <v>8256</v>
      </c>
      <c r="G8261" s="12">
        <f ca="1"/>
        <v>7.0196439298455315</v>
      </c>
      <c r="H8261" s="12">
        <v>0.82555000000000001</v>
      </c>
      <c r="I8261" s="12">
        <v>7.0395319857853655</v>
      </c>
    </row>
    <row r="8262" spans="6:9" x14ac:dyDescent="0.3">
      <c r="F8262" s="2">
        <v>8257</v>
      </c>
      <c r="G8262" s="12">
        <f ca="1"/>
        <v>7.0214765644899693</v>
      </c>
      <c r="H8262" s="12">
        <v>0.82565</v>
      </c>
      <c r="I8262" s="12">
        <v>7.0414517753090733</v>
      </c>
    </row>
    <row r="8263" spans="6:9" x14ac:dyDescent="0.3">
      <c r="F8263" s="2">
        <v>8258</v>
      </c>
      <c r="G8263" s="12">
        <f ca="1"/>
        <v>7.0221954391315053</v>
      </c>
      <c r="H8263" s="12">
        <v>0.82574999999999998</v>
      </c>
      <c r="I8263" s="12">
        <v>7.043372553815705</v>
      </c>
    </row>
    <row r="8264" spans="6:9" x14ac:dyDescent="0.3">
      <c r="F8264" s="2">
        <v>8259</v>
      </c>
      <c r="G8264" s="12">
        <f ca="1"/>
        <v>7.0223124664440899</v>
      </c>
      <c r="H8264" s="12">
        <v>0.82584999999999997</v>
      </c>
      <c r="I8264" s="12">
        <v>7.0452943225145042</v>
      </c>
    </row>
    <row r="8265" spans="6:9" x14ac:dyDescent="0.3">
      <c r="F8265" s="2">
        <v>8260</v>
      </c>
      <c r="G8265" s="12">
        <f ca="1"/>
        <v>7.0230973811367576</v>
      </c>
      <c r="H8265" s="12">
        <v>0.82594999999999996</v>
      </c>
      <c r="I8265" s="12">
        <v>7.0472170826167853</v>
      </c>
    </row>
    <row r="8266" spans="6:9" x14ac:dyDescent="0.3">
      <c r="F8266" s="2">
        <v>8261</v>
      </c>
      <c r="G8266" s="12">
        <f ca="1"/>
        <v>7.0232089100902915</v>
      </c>
      <c r="H8266" s="12">
        <v>0.82604999999999995</v>
      </c>
      <c r="I8266" s="12">
        <v>7.0491408353359315</v>
      </c>
    </row>
    <row r="8267" spans="6:9" x14ac:dyDescent="0.3">
      <c r="F8267" s="2">
        <v>8262</v>
      </c>
      <c r="G8267" s="12">
        <f ca="1"/>
        <v>7.0254657988707141</v>
      </c>
      <c r="H8267" s="12">
        <v>0.82615000000000005</v>
      </c>
      <c r="I8267" s="12">
        <v>7.0510655818874035</v>
      </c>
    </row>
    <row r="8268" spans="6:9" x14ac:dyDescent="0.3">
      <c r="F8268" s="2">
        <v>8263</v>
      </c>
      <c r="G8268" s="12">
        <f ca="1"/>
        <v>7.0267854144295097</v>
      </c>
      <c r="H8268" s="12">
        <v>0.82625000000000004</v>
      </c>
      <c r="I8268" s="12">
        <v>7.0529913234887456</v>
      </c>
    </row>
    <row r="8269" spans="6:9" x14ac:dyDescent="0.3">
      <c r="F8269" s="2">
        <v>8264</v>
      </c>
      <c r="G8269" s="12">
        <f ca="1"/>
        <v>7.0288402925927302</v>
      </c>
      <c r="H8269" s="12">
        <v>0.82635000000000003</v>
      </c>
      <c r="I8269" s="12">
        <v>7.0549180613595848</v>
      </c>
    </row>
    <row r="8270" spans="6:9" x14ac:dyDescent="0.3">
      <c r="F8270" s="2">
        <v>8265</v>
      </c>
      <c r="G8270" s="12">
        <f ca="1"/>
        <v>7.0315117899516233</v>
      </c>
      <c r="H8270" s="12">
        <v>0.82645000000000002</v>
      </c>
      <c r="I8270" s="12">
        <v>7.0568457967216354</v>
      </c>
    </row>
    <row r="8271" spans="6:9" x14ac:dyDescent="0.3">
      <c r="F8271" s="2">
        <v>8266</v>
      </c>
      <c r="G8271" s="12">
        <f ca="1"/>
        <v>7.0324926906963805</v>
      </c>
      <c r="H8271" s="12">
        <v>0.82655000000000001</v>
      </c>
      <c r="I8271" s="12">
        <v>7.0587745307987193</v>
      </c>
    </row>
    <row r="8272" spans="6:9" x14ac:dyDescent="0.3">
      <c r="F8272" s="2">
        <v>8267</v>
      </c>
      <c r="G8272" s="12">
        <f ca="1"/>
        <v>7.0340136775423723</v>
      </c>
      <c r="H8272" s="12">
        <v>0.82665</v>
      </c>
      <c r="I8272" s="12">
        <v>7.0607042648167466</v>
      </c>
    </row>
    <row r="8273" spans="6:9" x14ac:dyDescent="0.3">
      <c r="F8273" s="2">
        <v>8268</v>
      </c>
      <c r="G8273" s="12">
        <f ca="1"/>
        <v>7.034560551971019</v>
      </c>
      <c r="H8273" s="12">
        <v>0.82674999999999998</v>
      </c>
      <c r="I8273" s="12">
        <v>7.0626350000037377</v>
      </c>
    </row>
    <row r="8274" spans="6:9" x14ac:dyDescent="0.3">
      <c r="F8274" s="2">
        <v>8269</v>
      </c>
      <c r="G8274" s="12">
        <f ca="1"/>
        <v>7.0356165592047306</v>
      </c>
      <c r="H8274" s="12">
        <v>0.82684999999999997</v>
      </c>
      <c r="I8274" s="12">
        <v>7.0645667375898196</v>
      </c>
    </row>
    <row r="8275" spans="6:9" x14ac:dyDescent="0.3">
      <c r="F8275" s="2">
        <v>8270</v>
      </c>
      <c r="G8275" s="12">
        <f ca="1"/>
        <v>7.03709300748329</v>
      </c>
      <c r="H8275" s="12">
        <v>0.82694999999999996</v>
      </c>
      <c r="I8275" s="12">
        <v>7.0664994788072431</v>
      </c>
    </row>
    <row r="8276" spans="6:9" x14ac:dyDescent="0.3">
      <c r="F8276" s="2">
        <v>8271</v>
      </c>
      <c r="G8276" s="12">
        <f ca="1"/>
        <v>7.0413628463983438</v>
      </c>
      <c r="H8276" s="12">
        <v>0.82704999999999995</v>
      </c>
      <c r="I8276" s="12">
        <v>7.0684332248903701</v>
      </c>
    </row>
    <row r="8277" spans="6:9" x14ac:dyDescent="0.3">
      <c r="F8277" s="2">
        <v>8272</v>
      </c>
      <c r="G8277" s="12">
        <f ca="1"/>
        <v>7.0421385800491656</v>
      </c>
      <c r="H8277" s="12">
        <v>0.82715000000000005</v>
      </c>
      <c r="I8277" s="12">
        <v>7.0703679770756915</v>
      </c>
    </row>
    <row r="8278" spans="6:9" x14ac:dyDescent="0.3">
      <c r="F8278" s="2">
        <v>8273</v>
      </c>
      <c r="G8278" s="12">
        <f ca="1"/>
        <v>7.0464377640698954</v>
      </c>
      <c r="H8278" s="12">
        <v>0.82725000000000004</v>
      </c>
      <c r="I8278" s="12">
        <v>7.0723037366018202</v>
      </c>
    </row>
    <row r="8279" spans="6:9" x14ac:dyDescent="0.3">
      <c r="F8279" s="2">
        <v>8274</v>
      </c>
      <c r="G8279" s="12">
        <f ca="1"/>
        <v>7.0477964277939424</v>
      </c>
      <c r="H8279" s="12">
        <v>0.82735000000000003</v>
      </c>
      <c r="I8279" s="12">
        <v>7.0742405047095174</v>
      </c>
    </row>
    <row r="8280" spans="6:9" x14ac:dyDescent="0.3">
      <c r="F8280" s="2">
        <v>8275</v>
      </c>
      <c r="G8280" s="12">
        <f ca="1"/>
        <v>7.0487407236275521</v>
      </c>
      <c r="H8280" s="12">
        <v>0.82745000000000002</v>
      </c>
      <c r="I8280" s="12">
        <v>7.0761782826416741</v>
      </c>
    </row>
    <row r="8281" spans="6:9" x14ac:dyDescent="0.3">
      <c r="F8281" s="2">
        <v>8276</v>
      </c>
      <c r="G8281" s="12">
        <f ca="1"/>
        <v>7.0487522887896583</v>
      </c>
      <c r="H8281" s="12">
        <v>0.82755000000000001</v>
      </c>
      <c r="I8281" s="12">
        <v>7.0781170716433284</v>
      </c>
    </row>
    <row r="8282" spans="6:9" x14ac:dyDescent="0.3">
      <c r="F8282" s="2">
        <v>8277</v>
      </c>
      <c r="G8282" s="12">
        <f ca="1"/>
        <v>7.0516353125953088</v>
      </c>
      <c r="H8282" s="12">
        <v>0.82765</v>
      </c>
      <c r="I8282" s="12">
        <v>7.0800568729616664</v>
      </c>
    </row>
    <row r="8283" spans="6:9" x14ac:dyDescent="0.3">
      <c r="F8283" s="2">
        <v>8278</v>
      </c>
      <c r="G8283" s="12">
        <f ca="1"/>
        <v>7.0524962654028496</v>
      </c>
      <c r="H8283" s="12">
        <v>0.82774999999999999</v>
      </c>
      <c r="I8283" s="12">
        <v>7.0819976878460356</v>
      </c>
    </row>
    <row r="8284" spans="6:9" x14ac:dyDescent="0.3">
      <c r="F8284" s="2">
        <v>8279</v>
      </c>
      <c r="G8284" s="12">
        <f ca="1"/>
        <v>7.0564555858470763</v>
      </c>
      <c r="H8284" s="12">
        <v>0.82784999999999997</v>
      </c>
      <c r="I8284" s="12">
        <v>7.0839395175479334</v>
      </c>
    </row>
    <row r="8285" spans="6:9" x14ac:dyDescent="0.3">
      <c r="F8285" s="2">
        <v>8280</v>
      </c>
      <c r="G8285" s="12">
        <f ca="1"/>
        <v>7.056567268122742</v>
      </c>
      <c r="H8285" s="12">
        <v>0.82794999999999996</v>
      </c>
      <c r="I8285" s="12">
        <v>7.0858823633210299</v>
      </c>
    </row>
    <row r="8286" spans="6:9" x14ac:dyDescent="0.3">
      <c r="F8286" s="2">
        <v>8281</v>
      </c>
      <c r="G8286" s="12">
        <f ca="1"/>
        <v>7.0587045131188626</v>
      </c>
      <c r="H8286" s="12">
        <v>0.82804999999999995</v>
      </c>
      <c r="I8286" s="12">
        <v>7.0878262264211562</v>
      </c>
    </row>
    <row r="8287" spans="6:9" x14ac:dyDescent="0.3">
      <c r="F8287" s="2">
        <v>8282</v>
      </c>
      <c r="G8287" s="12">
        <f ca="1"/>
        <v>7.0600105782267502</v>
      </c>
      <c r="H8287" s="12">
        <v>0.82815000000000005</v>
      </c>
      <c r="I8287" s="12">
        <v>7.0897711081063335</v>
      </c>
    </row>
    <row r="8288" spans="6:9" x14ac:dyDescent="0.3">
      <c r="F8288" s="2">
        <v>8283</v>
      </c>
      <c r="G8288" s="12">
        <f ca="1"/>
        <v>7.0644416972862034</v>
      </c>
      <c r="H8288" s="12">
        <v>0.82825000000000004</v>
      </c>
      <c r="I8288" s="12">
        <v>7.091717009636743</v>
      </c>
    </row>
    <row r="8289" spans="6:9" x14ac:dyDescent="0.3">
      <c r="F8289" s="2">
        <v>8284</v>
      </c>
      <c r="G8289" s="12">
        <f ca="1"/>
        <v>7.0648406359673155</v>
      </c>
      <c r="H8289" s="12">
        <v>0.82835000000000003</v>
      </c>
      <c r="I8289" s="12">
        <v>7.0936639322747626</v>
      </c>
    </row>
    <row r="8290" spans="6:9" x14ac:dyDescent="0.3">
      <c r="F8290" s="2">
        <v>8285</v>
      </c>
      <c r="G8290" s="12">
        <f ca="1"/>
        <v>7.0654614345893174</v>
      </c>
      <c r="H8290" s="12">
        <v>0.82845000000000002</v>
      </c>
      <c r="I8290" s="12">
        <v>7.0956118772849628</v>
      </c>
    </row>
    <row r="8291" spans="6:9" x14ac:dyDescent="0.3">
      <c r="F8291" s="2">
        <v>8286</v>
      </c>
      <c r="G8291" s="12">
        <f ca="1"/>
        <v>7.0681254596536869</v>
      </c>
      <c r="H8291" s="12">
        <v>0.82855000000000001</v>
      </c>
      <c r="I8291" s="12">
        <v>7.097560845934102</v>
      </c>
    </row>
    <row r="8292" spans="6:9" x14ac:dyDescent="0.3">
      <c r="F8292" s="2">
        <v>8287</v>
      </c>
      <c r="G8292" s="12">
        <f ca="1"/>
        <v>7.0686997309859736</v>
      </c>
      <c r="H8292" s="12">
        <v>0.82865</v>
      </c>
      <c r="I8292" s="12">
        <v>7.0995108394911428</v>
      </c>
    </row>
    <row r="8293" spans="6:9" x14ac:dyDescent="0.3">
      <c r="F8293" s="2">
        <v>8288</v>
      </c>
      <c r="G8293" s="12">
        <f ca="1"/>
        <v>7.069413367604449</v>
      </c>
      <c r="H8293" s="12">
        <v>0.82874999999999999</v>
      </c>
      <c r="I8293" s="12">
        <v>7.1014618592272516</v>
      </c>
    </row>
    <row r="8294" spans="6:9" x14ac:dyDescent="0.3">
      <c r="F8294" s="2">
        <v>8289</v>
      </c>
      <c r="G8294" s="12">
        <f ca="1"/>
        <v>7.0709287518704498</v>
      </c>
      <c r="H8294" s="12">
        <v>0.82884999999999998</v>
      </c>
      <c r="I8294" s="12">
        <v>7.1034139064158026</v>
      </c>
    </row>
    <row r="8295" spans="6:9" x14ac:dyDescent="0.3">
      <c r="F8295" s="2">
        <v>8290</v>
      </c>
      <c r="G8295" s="12">
        <f ca="1"/>
        <v>7.0741855390479573</v>
      </c>
      <c r="H8295" s="12">
        <v>0.82894999999999996</v>
      </c>
      <c r="I8295" s="12">
        <v>7.1053669823323959</v>
      </c>
    </row>
    <row r="8296" spans="6:9" x14ac:dyDescent="0.3">
      <c r="F8296" s="2">
        <v>8291</v>
      </c>
      <c r="G8296" s="12">
        <f ca="1"/>
        <v>7.0808950694533559</v>
      </c>
      <c r="H8296" s="12">
        <v>0.82904999999999995</v>
      </c>
      <c r="I8296" s="12">
        <v>7.1073210882548423</v>
      </c>
    </row>
    <row r="8297" spans="6:9" x14ac:dyDescent="0.3">
      <c r="F8297" s="2">
        <v>8292</v>
      </c>
      <c r="G8297" s="12">
        <f ca="1"/>
        <v>7.0836826345706898</v>
      </c>
      <c r="H8297" s="12">
        <v>0.82915000000000005</v>
      </c>
      <c r="I8297" s="12">
        <v>7.1092762254631827</v>
      </c>
    </row>
    <row r="8298" spans="6:9" x14ac:dyDescent="0.3">
      <c r="F8298" s="2">
        <v>8293</v>
      </c>
      <c r="G8298" s="12">
        <f ca="1"/>
        <v>7.0950521380353582</v>
      </c>
      <c r="H8298" s="12">
        <v>0.82925000000000004</v>
      </c>
      <c r="I8298" s="12">
        <v>7.1112323952396901</v>
      </c>
    </row>
    <row r="8299" spans="6:9" x14ac:dyDescent="0.3">
      <c r="F8299" s="2">
        <v>8294</v>
      </c>
      <c r="G8299" s="12">
        <f ca="1"/>
        <v>7.0965661117813719</v>
      </c>
      <c r="H8299" s="12">
        <v>0.82935000000000003</v>
      </c>
      <c r="I8299" s="12">
        <v>7.113189598868872</v>
      </c>
    </row>
    <row r="8300" spans="6:9" x14ac:dyDescent="0.3">
      <c r="F8300" s="2">
        <v>8295</v>
      </c>
      <c r="G8300" s="12">
        <f ca="1"/>
        <v>7.0995151208682543</v>
      </c>
      <c r="H8300" s="12">
        <v>0.82945000000000002</v>
      </c>
      <c r="I8300" s="12">
        <v>7.1151478376374806</v>
      </c>
    </row>
    <row r="8301" spans="6:9" x14ac:dyDescent="0.3">
      <c r="F8301" s="2">
        <v>8296</v>
      </c>
      <c r="G8301" s="12">
        <f ca="1"/>
        <v>7.1084219730459361</v>
      </c>
      <c r="H8301" s="12">
        <v>0.82955000000000001</v>
      </c>
      <c r="I8301" s="12">
        <v>7.1171071128345096</v>
      </c>
    </row>
    <row r="8302" spans="6:9" x14ac:dyDescent="0.3">
      <c r="F8302" s="2">
        <v>8297</v>
      </c>
      <c r="G8302" s="12">
        <f ca="1"/>
        <v>7.1098305801166006</v>
      </c>
      <c r="H8302" s="12">
        <v>0.82965</v>
      </c>
      <c r="I8302" s="12">
        <v>7.1190674257512159</v>
      </c>
    </row>
    <row r="8303" spans="6:9" x14ac:dyDescent="0.3">
      <c r="F8303" s="2">
        <v>8298</v>
      </c>
      <c r="G8303" s="12">
        <f ca="1"/>
        <v>7.110293877229128</v>
      </c>
      <c r="H8303" s="12">
        <v>0.82974999999999999</v>
      </c>
      <c r="I8303" s="12">
        <v>7.1210287776811034</v>
      </c>
    </row>
    <row r="8304" spans="6:9" x14ac:dyDescent="0.3">
      <c r="F8304" s="2">
        <v>8299</v>
      </c>
      <c r="G8304" s="12">
        <f ca="1"/>
        <v>7.1173620894312952</v>
      </c>
      <c r="H8304" s="12">
        <v>0.82984999999999998</v>
      </c>
      <c r="I8304" s="12">
        <v>7.1229911699199446</v>
      </c>
    </row>
    <row r="8305" spans="6:9" x14ac:dyDescent="0.3">
      <c r="F8305" s="2">
        <v>8300</v>
      </c>
      <c r="G8305" s="12">
        <f ca="1"/>
        <v>7.1177886467887657</v>
      </c>
      <c r="H8305" s="12">
        <v>0.82994999999999997</v>
      </c>
      <c r="I8305" s="12">
        <v>7.1249546037657803</v>
      </c>
    </row>
    <row r="8306" spans="6:9" x14ac:dyDescent="0.3">
      <c r="F8306" s="2">
        <v>8301</v>
      </c>
      <c r="G8306" s="12">
        <f ca="1"/>
        <v>7.1222487955039071</v>
      </c>
      <c r="H8306" s="12">
        <v>0.83004999999999995</v>
      </c>
      <c r="I8306" s="12">
        <v>7.1269190805189204</v>
      </c>
    </row>
    <row r="8307" spans="6:9" x14ac:dyDescent="0.3">
      <c r="F8307" s="2">
        <v>8302</v>
      </c>
      <c r="G8307" s="12">
        <f ca="1"/>
        <v>7.1222972815874179</v>
      </c>
      <c r="H8307" s="12">
        <v>0.83015000000000005</v>
      </c>
      <c r="I8307" s="12">
        <v>7.1288846014819649</v>
      </c>
    </row>
    <row r="8308" spans="6:9" x14ac:dyDescent="0.3">
      <c r="F8308" s="2">
        <v>8303</v>
      </c>
      <c r="G8308" s="12">
        <f ca="1"/>
        <v>7.1234695016364835</v>
      </c>
      <c r="H8308" s="12">
        <v>0.83025000000000004</v>
      </c>
      <c r="I8308" s="12">
        <v>7.1308511679597846</v>
      </c>
    </row>
    <row r="8309" spans="6:9" x14ac:dyDescent="0.3">
      <c r="F8309" s="2">
        <v>8304</v>
      </c>
      <c r="G8309" s="12">
        <f ca="1"/>
        <v>7.1252826643854572</v>
      </c>
      <c r="H8309" s="12">
        <v>0.83035000000000003</v>
      </c>
      <c r="I8309" s="12">
        <v>7.1328187812595454</v>
      </c>
    </row>
    <row r="8310" spans="6:9" x14ac:dyDescent="0.3">
      <c r="F8310" s="2">
        <v>8305</v>
      </c>
      <c r="G8310" s="12">
        <f ca="1"/>
        <v>7.1266239229385127</v>
      </c>
      <c r="H8310" s="12">
        <v>0.83045000000000002</v>
      </c>
      <c r="I8310" s="12">
        <v>7.1347874426907154</v>
      </c>
    </row>
    <row r="8311" spans="6:9" x14ac:dyDescent="0.3">
      <c r="F8311" s="2">
        <v>8306</v>
      </c>
      <c r="G8311" s="12">
        <f ca="1"/>
        <v>7.1268622829055399</v>
      </c>
      <c r="H8311" s="12">
        <v>0.83055000000000001</v>
      </c>
      <c r="I8311" s="12">
        <v>7.1367571535650578</v>
      </c>
    </row>
    <row r="8312" spans="6:9" x14ac:dyDescent="0.3">
      <c r="F8312" s="2">
        <v>8307</v>
      </c>
      <c r="G8312" s="12">
        <f ca="1"/>
        <v>7.1284911688091901</v>
      </c>
      <c r="H8312" s="12">
        <v>0.83065</v>
      </c>
      <c r="I8312" s="12">
        <v>7.1387279151966387</v>
      </c>
    </row>
    <row r="8313" spans="6:9" x14ac:dyDescent="0.3">
      <c r="F8313" s="2">
        <v>8308</v>
      </c>
      <c r="G8313" s="12">
        <f ca="1"/>
        <v>7.1305123368435588</v>
      </c>
      <c r="H8313" s="12">
        <v>0.83074999999999999</v>
      </c>
      <c r="I8313" s="12">
        <v>7.140699728901839</v>
      </c>
    </row>
    <row r="8314" spans="6:9" x14ac:dyDescent="0.3">
      <c r="F8314" s="2">
        <v>8309</v>
      </c>
      <c r="G8314" s="12">
        <f ca="1"/>
        <v>7.1311209276961387</v>
      </c>
      <c r="H8314" s="12">
        <v>0.83084999999999998</v>
      </c>
      <c r="I8314" s="12">
        <v>7.1426725959993629</v>
      </c>
    </row>
    <row r="8315" spans="6:9" x14ac:dyDescent="0.3">
      <c r="F8315" s="2">
        <v>8310</v>
      </c>
      <c r="G8315" s="12">
        <f ca="1"/>
        <v>7.1313576740495233</v>
      </c>
      <c r="H8315" s="12">
        <v>0.83094999999999997</v>
      </c>
      <c r="I8315" s="12">
        <v>7.1446465178102265</v>
      </c>
    </row>
    <row r="8316" spans="6:9" x14ac:dyDescent="0.3">
      <c r="F8316" s="2">
        <v>8311</v>
      </c>
      <c r="G8316" s="12">
        <f ca="1"/>
        <v>7.1343544469268458</v>
      </c>
      <c r="H8316" s="12">
        <v>0.83104999999999996</v>
      </c>
      <c r="I8316" s="12">
        <v>7.146621495657782</v>
      </c>
    </row>
    <row r="8317" spans="6:9" x14ac:dyDescent="0.3">
      <c r="F8317" s="2">
        <v>8312</v>
      </c>
      <c r="G8317" s="12">
        <f ca="1"/>
        <v>7.1362862577746782</v>
      </c>
      <c r="H8317" s="12">
        <v>0.83115000000000006</v>
      </c>
      <c r="I8317" s="12">
        <v>7.1485975308677112</v>
      </c>
    </row>
    <row r="8318" spans="6:9" x14ac:dyDescent="0.3">
      <c r="F8318" s="2">
        <v>8313</v>
      </c>
      <c r="G8318" s="12">
        <f ca="1"/>
        <v>7.1370083009208622</v>
      </c>
      <c r="H8318" s="12">
        <v>0.83125000000000004</v>
      </c>
      <c r="I8318" s="12">
        <v>7.1505746247680362</v>
      </c>
    </row>
    <row r="8319" spans="6:9" x14ac:dyDescent="0.3">
      <c r="F8319" s="2">
        <v>8314</v>
      </c>
      <c r="G8319" s="12">
        <f ca="1"/>
        <v>7.1372414082739155</v>
      </c>
      <c r="H8319" s="12">
        <v>0.83135000000000003</v>
      </c>
      <c r="I8319" s="12">
        <v>7.1525527786891239</v>
      </c>
    </row>
    <row r="8320" spans="6:9" x14ac:dyDescent="0.3">
      <c r="F8320" s="2">
        <v>8315</v>
      </c>
      <c r="G8320" s="12">
        <f ca="1"/>
        <v>7.137579250480953</v>
      </c>
      <c r="H8320" s="12">
        <v>0.83145000000000002</v>
      </c>
      <c r="I8320" s="12">
        <v>7.1545319939636931</v>
      </c>
    </row>
    <row r="8321" spans="6:9" x14ac:dyDescent="0.3">
      <c r="F8321" s="2">
        <v>8316</v>
      </c>
      <c r="G8321" s="12">
        <f ca="1"/>
        <v>7.1398497051571272</v>
      </c>
      <c r="H8321" s="12">
        <v>0.83155000000000001</v>
      </c>
      <c r="I8321" s="12">
        <v>7.1565122719268155</v>
      </c>
    </row>
    <row r="8322" spans="6:9" x14ac:dyDescent="0.3">
      <c r="F8322" s="2">
        <v>8317</v>
      </c>
      <c r="G8322" s="12">
        <f ca="1"/>
        <v>7.1405736789964926</v>
      </c>
      <c r="H8322" s="12">
        <v>0.83165</v>
      </c>
      <c r="I8322" s="12">
        <v>7.1584936139159288</v>
      </c>
    </row>
    <row r="8323" spans="6:9" x14ac:dyDescent="0.3">
      <c r="F8323" s="2">
        <v>8318</v>
      </c>
      <c r="G8323" s="12">
        <f ca="1"/>
        <v>7.1427857051097829</v>
      </c>
      <c r="H8323" s="12">
        <v>0.83174999999999999</v>
      </c>
      <c r="I8323" s="12">
        <v>7.160476021270834</v>
      </c>
    </row>
    <row r="8324" spans="6:9" x14ac:dyDescent="0.3">
      <c r="F8324" s="2">
        <v>8319</v>
      </c>
      <c r="G8324" s="12">
        <f ca="1"/>
        <v>7.1429566905734898</v>
      </c>
      <c r="H8324" s="12">
        <v>0.83184999999999998</v>
      </c>
      <c r="I8324" s="12">
        <v>7.1624594953337066</v>
      </c>
    </row>
    <row r="8325" spans="6:9" x14ac:dyDescent="0.3">
      <c r="F8325" s="2">
        <v>8320</v>
      </c>
      <c r="G8325" s="12">
        <f ca="1"/>
        <v>7.1440026940410766</v>
      </c>
      <c r="H8325" s="12">
        <v>0.83194999999999997</v>
      </c>
      <c r="I8325" s="12">
        <v>7.1644440374490976</v>
      </c>
    </row>
    <row r="8326" spans="6:9" x14ac:dyDescent="0.3">
      <c r="F8326" s="2">
        <v>8321</v>
      </c>
      <c r="G8326" s="12">
        <f ca="1"/>
        <v>7.1498053627840408</v>
      </c>
      <c r="H8326" s="12">
        <v>0.83204999999999996</v>
      </c>
      <c r="I8326" s="12">
        <v>7.1664296489639501</v>
      </c>
    </row>
    <row r="8327" spans="6:9" x14ac:dyDescent="0.3">
      <c r="F8327" s="2">
        <v>8322</v>
      </c>
      <c r="G8327" s="12">
        <f ca="1"/>
        <v>7.15011007113893</v>
      </c>
      <c r="H8327" s="12">
        <v>0.83214999999999995</v>
      </c>
      <c r="I8327" s="12">
        <v>7.1684163312275899</v>
      </c>
    </row>
    <row r="8328" spans="6:9" x14ac:dyDescent="0.3">
      <c r="F8328" s="2">
        <v>8323</v>
      </c>
      <c r="G8328" s="12">
        <f ca="1"/>
        <v>7.1510499231187792</v>
      </c>
      <c r="H8328" s="12">
        <v>0.83225000000000005</v>
      </c>
      <c r="I8328" s="12">
        <v>7.1704040855917421</v>
      </c>
    </row>
    <row r="8329" spans="6:9" x14ac:dyDescent="0.3">
      <c r="F8329" s="2">
        <v>8324</v>
      </c>
      <c r="G8329" s="12">
        <f ca="1"/>
        <v>7.1517871972672866</v>
      </c>
      <c r="H8329" s="12">
        <v>0.83235000000000003</v>
      </c>
      <c r="I8329" s="12">
        <v>7.1723929134105235</v>
      </c>
    </row>
    <row r="8330" spans="6:9" x14ac:dyDescent="0.3">
      <c r="F8330" s="2">
        <v>8325</v>
      </c>
      <c r="G8330" s="12">
        <f ca="1"/>
        <v>7.1601672304825961</v>
      </c>
      <c r="H8330" s="12">
        <v>0.83245000000000002</v>
      </c>
      <c r="I8330" s="12">
        <v>7.1743828160404748</v>
      </c>
    </row>
    <row r="8331" spans="6:9" x14ac:dyDescent="0.3">
      <c r="F8331" s="2">
        <v>8326</v>
      </c>
      <c r="G8331" s="12">
        <f ca="1"/>
        <v>7.1624334453885821</v>
      </c>
      <c r="H8331" s="12">
        <v>0.83255000000000001</v>
      </c>
      <c r="I8331" s="12">
        <v>7.1763737948405373</v>
      </c>
    </row>
    <row r="8332" spans="6:9" x14ac:dyDescent="0.3">
      <c r="F8332" s="2">
        <v>8327</v>
      </c>
      <c r="G8332" s="12">
        <f ca="1"/>
        <v>7.1633907602312039</v>
      </c>
      <c r="H8332" s="12">
        <v>0.83265</v>
      </c>
      <c r="I8332" s="12">
        <v>7.1783658511720736</v>
      </c>
    </row>
    <row r="8333" spans="6:9" x14ac:dyDescent="0.3">
      <c r="F8333" s="2">
        <v>8328</v>
      </c>
      <c r="G8333" s="12">
        <f ca="1"/>
        <v>7.1639444147641127</v>
      </c>
      <c r="H8333" s="12">
        <v>0.83274999999999999</v>
      </c>
      <c r="I8333" s="12">
        <v>7.1803589863988693</v>
      </c>
    </row>
    <row r="8334" spans="6:9" x14ac:dyDescent="0.3">
      <c r="F8334" s="2">
        <v>8329</v>
      </c>
      <c r="G8334" s="12">
        <f ca="1"/>
        <v>7.1658609715423829</v>
      </c>
      <c r="H8334" s="12">
        <v>0.83284999999999998</v>
      </c>
      <c r="I8334" s="12">
        <v>7.1823532018871488</v>
      </c>
    </row>
    <row r="8335" spans="6:9" x14ac:dyDescent="0.3">
      <c r="F8335" s="2">
        <v>8330</v>
      </c>
      <c r="G8335" s="12">
        <f ca="1"/>
        <v>7.1677490476301315</v>
      </c>
      <c r="H8335" s="12">
        <v>0.83294999999999997</v>
      </c>
      <c r="I8335" s="12">
        <v>7.1843484990055622</v>
      </c>
    </row>
    <row r="8336" spans="6:9" x14ac:dyDescent="0.3">
      <c r="F8336" s="2">
        <v>8331</v>
      </c>
      <c r="G8336" s="12">
        <f ca="1"/>
        <v>7.1716872176308577</v>
      </c>
      <c r="H8336" s="12">
        <v>0.83304999999999996</v>
      </c>
      <c r="I8336" s="12">
        <v>7.1863448791252047</v>
      </c>
    </row>
    <row r="8337" spans="6:9" x14ac:dyDescent="0.3">
      <c r="F8337" s="2">
        <v>8332</v>
      </c>
      <c r="G8337" s="12">
        <f ca="1"/>
        <v>7.1717183494984296</v>
      </c>
      <c r="H8337" s="12">
        <v>0.83314999999999995</v>
      </c>
      <c r="I8337" s="12">
        <v>7.1883423436196194</v>
      </c>
    </row>
    <row r="8338" spans="6:9" x14ac:dyDescent="0.3">
      <c r="F8338" s="2">
        <v>8333</v>
      </c>
      <c r="G8338" s="12">
        <f ca="1"/>
        <v>7.172583279371783</v>
      </c>
      <c r="H8338" s="12">
        <v>0.83325000000000005</v>
      </c>
      <c r="I8338" s="12">
        <v>7.1903408938648088</v>
      </c>
    </row>
    <row r="8339" spans="6:9" x14ac:dyDescent="0.3">
      <c r="F8339" s="2">
        <v>8334</v>
      </c>
      <c r="G8339" s="12">
        <f ca="1"/>
        <v>7.1744697418746224</v>
      </c>
      <c r="H8339" s="12">
        <v>0.83335000000000004</v>
      </c>
      <c r="I8339" s="12">
        <v>7.192340531239223</v>
      </c>
    </row>
    <row r="8340" spans="6:9" x14ac:dyDescent="0.3">
      <c r="F8340" s="2">
        <v>8335</v>
      </c>
      <c r="G8340" s="12">
        <f ca="1"/>
        <v>7.1756143034810469</v>
      </c>
      <c r="H8340" s="12">
        <v>0.83345000000000002</v>
      </c>
      <c r="I8340" s="12">
        <v>7.1943412571237841</v>
      </c>
    </row>
    <row r="8341" spans="6:9" x14ac:dyDescent="0.3">
      <c r="F8341" s="2">
        <v>8336</v>
      </c>
      <c r="G8341" s="12">
        <f ca="1"/>
        <v>7.1823095306962843</v>
      </c>
      <c r="H8341" s="12">
        <v>0.83355000000000001</v>
      </c>
      <c r="I8341" s="12">
        <v>7.1963430729018905</v>
      </c>
    </row>
    <row r="8342" spans="6:9" x14ac:dyDescent="0.3">
      <c r="F8342" s="2">
        <v>8337</v>
      </c>
      <c r="G8342" s="12">
        <f ca="1"/>
        <v>7.1831541076567484</v>
      </c>
      <c r="H8342" s="12">
        <v>0.83365</v>
      </c>
      <c r="I8342" s="12">
        <v>7.1983459799594121</v>
      </c>
    </row>
    <row r="8343" spans="6:9" x14ac:dyDescent="0.3">
      <c r="F8343" s="2">
        <v>8338</v>
      </c>
      <c r="G8343" s="12">
        <f ca="1"/>
        <v>7.1873179287655038</v>
      </c>
      <c r="H8343" s="12">
        <v>0.83374999999999999</v>
      </c>
      <c r="I8343" s="12">
        <v>7.2003499796847024</v>
      </c>
    </row>
    <row r="8344" spans="6:9" x14ac:dyDescent="0.3">
      <c r="F8344" s="2">
        <v>8339</v>
      </c>
      <c r="G8344" s="12">
        <f ca="1"/>
        <v>7.1915919724604827</v>
      </c>
      <c r="H8344" s="12">
        <v>0.83384999999999998</v>
      </c>
      <c r="I8344" s="12">
        <v>7.2023550734686044</v>
      </c>
    </row>
    <row r="8345" spans="6:9" x14ac:dyDescent="0.3">
      <c r="F8345" s="2">
        <v>8340</v>
      </c>
      <c r="G8345" s="12">
        <f ca="1"/>
        <v>7.1921665088266646</v>
      </c>
      <c r="H8345" s="12">
        <v>0.83394999999999997</v>
      </c>
      <c r="I8345" s="12">
        <v>7.2043612627044542</v>
      </c>
    </row>
    <row r="8346" spans="6:9" x14ac:dyDescent="0.3">
      <c r="F8346" s="2">
        <v>8341</v>
      </c>
      <c r="G8346" s="12">
        <f ca="1"/>
        <v>7.1923156593923929</v>
      </c>
      <c r="H8346" s="12">
        <v>0.83404999999999996</v>
      </c>
      <c r="I8346" s="12">
        <v>7.2063685487880971</v>
      </c>
    </row>
    <row r="8347" spans="6:9" x14ac:dyDescent="0.3">
      <c r="F8347" s="2">
        <v>8342</v>
      </c>
      <c r="G8347" s="12">
        <f ca="1"/>
        <v>7.1927520695973994</v>
      </c>
      <c r="H8347" s="12">
        <v>0.83414999999999995</v>
      </c>
      <c r="I8347" s="12">
        <v>7.2083769331178811</v>
      </c>
    </row>
    <row r="8348" spans="6:9" x14ac:dyDescent="0.3">
      <c r="F8348" s="2">
        <v>8343</v>
      </c>
      <c r="G8348" s="12">
        <f ca="1"/>
        <v>7.194835458348086</v>
      </c>
      <c r="H8348" s="12">
        <v>0.83425000000000005</v>
      </c>
      <c r="I8348" s="12">
        <v>7.2103864170946634</v>
      </c>
    </row>
    <row r="8349" spans="6:9" x14ac:dyDescent="0.3">
      <c r="F8349" s="2">
        <v>8344</v>
      </c>
      <c r="G8349" s="12">
        <f ca="1"/>
        <v>7.1974585433088771</v>
      </c>
      <c r="H8349" s="12">
        <v>0.83435000000000004</v>
      </c>
      <c r="I8349" s="12">
        <v>7.2123970021218273</v>
      </c>
    </row>
    <row r="8350" spans="6:9" x14ac:dyDescent="0.3">
      <c r="F8350" s="2">
        <v>8345</v>
      </c>
      <c r="G8350" s="12">
        <f ca="1"/>
        <v>7.1979987796384943</v>
      </c>
      <c r="H8350" s="12">
        <v>0.83445000000000003</v>
      </c>
      <c r="I8350" s="12">
        <v>7.2144086896052784</v>
      </c>
    </row>
    <row r="8351" spans="6:9" x14ac:dyDescent="0.3">
      <c r="F8351" s="2">
        <v>8346</v>
      </c>
      <c r="G8351" s="12">
        <f ca="1"/>
        <v>7.1996084294789844</v>
      </c>
      <c r="H8351" s="12">
        <v>0.83455000000000001</v>
      </c>
      <c r="I8351" s="12">
        <v>7.2164214809534535</v>
      </c>
    </row>
    <row r="8352" spans="6:9" x14ac:dyDescent="0.3">
      <c r="F8352" s="2">
        <v>8347</v>
      </c>
      <c r="G8352" s="12">
        <f ca="1"/>
        <v>7.2012892938899178</v>
      </c>
      <c r="H8352" s="12">
        <v>0.83465</v>
      </c>
      <c r="I8352" s="12">
        <v>7.218435377577328</v>
      </c>
    </row>
    <row r="8353" spans="6:9" x14ac:dyDescent="0.3">
      <c r="F8353" s="2">
        <v>8348</v>
      </c>
      <c r="G8353" s="12">
        <f ca="1"/>
        <v>7.2026116465467158</v>
      </c>
      <c r="H8353" s="12">
        <v>0.83474999999999999</v>
      </c>
      <c r="I8353" s="12">
        <v>7.2204503808904255</v>
      </c>
    </row>
    <row r="8354" spans="6:9" x14ac:dyDescent="0.3">
      <c r="F8354" s="2">
        <v>8349</v>
      </c>
      <c r="G8354" s="12">
        <f ca="1"/>
        <v>7.2043406749116885</v>
      </c>
      <c r="H8354" s="12">
        <v>0.83484999999999998</v>
      </c>
      <c r="I8354" s="12">
        <v>7.2224664923088149</v>
      </c>
    </row>
    <row r="8355" spans="6:9" x14ac:dyDescent="0.3">
      <c r="F8355" s="2">
        <v>8350</v>
      </c>
      <c r="G8355" s="12">
        <f ca="1"/>
        <v>7.2054203254928675</v>
      </c>
      <c r="H8355" s="12">
        <v>0.83494999999999997</v>
      </c>
      <c r="I8355" s="12">
        <v>7.2244837132511206</v>
      </c>
    </row>
    <row r="8356" spans="6:9" x14ac:dyDescent="0.3">
      <c r="F8356" s="2">
        <v>8351</v>
      </c>
      <c r="G8356" s="12">
        <f ca="1"/>
        <v>7.2061654604401433</v>
      </c>
      <c r="H8356" s="12">
        <v>0.83504999999999996</v>
      </c>
      <c r="I8356" s="12">
        <v>7.2265020451385338</v>
      </c>
    </row>
    <row r="8357" spans="6:9" x14ac:dyDescent="0.3">
      <c r="F8357" s="2">
        <v>8352</v>
      </c>
      <c r="G8357" s="12">
        <f ca="1"/>
        <v>7.2065968038249046</v>
      </c>
      <c r="H8357" s="12">
        <v>0.83514999999999995</v>
      </c>
      <c r="I8357" s="12">
        <v>7.2285214893948089</v>
      </c>
    </row>
    <row r="8358" spans="6:9" x14ac:dyDescent="0.3">
      <c r="F8358" s="2">
        <v>8353</v>
      </c>
      <c r="G8358" s="12">
        <f ca="1"/>
        <v>7.2074974089707426</v>
      </c>
      <c r="H8358" s="12">
        <v>0.83525000000000005</v>
      </c>
      <c r="I8358" s="12">
        <v>7.2305420474462876</v>
      </c>
    </row>
    <row r="8359" spans="6:9" x14ac:dyDescent="0.3">
      <c r="F8359" s="2">
        <v>8354</v>
      </c>
      <c r="G8359" s="12">
        <f ca="1"/>
        <v>7.2081957182437071</v>
      </c>
      <c r="H8359" s="12">
        <v>0.83535000000000004</v>
      </c>
      <c r="I8359" s="12">
        <v>7.2325637207218767</v>
      </c>
    </row>
    <row r="8360" spans="6:9" x14ac:dyDescent="0.3">
      <c r="F8360" s="2">
        <v>8355</v>
      </c>
      <c r="G8360" s="12">
        <f ca="1"/>
        <v>7.2086568436157643</v>
      </c>
      <c r="H8360" s="12">
        <v>0.83545000000000003</v>
      </c>
      <c r="I8360" s="12">
        <v>7.2345865106530773</v>
      </c>
    </row>
    <row r="8361" spans="6:9" x14ac:dyDescent="0.3">
      <c r="F8361" s="2">
        <v>8356</v>
      </c>
      <c r="G8361" s="12">
        <f ca="1"/>
        <v>7.2101687679399733</v>
      </c>
      <c r="H8361" s="12">
        <v>0.83555000000000001</v>
      </c>
      <c r="I8361" s="12">
        <v>7.2366104186739912</v>
      </c>
    </row>
    <row r="8362" spans="6:9" x14ac:dyDescent="0.3">
      <c r="F8362" s="2">
        <v>8357</v>
      </c>
      <c r="G8362" s="12">
        <f ca="1"/>
        <v>7.2138013774890428</v>
      </c>
      <c r="H8362" s="12">
        <v>0.83565</v>
      </c>
      <c r="I8362" s="12">
        <v>7.2386354462213127</v>
      </c>
    </row>
    <row r="8363" spans="6:9" x14ac:dyDescent="0.3">
      <c r="F8363" s="2">
        <v>8358</v>
      </c>
      <c r="G8363" s="12">
        <f ca="1"/>
        <v>7.214497383848987</v>
      </c>
      <c r="H8363" s="12">
        <v>0.83574999999999999</v>
      </c>
      <c r="I8363" s="12">
        <v>7.2406615947343438</v>
      </c>
    </row>
    <row r="8364" spans="6:9" x14ac:dyDescent="0.3">
      <c r="F8364" s="2">
        <v>8359</v>
      </c>
      <c r="G8364" s="12">
        <f ca="1"/>
        <v>7.2162751651246166</v>
      </c>
      <c r="H8364" s="12">
        <v>0.83584999999999998</v>
      </c>
      <c r="I8364" s="12">
        <v>7.2426888656549986</v>
      </c>
    </row>
    <row r="8365" spans="6:9" x14ac:dyDescent="0.3">
      <c r="F8365" s="2">
        <v>8360</v>
      </c>
      <c r="G8365" s="12">
        <f ca="1"/>
        <v>7.21777229751926</v>
      </c>
      <c r="H8365" s="12">
        <v>0.83594999999999997</v>
      </c>
      <c r="I8365" s="12">
        <v>7.2447172604278158</v>
      </c>
    </row>
    <row r="8366" spans="6:9" x14ac:dyDescent="0.3">
      <c r="F8366" s="2">
        <v>8361</v>
      </c>
      <c r="G8366" s="12">
        <f ca="1"/>
        <v>7.2195382459409201</v>
      </c>
      <c r="H8366" s="12">
        <v>0.83604999999999996</v>
      </c>
      <c r="I8366" s="12">
        <v>7.246746780499957</v>
      </c>
    </row>
    <row r="8367" spans="6:9" x14ac:dyDescent="0.3">
      <c r="F8367" s="2">
        <v>8362</v>
      </c>
      <c r="G8367" s="12">
        <f ca="1"/>
        <v>7.2219427714644304</v>
      </c>
      <c r="H8367" s="12">
        <v>0.83614999999999995</v>
      </c>
      <c r="I8367" s="12">
        <v>7.2487774273212136</v>
      </c>
    </row>
    <row r="8368" spans="6:9" x14ac:dyDescent="0.3">
      <c r="F8368" s="2">
        <v>8363</v>
      </c>
      <c r="G8368" s="12">
        <f ca="1"/>
        <v>7.2265642588528083</v>
      </c>
      <c r="H8368" s="12">
        <v>0.83625000000000005</v>
      </c>
      <c r="I8368" s="12">
        <v>7.2508092023440183</v>
      </c>
    </row>
    <row r="8369" spans="6:9" x14ac:dyDescent="0.3">
      <c r="F8369" s="2">
        <v>8364</v>
      </c>
      <c r="G8369" s="12">
        <f ca="1"/>
        <v>7.2290574436927724</v>
      </c>
      <c r="H8369" s="12">
        <v>0.83635000000000004</v>
      </c>
      <c r="I8369" s="12">
        <v>7.2528421070234472</v>
      </c>
    </row>
    <row r="8370" spans="6:9" x14ac:dyDescent="0.3">
      <c r="F8370" s="2">
        <v>8365</v>
      </c>
      <c r="G8370" s="12">
        <f ca="1"/>
        <v>7.2345128886977843</v>
      </c>
      <c r="H8370" s="12">
        <v>0.83645000000000003</v>
      </c>
      <c r="I8370" s="12">
        <v>7.2548761428172295</v>
      </c>
    </row>
    <row r="8371" spans="6:9" x14ac:dyDescent="0.3">
      <c r="F8371" s="2">
        <v>8366</v>
      </c>
      <c r="G8371" s="12">
        <f ca="1"/>
        <v>7.2347662378937168</v>
      </c>
      <c r="H8371" s="12">
        <v>0.83655000000000002</v>
      </c>
      <c r="I8371" s="12">
        <v>7.2569113111857506</v>
      </c>
    </row>
    <row r="8372" spans="6:9" x14ac:dyDescent="0.3">
      <c r="F8372" s="2">
        <v>8367</v>
      </c>
      <c r="G8372" s="12">
        <f ca="1"/>
        <v>7.2362000695781372</v>
      </c>
      <c r="H8372" s="12">
        <v>0.83665</v>
      </c>
      <c r="I8372" s="12">
        <v>7.2589476135920608</v>
      </c>
    </row>
    <row r="8373" spans="6:9" x14ac:dyDescent="0.3">
      <c r="F8373" s="2">
        <v>8368</v>
      </c>
      <c r="G8373" s="12">
        <f ca="1"/>
        <v>7.238430599359428</v>
      </c>
      <c r="H8373" s="12">
        <v>0.83674999999999999</v>
      </c>
      <c r="I8373" s="12">
        <v>7.2609850515018861</v>
      </c>
    </row>
    <row r="8374" spans="6:9" x14ac:dyDescent="0.3">
      <c r="F8374" s="2">
        <v>8369</v>
      </c>
      <c r="G8374" s="12">
        <f ca="1"/>
        <v>7.2393353617013405</v>
      </c>
      <c r="H8374" s="12">
        <v>0.83684999999999998</v>
      </c>
      <c r="I8374" s="12">
        <v>7.2630236263836263</v>
      </c>
    </row>
    <row r="8375" spans="6:9" x14ac:dyDescent="0.3">
      <c r="F8375" s="2">
        <v>8370</v>
      </c>
      <c r="G8375" s="12">
        <f ca="1"/>
        <v>7.2410858551316197</v>
      </c>
      <c r="H8375" s="12">
        <v>0.83694999999999997</v>
      </c>
      <c r="I8375" s="12">
        <v>7.2650633397083633</v>
      </c>
    </row>
    <row r="8376" spans="6:9" x14ac:dyDescent="0.3">
      <c r="F8376" s="2">
        <v>8371</v>
      </c>
      <c r="G8376" s="12">
        <f ca="1"/>
        <v>7.2448776442879037</v>
      </c>
      <c r="H8376" s="12">
        <v>0.83704999999999996</v>
      </c>
      <c r="I8376" s="12">
        <v>7.2671041929498701</v>
      </c>
    </row>
    <row r="8377" spans="6:9" x14ac:dyDescent="0.3">
      <c r="F8377" s="2">
        <v>8372</v>
      </c>
      <c r="G8377" s="12">
        <f ca="1"/>
        <v>7.2452983416075734</v>
      </c>
      <c r="H8377" s="12">
        <v>0.83714999999999995</v>
      </c>
      <c r="I8377" s="12">
        <v>7.2691461875846253</v>
      </c>
    </row>
    <row r="8378" spans="6:9" x14ac:dyDescent="0.3">
      <c r="F8378" s="2">
        <v>8373</v>
      </c>
      <c r="G8378" s="12">
        <f ca="1"/>
        <v>7.2457784090032424</v>
      </c>
      <c r="H8378" s="12">
        <v>0.83725000000000005</v>
      </c>
      <c r="I8378" s="12">
        <v>7.2711893250918056</v>
      </c>
    </row>
    <row r="8379" spans="6:9" x14ac:dyDescent="0.3">
      <c r="F8379" s="2">
        <v>8374</v>
      </c>
      <c r="G8379" s="12">
        <f ca="1"/>
        <v>7.2474430180836764</v>
      </c>
      <c r="H8379" s="12">
        <v>0.83735000000000004</v>
      </c>
      <c r="I8379" s="12">
        <v>7.2732336069532941</v>
      </c>
    </row>
    <row r="8380" spans="6:9" x14ac:dyDescent="0.3">
      <c r="F8380" s="2">
        <v>8375</v>
      </c>
      <c r="G8380" s="12">
        <f ca="1"/>
        <v>7.2474904375859754</v>
      </c>
      <c r="H8380" s="12">
        <v>0.83745000000000003</v>
      </c>
      <c r="I8380" s="12">
        <v>7.2752790346536935</v>
      </c>
    </row>
    <row r="8381" spans="6:9" x14ac:dyDescent="0.3">
      <c r="F8381" s="2">
        <v>8376</v>
      </c>
      <c r="G8381" s="12">
        <f ca="1"/>
        <v>7.2498576458431057</v>
      </c>
      <c r="H8381" s="12">
        <v>0.83755000000000002</v>
      </c>
      <c r="I8381" s="12">
        <v>7.2773256096803394</v>
      </c>
    </row>
    <row r="8382" spans="6:9" x14ac:dyDescent="0.3">
      <c r="F8382" s="2">
        <v>8377</v>
      </c>
      <c r="G8382" s="12">
        <f ca="1"/>
        <v>7.2524563148785983</v>
      </c>
      <c r="H8382" s="12">
        <v>0.83765000000000001</v>
      </c>
      <c r="I8382" s="12">
        <v>7.2793733335232904</v>
      </c>
    </row>
    <row r="8383" spans="6:9" x14ac:dyDescent="0.3">
      <c r="F8383" s="2">
        <v>8378</v>
      </c>
      <c r="G8383" s="12">
        <f ca="1"/>
        <v>7.2545896589631713</v>
      </c>
      <c r="H8383" s="12">
        <v>0.83774999999999999</v>
      </c>
      <c r="I8383" s="12">
        <v>7.2814222076753436</v>
      </c>
    </row>
    <row r="8384" spans="6:9" x14ac:dyDescent="0.3">
      <c r="F8384" s="2">
        <v>8379</v>
      </c>
      <c r="G8384" s="12">
        <f ca="1"/>
        <v>7.2551299027298963</v>
      </c>
      <c r="H8384" s="12">
        <v>0.83784999999999998</v>
      </c>
      <c r="I8384" s="12">
        <v>7.283472233632037</v>
      </c>
    </row>
    <row r="8385" spans="6:9" x14ac:dyDescent="0.3">
      <c r="F8385" s="2">
        <v>8380</v>
      </c>
      <c r="G8385" s="12">
        <f ca="1"/>
        <v>7.2557219340212118</v>
      </c>
      <c r="H8385" s="12">
        <v>0.83794999999999997</v>
      </c>
      <c r="I8385" s="12">
        <v>7.2855234128916715</v>
      </c>
    </row>
    <row r="8386" spans="6:9" x14ac:dyDescent="0.3">
      <c r="F8386" s="2">
        <v>8381</v>
      </c>
      <c r="G8386" s="12">
        <f ca="1"/>
        <v>7.2565608560907444</v>
      </c>
      <c r="H8386" s="12">
        <v>0.83804999999999996</v>
      </c>
      <c r="I8386" s="12">
        <v>7.2875757469552944</v>
      </c>
    </row>
    <row r="8387" spans="6:9" x14ac:dyDescent="0.3">
      <c r="F8387" s="2">
        <v>8382</v>
      </c>
      <c r="G8387" s="12">
        <f ca="1"/>
        <v>7.263006764247109</v>
      </c>
      <c r="H8387" s="12">
        <v>0.83814999999999995</v>
      </c>
      <c r="I8387" s="12">
        <v>7.2896292373267224</v>
      </c>
    </row>
    <row r="8388" spans="6:9" x14ac:dyDescent="0.3">
      <c r="F8388" s="2">
        <v>8383</v>
      </c>
      <c r="G8388" s="12">
        <f ca="1"/>
        <v>7.2639314136322009</v>
      </c>
      <c r="H8388" s="12">
        <v>0.83825000000000005</v>
      </c>
      <c r="I8388" s="12">
        <v>7.2916838855125441</v>
      </c>
    </row>
    <row r="8389" spans="6:9" x14ac:dyDescent="0.3">
      <c r="F8389" s="2">
        <v>8384</v>
      </c>
      <c r="G8389" s="12">
        <f ca="1"/>
        <v>7.2669669634974232</v>
      </c>
      <c r="H8389" s="12">
        <v>0.83835000000000004</v>
      </c>
      <c r="I8389" s="12">
        <v>7.2937396930221245</v>
      </c>
    </row>
    <row r="8390" spans="6:9" x14ac:dyDescent="0.3">
      <c r="F8390" s="2">
        <v>8385</v>
      </c>
      <c r="G8390" s="12">
        <f ca="1"/>
        <v>7.2722547964234998</v>
      </c>
      <c r="H8390" s="12">
        <v>0.83845000000000003</v>
      </c>
      <c r="I8390" s="12">
        <v>7.295796661367616</v>
      </c>
    </row>
    <row r="8391" spans="6:9" x14ac:dyDescent="0.3">
      <c r="F8391" s="2">
        <v>8386</v>
      </c>
      <c r="G8391" s="12">
        <f ca="1"/>
        <v>7.2724092642158604</v>
      </c>
      <c r="H8391" s="12">
        <v>0.83855000000000002</v>
      </c>
      <c r="I8391" s="12">
        <v>7.2978547920639603</v>
      </c>
    </row>
    <row r="8392" spans="6:9" x14ac:dyDescent="0.3">
      <c r="F8392" s="2">
        <v>8387</v>
      </c>
      <c r="G8392" s="12">
        <f ca="1"/>
        <v>7.2748992674524162</v>
      </c>
      <c r="H8392" s="12">
        <v>0.83865000000000001</v>
      </c>
      <c r="I8392" s="12">
        <v>7.2999140866289052</v>
      </c>
    </row>
    <row r="8393" spans="6:9" x14ac:dyDescent="0.3">
      <c r="F8393" s="2">
        <v>8388</v>
      </c>
      <c r="G8393" s="12">
        <f ca="1"/>
        <v>7.2756633448961576</v>
      </c>
      <c r="H8393" s="12">
        <v>0.83875</v>
      </c>
      <c r="I8393" s="12">
        <v>7.3019745465830006</v>
      </c>
    </row>
    <row r="8394" spans="6:9" x14ac:dyDescent="0.3">
      <c r="F8394" s="2">
        <v>8389</v>
      </c>
      <c r="G8394" s="12">
        <f ca="1"/>
        <v>7.279202599913372</v>
      </c>
      <c r="H8394" s="12">
        <v>0.83884999999999998</v>
      </c>
      <c r="I8394" s="12">
        <v>7.3040361734496058</v>
      </c>
    </row>
    <row r="8395" spans="6:9" x14ac:dyDescent="0.3">
      <c r="F8395" s="2">
        <v>8390</v>
      </c>
      <c r="G8395" s="12">
        <f ca="1"/>
        <v>7.2794189411162495</v>
      </c>
      <c r="H8395" s="12">
        <v>0.83894999999999997</v>
      </c>
      <c r="I8395" s="12">
        <v>7.3060989687549052</v>
      </c>
    </row>
    <row r="8396" spans="6:9" x14ac:dyDescent="0.3">
      <c r="F8396" s="2">
        <v>8391</v>
      </c>
      <c r="G8396" s="12">
        <f ca="1"/>
        <v>7.2798263153355398</v>
      </c>
      <c r="H8396" s="12">
        <v>0.83904999999999996</v>
      </c>
      <c r="I8396" s="12">
        <v>7.3081629340279077</v>
      </c>
    </row>
    <row r="8397" spans="6:9" x14ac:dyDescent="0.3">
      <c r="F8397" s="2">
        <v>8392</v>
      </c>
      <c r="G8397" s="12">
        <f ca="1"/>
        <v>7.2806087198533849</v>
      </c>
      <c r="H8397" s="12">
        <v>0.83914999999999995</v>
      </c>
      <c r="I8397" s="12">
        <v>7.3102280708004619</v>
      </c>
    </row>
    <row r="8398" spans="6:9" x14ac:dyDescent="0.3">
      <c r="F8398" s="2">
        <v>8393</v>
      </c>
      <c r="G8398" s="12">
        <f ca="1"/>
        <v>7.282235022696061</v>
      </c>
      <c r="H8398" s="12">
        <v>0.83925000000000005</v>
      </c>
      <c r="I8398" s="12">
        <v>7.3122943806072538</v>
      </c>
    </row>
    <row r="8399" spans="6:9" x14ac:dyDescent="0.3">
      <c r="F8399" s="2">
        <v>8394</v>
      </c>
      <c r="G8399" s="12">
        <f ca="1"/>
        <v>7.2845514180279647</v>
      </c>
      <c r="H8399" s="12">
        <v>0.83935000000000004</v>
      </c>
      <c r="I8399" s="12">
        <v>7.31436186498581</v>
      </c>
    </row>
    <row r="8400" spans="6:9" x14ac:dyDescent="0.3">
      <c r="F8400" s="2">
        <v>8395</v>
      </c>
      <c r="G8400" s="12">
        <f ca="1"/>
        <v>7.285314881118218</v>
      </c>
      <c r="H8400" s="12">
        <v>0.83945000000000003</v>
      </c>
      <c r="I8400" s="12">
        <v>7.3164305254765276</v>
      </c>
    </row>
    <row r="8401" spans="6:9" x14ac:dyDescent="0.3">
      <c r="F8401" s="2">
        <v>8396</v>
      </c>
      <c r="G8401" s="12">
        <f ca="1"/>
        <v>7.2885860238912175</v>
      </c>
      <c r="H8401" s="12">
        <v>0.83955000000000002</v>
      </c>
      <c r="I8401" s="12">
        <v>7.3185003636226584</v>
      </c>
    </row>
    <row r="8402" spans="6:9" x14ac:dyDescent="0.3">
      <c r="F8402" s="2">
        <v>8397</v>
      </c>
      <c r="G8402" s="12">
        <f ca="1"/>
        <v>7.2902501348088569</v>
      </c>
      <c r="H8402" s="12">
        <v>0.83965000000000001</v>
      </c>
      <c r="I8402" s="12">
        <v>7.320571380970323</v>
      </c>
    </row>
    <row r="8403" spans="6:9" x14ac:dyDescent="0.3">
      <c r="F8403" s="2">
        <v>8398</v>
      </c>
      <c r="G8403" s="12">
        <f ca="1"/>
        <v>7.2919014902542978</v>
      </c>
      <c r="H8403" s="12">
        <v>0.83975</v>
      </c>
      <c r="I8403" s="12">
        <v>7.3226435790685196</v>
      </c>
    </row>
    <row r="8404" spans="6:9" x14ac:dyDescent="0.3">
      <c r="F8404" s="2">
        <v>8399</v>
      </c>
      <c r="G8404" s="12">
        <f ca="1"/>
        <v>7.2961552963138043</v>
      </c>
      <c r="H8404" s="12">
        <v>0.83984999999999999</v>
      </c>
      <c r="I8404" s="12">
        <v>7.3247169594691348</v>
      </c>
    </row>
    <row r="8405" spans="6:9" x14ac:dyDescent="0.3">
      <c r="F8405" s="2">
        <v>8400</v>
      </c>
      <c r="G8405" s="12">
        <f ca="1"/>
        <v>7.2985776172230086</v>
      </c>
      <c r="H8405" s="12">
        <v>0.83994999999999997</v>
      </c>
      <c r="I8405" s="12">
        <v>7.3267915237269419</v>
      </c>
    </row>
    <row r="8406" spans="6:9" x14ac:dyDescent="0.3">
      <c r="F8406" s="2">
        <v>8401</v>
      </c>
      <c r="G8406" s="12">
        <f ca="1"/>
        <v>7.300959229534981</v>
      </c>
      <c r="H8406" s="12">
        <v>0.84004999999999996</v>
      </c>
      <c r="I8406" s="12">
        <v>7.3288672733996156</v>
      </c>
    </row>
    <row r="8407" spans="6:9" x14ac:dyDescent="0.3">
      <c r="F8407" s="2">
        <v>8402</v>
      </c>
      <c r="G8407" s="12">
        <f ca="1"/>
        <v>7.3027848858404516</v>
      </c>
      <c r="H8407" s="12">
        <v>0.84014999999999995</v>
      </c>
      <c r="I8407" s="12">
        <v>7.3309442100477344</v>
      </c>
    </row>
    <row r="8408" spans="6:9" x14ac:dyDescent="0.3">
      <c r="F8408" s="2">
        <v>8403</v>
      </c>
      <c r="G8408" s="12">
        <f ca="1"/>
        <v>7.3081714412409466</v>
      </c>
      <c r="H8408" s="12">
        <v>0.84025000000000005</v>
      </c>
      <c r="I8408" s="12">
        <v>7.3330223352347899</v>
      </c>
    </row>
    <row r="8409" spans="6:9" x14ac:dyDescent="0.3">
      <c r="F8409" s="2">
        <v>8404</v>
      </c>
      <c r="G8409" s="12">
        <f ca="1"/>
        <v>7.3089042462365095</v>
      </c>
      <c r="H8409" s="12">
        <v>0.84035000000000004</v>
      </c>
      <c r="I8409" s="12">
        <v>7.3351016505271964</v>
      </c>
    </row>
    <row r="8410" spans="6:9" x14ac:dyDescent="0.3">
      <c r="F8410" s="2">
        <v>8405</v>
      </c>
      <c r="G8410" s="12">
        <f ca="1"/>
        <v>7.3105694615755779</v>
      </c>
      <c r="H8410" s="12">
        <v>0.84045000000000003</v>
      </c>
      <c r="I8410" s="12">
        <v>7.3371821574942961</v>
      </c>
    </row>
    <row r="8411" spans="6:9" x14ac:dyDescent="0.3">
      <c r="F8411" s="2">
        <v>8406</v>
      </c>
      <c r="G8411" s="12">
        <f ca="1"/>
        <v>7.3106091645663787</v>
      </c>
      <c r="H8411" s="12">
        <v>0.84055000000000002</v>
      </c>
      <c r="I8411" s="12">
        <v>7.3392638577083584</v>
      </c>
    </row>
    <row r="8412" spans="6:9" x14ac:dyDescent="0.3">
      <c r="F8412" s="2">
        <v>8407</v>
      </c>
      <c r="G8412" s="12">
        <f ca="1"/>
        <v>7.3165704779798135</v>
      </c>
      <c r="H8412" s="12">
        <v>0.84065000000000001</v>
      </c>
      <c r="I8412" s="12">
        <v>7.3413467527446121</v>
      </c>
    </row>
    <row r="8413" spans="6:9" x14ac:dyDescent="0.3">
      <c r="F8413" s="2">
        <v>8408</v>
      </c>
      <c r="G8413" s="12">
        <f ca="1"/>
        <v>7.3205743610180951</v>
      </c>
      <c r="H8413" s="12">
        <v>0.84075</v>
      </c>
      <c r="I8413" s="12">
        <v>7.3434308441812206</v>
      </c>
    </row>
    <row r="8414" spans="6:9" x14ac:dyDescent="0.3">
      <c r="F8414" s="2">
        <v>8409</v>
      </c>
      <c r="G8414" s="12">
        <f ca="1"/>
        <v>7.3210560964109925</v>
      </c>
      <c r="H8414" s="12">
        <v>0.84084999999999999</v>
      </c>
      <c r="I8414" s="12">
        <v>7.3455161335993102</v>
      </c>
    </row>
    <row r="8415" spans="6:9" x14ac:dyDescent="0.3">
      <c r="F8415" s="2">
        <v>8410</v>
      </c>
      <c r="G8415" s="12">
        <f ca="1"/>
        <v>7.3234171189434507</v>
      </c>
      <c r="H8415" s="12">
        <v>0.84094999999999998</v>
      </c>
      <c r="I8415" s="12">
        <v>7.3476026225829694</v>
      </c>
    </row>
    <row r="8416" spans="6:9" x14ac:dyDescent="0.3">
      <c r="F8416" s="2">
        <v>8411</v>
      </c>
      <c r="G8416" s="12">
        <f ca="1"/>
        <v>7.325001015159895</v>
      </c>
      <c r="H8416" s="12">
        <v>0.84104999999999996</v>
      </c>
      <c r="I8416" s="12">
        <v>7.3496903127192663</v>
      </c>
    </row>
    <row r="8417" spans="6:9" x14ac:dyDescent="0.3">
      <c r="F8417" s="2">
        <v>8412</v>
      </c>
      <c r="G8417" s="12">
        <f ca="1"/>
        <v>7.3265731844680246</v>
      </c>
      <c r="H8417" s="12">
        <v>0.84114999999999995</v>
      </c>
      <c r="I8417" s="12">
        <v>7.3517792055982429</v>
      </c>
    </row>
    <row r="8418" spans="6:9" x14ac:dyDescent="0.3">
      <c r="F8418" s="2">
        <v>8413</v>
      </c>
      <c r="G8418" s="12">
        <f ca="1"/>
        <v>7.3285205388214871</v>
      </c>
      <c r="H8418" s="12">
        <v>0.84125000000000005</v>
      </c>
      <c r="I8418" s="12">
        <v>7.3538693028129307</v>
      </c>
    </row>
    <row r="8419" spans="6:9" x14ac:dyDescent="0.3">
      <c r="F8419" s="2">
        <v>8414</v>
      </c>
      <c r="G8419" s="12">
        <f ca="1"/>
        <v>7.3305820702050042</v>
      </c>
      <c r="H8419" s="12">
        <v>0.84135000000000004</v>
      </c>
      <c r="I8419" s="12">
        <v>7.3559606059593472</v>
      </c>
    </row>
    <row r="8420" spans="6:9" x14ac:dyDescent="0.3">
      <c r="F8420" s="2">
        <v>8415</v>
      </c>
      <c r="G8420" s="12">
        <f ca="1"/>
        <v>7.3321559358005821</v>
      </c>
      <c r="H8420" s="12">
        <v>0.84145000000000003</v>
      </c>
      <c r="I8420" s="12">
        <v>7.3580531166365279</v>
      </c>
    </row>
    <row r="8421" spans="6:9" x14ac:dyDescent="0.3">
      <c r="F8421" s="2">
        <v>8416</v>
      </c>
      <c r="G8421" s="12">
        <f ca="1"/>
        <v>7.3338496767839558</v>
      </c>
      <c r="H8421" s="12">
        <v>0.84155000000000002</v>
      </c>
      <c r="I8421" s="12">
        <v>7.3601468364465088</v>
      </c>
    </row>
    <row r="8422" spans="6:9" x14ac:dyDescent="0.3">
      <c r="F8422" s="2">
        <v>8417</v>
      </c>
      <c r="G8422" s="12">
        <f ca="1"/>
        <v>7.3354117696789123</v>
      </c>
      <c r="H8422" s="12">
        <v>0.84165000000000001</v>
      </c>
      <c r="I8422" s="12">
        <v>7.3622417669943427</v>
      </c>
    </row>
    <row r="8423" spans="6:9" x14ac:dyDescent="0.3">
      <c r="F8423" s="2">
        <v>8418</v>
      </c>
      <c r="G8423" s="12">
        <f ca="1"/>
        <v>7.3356170455739607</v>
      </c>
      <c r="H8423" s="12">
        <v>0.84175</v>
      </c>
      <c r="I8423" s="12">
        <v>7.3643379098881114</v>
      </c>
    </row>
    <row r="8424" spans="6:9" x14ac:dyDescent="0.3">
      <c r="F8424" s="2">
        <v>8419</v>
      </c>
      <c r="G8424" s="12">
        <f ca="1"/>
        <v>7.3391674176501684</v>
      </c>
      <c r="H8424" s="12">
        <v>0.84184999999999999</v>
      </c>
      <c r="I8424" s="12">
        <v>7.3664352667389315</v>
      </c>
    </row>
    <row r="8425" spans="6:9" x14ac:dyDescent="0.3">
      <c r="F8425" s="2">
        <v>8420</v>
      </c>
      <c r="G8425" s="12">
        <f ca="1"/>
        <v>7.3393936542658533</v>
      </c>
      <c r="H8425" s="12">
        <v>0.84194999999999998</v>
      </c>
      <c r="I8425" s="12">
        <v>7.3685338391609552</v>
      </c>
    </row>
    <row r="8426" spans="6:9" x14ac:dyDescent="0.3">
      <c r="F8426" s="2">
        <v>8421</v>
      </c>
      <c r="G8426" s="12">
        <f ca="1"/>
        <v>7.3402451178140042</v>
      </c>
      <c r="H8426" s="12">
        <v>0.84204999999999997</v>
      </c>
      <c r="I8426" s="12">
        <v>7.3706336287713841</v>
      </c>
    </row>
    <row r="8427" spans="6:9" x14ac:dyDescent="0.3">
      <c r="F8427" s="2">
        <v>8422</v>
      </c>
      <c r="G8427" s="12">
        <f ca="1"/>
        <v>7.3416441775974661</v>
      </c>
      <c r="H8427" s="12">
        <v>0.84214999999999995</v>
      </c>
      <c r="I8427" s="12">
        <v>7.3727346371904749</v>
      </c>
    </row>
    <row r="8428" spans="6:9" x14ac:dyDescent="0.3">
      <c r="F8428" s="2">
        <v>8423</v>
      </c>
      <c r="G8428" s="12">
        <f ca="1"/>
        <v>7.3431010674152457</v>
      </c>
      <c r="H8428" s="12">
        <v>0.84225000000000005</v>
      </c>
      <c r="I8428" s="12">
        <v>7.3748368660415586</v>
      </c>
    </row>
    <row r="8429" spans="6:9" x14ac:dyDescent="0.3">
      <c r="F8429" s="2">
        <v>8424</v>
      </c>
      <c r="G8429" s="12">
        <f ca="1"/>
        <v>7.345397743334436</v>
      </c>
      <c r="H8429" s="12">
        <v>0.84235000000000004</v>
      </c>
      <c r="I8429" s="12">
        <v>7.3769403169510204</v>
      </c>
    </row>
    <row r="8430" spans="6:9" x14ac:dyDescent="0.3">
      <c r="F8430" s="2">
        <v>8425</v>
      </c>
      <c r="G8430" s="12">
        <f ca="1"/>
        <v>7.3479808939251958</v>
      </c>
      <c r="H8430" s="12">
        <v>0.84245000000000003</v>
      </c>
      <c r="I8430" s="12">
        <v>7.3790449915483363</v>
      </c>
    </row>
    <row r="8431" spans="6:9" x14ac:dyDescent="0.3">
      <c r="F8431" s="2">
        <v>8426</v>
      </c>
      <c r="G8431" s="12">
        <f ca="1"/>
        <v>7.3488053325745009</v>
      </c>
      <c r="H8431" s="12">
        <v>0.84255000000000002</v>
      </c>
      <c r="I8431" s="12">
        <v>7.3811508914660653</v>
      </c>
    </row>
    <row r="8432" spans="6:9" x14ac:dyDescent="0.3">
      <c r="F8432" s="2">
        <v>8427</v>
      </c>
      <c r="G8432" s="12">
        <f ca="1"/>
        <v>7.35172128656908</v>
      </c>
      <c r="H8432" s="12">
        <v>0.84265000000000001</v>
      </c>
      <c r="I8432" s="12">
        <v>7.3832580183398671</v>
      </c>
    </row>
    <row r="8433" spans="6:9" x14ac:dyDescent="0.3">
      <c r="F8433" s="2">
        <v>8428</v>
      </c>
      <c r="G8433" s="12">
        <f ca="1"/>
        <v>7.3523194445392228</v>
      </c>
      <c r="H8433" s="12">
        <v>0.84275</v>
      </c>
      <c r="I8433" s="12">
        <v>7.3853663738085</v>
      </c>
    </row>
    <row r="8434" spans="6:9" x14ac:dyDescent="0.3">
      <c r="F8434" s="2">
        <v>8429</v>
      </c>
      <c r="G8434" s="12">
        <f ca="1"/>
        <v>7.3529986014643702</v>
      </c>
      <c r="H8434" s="12">
        <v>0.84284999999999999</v>
      </c>
      <c r="I8434" s="12">
        <v>7.3874759595138331</v>
      </c>
    </row>
    <row r="8435" spans="6:9" x14ac:dyDescent="0.3">
      <c r="F8435" s="2">
        <v>8430</v>
      </c>
      <c r="G8435" s="12">
        <f ca="1"/>
        <v>7.3547798453767932</v>
      </c>
      <c r="H8435" s="12">
        <v>0.84294999999999998</v>
      </c>
      <c r="I8435" s="12">
        <v>7.3895867771008517</v>
      </c>
    </row>
    <row r="8436" spans="6:9" x14ac:dyDescent="0.3">
      <c r="F8436" s="2">
        <v>8431</v>
      </c>
      <c r="G8436" s="12">
        <f ca="1"/>
        <v>7.3557852926895384</v>
      </c>
      <c r="H8436" s="12">
        <v>0.84304999999999997</v>
      </c>
      <c r="I8436" s="12">
        <v>7.3916988282176765</v>
      </c>
    </row>
    <row r="8437" spans="6:9" x14ac:dyDescent="0.3">
      <c r="F8437" s="2">
        <v>8432</v>
      </c>
      <c r="G8437" s="12">
        <f ca="1"/>
        <v>7.3570919102650931</v>
      </c>
      <c r="H8437" s="12">
        <v>0.84314999999999996</v>
      </c>
      <c r="I8437" s="12">
        <v>7.3938121145155575</v>
      </c>
    </row>
    <row r="8438" spans="6:9" x14ac:dyDescent="0.3">
      <c r="F8438" s="2">
        <v>8433</v>
      </c>
      <c r="G8438" s="12">
        <f ca="1"/>
        <v>7.3577932199033862</v>
      </c>
      <c r="H8438" s="12">
        <v>0.84325000000000006</v>
      </c>
      <c r="I8438" s="12">
        <v>7.3959266376488841</v>
      </c>
    </row>
    <row r="8439" spans="6:9" x14ac:dyDescent="0.3">
      <c r="F8439" s="2">
        <v>8434</v>
      </c>
      <c r="G8439" s="12">
        <f ca="1"/>
        <v>7.3602226076581125</v>
      </c>
      <c r="H8439" s="12">
        <v>0.84335000000000004</v>
      </c>
      <c r="I8439" s="12">
        <v>7.3980423992752025</v>
      </c>
    </row>
    <row r="8440" spans="6:9" x14ac:dyDescent="0.3">
      <c r="F8440" s="2">
        <v>8435</v>
      </c>
      <c r="G8440" s="12">
        <f ca="1"/>
        <v>7.3631385225322727</v>
      </c>
      <c r="H8440" s="12">
        <v>0.84345000000000003</v>
      </c>
      <c r="I8440" s="12">
        <v>7.4001594010552152</v>
      </c>
    </row>
    <row r="8441" spans="6:9" x14ac:dyDescent="0.3">
      <c r="F8441" s="2">
        <v>8436</v>
      </c>
      <c r="G8441" s="12">
        <f ca="1"/>
        <v>7.365109875198991</v>
      </c>
      <c r="H8441" s="12">
        <v>0.84355000000000002</v>
      </c>
      <c r="I8441" s="12">
        <v>7.4022776446527923</v>
      </c>
    </row>
    <row r="8442" spans="6:9" x14ac:dyDescent="0.3">
      <c r="F8442" s="2">
        <v>8437</v>
      </c>
      <c r="G8442" s="12">
        <f ca="1"/>
        <v>7.3651375285061276</v>
      </c>
      <c r="H8442" s="12">
        <v>0.84365000000000001</v>
      </c>
      <c r="I8442" s="12">
        <v>7.4043971317349744</v>
      </c>
    </row>
    <row r="8443" spans="6:9" x14ac:dyDescent="0.3">
      <c r="F8443" s="2">
        <v>8438</v>
      </c>
      <c r="G8443" s="12">
        <f ca="1"/>
        <v>7.3657884017447639</v>
      </c>
      <c r="H8443" s="12">
        <v>0.84375</v>
      </c>
      <c r="I8443" s="12">
        <v>7.4065178639719971</v>
      </c>
    </row>
    <row r="8444" spans="6:9" x14ac:dyDescent="0.3">
      <c r="F8444" s="2">
        <v>8439</v>
      </c>
      <c r="G8444" s="12">
        <f ca="1"/>
        <v>7.3670752250847338</v>
      </c>
      <c r="H8444" s="12">
        <v>0.84384999999999999</v>
      </c>
      <c r="I8444" s="12">
        <v>7.4086398430372755</v>
      </c>
    </row>
    <row r="8445" spans="6:9" x14ac:dyDescent="0.3">
      <c r="F8445" s="2">
        <v>8440</v>
      </c>
      <c r="G8445" s="12">
        <f ca="1"/>
        <v>7.3757380271330995</v>
      </c>
      <c r="H8445" s="12">
        <v>0.84394999999999998</v>
      </c>
      <c r="I8445" s="12">
        <v>7.4107630706074312</v>
      </c>
    </row>
    <row r="8446" spans="6:9" x14ac:dyDescent="0.3">
      <c r="F8446" s="2">
        <v>8441</v>
      </c>
      <c r="G8446" s="12">
        <f ca="1"/>
        <v>7.3794720069438355</v>
      </c>
      <c r="H8446" s="12">
        <v>0.84404999999999997</v>
      </c>
      <c r="I8446" s="12">
        <v>7.4128875483622885</v>
      </c>
    </row>
    <row r="8447" spans="6:9" x14ac:dyDescent="0.3">
      <c r="F8447" s="2">
        <v>8442</v>
      </c>
      <c r="G8447" s="12">
        <f ca="1"/>
        <v>7.3834653487415709</v>
      </c>
      <c r="H8447" s="12">
        <v>0.84414999999999996</v>
      </c>
      <c r="I8447" s="12">
        <v>7.4150132779848885</v>
      </c>
    </row>
    <row r="8448" spans="6:9" x14ac:dyDescent="0.3">
      <c r="F8448" s="2">
        <v>8443</v>
      </c>
      <c r="G8448" s="12">
        <f ca="1"/>
        <v>7.3840986456885744</v>
      </c>
      <c r="H8448" s="12">
        <v>0.84424999999999994</v>
      </c>
      <c r="I8448" s="12">
        <v>7.4171402611615047</v>
      </c>
    </row>
    <row r="8449" spans="6:9" x14ac:dyDescent="0.3">
      <c r="F8449" s="2">
        <v>8444</v>
      </c>
      <c r="G8449" s="12">
        <f ca="1"/>
        <v>7.3877497775533421</v>
      </c>
      <c r="H8449" s="12">
        <v>0.84435000000000004</v>
      </c>
      <c r="I8449" s="12">
        <v>7.4192684995816363</v>
      </c>
    </row>
    <row r="8450" spans="6:9" x14ac:dyDescent="0.3">
      <c r="F8450" s="2">
        <v>8445</v>
      </c>
      <c r="G8450" s="12">
        <f ca="1"/>
        <v>7.3917829859417479</v>
      </c>
      <c r="H8450" s="12">
        <v>0.84445000000000003</v>
      </c>
      <c r="I8450" s="12">
        <v>7.4213979949380162</v>
      </c>
    </row>
    <row r="8451" spans="6:9" x14ac:dyDescent="0.3">
      <c r="F8451" s="2">
        <v>8446</v>
      </c>
      <c r="G8451" s="12">
        <f ca="1"/>
        <v>7.3922250267449021</v>
      </c>
      <c r="H8451" s="12">
        <v>0.84455000000000002</v>
      </c>
      <c r="I8451" s="12">
        <v>7.4235287489266435</v>
      </c>
    </row>
    <row r="8452" spans="6:9" x14ac:dyDescent="0.3">
      <c r="F8452" s="2">
        <v>8447</v>
      </c>
      <c r="G8452" s="12">
        <f ca="1"/>
        <v>7.392233343880827</v>
      </c>
      <c r="H8452" s="12">
        <v>0.84465000000000001</v>
      </c>
      <c r="I8452" s="12">
        <v>7.4256607632467624</v>
      </c>
    </row>
    <row r="8453" spans="6:9" x14ac:dyDescent="0.3">
      <c r="F8453" s="2">
        <v>8448</v>
      </c>
      <c r="G8453" s="12">
        <f ca="1"/>
        <v>7.3954932659446833</v>
      </c>
      <c r="H8453" s="12">
        <v>0.84475</v>
      </c>
      <c r="I8453" s="12">
        <v>7.4277940396008875</v>
      </c>
    </row>
    <row r="8454" spans="6:9" x14ac:dyDescent="0.3">
      <c r="F8454" s="2">
        <v>8449</v>
      </c>
      <c r="G8454" s="12">
        <f ca="1"/>
        <v>7.398193532236764</v>
      </c>
      <c r="H8454" s="12">
        <v>0.84484999999999999</v>
      </c>
      <c r="I8454" s="12">
        <v>7.4299285796948036</v>
      </c>
    </row>
    <row r="8455" spans="6:9" x14ac:dyDescent="0.3">
      <c r="F8455" s="2">
        <v>8450</v>
      </c>
      <c r="G8455" s="12">
        <f ca="1"/>
        <v>7.4024688048736946</v>
      </c>
      <c r="H8455" s="12">
        <v>0.84494999999999998</v>
      </c>
      <c r="I8455" s="12">
        <v>7.4320643852375889</v>
      </c>
    </row>
    <row r="8456" spans="6:9" x14ac:dyDescent="0.3">
      <c r="F8456" s="2">
        <v>8451</v>
      </c>
      <c r="G8456" s="12">
        <f ca="1"/>
        <v>7.4025351762183238</v>
      </c>
      <c r="H8456" s="12">
        <v>0.84504999999999997</v>
      </c>
      <c r="I8456" s="12">
        <v>7.4342014579416027</v>
      </c>
    </row>
    <row r="8457" spans="6:9" x14ac:dyDescent="0.3">
      <c r="F8457" s="2">
        <v>8452</v>
      </c>
      <c r="G8457" s="12">
        <f ca="1"/>
        <v>7.4029429417559722</v>
      </c>
      <c r="H8457" s="12">
        <v>0.84514999999999996</v>
      </c>
      <c r="I8457" s="12">
        <v>7.4363397995225089</v>
      </c>
    </row>
    <row r="8458" spans="6:9" x14ac:dyDescent="0.3">
      <c r="F8458" s="2">
        <v>8453</v>
      </c>
      <c r="G8458" s="12">
        <f ca="1"/>
        <v>7.4093094847848864</v>
      </c>
      <c r="H8458" s="12">
        <v>0.84524999999999995</v>
      </c>
      <c r="I8458" s="12">
        <v>7.4384794116992774</v>
      </c>
    </row>
    <row r="8459" spans="6:9" x14ac:dyDescent="0.3">
      <c r="F8459" s="2">
        <v>8454</v>
      </c>
      <c r="G8459" s="12">
        <f ca="1"/>
        <v>7.4098070617409562</v>
      </c>
      <c r="H8459" s="12">
        <v>0.84535000000000005</v>
      </c>
      <c r="I8459" s="12">
        <v>7.4406202961941972</v>
      </c>
    </row>
    <row r="8460" spans="6:9" x14ac:dyDescent="0.3">
      <c r="F8460" s="2">
        <v>8455</v>
      </c>
      <c r="G8460" s="12">
        <f ca="1"/>
        <v>7.4100675719908757</v>
      </c>
      <c r="H8460" s="12">
        <v>0.84545000000000003</v>
      </c>
      <c r="I8460" s="12">
        <v>7.4427624547328826</v>
      </c>
    </row>
    <row r="8461" spans="6:9" x14ac:dyDescent="0.3">
      <c r="F8461" s="2">
        <v>8456</v>
      </c>
      <c r="G8461" s="12">
        <f ca="1"/>
        <v>7.4117008914298337</v>
      </c>
      <c r="H8461" s="12">
        <v>0.84555000000000002</v>
      </c>
      <c r="I8461" s="12">
        <v>7.4449058890442821</v>
      </c>
    </row>
    <row r="8462" spans="6:9" x14ac:dyDescent="0.3">
      <c r="F8462" s="2">
        <v>8457</v>
      </c>
      <c r="G8462" s="12">
        <f ca="1"/>
        <v>7.4125472057016069</v>
      </c>
      <c r="H8462" s="12">
        <v>0.84565000000000001</v>
      </c>
      <c r="I8462" s="12">
        <v>7.4470506008606838</v>
      </c>
    </row>
    <row r="8463" spans="6:9" x14ac:dyDescent="0.3">
      <c r="F8463" s="2">
        <v>8458</v>
      </c>
      <c r="G8463" s="12">
        <f ca="1"/>
        <v>7.4128470972181102</v>
      </c>
      <c r="H8463" s="12">
        <v>0.84575</v>
      </c>
      <c r="I8463" s="12">
        <v>7.4491965919177359</v>
      </c>
    </row>
    <row r="8464" spans="6:9" x14ac:dyDescent="0.3">
      <c r="F8464" s="2">
        <v>8459</v>
      </c>
      <c r="G8464" s="12">
        <f ca="1"/>
        <v>7.4165705038294565</v>
      </c>
      <c r="H8464" s="12">
        <v>0.84584999999999999</v>
      </c>
      <c r="I8464" s="12">
        <v>7.4513438639544409</v>
      </c>
    </row>
    <row r="8465" spans="6:9" x14ac:dyDescent="0.3">
      <c r="F8465" s="2">
        <v>8460</v>
      </c>
      <c r="G8465" s="12">
        <f ca="1"/>
        <v>7.4189466643158894</v>
      </c>
      <c r="H8465" s="12">
        <v>0.84594999999999998</v>
      </c>
      <c r="I8465" s="12">
        <v>7.4534924187131697</v>
      </c>
    </row>
    <row r="8466" spans="6:9" x14ac:dyDescent="0.3">
      <c r="F8466" s="2">
        <v>8461</v>
      </c>
      <c r="G8466" s="12">
        <f ca="1"/>
        <v>7.4198787777799131</v>
      </c>
      <c r="H8466" s="12">
        <v>0.84604999999999997</v>
      </c>
      <c r="I8466" s="12">
        <v>7.4556422579396679</v>
      </c>
    </row>
    <row r="8467" spans="6:9" x14ac:dyDescent="0.3">
      <c r="F8467" s="2">
        <v>8462</v>
      </c>
      <c r="G8467" s="12">
        <f ca="1"/>
        <v>7.4217202838887006</v>
      </c>
      <c r="H8467" s="12">
        <v>0.84614999999999996</v>
      </c>
      <c r="I8467" s="12">
        <v>7.4577933833830814</v>
      </c>
    </row>
    <row r="8468" spans="6:9" x14ac:dyDescent="0.3">
      <c r="F8468" s="2">
        <v>8463</v>
      </c>
      <c r="G8468" s="12">
        <f ca="1"/>
        <v>7.4228030823724094</v>
      </c>
      <c r="H8468" s="12">
        <v>0.84624999999999995</v>
      </c>
      <c r="I8468" s="12">
        <v>7.4599457967959379</v>
      </c>
    </row>
    <row r="8469" spans="6:9" x14ac:dyDescent="0.3">
      <c r="F8469" s="2">
        <v>8464</v>
      </c>
      <c r="G8469" s="12">
        <f ca="1"/>
        <v>7.4258697162501477</v>
      </c>
      <c r="H8469" s="12">
        <v>0.84635000000000005</v>
      </c>
      <c r="I8469" s="12">
        <v>7.462099499934177</v>
      </c>
    </row>
    <row r="8470" spans="6:9" x14ac:dyDescent="0.3">
      <c r="F8470" s="2">
        <v>8465</v>
      </c>
      <c r="G8470" s="12">
        <f ca="1"/>
        <v>7.4272028785162663</v>
      </c>
      <c r="H8470" s="12">
        <v>0.84645000000000004</v>
      </c>
      <c r="I8470" s="12">
        <v>7.4642544945571396</v>
      </c>
    </row>
    <row r="8471" spans="6:9" x14ac:dyDescent="0.3">
      <c r="F8471" s="2">
        <v>8466</v>
      </c>
      <c r="G8471" s="12">
        <f ca="1"/>
        <v>7.4304754396357042</v>
      </c>
      <c r="H8471" s="12">
        <v>0.84655000000000002</v>
      </c>
      <c r="I8471" s="12">
        <v>7.466410782427606</v>
      </c>
    </row>
    <row r="8472" spans="6:9" x14ac:dyDescent="0.3">
      <c r="F8472" s="2">
        <v>8467</v>
      </c>
      <c r="G8472" s="12">
        <f ca="1"/>
        <v>7.4307257092593826</v>
      </c>
      <c r="H8472" s="12">
        <v>0.84665000000000001</v>
      </c>
      <c r="I8472" s="12">
        <v>7.4685683653117767</v>
      </c>
    </row>
    <row r="8473" spans="6:9" x14ac:dyDescent="0.3">
      <c r="F8473" s="2">
        <v>8468</v>
      </c>
      <c r="G8473" s="12">
        <f ca="1"/>
        <v>7.4310273307414763</v>
      </c>
      <c r="H8473" s="12">
        <v>0.84675</v>
      </c>
      <c r="I8473" s="12">
        <v>7.4707272449792939</v>
      </c>
    </row>
    <row r="8474" spans="6:9" x14ac:dyDescent="0.3">
      <c r="F8474" s="2">
        <v>8469</v>
      </c>
      <c r="G8474" s="12">
        <f ca="1"/>
        <v>7.4311888904168013</v>
      </c>
      <c r="H8474" s="12">
        <v>0.84684999999999999</v>
      </c>
      <c r="I8474" s="12">
        <v>7.4728874232032476</v>
      </c>
    </row>
    <row r="8475" spans="6:9" x14ac:dyDescent="0.3">
      <c r="F8475" s="2">
        <v>8470</v>
      </c>
      <c r="G8475" s="12">
        <f ca="1"/>
        <v>7.4332788451319507</v>
      </c>
      <c r="H8475" s="12">
        <v>0.84694999999999998</v>
      </c>
      <c r="I8475" s="12">
        <v>7.475048901760192</v>
      </c>
    </row>
    <row r="8476" spans="6:9" x14ac:dyDescent="0.3">
      <c r="F8476" s="2">
        <v>8471</v>
      </c>
      <c r="G8476" s="12">
        <f ca="1"/>
        <v>7.4339901077291417</v>
      </c>
      <c r="H8476" s="12">
        <v>0.84704999999999997</v>
      </c>
      <c r="I8476" s="12">
        <v>7.4772116824301422</v>
      </c>
    </row>
    <row r="8477" spans="6:9" x14ac:dyDescent="0.3">
      <c r="F8477" s="2">
        <v>8472</v>
      </c>
      <c r="G8477" s="12">
        <f ca="1"/>
        <v>7.4352226887245818</v>
      </c>
      <c r="H8477" s="12">
        <v>0.84714999999999996</v>
      </c>
      <c r="I8477" s="12">
        <v>7.4793757669965908</v>
      </c>
    </row>
    <row r="8478" spans="6:9" x14ac:dyDescent="0.3">
      <c r="F8478" s="2">
        <v>8473</v>
      </c>
      <c r="G8478" s="12">
        <f ca="1"/>
        <v>7.4359966343896291</v>
      </c>
      <c r="H8478" s="12">
        <v>0.84724999999999995</v>
      </c>
      <c r="I8478" s="12">
        <v>7.4815411572465136</v>
      </c>
    </row>
    <row r="8479" spans="6:9" x14ac:dyDescent="0.3">
      <c r="F8479" s="2">
        <v>8474</v>
      </c>
      <c r="G8479" s="12">
        <f ca="1"/>
        <v>7.438586609094612</v>
      </c>
      <c r="H8479" s="12">
        <v>0.84735000000000005</v>
      </c>
      <c r="I8479" s="12">
        <v>7.4837078549703904</v>
      </c>
    </row>
    <row r="8480" spans="6:9" x14ac:dyDescent="0.3">
      <c r="F8480" s="2">
        <v>8475</v>
      </c>
      <c r="G8480" s="12">
        <f ca="1"/>
        <v>7.439440097571306</v>
      </c>
      <c r="H8480" s="12">
        <v>0.84745000000000004</v>
      </c>
      <c r="I8480" s="12">
        <v>7.4858758619621888</v>
      </c>
    </row>
    <row r="8481" spans="6:9" x14ac:dyDescent="0.3">
      <c r="F8481" s="2">
        <v>8476</v>
      </c>
      <c r="G8481" s="12">
        <f ca="1"/>
        <v>7.4414030721559223</v>
      </c>
      <c r="H8481" s="12">
        <v>0.84755000000000003</v>
      </c>
      <c r="I8481" s="12">
        <v>7.4880451800194034</v>
      </c>
    </row>
    <row r="8482" spans="6:9" x14ac:dyDescent="0.3">
      <c r="F8482" s="2">
        <v>8477</v>
      </c>
      <c r="G8482" s="12">
        <f ca="1"/>
        <v>7.4446167894068855</v>
      </c>
      <c r="H8482" s="12">
        <v>0.84765000000000001</v>
      </c>
      <c r="I8482" s="12">
        <v>7.4902158109430399</v>
      </c>
    </row>
    <row r="8483" spans="6:9" x14ac:dyDescent="0.3">
      <c r="F8483" s="2">
        <v>8478</v>
      </c>
      <c r="G8483" s="12">
        <f ca="1"/>
        <v>7.4453381923656226</v>
      </c>
      <c r="H8483" s="12">
        <v>0.84775</v>
      </c>
      <c r="I8483" s="12">
        <v>7.4923877565376475</v>
      </c>
    </row>
    <row r="8484" spans="6:9" x14ac:dyDescent="0.3">
      <c r="F8484" s="2">
        <v>8479</v>
      </c>
      <c r="G8484" s="12">
        <f ca="1"/>
        <v>7.4456780871721211</v>
      </c>
      <c r="H8484" s="12">
        <v>0.84784999999999999</v>
      </c>
      <c r="I8484" s="12">
        <v>7.4945610186113036</v>
      </c>
    </row>
    <row r="8485" spans="6:9" x14ac:dyDescent="0.3">
      <c r="F8485" s="2">
        <v>8480</v>
      </c>
      <c r="G8485" s="12">
        <f ca="1"/>
        <v>7.4460720466043933</v>
      </c>
      <c r="H8485" s="12">
        <v>0.84794999999999998</v>
      </c>
      <c r="I8485" s="12">
        <v>7.4967355989756443</v>
      </c>
    </row>
    <row r="8486" spans="6:9" x14ac:dyDescent="0.3">
      <c r="F8486" s="2">
        <v>8481</v>
      </c>
      <c r="G8486" s="12">
        <f ca="1"/>
        <v>7.4494730356805858</v>
      </c>
      <c r="H8486" s="12">
        <v>0.84804999999999997</v>
      </c>
      <c r="I8486" s="12">
        <v>7.4989114994458577</v>
      </c>
    </row>
    <row r="8487" spans="6:9" x14ac:dyDescent="0.3">
      <c r="F8487" s="2">
        <v>8482</v>
      </c>
      <c r="G8487" s="12">
        <f ca="1"/>
        <v>7.4526145558687515</v>
      </c>
      <c r="H8487" s="12">
        <v>0.84814999999999996</v>
      </c>
      <c r="I8487" s="12">
        <v>7.5010887218407083</v>
      </c>
    </row>
    <row r="8488" spans="6:9" x14ac:dyDescent="0.3">
      <c r="F8488" s="2">
        <v>8483</v>
      </c>
      <c r="G8488" s="12">
        <f ca="1"/>
        <v>7.456237547150744</v>
      </c>
      <c r="H8488" s="12">
        <v>0.84824999999999995</v>
      </c>
      <c r="I8488" s="12">
        <v>7.5032672679825341</v>
      </c>
    </row>
    <row r="8489" spans="6:9" x14ac:dyDescent="0.3">
      <c r="F8489" s="2">
        <v>8484</v>
      </c>
      <c r="G8489" s="12">
        <f ca="1"/>
        <v>7.4575819603963467</v>
      </c>
      <c r="H8489" s="12">
        <v>0.84835000000000005</v>
      </c>
      <c r="I8489" s="12">
        <v>7.5054471396972602</v>
      </c>
    </row>
    <row r="8490" spans="6:9" x14ac:dyDescent="0.3">
      <c r="F8490" s="2">
        <v>8485</v>
      </c>
      <c r="G8490" s="12">
        <f ca="1"/>
        <v>7.4577128705109228</v>
      </c>
      <c r="H8490" s="12">
        <v>0.84845000000000004</v>
      </c>
      <c r="I8490" s="12">
        <v>7.5076283388144089</v>
      </c>
    </row>
    <row r="8491" spans="6:9" x14ac:dyDescent="0.3">
      <c r="F8491" s="2">
        <v>8486</v>
      </c>
      <c r="G8491" s="12">
        <f ca="1"/>
        <v>7.4584538548809585</v>
      </c>
      <c r="H8491" s="12">
        <v>0.84855000000000003</v>
      </c>
      <c r="I8491" s="12">
        <v>7.5098108671671122</v>
      </c>
    </row>
    <row r="8492" spans="6:9" x14ac:dyDescent="0.3">
      <c r="F8492" s="2">
        <v>8487</v>
      </c>
      <c r="G8492" s="12">
        <f ca="1"/>
        <v>7.4602780364304255</v>
      </c>
      <c r="H8492" s="12">
        <v>0.84865000000000002</v>
      </c>
      <c r="I8492" s="12">
        <v>7.5119947265921132</v>
      </c>
    </row>
    <row r="8493" spans="6:9" x14ac:dyDescent="0.3">
      <c r="F8493" s="2">
        <v>8488</v>
      </c>
      <c r="G8493" s="12">
        <f ca="1"/>
        <v>7.4627724471637222</v>
      </c>
      <c r="H8493" s="12">
        <v>0.84875</v>
      </c>
      <c r="I8493" s="12">
        <v>7.5141799189297815</v>
      </c>
    </row>
    <row r="8494" spans="6:9" x14ac:dyDescent="0.3">
      <c r="F8494" s="2">
        <v>8489</v>
      </c>
      <c r="G8494" s="12">
        <f ca="1"/>
        <v>7.4639982617344716</v>
      </c>
      <c r="H8494" s="12">
        <v>0.84884999999999999</v>
      </c>
      <c r="I8494" s="12">
        <v>7.5163664460241293</v>
      </c>
    </row>
    <row r="8495" spans="6:9" x14ac:dyDescent="0.3">
      <c r="F8495" s="2">
        <v>8490</v>
      </c>
      <c r="G8495" s="12">
        <f ca="1"/>
        <v>7.4642408498352166</v>
      </c>
      <c r="H8495" s="12">
        <v>0.84894999999999998</v>
      </c>
      <c r="I8495" s="12">
        <v>7.5185543097228029</v>
      </c>
    </row>
    <row r="8496" spans="6:9" x14ac:dyDescent="0.3">
      <c r="F8496" s="2">
        <v>8491</v>
      </c>
      <c r="G8496" s="12">
        <f ca="1"/>
        <v>7.4643387205712921</v>
      </c>
      <c r="H8496" s="12">
        <v>0.84904999999999997</v>
      </c>
      <c r="I8496" s="12">
        <v>7.5207435118771118</v>
      </c>
    </row>
    <row r="8497" spans="6:9" x14ac:dyDescent="0.3">
      <c r="F8497" s="2">
        <v>8492</v>
      </c>
      <c r="G8497" s="12">
        <f ca="1"/>
        <v>7.4661011261569978</v>
      </c>
      <c r="H8497" s="12">
        <v>0.84914999999999996</v>
      </c>
      <c r="I8497" s="12">
        <v>7.5229340543420236</v>
      </c>
    </row>
    <row r="8498" spans="6:9" x14ac:dyDescent="0.3">
      <c r="F8498" s="2">
        <v>8493</v>
      </c>
      <c r="G8498" s="12">
        <f ca="1"/>
        <v>7.4663590937382454</v>
      </c>
      <c r="H8498" s="12">
        <v>0.84924999999999995</v>
      </c>
      <c r="I8498" s="12">
        <v>7.5251259389761778</v>
      </c>
    </row>
    <row r="8499" spans="6:9" x14ac:dyDescent="0.3">
      <c r="F8499" s="2">
        <v>8494</v>
      </c>
      <c r="G8499" s="12">
        <f ca="1"/>
        <v>7.4698307246646323</v>
      </c>
      <c r="H8499" s="12">
        <v>0.84935000000000005</v>
      </c>
      <c r="I8499" s="12">
        <v>7.527319167641914</v>
      </c>
    </row>
    <row r="8500" spans="6:9" x14ac:dyDescent="0.3">
      <c r="F8500" s="2">
        <v>8495</v>
      </c>
      <c r="G8500" s="12">
        <f ca="1"/>
        <v>7.4743280693412384</v>
      </c>
      <c r="H8500" s="12">
        <v>0.84945000000000004</v>
      </c>
      <c r="I8500" s="12">
        <v>7.5295137422052436</v>
      </c>
    </row>
    <row r="8501" spans="6:9" x14ac:dyDescent="0.3">
      <c r="F8501" s="2">
        <v>8496</v>
      </c>
      <c r="G8501" s="12">
        <f ca="1"/>
        <v>7.4757837674498449</v>
      </c>
      <c r="H8501" s="12">
        <v>0.84955000000000003</v>
      </c>
      <c r="I8501" s="12">
        <v>7.5317096645358887</v>
      </c>
    </row>
    <row r="8502" spans="6:9" x14ac:dyDescent="0.3">
      <c r="F8502" s="2">
        <v>8497</v>
      </c>
      <c r="G8502" s="12">
        <f ca="1"/>
        <v>7.480500401736113</v>
      </c>
      <c r="H8502" s="12">
        <v>0.84965000000000002</v>
      </c>
      <c r="I8502" s="12">
        <v>7.5339069365072948</v>
      </c>
    </row>
    <row r="8503" spans="6:9" x14ac:dyDescent="0.3">
      <c r="F8503" s="2">
        <v>8498</v>
      </c>
      <c r="G8503" s="12">
        <f ca="1"/>
        <v>7.481994155020792</v>
      </c>
      <c r="H8503" s="12">
        <v>0.84975000000000001</v>
      </c>
      <c r="I8503" s="12">
        <v>7.5361055599966207</v>
      </c>
    </row>
    <row r="8504" spans="6:9" x14ac:dyDescent="0.3">
      <c r="F8504" s="2">
        <v>8499</v>
      </c>
      <c r="G8504" s="12">
        <f ca="1"/>
        <v>7.4841200836932709</v>
      </c>
      <c r="H8504" s="12">
        <v>0.84984999999999999</v>
      </c>
      <c r="I8504" s="12">
        <v>7.5383055368847582</v>
      </c>
    </row>
    <row r="8505" spans="6:9" x14ac:dyDescent="0.3">
      <c r="F8505" s="2">
        <v>8500</v>
      </c>
      <c r="G8505" s="12">
        <f ca="1"/>
        <v>7.4886751690521356</v>
      </c>
      <c r="H8505" s="12">
        <v>0.84994999999999998</v>
      </c>
      <c r="I8505" s="12">
        <v>7.5405068690563422</v>
      </c>
    </row>
    <row r="8506" spans="6:9" x14ac:dyDescent="0.3">
      <c r="F8506" s="2">
        <v>8501</v>
      </c>
      <c r="G8506" s="12">
        <f ca="1"/>
        <v>7.4903019353511864</v>
      </c>
      <c r="H8506" s="12">
        <v>0.85004999999999997</v>
      </c>
      <c r="I8506" s="12">
        <v>7.5427095583997676</v>
      </c>
    </row>
    <row r="8507" spans="6:9" x14ac:dyDescent="0.3">
      <c r="F8507" s="2">
        <v>8502</v>
      </c>
      <c r="G8507" s="12">
        <f ca="1"/>
        <v>7.4969160822414613</v>
      </c>
      <c r="H8507" s="12">
        <v>0.85014999999999996</v>
      </c>
      <c r="I8507" s="12">
        <v>7.5449136068071843</v>
      </c>
    </row>
    <row r="8508" spans="6:9" x14ac:dyDescent="0.3">
      <c r="F8508" s="2">
        <v>8503</v>
      </c>
      <c r="G8508" s="12">
        <f ca="1"/>
        <v>7.5058597977179833</v>
      </c>
      <c r="H8508" s="12">
        <v>0.85024999999999995</v>
      </c>
      <c r="I8508" s="12">
        <v>7.5471190161745181</v>
      </c>
    </row>
    <row r="8509" spans="6:9" x14ac:dyDescent="0.3">
      <c r="F8509" s="2">
        <v>8504</v>
      </c>
      <c r="G8509" s="12">
        <f ca="1"/>
        <v>7.5079141453875637</v>
      </c>
      <c r="H8509" s="12">
        <v>0.85035000000000005</v>
      </c>
      <c r="I8509" s="12">
        <v>7.5493257884014788</v>
      </c>
    </row>
    <row r="8510" spans="6:9" x14ac:dyDescent="0.3">
      <c r="F8510" s="2">
        <v>8505</v>
      </c>
      <c r="G8510" s="12">
        <f ca="1"/>
        <v>7.50812516018597</v>
      </c>
      <c r="H8510" s="12">
        <v>0.85045000000000004</v>
      </c>
      <c r="I8510" s="12">
        <v>7.551533925391567</v>
      </c>
    </row>
    <row r="8511" spans="6:9" x14ac:dyDescent="0.3">
      <c r="F8511" s="2">
        <v>8506</v>
      </c>
      <c r="G8511" s="12">
        <f ca="1"/>
        <v>7.5100333113320712</v>
      </c>
      <c r="H8511" s="12">
        <v>0.85055000000000003</v>
      </c>
      <c r="I8511" s="12">
        <v>7.5537434290520897</v>
      </c>
    </row>
    <row r="8512" spans="6:9" x14ac:dyDescent="0.3">
      <c r="F8512" s="2">
        <v>8507</v>
      </c>
      <c r="G8512" s="12">
        <f ca="1"/>
        <v>7.5155733765929886</v>
      </c>
      <c r="H8512" s="12">
        <v>0.85065000000000002</v>
      </c>
      <c r="I8512" s="12">
        <v>7.5559543012941663</v>
      </c>
    </row>
    <row r="8513" spans="6:9" x14ac:dyDescent="0.3">
      <c r="F8513" s="2">
        <v>8508</v>
      </c>
      <c r="G8513" s="12">
        <f ca="1"/>
        <v>7.518525806269416</v>
      </c>
      <c r="H8513" s="12">
        <v>0.85075000000000001</v>
      </c>
      <c r="I8513" s="12">
        <v>7.5581665440327361</v>
      </c>
    </row>
    <row r="8514" spans="6:9" x14ac:dyDescent="0.3">
      <c r="F8514" s="2">
        <v>8509</v>
      </c>
      <c r="G8514" s="12">
        <f ca="1"/>
        <v>7.5290932817723295</v>
      </c>
      <c r="H8514" s="12">
        <v>0.85085</v>
      </c>
      <c r="I8514" s="12">
        <v>7.5603801591865825</v>
      </c>
    </row>
    <row r="8515" spans="6:9" x14ac:dyDescent="0.3">
      <c r="F8515" s="2">
        <v>8510</v>
      </c>
      <c r="G8515" s="12">
        <f ca="1"/>
        <v>7.5304960048457987</v>
      </c>
      <c r="H8515" s="12">
        <v>0.85094999999999998</v>
      </c>
      <c r="I8515" s="12">
        <v>7.5625951486783247</v>
      </c>
    </row>
    <row r="8516" spans="6:9" x14ac:dyDescent="0.3">
      <c r="F8516" s="2">
        <v>8511</v>
      </c>
      <c r="G8516" s="12">
        <f ca="1"/>
        <v>7.5319737212032338</v>
      </c>
      <c r="H8516" s="12">
        <v>0.85104999999999997</v>
      </c>
      <c r="I8516" s="12">
        <v>7.5648115144344397</v>
      </c>
    </row>
    <row r="8517" spans="6:9" x14ac:dyDescent="0.3">
      <c r="F8517" s="2">
        <v>8512</v>
      </c>
      <c r="G8517" s="12">
        <f ca="1"/>
        <v>7.533068171776268</v>
      </c>
      <c r="H8517" s="12">
        <v>0.85114999999999996</v>
      </c>
      <c r="I8517" s="12">
        <v>7.5670292583852659</v>
      </c>
    </row>
    <row r="8518" spans="6:9" x14ac:dyDescent="0.3">
      <c r="F8518" s="2">
        <v>8513</v>
      </c>
      <c r="G8518" s="12">
        <f ca="1"/>
        <v>7.5341390986027639</v>
      </c>
      <c r="H8518" s="12">
        <v>0.85124999999999995</v>
      </c>
      <c r="I8518" s="12">
        <v>7.5692483824650258</v>
      </c>
    </row>
    <row r="8519" spans="6:9" x14ac:dyDescent="0.3">
      <c r="F8519" s="2">
        <v>8514</v>
      </c>
      <c r="G8519" s="12">
        <f ca="1"/>
        <v>7.5401887329850625</v>
      </c>
      <c r="H8519" s="12">
        <v>0.85135000000000005</v>
      </c>
      <c r="I8519" s="12">
        <v>7.5714688886118244</v>
      </c>
    </row>
    <row r="8520" spans="6:9" x14ac:dyDescent="0.3">
      <c r="F8520" s="2">
        <v>8515</v>
      </c>
      <c r="G8520" s="12">
        <f ca="1"/>
        <v>7.5406161392592628</v>
      </c>
      <c r="H8520" s="12">
        <v>0.85145000000000004</v>
      </c>
      <c r="I8520" s="12">
        <v>7.5736907787676548</v>
      </c>
    </row>
    <row r="8521" spans="6:9" x14ac:dyDescent="0.3">
      <c r="F8521" s="2">
        <v>8516</v>
      </c>
      <c r="G8521" s="12">
        <f ca="1"/>
        <v>7.5417901966443104</v>
      </c>
      <c r="H8521" s="12">
        <v>0.85155000000000003</v>
      </c>
      <c r="I8521" s="12">
        <v>7.575914054878421</v>
      </c>
    </row>
    <row r="8522" spans="6:9" x14ac:dyDescent="0.3">
      <c r="F8522" s="2">
        <v>8517</v>
      </c>
      <c r="G8522" s="12">
        <f ca="1"/>
        <v>7.5455645278282413</v>
      </c>
      <c r="H8522" s="12">
        <v>0.85165000000000002</v>
      </c>
      <c r="I8522" s="12">
        <v>7.5781387188939577</v>
      </c>
    </row>
    <row r="8523" spans="6:9" x14ac:dyDescent="0.3">
      <c r="F8523" s="2">
        <v>8518</v>
      </c>
      <c r="G8523" s="12">
        <f ca="1"/>
        <v>7.5479802400235014</v>
      </c>
      <c r="H8523" s="12">
        <v>0.85175000000000001</v>
      </c>
      <c r="I8523" s="12">
        <v>7.5803647727680108</v>
      </c>
    </row>
    <row r="8524" spans="6:9" x14ac:dyDescent="0.3">
      <c r="F8524" s="2">
        <v>8519</v>
      </c>
      <c r="G8524" s="12">
        <f ca="1"/>
        <v>7.5492501923597617</v>
      </c>
      <c r="H8524" s="12">
        <v>0.85185</v>
      </c>
      <c r="I8524" s="12">
        <v>7.5825922184582737</v>
      </c>
    </row>
    <row r="8525" spans="6:9" x14ac:dyDescent="0.3">
      <c r="F8525" s="2">
        <v>8520</v>
      </c>
      <c r="G8525" s="12">
        <f ca="1"/>
        <v>7.5517410687355939</v>
      </c>
      <c r="H8525" s="12">
        <v>0.85194999999999999</v>
      </c>
      <c r="I8525" s="12">
        <v>7.5848210579263808</v>
      </c>
    </row>
    <row r="8526" spans="6:9" x14ac:dyDescent="0.3">
      <c r="F8526" s="2">
        <v>8521</v>
      </c>
      <c r="G8526" s="12">
        <f ca="1"/>
        <v>7.551798659602265</v>
      </c>
      <c r="H8526" s="12">
        <v>0.85204999999999997</v>
      </c>
      <c r="I8526" s="12">
        <v>7.5870512931379421</v>
      </c>
    </row>
    <row r="8527" spans="6:9" x14ac:dyDescent="0.3">
      <c r="F8527" s="2">
        <v>8522</v>
      </c>
      <c r="G8527" s="12">
        <f ca="1"/>
        <v>7.5538163185885088</v>
      </c>
      <c r="H8527" s="12">
        <v>0.85214999999999996</v>
      </c>
      <c r="I8527" s="12">
        <v>7.5892829260625243</v>
      </c>
    </row>
    <row r="8528" spans="6:9" x14ac:dyDescent="0.3">
      <c r="F8528" s="2">
        <v>8523</v>
      </c>
      <c r="G8528" s="12">
        <f ca="1"/>
        <v>7.5539051880262162</v>
      </c>
      <c r="H8528" s="12">
        <v>0.85224999999999995</v>
      </c>
      <c r="I8528" s="12">
        <v>7.5915159586736802</v>
      </c>
    </row>
    <row r="8529" spans="6:9" x14ac:dyDescent="0.3">
      <c r="F8529" s="2">
        <v>8524</v>
      </c>
      <c r="G8529" s="12">
        <f ca="1"/>
        <v>7.5546322283206111</v>
      </c>
      <c r="H8529" s="12">
        <v>0.85235000000000005</v>
      </c>
      <c r="I8529" s="12">
        <v>7.5937503929489543</v>
      </c>
    </row>
    <row r="8530" spans="6:9" x14ac:dyDescent="0.3">
      <c r="F8530" s="2">
        <v>8525</v>
      </c>
      <c r="G8530" s="12">
        <f ca="1"/>
        <v>7.5578203968567772</v>
      </c>
      <c r="H8530" s="12">
        <v>0.85245000000000004</v>
      </c>
      <c r="I8530" s="12">
        <v>7.5959862308698956</v>
      </c>
    </row>
    <row r="8531" spans="6:9" x14ac:dyDescent="0.3">
      <c r="F8531" s="2">
        <v>8526</v>
      </c>
      <c r="G8531" s="12">
        <f ca="1"/>
        <v>7.5592250528133462</v>
      </c>
      <c r="H8531" s="12">
        <v>0.85255000000000003</v>
      </c>
      <c r="I8531" s="12">
        <v>7.598223474422066</v>
      </c>
    </row>
    <row r="8532" spans="6:9" x14ac:dyDescent="0.3">
      <c r="F8532" s="2">
        <v>8527</v>
      </c>
      <c r="G8532" s="12">
        <f ca="1"/>
        <v>7.5606144558541795</v>
      </c>
      <c r="H8532" s="12">
        <v>0.85265000000000002</v>
      </c>
      <c r="I8532" s="12">
        <v>7.600462125595052</v>
      </c>
    </row>
    <row r="8533" spans="6:9" x14ac:dyDescent="0.3">
      <c r="F8533" s="2">
        <v>8528</v>
      </c>
      <c r="G8533" s="12">
        <f ca="1"/>
        <v>7.563068681120245</v>
      </c>
      <c r="H8533" s="12">
        <v>0.85275000000000001</v>
      </c>
      <c r="I8533" s="12">
        <v>7.6027021863824755</v>
      </c>
    </row>
    <row r="8534" spans="6:9" x14ac:dyDescent="0.3">
      <c r="F8534" s="2">
        <v>8529</v>
      </c>
      <c r="G8534" s="12">
        <f ca="1"/>
        <v>7.5636404537131057</v>
      </c>
      <c r="H8534" s="12">
        <v>0.85285</v>
      </c>
      <c r="I8534" s="12">
        <v>7.6049436587820125</v>
      </c>
    </row>
    <row r="8535" spans="6:9" x14ac:dyDescent="0.3">
      <c r="F8535" s="2">
        <v>8530</v>
      </c>
      <c r="G8535" s="12">
        <f ca="1"/>
        <v>7.5650912001466493</v>
      </c>
      <c r="H8535" s="12">
        <v>0.85294999999999999</v>
      </c>
      <c r="I8535" s="12">
        <v>7.6071865447953861</v>
      </c>
    </row>
    <row r="8536" spans="6:9" x14ac:dyDescent="0.3">
      <c r="F8536" s="2">
        <v>8531</v>
      </c>
      <c r="G8536" s="12">
        <f ca="1"/>
        <v>7.5656152782439134</v>
      </c>
      <c r="H8536" s="12">
        <v>0.85304999999999997</v>
      </c>
      <c r="I8536" s="12">
        <v>7.6094308464283937</v>
      </c>
    </row>
    <row r="8537" spans="6:9" x14ac:dyDescent="0.3">
      <c r="F8537" s="2">
        <v>8532</v>
      </c>
      <c r="G8537" s="12">
        <f ca="1"/>
        <v>7.566371467540808</v>
      </c>
      <c r="H8537" s="12">
        <v>0.85314999999999996</v>
      </c>
      <c r="I8537" s="12">
        <v>7.6116765656909102</v>
      </c>
    </row>
    <row r="8538" spans="6:9" x14ac:dyDescent="0.3">
      <c r="F8538" s="2">
        <v>8533</v>
      </c>
      <c r="G8538" s="12">
        <f ca="1"/>
        <v>7.5679994305268714</v>
      </c>
      <c r="H8538" s="12">
        <v>0.85324999999999995</v>
      </c>
      <c r="I8538" s="12">
        <v>7.6139237045969086</v>
      </c>
    </row>
    <row r="8539" spans="6:9" x14ac:dyDescent="0.3">
      <c r="F8539" s="2">
        <v>8534</v>
      </c>
      <c r="G8539" s="12">
        <f ca="1"/>
        <v>7.5733541568899732</v>
      </c>
      <c r="H8539" s="12">
        <v>0.85335000000000005</v>
      </c>
      <c r="I8539" s="12">
        <v>7.616172265164459</v>
      </c>
    </row>
    <row r="8540" spans="6:9" x14ac:dyDescent="0.3">
      <c r="F8540" s="2">
        <v>8535</v>
      </c>
      <c r="G8540" s="12">
        <f ca="1"/>
        <v>7.5741469850589036</v>
      </c>
      <c r="H8540" s="12">
        <v>0.85345000000000004</v>
      </c>
      <c r="I8540" s="12">
        <v>7.6184222494157376</v>
      </c>
    </row>
    <row r="8541" spans="6:9" x14ac:dyDescent="0.3">
      <c r="F8541" s="2">
        <v>8536</v>
      </c>
      <c r="G8541" s="12">
        <f ca="1"/>
        <v>7.5781978274267967</v>
      </c>
      <c r="H8541" s="12">
        <v>0.85355000000000003</v>
      </c>
      <c r="I8541" s="12">
        <v>7.6206736593770614</v>
      </c>
    </row>
    <row r="8542" spans="6:9" x14ac:dyDescent="0.3">
      <c r="F8542" s="2">
        <v>8537</v>
      </c>
      <c r="G8542" s="12">
        <f ca="1"/>
        <v>7.5798241305199152</v>
      </c>
      <c r="H8542" s="12">
        <v>0.85365000000000002</v>
      </c>
      <c r="I8542" s="12">
        <v>7.6229264970788719</v>
      </c>
    </row>
    <row r="8543" spans="6:9" x14ac:dyDescent="0.3">
      <c r="F8543" s="2">
        <v>8538</v>
      </c>
      <c r="G8543" s="12">
        <f ca="1"/>
        <v>7.5841020427672863</v>
      </c>
      <c r="H8543" s="12">
        <v>0.85375000000000001</v>
      </c>
      <c r="I8543" s="12">
        <v>7.6251807645557612</v>
      </c>
    </row>
    <row r="8544" spans="6:9" x14ac:dyDescent="0.3">
      <c r="F8544" s="2">
        <v>8539</v>
      </c>
      <c r="G8544" s="12">
        <f ca="1"/>
        <v>7.5841824487341585</v>
      </c>
      <c r="H8544" s="12">
        <v>0.85385</v>
      </c>
      <c r="I8544" s="12">
        <v>7.6274364638464762</v>
      </c>
    </row>
    <row r="8545" spans="6:9" x14ac:dyDescent="0.3">
      <c r="F8545" s="2">
        <v>8540</v>
      </c>
      <c r="G8545" s="12">
        <f ca="1"/>
        <v>7.5856849002600688</v>
      </c>
      <c r="H8545" s="12">
        <v>0.85394999999999999</v>
      </c>
      <c r="I8545" s="12">
        <v>7.6296935969939463</v>
      </c>
    </row>
    <row r="8546" spans="6:9" x14ac:dyDescent="0.3">
      <c r="F8546" s="2">
        <v>8541</v>
      </c>
      <c r="G8546" s="12">
        <f ca="1"/>
        <v>7.5934108368495261</v>
      </c>
      <c r="H8546" s="12">
        <v>0.85404999999999998</v>
      </c>
      <c r="I8546" s="12">
        <v>7.6319521660452692</v>
      </c>
    </row>
    <row r="8547" spans="6:9" x14ac:dyDescent="0.3">
      <c r="F8547" s="2">
        <v>8542</v>
      </c>
      <c r="G8547" s="12">
        <f ca="1"/>
        <v>7.5950654819230294</v>
      </c>
      <c r="H8547" s="12">
        <v>0.85414999999999996</v>
      </c>
      <c r="I8547" s="12">
        <v>7.6342121730517416</v>
      </c>
    </row>
    <row r="8548" spans="6:9" x14ac:dyDescent="0.3">
      <c r="F8548" s="2">
        <v>8543</v>
      </c>
      <c r="G8548" s="12">
        <f ca="1"/>
        <v>7.5970226589358267</v>
      </c>
      <c r="H8548" s="12">
        <v>0.85424999999999995</v>
      </c>
      <c r="I8548" s="12">
        <v>7.6364736200688634</v>
      </c>
    </row>
    <row r="8549" spans="6:9" x14ac:dyDescent="0.3">
      <c r="F8549" s="2">
        <v>8544</v>
      </c>
      <c r="G8549" s="12">
        <f ca="1"/>
        <v>7.6008861832687691</v>
      </c>
      <c r="H8549" s="12">
        <v>0.85435000000000005</v>
      </c>
      <c r="I8549" s="12">
        <v>7.6387365091563506</v>
      </c>
    </row>
    <row r="8550" spans="6:9" x14ac:dyDescent="0.3">
      <c r="F8550" s="2">
        <v>8545</v>
      </c>
      <c r="G8550" s="12">
        <f ca="1"/>
        <v>7.6015153606825496</v>
      </c>
      <c r="H8550" s="12">
        <v>0.85445000000000004</v>
      </c>
      <c r="I8550" s="12">
        <v>7.6410008423781468</v>
      </c>
    </row>
    <row r="8551" spans="6:9" x14ac:dyDescent="0.3">
      <c r="F8551" s="2">
        <v>8546</v>
      </c>
      <c r="G8551" s="12">
        <f ca="1"/>
        <v>7.6035388116834319</v>
      </c>
      <c r="H8551" s="12">
        <v>0.85455000000000003</v>
      </c>
      <c r="I8551" s="12">
        <v>7.6432666218024368</v>
      </c>
    </row>
    <row r="8552" spans="6:9" x14ac:dyDescent="0.3">
      <c r="F8552" s="2">
        <v>8547</v>
      </c>
      <c r="G8552" s="12">
        <f ca="1"/>
        <v>7.6035978565391353</v>
      </c>
      <c r="H8552" s="12">
        <v>0.85465000000000002</v>
      </c>
      <c r="I8552" s="12">
        <v>7.6455338495016525</v>
      </c>
    </row>
    <row r="8553" spans="6:9" x14ac:dyDescent="0.3">
      <c r="F8553" s="2">
        <v>8548</v>
      </c>
      <c r="G8553" s="12">
        <f ca="1"/>
        <v>7.6051132515567206</v>
      </c>
      <c r="H8553" s="12">
        <v>0.85475000000000001</v>
      </c>
      <c r="I8553" s="12">
        <v>7.6478025275524955</v>
      </c>
    </row>
    <row r="8554" spans="6:9" x14ac:dyDescent="0.3">
      <c r="F8554" s="2">
        <v>8549</v>
      </c>
      <c r="G8554" s="12">
        <f ca="1"/>
        <v>7.6055103859859665</v>
      </c>
      <c r="H8554" s="12">
        <v>0.85485</v>
      </c>
      <c r="I8554" s="12">
        <v>7.6500726580359357</v>
      </c>
    </row>
    <row r="8555" spans="6:9" x14ac:dyDescent="0.3">
      <c r="F8555" s="2">
        <v>8550</v>
      </c>
      <c r="G8555" s="12">
        <f ca="1"/>
        <v>7.6056346012760789</v>
      </c>
      <c r="H8555" s="12">
        <v>0.85494999999999999</v>
      </c>
      <c r="I8555" s="12">
        <v>7.6523442430372315</v>
      </c>
    </row>
    <row r="8556" spans="6:9" x14ac:dyDescent="0.3">
      <c r="F8556" s="2">
        <v>8551</v>
      </c>
      <c r="G8556" s="12">
        <f ca="1"/>
        <v>7.609945463189205</v>
      </c>
      <c r="H8556" s="12">
        <v>0.85504999999999998</v>
      </c>
      <c r="I8556" s="12">
        <v>7.6546172846459344</v>
      </c>
    </row>
    <row r="8557" spans="6:9" x14ac:dyDescent="0.3">
      <c r="F8557" s="2">
        <v>8552</v>
      </c>
      <c r="G8557" s="12">
        <f ca="1"/>
        <v>7.6102218647225897</v>
      </c>
      <c r="H8557" s="12">
        <v>0.85514999999999997</v>
      </c>
      <c r="I8557" s="12">
        <v>7.6568917849559197</v>
      </c>
    </row>
    <row r="8558" spans="6:9" x14ac:dyDescent="0.3">
      <c r="F8558" s="2">
        <v>8553</v>
      </c>
      <c r="G8558" s="12">
        <f ca="1"/>
        <v>7.61295123959649</v>
      </c>
      <c r="H8558" s="12">
        <v>0.85524999999999995</v>
      </c>
      <c r="I8558" s="12">
        <v>7.6591677460653704</v>
      </c>
    </row>
    <row r="8559" spans="6:9" x14ac:dyDescent="0.3">
      <c r="F8559" s="2">
        <v>8554</v>
      </c>
      <c r="G8559" s="12">
        <f ca="1"/>
        <v>7.6139045959201486</v>
      </c>
      <c r="H8559" s="12">
        <v>0.85535000000000005</v>
      </c>
      <c r="I8559" s="12">
        <v>7.6614451700768118</v>
      </c>
    </row>
    <row r="8560" spans="6:9" x14ac:dyDescent="0.3">
      <c r="F8560" s="2">
        <v>8555</v>
      </c>
      <c r="G8560" s="12">
        <f ca="1"/>
        <v>7.615497813958493</v>
      </c>
      <c r="H8560" s="12">
        <v>0.85545000000000004</v>
      </c>
      <c r="I8560" s="12">
        <v>7.6637240590971034</v>
      </c>
    </row>
    <row r="8561" spans="6:9" x14ac:dyDescent="0.3">
      <c r="F8561" s="2">
        <v>8556</v>
      </c>
      <c r="G8561" s="12">
        <f ca="1"/>
        <v>7.6202545434553484</v>
      </c>
      <c r="H8561" s="12">
        <v>0.85555000000000003</v>
      </c>
      <c r="I8561" s="12">
        <v>7.6660044152374818</v>
      </c>
    </row>
    <row r="8562" spans="6:9" x14ac:dyDescent="0.3">
      <c r="F8562" s="2">
        <v>8557</v>
      </c>
      <c r="G8562" s="12">
        <f ca="1"/>
        <v>7.6210506992486433</v>
      </c>
      <c r="H8562" s="12">
        <v>0.85565000000000002</v>
      </c>
      <c r="I8562" s="12">
        <v>7.668286240613539</v>
      </c>
    </row>
    <row r="8563" spans="6:9" x14ac:dyDescent="0.3">
      <c r="F8563" s="2">
        <v>8558</v>
      </c>
      <c r="G8563" s="12">
        <f ca="1"/>
        <v>7.6244794165134868</v>
      </c>
      <c r="H8563" s="12">
        <v>0.85575000000000001</v>
      </c>
      <c r="I8563" s="12">
        <v>7.6705695373452514</v>
      </c>
    </row>
    <row r="8564" spans="6:9" x14ac:dyDescent="0.3">
      <c r="F8564" s="2">
        <v>8559</v>
      </c>
      <c r="G8564" s="12">
        <f ca="1"/>
        <v>7.6298938972421579</v>
      </c>
      <c r="H8564" s="12">
        <v>0.85585</v>
      </c>
      <c r="I8564" s="12">
        <v>7.6728543075569915</v>
      </c>
    </row>
    <row r="8565" spans="6:9" x14ac:dyDescent="0.3">
      <c r="F8565" s="2">
        <v>8560</v>
      </c>
      <c r="G8565" s="12">
        <f ca="1"/>
        <v>7.6298999834582979</v>
      </c>
      <c r="H8565" s="12">
        <v>0.85594999999999999</v>
      </c>
      <c r="I8565" s="12">
        <v>7.6751405533775436</v>
      </c>
    </row>
    <row r="8566" spans="6:9" x14ac:dyDescent="0.3">
      <c r="F8566" s="2">
        <v>8561</v>
      </c>
      <c r="G8566" s="12">
        <f ca="1"/>
        <v>7.6385397160985464</v>
      </c>
      <c r="H8566" s="12">
        <v>0.85604999999999998</v>
      </c>
      <c r="I8566" s="12">
        <v>7.6774282769401019</v>
      </c>
    </row>
    <row r="8567" spans="6:9" x14ac:dyDescent="0.3">
      <c r="F8567" s="2">
        <v>8562</v>
      </c>
      <c r="G8567" s="12">
        <f ca="1"/>
        <v>7.640383585555595</v>
      </c>
      <c r="H8567" s="12">
        <v>0.85614999999999997</v>
      </c>
      <c r="I8567" s="12">
        <v>7.6797174803822967</v>
      </c>
    </row>
    <row r="8568" spans="6:9" x14ac:dyDescent="0.3">
      <c r="F8568" s="2">
        <v>8563</v>
      </c>
      <c r="G8568" s="12">
        <f ca="1"/>
        <v>7.6426798315011899</v>
      </c>
      <c r="H8568" s="12">
        <v>0.85624999999999996</v>
      </c>
      <c r="I8568" s="12">
        <v>7.6820081658461969</v>
      </c>
    </row>
    <row r="8569" spans="6:9" x14ac:dyDescent="0.3">
      <c r="F8569" s="2">
        <v>8564</v>
      </c>
      <c r="G8569" s="12">
        <f ca="1"/>
        <v>7.6431131141939339</v>
      </c>
      <c r="H8569" s="12">
        <v>0.85634999999999994</v>
      </c>
      <c r="I8569" s="12">
        <v>7.6843003354783352</v>
      </c>
    </row>
    <row r="8570" spans="6:9" x14ac:dyDescent="0.3">
      <c r="F8570" s="2">
        <v>8565</v>
      </c>
      <c r="G8570" s="12">
        <f ca="1"/>
        <v>7.6470051560183707</v>
      </c>
      <c r="H8570" s="12">
        <v>0.85645000000000004</v>
      </c>
      <c r="I8570" s="12">
        <v>7.6865939914297119</v>
      </c>
    </row>
    <row r="8571" spans="6:9" x14ac:dyDescent="0.3">
      <c r="F8571" s="2">
        <v>8566</v>
      </c>
      <c r="G8571" s="12">
        <f ca="1"/>
        <v>7.652885086725763</v>
      </c>
      <c r="H8571" s="12">
        <v>0.85655000000000003</v>
      </c>
      <c r="I8571" s="12">
        <v>7.6888891358557965</v>
      </c>
    </row>
    <row r="8572" spans="6:9" x14ac:dyDescent="0.3">
      <c r="F8572" s="2">
        <v>8567</v>
      </c>
      <c r="G8572" s="12">
        <f ca="1"/>
        <v>7.6543167944805122</v>
      </c>
      <c r="H8572" s="12">
        <v>0.85665000000000002</v>
      </c>
      <c r="I8572" s="12">
        <v>7.6911857709165599</v>
      </c>
    </row>
    <row r="8573" spans="6:9" x14ac:dyDescent="0.3">
      <c r="F8573" s="2">
        <v>8568</v>
      </c>
      <c r="G8573" s="12">
        <f ca="1"/>
        <v>7.6548373866796631</v>
      </c>
      <c r="H8573" s="12">
        <v>0.85675000000000001</v>
      </c>
      <c r="I8573" s="12">
        <v>7.6934838987764831</v>
      </c>
    </row>
    <row r="8574" spans="6:9" x14ac:dyDescent="0.3">
      <c r="F8574" s="2">
        <v>8569</v>
      </c>
      <c r="G8574" s="12">
        <f ca="1"/>
        <v>7.6561809212752534</v>
      </c>
      <c r="H8574" s="12">
        <v>0.85685</v>
      </c>
      <c r="I8574" s="12">
        <v>7.69578352160456</v>
      </c>
    </row>
    <row r="8575" spans="6:9" x14ac:dyDescent="0.3">
      <c r="F8575" s="2">
        <v>8570</v>
      </c>
      <c r="G8575" s="12">
        <f ca="1"/>
        <v>7.6596802696688631</v>
      </c>
      <c r="H8575" s="12">
        <v>0.85694999999999999</v>
      </c>
      <c r="I8575" s="12">
        <v>7.698084641574316</v>
      </c>
    </row>
    <row r="8576" spans="6:9" x14ac:dyDescent="0.3">
      <c r="F8576" s="2">
        <v>8571</v>
      </c>
      <c r="G8576" s="12">
        <f ca="1"/>
        <v>7.6631328462180246</v>
      </c>
      <c r="H8576" s="12">
        <v>0.85704999999999998</v>
      </c>
      <c r="I8576" s="12">
        <v>7.700387260863816</v>
      </c>
    </row>
    <row r="8577" spans="6:9" x14ac:dyDescent="0.3">
      <c r="F8577" s="2">
        <v>8572</v>
      </c>
      <c r="G8577" s="12">
        <f ca="1"/>
        <v>7.6633579118062398</v>
      </c>
      <c r="H8577" s="12">
        <v>0.85714999999999997</v>
      </c>
      <c r="I8577" s="12">
        <v>7.7026913816556934</v>
      </c>
    </row>
    <row r="8578" spans="6:9" x14ac:dyDescent="0.3">
      <c r="F8578" s="2">
        <v>8573</v>
      </c>
      <c r="G8578" s="12">
        <f ca="1"/>
        <v>7.6681254172559719</v>
      </c>
      <c r="H8578" s="12">
        <v>0.85724999999999996</v>
      </c>
      <c r="I8578" s="12">
        <v>7.7049970061371411</v>
      </c>
    </row>
    <row r="8579" spans="6:9" x14ac:dyDescent="0.3">
      <c r="F8579" s="2">
        <v>8574</v>
      </c>
      <c r="G8579" s="12">
        <f ca="1"/>
        <v>7.6707021462694795</v>
      </c>
      <c r="H8579" s="12">
        <v>0.85734999999999995</v>
      </c>
      <c r="I8579" s="12">
        <v>7.7073041364999346</v>
      </c>
    </row>
    <row r="8580" spans="6:9" x14ac:dyDescent="0.3">
      <c r="F8580" s="2">
        <v>8575</v>
      </c>
      <c r="G8580" s="12">
        <f ca="1"/>
        <v>7.6739477975015706</v>
      </c>
      <c r="H8580" s="12">
        <v>0.85745000000000005</v>
      </c>
      <c r="I8580" s="12">
        <v>7.7096127749404468</v>
      </c>
    </row>
    <row r="8581" spans="6:9" x14ac:dyDescent="0.3">
      <c r="F8581" s="2">
        <v>8576</v>
      </c>
      <c r="G8581" s="12">
        <f ca="1"/>
        <v>7.6744021862257181</v>
      </c>
      <c r="H8581" s="12">
        <v>0.85755000000000003</v>
      </c>
      <c r="I8581" s="12">
        <v>7.7119229236596585</v>
      </c>
    </row>
    <row r="8582" spans="6:9" x14ac:dyDescent="0.3">
      <c r="F8582" s="2">
        <v>8577</v>
      </c>
      <c r="G8582" s="12">
        <f ca="1"/>
        <v>7.6762695964971766</v>
      </c>
      <c r="H8582" s="12">
        <v>0.85765000000000002</v>
      </c>
      <c r="I8582" s="12">
        <v>7.7142345848631706</v>
      </c>
    </row>
    <row r="8583" spans="6:9" x14ac:dyDescent="0.3">
      <c r="F8583" s="2">
        <v>8578</v>
      </c>
      <c r="G8583" s="12">
        <f ca="1"/>
        <v>7.6795619050729238</v>
      </c>
      <c r="H8583" s="12">
        <v>0.85775000000000001</v>
      </c>
      <c r="I8583" s="12">
        <v>7.7165477607612125</v>
      </c>
    </row>
    <row r="8584" spans="6:9" x14ac:dyDescent="0.3">
      <c r="F8584" s="2">
        <v>8579</v>
      </c>
      <c r="G8584" s="12">
        <f ca="1"/>
        <v>7.6843014089986088</v>
      </c>
      <c r="H8584" s="12">
        <v>0.85785</v>
      </c>
      <c r="I8584" s="12">
        <v>7.7188624535686738</v>
      </c>
    </row>
    <row r="8585" spans="6:9" x14ac:dyDescent="0.3">
      <c r="F8585" s="2">
        <v>8580</v>
      </c>
      <c r="G8585" s="12">
        <f ca="1"/>
        <v>7.6894208675988418</v>
      </c>
      <c r="H8585" s="12">
        <v>0.85794999999999999</v>
      </c>
      <c r="I8585" s="12">
        <v>7.7211786655050929</v>
      </c>
    </row>
    <row r="8586" spans="6:9" x14ac:dyDescent="0.3">
      <c r="F8586" s="2">
        <v>8581</v>
      </c>
      <c r="G8586" s="12">
        <f ca="1"/>
        <v>7.6896430120404258</v>
      </c>
      <c r="H8586" s="12">
        <v>0.85804999999999998</v>
      </c>
      <c r="I8586" s="12">
        <v>7.7234963987946834</v>
      </c>
    </row>
    <row r="8587" spans="6:9" x14ac:dyDescent="0.3">
      <c r="F8587" s="2">
        <v>8582</v>
      </c>
      <c r="G8587" s="12">
        <f ca="1"/>
        <v>7.6975959068807738</v>
      </c>
      <c r="H8587" s="12">
        <v>0.85814999999999997</v>
      </c>
      <c r="I8587" s="12">
        <v>7.7258156556663469</v>
      </c>
    </row>
    <row r="8588" spans="6:9" x14ac:dyDescent="0.3">
      <c r="F8588" s="2">
        <v>8583</v>
      </c>
      <c r="G8588" s="12">
        <f ca="1"/>
        <v>7.6998009048762315</v>
      </c>
      <c r="H8588" s="12">
        <v>0.85824999999999996</v>
      </c>
      <c r="I8588" s="12">
        <v>7.7281364383536797</v>
      </c>
    </row>
    <row r="8589" spans="6:9" x14ac:dyDescent="0.3">
      <c r="F8589" s="2">
        <v>8584</v>
      </c>
      <c r="G8589" s="12">
        <f ca="1"/>
        <v>7.6998812971711628</v>
      </c>
      <c r="H8589" s="12">
        <v>0.85834999999999995</v>
      </c>
      <c r="I8589" s="12">
        <v>7.7304587490950007</v>
      </c>
    </row>
    <row r="8590" spans="6:9" x14ac:dyDescent="0.3">
      <c r="F8590" s="2">
        <v>8585</v>
      </c>
      <c r="G8590" s="12">
        <f ca="1"/>
        <v>7.7015682147863274</v>
      </c>
      <c r="H8590" s="12">
        <v>0.85845000000000005</v>
      </c>
      <c r="I8590" s="12">
        <v>7.7327825901333496</v>
      </c>
    </row>
    <row r="8591" spans="6:9" x14ac:dyDescent="0.3">
      <c r="F8591" s="2">
        <v>8586</v>
      </c>
      <c r="G8591" s="12">
        <f ca="1"/>
        <v>7.7029020204661762</v>
      </c>
      <c r="H8591" s="12">
        <v>0.85855000000000004</v>
      </c>
      <c r="I8591" s="12">
        <v>7.7351079637164961</v>
      </c>
    </row>
    <row r="8592" spans="6:9" x14ac:dyDescent="0.3">
      <c r="F8592" s="2">
        <v>8587</v>
      </c>
      <c r="G8592" s="12">
        <f ca="1"/>
        <v>7.7032952012090181</v>
      </c>
      <c r="H8592" s="12">
        <v>0.85865000000000002</v>
      </c>
      <c r="I8592" s="12">
        <v>7.7374348720969799</v>
      </c>
    </row>
    <row r="8593" spans="6:9" x14ac:dyDescent="0.3">
      <c r="F8593" s="2">
        <v>8588</v>
      </c>
      <c r="G8593" s="12">
        <f ca="1"/>
        <v>7.7037234294130883</v>
      </c>
      <c r="H8593" s="12">
        <v>0.85875000000000001</v>
      </c>
      <c r="I8593" s="12">
        <v>7.7397633175320975</v>
      </c>
    </row>
    <row r="8594" spans="6:9" x14ac:dyDescent="0.3">
      <c r="F8594" s="2">
        <v>8589</v>
      </c>
      <c r="G8594" s="12">
        <f ca="1"/>
        <v>7.7040956027325231</v>
      </c>
      <c r="H8594" s="12">
        <v>0.85885</v>
      </c>
      <c r="I8594" s="12">
        <v>7.7420933022839256</v>
      </c>
    </row>
    <row r="8595" spans="6:9" x14ac:dyDescent="0.3">
      <c r="F8595" s="2">
        <v>8590</v>
      </c>
      <c r="G8595" s="12">
        <f ca="1"/>
        <v>7.7048472495608546</v>
      </c>
      <c r="H8595" s="12">
        <v>0.85894999999999999</v>
      </c>
      <c r="I8595" s="12">
        <v>7.7444248286193309</v>
      </c>
    </row>
    <row r="8596" spans="6:9" x14ac:dyDescent="0.3">
      <c r="F8596" s="2">
        <v>8591</v>
      </c>
      <c r="G8596" s="12">
        <f ca="1"/>
        <v>7.7066734126662819</v>
      </c>
      <c r="H8596" s="12">
        <v>0.85904999999999998</v>
      </c>
      <c r="I8596" s="12">
        <v>7.7467578988099985</v>
      </c>
    </row>
    <row r="8597" spans="6:9" x14ac:dyDescent="0.3">
      <c r="F8597" s="2">
        <v>8592</v>
      </c>
      <c r="G8597" s="12">
        <f ca="1"/>
        <v>7.7090315383224874</v>
      </c>
      <c r="H8597" s="12">
        <v>0.85914999999999997</v>
      </c>
      <c r="I8597" s="12">
        <v>7.7490925151324266</v>
      </c>
    </row>
    <row r="8598" spans="6:9" x14ac:dyDescent="0.3">
      <c r="F8598" s="2">
        <v>8593</v>
      </c>
      <c r="G8598" s="12">
        <f ca="1"/>
        <v>7.7095846370378407</v>
      </c>
      <c r="H8598" s="12">
        <v>0.85924999999999996</v>
      </c>
      <c r="I8598" s="12">
        <v>7.7514286798679457</v>
      </c>
    </row>
    <row r="8599" spans="6:9" x14ac:dyDescent="0.3">
      <c r="F8599" s="2">
        <v>8594</v>
      </c>
      <c r="G8599" s="12">
        <f ca="1"/>
        <v>7.7105654654917517</v>
      </c>
      <c r="H8599" s="12">
        <v>0.85934999999999995</v>
      </c>
      <c r="I8599" s="12">
        <v>7.7537663953027378</v>
      </c>
    </row>
    <row r="8600" spans="6:9" x14ac:dyDescent="0.3">
      <c r="F8600" s="2">
        <v>8595</v>
      </c>
      <c r="G8600" s="12">
        <f ca="1"/>
        <v>7.7136280207100443</v>
      </c>
      <c r="H8600" s="12">
        <v>0.85945000000000005</v>
      </c>
      <c r="I8600" s="12">
        <v>7.7561056637278476</v>
      </c>
    </row>
    <row r="8601" spans="6:9" x14ac:dyDescent="0.3">
      <c r="F8601" s="2">
        <v>8596</v>
      </c>
      <c r="G8601" s="12">
        <f ca="1"/>
        <v>7.7136337632710266</v>
      </c>
      <c r="H8601" s="12">
        <v>0.85955000000000004</v>
      </c>
      <c r="I8601" s="12">
        <v>7.7584464874391941</v>
      </c>
    </row>
    <row r="8602" spans="6:9" x14ac:dyDescent="0.3">
      <c r="F8602" s="2">
        <v>8597</v>
      </c>
      <c r="G8602" s="12">
        <f ca="1"/>
        <v>7.7206765239841442</v>
      </c>
      <c r="H8602" s="12">
        <v>0.85965000000000003</v>
      </c>
      <c r="I8602" s="12">
        <v>7.7607888687375857</v>
      </c>
    </row>
    <row r="8603" spans="6:9" x14ac:dyDescent="0.3">
      <c r="F8603" s="2">
        <v>8598</v>
      </c>
      <c r="G8603" s="12">
        <f ca="1"/>
        <v>7.7221884350653909</v>
      </c>
      <c r="H8603" s="12">
        <v>0.85975000000000001</v>
      </c>
      <c r="I8603" s="12">
        <v>7.7631328099287327</v>
      </c>
    </row>
    <row r="8604" spans="6:9" x14ac:dyDescent="0.3">
      <c r="F8604" s="2">
        <v>8599</v>
      </c>
      <c r="G8604" s="12">
        <f ca="1"/>
        <v>7.7241162494158147</v>
      </c>
      <c r="H8604" s="12">
        <v>0.85985</v>
      </c>
      <c r="I8604" s="12">
        <v>7.7654783133232712</v>
      </c>
    </row>
    <row r="8605" spans="6:9" x14ac:dyDescent="0.3">
      <c r="F8605" s="2">
        <v>8600</v>
      </c>
      <c r="G8605" s="12">
        <f ca="1"/>
        <v>7.7265239883531276</v>
      </c>
      <c r="H8605" s="12">
        <v>0.85994999999999999</v>
      </c>
      <c r="I8605" s="12">
        <v>7.7678253812367606</v>
      </c>
    </row>
    <row r="8606" spans="6:9" x14ac:dyDescent="0.3">
      <c r="F8606" s="2">
        <v>8601</v>
      </c>
      <c r="G8606" s="12">
        <f ca="1"/>
        <v>7.7265442719728465</v>
      </c>
      <c r="H8606" s="12">
        <v>0.86004999999999998</v>
      </c>
      <c r="I8606" s="12">
        <v>7.7701740159897099</v>
      </c>
    </row>
    <row r="8607" spans="6:9" x14ac:dyDescent="0.3">
      <c r="F8607" s="2">
        <v>8602</v>
      </c>
      <c r="G8607" s="12">
        <f ca="1"/>
        <v>7.7311967723817334</v>
      </c>
      <c r="H8607" s="12">
        <v>0.86014999999999997</v>
      </c>
      <c r="I8607" s="12">
        <v>7.7725242199075835</v>
      </c>
    </row>
    <row r="8608" spans="6:9" x14ac:dyDescent="0.3">
      <c r="F8608" s="2">
        <v>8603</v>
      </c>
      <c r="G8608" s="12">
        <f ca="1"/>
        <v>7.7314529410510096</v>
      </c>
      <c r="H8608" s="12">
        <v>0.86024999999999996</v>
      </c>
      <c r="I8608" s="12">
        <v>7.7748759953208308</v>
      </c>
    </row>
    <row r="8609" spans="6:9" x14ac:dyDescent="0.3">
      <c r="F8609" s="2">
        <v>8604</v>
      </c>
      <c r="G8609" s="12">
        <f ca="1"/>
        <v>7.7376829344623488</v>
      </c>
      <c r="H8609" s="12">
        <v>0.86034999999999995</v>
      </c>
      <c r="I8609" s="12">
        <v>7.7772293445648781</v>
      </c>
    </row>
    <row r="8610" spans="6:9" x14ac:dyDescent="0.3">
      <c r="F8610" s="2">
        <v>8605</v>
      </c>
      <c r="G8610" s="12">
        <f ca="1"/>
        <v>7.7395172886297869</v>
      </c>
      <c r="H8610" s="12">
        <v>0.86045000000000005</v>
      </c>
      <c r="I8610" s="12">
        <v>7.7795842699801643</v>
      </c>
    </row>
    <row r="8611" spans="6:9" x14ac:dyDescent="0.3">
      <c r="F8611" s="2">
        <v>8606</v>
      </c>
      <c r="G8611" s="12">
        <f ca="1"/>
        <v>7.7416443501445231</v>
      </c>
      <c r="H8611" s="12">
        <v>0.86055000000000004</v>
      </c>
      <c r="I8611" s="12">
        <v>7.7819407739121278</v>
      </c>
    </row>
    <row r="8612" spans="6:9" x14ac:dyDescent="0.3">
      <c r="F8612" s="2">
        <v>8607</v>
      </c>
      <c r="G8612" s="12">
        <f ca="1"/>
        <v>7.7429766636108672</v>
      </c>
      <c r="H8612" s="12">
        <v>0.86065000000000003</v>
      </c>
      <c r="I8612" s="12">
        <v>7.7842988587112627</v>
      </c>
    </row>
    <row r="8613" spans="6:9" x14ac:dyDescent="0.3">
      <c r="F8613" s="2">
        <v>8608</v>
      </c>
      <c r="G8613" s="12">
        <f ca="1"/>
        <v>7.7451730240566858</v>
      </c>
      <c r="H8613" s="12">
        <v>0.86075000000000002</v>
      </c>
      <c r="I8613" s="12">
        <v>7.7866585267330946</v>
      </c>
    </row>
    <row r="8614" spans="6:9" x14ac:dyDescent="0.3">
      <c r="F8614" s="2">
        <v>8609</v>
      </c>
      <c r="G8614" s="12">
        <f ca="1"/>
        <v>7.7476871026472862</v>
      </c>
      <c r="H8614" s="12">
        <v>0.86085</v>
      </c>
      <c r="I8614" s="12">
        <v>7.7890197803382115</v>
      </c>
    </row>
    <row r="8615" spans="6:9" x14ac:dyDescent="0.3">
      <c r="F8615" s="2">
        <v>8610</v>
      </c>
      <c r="G8615" s="12">
        <f ca="1"/>
        <v>7.7492299354219742</v>
      </c>
      <c r="H8615" s="12">
        <v>0.86094999999999999</v>
      </c>
      <c r="I8615" s="12">
        <v>7.7913826218922742</v>
      </c>
    </row>
    <row r="8616" spans="6:9" x14ac:dyDescent="0.3">
      <c r="F8616" s="2">
        <v>8611</v>
      </c>
      <c r="G8616" s="12">
        <f ca="1"/>
        <v>7.7498242047444386</v>
      </c>
      <c r="H8616" s="12">
        <v>0.86104999999999998</v>
      </c>
      <c r="I8616" s="12">
        <v>7.7937470537660429</v>
      </c>
    </row>
    <row r="8617" spans="6:9" x14ac:dyDescent="0.3">
      <c r="F8617" s="2">
        <v>8612</v>
      </c>
      <c r="G8617" s="12">
        <f ca="1"/>
        <v>7.7567770042030686</v>
      </c>
      <c r="H8617" s="12">
        <v>0.86114999999999997</v>
      </c>
      <c r="I8617" s="12">
        <v>7.7961130783353738</v>
      </c>
    </row>
    <row r="8618" spans="6:9" x14ac:dyDescent="0.3">
      <c r="F8618" s="2">
        <v>8613</v>
      </c>
      <c r="G8618" s="12">
        <f ca="1"/>
        <v>7.7569469938863422</v>
      </c>
      <c r="H8618" s="12">
        <v>0.86124999999999996</v>
      </c>
      <c r="I8618" s="12">
        <v>7.7984806979812431</v>
      </c>
    </row>
    <row r="8619" spans="6:9" x14ac:dyDescent="0.3">
      <c r="F8619" s="2">
        <v>8614</v>
      </c>
      <c r="G8619" s="12">
        <f ca="1"/>
        <v>7.7600777612003498</v>
      </c>
      <c r="H8619" s="12">
        <v>0.86134999999999995</v>
      </c>
      <c r="I8619" s="12">
        <v>7.800849915089759</v>
      </c>
    </row>
    <row r="8620" spans="6:9" x14ac:dyDescent="0.3">
      <c r="F8620" s="2">
        <v>8615</v>
      </c>
      <c r="G8620" s="12">
        <f ca="1"/>
        <v>7.7610801277611943</v>
      </c>
      <c r="H8620" s="12">
        <v>0.86145000000000005</v>
      </c>
      <c r="I8620" s="12">
        <v>7.80322073205219</v>
      </c>
    </row>
    <row r="8621" spans="6:9" x14ac:dyDescent="0.3">
      <c r="F8621" s="2">
        <v>8616</v>
      </c>
      <c r="G8621" s="12">
        <f ca="1"/>
        <v>7.7625368072908199</v>
      </c>
      <c r="H8621" s="12">
        <v>0.86155000000000004</v>
      </c>
      <c r="I8621" s="12">
        <v>7.8055931512649526</v>
      </c>
    </row>
    <row r="8622" spans="6:9" x14ac:dyDescent="0.3">
      <c r="F8622" s="2">
        <v>8617</v>
      </c>
      <c r="G8622" s="12">
        <f ca="1"/>
        <v>7.7640888998323287</v>
      </c>
      <c r="H8622" s="12">
        <v>0.86165000000000003</v>
      </c>
      <c r="I8622" s="12">
        <v>7.80796717512965</v>
      </c>
    </row>
    <row r="8623" spans="6:9" x14ac:dyDescent="0.3">
      <c r="F8623" s="2">
        <v>8618</v>
      </c>
      <c r="G8623" s="12">
        <f ca="1"/>
        <v>7.766200621108136</v>
      </c>
      <c r="H8623" s="12">
        <v>0.86175000000000002</v>
      </c>
      <c r="I8623" s="12">
        <v>7.8103428060530744</v>
      </c>
    </row>
    <row r="8624" spans="6:9" x14ac:dyDescent="0.3">
      <c r="F8624" s="2">
        <v>8619</v>
      </c>
      <c r="G8624" s="12">
        <f ca="1"/>
        <v>7.7697843144549434</v>
      </c>
      <c r="H8624" s="12">
        <v>0.86185</v>
      </c>
      <c r="I8624" s="12">
        <v>7.8127200464472377</v>
      </c>
    </row>
    <row r="8625" spans="6:9" x14ac:dyDescent="0.3">
      <c r="F8625" s="2">
        <v>8620</v>
      </c>
      <c r="G8625" s="12">
        <f ca="1"/>
        <v>7.7700360165385085</v>
      </c>
      <c r="H8625" s="12">
        <v>0.86194999999999999</v>
      </c>
      <c r="I8625" s="12">
        <v>7.8150988987293637</v>
      </c>
    </row>
    <row r="8626" spans="6:9" x14ac:dyDescent="0.3">
      <c r="F8626" s="2">
        <v>8621</v>
      </c>
      <c r="G8626" s="12">
        <f ca="1"/>
        <v>7.7754648462897862</v>
      </c>
      <c r="H8626" s="12">
        <v>0.86204999999999998</v>
      </c>
      <c r="I8626" s="12">
        <v>7.8174793653219199</v>
      </c>
    </row>
    <row r="8627" spans="6:9" x14ac:dyDescent="0.3">
      <c r="F8627" s="2">
        <v>8622</v>
      </c>
      <c r="G8627" s="12">
        <f ca="1"/>
        <v>7.7755699787946302</v>
      </c>
      <c r="H8627" s="12">
        <v>0.86214999999999997</v>
      </c>
      <c r="I8627" s="12">
        <v>7.8198614486526239</v>
      </c>
    </row>
    <row r="8628" spans="6:9" x14ac:dyDescent="0.3">
      <c r="F8628" s="2">
        <v>8623</v>
      </c>
      <c r="G8628" s="12">
        <f ca="1"/>
        <v>7.7766053626622256</v>
      </c>
      <c r="H8628" s="12">
        <v>0.86224999999999996</v>
      </c>
      <c r="I8628" s="12">
        <v>7.8222451511544717</v>
      </c>
    </row>
    <row r="8629" spans="6:9" x14ac:dyDescent="0.3">
      <c r="F8629" s="2">
        <v>8624</v>
      </c>
      <c r="G8629" s="12">
        <f ca="1"/>
        <v>7.7769072214313102</v>
      </c>
      <c r="H8629" s="12">
        <v>0.86234999999999995</v>
      </c>
      <c r="I8629" s="12">
        <v>7.8246304752657352</v>
      </c>
    </row>
    <row r="8630" spans="6:9" x14ac:dyDescent="0.3">
      <c r="F8630" s="2">
        <v>8625</v>
      </c>
      <c r="G8630" s="12">
        <f ca="1"/>
        <v>7.7785948983674444</v>
      </c>
      <c r="H8630" s="12">
        <v>0.86245000000000005</v>
      </c>
      <c r="I8630" s="12">
        <v>7.8270174234299876</v>
      </c>
    </row>
    <row r="8631" spans="6:9" x14ac:dyDescent="0.3">
      <c r="F8631" s="2">
        <v>8626</v>
      </c>
      <c r="G8631" s="12">
        <f ca="1"/>
        <v>7.783528064635175</v>
      </c>
      <c r="H8631" s="12">
        <v>0.86255000000000004</v>
      </c>
      <c r="I8631" s="12">
        <v>7.8294059980961208</v>
      </c>
    </row>
    <row r="8632" spans="6:9" x14ac:dyDescent="0.3">
      <c r="F8632" s="2">
        <v>8627</v>
      </c>
      <c r="G8632" s="12">
        <f ca="1"/>
        <v>7.7856089046928467</v>
      </c>
      <c r="H8632" s="12">
        <v>0.86265000000000003</v>
      </c>
      <c r="I8632" s="12">
        <v>7.8317962017183564</v>
      </c>
    </row>
    <row r="8633" spans="6:9" x14ac:dyDescent="0.3">
      <c r="F8633" s="2">
        <v>8628</v>
      </c>
      <c r="G8633" s="12">
        <f ca="1"/>
        <v>7.7860237906378034</v>
      </c>
      <c r="H8633" s="12">
        <v>0.86275000000000002</v>
      </c>
      <c r="I8633" s="12">
        <v>7.8341880367562604</v>
      </c>
    </row>
    <row r="8634" spans="6:9" x14ac:dyDescent="0.3">
      <c r="F8634" s="2">
        <v>8629</v>
      </c>
      <c r="G8634" s="12">
        <f ca="1"/>
        <v>7.7887734482741351</v>
      </c>
      <c r="H8634" s="12">
        <v>0.86285000000000001</v>
      </c>
      <c r="I8634" s="12">
        <v>7.8365815056747596</v>
      </c>
    </row>
    <row r="8635" spans="6:9" x14ac:dyDescent="0.3">
      <c r="F8635" s="2">
        <v>8630</v>
      </c>
      <c r="G8635" s="12">
        <f ca="1"/>
        <v>7.7906662298369627</v>
      </c>
      <c r="H8635" s="12">
        <v>0.86294999999999999</v>
      </c>
      <c r="I8635" s="12">
        <v>7.8389766109441679</v>
      </c>
    </row>
    <row r="8636" spans="6:9" x14ac:dyDescent="0.3">
      <c r="F8636" s="2">
        <v>8631</v>
      </c>
      <c r="G8636" s="12">
        <f ca="1"/>
        <v>7.7923683701909301</v>
      </c>
      <c r="H8636" s="12">
        <v>0.86304999999999998</v>
      </c>
      <c r="I8636" s="12">
        <v>7.8413733550401847</v>
      </c>
    </row>
    <row r="8637" spans="6:9" x14ac:dyDescent="0.3">
      <c r="F8637" s="2">
        <v>8632</v>
      </c>
      <c r="G8637" s="12">
        <f ca="1"/>
        <v>7.7949163066338221</v>
      </c>
      <c r="H8637" s="12">
        <v>0.86314999999999997</v>
      </c>
      <c r="I8637" s="12">
        <v>7.8437717404439171</v>
      </c>
    </row>
    <row r="8638" spans="6:9" x14ac:dyDescent="0.3">
      <c r="F8638" s="2">
        <v>8633</v>
      </c>
      <c r="G8638" s="12">
        <f ca="1"/>
        <v>7.7963034205650024</v>
      </c>
      <c r="H8638" s="12">
        <v>0.86324999999999996</v>
      </c>
      <c r="I8638" s="12">
        <v>7.8461717696419031</v>
      </c>
    </row>
    <row r="8639" spans="6:9" x14ac:dyDescent="0.3">
      <c r="F8639" s="2">
        <v>8634</v>
      </c>
      <c r="G8639" s="12">
        <f ca="1"/>
        <v>7.7969102580963723</v>
      </c>
      <c r="H8639" s="12">
        <v>0.86334999999999995</v>
      </c>
      <c r="I8639" s="12">
        <v>7.8485734451261129</v>
      </c>
    </row>
    <row r="8640" spans="6:9" x14ac:dyDescent="0.3">
      <c r="F8640" s="2">
        <v>8635</v>
      </c>
      <c r="G8640" s="12">
        <f ca="1"/>
        <v>7.7986548922283623</v>
      </c>
      <c r="H8640" s="12">
        <v>0.86345000000000005</v>
      </c>
      <c r="I8640" s="12">
        <v>7.8509767693939914</v>
      </c>
    </row>
    <row r="8641" spans="6:9" x14ac:dyDescent="0.3">
      <c r="F8641" s="2">
        <v>8636</v>
      </c>
      <c r="G8641" s="12">
        <f ca="1"/>
        <v>7.7989439995901808</v>
      </c>
      <c r="H8641" s="12">
        <v>0.86355000000000004</v>
      </c>
      <c r="I8641" s="12">
        <v>7.8533817449484333</v>
      </c>
    </row>
    <row r="8642" spans="6:9" x14ac:dyDescent="0.3">
      <c r="F8642" s="2">
        <v>8637</v>
      </c>
      <c r="G8642" s="12">
        <f ca="1"/>
        <v>7.8025174205049481</v>
      </c>
      <c r="H8642" s="12">
        <v>0.86365000000000003</v>
      </c>
      <c r="I8642" s="12">
        <v>7.8557883742978332</v>
      </c>
    </row>
    <row r="8643" spans="6:9" x14ac:dyDescent="0.3">
      <c r="F8643" s="2">
        <v>8638</v>
      </c>
      <c r="G8643" s="12">
        <f ca="1"/>
        <v>7.8026815709818198</v>
      </c>
      <c r="H8643" s="12">
        <v>0.86375000000000002</v>
      </c>
      <c r="I8643" s="12">
        <v>7.8581966599560991</v>
      </c>
    </row>
    <row r="8644" spans="6:9" x14ac:dyDescent="0.3">
      <c r="F8644" s="2">
        <v>8639</v>
      </c>
      <c r="G8644" s="12">
        <f ca="1"/>
        <v>7.8035485921080365</v>
      </c>
      <c r="H8644" s="12">
        <v>0.86385000000000001</v>
      </c>
      <c r="I8644" s="12">
        <v>7.8606066044426477</v>
      </c>
    </row>
    <row r="8645" spans="6:9" x14ac:dyDescent="0.3">
      <c r="F8645" s="2">
        <v>8640</v>
      </c>
      <c r="G8645" s="12">
        <f ca="1"/>
        <v>7.807782129018574</v>
      </c>
      <c r="H8645" s="12">
        <v>0.86395</v>
      </c>
      <c r="I8645" s="12">
        <v>7.863018210282438</v>
      </c>
    </row>
    <row r="8646" spans="6:9" x14ac:dyDescent="0.3">
      <c r="F8646" s="2">
        <v>8641</v>
      </c>
      <c r="G8646" s="12">
        <f ca="1"/>
        <v>7.8081936254785225</v>
      </c>
      <c r="H8646" s="12">
        <v>0.86404999999999998</v>
      </c>
      <c r="I8646" s="12">
        <v>7.8654314800059799</v>
      </c>
    </row>
    <row r="8647" spans="6:9" x14ac:dyDescent="0.3">
      <c r="F8647" s="2">
        <v>8642</v>
      </c>
      <c r="G8647" s="12">
        <f ca="1"/>
        <v>7.8099420363210079</v>
      </c>
      <c r="H8647" s="12">
        <v>0.86414999999999997</v>
      </c>
      <c r="I8647" s="12">
        <v>7.8678464161493613</v>
      </c>
    </row>
    <row r="8648" spans="6:9" x14ac:dyDescent="0.3">
      <c r="F8648" s="2">
        <v>8643</v>
      </c>
      <c r="G8648" s="12">
        <f ca="1"/>
        <v>7.8128004201890411</v>
      </c>
      <c r="H8648" s="12">
        <v>0.86424999999999996</v>
      </c>
      <c r="I8648" s="12">
        <v>7.8702630212542486</v>
      </c>
    </row>
    <row r="8649" spans="6:9" x14ac:dyDescent="0.3">
      <c r="F8649" s="2">
        <v>8644</v>
      </c>
      <c r="G8649" s="12">
        <f ca="1"/>
        <v>7.8181902362848703</v>
      </c>
      <c r="H8649" s="12">
        <v>0.86434999999999995</v>
      </c>
      <c r="I8649" s="12">
        <v>7.8726812978679135</v>
      </c>
    </row>
    <row r="8650" spans="6:9" x14ac:dyDescent="0.3">
      <c r="F8650" s="2">
        <v>8645</v>
      </c>
      <c r="G8650" s="12">
        <f ca="1"/>
        <v>7.818567002477038</v>
      </c>
      <c r="H8650" s="12">
        <v>0.86445000000000005</v>
      </c>
      <c r="I8650" s="12">
        <v>7.8751012485432499</v>
      </c>
    </row>
    <row r="8651" spans="6:9" x14ac:dyDescent="0.3">
      <c r="F8651" s="2">
        <v>8646</v>
      </c>
      <c r="G8651" s="12">
        <f ca="1"/>
        <v>7.8210192435402339</v>
      </c>
      <c r="H8651" s="12">
        <v>0.86455000000000004</v>
      </c>
      <c r="I8651" s="12">
        <v>7.8775228758387845</v>
      </c>
    </row>
    <row r="8652" spans="6:9" x14ac:dyDescent="0.3">
      <c r="F8652" s="2">
        <v>8647</v>
      </c>
      <c r="G8652" s="12">
        <f ca="1"/>
        <v>7.822219920462679</v>
      </c>
      <c r="H8652" s="12">
        <v>0.86465000000000003</v>
      </c>
      <c r="I8652" s="12">
        <v>7.8799461823186974</v>
      </c>
    </row>
    <row r="8653" spans="6:9" x14ac:dyDescent="0.3">
      <c r="F8653" s="2">
        <v>8648</v>
      </c>
      <c r="G8653" s="12">
        <f ca="1"/>
        <v>7.8280279857676538</v>
      </c>
      <c r="H8653" s="12">
        <v>0.86475000000000002</v>
      </c>
      <c r="I8653" s="12">
        <v>7.8823711705528412</v>
      </c>
    </row>
    <row r="8654" spans="6:9" x14ac:dyDescent="0.3">
      <c r="F8654" s="2">
        <v>8649</v>
      </c>
      <c r="G8654" s="12">
        <f ca="1"/>
        <v>7.828397110674806</v>
      </c>
      <c r="H8654" s="12">
        <v>0.86485000000000001</v>
      </c>
      <c r="I8654" s="12">
        <v>7.8847978431167478</v>
      </c>
    </row>
    <row r="8655" spans="6:9" x14ac:dyDescent="0.3">
      <c r="F8655" s="2">
        <v>8650</v>
      </c>
      <c r="G8655" s="12">
        <f ca="1"/>
        <v>7.8312990952585251</v>
      </c>
      <c r="H8655" s="12">
        <v>0.86495</v>
      </c>
      <c r="I8655" s="12">
        <v>7.8872262025916653</v>
      </c>
    </row>
    <row r="8656" spans="6:9" x14ac:dyDescent="0.3">
      <c r="F8656" s="2">
        <v>8651</v>
      </c>
      <c r="G8656" s="12">
        <f ca="1"/>
        <v>7.8383597246415251</v>
      </c>
      <c r="H8656" s="12">
        <v>0.86504999999999999</v>
      </c>
      <c r="I8656" s="12">
        <v>7.8896562515645501</v>
      </c>
    </row>
    <row r="8657" spans="6:9" x14ac:dyDescent="0.3">
      <c r="F8657" s="2">
        <v>8652</v>
      </c>
      <c r="G8657" s="12">
        <f ca="1"/>
        <v>7.8423842766519023</v>
      </c>
      <c r="H8657" s="12">
        <v>0.86514999999999997</v>
      </c>
      <c r="I8657" s="12">
        <v>7.8920879926280998</v>
      </c>
    </row>
    <row r="8658" spans="6:9" x14ac:dyDescent="0.3">
      <c r="F8658" s="2">
        <v>8653</v>
      </c>
      <c r="G8658" s="12">
        <f ca="1"/>
        <v>7.848054497751412</v>
      </c>
      <c r="H8658" s="12">
        <v>0.86524999999999996</v>
      </c>
      <c r="I8658" s="12">
        <v>7.894521428380763</v>
      </c>
    </row>
    <row r="8659" spans="6:9" x14ac:dyDescent="0.3">
      <c r="F8659" s="2">
        <v>8654</v>
      </c>
      <c r="G8659" s="12">
        <f ca="1"/>
        <v>7.8530400485099676</v>
      </c>
      <c r="H8659" s="12">
        <v>0.86534999999999995</v>
      </c>
      <c r="I8659" s="12">
        <v>7.8969565614267694</v>
      </c>
    </row>
    <row r="8660" spans="6:9" x14ac:dyDescent="0.3">
      <c r="F8660" s="2">
        <v>8655</v>
      </c>
      <c r="G8660" s="12">
        <f ca="1"/>
        <v>7.8545455999663965</v>
      </c>
      <c r="H8660" s="12">
        <v>0.86545000000000005</v>
      </c>
      <c r="I8660" s="12">
        <v>7.899393394376129</v>
      </c>
    </row>
    <row r="8661" spans="6:9" x14ac:dyDescent="0.3">
      <c r="F8661" s="2">
        <v>8656</v>
      </c>
      <c r="G8661" s="12">
        <f ca="1"/>
        <v>7.8579754908636641</v>
      </c>
      <c r="H8661" s="12">
        <v>0.86555000000000004</v>
      </c>
      <c r="I8661" s="12">
        <v>7.9018319298446542</v>
      </c>
    </row>
    <row r="8662" spans="6:9" x14ac:dyDescent="0.3">
      <c r="F8662" s="2">
        <v>8657</v>
      </c>
      <c r="G8662" s="12">
        <f ca="1"/>
        <v>7.8602027168702469</v>
      </c>
      <c r="H8662" s="12">
        <v>0.86565000000000003</v>
      </c>
      <c r="I8662" s="12">
        <v>7.904272170453984</v>
      </c>
    </row>
    <row r="8663" spans="6:9" x14ac:dyDescent="0.3">
      <c r="F8663" s="2">
        <v>8658</v>
      </c>
      <c r="G8663" s="12">
        <f ca="1"/>
        <v>7.8644081176455014</v>
      </c>
      <c r="H8663" s="12">
        <v>0.86575000000000002</v>
      </c>
      <c r="I8663" s="12">
        <v>7.906714118831605</v>
      </c>
    </row>
    <row r="8664" spans="6:9" x14ac:dyDescent="0.3">
      <c r="F8664" s="2">
        <v>8659</v>
      </c>
      <c r="G8664" s="12">
        <f ca="1"/>
        <v>7.8647869926765051</v>
      </c>
      <c r="H8664" s="12">
        <v>0.86585000000000001</v>
      </c>
      <c r="I8664" s="12">
        <v>7.9091577776108517</v>
      </c>
    </row>
    <row r="8665" spans="6:9" x14ac:dyDescent="0.3">
      <c r="F8665" s="2">
        <v>8660</v>
      </c>
      <c r="G8665" s="12">
        <f ca="1"/>
        <v>7.8736997787628367</v>
      </c>
      <c r="H8665" s="12">
        <v>0.86595</v>
      </c>
      <c r="I8665" s="12">
        <v>7.91160314943094</v>
      </c>
    </row>
    <row r="8666" spans="6:9" x14ac:dyDescent="0.3">
      <c r="F8666" s="2">
        <v>8661</v>
      </c>
      <c r="G8666" s="12">
        <f ca="1"/>
        <v>7.8783706847166242</v>
      </c>
      <c r="H8666" s="12">
        <v>0.86604999999999999</v>
      </c>
      <c r="I8666" s="12">
        <v>7.9140502369369683</v>
      </c>
    </row>
    <row r="8667" spans="6:9" x14ac:dyDescent="0.3">
      <c r="F8667" s="2">
        <v>8662</v>
      </c>
      <c r="G8667" s="12">
        <f ca="1"/>
        <v>7.8787435137342579</v>
      </c>
      <c r="H8667" s="12">
        <v>0.86614999999999998</v>
      </c>
      <c r="I8667" s="12">
        <v>7.9164990427799635</v>
      </c>
    </row>
    <row r="8668" spans="6:9" x14ac:dyDescent="0.3">
      <c r="F8668" s="2">
        <v>8663</v>
      </c>
      <c r="G8668" s="12">
        <f ca="1"/>
        <v>7.881375495405333</v>
      </c>
      <c r="H8668" s="12">
        <v>0.86624999999999996</v>
      </c>
      <c r="I8668" s="12">
        <v>7.9189495696168644</v>
      </c>
    </row>
    <row r="8669" spans="6:9" x14ac:dyDescent="0.3">
      <c r="F8669" s="2">
        <v>8664</v>
      </c>
      <c r="G8669" s="12">
        <f ca="1"/>
        <v>7.8820993809584126</v>
      </c>
      <c r="H8669" s="12">
        <v>0.86634999999999995</v>
      </c>
      <c r="I8669" s="12">
        <v>7.9214018201105629</v>
      </c>
    </row>
    <row r="8670" spans="6:9" x14ac:dyDescent="0.3">
      <c r="F8670" s="2">
        <v>8665</v>
      </c>
      <c r="G8670" s="12">
        <f ca="1"/>
        <v>7.8844049323037835</v>
      </c>
      <c r="H8670" s="12">
        <v>0.86645000000000005</v>
      </c>
      <c r="I8670" s="12">
        <v>7.9238557969299128</v>
      </c>
    </row>
    <row r="8671" spans="6:9" x14ac:dyDescent="0.3">
      <c r="F8671" s="2">
        <v>8666</v>
      </c>
      <c r="G8671" s="12">
        <f ca="1"/>
        <v>7.8850264840462474</v>
      </c>
      <c r="H8671" s="12">
        <v>0.86655000000000004</v>
      </c>
      <c r="I8671" s="12">
        <v>7.9263115027497477</v>
      </c>
    </row>
    <row r="8672" spans="6:9" x14ac:dyDescent="0.3">
      <c r="F8672" s="2">
        <v>8667</v>
      </c>
      <c r="G8672" s="12">
        <f ca="1"/>
        <v>7.886186145938094</v>
      </c>
      <c r="H8672" s="12">
        <v>0.86665000000000003</v>
      </c>
      <c r="I8672" s="12">
        <v>7.9287689402509036</v>
      </c>
    </row>
    <row r="8673" spans="6:9" x14ac:dyDescent="0.3">
      <c r="F8673" s="2">
        <v>8668</v>
      </c>
      <c r="G8673" s="12">
        <f ca="1"/>
        <v>7.8889254549036902</v>
      </c>
      <c r="H8673" s="12">
        <v>0.86675000000000002</v>
      </c>
      <c r="I8673" s="12">
        <v>7.9312281121202348</v>
      </c>
    </row>
    <row r="8674" spans="6:9" x14ac:dyDescent="0.3">
      <c r="F8674" s="2">
        <v>8669</v>
      </c>
      <c r="G8674" s="12">
        <f ca="1"/>
        <v>7.8914095125597656</v>
      </c>
      <c r="H8674" s="12">
        <v>0.86685000000000001</v>
      </c>
      <c r="I8674" s="12">
        <v>7.9336890210506237</v>
      </c>
    </row>
    <row r="8675" spans="6:9" x14ac:dyDescent="0.3">
      <c r="F8675" s="2">
        <v>8670</v>
      </c>
      <c r="G8675" s="12">
        <f ca="1"/>
        <v>7.8944056392845408</v>
      </c>
      <c r="H8675" s="12">
        <v>0.86695</v>
      </c>
      <c r="I8675" s="12">
        <v>7.9361516697410188</v>
      </c>
    </row>
    <row r="8676" spans="6:9" x14ac:dyDescent="0.3">
      <c r="F8676" s="2">
        <v>8671</v>
      </c>
      <c r="G8676" s="12">
        <f ca="1"/>
        <v>7.8971351081985475</v>
      </c>
      <c r="H8676" s="12">
        <v>0.86704999999999999</v>
      </c>
      <c r="I8676" s="12">
        <v>7.9386160608964325</v>
      </c>
    </row>
    <row r="8677" spans="6:9" x14ac:dyDescent="0.3">
      <c r="F8677" s="2">
        <v>8672</v>
      </c>
      <c r="G8677" s="12">
        <f ca="1"/>
        <v>7.9005914508881556</v>
      </c>
      <c r="H8677" s="12">
        <v>0.86714999999999998</v>
      </c>
      <c r="I8677" s="12">
        <v>7.9410821972279662</v>
      </c>
    </row>
    <row r="8678" spans="6:9" x14ac:dyDescent="0.3">
      <c r="F8678" s="2">
        <v>8673</v>
      </c>
      <c r="G8678" s="12">
        <f ca="1"/>
        <v>7.9107792650797393</v>
      </c>
      <c r="H8678" s="12">
        <v>0.86724999999999997</v>
      </c>
      <c r="I8678" s="12">
        <v>7.9435500814528295</v>
      </c>
    </row>
    <row r="8679" spans="6:9" x14ac:dyDescent="0.3">
      <c r="F8679" s="2">
        <v>8674</v>
      </c>
      <c r="G8679" s="12">
        <f ca="1"/>
        <v>7.9116810657779348</v>
      </c>
      <c r="H8679" s="12">
        <v>0.86734999999999995</v>
      </c>
      <c r="I8679" s="12">
        <v>7.9460197162943711</v>
      </c>
    </row>
    <row r="8680" spans="6:9" x14ac:dyDescent="0.3">
      <c r="F8680" s="2">
        <v>8675</v>
      </c>
      <c r="G8680" s="12">
        <f ca="1"/>
        <v>7.9188282659608848</v>
      </c>
      <c r="H8680" s="12">
        <v>0.86745000000000005</v>
      </c>
      <c r="I8680" s="12">
        <v>7.9484911044820734</v>
      </c>
    </row>
    <row r="8681" spans="6:9" x14ac:dyDescent="0.3">
      <c r="F8681" s="2">
        <v>8676</v>
      </c>
      <c r="G8681" s="12">
        <f ca="1"/>
        <v>7.9213020185269922</v>
      </c>
      <c r="H8681" s="12">
        <v>0.86755000000000004</v>
      </c>
      <c r="I8681" s="12">
        <v>7.9509642487515766</v>
      </c>
    </row>
    <row r="8682" spans="6:9" x14ac:dyDescent="0.3">
      <c r="F8682" s="2">
        <v>8677</v>
      </c>
      <c r="G8682" s="12">
        <f ca="1"/>
        <v>7.9254377890818102</v>
      </c>
      <c r="H8682" s="12">
        <v>0.86765000000000003</v>
      </c>
      <c r="I8682" s="12">
        <v>7.9534391518447221</v>
      </c>
    </row>
    <row r="8683" spans="6:9" x14ac:dyDescent="0.3">
      <c r="F8683" s="2">
        <v>8678</v>
      </c>
      <c r="G8683" s="12">
        <f ca="1"/>
        <v>7.9259387244265378</v>
      </c>
      <c r="H8683" s="12">
        <v>0.86775000000000002</v>
      </c>
      <c r="I8683" s="12">
        <v>7.9559158165095409</v>
      </c>
    </row>
    <row r="8684" spans="6:9" x14ac:dyDescent="0.3">
      <c r="F8684" s="2">
        <v>8679</v>
      </c>
      <c r="G8684" s="12">
        <f ca="1"/>
        <v>7.9302923441850846</v>
      </c>
      <c r="H8684" s="12">
        <v>0.86785000000000001</v>
      </c>
      <c r="I8684" s="12">
        <v>7.9583942455002861</v>
      </c>
    </row>
    <row r="8685" spans="6:9" x14ac:dyDescent="0.3">
      <c r="F8685" s="2">
        <v>8680</v>
      </c>
      <c r="G8685" s="12">
        <f ca="1"/>
        <v>7.9437410923528233</v>
      </c>
      <c r="H8685" s="12">
        <v>0.86795</v>
      </c>
      <c r="I8685" s="12">
        <v>7.9608744415774453</v>
      </c>
    </row>
    <row r="8686" spans="6:9" x14ac:dyDescent="0.3">
      <c r="F8686" s="2">
        <v>8681</v>
      </c>
      <c r="G8686" s="12">
        <f ca="1"/>
        <v>7.9511709636180585</v>
      </c>
      <c r="H8686" s="12">
        <v>0.86804999999999999</v>
      </c>
      <c r="I8686" s="12">
        <v>7.9633564075077787</v>
      </c>
    </row>
    <row r="8687" spans="6:9" x14ac:dyDescent="0.3">
      <c r="F8687" s="2">
        <v>8682</v>
      </c>
      <c r="G8687" s="12">
        <f ca="1"/>
        <v>7.9526497585800495</v>
      </c>
      <c r="H8687" s="12">
        <v>0.86814999999999998</v>
      </c>
      <c r="I8687" s="12">
        <v>7.9658401460643082</v>
      </c>
    </row>
    <row r="8688" spans="6:9" x14ac:dyDescent="0.3">
      <c r="F8688" s="2">
        <v>8683</v>
      </c>
      <c r="G8688" s="12">
        <f ca="1"/>
        <v>7.953150135503245</v>
      </c>
      <c r="H8688" s="12">
        <v>0.86824999999999997</v>
      </c>
      <c r="I8688" s="12">
        <v>7.9683256600263581</v>
      </c>
    </row>
    <row r="8689" spans="6:9" x14ac:dyDescent="0.3">
      <c r="F8689" s="2">
        <v>8684</v>
      </c>
      <c r="G8689" s="12">
        <f ca="1"/>
        <v>7.9574202301461519</v>
      </c>
      <c r="H8689" s="12">
        <v>0.86834999999999996</v>
      </c>
      <c r="I8689" s="12">
        <v>7.9708129521795668</v>
      </c>
    </row>
    <row r="8690" spans="6:9" x14ac:dyDescent="0.3">
      <c r="F8690" s="2">
        <v>8685</v>
      </c>
      <c r="G8690" s="12">
        <f ca="1"/>
        <v>7.9651060936535441</v>
      </c>
      <c r="H8690" s="12">
        <v>0.86845000000000006</v>
      </c>
      <c r="I8690" s="12">
        <v>7.9733020253159088</v>
      </c>
    </row>
    <row r="8691" spans="6:9" x14ac:dyDescent="0.3">
      <c r="F8691" s="2">
        <v>8686</v>
      </c>
      <c r="G8691" s="12">
        <f ca="1"/>
        <v>7.9688932198290194</v>
      </c>
      <c r="H8691" s="12">
        <v>0.86855000000000004</v>
      </c>
      <c r="I8691" s="12">
        <v>7.9757928822337094</v>
      </c>
    </row>
    <row r="8692" spans="6:9" x14ac:dyDescent="0.3">
      <c r="F8692" s="2">
        <v>8687</v>
      </c>
      <c r="G8692" s="12">
        <f ca="1"/>
        <v>7.9751008281429794</v>
      </c>
      <c r="H8692" s="12">
        <v>0.86865000000000003</v>
      </c>
      <c r="I8692" s="12">
        <v>7.9782855257376681</v>
      </c>
    </row>
    <row r="8693" spans="6:9" x14ac:dyDescent="0.3">
      <c r="F8693" s="2">
        <v>8688</v>
      </c>
      <c r="G8693" s="12">
        <f ca="1"/>
        <v>7.9777677153173663</v>
      </c>
      <c r="H8693" s="12">
        <v>0.86875000000000002</v>
      </c>
      <c r="I8693" s="12">
        <v>7.980779958638875</v>
      </c>
    </row>
    <row r="8694" spans="6:9" x14ac:dyDescent="0.3">
      <c r="F8694" s="2">
        <v>8689</v>
      </c>
      <c r="G8694" s="12">
        <f ca="1"/>
        <v>7.9790937983512871</v>
      </c>
      <c r="H8694" s="12">
        <v>0.86885000000000001</v>
      </c>
      <c r="I8694" s="12">
        <v>7.9832761837548407</v>
      </c>
    </row>
    <row r="8695" spans="6:9" x14ac:dyDescent="0.3">
      <c r="F8695" s="2">
        <v>8690</v>
      </c>
      <c r="G8695" s="12">
        <f ca="1"/>
        <v>7.9804632915244635</v>
      </c>
      <c r="H8695" s="12">
        <v>0.86895</v>
      </c>
      <c r="I8695" s="12">
        <v>7.9857742039094965</v>
      </c>
    </row>
    <row r="8696" spans="6:9" x14ac:dyDescent="0.3">
      <c r="F8696" s="2">
        <v>8691</v>
      </c>
      <c r="G8696" s="12">
        <f ca="1"/>
        <v>7.9821033913760244</v>
      </c>
      <c r="H8696" s="12">
        <v>0.86904999999999999</v>
      </c>
      <c r="I8696" s="12">
        <v>7.9882740219332309</v>
      </c>
    </row>
    <row r="8697" spans="6:9" x14ac:dyDescent="0.3">
      <c r="F8697" s="2">
        <v>8692</v>
      </c>
      <c r="G8697" s="12">
        <f ca="1"/>
        <v>7.9839702123699876</v>
      </c>
      <c r="H8697" s="12">
        <v>0.86914999999999998</v>
      </c>
      <c r="I8697" s="12">
        <v>7.9907756406628971</v>
      </c>
    </row>
    <row r="8698" spans="6:9" x14ac:dyDescent="0.3">
      <c r="F8698" s="2">
        <v>8693</v>
      </c>
      <c r="G8698" s="12">
        <f ca="1"/>
        <v>7.9861703626762424</v>
      </c>
      <c r="H8698" s="12">
        <v>0.86924999999999997</v>
      </c>
      <c r="I8698" s="12">
        <v>7.993279062941852</v>
      </c>
    </row>
    <row r="8699" spans="6:9" x14ac:dyDescent="0.3">
      <c r="F8699" s="2">
        <v>8694</v>
      </c>
      <c r="G8699" s="12">
        <f ca="1"/>
        <v>7.9874911062892675</v>
      </c>
      <c r="H8699" s="12">
        <v>0.86934999999999996</v>
      </c>
      <c r="I8699" s="12">
        <v>7.9957842916199491</v>
      </c>
    </row>
    <row r="8700" spans="6:9" x14ac:dyDescent="0.3">
      <c r="F8700" s="2">
        <v>8695</v>
      </c>
      <c r="G8700" s="12">
        <f ca="1"/>
        <v>7.9877554743818768</v>
      </c>
      <c r="H8700" s="12">
        <v>0.86944999999999995</v>
      </c>
      <c r="I8700" s="12">
        <v>7.9982913295535791</v>
      </c>
    </row>
    <row r="8701" spans="6:9" x14ac:dyDescent="0.3">
      <c r="F8701" s="2">
        <v>8696</v>
      </c>
      <c r="G8701" s="12">
        <f ca="1"/>
        <v>7.9880568150596236</v>
      </c>
      <c r="H8701" s="12">
        <v>0.86955000000000005</v>
      </c>
      <c r="I8701" s="12">
        <v>8.0008001796056831</v>
      </c>
    </row>
    <row r="8702" spans="6:9" x14ac:dyDescent="0.3">
      <c r="F8702" s="2">
        <v>8697</v>
      </c>
      <c r="G8702" s="12">
        <f ca="1"/>
        <v>7.995809897437022</v>
      </c>
      <c r="H8702" s="12">
        <v>0.86965000000000003</v>
      </c>
      <c r="I8702" s="12">
        <v>8.003310844645771</v>
      </c>
    </row>
    <row r="8703" spans="6:9" x14ac:dyDescent="0.3">
      <c r="F8703" s="2">
        <v>8698</v>
      </c>
      <c r="G8703" s="12">
        <f ca="1"/>
        <v>7.997400226297775</v>
      </c>
      <c r="H8703" s="12">
        <v>0.86975000000000002</v>
      </c>
      <c r="I8703" s="12">
        <v>8.005823327549944</v>
      </c>
    </row>
    <row r="8704" spans="6:9" x14ac:dyDescent="0.3">
      <c r="F8704" s="2">
        <v>8699</v>
      </c>
      <c r="G8704" s="12">
        <f ca="1"/>
        <v>7.9986419042709702</v>
      </c>
      <c r="H8704" s="12">
        <v>0.86985000000000001</v>
      </c>
      <c r="I8704" s="12">
        <v>8.0083376312009165</v>
      </c>
    </row>
    <row r="8705" spans="6:9" x14ac:dyDescent="0.3">
      <c r="F8705" s="2">
        <v>8700</v>
      </c>
      <c r="G8705" s="12">
        <f ca="1"/>
        <v>7.9991295867469354</v>
      </c>
      <c r="H8705" s="12">
        <v>0.86995</v>
      </c>
      <c r="I8705" s="12">
        <v>8.0108537584880288</v>
      </c>
    </row>
    <row r="8706" spans="6:9" x14ac:dyDescent="0.3">
      <c r="F8706" s="2">
        <v>8701</v>
      </c>
      <c r="G8706" s="12">
        <f ca="1"/>
        <v>7.9996787488764367</v>
      </c>
      <c r="H8706" s="12">
        <v>0.87004999999999999</v>
      </c>
      <c r="I8706" s="12">
        <v>8.0133717123072845</v>
      </c>
    </row>
    <row r="8707" spans="6:9" x14ac:dyDescent="0.3">
      <c r="F8707" s="2">
        <v>8702</v>
      </c>
      <c r="G8707" s="12">
        <f ca="1"/>
        <v>7.9997478590628717</v>
      </c>
      <c r="H8707" s="12">
        <v>0.87014999999999998</v>
      </c>
      <c r="I8707" s="12">
        <v>8.0158914955613483</v>
      </c>
    </row>
    <row r="8708" spans="6:9" x14ac:dyDescent="0.3">
      <c r="F8708" s="2">
        <v>8703</v>
      </c>
      <c r="G8708" s="12">
        <f ca="1"/>
        <v>8.0026758175826807</v>
      </c>
      <c r="H8708" s="12">
        <v>0.87024999999999997</v>
      </c>
      <c r="I8708" s="12">
        <v>8.0184131111595818</v>
      </c>
    </row>
    <row r="8709" spans="6:9" x14ac:dyDescent="0.3">
      <c r="F8709" s="2">
        <v>8704</v>
      </c>
      <c r="G8709" s="12">
        <f ca="1"/>
        <v>8.0036597651015953</v>
      </c>
      <c r="H8709" s="12">
        <v>0.87034999999999996</v>
      </c>
      <c r="I8709" s="12">
        <v>8.0209365620180577</v>
      </c>
    </row>
    <row r="8710" spans="6:9" x14ac:dyDescent="0.3">
      <c r="F8710" s="2">
        <v>8705</v>
      </c>
      <c r="G8710" s="12">
        <f ca="1"/>
        <v>8.0039552376765535</v>
      </c>
      <c r="H8710" s="12">
        <v>0.87044999999999995</v>
      </c>
      <c r="I8710" s="12">
        <v>8.0234618510595901</v>
      </c>
    </row>
    <row r="8711" spans="6:9" x14ac:dyDescent="0.3">
      <c r="F8711" s="2">
        <v>8706</v>
      </c>
      <c r="G8711" s="12">
        <f ca="1"/>
        <v>8.0055497703318856</v>
      </c>
      <c r="H8711" s="12">
        <v>0.87055000000000005</v>
      </c>
      <c r="I8711" s="12">
        <v>8.0259889812137466</v>
      </c>
    </row>
    <row r="8712" spans="6:9" x14ac:dyDescent="0.3">
      <c r="F8712" s="2">
        <v>8707</v>
      </c>
      <c r="G8712" s="12">
        <f ca="1"/>
        <v>8.0076396015283322</v>
      </c>
      <c r="H8712" s="12">
        <v>0.87065000000000003</v>
      </c>
      <c r="I8712" s="12">
        <v>8.0285179554168593</v>
      </c>
    </row>
    <row r="8713" spans="6:9" x14ac:dyDescent="0.3">
      <c r="F8713" s="2">
        <v>8708</v>
      </c>
      <c r="G8713" s="12">
        <f ca="1"/>
        <v>8.0089852803101866</v>
      </c>
      <c r="H8713" s="12">
        <v>0.87075000000000002</v>
      </c>
      <c r="I8713" s="12">
        <v>8.0310487766120673</v>
      </c>
    </row>
    <row r="8714" spans="6:9" x14ac:dyDescent="0.3">
      <c r="F8714" s="2">
        <v>8709</v>
      </c>
      <c r="G8714" s="12">
        <f ca="1"/>
        <v>8.0103939921766738</v>
      </c>
      <c r="H8714" s="12">
        <v>0.87085000000000001</v>
      </c>
      <c r="I8714" s="12">
        <v>8.0335814477493344</v>
      </c>
    </row>
    <row r="8715" spans="6:9" x14ac:dyDescent="0.3">
      <c r="F8715" s="2">
        <v>8710</v>
      </c>
      <c r="G8715" s="12">
        <f ca="1"/>
        <v>8.0128853509692242</v>
      </c>
      <c r="H8715" s="12">
        <v>0.87095</v>
      </c>
      <c r="I8715" s="12">
        <v>8.0361159717854491</v>
      </c>
    </row>
    <row r="8716" spans="6:9" x14ac:dyDescent="0.3">
      <c r="F8716" s="2">
        <v>8711</v>
      </c>
      <c r="G8716" s="12">
        <f ca="1"/>
        <v>8.0132473507893813</v>
      </c>
      <c r="H8716" s="12">
        <v>0.87104999999999999</v>
      </c>
      <c r="I8716" s="12">
        <v>8.0386523516840711</v>
      </c>
    </row>
    <row r="8717" spans="6:9" x14ac:dyDescent="0.3">
      <c r="F8717" s="2">
        <v>8712</v>
      </c>
      <c r="G8717" s="12">
        <f ca="1"/>
        <v>8.0146106347428674</v>
      </c>
      <c r="H8717" s="12">
        <v>0.87114999999999998</v>
      </c>
      <c r="I8717" s="12">
        <v>8.0411905904157308</v>
      </c>
    </row>
    <row r="8718" spans="6:9" x14ac:dyDescent="0.3">
      <c r="F8718" s="2">
        <v>8713</v>
      </c>
      <c r="G8718" s="12">
        <f ca="1"/>
        <v>8.0195154005463003</v>
      </c>
      <c r="H8718" s="12">
        <v>0.87124999999999997</v>
      </c>
      <c r="I8718" s="12">
        <v>8.0437306909578794</v>
      </c>
    </row>
    <row r="8719" spans="6:9" x14ac:dyDescent="0.3">
      <c r="F8719" s="2">
        <v>8714</v>
      </c>
      <c r="G8719" s="12">
        <f ca="1"/>
        <v>8.0240953469657175</v>
      </c>
      <c r="H8719" s="12">
        <v>0.87134999999999996</v>
      </c>
      <c r="I8719" s="12">
        <v>8.0462726562948745</v>
      </c>
    </row>
    <row r="8720" spans="6:9" x14ac:dyDescent="0.3">
      <c r="F8720" s="2">
        <v>8715</v>
      </c>
      <c r="G8720" s="12">
        <f ca="1"/>
        <v>8.0260568372658856</v>
      </c>
      <c r="H8720" s="12">
        <v>0.87144999999999995</v>
      </c>
      <c r="I8720" s="12">
        <v>8.0488164894180301</v>
      </c>
    </row>
    <row r="8721" spans="6:9" x14ac:dyDescent="0.3">
      <c r="F8721" s="2">
        <v>8716</v>
      </c>
      <c r="G8721" s="12">
        <f ca="1"/>
        <v>8.0331746704586937</v>
      </c>
      <c r="H8721" s="12">
        <v>0.87155000000000005</v>
      </c>
      <c r="I8721" s="12">
        <v>8.0513621933256267</v>
      </c>
    </row>
    <row r="8722" spans="6:9" x14ac:dyDescent="0.3">
      <c r="F8722" s="2">
        <v>8717</v>
      </c>
      <c r="G8722" s="12">
        <f ca="1"/>
        <v>8.0342167437482104</v>
      </c>
      <c r="H8722" s="12">
        <v>0.87165000000000004</v>
      </c>
      <c r="I8722" s="12">
        <v>8.0539097710229299</v>
      </c>
    </row>
    <row r="8723" spans="6:9" x14ac:dyDescent="0.3">
      <c r="F8723" s="2">
        <v>8718</v>
      </c>
      <c r="G8723" s="12">
        <f ca="1"/>
        <v>8.0355625231854599</v>
      </c>
      <c r="H8723" s="12">
        <v>0.87175000000000002</v>
      </c>
      <c r="I8723" s="12">
        <v>8.0564592255222234</v>
      </c>
    </row>
    <row r="8724" spans="6:9" x14ac:dyDescent="0.3">
      <c r="F8724" s="2">
        <v>8719</v>
      </c>
      <c r="G8724" s="12">
        <f ca="1"/>
        <v>8.0357494500940305</v>
      </c>
      <c r="H8724" s="12">
        <v>0.87185000000000001</v>
      </c>
      <c r="I8724" s="12">
        <v>8.0590105598428181</v>
      </c>
    </row>
    <row r="8725" spans="6:9" x14ac:dyDescent="0.3">
      <c r="F8725" s="2">
        <v>8720</v>
      </c>
      <c r="G8725" s="12">
        <f ca="1"/>
        <v>8.0399593190511514</v>
      </c>
      <c r="H8725" s="12">
        <v>0.87195</v>
      </c>
      <c r="I8725" s="12">
        <v>8.0615637770110773</v>
      </c>
    </row>
    <row r="8726" spans="6:9" x14ac:dyDescent="0.3">
      <c r="F8726" s="2">
        <v>8721</v>
      </c>
      <c r="G8726" s="12">
        <f ca="1"/>
        <v>8.0425502959051762</v>
      </c>
      <c r="H8726" s="12">
        <v>0.87204999999999999</v>
      </c>
      <c r="I8726" s="12">
        <v>8.0641188800604588</v>
      </c>
    </row>
    <row r="8727" spans="6:9" x14ac:dyDescent="0.3">
      <c r="F8727" s="2">
        <v>8722</v>
      </c>
      <c r="G8727" s="12">
        <f ca="1"/>
        <v>8.0452251109252373</v>
      </c>
      <c r="H8727" s="12">
        <v>0.87214999999999998</v>
      </c>
      <c r="I8727" s="12">
        <v>8.0666758720315013</v>
      </c>
    </row>
    <row r="8728" spans="6:9" x14ac:dyDescent="0.3">
      <c r="F8728" s="2">
        <v>8723</v>
      </c>
      <c r="G8728" s="12">
        <f ca="1"/>
        <v>8.0457643962734515</v>
      </c>
      <c r="H8728" s="12">
        <v>0.87224999999999997</v>
      </c>
      <c r="I8728" s="12">
        <v>8.0692347559718716</v>
      </c>
    </row>
    <row r="8729" spans="6:9" x14ac:dyDescent="0.3">
      <c r="F8729" s="2">
        <v>8724</v>
      </c>
      <c r="G8729" s="12">
        <f ca="1"/>
        <v>8.0468299481721264</v>
      </c>
      <c r="H8729" s="12">
        <v>0.87234999999999996</v>
      </c>
      <c r="I8729" s="12">
        <v>8.0717955349363777</v>
      </c>
    </row>
    <row r="8730" spans="6:9" x14ac:dyDescent="0.3">
      <c r="F8730" s="2">
        <v>8725</v>
      </c>
      <c r="G8730" s="12">
        <f ca="1"/>
        <v>8.0540195042276856</v>
      </c>
      <c r="H8730" s="12">
        <v>0.87244999999999995</v>
      </c>
      <c r="I8730" s="12">
        <v>8.0743582119870041</v>
      </c>
    </row>
    <row r="8731" spans="6:9" x14ac:dyDescent="0.3">
      <c r="F8731" s="2">
        <v>8726</v>
      </c>
      <c r="G8731" s="12">
        <f ca="1"/>
        <v>8.0546262345457507</v>
      </c>
      <c r="H8731" s="12">
        <v>0.87255000000000005</v>
      </c>
      <c r="I8731" s="12">
        <v>8.076922790192917</v>
      </c>
    </row>
    <row r="8732" spans="6:9" x14ac:dyDescent="0.3">
      <c r="F8732" s="2">
        <v>8727</v>
      </c>
      <c r="G8732" s="12">
        <f ca="1"/>
        <v>8.056275689267153</v>
      </c>
      <c r="H8732" s="12">
        <v>0.87265000000000004</v>
      </c>
      <c r="I8732" s="12">
        <v>8.0794892726304823</v>
      </c>
    </row>
    <row r="8733" spans="6:9" x14ac:dyDescent="0.3">
      <c r="F8733" s="2">
        <v>8728</v>
      </c>
      <c r="G8733" s="12">
        <f ca="1"/>
        <v>8.0574034908887917</v>
      </c>
      <c r="H8733" s="12">
        <v>0.87275000000000003</v>
      </c>
      <c r="I8733" s="12">
        <v>8.082057662383324</v>
      </c>
    </row>
    <row r="8734" spans="6:9" x14ac:dyDescent="0.3">
      <c r="F8734" s="2">
        <v>8729</v>
      </c>
      <c r="G8734" s="12">
        <f ca="1"/>
        <v>8.0576927648549734</v>
      </c>
      <c r="H8734" s="12">
        <v>0.87285000000000001</v>
      </c>
      <c r="I8734" s="12">
        <v>8.0846279625423065</v>
      </c>
    </row>
    <row r="8735" spans="6:9" x14ac:dyDescent="0.3">
      <c r="F8735" s="2">
        <v>8730</v>
      </c>
      <c r="G8735" s="12">
        <f ca="1"/>
        <v>8.0577285731919197</v>
      </c>
      <c r="H8735" s="12">
        <v>0.87295</v>
      </c>
      <c r="I8735" s="12">
        <v>8.0872001762055774</v>
      </c>
    </row>
    <row r="8736" spans="6:9" x14ac:dyDescent="0.3">
      <c r="F8736" s="2">
        <v>8731</v>
      </c>
      <c r="G8736" s="12">
        <f ca="1"/>
        <v>8.0652416110571767</v>
      </c>
      <c r="H8736" s="12">
        <v>0.87304999999999999</v>
      </c>
      <c r="I8736" s="12">
        <v>8.089774306478585</v>
      </c>
    </row>
    <row r="8737" spans="6:9" x14ac:dyDescent="0.3">
      <c r="F8737" s="2">
        <v>8732</v>
      </c>
      <c r="G8737" s="12">
        <f ca="1"/>
        <v>8.0654670843120986</v>
      </c>
      <c r="H8737" s="12">
        <v>0.87314999999999998</v>
      </c>
      <c r="I8737" s="12">
        <v>8.0923503564741122</v>
      </c>
    </row>
    <row r="8738" spans="6:9" x14ac:dyDescent="0.3">
      <c r="F8738" s="2">
        <v>8733</v>
      </c>
      <c r="G8738" s="12">
        <f ca="1"/>
        <v>8.0683635195934471</v>
      </c>
      <c r="H8738" s="12">
        <v>0.87324999999999997</v>
      </c>
      <c r="I8738" s="12">
        <v>8.0949283293122836</v>
      </c>
    </row>
    <row r="8739" spans="6:9" x14ac:dyDescent="0.3">
      <c r="F8739" s="2">
        <v>8734</v>
      </c>
      <c r="G8739" s="12">
        <f ca="1"/>
        <v>8.0692401694612386</v>
      </c>
      <c r="H8739" s="12">
        <v>0.87334999999999996</v>
      </c>
      <c r="I8739" s="12">
        <v>8.0975082281205957</v>
      </c>
    </row>
    <row r="8740" spans="6:9" x14ac:dyDescent="0.3">
      <c r="F8740" s="2">
        <v>8735</v>
      </c>
      <c r="G8740" s="12">
        <f ca="1"/>
        <v>8.0719040114226601</v>
      </c>
      <c r="H8740" s="12">
        <v>0.87344999999999995</v>
      </c>
      <c r="I8740" s="12">
        <v>8.1000900560339399</v>
      </c>
    </row>
    <row r="8741" spans="6:9" x14ac:dyDescent="0.3">
      <c r="F8741" s="2">
        <v>8736</v>
      </c>
      <c r="G8741" s="12">
        <f ca="1"/>
        <v>8.0732918833752905</v>
      </c>
      <c r="H8741" s="12">
        <v>0.87355000000000005</v>
      </c>
      <c r="I8741" s="12">
        <v>8.1026738161946312</v>
      </c>
    </row>
    <row r="8742" spans="6:9" x14ac:dyDescent="0.3">
      <c r="F8742" s="2">
        <v>8737</v>
      </c>
      <c r="G8742" s="12">
        <f ca="1"/>
        <v>8.0741612678293642</v>
      </c>
      <c r="H8742" s="12">
        <v>0.87365000000000004</v>
      </c>
      <c r="I8742" s="12">
        <v>8.1052595117524202</v>
      </c>
    </row>
    <row r="8743" spans="6:9" x14ac:dyDescent="0.3">
      <c r="F8743" s="2">
        <v>8738</v>
      </c>
      <c r="G8743" s="12">
        <f ca="1"/>
        <v>8.0745024311472644</v>
      </c>
      <c r="H8743" s="12">
        <v>0.87375000000000003</v>
      </c>
      <c r="I8743" s="12">
        <v>8.1078471458645289</v>
      </c>
    </row>
    <row r="8744" spans="6:9" x14ac:dyDescent="0.3">
      <c r="F8744" s="2">
        <v>8739</v>
      </c>
      <c r="G8744" s="12">
        <f ca="1"/>
        <v>8.0757512780530476</v>
      </c>
      <c r="H8744" s="12">
        <v>0.87385000000000002</v>
      </c>
      <c r="I8744" s="12">
        <v>8.1104367216956668</v>
      </c>
    </row>
    <row r="8745" spans="6:9" x14ac:dyDescent="0.3">
      <c r="F8745" s="2">
        <v>8740</v>
      </c>
      <c r="G8745" s="12">
        <f ca="1"/>
        <v>8.0783566751441462</v>
      </c>
      <c r="H8745" s="12">
        <v>0.87395</v>
      </c>
      <c r="I8745" s="12">
        <v>8.1130282424180589</v>
      </c>
    </row>
    <row r="8746" spans="6:9" x14ac:dyDescent="0.3">
      <c r="F8746" s="2">
        <v>8741</v>
      </c>
      <c r="G8746" s="12">
        <f ca="1"/>
        <v>8.080172176942618</v>
      </c>
      <c r="H8746" s="12">
        <v>0.87404999999999999</v>
      </c>
      <c r="I8746" s="12">
        <v>8.1156217112114639</v>
      </c>
    </row>
    <row r="8747" spans="6:9" x14ac:dyDescent="0.3">
      <c r="F8747" s="2">
        <v>8742</v>
      </c>
      <c r="G8747" s="12">
        <f ca="1"/>
        <v>8.0807402178133216</v>
      </c>
      <c r="H8747" s="12">
        <v>0.87414999999999998</v>
      </c>
      <c r="I8747" s="12">
        <v>8.1182171312632008</v>
      </c>
    </row>
    <row r="8748" spans="6:9" x14ac:dyDescent="0.3">
      <c r="F8748" s="2">
        <v>8743</v>
      </c>
      <c r="G8748" s="12">
        <f ca="1"/>
        <v>8.0873938921617174</v>
      </c>
      <c r="H8748" s="12">
        <v>0.87424999999999997</v>
      </c>
      <c r="I8748" s="12">
        <v>8.1208145057681751</v>
      </c>
    </row>
    <row r="8749" spans="6:9" x14ac:dyDescent="0.3">
      <c r="F8749" s="2">
        <v>8744</v>
      </c>
      <c r="G8749" s="12">
        <f ca="1"/>
        <v>8.0881578950811139</v>
      </c>
      <c r="H8749" s="12">
        <v>0.87434999999999996</v>
      </c>
      <c r="I8749" s="12">
        <v>8.1234138379289078</v>
      </c>
    </row>
    <row r="8750" spans="6:9" x14ac:dyDescent="0.3">
      <c r="F8750" s="2">
        <v>8745</v>
      </c>
      <c r="G8750" s="12">
        <f ca="1"/>
        <v>8.0911138964869185</v>
      </c>
      <c r="H8750" s="12">
        <v>0.87444999999999995</v>
      </c>
      <c r="I8750" s="12">
        <v>8.1260151309555475</v>
      </c>
    </row>
    <row r="8751" spans="6:9" x14ac:dyDescent="0.3">
      <c r="F8751" s="2">
        <v>8746</v>
      </c>
      <c r="G8751" s="12">
        <f ca="1"/>
        <v>8.0917754132964301</v>
      </c>
      <c r="H8751" s="12">
        <v>0.87455000000000005</v>
      </c>
      <c r="I8751" s="12">
        <v>8.1286183880659024</v>
      </c>
    </row>
    <row r="8752" spans="6:9" x14ac:dyDescent="0.3">
      <c r="F8752" s="2">
        <v>8747</v>
      </c>
      <c r="G8752" s="12">
        <f ca="1"/>
        <v>8.0934803583611323</v>
      </c>
      <c r="H8752" s="12">
        <v>0.87465000000000004</v>
      </c>
      <c r="I8752" s="12">
        <v>8.1312236124854493</v>
      </c>
    </row>
    <row r="8753" spans="6:9" x14ac:dyDescent="0.3">
      <c r="F8753" s="2">
        <v>8748</v>
      </c>
      <c r="G8753" s="12">
        <f ca="1"/>
        <v>8.0954425024968248</v>
      </c>
      <c r="H8753" s="12">
        <v>0.87475000000000003</v>
      </c>
      <c r="I8753" s="12">
        <v>8.1338308074474011</v>
      </c>
    </row>
    <row r="8754" spans="6:9" x14ac:dyDescent="0.3">
      <c r="F8754" s="2">
        <v>8749</v>
      </c>
      <c r="G8754" s="12">
        <f ca="1"/>
        <v>8.0975535140518851</v>
      </c>
      <c r="H8754" s="12">
        <v>0.87485000000000002</v>
      </c>
      <c r="I8754" s="12">
        <v>8.136439976192678</v>
      </c>
    </row>
    <row r="8755" spans="6:9" x14ac:dyDescent="0.3">
      <c r="F8755" s="2">
        <v>8750</v>
      </c>
      <c r="G8755" s="12">
        <f ca="1"/>
        <v>8.0994635388346552</v>
      </c>
      <c r="H8755" s="12">
        <v>0.87495000000000001</v>
      </c>
      <c r="I8755" s="12">
        <v>8.1390511219699668</v>
      </c>
    </row>
    <row r="8756" spans="6:9" x14ac:dyDescent="0.3">
      <c r="F8756" s="2">
        <v>8751</v>
      </c>
      <c r="G8756" s="12">
        <f ca="1"/>
        <v>8.1037962716087524</v>
      </c>
      <c r="H8756" s="12">
        <v>0.87504999999999999</v>
      </c>
      <c r="I8756" s="12">
        <v>8.1416642480357275</v>
      </c>
    </row>
    <row r="8757" spans="6:9" x14ac:dyDescent="0.3">
      <c r="F8757" s="2">
        <v>8752</v>
      </c>
      <c r="G8757" s="12">
        <f ca="1"/>
        <v>8.1043334114821057</v>
      </c>
      <c r="H8757" s="12">
        <v>0.87514999999999998</v>
      </c>
      <c r="I8757" s="12">
        <v>8.1442793576542396</v>
      </c>
    </row>
    <row r="8758" spans="6:9" x14ac:dyDescent="0.3">
      <c r="F8758" s="2">
        <v>8753</v>
      </c>
      <c r="G8758" s="12">
        <f ca="1"/>
        <v>8.1080358364974892</v>
      </c>
      <c r="H8758" s="12">
        <v>0.87524999999999997</v>
      </c>
      <c r="I8758" s="12">
        <v>8.1468964540976021</v>
      </c>
    </row>
    <row r="8759" spans="6:9" x14ac:dyDescent="0.3">
      <c r="F8759" s="2">
        <v>8754</v>
      </c>
      <c r="G8759" s="12">
        <f ca="1"/>
        <v>8.1112149514246923</v>
      </c>
      <c r="H8759" s="12">
        <v>0.87534999999999996</v>
      </c>
      <c r="I8759" s="12">
        <v>8.1495155406457762</v>
      </c>
    </row>
    <row r="8760" spans="6:9" x14ac:dyDescent="0.3">
      <c r="F8760" s="2">
        <v>8755</v>
      </c>
      <c r="G8760" s="12">
        <f ca="1"/>
        <v>8.1183056644667353</v>
      </c>
      <c r="H8760" s="12">
        <v>0.87544999999999995</v>
      </c>
      <c r="I8760" s="12">
        <v>8.1521366205865924</v>
      </c>
    </row>
    <row r="8761" spans="6:9" x14ac:dyDescent="0.3">
      <c r="F8761" s="2">
        <v>8756</v>
      </c>
      <c r="G8761" s="12">
        <f ca="1"/>
        <v>8.1244040468853065</v>
      </c>
      <c r="H8761" s="12">
        <v>0.87555000000000005</v>
      </c>
      <c r="I8761" s="12">
        <v>8.1547596972158161</v>
      </c>
    </row>
    <row r="8762" spans="6:9" x14ac:dyDescent="0.3">
      <c r="F8762" s="2">
        <v>8757</v>
      </c>
      <c r="G8762" s="12">
        <f ca="1"/>
        <v>8.1263556742734124</v>
      </c>
      <c r="H8762" s="12">
        <v>0.87565000000000004</v>
      </c>
      <c r="I8762" s="12">
        <v>8.1573847738371104</v>
      </c>
    </row>
    <row r="8763" spans="6:9" x14ac:dyDescent="0.3">
      <c r="F8763" s="2">
        <v>8758</v>
      </c>
      <c r="G8763" s="12">
        <f ca="1"/>
        <v>8.1314244339366581</v>
      </c>
      <c r="H8763" s="12">
        <v>0.87575000000000003</v>
      </c>
      <c r="I8763" s="12">
        <v>8.1600118537621196</v>
      </c>
    </row>
    <row r="8764" spans="6:9" x14ac:dyDescent="0.3">
      <c r="F8764" s="2">
        <v>8759</v>
      </c>
      <c r="G8764" s="12">
        <f ca="1"/>
        <v>8.1367808844564955</v>
      </c>
      <c r="H8764" s="12">
        <v>0.87585000000000002</v>
      </c>
      <c r="I8764" s="12">
        <v>8.1626409403104585</v>
      </c>
    </row>
    <row r="8765" spans="6:9" x14ac:dyDescent="0.3">
      <c r="F8765" s="2">
        <v>8760</v>
      </c>
      <c r="G8765" s="12">
        <f ca="1"/>
        <v>8.1375958528225922</v>
      </c>
      <c r="H8765" s="12">
        <v>0.87595000000000001</v>
      </c>
      <c r="I8765" s="12">
        <v>8.165272036809764</v>
      </c>
    </row>
    <row r="8766" spans="6:9" x14ac:dyDescent="0.3">
      <c r="F8766" s="2">
        <v>8761</v>
      </c>
      <c r="G8766" s="12">
        <f ca="1"/>
        <v>8.144447705330121</v>
      </c>
      <c r="H8766" s="12">
        <v>0.87605</v>
      </c>
      <c r="I8766" s="12">
        <v>8.1679051465956984</v>
      </c>
    </row>
    <row r="8767" spans="6:9" x14ac:dyDescent="0.3">
      <c r="F8767" s="2">
        <v>8762</v>
      </c>
      <c r="G8767" s="12">
        <f ca="1"/>
        <v>8.1450299946010425</v>
      </c>
      <c r="H8767" s="12">
        <v>0.87614999999999998</v>
      </c>
      <c r="I8767" s="12">
        <v>8.1705402730119872</v>
      </c>
    </row>
    <row r="8768" spans="6:9" x14ac:dyDescent="0.3">
      <c r="F8768" s="2">
        <v>8763</v>
      </c>
      <c r="G8768" s="12">
        <f ca="1"/>
        <v>8.1476239890790154</v>
      </c>
      <c r="H8768" s="12">
        <v>0.87624999999999997</v>
      </c>
      <c r="I8768" s="12">
        <v>8.1731774194104378</v>
      </c>
    </row>
    <row r="8769" spans="6:9" x14ac:dyDescent="0.3">
      <c r="F8769" s="2">
        <v>8764</v>
      </c>
      <c r="G8769" s="12">
        <f ca="1"/>
        <v>8.1494233875812192</v>
      </c>
      <c r="H8769" s="12">
        <v>0.87634999999999996</v>
      </c>
      <c r="I8769" s="12">
        <v>8.1758165891509869</v>
      </c>
    </row>
    <row r="8770" spans="6:9" x14ac:dyDescent="0.3">
      <c r="F8770" s="2">
        <v>8765</v>
      </c>
      <c r="G8770" s="12">
        <f ca="1"/>
        <v>8.1513650545502188</v>
      </c>
      <c r="H8770" s="12">
        <v>0.87644999999999995</v>
      </c>
      <c r="I8770" s="12">
        <v>8.178457785601692</v>
      </c>
    </row>
    <row r="8771" spans="6:9" x14ac:dyDescent="0.3">
      <c r="F8771" s="2">
        <v>8766</v>
      </c>
      <c r="G8771" s="12">
        <f ca="1"/>
        <v>8.1524200330077115</v>
      </c>
      <c r="H8771" s="12">
        <v>0.87655000000000005</v>
      </c>
      <c r="I8771" s="12">
        <v>8.1811010121387859</v>
      </c>
    </row>
    <row r="8772" spans="6:9" x14ac:dyDescent="0.3">
      <c r="F8772" s="2">
        <v>8767</v>
      </c>
      <c r="G8772" s="12">
        <f ca="1"/>
        <v>8.153517863381559</v>
      </c>
      <c r="H8772" s="12">
        <v>0.87665000000000004</v>
      </c>
      <c r="I8772" s="12">
        <v>8.1837462721466956</v>
      </c>
    </row>
    <row r="8773" spans="6:9" x14ac:dyDescent="0.3">
      <c r="F8773" s="2">
        <v>8768</v>
      </c>
      <c r="G8773" s="12">
        <f ca="1"/>
        <v>8.1543726686647915</v>
      </c>
      <c r="H8773" s="12">
        <v>0.87675000000000003</v>
      </c>
      <c r="I8773" s="12">
        <v>8.18639356901806</v>
      </c>
    </row>
    <row r="8774" spans="6:9" x14ac:dyDescent="0.3">
      <c r="F8774" s="2">
        <v>8769</v>
      </c>
      <c r="G8774" s="12">
        <f ca="1"/>
        <v>8.1552054140521015</v>
      </c>
      <c r="H8774" s="12">
        <v>0.87685000000000002</v>
      </c>
      <c r="I8774" s="12">
        <v>8.1890429061537677</v>
      </c>
    </row>
    <row r="8775" spans="6:9" x14ac:dyDescent="0.3">
      <c r="F8775" s="2">
        <v>8770</v>
      </c>
      <c r="G8775" s="12">
        <f ca="1"/>
        <v>8.1555585964607786</v>
      </c>
      <c r="H8775" s="12">
        <v>0.87695000000000001</v>
      </c>
      <c r="I8775" s="12">
        <v>8.1916942869629796</v>
      </c>
    </row>
    <row r="8776" spans="6:9" x14ac:dyDescent="0.3">
      <c r="F8776" s="2">
        <v>8771</v>
      </c>
      <c r="G8776" s="12">
        <f ca="1"/>
        <v>8.1560960588134428</v>
      </c>
      <c r="H8776" s="12">
        <v>0.87705</v>
      </c>
      <c r="I8776" s="12">
        <v>8.1943477148631523</v>
      </c>
    </row>
    <row r="8777" spans="6:9" x14ac:dyDescent="0.3">
      <c r="F8777" s="2">
        <v>8772</v>
      </c>
      <c r="G8777" s="12">
        <f ca="1"/>
        <v>8.1574971704905614</v>
      </c>
      <c r="H8777" s="12">
        <v>0.87714999999999999</v>
      </c>
      <c r="I8777" s="12">
        <v>8.1970031932800786</v>
      </c>
    </row>
    <row r="8778" spans="6:9" x14ac:dyDescent="0.3">
      <c r="F8778" s="2">
        <v>8773</v>
      </c>
      <c r="G8778" s="12">
        <f ca="1"/>
        <v>8.1617549291359737</v>
      </c>
      <c r="H8778" s="12">
        <v>0.87724999999999997</v>
      </c>
      <c r="I8778" s="12">
        <v>8.1996607256478953</v>
      </c>
    </row>
    <row r="8779" spans="6:9" x14ac:dyDescent="0.3">
      <c r="F8779" s="2">
        <v>8774</v>
      </c>
      <c r="G8779" s="12">
        <f ca="1"/>
        <v>8.1669010540532128</v>
      </c>
      <c r="H8779" s="12">
        <v>0.87734999999999996</v>
      </c>
      <c r="I8779" s="12">
        <v>8.2023203154091213</v>
      </c>
    </row>
    <row r="8780" spans="6:9" x14ac:dyDescent="0.3">
      <c r="F8780" s="2">
        <v>8775</v>
      </c>
      <c r="G8780" s="12">
        <f ca="1"/>
        <v>8.1736857838361061</v>
      </c>
      <c r="H8780" s="12">
        <v>0.87744999999999995</v>
      </c>
      <c r="I8780" s="12">
        <v>8.2049819660146852</v>
      </c>
    </row>
    <row r="8781" spans="6:9" x14ac:dyDescent="0.3">
      <c r="F8781" s="2">
        <v>8776</v>
      </c>
      <c r="G8781" s="12">
        <f ca="1"/>
        <v>8.1754313171184911</v>
      </c>
      <c r="H8781" s="12">
        <v>0.87755000000000005</v>
      </c>
      <c r="I8781" s="12">
        <v>8.2076456809239602</v>
      </c>
    </row>
    <row r="8782" spans="6:9" x14ac:dyDescent="0.3">
      <c r="F8782" s="2">
        <v>8777</v>
      </c>
      <c r="G8782" s="12">
        <f ca="1"/>
        <v>8.1760742196691716</v>
      </c>
      <c r="H8782" s="12">
        <v>0.87765000000000004</v>
      </c>
      <c r="I8782" s="12">
        <v>8.2103114636047607</v>
      </c>
    </row>
    <row r="8783" spans="6:9" x14ac:dyDescent="0.3">
      <c r="F8783" s="2">
        <v>8778</v>
      </c>
      <c r="G8783" s="12">
        <f ca="1"/>
        <v>8.1846134671400996</v>
      </c>
      <c r="H8783" s="12">
        <v>0.87775000000000003</v>
      </c>
      <c r="I8783" s="12">
        <v>8.2129793175334065</v>
      </c>
    </row>
    <row r="8784" spans="6:9" x14ac:dyDescent="0.3">
      <c r="F8784" s="2">
        <v>8779</v>
      </c>
      <c r="G8784" s="12">
        <f ca="1"/>
        <v>8.1893556630341564</v>
      </c>
      <c r="H8784" s="12">
        <v>0.87785000000000002</v>
      </c>
      <c r="I8784" s="12">
        <v>8.2156492461947437</v>
      </c>
    </row>
    <row r="8785" spans="6:9" x14ac:dyDescent="0.3">
      <c r="F8785" s="2">
        <v>8780</v>
      </c>
      <c r="G8785" s="12">
        <f ca="1"/>
        <v>8.1952902137722923</v>
      </c>
      <c r="H8785" s="12">
        <v>0.87795000000000001</v>
      </c>
      <c r="I8785" s="12">
        <v>8.2183212530821521</v>
      </c>
    </row>
    <row r="8786" spans="6:9" x14ac:dyDescent="0.3">
      <c r="F8786" s="2">
        <v>8781</v>
      </c>
      <c r="G8786" s="12">
        <f ca="1"/>
        <v>8.1965444331600992</v>
      </c>
      <c r="H8786" s="12">
        <v>0.87805</v>
      </c>
      <c r="I8786" s="12">
        <v>8.2209953416975843</v>
      </c>
    </row>
    <row r="8787" spans="6:9" x14ac:dyDescent="0.3">
      <c r="F8787" s="2">
        <v>8782</v>
      </c>
      <c r="G8787" s="12">
        <f ca="1"/>
        <v>8.2036230904968548</v>
      </c>
      <c r="H8787" s="12">
        <v>0.87814999999999999</v>
      </c>
      <c r="I8787" s="12">
        <v>8.2236715155516045</v>
      </c>
    </row>
    <row r="8788" spans="6:9" x14ac:dyDescent="0.3">
      <c r="F8788" s="2">
        <v>8783</v>
      </c>
      <c r="G8788" s="12">
        <f ca="1"/>
        <v>8.2040827184769611</v>
      </c>
      <c r="H8788" s="12">
        <v>0.87824999999999998</v>
      </c>
      <c r="I8788" s="12">
        <v>8.2263497781634101</v>
      </c>
    </row>
    <row r="8789" spans="6:9" x14ac:dyDescent="0.3">
      <c r="F8789" s="2">
        <v>8784</v>
      </c>
      <c r="G8789" s="12">
        <f ca="1"/>
        <v>8.2081556878981985</v>
      </c>
      <c r="H8789" s="12">
        <v>0.87834999999999996</v>
      </c>
      <c r="I8789" s="12">
        <v>8.2290301330608457</v>
      </c>
    </row>
    <row r="8790" spans="6:9" x14ac:dyDescent="0.3">
      <c r="F8790" s="2">
        <v>8785</v>
      </c>
      <c r="G8790" s="12">
        <f ca="1"/>
        <v>8.2102987013883801</v>
      </c>
      <c r="H8790" s="12">
        <v>0.87844999999999995</v>
      </c>
      <c r="I8790" s="12">
        <v>8.231712583780455</v>
      </c>
    </row>
    <row r="8791" spans="6:9" x14ac:dyDescent="0.3">
      <c r="F8791" s="2">
        <v>8786</v>
      </c>
      <c r="G8791" s="12">
        <f ca="1"/>
        <v>8.2127642155635634</v>
      </c>
      <c r="H8791" s="12">
        <v>0.87855000000000005</v>
      </c>
      <c r="I8791" s="12">
        <v>8.2343971338674926</v>
      </c>
    </row>
    <row r="8792" spans="6:9" x14ac:dyDescent="0.3">
      <c r="F8792" s="2">
        <v>8787</v>
      </c>
      <c r="G8792" s="12">
        <f ca="1"/>
        <v>8.214967173448823</v>
      </c>
      <c r="H8792" s="12">
        <v>0.87865000000000004</v>
      </c>
      <c r="I8792" s="12">
        <v>8.2370837868759565</v>
      </c>
    </row>
    <row r="8793" spans="6:9" x14ac:dyDescent="0.3">
      <c r="F8793" s="2">
        <v>8788</v>
      </c>
      <c r="G8793" s="12">
        <f ca="1"/>
        <v>8.2161564358364458</v>
      </c>
      <c r="H8793" s="12">
        <v>0.87875000000000003</v>
      </c>
      <c r="I8793" s="12">
        <v>8.2397725463686236</v>
      </c>
    </row>
    <row r="8794" spans="6:9" x14ac:dyDescent="0.3">
      <c r="F8794" s="2">
        <v>8789</v>
      </c>
      <c r="G8794" s="12">
        <f ca="1"/>
        <v>8.2194498386024293</v>
      </c>
      <c r="H8794" s="12">
        <v>0.87885000000000002</v>
      </c>
      <c r="I8794" s="12">
        <v>8.2424634159170758</v>
      </c>
    </row>
    <row r="8795" spans="6:9" x14ac:dyDescent="0.3">
      <c r="F8795" s="2">
        <v>8790</v>
      </c>
      <c r="G8795" s="12">
        <f ca="1"/>
        <v>8.2248149241478803</v>
      </c>
      <c r="H8795" s="12">
        <v>0.87895000000000001</v>
      </c>
      <c r="I8795" s="12">
        <v>8.2451563991017167</v>
      </c>
    </row>
    <row r="8796" spans="6:9" x14ac:dyDescent="0.3">
      <c r="F8796" s="2">
        <v>8791</v>
      </c>
      <c r="G8796" s="12">
        <f ca="1"/>
        <v>8.2255135266214445</v>
      </c>
      <c r="H8796" s="12">
        <v>0.87905</v>
      </c>
      <c r="I8796" s="12">
        <v>8.2478514995118246</v>
      </c>
    </row>
    <row r="8797" spans="6:9" x14ac:dyDescent="0.3">
      <c r="F8797" s="2">
        <v>8792</v>
      </c>
      <c r="G8797" s="12">
        <f ca="1"/>
        <v>8.2265648391304858</v>
      </c>
      <c r="H8797" s="12">
        <v>0.87914999999999999</v>
      </c>
      <c r="I8797" s="12">
        <v>8.250548720745563</v>
      </c>
    </row>
    <row r="8798" spans="6:9" x14ac:dyDescent="0.3">
      <c r="F8798" s="2">
        <v>8793</v>
      </c>
      <c r="G8798" s="12">
        <f ca="1"/>
        <v>8.2311734382299413</v>
      </c>
      <c r="H8798" s="12">
        <v>0.87924999999999998</v>
      </c>
      <c r="I8798" s="12">
        <v>8.2532480664100092</v>
      </c>
    </row>
    <row r="8799" spans="6:9" x14ac:dyDescent="0.3">
      <c r="F8799" s="2">
        <v>8794</v>
      </c>
      <c r="G8799" s="12">
        <f ca="1"/>
        <v>8.2324862700370307</v>
      </c>
      <c r="H8799" s="12">
        <v>0.87934999999999997</v>
      </c>
      <c r="I8799" s="12">
        <v>8.2559495401211969</v>
      </c>
    </row>
    <row r="8800" spans="6:9" x14ac:dyDescent="0.3">
      <c r="F8800" s="2">
        <v>8795</v>
      </c>
      <c r="G8800" s="12">
        <f ca="1"/>
        <v>8.2358751786374995</v>
      </c>
      <c r="H8800" s="12">
        <v>0.87944999999999995</v>
      </c>
      <c r="I8800" s="12">
        <v>8.2586531455041445</v>
      </c>
    </row>
    <row r="8801" spans="6:9" x14ac:dyDescent="0.3">
      <c r="F8801" s="2">
        <v>8796</v>
      </c>
      <c r="G8801" s="12">
        <f ca="1"/>
        <v>8.2422539340704422</v>
      </c>
      <c r="H8801" s="12">
        <v>0.87955000000000005</v>
      </c>
      <c r="I8801" s="12">
        <v>8.2613588861928733</v>
      </c>
    </row>
    <row r="8802" spans="6:9" x14ac:dyDescent="0.3">
      <c r="F8802" s="2">
        <v>8797</v>
      </c>
      <c r="G8802" s="12">
        <f ca="1"/>
        <v>8.2429655012431553</v>
      </c>
      <c r="H8802" s="12">
        <v>0.87965000000000004</v>
      </c>
      <c r="I8802" s="12">
        <v>8.2640667658304352</v>
      </c>
    </row>
    <row r="8803" spans="6:9" x14ac:dyDescent="0.3">
      <c r="F8803" s="2">
        <v>8798</v>
      </c>
      <c r="G8803" s="12">
        <f ca="1"/>
        <v>8.2466563443450696</v>
      </c>
      <c r="H8803" s="12">
        <v>0.87975000000000003</v>
      </c>
      <c r="I8803" s="12">
        <v>8.2667767880689631</v>
      </c>
    </row>
    <row r="8804" spans="6:9" x14ac:dyDescent="0.3">
      <c r="F8804" s="2">
        <v>8799</v>
      </c>
      <c r="G8804" s="12">
        <f ca="1"/>
        <v>8.252691792033886</v>
      </c>
      <c r="H8804" s="12">
        <v>0.87985000000000002</v>
      </c>
      <c r="I8804" s="12">
        <v>8.2694889565696919</v>
      </c>
    </row>
    <row r="8805" spans="6:9" x14ac:dyDescent="0.3">
      <c r="F8805" s="2">
        <v>8800</v>
      </c>
      <c r="G8805" s="12">
        <f ca="1"/>
        <v>8.2532703749906773</v>
      </c>
      <c r="H8805" s="12">
        <v>0.87995000000000001</v>
      </c>
      <c r="I8805" s="12">
        <v>8.2722032750029761</v>
      </c>
    </row>
    <row r="8806" spans="6:9" x14ac:dyDescent="0.3">
      <c r="F8806" s="2">
        <v>8801</v>
      </c>
      <c r="G8806" s="12">
        <f ca="1"/>
        <v>8.2539772593005303</v>
      </c>
      <c r="H8806" s="12">
        <v>0.88005</v>
      </c>
      <c r="I8806" s="12">
        <v>8.2749197470483402</v>
      </c>
    </row>
    <row r="8807" spans="6:9" x14ac:dyDescent="0.3">
      <c r="F8807" s="2">
        <v>8802</v>
      </c>
      <c r="G8807" s="12">
        <f ca="1"/>
        <v>8.2547624946176388</v>
      </c>
      <c r="H8807" s="12">
        <v>0.88014999999999999</v>
      </c>
      <c r="I8807" s="12">
        <v>8.277638376394485</v>
      </c>
    </row>
    <row r="8808" spans="6:9" x14ac:dyDescent="0.3">
      <c r="F8808" s="2">
        <v>8803</v>
      </c>
      <c r="G8808" s="12">
        <f ca="1"/>
        <v>8.2576503310245108</v>
      </c>
      <c r="H8808" s="12">
        <v>0.88024999999999998</v>
      </c>
      <c r="I8808" s="12">
        <v>8.2803591667393555</v>
      </c>
    </row>
    <row r="8809" spans="6:9" x14ac:dyDescent="0.3">
      <c r="F8809" s="2">
        <v>8804</v>
      </c>
      <c r="G8809" s="12">
        <f ca="1"/>
        <v>8.2578210008202149</v>
      </c>
      <c r="H8809" s="12">
        <v>0.88034999999999997</v>
      </c>
      <c r="I8809" s="12">
        <v>8.2830821217901285</v>
      </c>
    </row>
    <row r="8810" spans="6:9" x14ac:dyDescent="0.3">
      <c r="F8810" s="2">
        <v>8805</v>
      </c>
      <c r="G8810" s="12">
        <f ca="1"/>
        <v>8.2604431713727866</v>
      </c>
      <c r="H8810" s="12">
        <v>0.88044999999999995</v>
      </c>
      <c r="I8810" s="12">
        <v>8.2858072452632747</v>
      </c>
    </row>
    <row r="8811" spans="6:9" x14ac:dyDescent="0.3">
      <c r="F8811" s="2">
        <v>8806</v>
      </c>
      <c r="G8811" s="12">
        <f ca="1"/>
        <v>8.2620197924184886</v>
      </c>
      <c r="H8811" s="12">
        <v>0.88055000000000005</v>
      </c>
      <c r="I8811" s="12">
        <v>8.288534540884573</v>
      </c>
    </row>
    <row r="8812" spans="6:9" x14ac:dyDescent="0.3">
      <c r="F8812" s="2">
        <v>8807</v>
      </c>
      <c r="G8812" s="12">
        <f ca="1"/>
        <v>8.2620934545428995</v>
      </c>
      <c r="H8812" s="12">
        <v>0.88065000000000004</v>
      </c>
      <c r="I8812" s="12">
        <v>8.2912640123891563</v>
      </c>
    </row>
    <row r="8813" spans="6:9" x14ac:dyDescent="0.3">
      <c r="F8813" s="2">
        <v>8808</v>
      </c>
      <c r="G8813" s="12">
        <f ca="1"/>
        <v>8.2645919225038895</v>
      </c>
      <c r="H8813" s="12">
        <v>0.88075000000000003</v>
      </c>
      <c r="I8813" s="12">
        <v>8.2939956635215246</v>
      </c>
    </row>
    <row r="8814" spans="6:9" x14ac:dyDescent="0.3">
      <c r="F8814" s="2">
        <v>8809</v>
      </c>
      <c r="G8814" s="12">
        <f ca="1"/>
        <v>8.2646486805094721</v>
      </c>
      <c r="H8814" s="12">
        <v>0.88085000000000002</v>
      </c>
      <c r="I8814" s="12">
        <v>8.2967294980355923</v>
      </c>
    </row>
    <row r="8815" spans="6:9" x14ac:dyDescent="0.3">
      <c r="F8815" s="2">
        <v>8810</v>
      </c>
      <c r="G8815" s="12">
        <f ca="1"/>
        <v>8.2672080402177421</v>
      </c>
      <c r="H8815" s="12">
        <v>0.88095000000000001</v>
      </c>
      <c r="I8815" s="12">
        <v>8.2994655196947118</v>
      </c>
    </row>
    <row r="8816" spans="6:9" x14ac:dyDescent="0.3">
      <c r="F8816" s="2">
        <v>8811</v>
      </c>
      <c r="G8816" s="12">
        <f ca="1"/>
        <v>8.2689928632016034</v>
      </c>
      <c r="H8816" s="12">
        <v>0.88105</v>
      </c>
      <c r="I8816" s="12">
        <v>8.3022037322717139</v>
      </c>
    </row>
    <row r="8817" spans="6:9" x14ac:dyDescent="0.3">
      <c r="F8817" s="2">
        <v>8812</v>
      </c>
      <c r="G8817" s="12">
        <f ca="1"/>
        <v>8.271897731109771</v>
      </c>
      <c r="H8817" s="12">
        <v>0.88114999999999999</v>
      </c>
      <c r="I8817" s="12">
        <v>8.3049441395489243</v>
      </c>
    </row>
    <row r="8818" spans="6:9" x14ac:dyDescent="0.3">
      <c r="F8818" s="2">
        <v>8813</v>
      </c>
      <c r="G8818" s="12">
        <f ca="1"/>
        <v>8.274319295732079</v>
      </c>
      <c r="H8818" s="12">
        <v>0.88124999999999998</v>
      </c>
      <c r="I8818" s="12">
        <v>8.3076867453182075</v>
      </c>
    </row>
    <row r="8819" spans="6:9" x14ac:dyDescent="0.3">
      <c r="F8819" s="2">
        <v>8814</v>
      </c>
      <c r="G8819" s="12">
        <f ca="1"/>
        <v>8.2747263171451415</v>
      </c>
      <c r="H8819" s="12">
        <v>0.88134999999999997</v>
      </c>
      <c r="I8819" s="12">
        <v>8.3104315533809938</v>
      </c>
    </row>
    <row r="8820" spans="6:9" x14ac:dyDescent="0.3">
      <c r="F8820" s="2">
        <v>8815</v>
      </c>
      <c r="G8820" s="12">
        <f ca="1"/>
        <v>8.2765973636490529</v>
      </c>
      <c r="H8820" s="12">
        <v>0.88144999999999996</v>
      </c>
      <c r="I8820" s="12">
        <v>8.3131785675483236</v>
      </c>
    </row>
    <row r="8821" spans="6:9" x14ac:dyDescent="0.3">
      <c r="F8821" s="2">
        <v>8816</v>
      </c>
      <c r="G8821" s="12">
        <f ca="1"/>
        <v>8.280254936729067</v>
      </c>
      <c r="H8821" s="12">
        <v>0.88154999999999994</v>
      </c>
      <c r="I8821" s="12">
        <v>8.3159277916408563</v>
      </c>
    </row>
    <row r="8822" spans="6:9" x14ac:dyDescent="0.3">
      <c r="F8822" s="2">
        <v>8817</v>
      </c>
      <c r="G8822" s="12">
        <f ca="1"/>
        <v>8.2841108702832837</v>
      </c>
      <c r="H8822" s="12">
        <v>0.88165000000000004</v>
      </c>
      <c r="I8822" s="12">
        <v>8.3186792294889216</v>
      </c>
    </row>
    <row r="8823" spans="6:9" x14ac:dyDescent="0.3">
      <c r="F8823" s="2">
        <v>8818</v>
      </c>
      <c r="G8823" s="12">
        <f ca="1"/>
        <v>8.288528405330041</v>
      </c>
      <c r="H8823" s="12">
        <v>0.88175000000000003</v>
      </c>
      <c r="I8823" s="12">
        <v>8.3214328849325536</v>
      </c>
    </row>
    <row r="8824" spans="6:9" x14ac:dyDescent="0.3">
      <c r="F8824" s="2">
        <v>8819</v>
      </c>
      <c r="G8824" s="12">
        <f ca="1"/>
        <v>8.2902534749837322</v>
      </c>
      <c r="H8824" s="12">
        <v>0.88185000000000002</v>
      </c>
      <c r="I8824" s="12">
        <v>8.3241887618215067</v>
      </c>
    </row>
    <row r="8825" spans="6:9" x14ac:dyDescent="0.3">
      <c r="F8825" s="2">
        <v>8820</v>
      </c>
      <c r="G8825" s="12">
        <f ca="1"/>
        <v>8.2902887294140406</v>
      </c>
      <c r="H8825" s="12">
        <v>0.88195000000000001</v>
      </c>
      <c r="I8825" s="12">
        <v>8.326946864015305</v>
      </c>
    </row>
    <row r="8826" spans="6:9" x14ac:dyDescent="0.3">
      <c r="F8826" s="2">
        <v>8821</v>
      </c>
      <c r="G8826" s="12">
        <f ca="1"/>
        <v>8.294913487659235</v>
      </c>
      <c r="H8826" s="12">
        <v>0.88205</v>
      </c>
      <c r="I8826" s="12">
        <v>8.3297071953832695</v>
      </c>
    </row>
    <row r="8827" spans="6:9" x14ac:dyDescent="0.3">
      <c r="F8827" s="2">
        <v>8822</v>
      </c>
      <c r="G8827" s="12">
        <f ca="1"/>
        <v>8.2976905630987865</v>
      </c>
      <c r="H8827" s="12">
        <v>0.88214999999999999</v>
      </c>
      <c r="I8827" s="12">
        <v>8.3324697598045443</v>
      </c>
    </row>
    <row r="8828" spans="6:9" x14ac:dyDescent="0.3">
      <c r="F8828" s="2">
        <v>8823</v>
      </c>
      <c r="G8828" s="12">
        <f ca="1"/>
        <v>8.2988035452629063</v>
      </c>
      <c r="H8828" s="12">
        <v>0.88224999999999998</v>
      </c>
      <c r="I8828" s="12">
        <v>8.33523456116815</v>
      </c>
    </row>
    <row r="8829" spans="6:9" x14ac:dyDescent="0.3">
      <c r="F8829" s="2">
        <v>8824</v>
      </c>
      <c r="G8829" s="12">
        <f ca="1"/>
        <v>8.2990606849584942</v>
      </c>
      <c r="H8829" s="12">
        <v>0.88234999999999997</v>
      </c>
      <c r="I8829" s="12">
        <v>8.3380016033729945</v>
      </c>
    </row>
    <row r="8830" spans="6:9" x14ac:dyDescent="0.3">
      <c r="F8830" s="2">
        <v>8825</v>
      </c>
      <c r="G8830" s="12">
        <f ca="1"/>
        <v>8.2999704034835524</v>
      </c>
      <c r="H8830" s="12">
        <v>0.88244999999999996</v>
      </c>
      <c r="I8830" s="12">
        <v>8.3407708903279154</v>
      </c>
    </row>
    <row r="8831" spans="6:9" x14ac:dyDescent="0.3">
      <c r="F8831" s="2">
        <v>8826</v>
      </c>
      <c r="G8831" s="12">
        <f ca="1"/>
        <v>8.3049908358865139</v>
      </c>
      <c r="H8831" s="12">
        <v>0.88254999999999995</v>
      </c>
      <c r="I8831" s="12">
        <v>8.3435424259517177</v>
      </c>
    </row>
    <row r="8832" spans="6:9" x14ac:dyDescent="0.3">
      <c r="F8832" s="2">
        <v>8827</v>
      </c>
      <c r="G8832" s="12">
        <f ca="1"/>
        <v>8.3052912678069237</v>
      </c>
      <c r="H8832" s="12">
        <v>0.88265000000000005</v>
      </c>
      <c r="I8832" s="12">
        <v>8.3463162141732106</v>
      </c>
    </row>
    <row r="8833" spans="6:9" x14ac:dyDescent="0.3">
      <c r="F8833" s="2">
        <v>8828</v>
      </c>
      <c r="G8833" s="12">
        <f ca="1"/>
        <v>8.3061420581167766</v>
      </c>
      <c r="H8833" s="12">
        <v>0.88275000000000003</v>
      </c>
      <c r="I8833" s="12">
        <v>8.3490922589312255</v>
      </c>
    </row>
    <row r="8834" spans="6:9" x14ac:dyDescent="0.3">
      <c r="F8834" s="2">
        <v>8829</v>
      </c>
      <c r="G8834" s="12">
        <f ca="1"/>
        <v>8.3087600539153037</v>
      </c>
      <c r="H8834" s="12">
        <v>0.88285000000000002</v>
      </c>
      <c r="I8834" s="12">
        <v>8.3518705641746607</v>
      </c>
    </row>
    <row r="8835" spans="6:9" x14ac:dyDescent="0.3">
      <c r="F8835" s="2">
        <v>8830</v>
      </c>
      <c r="G8835" s="12">
        <f ca="1"/>
        <v>8.3087837361396772</v>
      </c>
      <c r="H8835" s="12">
        <v>0.88295000000000001</v>
      </c>
      <c r="I8835" s="12">
        <v>8.3546511338625287</v>
      </c>
    </row>
    <row r="8836" spans="6:9" x14ac:dyDescent="0.3">
      <c r="F8836" s="2">
        <v>8831</v>
      </c>
      <c r="G8836" s="12">
        <f ca="1"/>
        <v>8.3107360862145203</v>
      </c>
      <c r="H8836" s="12">
        <v>0.88305</v>
      </c>
      <c r="I8836" s="12">
        <v>8.3574339719639674</v>
      </c>
    </row>
    <row r="8837" spans="6:9" x14ac:dyDescent="0.3">
      <c r="F8837" s="2">
        <v>8832</v>
      </c>
      <c r="G8837" s="12">
        <f ca="1"/>
        <v>8.3134288357744559</v>
      </c>
      <c r="H8837" s="12">
        <v>0.88314999999999999</v>
      </c>
      <c r="I8837" s="12">
        <v>8.3602190824582827</v>
      </c>
    </row>
    <row r="8838" spans="6:9" x14ac:dyDescent="0.3">
      <c r="F8838" s="2">
        <v>8833</v>
      </c>
      <c r="G8838" s="12">
        <f ca="1"/>
        <v>8.3211363127739872</v>
      </c>
      <c r="H8838" s="12">
        <v>0.88324999999999998</v>
      </c>
      <c r="I8838" s="12">
        <v>8.3630064693349908</v>
      </c>
    </row>
    <row r="8839" spans="6:9" x14ac:dyDescent="0.3">
      <c r="F8839" s="2">
        <v>8834</v>
      </c>
      <c r="G8839" s="12">
        <f ca="1"/>
        <v>8.3217136022365708</v>
      </c>
      <c r="H8839" s="12">
        <v>0.88334999999999997</v>
      </c>
      <c r="I8839" s="12">
        <v>8.3657961365938505</v>
      </c>
    </row>
    <row r="8840" spans="6:9" x14ac:dyDescent="0.3">
      <c r="F8840" s="2">
        <v>8835</v>
      </c>
      <c r="G8840" s="12">
        <f ca="1"/>
        <v>8.3238490210984359</v>
      </c>
      <c r="H8840" s="12">
        <v>0.88344999999999996</v>
      </c>
      <c r="I8840" s="12">
        <v>8.3685880882448913</v>
      </c>
    </row>
    <row r="8841" spans="6:9" x14ac:dyDescent="0.3">
      <c r="F8841" s="2">
        <v>8836</v>
      </c>
      <c r="G8841" s="12">
        <f ca="1"/>
        <v>8.3299975757667362</v>
      </c>
      <c r="H8841" s="12">
        <v>0.88354999999999995</v>
      </c>
      <c r="I8841" s="12">
        <v>8.3713823283084565</v>
      </c>
    </row>
    <row r="8842" spans="6:9" x14ac:dyDescent="0.3">
      <c r="F8842" s="2">
        <v>8837</v>
      </c>
      <c r="G8842" s="12">
        <f ca="1"/>
        <v>8.3317774970622818</v>
      </c>
      <c r="H8842" s="12">
        <v>0.88365000000000005</v>
      </c>
      <c r="I8842" s="12">
        <v>8.3741788608152312</v>
      </c>
    </row>
    <row r="8843" spans="6:9" x14ac:dyDescent="0.3">
      <c r="F8843" s="2">
        <v>8838</v>
      </c>
      <c r="G8843" s="12">
        <f ca="1"/>
        <v>8.3318007367985771</v>
      </c>
      <c r="H8843" s="12">
        <v>0.88375000000000004</v>
      </c>
      <c r="I8843" s="12">
        <v>8.3769776898062851</v>
      </c>
    </row>
    <row r="8844" spans="6:9" x14ac:dyDescent="0.3">
      <c r="F8844" s="2">
        <v>8839</v>
      </c>
      <c r="G8844" s="12">
        <f ca="1"/>
        <v>8.3326633046759788</v>
      </c>
      <c r="H8844" s="12">
        <v>0.88385000000000002</v>
      </c>
      <c r="I8844" s="12">
        <v>8.379778819333108</v>
      </c>
    </row>
    <row r="8845" spans="6:9" x14ac:dyDescent="0.3">
      <c r="F8845" s="2">
        <v>8840</v>
      </c>
      <c r="G8845" s="12">
        <f ca="1"/>
        <v>8.3328490057603091</v>
      </c>
      <c r="H8845" s="12">
        <v>0.88395000000000001</v>
      </c>
      <c r="I8845" s="12">
        <v>8.38258225345764</v>
      </c>
    </row>
    <row r="8846" spans="6:9" x14ac:dyDescent="0.3">
      <c r="F8846" s="2">
        <v>8841</v>
      </c>
      <c r="G8846" s="12">
        <f ca="1"/>
        <v>8.3373748379962578</v>
      </c>
      <c r="H8846" s="12">
        <v>0.88405</v>
      </c>
      <c r="I8846" s="12">
        <v>8.3853879962523052</v>
      </c>
    </row>
    <row r="8847" spans="6:9" x14ac:dyDescent="0.3">
      <c r="F8847" s="2">
        <v>8842</v>
      </c>
      <c r="G8847" s="12">
        <f ca="1"/>
        <v>8.3397553344685065</v>
      </c>
      <c r="H8847" s="12">
        <v>0.88414999999999999</v>
      </c>
      <c r="I8847" s="12">
        <v>8.3881960518000689</v>
      </c>
    </row>
    <row r="8848" spans="6:9" x14ac:dyDescent="0.3">
      <c r="F8848" s="2">
        <v>8843</v>
      </c>
      <c r="G8848" s="12">
        <f ca="1"/>
        <v>8.3428120911941193</v>
      </c>
      <c r="H8848" s="12">
        <v>0.88424999999999998</v>
      </c>
      <c r="I8848" s="12">
        <v>8.3910064241944404</v>
      </c>
    </row>
    <row r="8849" spans="6:9" x14ac:dyDescent="0.3">
      <c r="F8849" s="2">
        <v>8844</v>
      </c>
      <c r="G8849" s="12">
        <f ca="1"/>
        <v>8.3462724241320139</v>
      </c>
      <c r="H8849" s="12">
        <v>0.88434999999999997</v>
      </c>
      <c r="I8849" s="12">
        <v>8.3938191175395431</v>
      </c>
    </row>
    <row r="8850" spans="6:9" x14ac:dyDescent="0.3">
      <c r="F8850" s="2">
        <v>8845</v>
      </c>
      <c r="G8850" s="12">
        <f ca="1"/>
        <v>8.349351422171285</v>
      </c>
      <c r="H8850" s="12">
        <v>0.88444999999999996</v>
      </c>
      <c r="I8850" s="12">
        <v>8.3966341359501229</v>
      </c>
    </row>
    <row r="8851" spans="6:9" x14ac:dyDescent="0.3">
      <c r="F8851" s="2">
        <v>8846</v>
      </c>
      <c r="G8851" s="12">
        <f ca="1"/>
        <v>8.3503010543347926</v>
      </c>
      <c r="H8851" s="12">
        <v>0.88454999999999995</v>
      </c>
      <c r="I8851" s="12">
        <v>8.3994514835516085</v>
      </c>
    </row>
    <row r="8852" spans="6:9" x14ac:dyDescent="0.3">
      <c r="F8852" s="2">
        <v>8847</v>
      </c>
      <c r="G8852" s="12">
        <f ca="1"/>
        <v>8.351378838734929</v>
      </c>
      <c r="H8852" s="12">
        <v>0.88465000000000005</v>
      </c>
      <c r="I8852" s="12">
        <v>8.4022711644801333</v>
      </c>
    </row>
    <row r="8853" spans="6:9" x14ac:dyDescent="0.3">
      <c r="F8853" s="2">
        <v>8848</v>
      </c>
      <c r="G8853" s="12">
        <f ca="1"/>
        <v>8.3554802296607829</v>
      </c>
      <c r="H8853" s="12">
        <v>0.88475000000000004</v>
      </c>
      <c r="I8853" s="12">
        <v>8.4050931828825721</v>
      </c>
    </row>
    <row r="8854" spans="6:9" x14ac:dyDescent="0.3">
      <c r="F8854" s="2">
        <v>8849</v>
      </c>
      <c r="G8854" s="12">
        <f ca="1"/>
        <v>8.35607116416978</v>
      </c>
      <c r="H8854" s="12">
        <v>0.88485000000000003</v>
      </c>
      <c r="I8854" s="12">
        <v>8.4079175429165858</v>
      </c>
    </row>
    <row r="8855" spans="6:9" x14ac:dyDescent="0.3">
      <c r="F8855" s="2">
        <v>8850</v>
      </c>
      <c r="G8855" s="12">
        <f ca="1"/>
        <v>8.3567473238864913</v>
      </c>
      <c r="H8855" s="12">
        <v>0.88495000000000001</v>
      </c>
      <c r="I8855" s="12">
        <v>8.4107442487506638</v>
      </c>
    </row>
    <row r="8856" spans="6:9" x14ac:dyDescent="0.3">
      <c r="F8856" s="2">
        <v>8851</v>
      </c>
      <c r="G8856" s="12">
        <f ca="1"/>
        <v>8.3587343380996515</v>
      </c>
      <c r="H8856" s="12">
        <v>0.88505</v>
      </c>
      <c r="I8856" s="12">
        <v>8.4135733045641494</v>
      </c>
    </row>
    <row r="8857" spans="6:9" x14ac:dyDescent="0.3">
      <c r="F8857" s="2">
        <v>8852</v>
      </c>
      <c r="G8857" s="12">
        <f ca="1"/>
        <v>8.3599537121074956</v>
      </c>
      <c r="H8857" s="12">
        <v>0.88514999999999999</v>
      </c>
      <c r="I8857" s="12">
        <v>8.41640471454728</v>
      </c>
    </row>
    <row r="8858" spans="6:9" x14ac:dyDescent="0.3">
      <c r="F8858" s="2">
        <v>8853</v>
      </c>
      <c r="G8858" s="12">
        <f ca="1"/>
        <v>8.3625424882254453</v>
      </c>
      <c r="H8858" s="12">
        <v>0.88524999999999998</v>
      </c>
      <c r="I8858" s="12">
        <v>8.4192384829012248</v>
      </c>
    </row>
    <row r="8859" spans="6:9" x14ac:dyDescent="0.3">
      <c r="F8859" s="2">
        <v>8854</v>
      </c>
      <c r="G8859" s="12">
        <f ca="1"/>
        <v>8.3639223368297522</v>
      </c>
      <c r="H8859" s="12">
        <v>0.88534999999999997</v>
      </c>
      <c r="I8859" s="12">
        <v>8.4220746138381415</v>
      </c>
    </row>
    <row r="8860" spans="6:9" x14ac:dyDescent="0.3">
      <c r="F8860" s="2">
        <v>8855</v>
      </c>
      <c r="G8860" s="12">
        <f ca="1"/>
        <v>8.3640880420256618</v>
      </c>
      <c r="H8860" s="12">
        <v>0.88544999999999996</v>
      </c>
      <c r="I8860" s="12">
        <v>8.4249131115811799</v>
      </c>
    </row>
    <row r="8861" spans="6:9" x14ac:dyDescent="0.3">
      <c r="F8861" s="2">
        <v>8856</v>
      </c>
      <c r="G8861" s="12">
        <f ca="1"/>
        <v>8.3734180686910449</v>
      </c>
      <c r="H8861" s="12">
        <v>0.88554999999999995</v>
      </c>
      <c r="I8861" s="12">
        <v>8.4277539803645496</v>
      </c>
    </row>
    <row r="8862" spans="6:9" x14ac:dyDescent="0.3">
      <c r="F8862" s="2">
        <v>8857</v>
      </c>
      <c r="G8862" s="12">
        <f ca="1"/>
        <v>8.3748792460992298</v>
      </c>
      <c r="H8862" s="12">
        <v>0.88565000000000005</v>
      </c>
      <c r="I8862" s="12">
        <v>8.4305972244335443</v>
      </c>
    </row>
    <row r="8863" spans="6:9" x14ac:dyDescent="0.3">
      <c r="F8863" s="2">
        <v>8858</v>
      </c>
      <c r="G8863" s="12">
        <f ca="1"/>
        <v>8.3794557648327572</v>
      </c>
      <c r="H8863" s="12">
        <v>0.88575000000000004</v>
      </c>
      <c r="I8863" s="12">
        <v>8.4334428480445887</v>
      </c>
    </row>
    <row r="8864" spans="6:9" x14ac:dyDescent="0.3">
      <c r="F8864" s="2">
        <v>8859</v>
      </c>
      <c r="G8864" s="12">
        <f ca="1"/>
        <v>8.3823643995137296</v>
      </c>
      <c r="H8864" s="12">
        <v>0.88585000000000003</v>
      </c>
      <c r="I8864" s="12">
        <v>8.4362908554652734</v>
      </c>
    </row>
    <row r="8865" spans="6:9" x14ac:dyDescent="0.3">
      <c r="F8865" s="2">
        <v>8860</v>
      </c>
      <c r="G8865" s="12">
        <f ca="1"/>
        <v>8.3847860058603629</v>
      </c>
      <c r="H8865" s="12">
        <v>0.88595000000000002</v>
      </c>
      <c r="I8865" s="12">
        <v>8.4391412509743855</v>
      </c>
    </row>
    <row r="8866" spans="6:9" x14ac:dyDescent="0.3">
      <c r="F8866" s="2">
        <v>8861</v>
      </c>
      <c r="G8866" s="12">
        <f ca="1"/>
        <v>8.3849419587997946</v>
      </c>
      <c r="H8866" s="12">
        <v>0.88605</v>
      </c>
      <c r="I8866" s="12">
        <v>8.4419940388619636</v>
      </c>
    </row>
    <row r="8867" spans="6:9" x14ac:dyDescent="0.3">
      <c r="F8867" s="2">
        <v>8862</v>
      </c>
      <c r="G8867" s="12">
        <f ca="1"/>
        <v>8.3896286602634582</v>
      </c>
      <c r="H8867" s="12">
        <v>0.88614999999999999</v>
      </c>
      <c r="I8867" s="12">
        <v>8.4448492234293369</v>
      </c>
    </row>
    <row r="8868" spans="6:9" x14ac:dyDescent="0.3">
      <c r="F8868" s="2">
        <v>8863</v>
      </c>
      <c r="G8868" s="12">
        <f ca="1"/>
        <v>8.3900321235232198</v>
      </c>
      <c r="H8868" s="12">
        <v>0.88624999999999998</v>
      </c>
      <c r="I8868" s="12">
        <v>8.4477068089891478</v>
      </c>
    </row>
    <row r="8869" spans="6:9" x14ac:dyDescent="0.3">
      <c r="F8869" s="2">
        <v>8864</v>
      </c>
      <c r="G8869" s="12">
        <f ca="1"/>
        <v>8.390082777853543</v>
      </c>
      <c r="H8869" s="12">
        <v>0.88634999999999997</v>
      </c>
      <c r="I8869" s="12">
        <v>8.4505667998654026</v>
      </c>
    </row>
    <row r="8870" spans="6:9" x14ac:dyDescent="0.3">
      <c r="F8870" s="2">
        <v>8865</v>
      </c>
      <c r="G8870" s="12">
        <f ca="1"/>
        <v>8.3929955016404776</v>
      </c>
      <c r="H8870" s="12">
        <v>0.88644999999999996</v>
      </c>
      <c r="I8870" s="12">
        <v>8.453429200393515</v>
      </c>
    </row>
    <row r="8871" spans="6:9" x14ac:dyDescent="0.3">
      <c r="F8871" s="2">
        <v>8866</v>
      </c>
      <c r="G8871" s="12">
        <f ca="1"/>
        <v>8.399361591260563</v>
      </c>
      <c r="H8871" s="12">
        <v>0.88654999999999995</v>
      </c>
      <c r="I8871" s="12">
        <v>8.4562940149203456</v>
      </c>
    </row>
    <row r="8872" spans="6:9" x14ac:dyDescent="0.3">
      <c r="F8872" s="2">
        <v>8867</v>
      </c>
      <c r="G8872" s="12">
        <f ca="1"/>
        <v>8.4005685574639344</v>
      </c>
      <c r="H8872" s="12">
        <v>0.88665000000000005</v>
      </c>
      <c r="I8872" s="12">
        <v>8.4591612478042375</v>
      </c>
    </row>
    <row r="8873" spans="6:9" x14ac:dyDescent="0.3">
      <c r="F8873" s="2">
        <v>8868</v>
      </c>
      <c r="G8873" s="12">
        <f ca="1"/>
        <v>8.4080822331972662</v>
      </c>
      <c r="H8873" s="12">
        <v>0.88675000000000004</v>
      </c>
      <c r="I8873" s="12">
        <v>8.4620309034150409</v>
      </c>
    </row>
    <row r="8874" spans="6:9" x14ac:dyDescent="0.3">
      <c r="F8874" s="2">
        <v>8869</v>
      </c>
      <c r="G8874" s="12">
        <f ca="1"/>
        <v>8.4165937363706096</v>
      </c>
      <c r="H8874" s="12">
        <v>0.88685000000000003</v>
      </c>
      <c r="I8874" s="12">
        <v>8.4649029861342022</v>
      </c>
    </row>
    <row r="8875" spans="6:9" x14ac:dyDescent="0.3">
      <c r="F8875" s="2">
        <v>8870</v>
      </c>
      <c r="G8875" s="12">
        <f ca="1"/>
        <v>8.4229060633487691</v>
      </c>
      <c r="H8875" s="12">
        <v>0.88695000000000002</v>
      </c>
      <c r="I8875" s="12">
        <v>8.4677775003547531</v>
      </c>
    </row>
    <row r="8876" spans="6:9" x14ac:dyDescent="0.3">
      <c r="F8876" s="2">
        <v>8871</v>
      </c>
      <c r="G8876" s="12">
        <f ca="1"/>
        <v>8.4243666809119855</v>
      </c>
      <c r="H8876" s="12">
        <v>0.88705000000000001</v>
      </c>
      <c r="I8876" s="12">
        <v>8.4706544504813781</v>
      </c>
    </row>
    <row r="8877" spans="6:9" x14ac:dyDescent="0.3">
      <c r="F8877" s="2">
        <v>8872</v>
      </c>
      <c r="G8877" s="12">
        <f ca="1"/>
        <v>8.4252418494370431</v>
      </c>
      <c r="H8877" s="12">
        <v>0.88714999999999999</v>
      </c>
      <c r="I8877" s="12">
        <v>8.4735338409304486</v>
      </c>
    </row>
    <row r="8878" spans="6:9" x14ac:dyDescent="0.3">
      <c r="F8878" s="2">
        <v>8873</v>
      </c>
      <c r="G8878" s="12">
        <f ca="1"/>
        <v>8.4267684845397479</v>
      </c>
      <c r="H8878" s="12">
        <v>0.88724999999999998</v>
      </c>
      <c r="I8878" s="12">
        <v>8.4764156761300669</v>
      </c>
    </row>
    <row r="8879" spans="6:9" x14ac:dyDescent="0.3">
      <c r="F8879" s="2">
        <v>8874</v>
      </c>
      <c r="G8879" s="12">
        <f ca="1"/>
        <v>8.4297852705511023</v>
      </c>
      <c r="H8879" s="12">
        <v>0.88734999999999997</v>
      </c>
      <c r="I8879" s="12">
        <v>8.479299960520116</v>
      </c>
    </row>
    <row r="8880" spans="6:9" x14ac:dyDescent="0.3">
      <c r="F8880" s="2">
        <v>8875</v>
      </c>
      <c r="G8880" s="12">
        <f ca="1"/>
        <v>8.4305498437902529</v>
      </c>
      <c r="H8880" s="12">
        <v>0.88744999999999996</v>
      </c>
      <c r="I8880" s="12">
        <v>8.4821866985522796</v>
      </c>
    </row>
    <row r="8881" spans="6:9" x14ac:dyDescent="0.3">
      <c r="F8881" s="2">
        <v>8876</v>
      </c>
      <c r="G8881" s="12">
        <f ca="1"/>
        <v>8.4314250634974819</v>
      </c>
      <c r="H8881" s="12">
        <v>0.88754999999999995</v>
      </c>
      <c r="I8881" s="12">
        <v>8.4850758946901017</v>
      </c>
    </row>
    <row r="8882" spans="6:9" x14ac:dyDescent="0.3">
      <c r="F8882" s="2">
        <v>8877</v>
      </c>
      <c r="G8882" s="12">
        <f ca="1"/>
        <v>8.4315426264279267</v>
      </c>
      <c r="H8882" s="12">
        <v>0.88765000000000005</v>
      </c>
      <c r="I8882" s="12">
        <v>8.4879675534090282</v>
      </c>
    </row>
    <row r="8883" spans="6:9" x14ac:dyDescent="0.3">
      <c r="F8883" s="2">
        <v>8878</v>
      </c>
      <c r="G8883" s="12">
        <f ca="1"/>
        <v>8.4392215835569964</v>
      </c>
      <c r="H8883" s="12">
        <v>0.88775000000000004</v>
      </c>
      <c r="I8883" s="12">
        <v>8.4908616791964384</v>
      </c>
    </row>
    <row r="8884" spans="6:9" x14ac:dyDescent="0.3">
      <c r="F8884" s="2">
        <v>8879</v>
      </c>
      <c r="G8884" s="12">
        <f ca="1"/>
        <v>8.4430365934403966</v>
      </c>
      <c r="H8884" s="12">
        <v>0.88785000000000003</v>
      </c>
      <c r="I8884" s="12">
        <v>8.4937582765516986</v>
      </c>
    </row>
    <row r="8885" spans="6:9" x14ac:dyDescent="0.3">
      <c r="F8885" s="2">
        <v>8880</v>
      </c>
      <c r="G8885" s="12">
        <f ca="1"/>
        <v>8.4438393044517461</v>
      </c>
      <c r="H8885" s="12">
        <v>0.88795000000000002</v>
      </c>
      <c r="I8885" s="12">
        <v>8.4966573499861973</v>
      </c>
    </row>
    <row r="8886" spans="6:9" x14ac:dyDescent="0.3">
      <c r="F8886" s="2">
        <v>8881</v>
      </c>
      <c r="G8886" s="12">
        <f ca="1"/>
        <v>8.4439805471652996</v>
      </c>
      <c r="H8886" s="12">
        <v>0.88805000000000001</v>
      </c>
      <c r="I8886" s="12">
        <v>8.4995589040234041</v>
      </c>
    </row>
    <row r="8887" spans="6:9" x14ac:dyDescent="0.3">
      <c r="F8887" s="2">
        <v>8882</v>
      </c>
      <c r="G8887" s="12">
        <f ca="1"/>
        <v>8.4468094875846731</v>
      </c>
      <c r="H8887" s="12">
        <v>0.88815</v>
      </c>
      <c r="I8887" s="12">
        <v>8.5024629431988856</v>
      </c>
    </row>
    <row r="8888" spans="6:9" x14ac:dyDescent="0.3">
      <c r="F8888" s="2">
        <v>8883</v>
      </c>
      <c r="G8888" s="12">
        <f ca="1"/>
        <v>8.4473572161785491</v>
      </c>
      <c r="H8888" s="12">
        <v>0.88824999999999998</v>
      </c>
      <c r="I8888" s="12">
        <v>8.5053694720603659</v>
      </c>
    </row>
    <row r="8889" spans="6:9" x14ac:dyDescent="0.3">
      <c r="F8889" s="2">
        <v>8884</v>
      </c>
      <c r="G8889" s="12">
        <f ca="1"/>
        <v>8.4481256033542351</v>
      </c>
      <c r="H8889" s="12">
        <v>0.88834999999999997</v>
      </c>
      <c r="I8889" s="12">
        <v>8.5082784951677688</v>
      </c>
    </row>
    <row r="8890" spans="6:9" x14ac:dyDescent="0.3">
      <c r="F8890" s="2">
        <v>8885</v>
      </c>
      <c r="G8890" s="12">
        <f ca="1"/>
        <v>8.4509589393406728</v>
      </c>
      <c r="H8890" s="12">
        <v>0.88844999999999996</v>
      </c>
      <c r="I8890" s="12">
        <v>8.5111900170932717</v>
      </c>
    </row>
    <row r="8891" spans="6:9" x14ac:dyDescent="0.3">
      <c r="F8891" s="2">
        <v>8886</v>
      </c>
      <c r="G8891" s="12">
        <f ca="1"/>
        <v>8.4514609473770168</v>
      </c>
      <c r="H8891" s="12">
        <v>0.88854999999999995</v>
      </c>
      <c r="I8891" s="12">
        <v>8.514104042421323</v>
      </c>
    </row>
    <row r="8892" spans="6:9" x14ac:dyDescent="0.3">
      <c r="F8892" s="2">
        <v>8887</v>
      </c>
      <c r="G8892" s="12">
        <f ca="1"/>
        <v>8.453037289357173</v>
      </c>
      <c r="H8892" s="12">
        <v>0.88865000000000005</v>
      </c>
      <c r="I8892" s="12">
        <v>8.5170205757487132</v>
      </c>
    </row>
    <row r="8893" spans="6:9" x14ac:dyDescent="0.3">
      <c r="F8893" s="2">
        <v>8888</v>
      </c>
      <c r="G8893" s="12">
        <f ca="1"/>
        <v>8.4584193319701413</v>
      </c>
      <c r="H8893" s="12">
        <v>0.88875000000000004</v>
      </c>
      <c r="I8893" s="12">
        <v>8.5199396216845873</v>
      </c>
    </row>
    <row r="8894" spans="6:9" x14ac:dyDescent="0.3">
      <c r="F8894" s="2">
        <v>8889</v>
      </c>
      <c r="G8894" s="12">
        <f ca="1"/>
        <v>8.4584782174782269</v>
      </c>
      <c r="H8894" s="12">
        <v>0.88885000000000003</v>
      </c>
      <c r="I8894" s="12">
        <v>8.5228611848505373</v>
      </c>
    </row>
    <row r="8895" spans="6:9" x14ac:dyDescent="0.3">
      <c r="F8895" s="2">
        <v>8890</v>
      </c>
      <c r="G8895" s="12">
        <f ca="1"/>
        <v>8.4589000648981898</v>
      </c>
      <c r="H8895" s="12">
        <v>0.88895000000000002</v>
      </c>
      <c r="I8895" s="12">
        <v>8.525785269880604</v>
      </c>
    </row>
    <row r="8896" spans="6:9" x14ac:dyDescent="0.3">
      <c r="F8896" s="2">
        <v>8891</v>
      </c>
      <c r="G8896" s="12">
        <f ca="1"/>
        <v>8.4655649611432953</v>
      </c>
      <c r="H8896" s="12">
        <v>0.88905000000000001</v>
      </c>
      <c r="I8896" s="12">
        <v>8.5287118814213372</v>
      </c>
    </row>
    <row r="8897" spans="6:9" x14ac:dyDescent="0.3">
      <c r="F8897" s="2">
        <v>8892</v>
      </c>
      <c r="G8897" s="12">
        <f ca="1"/>
        <v>8.4667129594740658</v>
      </c>
      <c r="H8897" s="12">
        <v>0.88915</v>
      </c>
      <c r="I8897" s="12">
        <v>8.5316410241318401</v>
      </c>
    </row>
    <row r="8898" spans="6:9" x14ac:dyDescent="0.3">
      <c r="F8898" s="2">
        <v>8893</v>
      </c>
      <c r="G8898" s="12">
        <f ca="1"/>
        <v>8.472703684054995</v>
      </c>
      <c r="H8898" s="12">
        <v>0.88924999999999998</v>
      </c>
      <c r="I8898" s="12">
        <v>8.5345727026838247</v>
      </c>
    </row>
    <row r="8899" spans="6:9" x14ac:dyDescent="0.3">
      <c r="F8899" s="2">
        <v>8894</v>
      </c>
      <c r="G8899" s="12">
        <f ca="1"/>
        <v>8.4775375584829966</v>
      </c>
      <c r="H8899" s="12">
        <v>0.88934999999999997</v>
      </c>
      <c r="I8899" s="12">
        <v>8.5375069217616399</v>
      </c>
    </row>
    <row r="8900" spans="6:9" x14ac:dyDescent="0.3">
      <c r="F8900" s="2">
        <v>8895</v>
      </c>
      <c r="G8900" s="12">
        <f ca="1"/>
        <v>8.4792456721829979</v>
      </c>
      <c r="H8900" s="12">
        <v>0.88944999999999996</v>
      </c>
      <c r="I8900" s="12">
        <v>8.540443686062325</v>
      </c>
    </row>
    <row r="8901" spans="6:9" x14ac:dyDescent="0.3">
      <c r="F8901" s="2">
        <v>8896</v>
      </c>
      <c r="G8901" s="12">
        <f ca="1"/>
        <v>8.4812957208447362</v>
      </c>
      <c r="H8901" s="12">
        <v>0.88954999999999995</v>
      </c>
      <c r="I8901" s="12">
        <v>8.5433830002956537</v>
      </c>
    </row>
    <row r="8902" spans="6:9" x14ac:dyDescent="0.3">
      <c r="F8902" s="2">
        <v>8897</v>
      </c>
      <c r="G8902" s="12">
        <f ca="1"/>
        <v>8.4852142288629331</v>
      </c>
      <c r="H8902" s="12">
        <v>0.88965000000000005</v>
      </c>
      <c r="I8902" s="12">
        <v>8.5463248691842004</v>
      </c>
    </row>
    <row r="8903" spans="6:9" x14ac:dyDescent="0.3">
      <c r="F8903" s="2">
        <v>8898</v>
      </c>
      <c r="G8903" s="12">
        <f ca="1"/>
        <v>8.4872852158155023</v>
      </c>
      <c r="H8903" s="12">
        <v>0.88975000000000004</v>
      </c>
      <c r="I8903" s="12">
        <v>8.5492692974633435</v>
      </c>
    </row>
    <row r="8904" spans="6:9" x14ac:dyDescent="0.3">
      <c r="F8904" s="2">
        <v>8899</v>
      </c>
      <c r="G8904" s="12">
        <f ca="1"/>
        <v>8.4881875756821454</v>
      </c>
      <c r="H8904" s="12">
        <v>0.88985000000000003</v>
      </c>
      <c r="I8904" s="12">
        <v>8.5522162898813541</v>
      </c>
    </row>
    <row r="8905" spans="6:9" x14ac:dyDescent="0.3">
      <c r="F8905" s="2">
        <v>8900</v>
      </c>
      <c r="G8905" s="12">
        <f ca="1"/>
        <v>8.491395669556006</v>
      </c>
      <c r="H8905" s="12">
        <v>0.88995000000000002</v>
      </c>
      <c r="I8905" s="12">
        <v>8.555165851199412</v>
      </c>
    </row>
    <row r="8906" spans="6:9" x14ac:dyDescent="0.3">
      <c r="F8906" s="2">
        <v>8901</v>
      </c>
      <c r="G8906" s="12">
        <f ca="1"/>
        <v>8.494062491003497</v>
      </c>
      <c r="H8906" s="12">
        <v>0.89005000000000001</v>
      </c>
      <c r="I8906" s="12">
        <v>8.5581179861916876</v>
      </c>
    </row>
    <row r="8907" spans="6:9" x14ac:dyDescent="0.3">
      <c r="F8907" s="2">
        <v>8902</v>
      </c>
      <c r="G8907" s="12">
        <f ca="1"/>
        <v>8.4946864426355582</v>
      </c>
      <c r="H8907" s="12">
        <v>0.89015</v>
      </c>
      <c r="I8907" s="12">
        <v>8.5610726996453508</v>
      </c>
    </row>
    <row r="8908" spans="6:9" x14ac:dyDescent="0.3">
      <c r="F8908" s="2">
        <v>8903</v>
      </c>
      <c r="G8908" s="12">
        <f ca="1"/>
        <v>8.4976119584464946</v>
      </c>
      <c r="H8908" s="12">
        <v>0.89024999999999999</v>
      </c>
      <c r="I8908" s="12">
        <v>8.5640299963606399</v>
      </c>
    </row>
    <row r="8909" spans="6:9" x14ac:dyDescent="0.3">
      <c r="F8909" s="2">
        <v>8904</v>
      </c>
      <c r="G8909" s="12">
        <f ca="1"/>
        <v>8.4996849975949367</v>
      </c>
      <c r="H8909" s="12">
        <v>0.89034999999999997</v>
      </c>
      <c r="I8909" s="12">
        <v>8.5669898811509029</v>
      </c>
    </row>
    <row r="8910" spans="6:9" x14ac:dyDescent="0.3">
      <c r="F8910" s="2">
        <v>8905</v>
      </c>
      <c r="G8910" s="12">
        <f ca="1"/>
        <v>8.5012485638310409</v>
      </c>
      <c r="H8910" s="12">
        <v>0.89044999999999996</v>
      </c>
      <c r="I8910" s="12">
        <v>8.5699523588426594</v>
      </c>
    </row>
    <row r="8911" spans="6:9" x14ac:dyDescent="0.3">
      <c r="F8911" s="2">
        <v>8906</v>
      </c>
      <c r="G8911" s="12">
        <f ca="1"/>
        <v>8.5016293740881856</v>
      </c>
      <c r="H8911" s="12">
        <v>0.89054999999999995</v>
      </c>
      <c r="I8911" s="12">
        <v>8.5729174342756238</v>
      </c>
    </row>
    <row r="8912" spans="6:9" x14ac:dyDescent="0.3">
      <c r="F8912" s="2">
        <v>8907</v>
      </c>
      <c r="G8912" s="12">
        <f ca="1"/>
        <v>8.5029454937466085</v>
      </c>
      <c r="H8912" s="12">
        <v>0.89065000000000005</v>
      </c>
      <c r="I8912" s="12">
        <v>8.5758851123027746</v>
      </c>
    </row>
    <row r="8913" spans="6:9" x14ac:dyDescent="0.3">
      <c r="F8913" s="2">
        <v>8908</v>
      </c>
      <c r="G8913" s="12">
        <f ca="1"/>
        <v>8.5034308575951769</v>
      </c>
      <c r="H8913" s="12">
        <v>0.89075000000000004</v>
      </c>
      <c r="I8913" s="12">
        <v>8.5788553977903845</v>
      </c>
    </row>
    <row r="8914" spans="6:9" x14ac:dyDescent="0.3">
      <c r="F8914" s="2">
        <v>8909</v>
      </c>
      <c r="G8914" s="12">
        <f ca="1"/>
        <v>8.5064162154494962</v>
      </c>
      <c r="H8914" s="12">
        <v>0.89085000000000003</v>
      </c>
      <c r="I8914" s="12">
        <v>8.5818282956180916</v>
      </c>
    </row>
    <row r="8915" spans="6:9" x14ac:dyDescent="0.3">
      <c r="F8915" s="2">
        <v>8910</v>
      </c>
      <c r="G8915" s="12">
        <f ca="1"/>
        <v>8.5108491622423621</v>
      </c>
      <c r="H8915" s="12">
        <v>0.89095000000000002</v>
      </c>
      <c r="I8915" s="12">
        <v>8.5848038106789328</v>
      </c>
    </row>
    <row r="8916" spans="6:9" x14ac:dyDescent="0.3">
      <c r="F8916" s="2">
        <v>8911</v>
      </c>
      <c r="G8916" s="12">
        <f ca="1"/>
        <v>8.5146421058790196</v>
      </c>
      <c r="H8916" s="12">
        <v>0.89105000000000001</v>
      </c>
      <c r="I8916" s="12">
        <v>8.5877819478793924</v>
      </c>
    </row>
    <row r="8917" spans="6:9" x14ac:dyDescent="0.3">
      <c r="F8917" s="2">
        <v>8912</v>
      </c>
      <c r="G8917" s="12">
        <f ca="1"/>
        <v>8.5147230585263856</v>
      </c>
      <c r="H8917" s="12">
        <v>0.89115</v>
      </c>
      <c r="I8917" s="12">
        <v>8.5907627121394565</v>
      </c>
    </row>
    <row r="8918" spans="6:9" x14ac:dyDescent="0.3">
      <c r="F8918" s="2">
        <v>8913</v>
      </c>
      <c r="G8918" s="12">
        <f ca="1"/>
        <v>8.5269487226046792</v>
      </c>
      <c r="H8918" s="12">
        <v>0.89124999999999999</v>
      </c>
      <c r="I8918" s="12">
        <v>8.5937461083926721</v>
      </c>
    </row>
    <row r="8919" spans="6:9" x14ac:dyDescent="0.3">
      <c r="F8919" s="2">
        <v>8914</v>
      </c>
      <c r="G8919" s="12">
        <f ca="1"/>
        <v>8.5278756238959232</v>
      </c>
      <c r="H8919" s="12">
        <v>0.89134999999999998</v>
      </c>
      <c r="I8919" s="12">
        <v>8.5967321415861768</v>
      </c>
    </row>
    <row r="8920" spans="6:9" x14ac:dyDescent="0.3">
      <c r="F8920" s="2">
        <v>8915</v>
      </c>
      <c r="G8920" s="12">
        <f ca="1"/>
        <v>8.5284135188312931</v>
      </c>
      <c r="H8920" s="12">
        <v>0.89144999999999996</v>
      </c>
      <c r="I8920" s="12">
        <v>8.5997208166807582</v>
      </c>
    </row>
    <row r="8921" spans="6:9" x14ac:dyDescent="0.3">
      <c r="F8921" s="2">
        <v>8916</v>
      </c>
      <c r="G8921" s="12">
        <f ca="1"/>
        <v>8.5307498766784384</v>
      </c>
      <c r="H8921" s="12">
        <v>0.89154999999999995</v>
      </c>
      <c r="I8921" s="12">
        <v>8.6027121386509062</v>
      </c>
    </row>
    <row r="8922" spans="6:9" x14ac:dyDescent="0.3">
      <c r="F8922" s="2">
        <v>8917</v>
      </c>
      <c r="G8922" s="12">
        <f ca="1"/>
        <v>8.5318785607557981</v>
      </c>
      <c r="H8922" s="12">
        <v>0.89165000000000005</v>
      </c>
      <c r="I8922" s="12">
        <v>8.6057061124848744</v>
      </c>
    </row>
    <row r="8923" spans="6:9" x14ac:dyDescent="0.3">
      <c r="F8923" s="2">
        <v>8918</v>
      </c>
      <c r="G8923" s="12">
        <f ca="1"/>
        <v>8.5378952277062119</v>
      </c>
      <c r="H8923" s="12">
        <v>0.89175000000000004</v>
      </c>
      <c r="I8923" s="12">
        <v>8.6087027431847005</v>
      </c>
    </row>
    <row r="8924" spans="6:9" x14ac:dyDescent="0.3">
      <c r="F8924" s="2">
        <v>8919</v>
      </c>
      <c r="G8924" s="12">
        <f ca="1"/>
        <v>8.5379802549074757</v>
      </c>
      <c r="H8924" s="12">
        <v>0.89185000000000003</v>
      </c>
      <c r="I8924" s="12">
        <v>8.6117020357662781</v>
      </c>
    </row>
    <row r="8925" spans="6:9" x14ac:dyDescent="0.3">
      <c r="F8925" s="2">
        <v>8920</v>
      </c>
      <c r="G8925" s="12">
        <f ca="1"/>
        <v>8.5415961783931262</v>
      </c>
      <c r="H8925" s="12">
        <v>0.89195000000000002</v>
      </c>
      <c r="I8925" s="12">
        <v>8.6147039952594255</v>
      </c>
    </row>
    <row r="8926" spans="6:9" x14ac:dyDescent="0.3">
      <c r="F8926" s="2">
        <v>8921</v>
      </c>
      <c r="G8926" s="12">
        <f ca="1"/>
        <v>8.5526927338555545</v>
      </c>
      <c r="H8926" s="12">
        <v>0.89205000000000001</v>
      </c>
      <c r="I8926" s="12">
        <v>8.6177086267078931</v>
      </c>
    </row>
    <row r="8927" spans="6:9" x14ac:dyDescent="0.3">
      <c r="F8927" s="2">
        <v>8922</v>
      </c>
      <c r="G8927" s="12">
        <f ca="1"/>
        <v>8.5549257992657761</v>
      </c>
      <c r="H8927" s="12">
        <v>0.89215</v>
      </c>
      <c r="I8927" s="12">
        <v>8.6207159351694518</v>
      </c>
    </row>
    <row r="8928" spans="6:9" x14ac:dyDescent="0.3">
      <c r="F8928" s="2">
        <v>8923</v>
      </c>
      <c r="G8928" s="12">
        <f ca="1"/>
        <v>8.5590918622837933</v>
      </c>
      <c r="H8928" s="12">
        <v>0.89224999999999999</v>
      </c>
      <c r="I8928" s="12">
        <v>8.6237259257159309</v>
      </c>
    </row>
    <row r="8929" spans="6:9" x14ac:dyDescent="0.3">
      <c r="F8929" s="2">
        <v>8924</v>
      </c>
      <c r="G8929" s="12">
        <f ca="1"/>
        <v>8.5592420311395543</v>
      </c>
      <c r="H8929" s="12">
        <v>0.89234999999999998</v>
      </c>
      <c r="I8929" s="12">
        <v>8.6267386034332674</v>
      </c>
    </row>
    <row r="8930" spans="6:9" x14ac:dyDescent="0.3">
      <c r="F8930" s="2">
        <v>8925</v>
      </c>
      <c r="G8930" s="12">
        <f ca="1"/>
        <v>8.5613977054953967</v>
      </c>
      <c r="H8930" s="12">
        <v>0.89244999999999997</v>
      </c>
      <c r="I8930" s="12">
        <v>8.6297539734215718</v>
      </c>
    </row>
    <row r="8931" spans="6:9" x14ac:dyDescent="0.3">
      <c r="F8931" s="2">
        <v>8926</v>
      </c>
      <c r="G8931" s="12">
        <f ca="1"/>
        <v>8.5631885243564199</v>
      </c>
      <c r="H8931" s="12">
        <v>0.89254999999999995</v>
      </c>
      <c r="I8931" s="12">
        <v>8.6327720407951638</v>
      </c>
    </row>
    <row r="8932" spans="6:9" x14ac:dyDescent="0.3">
      <c r="F8932" s="2">
        <v>8927</v>
      </c>
      <c r="G8932" s="12">
        <f ca="1"/>
        <v>8.5647697813384411</v>
      </c>
      <c r="H8932" s="12">
        <v>0.89265000000000005</v>
      </c>
      <c r="I8932" s="12">
        <v>8.6357928106826396</v>
      </c>
    </row>
    <row r="8933" spans="6:9" x14ac:dyDescent="0.3">
      <c r="F8933" s="2">
        <v>8928</v>
      </c>
      <c r="G8933" s="12">
        <f ca="1"/>
        <v>8.5653559355200386</v>
      </c>
      <c r="H8933" s="12">
        <v>0.89275000000000004</v>
      </c>
      <c r="I8933" s="12">
        <v>8.6388162882269128</v>
      </c>
    </row>
    <row r="8934" spans="6:9" x14ac:dyDescent="0.3">
      <c r="F8934" s="2">
        <v>8929</v>
      </c>
      <c r="G8934" s="12">
        <f ca="1"/>
        <v>8.5662331637840889</v>
      </c>
      <c r="H8934" s="12">
        <v>0.89285000000000003</v>
      </c>
      <c r="I8934" s="12">
        <v>8.6418424785852785</v>
      </c>
    </row>
    <row r="8935" spans="6:9" x14ac:dyDescent="0.3">
      <c r="F8935" s="2">
        <v>8930</v>
      </c>
      <c r="G8935" s="12">
        <f ca="1"/>
        <v>8.5677430119236142</v>
      </c>
      <c r="H8935" s="12">
        <v>0.89295000000000002</v>
      </c>
      <c r="I8935" s="12">
        <v>8.6448713869294629</v>
      </c>
    </row>
    <row r="8936" spans="6:9" x14ac:dyDescent="0.3">
      <c r="F8936" s="2">
        <v>8931</v>
      </c>
      <c r="G8936" s="12">
        <f ca="1"/>
        <v>8.5761009937737267</v>
      </c>
      <c r="H8936" s="12">
        <v>0.89305000000000001</v>
      </c>
      <c r="I8936" s="12">
        <v>8.6479030184456711</v>
      </c>
    </row>
    <row r="8937" spans="6:9" x14ac:dyDescent="0.3">
      <c r="F8937" s="2">
        <v>8932</v>
      </c>
      <c r="G8937" s="12">
        <f ca="1"/>
        <v>8.5884906178367064</v>
      </c>
      <c r="H8937" s="12">
        <v>0.89315</v>
      </c>
      <c r="I8937" s="12">
        <v>8.6509373783346568</v>
      </c>
    </row>
    <row r="8938" spans="6:9" x14ac:dyDescent="0.3">
      <c r="F8938" s="2">
        <v>8933</v>
      </c>
      <c r="G8938" s="12">
        <f ca="1"/>
        <v>8.5897259080674928</v>
      </c>
      <c r="H8938" s="12">
        <v>0.89324999999999999</v>
      </c>
      <c r="I8938" s="12">
        <v>8.6539744718117646</v>
      </c>
    </row>
    <row r="8939" spans="6:9" x14ac:dyDescent="0.3">
      <c r="F8939" s="2">
        <v>8934</v>
      </c>
      <c r="G8939" s="12">
        <f ca="1"/>
        <v>8.5931620254109404</v>
      </c>
      <c r="H8939" s="12">
        <v>0.89334999999999998</v>
      </c>
      <c r="I8939" s="12">
        <v>8.6570143041069763</v>
      </c>
    </row>
    <row r="8940" spans="6:9" x14ac:dyDescent="0.3">
      <c r="F8940" s="2">
        <v>8935</v>
      </c>
      <c r="G8940" s="12">
        <f ca="1"/>
        <v>8.5939680850616256</v>
      </c>
      <c r="H8940" s="12">
        <v>0.89344999999999997</v>
      </c>
      <c r="I8940" s="12">
        <v>8.6600568804649889</v>
      </c>
    </row>
    <row r="8941" spans="6:9" x14ac:dyDescent="0.3">
      <c r="F8941" s="2">
        <v>8936</v>
      </c>
      <c r="G8941" s="12">
        <f ca="1"/>
        <v>8.5944302786304334</v>
      </c>
      <c r="H8941" s="12">
        <v>0.89354999999999996</v>
      </c>
      <c r="I8941" s="12">
        <v>8.6631022061452576</v>
      </c>
    </row>
    <row r="8942" spans="6:9" x14ac:dyDescent="0.3">
      <c r="F8942" s="2">
        <v>8937</v>
      </c>
      <c r="G8942" s="12">
        <f ca="1"/>
        <v>8.5949378862440859</v>
      </c>
      <c r="H8942" s="12">
        <v>0.89365000000000006</v>
      </c>
      <c r="I8942" s="12">
        <v>8.6661502864220505</v>
      </c>
    </row>
    <row r="8943" spans="6:9" x14ac:dyDescent="0.3">
      <c r="F8943" s="2">
        <v>8938</v>
      </c>
      <c r="G8943" s="12">
        <f ca="1"/>
        <v>8.600458604766704</v>
      </c>
      <c r="H8943" s="12">
        <v>0.89375000000000004</v>
      </c>
      <c r="I8943" s="12">
        <v>8.6692011265844933</v>
      </c>
    </row>
    <row r="8944" spans="6:9" x14ac:dyDescent="0.3">
      <c r="F8944" s="2">
        <v>8939</v>
      </c>
      <c r="G8944" s="12">
        <f ca="1"/>
        <v>8.6005196818765697</v>
      </c>
      <c r="H8944" s="12">
        <v>0.89385000000000003</v>
      </c>
      <c r="I8944" s="12">
        <v>8.6722547319366505</v>
      </c>
    </row>
    <row r="8945" spans="6:9" x14ac:dyDescent="0.3">
      <c r="F8945" s="2">
        <v>8940</v>
      </c>
      <c r="G8945" s="12">
        <f ca="1"/>
        <v>8.6017738342145087</v>
      </c>
      <c r="H8945" s="12">
        <v>0.89395000000000002</v>
      </c>
      <c r="I8945" s="12">
        <v>8.6753111077975689</v>
      </c>
    </row>
    <row r="8946" spans="6:9" x14ac:dyDescent="0.3">
      <c r="F8946" s="2">
        <v>8941</v>
      </c>
      <c r="G8946" s="12">
        <f ca="1"/>
        <v>8.6032054819416466</v>
      </c>
      <c r="H8946" s="12">
        <v>0.89405000000000001</v>
      </c>
      <c r="I8946" s="12">
        <v>8.6783702595013281</v>
      </c>
    </row>
    <row r="8947" spans="6:9" x14ac:dyDescent="0.3">
      <c r="F8947" s="2">
        <v>8942</v>
      </c>
      <c r="G8947" s="12">
        <f ca="1"/>
        <v>8.6067895649840516</v>
      </c>
      <c r="H8947" s="12">
        <v>0.89415</v>
      </c>
      <c r="I8947" s="12">
        <v>8.6814321923971072</v>
      </c>
    </row>
    <row r="8948" spans="6:9" x14ac:dyDescent="0.3">
      <c r="F8948" s="2">
        <v>8943</v>
      </c>
      <c r="G8948" s="12">
        <f ca="1"/>
        <v>8.6100246516986871</v>
      </c>
      <c r="H8948" s="12">
        <v>0.89424999999999999</v>
      </c>
      <c r="I8948" s="12">
        <v>8.6844969118492283</v>
      </c>
    </row>
    <row r="8949" spans="6:9" x14ac:dyDescent="0.3">
      <c r="F8949" s="2">
        <v>8944</v>
      </c>
      <c r="G8949" s="12">
        <f ca="1"/>
        <v>8.6138394701286352</v>
      </c>
      <c r="H8949" s="12">
        <v>0.89434999999999998</v>
      </c>
      <c r="I8949" s="12">
        <v>8.6875644232372409</v>
      </c>
    </row>
    <row r="8950" spans="6:9" x14ac:dyDescent="0.3">
      <c r="F8950" s="2">
        <v>8945</v>
      </c>
      <c r="G8950" s="12">
        <f ca="1"/>
        <v>8.6139209397855474</v>
      </c>
      <c r="H8950" s="12">
        <v>0.89444999999999997</v>
      </c>
      <c r="I8950" s="12">
        <v>8.6906347319559458</v>
      </c>
    </row>
    <row r="8951" spans="6:9" x14ac:dyDescent="0.3">
      <c r="F8951" s="2">
        <v>8946</v>
      </c>
      <c r="G8951" s="12">
        <f ca="1"/>
        <v>8.6208367443967209</v>
      </c>
      <c r="H8951" s="12">
        <v>0.89454999999999996</v>
      </c>
      <c r="I8951" s="12">
        <v>8.6937078434154778</v>
      </c>
    </row>
    <row r="8952" spans="6:9" x14ac:dyDescent="0.3">
      <c r="F8952" s="2">
        <v>8947</v>
      </c>
      <c r="G8952" s="12">
        <f ca="1"/>
        <v>8.6213963638592404</v>
      </c>
      <c r="H8952" s="12">
        <v>0.89464999999999995</v>
      </c>
      <c r="I8952" s="12">
        <v>8.6967837630413456</v>
      </c>
    </row>
    <row r="8953" spans="6:9" x14ac:dyDescent="0.3">
      <c r="F8953" s="2">
        <v>8948</v>
      </c>
      <c r="G8953" s="12">
        <f ca="1"/>
        <v>8.6259189565421686</v>
      </c>
      <c r="H8953" s="12">
        <v>0.89475000000000005</v>
      </c>
      <c r="I8953" s="12">
        <v>8.6998624962745232</v>
      </c>
    </row>
    <row r="8954" spans="6:9" x14ac:dyDescent="0.3">
      <c r="F8954" s="2">
        <v>8949</v>
      </c>
      <c r="G8954" s="12">
        <f ca="1"/>
        <v>8.6297918769958333</v>
      </c>
      <c r="H8954" s="12">
        <v>0.89485000000000003</v>
      </c>
      <c r="I8954" s="12">
        <v>8.7029440485714495</v>
      </c>
    </row>
    <row r="8955" spans="6:9" x14ac:dyDescent="0.3">
      <c r="F8955" s="2">
        <v>8950</v>
      </c>
      <c r="G8955" s="12">
        <f ca="1"/>
        <v>8.6319238002175442</v>
      </c>
      <c r="H8955" s="12">
        <v>0.89495000000000002</v>
      </c>
      <c r="I8955" s="12">
        <v>8.7060284254041509</v>
      </c>
    </row>
    <row r="8956" spans="6:9" x14ac:dyDescent="0.3">
      <c r="F8956" s="2">
        <v>8951</v>
      </c>
      <c r="G8956" s="12">
        <f ca="1"/>
        <v>8.6341782905993263</v>
      </c>
      <c r="H8956" s="12">
        <v>0.89505000000000001</v>
      </c>
      <c r="I8956" s="12">
        <v>8.7091156322602608</v>
      </c>
    </row>
    <row r="8957" spans="6:9" x14ac:dyDescent="0.3">
      <c r="F8957" s="2">
        <v>8952</v>
      </c>
      <c r="G8957" s="12">
        <f ca="1"/>
        <v>8.6372525598864236</v>
      </c>
      <c r="H8957" s="12">
        <v>0.89515</v>
      </c>
      <c r="I8957" s="12">
        <v>8.7122056746431014</v>
      </c>
    </row>
    <row r="8958" spans="6:9" x14ac:dyDescent="0.3">
      <c r="F8958" s="2">
        <v>8953</v>
      </c>
      <c r="G8958" s="12">
        <f ca="1"/>
        <v>8.6382742489870825</v>
      </c>
      <c r="H8958" s="12">
        <v>0.89524999999999999</v>
      </c>
      <c r="I8958" s="12">
        <v>8.7152985580717228</v>
      </c>
    </row>
    <row r="8959" spans="6:9" x14ac:dyDescent="0.3">
      <c r="F8959" s="2">
        <v>8954</v>
      </c>
      <c r="G8959" s="12">
        <f ca="1"/>
        <v>8.640968643871183</v>
      </c>
      <c r="H8959" s="12">
        <v>0.89534999999999998</v>
      </c>
      <c r="I8959" s="12">
        <v>8.7183942880809759</v>
      </c>
    </row>
    <row r="8960" spans="6:9" x14ac:dyDescent="0.3">
      <c r="F8960" s="2">
        <v>8955</v>
      </c>
      <c r="G8960" s="12">
        <f ca="1"/>
        <v>8.6449280713679642</v>
      </c>
      <c r="H8960" s="12">
        <v>0.89544999999999997</v>
      </c>
      <c r="I8960" s="12">
        <v>8.7214928702215708</v>
      </c>
    </row>
    <row r="8961" spans="6:9" x14ac:dyDescent="0.3">
      <c r="F8961" s="2">
        <v>8956</v>
      </c>
      <c r="G8961" s="12">
        <f ca="1"/>
        <v>8.647513519230019</v>
      </c>
      <c r="H8961" s="12">
        <v>0.89554999999999996</v>
      </c>
      <c r="I8961" s="12">
        <v>8.7245943100601462</v>
      </c>
    </row>
    <row r="8962" spans="6:9" x14ac:dyDescent="0.3">
      <c r="F8962" s="2">
        <v>8957</v>
      </c>
      <c r="G8962" s="12">
        <f ca="1"/>
        <v>8.648465265943301</v>
      </c>
      <c r="H8962" s="12">
        <v>0.89564999999999995</v>
      </c>
      <c r="I8962" s="12">
        <v>8.7276986131793084</v>
      </c>
    </row>
    <row r="8963" spans="6:9" x14ac:dyDescent="0.3">
      <c r="F8963" s="2">
        <v>8958</v>
      </c>
      <c r="G8963" s="12">
        <f ca="1"/>
        <v>8.6485564256428429</v>
      </c>
      <c r="H8963" s="12">
        <v>0.89575000000000005</v>
      </c>
      <c r="I8963" s="12">
        <v>8.7308057851777114</v>
      </c>
    </row>
    <row r="8964" spans="6:9" x14ac:dyDescent="0.3">
      <c r="F8964" s="2">
        <v>8959</v>
      </c>
      <c r="G8964" s="12">
        <f ca="1"/>
        <v>8.6501317761375116</v>
      </c>
      <c r="H8964" s="12">
        <v>0.89585000000000004</v>
      </c>
      <c r="I8964" s="12">
        <v>8.7339158316701138</v>
      </c>
    </row>
    <row r="8965" spans="6:9" x14ac:dyDescent="0.3">
      <c r="F8965" s="2">
        <v>8960</v>
      </c>
      <c r="G8965" s="12">
        <f ca="1"/>
        <v>8.6502693053604052</v>
      </c>
      <c r="H8965" s="12">
        <v>0.89595000000000002</v>
      </c>
      <c r="I8965" s="12">
        <v>8.7370287582874404</v>
      </c>
    </row>
    <row r="8966" spans="6:9" x14ac:dyDescent="0.3">
      <c r="F8966" s="2">
        <v>8961</v>
      </c>
      <c r="G8966" s="12">
        <f ca="1"/>
        <v>8.6502994634823054</v>
      </c>
      <c r="H8966" s="12">
        <v>0.89605000000000001</v>
      </c>
      <c r="I8966" s="12">
        <v>8.7401445706768381</v>
      </c>
    </row>
    <row r="8967" spans="6:9" x14ac:dyDescent="0.3">
      <c r="F8967" s="2">
        <v>8962</v>
      </c>
      <c r="G8967" s="12">
        <f ca="1"/>
        <v>8.6542226003824823</v>
      </c>
      <c r="H8967" s="12">
        <v>0.89615</v>
      </c>
      <c r="I8967" s="12">
        <v>8.74326327450175</v>
      </c>
    </row>
    <row r="8968" spans="6:9" x14ac:dyDescent="0.3">
      <c r="F8968" s="2">
        <v>8963</v>
      </c>
      <c r="G8968" s="12">
        <f ca="1"/>
        <v>8.6554932338059558</v>
      </c>
      <c r="H8968" s="12">
        <v>0.89624999999999999</v>
      </c>
      <c r="I8968" s="12">
        <v>8.7463848754419651</v>
      </c>
    </row>
    <row r="8969" spans="6:9" x14ac:dyDescent="0.3">
      <c r="F8969" s="2">
        <v>8964</v>
      </c>
      <c r="G8969" s="12">
        <f ca="1"/>
        <v>8.6579617730213521</v>
      </c>
      <c r="H8969" s="12">
        <v>0.89634999999999998</v>
      </c>
      <c r="I8969" s="12">
        <v>8.7495093791937002</v>
      </c>
    </row>
    <row r="8970" spans="6:9" x14ac:dyDescent="0.3">
      <c r="F8970" s="2">
        <v>8965</v>
      </c>
      <c r="G8970" s="12">
        <f ca="1"/>
        <v>8.6594972901142722</v>
      </c>
      <c r="H8970" s="12">
        <v>0.89644999999999997</v>
      </c>
      <c r="I8970" s="12">
        <v>8.7526367914696479</v>
      </c>
    </row>
    <row r="8971" spans="6:9" x14ac:dyDescent="0.3">
      <c r="F8971" s="2">
        <v>8966</v>
      </c>
      <c r="G8971" s="12">
        <f ca="1"/>
        <v>8.659840560569215</v>
      </c>
      <c r="H8971" s="12">
        <v>0.89654999999999996</v>
      </c>
      <c r="I8971" s="12">
        <v>8.7557671179990315</v>
      </c>
    </row>
    <row r="8972" spans="6:9" x14ac:dyDescent="0.3">
      <c r="F8972" s="2">
        <v>8967</v>
      </c>
      <c r="G8972" s="12">
        <f ca="1"/>
        <v>8.6604762494090899</v>
      </c>
      <c r="H8972" s="12">
        <v>0.89664999999999995</v>
      </c>
      <c r="I8972" s="12">
        <v>8.7589003645276939</v>
      </c>
    </row>
    <row r="8973" spans="6:9" x14ac:dyDescent="0.3">
      <c r="F8973" s="2">
        <v>8968</v>
      </c>
      <c r="G8973" s="12">
        <f ca="1"/>
        <v>8.6687096338961496</v>
      </c>
      <c r="H8973" s="12">
        <v>0.89675000000000005</v>
      </c>
      <c r="I8973" s="12">
        <v>8.7620365368181545</v>
      </c>
    </row>
    <row r="8974" spans="6:9" x14ac:dyDescent="0.3">
      <c r="F8974" s="2">
        <v>8969</v>
      </c>
      <c r="G8974" s="12">
        <f ca="1"/>
        <v>8.6724615015235358</v>
      </c>
      <c r="H8974" s="12">
        <v>0.89685000000000004</v>
      </c>
      <c r="I8974" s="12">
        <v>8.7651756406496517</v>
      </c>
    </row>
    <row r="8975" spans="6:9" x14ac:dyDescent="0.3">
      <c r="F8975" s="2">
        <v>8970</v>
      </c>
      <c r="G8975" s="12">
        <f ca="1"/>
        <v>8.6738651522846872</v>
      </c>
      <c r="H8975" s="12">
        <v>0.89695000000000003</v>
      </c>
      <c r="I8975" s="12">
        <v>8.7683176818182336</v>
      </c>
    </row>
    <row r="8976" spans="6:9" x14ac:dyDescent="0.3">
      <c r="F8976" s="2">
        <v>8971</v>
      </c>
      <c r="G8976" s="12">
        <f ca="1"/>
        <v>8.6742735999484069</v>
      </c>
      <c r="H8976" s="12">
        <v>0.89705000000000001</v>
      </c>
      <c r="I8976" s="12">
        <v>8.7714626661368236</v>
      </c>
    </row>
    <row r="8977" spans="6:9" x14ac:dyDescent="0.3">
      <c r="F8977" s="2">
        <v>8972</v>
      </c>
      <c r="G8977" s="12">
        <f ca="1"/>
        <v>8.6757263397907778</v>
      </c>
      <c r="H8977" s="12">
        <v>0.89715</v>
      </c>
      <c r="I8977" s="12">
        <v>8.7746105994352632</v>
      </c>
    </row>
    <row r="8978" spans="6:9" x14ac:dyDescent="0.3">
      <c r="F8978" s="2">
        <v>8973</v>
      </c>
      <c r="G8978" s="12">
        <f ca="1"/>
        <v>8.6787994894338336</v>
      </c>
      <c r="H8978" s="12">
        <v>0.89724999999999999</v>
      </c>
      <c r="I8978" s="12">
        <v>8.7777614875603973</v>
      </c>
    </row>
    <row r="8979" spans="6:9" x14ac:dyDescent="0.3">
      <c r="F8979" s="2">
        <v>8974</v>
      </c>
      <c r="G8979" s="12">
        <f ca="1"/>
        <v>8.6824248744235106</v>
      </c>
      <c r="H8979" s="12">
        <v>0.89734999999999998</v>
      </c>
      <c r="I8979" s="12">
        <v>8.7809153363761343</v>
      </c>
    </row>
    <row r="8980" spans="6:9" x14ac:dyDescent="0.3">
      <c r="F8980" s="2">
        <v>8975</v>
      </c>
      <c r="G8980" s="12">
        <f ca="1"/>
        <v>8.6846031841872069</v>
      </c>
      <c r="H8980" s="12">
        <v>0.89744999999999997</v>
      </c>
      <c r="I8980" s="12">
        <v>8.7840721517635192</v>
      </c>
    </row>
    <row r="8981" spans="6:9" x14ac:dyDescent="0.3">
      <c r="F8981" s="2">
        <v>8976</v>
      </c>
      <c r="G8981" s="12">
        <f ca="1"/>
        <v>8.6869850481757638</v>
      </c>
      <c r="H8981" s="12">
        <v>0.89754999999999996</v>
      </c>
      <c r="I8981" s="12">
        <v>8.7872319396207867</v>
      </c>
    </row>
    <row r="8982" spans="6:9" x14ac:dyDescent="0.3">
      <c r="F8982" s="2">
        <v>8977</v>
      </c>
      <c r="G8982" s="12">
        <f ca="1"/>
        <v>8.6879289035677765</v>
      </c>
      <c r="H8982" s="12">
        <v>0.89764999999999995</v>
      </c>
      <c r="I8982" s="12">
        <v>8.790394705863438</v>
      </c>
    </row>
    <row r="8983" spans="6:9" x14ac:dyDescent="0.3">
      <c r="F8983" s="2">
        <v>8978</v>
      </c>
      <c r="G8983" s="12">
        <f ca="1"/>
        <v>8.6885266838716326</v>
      </c>
      <c r="H8983" s="12">
        <v>0.89775000000000005</v>
      </c>
      <c r="I8983" s="12">
        <v>8.7935604564243057</v>
      </c>
    </row>
    <row r="8984" spans="6:9" x14ac:dyDescent="0.3">
      <c r="F8984" s="2">
        <v>8979</v>
      </c>
      <c r="G8984" s="12">
        <f ca="1"/>
        <v>8.6892379104063409</v>
      </c>
      <c r="H8984" s="12">
        <v>0.89785000000000004</v>
      </c>
      <c r="I8984" s="12">
        <v>8.7967291972536277</v>
      </c>
    </row>
    <row r="8985" spans="6:9" x14ac:dyDescent="0.3">
      <c r="F8985" s="2">
        <v>8980</v>
      </c>
      <c r="G8985" s="12">
        <f ca="1"/>
        <v>8.6905099703210116</v>
      </c>
      <c r="H8985" s="12">
        <v>0.89795000000000003</v>
      </c>
      <c r="I8985" s="12">
        <v>8.7999009343191048</v>
      </c>
    </row>
    <row r="8986" spans="6:9" x14ac:dyDescent="0.3">
      <c r="F8986" s="2">
        <v>8981</v>
      </c>
      <c r="G8986" s="12">
        <f ca="1"/>
        <v>8.6937144256484569</v>
      </c>
      <c r="H8986" s="12">
        <v>0.89805000000000001</v>
      </c>
      <c r="I8986" s="12">
        <v>8.8030756736059743</v>
      </c>
    </row>
    <row r="8987" spans="6:9" x14ac:dyDescent="0.3">
      <c r="F8987" s="2">
        <v>8982</v>
      </c>
      <c r="G8987" s="12">
        <f ca="1"/>
        <v>8.6959147579517673</v>
      </c>
      <c r="H8987" s="12">
        <v>0.89815</v>
      </c>
      <c r="I8987" s="12">
        <v>8.8062534211170771</v>
      </c>
    </row>
    <row r="8988" spans="6:9" x14ac:dyDescent="0.3">
      <c r="F8988" s="2">
        <v>8983</v>
      </c>
      <c r="G8988" s="12">
        <f ca="1"/>
        <v>8.6962447670741874</v>
      </c>
      <c r="H8988" s="12">
        <v>0.89824999999999999</v>
      </c>
      <c r="I8988" s="12">
        <v>8.8094341828729448</v>
      </c>
    </row>
    <row r="8989" spans="6:9" x14ac:dyDescent="0.3">
      <c r="F8989" s="2">
        <v>8984</v>
      </c>
      <c r="G8989" s="12">
        <f ca="1"/>
        <v>8.6985526493454053</v>
      </c>
      <c r="H8989" s="12">
        <v>0.89834999999999998</v>
      </c>
      <c r="I8989" s="12">
        <v>8.8126179649118335</v>
      </c>
    </row>
    <row r="8990" spans="6:9" x14ac:dyDescent="0.3">
      <c r="F8990" s="2">
        <v>8985</v>
      </c>
      <c r="G8990" s="12">
        <f ca="1"/>
        <v>8.6996364024956634</v>
      </c>
      <c r="H8990" s="12">
        <v>0.89844999999999997</v>
      </c>
      <c r="I8990" s="12">
        <v>8.8158047732898233</v>
      </c>
    </row>
    <row r="8991" spans="6:9" x14ac:dyDescent="0.3">
      <c r="F8991" s="2">
        <v>8986</v>
      </c>
      <c r="G8991" s="12">
        <f ca="1"/>
        <v>8.7084197932562759</v>
      </c>
      <c r="H8991" s="12">
        <v>0.89854999999999996</v>
      </c>
      <c r="I8991" s="12">
        <v>8.8189946140808733</v>
      </c>
    </row>
    <row r="8992" spans="6:9" x14ac:dyDescent="0.3">
      <c r="F8992" s="2">
        <v>8987</v>
      </c>
      <c r="G8992" s="12">
        <f ca="1"/>
        <v>8.7095294070263449</v>
      </c>
      <c r="H8992" s="12">
        <v>0.89864999999999995</v>
      </c>
      <c r="I8992" s="12">
        <v>8.8221874933769087</v>
      </c>
    </row>
    <row r="8993" spans="6:9" x14ac:dyDescent="0.3">
      <c r="F8993" s="2">
        <v>8988</v>
      </c>
      <c r="G8993" s="12">
        <f ca="1"/>
        <v>8.7173064081678788</v>
      </c>
      <c r="H8993" s="12">
        <v>0.89875000000000005</v>
      </c>
      <c r="I8993" s="12">
        <v>8.825383417287874</v>
      </c>
    </row>
    <row r="8994" spans="6:9" x14ac:dyDescent="0.3">
      <c r="F8994" s="2">
        <v>8989</v>
      </c>
      <c r="G8994" s="12">
        <f ca="1"/>
        <v>8.720719036640908</v>
      </c>
      <c r="H8994" s="12">
        <v>0.89885000000000004</v>
      </c>
      <c r="I8994" s="12">
        <v>8.8285823919417972</v>
      </c>
    </row>
    <row r="8995" spans="6:9" x14ac:dyDescent="0.3">
      <c r="F8995" s="2">
        <v>8990</v>
      </c>
      <c r="G8995" s="12">
        <f ca="1"/>
        <v>8.7231650186977596</v>
      </c>
      <c r="H8995" s="12">
        <v>0.89895000000000003</v>
      </c>
      <c r="I8995" s="12">
        <v>8.8317844234848941</v>
      </c>
    </row>
    <row r="8996" spans="6:9" x14ac:dyDescent="0.3">
      <c r="F8996" s="2">
        <v>8991</v>
      </c>
      <c r="G8996" s="12">
        <f ca="1"/>
        <v>8.7232906168488391</v>
      </c>
      <c r="H8996" s="12">
        <v>0.89905000000000002</v>
      </c>
      <c r="I8996" s="12">
        <v>8.8349895180816205</v>
      </c>
    </row>
    <row r="8997" spans="6:9" x14ac:dyDescent="0.3">
      <c r="F8997" s="2">
        <v>8992</v>
      </c>
      <c r="G8997" s="12">
        <f ca="1"/>
        <v>8.7304971044701496</v>
      </c>
      <c r="H8997" s="12">
        <v>0.89915</v>
      </c>
      <c r="I8997" s="12">
        <v>8.8381976819147354</v>
      </c>
    </row>
    <row r="8998" spans="6:9" x14ac:dyDescent="0.3">
      <c r="F8998" s="2">
        <v>8993</v>
      </c>
      <c r="G8998" s="12">
        <f ca="1"/>
        <v>8.7368958971025279</v>
      </c>
      <c r="H8998" s="12">
        <v>0.89924999999999999</v>
      </c>
      <c r="I8998" s="12">
        <v>8.8414089211853906</v>
      </c>
    </row>
    <row r="8999" spans="6:9" x14ac:dyDescent="0.3">
      <c r="F8999" s="2">
        <v>8994</v>
      </c>
      <c r="G8999" s="12">
        <f ca="1"/>
        <v>8.7433125378242522</v>
      </c>
      <c r="H8999" s="12">
        <v>0.89934999999999998</v>
      </c>
      <c r="I8999" s="12">
        <v>8.8446232421131885</v>
      </c>
    </row>
    <row r="9000" spans="6:9" x14ac:dyDescent="0.3">
      <c r="F9000" s="2">
        <v>8995</v>
      </c>
      <c r="G9000" s="12">
        <f ca="1"/>
        <v>8.745379637888739</v>
      </c>
      <c r="H9000" s="12">
        <v>0.89944999999999997</v>
      </c>
      <c r="I9000" s="12">
        <v>8.847840650936277</v>
      </c>
    </row>
    <row r="9001" spans="6:9" x14ac:dyDescent="0.3">
      <c r="F9001" s="2">
        <v>8996</v>
      </c>
      <c r="G9001" s="12">
        <f ca="1"/>
        <v>8.7469951352433704</v>
      </c>
      <c r="H9001" s="12">
        <v>0.89954999999999996</v>
      </c>
      <c r="I9001" s="12">
        <v>8.8510611539114006</v>
      </c>
    </row>
    <row r="9002" spans="6:9" x14ac:dyDescent="0.3">
      <c r="F9002" s="2">
        <v>8997</v>
      </c>
      <c r="G9002" s="12">
        <f ca="1"/>
        <v>8.7516326520951679</v>
      </c>
      <c r="H9002" s="12">
        <v>0.89964999999999995</v>
      </c>
      <c r="I9002" s="12">
        <v>8.8542847573139838</v>
      </c>
    </row>
    <row r="9003" spans="6:9" x14ac:dyDescent="0.3">
      <c r="F9003" s="2">
        <v>8998</v>
      </c>
      <c r="G9003" s="12">
        <f ca="1"/>
        <v>8.753289598449598</v>
      </c>
      <c r="H9003" s="12">
        <v>0.89975000000000005</v>
      </c>
      <c r="I9003" s="12">
        <v>8.8575114674382114</v>
      </c>
    </row>
    <row r="9004" spans="6:9" x14ac:dyDescent="0.3">
      <c r="F9004" s="2">
        <v>8999</v>
      </c>
      <c r="G9004" s="12">
        <f ca="1"/>
        <v>8.7535313345663397</v>
      </c>
      <c r="H9004" s="12">
        <v>0.89985000000000004</v>
      </c>
      <c r="I9004" s="12">
        <v>8.8607412905970921</v>
      </c>
    </row>
    <row r="9005" spans="6:9" x14ac:dyDescent="0.3">
      <c r="F9005" s="2">
        <v>9000</v>
      </c>
      <c r="G9005" s="12">
        <f ca="1"/>
        <v>8.7537231614013855</v>
      </c>
      <c r="H9005" s="12">
        <v>0.89995000000000003</v>
      </c>
      <c r="I9005" s="12">
        <v>8.8639742331225406</v>
      </c>
    </row>
    <row r="9006" spans="6:9" x14ac:dyDescent="0.3">
      <c r="F9006" s="2">
        <v>9001</v>
      </c>
      <c r="G9006" s="12">
        <f ca="1"/>
        <v>8.7571274413616997</v>
      </c>
      <c r="H9006" s="12">
        <v>0.90005000000000002</v>
      </c>
      <c r="I9006" s="12">
        <v>8.8672103013654571</v>
      </c>
    </row>
    <row r="9007" spans="6:9" x14ac:dyDescent="0.3">
      <c r="F9007" s="2">
        <v>9002</v>
      </c>
      <c r="G9007" s="12">
        <f ca="1"/>
        <v>8.761427166841921</v>
      </c>
      <c r="H9007" s="12">
        <v>0.90015000000000001</v>
      </c>
      <c r="I9007" s="12">
        <v>8.8704495016957843</v>
      </c>
    </row>
    <row r="9008" spans="6:9" x14ac:dyDescent="0.3">
      <c r="F9008" s="2">
        <v>9003</v>
      </c>
      <c r="G9008" s="12">
        <f ca="1"/>
        <v>8.7628392784449112</v>
      </c>
      <c r="H9008" s="12">
        <v>0.90024999999999999</v>
      </c>
      <c r="I9008" s="12">
        <v>8.8736918405026231</v>
      </c>
    </row>
    <row r="9009" spans="6:9" x14ac:dyDescent="0.3">
      <c r="F9009" s="2">
        <v>9004</v>
      </c>
      <c r="G9009" s="12">
        <f ca="1"/>
        <v>8.7710663041429662</v>
      </c>
      <c r="H9009" s="12">
        <v>0.90034999999999998</v>
      </c>
      <c r="I9009" s="12">
        <v>8.8769373241942588</v>
      </c>
    </row>
    <row r="9010" spans="6:9" x14ac:dyDescent="0.3">
      <c r="F9010" s="2">
        <v>9005</v>
      </c>
      <c r="G9010" s="12">
        <f ca="1"/>
        <v>8.7759486492287841</v>
      </c>
      <c r="H9010" s="12">
        <v>0.90044999999999997</v>
      </c>
      <c r="I9010" s="12">
        <v>8.880185959198279</v>
      </c>
    </row>
    <row r="9011" spans="6:9" x14ac:dyDescent="0.3">
      <c r="F9011" s="2">
        <v>9006</v>
      </c>
      <c r="G9011" s="12">
        <f ca="1"/>
        <v>8.7785106740877374</v>
      </c>
      <c r="H9011" s="12">
        <v>0.90054999999999996</v>
      </c>
      <c r="I9011" s="12">
        <v>8.8834377519616226</v>
      </c>
    </row>
    <row r="9012" spans="6:9" x14ac:dyDescent="0.3">
      <c r="F9012" s="2">
        <v>9007</v>
      </c>
      <c r="G9012" s="12">
        <f ca="1"/>
        <v>8.7842699362821897</v>
      </c>
      <c r="H9012" s="12">
        <v>0.90064999999999995</v>
      </c>
      <c r="I9012" s="12">
        <v>8.8866927089506866</v>
      </c>
    </row>
    <row r="9013" spans="6:9" x14ac:dyDescent="0.3">
      <c r="F9013" s="2">
        <v>9008</v>
      </c>
      <c r="G9013" s="12">
        <f ca="1"/>
        <v>8.7848435075528535</v>
      </c>
      <c r="H9013" s="12">
        <v>0.90075000000000005</v>
      </c>
      <c r="I9013" s="12">
        <v>8.8899508366513853</v>
      </c>
    </row>
    <row r="9014" spans="6:9" x14ac:dyDescent="0.3">
      <c r="F9014" s="2">
        <v>9009</v>
      </c>
      <c r="G9014" s="12">
        <f ca="1"/>
        <v>8.7858060420306092</v>
      </c>
      <c r="H9014" s="12">
        <v>0.90085000000000004</v>
      </c>
      <c r="I9014" s="12">
        <v>8.893212141569208</v>
      </c>
    </row>
    <row r="9015" spans="6:9" x14ac:dyDescent="0.3">
      <c r="F9015" s="2">
        <v>9010</v>
      </c>
      <c r="G9015" s="12">
        <f ca="1"/>
        <v>8.789662570450453</v>
      </c>
      <c r="H9015" s="12">
        <v>0.90095000000000003</v>
      </c>
      <c r="I9015" s="12">
        <v>8.8964766302293619</v>
      </c>
    </row>
    <row r="9016" spans="6:9" x14ac:dyDescent="0.3">
      <c r="F9016" s="2">
        <v>9011</v>
      </c>
      <c r="G9016" s="12">
        <f ca="1"/>
        <v>8.790061411525917</v>
      </c>
      <c r="H9016" s="12">
        <v>0.90105000000000002</v>
      </c>
      <c r="I9016" s="12">
        <v>8.8997443091767838</v>
      </c>
    </row>
    <row r="9017" spans="6:9" x14ac:dyDescent="0.3">
      <c r="F9017" s="2">
        <v>9012</v>
      </c>
      <c r="G9017" s="12">
        <f ca="1"/>
        <v>8.7905820022480903</v>
      </c>
      <c r="H9017" s="12">
        <v>0.90115000000000001</v>
      </c>
      <c r="I9017" s="12">
        <v>8.9030151849762582</v>
      </c>
    </row>
    <row r="9018" spans="6:9" x14ac:dyDescent="0.3">
      <c r="F9018" s="2">
        <v>9013</v>
      </c>
      <c r="G9018" s="12">
        <f ca="1"/>
        <v>8.7914410002139931</v>
      </c>
      <c r="H9018" s="12">
        <v>0.90125</v>
      </c>
      <c r="I9018" s="12">
        <v>8.9062892642124893</v>
      </c>
    </row>
    <row r="9019" spans="6:9" x14ac:dyDescent="0.3">
      <c r="F9019" s="2">
        <v>9014</v>
      </c>
      <c r="G9019" s="12">
        <f ca="1"/>
        <v>8.7920014741983916</v>
      </c>
      <c r="H9019" s="12">
        <v>0.90134999999999998</v>
      </c>
      <c r="I9019" s="12">
        <v>8.9095665534901727</v>
      </c>
    </row>
    <row r="9020" spans="6:9" x14ac:dyDescent="0.3">
      <c r="F9020" s="2">
        <v>9015</v>
      </c>
      <c r="G9020" s="12">
        <f ca="1"/>
        <v>8.7950662028530751</v>
      </c>
      <c r="H9020" s="12">
        <v>0.90144999999999997</v>
      </c>
      <c r="I9020" s="12">
        <v>8.9128470594340961</v>
      </c>
    </row>
    <row r="9021" spans="6:9" x14ac:dyDescent="0.3">
      <c r="F9021" s="2">
        <v>9016</v>
      </c>
      <c r="G9021" s="12">
        <f ca="1"/>
        <v>8.8015082192881557</v>
      </c>
      <c r="H9021" s="12">
        <v>0.90154999999999996</v>
      </c>
      <c r="I9021" s="12">
        <v>8.9161307886891983</v>
      </c>
    </row>
    <row r="9022" spans="6:9" x14ac:dyDescent="0.3">
      <c r="F9022" s="2">
        <v>9017</v>
      </c>
      <c r="G9022" s="12">
        <f ca="1"/>
        <v>8.8047371441592528</v>
      </c>
      <c r="H9022" s="12">
        <v>0.90164999999999995</v>
      </c>
      <c r="I9022" s="12">
        <v>8.9194177479206687</v>
      </c>
    </row>
    <row r="9023" spans="6:9" x14ac:dyDescent="0.3">
      <c r="F9023" s="2">
        <v>9018</v>
      </c>
      <c r="G9023" s="12">
        <f ca="1"/>
        <v>8.8102203822676177</v>
      </c>
      <c r="H9023" s="12">
        <v>0.90175000000000005</v>
      </c>
      <c r="I9023" s="12">
        <v>8.9227079438140198</v>
      </c>
    </row>
    <row r="9024" spans="6:9" x14ac:dyDescent="0.3">
      <c r="F9024" s="2">
        <v>9019</v>
      </c>
      <c r="G9024" s="12">
        <f ca="1"/>
        <v>8.8157718525202249</v>
      </c>
      <c r="H9024" s="12">
        <v>0.90185000000000004</v>
      </c>
      <c r="I9024" s="12">
        <v>8.926001383075171</v>
      </c>
    </row>
    <row r="9025" spans="6:9" x14ac:dyDescent="0.3">
      <c r="F9025" s="2">
        <v>9020</v>
      </c>
      <c r="G9025" s="12">
        <f ca="1"/>
        <v>8.8186533399488649</v>
      </c>
      <c r="H9025" s="12">
        <v>0.90195000000000003</v>
      </c>
      <c r="I9025" s="12">
        <v>8.9292980724305373</v>
      </c>
    </row>
    <row r="9026" spans="6:9" x14ac:dyDescent="0.3">
      <c r="F9026" s="2">
        <v>9021</v>
      </c>
      <c r="G9026" s="12">
        <f ca="1"/>
        <v>8.8266669730734257</v>
      </c>
      <c r="H9026" s="12">
        <v>0.90205000000000002</v>
      </c>
      <c r="I9026" s="12">
        <v>8.9325980186271039</v>
      </c>
    </row>
    <row r="9027" spans="6:9" x14ac:dyDescent="0.3">
      <c r="F9027" s="2">
        <v>9022</v>
      </c>
      <c r="G9027" s="12">
        <f ca="1"/>
        <v>8.8304709844907663</v>
      </c>
      <c r="H9027" s="12">
        <v>0.90215000000000001</v>
      </c>
      <c r="I9027" s="12">
        <v>8.9359012284325292</v>
      </c>
    </row>
    <row r="9028" spans="6:9" x14ac:dyDescent="0.3">
      <c r="F9028" s="2">
        <v>9023</v>
      </c>
      <c r="G9028" s="12">
        <f ca="1"/>
        <v>8.8424851236968536</v>
      </c>
      <c r="H9028" s="12">
        <v>0.90225</v>
      </c>
      <c r="I9028" s="12">
        <v>8.9392077086352053</v>
      </c>
    </row>
    <row r="9029" spans="6:9" x14ac:dyDescent="0.3">
      <c r="F9029" s="2">
        <v>9024</v>
      </c>
      <c r="G9029" s="12">
        <f ca="1"/>
        <v>8.845390555210809</v>
      </c>
      <c r="H9029" s="12">
        <v>0.90234999999999999</v>
      </c>
      <c r="I9029" s="12">
        <v>8.9425174660443503</v>
      </c>
    </row>
    <row r="9030" spans="6:9" x14ac:dyDescent="0.3">
      <c r="F9030" s="2">
        <v>9025</v>
      </c>
      <c r="G9030" s="12">
        <f ca="1"/>
        <v>8.852609156599371</v>
      </c>
      <c r="H9030" s="12">
        <v>0.90244999999999997</v>
      </c>
      <c r="I9030" s="12">
        <v>8.9458305074901023</v>
      </c>
    </row>
    <row r="9031" spans="6:9" x14ac:dyDescent="0.3">
      <c r="F9031" s="2">
        <v>9026</v>
      </c>
      <c r="G9031" s="12">
        <f ca="1"/>
        <v>8.8560903554048842</v>
      </c>
      <c r="H9031" s="12">
        <v>0.90254999999999996</v>
      </c>
      <c r="I9031" s="12">
        <v>8.9491468398236087</v>
      </c>
    </row>
    <row r="9032" spans="6:9" x14ac:dyDescent="0.3">
      <c r="F9032" s="2">
        <v>9027</v>
      </c>
      <c r="G9032" s="12">
        <f ca="1"/>
        <v>8.857939918840593</v>
      </c>
      <c r="H9032" s="12">
        <v>0.90264999999999995</v>
      </c>
      <c r="I9032" s="12">
        <v>8.9524664699170877</v>
      </c>
    </row>
    <row r="9033" spans="6:9" x14ac:dyDescent="0.3">
      <c r="F9033" s="2">
        <v>9028</v>
      </c>
      <c r="G9033" s="12">
        <f ca="1"/>
        <v>8.8629893295449413</v>
      </c>
      <c r="H9033" s="12">
        <v>0.90275000000000005</v>
      </c>
      <c r="I9033" s="12">
        <v>8.9557894046639479</v>
      </c>
    </row>
    <row r="9034" spans="6:9" x14ac:dyDescent="0.3">
      <c r="F9034" s="2">
        <v>9029</v>
      </c>
      <c r="G9034" s="12">
        <f ca="1"/>
        <v>8.8659555984930023</v>
      </c>
      <c r="H9034" s="12">
        <v>0.90285000000000004</v>
      </c>
      <c r="I9034" s="12">
        <v>8.9591156509788306</v>
      </c>
    </row>
    <row r="9035" spans="6:9" x14ac:dyDescent="0.3">
      <c r="F9035" s="2">
        <v>9030</v>
      </c>
      <c r="G9035" s="12">
        <f ca="1"/>
        <v>8.8776484077317797</v>
      </c>
      <c r="H9035" s="12">
        <v>0.90295000000000003</v>
      </c>
      <c r="I9035" s="12">
        <v>8.9624452157977625</v>
      </c>
    </row>
    <row r="9036" spans="6:9" x14ac:dyDescent="0.3">
      <c r="F9036" s="2">
        <v>9031</v>
      </c>
      <c r="G9036" s="12">
        <f ca="1"/>
        <v>8.8827784417675169</v>
      </c>
      <c r="H9036" s="12">
        <v>0.90305000000000002</v>
      </c>
      <c r="I9036" s="12">
        <v>8.9657781060781794</v>
      </c>
    </row>
    <row r="9037" spans="6:9" x14ac:dyDescent="0.3">
      <c r="F9037" s="2">
        <v>9032</v>
      </c>
      <c r="G9037" s="12">
        <f ca="1"/>
        <v>8.8838397968427341</v>
      </c>
      <c r="H9037" s="12">
        <v>0.90315000000000001</v>
      </c>
      <c r="I9037" s="12">
        <v>8.9691143287990531</v>
      </c>
    </row>
    <row r="9038" spans="6:9" x14ac:dyDescent="0.3">
      <c r="F9038" s="2">
        <v>9033</v>
      </c>
      <c r="G9038" s="12">
        <f ca="1"/>
        <v>8.886209844629203</v>
      </c>
      <c r="H9038" s="12">
        <v>0.90325</v>
      </c>
      <c r="I9038" s="12">
        <v>8.9724538909609599</v>
      </c>
    </row>
    <row r="9039" spans="6:9" x14ac:dyDescent="0.3">
      <c r="F9039" s="2">
        <v>9034</v>
      </c>
      <c r="G9039" s="12">
        <f ca="1"/>
        <v>8.8915761124076909</v>
      </c>
      <c r="H9039" s="12">
        <v>0.90334999999999999</v>
      </c>
      <c r="I9039" s="12">
        <v>8.9757967995861989</v>
      </c>
    </row>
    <row r="9040" spans="6:9" x14ac:dyDescent="0.3">
      <c r="F9040" s="2">
        <v>9035</v>
      </c>
      <c r="G9040" s="12">
        <f ca="1"/>
        <v>8.8953021171715374</v>
      </c>
      <c r="H9040" s="12">
        <v>0.90344999999999998</v>
      </c>
      <c r="I9040" s="12">
        <v>8.9791430617188439</v>
      </c>
    </row>
    <row r="9041" spans="6:9" x14ac:dyDescent="0.3">
      <c r="F9041" s="2">
        <v>9036</v>
      </c>
      <c r="G9041" s="12">
        <f ca="1"/>
        <v>8.8954655276640224</v>
      </c>
      <c r="H9041" s="12">
        <v>0.90354999999999996</v>
      </c>
      <c r="I9041" s="12">
        <v>8.9824926844248552</v>
      </c>
    </row>
    <row r="9042" spans="6:9" x14ac:dyDescent="0.3">
      <c r="F9042" s="2">
        <v>9037</v>
      </c>
      <c r="G9042" s="12">
        <f ca="1"/>
        <v>8.8971375224378555</v>
      </c>
      <c r="H9042" s="12">
        <v>0.90364999999999995</v>
      </c>
      <c r="I9042" s="12">
        <v>8.98584567479217</v>
      </c>
    </row>
    <row r="9043" spans="6:9" x14ac:dyDescent="0.3">
      <c r="F9043" s="2">
        <v>9038</v>
      </c>
      <c r="G9043" s="12">
        <f ca="1"/>
        <v>8.89755324931137</v>
      </c>
      <c r="H9043" s="12">
        <v>0.90375000000000005</v>
      </c>
      <c r="I9043" s="12">
        <v>8.9892020399308024</v>
      </c>
    </row>
    <row r="9044" spans="6:9" x14ac:dyDescent="0.3">
      <c r="F9044" s="2">
        <v>9039</v>
      </c>
      <c r="G9044" s="12">
        <f ca="1"/>
        <v>8.9025768350157577</v>
      </c>
      <c r="H9044" s="12">
        <v>0.90385000000000004</v>
      </c>
      <c r="I9044" s="12">
        <v>8.9925617869728995</v>
      </c>
    </row>
    <row r="9045" spans="6:9" x14ac:dyDescent="0.3">
      <c r="F9045" s="2">
        <v>9040</v>
      </c>
      <c r="G9045" s="12">
        <f ca="1"/>
        <v>8.9054302108447896</v>
      </c>
      <c r="H9045" s="12">
        <v>0.90395000000000003</v>
      </c>
      <c r="I9045" s="12">
        <v>8.9959249230728773</v>
      </c>
    </row>
    <row r="9046" spans="6:9" x14ac:dyDescent="0.3">
      <c r="F9046" s="2">
        <v>9041</v>
      </c>
      <c r="G9046" s="12">
        <f ca="1"/>
        <v>8.9061053456716106</v>
      </c>
      <c r="H9046" s="12">
        <v>0.90405000000000002</v>
      </c>
      <c r="I9046" s="12">
        <v>8.9992914554074819</v>
      </c>
    </row>
    <row r="9047" spans="6:9" x14ac:dyDescent="0.3">
      <c r="F9047" s="2">
        <v>9042</v>
      </c>
      <c r="G9047" s="12">
        <f ca="1"/>
        <v>8.9080733101094918</v>
      </c>
      <c r="H9047" s="12">
        <v>0.90415000000000001</v>
      </c>
      <c r="I9047" s="12">
        <v>9.002661391175911</v>
      </c>
    </row>
    <row r="9048" spans="6:9" x14ac:dyDescent="0.3">
      <c r="F9048" s="2">
        <v>9043</v>
      </c>
      <c r="G9048" s="12">
        <f ca="1"/>
        <v>8.9167583247641353</v>
      </c>
      <c r="H9048" s="12">
        <v>0.90425</v>
      </c>
      <c r="I9048" s="12">
        <v>9.0060347375998759</v>
      </c>
    </row>
    <row r="9049" spans="6:9" x14ac:dyDescent="0.3">
      <c r="F9049" s="2">
        <v>9044</v>
      </c>
      <c r="G9049" s="12">
        <f ca="1"/>
        <v>8.916992129523317</v>
      </c>
      <c r="H9049" s="12">
        <v>0.90434999999999999</v>
      </c>
      <c r="I9049" s="12">
        <v>9.0094115019237186</v>
      </c>
    </row>
    <row r="9050" spans="6:9" x14ac:dyDescent="0.3">
      <c r="F9050" s="2">
        <v>9045</v>
      </c>
      <c r="G9050" s="12">
        <f ca="1"/>
        <v>8.9184969702316614</v>
      </c>
      <c r="H9050" s="12">
        <v>0.90444999999999998</v>
      </c>
      <c r="I9050" s="12">
        <v>9.0127916914144954</v>
      </c>
    </row>
    <row r="9051" spans="6:9" x14ac:dyDescent="0.3">
      <c r="F9051" s="2">
        <v>9046</v>
      </c>
      <c r="G9051" s="12">
        <f ca="1"/>
        <v>8.9205173265647169</v>
      </c>
      <c r="H9051" s="12">
        <v>0.90454999999999997</v>
      </c>
      <c r="I9051" s="12">
        <v>9.0161753133620799</v>
      </c>
    </row>
    <row r="9052" spans="6:9" x14ac:dyDescent="0.3">
      <c r="F9052" s="2">
        <v>9047</v>
      </c>
      <c r="G9052" s="12">
        <f ca="1"/>
        <v>8.9209640938644785</v>
      </c>
      <c r="H9052" s="12">
        <v>0.90464999999999995</v>
      </c>
      <c r="I9052" s="12">
        <v>9.0195623750792571</v>
      </c>
    </row>
    <row r="9053" spans="6:9" x14ac:dyDescent="0.3">
      <c r="F9053" s="2">
        <v>9048</v>
      </c>
      <c r="G9053" s="12">
        <f ca="1"/>
        <v>8.925250868802781</v>
      </c>
      <c r="H9053" s="12">
        <v>0.90475000000000005</v>
      </c>
      <c r="I9053" s="12">
        <v>9.0229528839018087</v>
      </c>
    </row>
    <row r="9054" spans="6:9" x14ac:dyDescent="0.3">
      <c r="F9054" s="2">
        <v>9049</v>
      </c>
      <c r="G9054" s="12">
        <f ca="1"/>
        <v>8.9259621482459544</v>
      </c>
      <c r="H9054" s="12">
        <v>0.90485000000000004</v>
      </c>
      <c r="I9054" s="12">
        <v>9.0263468471886199</v>
      </c>
    </row>
    <row r="9055" spans="6:9" x14ac:dyDescent="0.3">
      <c r="F9055" s="2">
        <v>9050</v>
      </c>
      <c r="G9055" s="12">
        <f ca="1"/>
        <v>8.9294546161034081</v>
      </c>
      <c r="H9055" s="12">
        <v>0.90495000000000003</v>
      </c>
      <c r="I9055" s="12">
        <v>9.029744272321782</v>
      </c>
    </row>
    <row r="9056" spans="6:9" x14ac:dyDescent="0.3">
      <c r="F9056" s="2">
        <v>9051</v>
      </c>
      <c r="G9056" s="12">
        <f ca="1"/>
        <v>8.9301615920765105</v>
      </c>
      <c r="H9056" s="12">
        <v>0.90505000000000002</v>
      </c>
      <c r="I9056" s="12">
        <v>9.033145166706678</v>
      </c>
    </row>
    <row r="9057" spans="6:9" x14ac:dyDescent="0.3">
      <c r="F9057" s="2">
        <v>9052</v>
      </c>
      <c r="G9057" s="12">
        <f ca="1"/>
        <v>8.9311860531722331</v>
      </c>
      <c r="H9057" s="12">
        <v>0.90515000000000001</v>
      </c>
      <c r="I9057" s="12">
        <v>9.0365495377720819</v>
      </c>
    </row>
    <row r="9058" spans="6:9" x14ac:dyDescent="0.3">
      <c r="F9058" s="2">
        <v>9053</v>
      </c>
      <c r="G9058" s="12">
        <f ca="1"/>
        <v>8.9313046713649733</v>
      </c>
      <c r="H9058" s="12">
        <v>0.90525</v>
      </c>
      <c r="I9058" s="12">
        <v>9.0399573929702655</v>
      </c>
    </row>
    <row r="9059" spans="6:9" x14ac:dyDescent="0.3">
      <c r="F9059" s="2">
        <v>9054</v>
      </c>
      <c r="G9059" s="12">
        <f ca="1"/>
        <v>8.9322646808695296</v>
      </c>
      <c r="H9059" s="12">
        <v>0.90534999999999999</v>
      </c>
      <c r="I9059" s="12">
        <v>9.043368739777101</v>
      </c>
    </row>
    <row r="9060" spans="6:9" x14ac:dyDescent="0.3">
      <c r="F9060" s="2">
        <v>9055</v>
      </c>
      <c r="G9060" s="12">
        <f ca="1"/>
        <v>8.9357784772645772</v>
      </c>
      <c r="H9060" s="12">
        <v>0.90544999999999998</v>
      </c>
      <c r="I9060" s="12">
        <v>9.0467835856921397</v>
      </c>
    </row>
    <row r="9061" spans="6:9" x14ac:dyDescent="0.3">
      <c r="F9061" s="2">
        <v>9056</v>
      </c>
      <c r="G9061" s="12">
        <f ca="1"/>
        <v>8.9381473057250318</v>
      </c>
      <c r="H9061" s="12">
        <v>0.90554999999999997</v>
      </c>
      <c r="I9061" s="12">
        <v>9.0502019382387342</v>
      </c>
    </row>
    <row r="9062" spans="6:9" x14ac:dyDescent="0.3">
      <c r="F9062" s="2">
        <v>9057</v>
      </c>
      <c r="G9062" s="12">
        <f ca="1"/>
        <v>8.9384882041808993</v>
      </c>
      <c r="H9062" s="12">
        <v>0.90564999999999996</v>
      </c>
      <c r="I9062" s="12">
        <v>9.053623804964122</v>
      </c>
    </row>
    <row r="9063" spans="6:9" x14ac:dyDescent="0.3">
      <c r="F9063" s="2">
        <v>9058</v>
      </c>
      <c r="G9063" s="12">
        <f ca="1"/>
        <v>8.9411349203420478</v>
      </c>
      <c r="H9063" s="12">
        <v>0.90575000000000006</v>
      </c>
      <c r="I9063" s="12">
        <v>9.0570491934395587</v>
      </c>
    </row>
    <row r="9064" spans="6:9" x14ac:dyDescent="0.3">
      <c r="F9064" s="2">
        <v>9059</v>
      </c>
      <c r="G9064" s="12">
        <f ca="1"/>
        <v>8.9472390841716454</v>
      </c>
      <c r="H9064" s="12">
        <v>0.90585000000000004</v>
      </c>
      <c r="I9064" s="12">
        <v>9.0604781112603643</v>
      </c>
    </row>
    <row r="9065" spans="6:9" x14ac:dyDescent="0.3">
      <c r="F9065" s="2">
        <v>9060</v>
      </c>
      <c r="G9065" s="12">
        <f ca="1"/>
        <v>8.957269144766741</v>
      </c>
      <c r="H9065" s="12">
        <v>0.90595000000000003</v>
      </c>
      <c r="I9065" s="12">
        <v>9.0639105660460757</v>
      </c>
    </row>
    <row r="9066" spans="6:9" x14ac:dyDescent="0.3">
      <c r="F9066" s="2">
        <v>9061</v>
      </c>
      <c r="G9066" s="12">
        <f ca="1"/>
        <v>8.9651466019303765</v>
      </c>
      <c r="H9066" s="12">
        <v>0.90605000000000002</v>
      </c>
      <c r="I9066" s="12">
        <v>9.0673465654405376</v>
      </c>
    </row>
    <row r="9067" spans="6:9" x14ac:dyDescent="0.3">
      <c r="F9067" s="2">
        <v>9062</v>
      </c>
      <c r="G9067" s="12">
        <f ca="1"/>
        <v>8.9747645510679082</v>
      </c>
      <c r="H9067" s="12">
        <v>0.90615000000000001</v>
      </c>
      <c r="I9067" s="12">
        <v>9.0707861171119966</v>
      </c>
    </row>
    <row r="9068" spans="6:9" x14ac:dyDescent="0.3">
      <c r="F9068" s="2">
        <v>9063</v>
      </c>
      <c r="G9068" s="12">
        <f ca="1"/>
        <v>8.9763599735972672</v>
      </c>
      <c r="H9068" s="12">
        <v>0.90625</v>
      </c>
      <c r="I9068" s="12">
        <v>9.0742292287532003</v>
      </c>
    </row>
    <row r="9069" spans="6:9" x14ac:dyDescent="0.3">
      <c r="F9069" s="2">
        <v>9064</v>
      </c>
      <c r="G9069" s="12">
        <f ca="1"/>
        <v>8.979267485688883</v>
      </c>
      <c r="H9069" s="12">
        <v>0.90634999999999999</v>
      </c>
      <c r="I9069" s="12">
        <v>9.0776759080815204</v>
      </c>
    </row>
    <row r="9070" spans="6:9" x14ac:dyDescent="0.3">
      <c r="F9070" s="2">
        <v>9065</v>
      </c>
      <c r="G9070" s="12">
        <f ca="1"/>
        <v>8.9936163109672727</v>
      </c>
      <c r="H9070" s="12">
        <v>0.90644999999999998</v>
      </c>
      <c r="I9070" s="12">
        <v>9.0811261628390412</v>
      </c>
    </row>
    <row r="9071" spans="6:9" x14ac:dyDescent="0.3">
      <c r="F9071" s="2">
        <v>9066</v>
      </c>
      <c r="G9071" s="12">
        <f ca="1"/>
        <v>8.9978852590866119</v>
      </c>
      <c r="H9071" s="12">
        <v>0.90654999999999997</v>
      </c>
      <c r="I9071" s="12">
        <v>9.0845800007926876</v>
      </c>
    </row>
    <row r="9072" spans="6:9" x14ac:dyDescent="0.3">
      <c r="F9072" s="2">
        <v>9067</v>
      </c>
      <c r="G9072" s="12">
        <f ca="1"/>
        <v>8.9982195272380636</v>
      </c>
      <c r="H9072" s="12">
        <v>0.90664999999999996</v>
      </c>
      <c r="I9072" s="12">
        <v>9.0880374297343014</v>
      </c>
    </row>
    <row r="9073" spans="6:9" x14ac:dyDescent="0.3">
      <c r="F9073" s="2">
        <v>9068</v>
      </c>
      <c r="G9073" s="12">
        <f ca="1"/>
        <v>9.0018913601331025</v>
      </c>
      <c r="H9073" s="12">
        <v>0.90674999999999994</v>
      </c>
      <c r="I9073" s="12">
        <v>9.0914984574807711</v>
      </c>
    </row>
    <row r="9074" spans="6:9" x14ac:dyDescent="0.3">
      <c r="F9074" s="2">
        <v>9069</v>
      </c>
      <c r="G9074" s="12">
        <f ca="1"/>
        <v>9.0022451358825997</v>
      </c>
      <c r="H9074" s="12">
        <v>0.90685000000000004</v>
      </c>
      <c r="I9074" s="12">
        <v>9.0949630918741242</v>
      </c>
    </row>
    <row r="9075" spans="6:9" x14ac:dyDescent="0.3">
      <c r="F9075" s="2">
        <v>9070</v>
      </c>
      <c r="G9075" s="12">
        <f ca="1"/>
        <v>9.0037281499862836</v>
      </c>
      <c r="H9075" s="12">
        <v>0.90695000000000003</v>
      </c>
      <c r="I9075" s="12">
        <v>9.0984313407816515</v>
      </c>
    </row>
    <row r="9076" spans="6:9" x14ac:dyDescent="0.3">
      <c r="F9076" s="2">
        <v>9071</v>
      </c>
      <c r="G9076" s="12">
        <f ca="1"/>
        <v>9.0047187321671842</v>
      </c>
      <c r="H9076" s="12">
        <v>0.90705000000000002</v>
      </c>
      <c r="I9076" s="12">
        <v>9.1019032120960031</v>
      </c>
    </row>
    <row r="9077" spans="6:9" x14ac:dyDescent="0.3">
      <c r="F9077" s="2">
        <v>9072</v>
      </c>
      <c r="G9077" s="12">
        <f ca="1"/>
        <v>9.0288063185380931</v>
      </c>
      <c r="H9077" s="12">
        <v>0.90715000000000001</v>
      </c>
      <c r="I9077" s="12">
        <v>9.1053787137352966</v>
      </c>
    </row>
    <row r="9078" spans="6:9" x14ac:dyDescent="0.3">
      <c r="F9078" s="2">
        <v>9073</v>
      </c>
      <c r="G9078" s="12">
        <f ca="1"/>
        <v>9.031407549095487</v>
      </c>
      <c r="H9078" s="12">
        <v>0.90725</v>
      </c>
      <c r="I9078" s="12">
        <v>9.1088578536432472</v>
      </c>
    </row>
    <row r="9079" spans="6:9" x14ac:dyDescent="0.3">
      <c r="F9079" s="2">
        <v>9074</v>
      </c>
      <c r="G9079" s="12">
        <f ca="1"/>
        <v>9.0346688657202279</v>
      </c>
      <c r="H9079" s="12">
        <v>0.90734999999999999</v>
      </c>
      <c r="I9079" s="12">
        <v>9.1123406397892452</v>
      </c>
    </row>
    <row r="9080" spans="6:9" x14ac:dyDescent="0.3">
      <c r="F9080" s="2">
        <v>9075</v>
      </c>
      <c r="G9080" s="12">
        <f ca="1"/>
        <v>9.0407779633539889</v>
      </c>
      <c r="H9080" s="12">
        <v>0.90744999999999998</v>
      </c>
      <c r="I9080" s="12">
        <v>9.1158270801684953</v>
      </c>
    </row>
    <row r="9081" spans="6:9" x14ac:dyDescent="0.3">
      <c r="F9081" s="2">
        <v>9076</v>
      </c>
      <c r="G9081" s="12">
        <f ca="1"/>
        <v>9.0409233579180288</v>
      </c>
      <c r="H9081" s="12">
        <v>0.90754999999999997</v>
      </c>
      <c r="I9081" s="12">
        <v>9.1193171828021065</v>
      </c>
    </row>
    <row r="9082" spans="6:9" x14ac:dyDescent="0.3">
      <c r="F9082" s="2">
        <v>9077</v>
      </c>
      <c r="G9082" s="12">
        <f ca="1"/>
        <v>9.0413414464979525</v>
      </c>
      <c r="H9082" s="12">
        <v>0.90764999999999996</v>
      </c>
      <c r="I9082" s="12">
        <v>9.1228109557372328</v>
      </c>
    </row>
    <row r="9083" spans="6:9" x14ac:dyDescent="0.3">
      <c r="F9083" s="2">
        <v>9078</v>
      </c>
      <c r="G9083" s="12">
        <f ca="1"/>
        <v>9.0418441143321679</v>
      </c>
      <c r="H9083" s="12">
        <v>0.90774999999999995</v>
      </c>
      <c r="I9083" s="12">
        <v>9.126308407047155</v>
      </c>
    </row>
    <row r="9084" spans="6:9" x14ac:dyDescent="0.3">
      <c r="F9084" s="2">
        <v>9079</v>
      </c>
      <c r="G9084" s="12">
        <f ca="1"/>
        <v>9.0476964492685603</v>
      </c>
      <c r="H9084" s="12">
        <v>0.90785000000000005</v>
      </c>
      <c r="I9084" s="12">
        <v>9.1298095448314172</v>
      </c>
    </row>
    <row r="9085" spans="6:9" x14ac:dyDescent="0.3">
      <c r="F9085" s="2">
        <v>9080</v>
      </c>
      <c r="G9085" s="12">
        <f ca="1"/>
        <v>9.0522309155561089</v>
      </c>
      <c r="H9085" s="12">
        <v>0.90795000000000003</v>
      </c>
      <c r="I9085" s="12">
        <v>9.1333143772159069</v>
      </c>
    </row>
    <row r="9086" spans="6:9" x14ac:dyDescent="0.3">
      <c r="F9086" s="2">
        <v>9081</v>
      </c>
      <c r="G9086" s="12">
        <f ca="1"/>
        <v>9.0560311778099916</v>
      </c>
      <c r="H9086" s="12">
        <v>0.90805000000000002</v>
      </c>
      <c r="I9086" s="12">
        <v>9.1368229123530256</v>
      </c>
    </row>
    <row r="9087" spans="6:9" x14ac:dyDescent="0.3">
      <c r="F9087" s="2">
        <v>9082</v>
      </c>
      <c r="G9087" s="12">
        <f ca="1"/>
        <v>9.0590365181980967</v>
      </c>
      <c r="H9087" s="12">
        <v>0.90815000000000001</v>
      </c>
      <c r="I9087" s="12">
        <v>9.1403351584217596</v>
      </c>
    </row>
    <row r="9088" spans="6:9" x14ac:dyDescent="0.3">
      <c r="F9088" s="2">
        <v>9083</v>
      </c>
      <c r="G9088" s="12">
        <f ca="1"/>
        <v>9.0618563558159906</v>
      </c>
      <c r="H9088" s="12">
        <v>0.90825</v>
      </c>
      <c r="I9088" s="12">
        <v>9.1438511236278028</v>
      </c>
    </row>
    <row r="9089" spans="6:9" x14ac:dyDescent="0.3">
      <c r="F9089" s="2">
        <v>9084</v>
      </c>
      <c r="G9089" s="12">
        <f ca="1"/>
        <v>9.066633579662092</v>
      </c>
      <c r="H9089" s="12">
        <v>0.90834999999999999</v>
      </c>
      <c r="I9089" s="12">
        <v>9.1473708162036829</v>
      </c>
    </row>
    <row r="9090" spans="6:9" x14ac:dyDescent="0.3">
      <c r="F9090" s="2">
        <v>9085</v>
      </c>
      <c r="G9090" s="12">
        <f ca="1"/>
        <v>9.0692189281647035</v>
      </c>
      <c r="H9090" s="12">
        <v>0.90844999999999998</v>
      </c>
      <c r="I9090" s="12">
        <v>9.1508942444088852</v>
      </c>
    </row>
    <row r="9091" spans="6:9" x14ac:dyDescent="0.3">
      <c r="F9091" s="2">
        <v>9086</v>
      </c>
      <c r="G9091" s="12">
        <f ca="1"/>
        <v>9.0704059957385539</v>
      </c>
      <c r="H9091" s="12">
        <v>0.90854999999999997</v>
      </c>
      <c r="I9091" s="12">
        <v>9.1544214165299458</v>
      </c>
    </row>
    <row r="9092" spans="6:9" x14ac:dyDescent="0.3">
      <c r="F9092" s="2">
        <v>9087</v>
      </c>
      <c r="G9092" s="12">
        <f ca="1"/>
        <v>9.0742192067552274</v>
      </c>
      <c r="H9092" s="12">
        <v>0.90864999999999996</v>
      </c>
      <c r="I9092" s="12">
        <v>9.1579523408805912</v>
      </c>
    </row>
    <row r="9093" spans="6:9" x14ac:dyDescent="0.3">
      <c r="F9093" s="2">
        <v>9088</v>
      </c>
      <c r="G9093" s="12">
        <f ca="1"/>
        <v>9.0743182764083095</v>
      </c>
      <c r="H9093" s="12">
        <v>0.90874999999999995</v>
      </c>
      <c r="I9093" s="12">
        <v>9.1614870258018435</v>
      </c>
    </row>
    <row r="9094" spans="6:9" x14ac:dyDescent="0.3">
      <c r="F9094" s="2">
        <v>9089</v>
      </c>
      <c r="G9094" s="12">
        <f ca="1"/>
        <v>9.0836036112136078</v>
      </c>
      <c r="H9094" s="12">
        <v>0.90885000000000005</v>
      </c>
      <c r="I9094" s="12">
        <v>9.1650254796621695</v>
      </c>
    </row>
    <row r="9095" spans="6:9" x14ac:dyDescent="0.3">
      <c r="F9095" s="2">
        <v>9090</v>
      </c>
      <c r="G9095" s="12">
        <f ca="1"/>
        <v>9.0839057077905316</v>
      </c>
      <c r="H9095" s="12">
        <v>0.90895000000000004</v>
      </c>
      <c r="I9095" s="12">
        <v>9.1685677108575447</v>
      </c>
    </row>
    <row r="9096" spans="6:9" x14ac:dyDescent="0.3">
      <c r="F9096" s="2">
        <v>9091</v>
      </c>
      <c r="G9096" s="12">
        <f ca="1"/>
        <v>9.0859676440571207</v>
      </c>
      <c r="H9096" s="12">
        <v>0.90905000000000002</v>
      </c>
      <c r="I9096" s="12">
        <v>9.1721137278116363</v>
      </c>
    </row>
    <row r="9097" spans="6:9" x14ac:dyDescent="0.3">
      <c r="F9097" s="2">
        <v>9092</v>
      </c>
      <c r="G9097" s="12">
        <f ca="1"/>
        <v>9.0879316209425092</v>
      </c>
      <c r="H9097" s="12">
        <v>0.90915000000000001</v>
      </c>
      <c r="I9097" s="12">
        <v>9.1756635389758792</v>
      </c>
    </row>
    <row r="9098" spans="6:9" x14ac:dyDescent="0.3">
      <c r="F9098" s="2">
        <v>9093</v>
      </c>
      <c r="G9098" s="12">
        <f ca="1"/>
        <v>9.0888865113876154</v>
      </c>
      <c r="H9098" s="12">
        <v>0.90925</v>
      </c>
      <c r="I9098" s="12">
        <v>9.1792171528296329</v>
      </c>
    </row>
    <row r="9099" spans="6:9" x14ac:dyDescent="0.3">
      <c r="F9099" s="2">
        <v>9094</v>
      </c>
      <c r="G9099" s="12">
        <f ca="1"/>
        <v>9.0898352060305001</v>
      </c>
      <c r="H9099" s="12">
        <v>0.90934999999999999</v>
      </c>
      <c r="I9099" s="12">
        <v>9.1827745778802772</v>
      </c>
    </row>
    <row r="9100" spans="6:9" x14ac:dyDescent="0.3">
      <c r="F9100" s="2">
        <v>9095</v>
      </c>
      <c r="G9100" s="12">
        <f ca="1"/>
        <v>9.0916049483731776</v>
      </c>
      <c r="H9100" s="12">
        <v>0.90944999999999998</v>
      </c>
      <c r="I9100" s="12">
        <v>9.1863358226633522</v>
      </c>
    </row>
    <row r="9101" spans="6:9" x14ac:dyDescent="0.3">
      <c r="F9101" s="2">
        <v>9096</v>
      </c>
      <c r="G9101" s="12">
        <f ca="1"/>
        <v>9.0922582007216608</v>
      </c>
      <c r="H9101" s="12">
        <v>0.90954999999999997</v>
      </c>
      <c r="I9101" s="12">
        <v>9.1899008957426638</v>
      </c>
    </row>
    <row r="9102" spans="6:9" x14ac:dyDescent="0.3">
      <c r="F9102" s="2">
        <v>9097</v>
      </c>
      <c r="G9102" s="12">
        <f ca="1"/>
        <v>9.0976378718836486</v>
      </c>
      <c r="H9102" s="12">
        <v>0.90964999999999996</v>
      </c>
      <c r="I9102" s="12">
        <v>9.1934698057104498</v>
      </c>
    </row>
    <row r="9103" spans="6:9" x14ac:dyDescent="0.3">
      <c r="F9103" s="2">
        <v>9098</v>
      </c>
      <c r="G9103" s="12">
        <f ca="1"/>
        <v>9.0998093287950983</v>
      </c>
      <c r="H9103" s="12">
        <v>0.90974999999999995</v>
      </c>
      <c r="I9103" s="12">
        <v>9.1970425611874518</v>
      </c>
    </row>
    <row r="9104" spans="6:9" x14ac:dyDescent="0.3">
      <c r="F9104" s="2">
        <v>9099</v>
      </c>
      <c r="G9104" s="12">
        <f ca="1"/>
        <v>9.1037423726989797</v>
      </c>
      <c r="H9104" s="12">
        <v>0.90985000000000005</v>
      </c>
      <c r="I9104" s="12">
        <v>9.2006191708230833</v>
      </c>
    </row>
    <row r="9105" spans="6:9" x14ac:dyDescent="0.3">
      <c r="F9105" s="2">
        <v>9100</v>
      </c>
      <c r="G9105" s="12">
        <f ca="1"/>
        <v>9.1167915965861361</v>
      </c>
      <c r="H9105" s="12">
        <v>0.90995000000000004</v>
      </c>
      <c r="I9105" s="12">
        <v>9.2041996432955351</v>
      </c>
    </row>
    <row r="9106" spans="6:9" x14ac:dyDescent="0.3">
      <c r="F9106" s="2">
        <v>9101</v>
      </c>
      <c r="G9106" s="12">
        <f ca="1"/>
        <v>9.1169657224560865</v>
      </c>
      <c r="H9106" s="12">
        <v>0.91005000000000003</v>
      </c>
      <c r="I9106" s="12">
        <v>9.2077839873119132</v>
      </c>
    </row>
    <row r="9107" spans="6:9" x14ac:dyDescent="0.3">
      <c r="F9107" s="2">
        <v>9102</v>
      </c>
      <c r="G9107" s="12">
        <f ca="1"/>
        <v>9.1189340748484131</v>
      </c>
      <c r="H9107" s="12">
        <v>0.91015000000000001</v>
      </c>
      <c r="I9107" s="12">
        <v>9.2113722116083654</v>
      </c>
    </row>
    <row r="9108" spans="6:9" x14ac:dyDescent="0.3">
      <c r="F9108" s="2">
        <v>9103</v>
      </c>
      <c r="G9108" s="12">
        <f ca="1"/>
        <v>9.1267580641137389</v>
      </c>
      <c r="H9108" s="12">
        <v>0.91025</v>
      </c>
      <c r="I9108" s="12">
        <v>9.2149643249502056</v>
      </c>
    </row>
    <row r="9109" spans="6:9" x14ac:dyDescent="0.3">
      <c r="F9109" s="2">
        <v>9104</v>
      </c>
      <c r="G9109" s="12">
        <f ca="1"/>
        <v>9.1321672916361081</v>
      </c>
      <c r="H9109" s="12">
        <v>0.91034999999999999</v>
      </c>
      <c r="I9109" s="12">
        <v>9.2185603361320503</v>
      </c>
    </row>
    <row r="9110" spans="6:9" x14ac:dyDescent="0.3">
      <c r="F9110" s="2">
        <v>9105</v>
      </c>
      <c r="G9110" s="12">
        <f ca="1"/>
        <v>9.1374898124936088</v>
      </c>
      <c r="H9110" s="12">
        <v>0.91044999999999998</v>
      </c>
      <c r="I9110" s="12">
        <v>9.2221602539779504</v>
      </c>
    </row>
    <row r="9111" spans="6:9" x14ac:dyDescent="0.3">
      <c r="F9111" s="2">
        <v>9106</v>
      </c>
      <c r="G9111" s="12">
        <f ca="1"/>
        <v>9.1400965736860762</v>
      </c>
      <c r="H9111" s="12">
        <v>0.91054999999999997</v>
      </c>
      <c r="I9111" s="12">
        <v>9.2257640873415205</v>
      </c>
    </row>
    <row r="9112" spans="6:9" x14ac:dyDescent="0.3">
      <c r="F9112" s="2">
        <v>9107</v>
      </c>
      <c r="G9112" s="12">
        <f ca="1"/>
        <v>9.1479881442012339</v>
      </c>
      <c r="H9112" s="12">
        <v>0.91064999999999996</v>
      </c>
      <c r="I9112" s="12">
        <v>9.2293718451060585</v>
      </c>
    </row>
    <row r="9113" spans="6:9" x14ac:dyDescent="0.3">
      <c r="F9113" s="2">
        <v>9108</v>
      </c>
      <c r="G9113" s="12">
        <f ca="1"/>
        <v>9.1490513786459289</v>
      </c>
      <c r="H9113" s="12">
        <v>0.91074999999999995</v>
      </c>
      <c r="I9113" s="12">
        <v>9.232983536184701</v>
      </c>
    </row>
    <row r="9114" spans="6:9" x14ac:dyDescent="0.3">
      <c r="F9114" s="2">
        <v>9109</v>
      </c>
      <c r="G9114" s="12">
        <f ca="1"/>
        <v>9.1657538004760788</v>
      </c>
      <c r="H9114" s="12">
        <v>0.91085000000000005</v>
      </c>
      <c r="I9114" s="12">
        <v>9.2365991695205505</v>
      </c>
    </row>
    <row r="9115" spans="6:9" x14ac:dyDescent="0.3">
      <c r="F9115" s="2">
        <v>9110</v>
      </c>
      <c r="G9115" s="12">
        <f ca="1"/>
        <v>9.1682207724142764</v>
      </c>
      <c r="H9115" s="12">
        <v>0.91095000000000004</v>
      </c>
      <c r="I9115" s="12">
        <v>9.2402187540867899</v>
      </c>
    </row>
    <row r="9116" spans="6:9" x14ac:dyDescent="0.3">
      <c r="F9116" s="2">
        <v>9111</v>
      </c>
      <c r="G9116" s="12">
        <f ca="1"/>
        <v>9.1791109638790651</v>
      </c>
      <c r="H9116" s="12">
        <v>0.91105000000000003</v>
      </c>
      <c r="I9116" s="12">
        <v>9.2438422988868414</v>
      </c>
    </row>
    <row r="9117" spans="6:9" x14ac:dyDescent="0.3">
      <c r="F9117" s="2">
        <v>9112</v>
      </c>
      <c r="G9117" s="12">
        <f ca="1"/>
        <v>9.1795316189681024</v>
      </c>
      <c r="H9117" s="12">
        <v>0.91115000000000002</v>
      </c>
      <c r="I9117" s="12">
        <v>9.2474698129545061</v>
      </c>
    </row>
    <row r="9118" spans="6:9" x14ac:dyDescent="0.3">
      <c r="F9118" s="2">
        <v>9113</v>
      </c>
      <c r="G9118" s="12">
        <f ca="1"/>
        <v>9.1814302242788806</v>
      </c>
      <c r="H9118" s="12">
        <v>0.91125</v>
      </c>
      <c r="I9118" s="12">
        <v>9.2511013053540747</v>
      </c>
    </row>
    <row r="9119" spans="6:9" x14ac:dyDescent="0.3">
      <c r="F9119" s="2">
        <v>9114</v>
      </c>
      <c r="G9119" s="12">
        <f ca="1"/>
        <v>9.189462482683906</v>
      </c>
      <c r="H9119" s="12">
        <v>0.91134999999999999</v>
      </c>
      <c r="I9119" s="12">
        <v>9.2547367851804854</v>
      </c>
    </row>
    <row r="9120" spans="6:9" x14ac:dyDescent="0.3">
      <c r="F9120" s="2">
        <v>9115</v>
      </c>
      <c r="G9120" s="12">
        <f ca="1"/>
        <v>9.1939067344698522</v>
      </c>
      <c r="H9120" s="12">
        <v>0.91144999999999998</v>
      </c>
      <c r="I9120" s="12">
        <v>9.2583762615594551</v>
      </c>
    </row>
    <row r="9121" spans="6:9" x14ac:dyDescent="0.3">
      <c r="F9121" s="2">
        <v>9116</v>
      </c>
      <c r="G9121" s="12">
        <f ca="1"/>
        <v>9.1952023436475443</v>
      </c>
      <c r="H9121" s="12">
        <v>0.91154999999999997</v>
      </c>
      <c r="I9121" s="12">
        <v>9.2620197436476204</v>
      </c>
    </row>
    <row r="9122" spans="6:9" x14ac:dyDescent="0.3">
      <c r="F9122" s="2">
        <v>9117</v>
      </c>
      <c r="G9122" s="12">
        <f ca="1"/>
        <v>9.197170982449272</v>
      </c>
      <c r="H9122" s="12">
        <v>0.91164999999999996</v>
      </c>
      <c r="I9122" s="12">
        <v>9.2656672406326841</v>
      </c>
    </row>
    <row r="9123" spans="6:9" x14ac:dyDescent="0.3">
      <c r="F9123" s="2">
        <v>9118</v>
      </c>
      <c r="G9123" s="12">
        <f ca="1"/>
        <v>9.2002596670242216</v>
      </c>
      <c r="H9123" s="12">
        <v>0.91174999999999995</v>
      </c>
      <c r="I9123" s="12">
        <v>9.2693187617335404</v>
      </c>
    </row>
    <row r="9124" spans="6:9" x14ac:dyDescent="0.3">
      <c r="F9124" s="2">
        <v>9119</v>
      </c>
      <c r="G9124" s="12">
        <f ca="1"/>
        <v>9.2027408978163763</v>
      </c>
      <c r="H9124" s="12">
        <v>0.91185000000000005</v>
      </c>
      <c r="I9124" s="12">
        <v>9.272974316200429</v>
      </c>
    </row>
    <row r="9125" spans="6:9" x14ac:dyDescent="0.3">
      <c r="F9125" s="2">
        <v>9120</v>
      </c>
      <c r="G9125" s="12">
        <f ca="1"/>
        <v>9.2038365457972411</v>
      </c>
      <c r="H9125" s="12">
        <v>0.91195000000000004</v>
      </c>
      <c r="I9125" s="12">
        <v>9.2766339133150719</v>
      </c>
    </row>
    <row r="9126" spans="6:9" x14ac:dyDescent="0.3">
      <c r="F9126" s="2">
        <v>9121</v>
      </c>
      <c r="G9126" s="12">
        <f ca="1"/>
        <v>9.2043623615470054</v>
      </c>
      <c r="H9126" s="12">
        <v>0.91205000000000003</v>
      </c>
      <c r="I9126" s="12">
        <v>9.280297562390821</v>
      </c>
    </row>
    <row r="9127" spans="6:9" x14ac:dyDescent="0.3">
      <c r="F9127" s="2">
        <v>9122</v>
      </c>
      <c r="G9127" s="12">
        <f ca="1"/>
        <v>9.205262657068122</v>
      </c>
      <c r="H9127" s="12">
        <v>0.91215000000000002</v>
      </c>
      <c r="I9127" s="12">
        <v>9.2839652727727984</v>
      </c>
    </row>
    <row r="9128" spans="6:9" x14ac:dyDescent="0.3">
      <c r="F9128" s="2">
        <v>9123</v>
      </c>
      <c r="G9128" s="12">
        <f ca="1"/>
        <v>9.2114578139388517</v>
      </c>
      <c r="H9128" s="12">
        <v>0.91225000000000001</v>
      </c>
      <c r="I9128" s="12">
        <v>9.2876370538380328</v>
      </c>
    </row>
    <row r="9129" spans="6:9" x14ac:dyDescent="0.3">
      <c r="F9129" s="2">
        <v>9124</v>
      </c>
      <c r="G9129" s="12">
        <f ca="1"/>
        <v>9.215166435714389</v>
      </c>
      <c r="H9129" s="12">
        <v>0.91234999999999999</v>
      </c>
      <c r="I9129" s="12">
        <v>9.2913129149956397</v>
      </c>
    </row>
    <row r="9130" spans="6:9" x14ac:dyDescent="0.3">
      <c r="F9130" s="2">
        <v>9125</v>
      </c>
      <c r="G9130" s="12">
        <f ca="1"/>
        <v>9.2182256860056668</v>
      </c>
      <c r="H9130" s="12">
        <v>0.91244999999999998</v>
      </c>
      <c r="I9130" s="12">
        <v>9.294992865686913</v>
      </c>
    </row>
    <row r="9131" spans="6:9" x14ac:dyDescent="0.3">
      <c r="F9131" s="2">
        <v>9126</v>
      </c>
      <c r="G9131" s="12">
        <f ca="1"/>
        <v>9.2206393647717206</v>
      </c>
      <c r="H9131" s="12">
        <v>0.91254999999999997</v>
      </c>
      <c r="I9131" s="12">
        <v>9.2986769153855189</v>
      </c>
    </row>
    <row r="9132" spans="6:9" x14ac:dyDescent="0.3">
      <c r="F9132" s="2">
        <v>9127</v>
      </c>
      <c r="G9132" s="12">
        <f ca="1"/>
        <v>9.2239506143104038</v>
      </c>
      <c r="H9132" s="12">
        <v>0.91264999999999996</v>
      </c>
      <c r="I9132" s="12">
        <v>9.3023650735976169</v>
      </c>
    </row>
    <row r="9133" spans="6:9" x14ac:dyDescent="0.3">
      <c r="F9133" s="2">
        <v>9128</v>
      </c>
      <c r="G9133" s="12">
        <f ca="1"/>
        <v>9.2344643760189609</v>
      </c>
      <c r="H9133" s="12">
        <v>0.91274999999999995</v>
      </c>
      <c r="I9133" s="12">
        <v>9.3060573498620336</v>
      </c>
    </row>
    <row r="9134" spans="6:9" x14ac:dyDescent="0.3">
      <c r="F9134" s="2">
        <v>9129</v>
      </c>
      <c r="G9134" s="12">
        <f ca="1"/>
        <v>9.2348634515288293</v>
      </c>
      <c r="H9134" s="12">
        <v>0.91285000000000005</v>
      </c>
      <c r="I9134" s="12">
        <v>9.3097537537503889</v>
      </c>
    </row>
    <row r="9135" spans="6:9" x14ac:dyDescent="0.3">
      <c r="F9135" s="2">
        <v>9130</v>
      </c>
      <c r="G9135" s="12">
        <f ca="1"/>
        <v>9.2463101265873249</v>
      </c>
      <c r="H9135" s="12">
        <v>0.91295000000000004</v>
      </c>
      <c r="I9135" s="12">
        <v>9.3134542948672454</v>
      </c>
    </row>
    <row r="9136" spans="6:9" x14ac:dyDescent="0.3">
      <c r="F9136" s="2">
        <v>9131</v>
      </c>
      <c r="G9136" s="12">
        <f ca="1"/>
        <v>9.2501215100528995</v>
      </c>
      <c r="H9136" s="12">
        <v>0.91305000000000003</v>
      </c>
      <c r="I9136" s="12">
        <v>9.3171589828502732</v>
      </c>
    </row>
    <row r="9137" spans="6:9" x14ac:dyDescent="0.3">
      <c r="F9137" s="2">
        <v>9132</v>
      </c>
      <c r="G9137" s="12">
        <f ca="1"/>
        <v>9.2521807979488457</v>
      </c>
      <c r="H9137" s="12">
        <v>0.91315000000000002</v>
      </c>
      <c r="I9137" s="12">
        <v>9.3208678273704244</v>
      </c>
    </row>
    <row r="9138" spans="6:9" x14ac:dyDescent="0.3">
      <c r="F9138" s="2">
        <v>9133</v>
      </c>
      <c r="G9138" s="12">
        <f ca="1"/>
        <v>9.2555127585955361</v>
      </c>
      <c r="H9138" s="12">
        <v>0.91325000000000001</v>
      </c>
      <c r="I9138" s="12">
        <v>9.3245808381320288</v>
      </c>
    </row>
    <row r="9139" spans="6:9" x14ac:dyDescent="0.3">
      <c r="F9139" s="2">
        <v>9134</v>
      </c>
      <c r="G9139" s="12">
        <f ca="1"/>
        <v>9.2555911424943691</v>
      </c>
      <c r="H9139" s="12">
        <v>0.91335</v>
      </c>
      <c r="I9139" s="12">
        <v>9.3282980248729945</v>
      </c>
    </row>
    <row r="9140" spans="6:9" x14ac:dyDescent="0.3">
      <c r="F9140" s="2">
        <v>9135</v>
      </c>
      <c r="G9140" s="12">
        <f ca="1"/>
        <v>9.2569771652490989</v>
      </c>
      <c r="H9140" s="12">
        <v>0.91344999999999998</v>
      </c>
      <c r="I9140" s="12">
        <v>9.3320193973649417</v>
      </c>
    </row>
    <row r="9141" spans="6:9" x14ac:dyDescent="0.3">
      <c r="F9141" s="2">
        <v>9136</v>
      </c>
      <c r="G9141" s="12">
        <f ca="1"/>
        <v>9.2582386899089073</v>
      </c>
      <c r="H9141" s="12">
        <v>0.91354999999999997</v>
      </c>
      <c r="I9141" s="12">
        <v>9.3357449654133831</v>
      </c>
    </row>
    <row r="9142" spans="6:9" x14ac:dyDescent="0.3">
      <c r="F9142" s="2">
        <v>9137</v>
      </c>
      <c r="G9142" s="12">
        <f ca="1"/>
        <v>9.2599102979840069</v>
      </c>
      <c r="H9142" s="12">
        <v>0.91364999999999996</v>
      </c>
      <c r="I9142" s="12">
        <v>9.3394747388578434</v>
      </c>
    </row>
    <row r="9143" spans="6:9" x14ac:dyDescent="0.3">
      <c r="F9143" s="2">
        <v>9138</v>
      </c>
      <c r="G9143" s="12">
        <f ca="1"/>
        <v>9.2628184686640829</v>
      </c>
      <c r="H9143" s="12">
        <v>0.91374999999999995</v>
      </c>
      <c r="I9143" s="12">
        <v>9.3432087275720441</v>
      </c>
    </row>
    <row r="9144" spans="6:9" x14ac:dyDescent="0.3">
      <c r="F9144" s="2">
        <v>9139</v>
      </c>
      <c r="G9144" s="12">
        <f ca="1"/>
        <v>9.2647331792087257</v>
      </c>
      <c r="H9144" s="12">
        <v>0.91385000000000005</v>
      </c>
      <c r="I9144" s="12">
        <v>9.3469469414640578</v>
      </c>
    </row>
    <row r="9145" spans="6:9" x14ac:dyDescent="0.3">
      <c r="F9145" s="2">
        <v>9140</v>
      </c>
      <c r="G9145" s="12">
        <f ca="1"/>
        <v>9.2742392415879618</v>
      </c>
      <c r="H9145" s="12">
        <v>0.91395000000000004</v>
      </c>
      <c r="I9145" s="12">
        <v>9.3506893904764574</v>
      </c>
    </row>
    <row r="9146" spans="6:9" x14ac:dyDescent="0.3">
      <c r="F9146" s="2">
        <v>9141</v>
      </c>
      <c r="G9146" s="12">
        <f ca="1"/>
        <v>9.2743324494127339</v>
      </c>
      <c r="H9146" s="12">
        <v>0.91405000000000003</v>
      </c>
      <c r="I9146" s="12">
        <v>9.3544360845864922</v>
      </c>
    </row>
    <row r="9147" spans="6:9" x14ac:dyDescent="0.3">
      <c r="F9147" s="2">
        <v>9142</v>
      </c>
      <c r="G9147" s="12">
        <f ca="1"/>
        <v>9.2778330656803583</v>
      </c>
      <c r="H9147" s="12">
        <v>0.91415000000000002</v>
      </c>
      <c r="I9147" s="12">
        <v>9.3581870338062387</v>
      </c>
    </row>
    <row r="9148" spans="6:9" x14ac:dyDescent="0.3">
      <c r="F9148" s="2">
        <v>9143</v>
      </c>
      <c r="G9148" s="12">
        <f ca="1"/>
        <v>9.2820272250012135</v>
      </c>
      <c r="H9148" s="12">
        <v>0.91425000000000001</v>
      </c>
      <c r="I9148" s="12">
        <v>9.3619422481827606</v>
      </c>
    </row>
    <row r="9149" spans="6:9" x14ac:dyDescent="0.3">
      <c r="F9149" s="2">
        <v>9144</v>
      </c>
      <c r="G9149" s="12">
        <f ca="1"/>
        <v>9.2833129130038667</v>
      </c>
      <c r="H9149" s="12">
        <v>0.91435</v>
      </c>
      <c r="I9149" s="12">
        <v>9.3657017377982879</v>
      </c>
    </row>
    <row r="9150" spans="6:9" x14ac:dyDescent="0.3">
      <c r="F9150" s="2">
        <v>9145</v>
      </c>
      <c r="G9150" s="12">
        <f ca="1"/>
        <v>9.2887745145558203</v>
      </c>
      <c r="H9150" s="12">
        <v>0.91444999999999999</v>
      </c>
      <c r="I9150" s="12">
        <v>9.3694655127703612</v>
      </c>
    </row>
    <row r="9151" spans="6:9" x14ac:dyDescent="0.3">
      <c r="F9151" s="2">
        <v>9146</v>
      </c>
      <c r="G9151" s="12">
        <f ca="1"/>
        <v>9.2888784337365813</v>
      </c>
      <c r="H9151" s="12">
        <v>0.91454999999999997</v>
      </c>
      <c r="I9151" s="12">
        <v>9.3732335832520093</v>
      </c>
    </row>
    <row r="9152" spans="6:9" x14ac:dyDescent="0.3">
      <c r="F9152" s="2">
        <v>9147</v>
      </c>
      <c r="G9152" s="12">
        <f ca="1"/>
        <v>9.2895543255096342</v>
      </c>
      <c r="H9152" s="12">
        <v>0.91464999999999996</v>
      </c>
      <c r="I9152" s="12">
        <v>9.3770059594319086</v>
      </c>
    </row>
    <row r="9153" spans="6:9" x14ac:dyDescent="0.3">
      <c r="F9153" s="2">
        <v>9148</v>
      </c>
      <c r="G9153" s="12">
        <f ca="1"/>
        <v>9.2927026199232969</v>
      </c>
      <c r="H9153" s="12">
        <v>0.91474999999999995</v>
      </c>
      <c r="I9153" s="12">
        <v>9.3807826515345631</v>
      </c>
    </row>
    <row r="9154" spans="6:9" x14ac:dyDescent="0.3">
      <c r="F9154" s="2">
        <v>9149</v>
      </c>
      <c r="G9154" s="12">
        <f ca="1"/>
        <v>9.2928980005446284</v>
      </c>
      <c r="H9154" s="12">
        <v>0.91485000000000005</v>
      </c>
      <c r="I9154" s="12">
        <v>9.3845636698204657</v>
      </c>
    </row>
    <row r="9155" spans="6:9" x14ac:dyDescent="0.3">
      <c r="F9155" s="2">
        <v>9150</v>
      </c>
      <c r="G9155" s="12">
        <f ca="1"/>
        <v>9.2968864346265896</v>
      </c>
      <c r="H9155" s="12">
        <v>0.91495000000000004</v>
      </c>
      <c r="I9155" s="12">
        <v>9.3883490245862333</v>
      </c>
    </row>
    <row r="9156" spans="6:9" x14ac:dyDescent="0.3">
      <c r="F9156" s="2">
        <v>9151</v>
      </c>
      <c r="G9156" s="12">
        <f ca="1"/>
        <v>9.3014858531281241</v>
      </c>
      <c r="H9156" s="12">
        <v>0.91505000000000003</v>
      </c>
      <c r="I9156" s="12">
        <v>9.3921387261648537</v>
      </c>
    </row>
    <row r="9157" spans="6:9" x14ac:dyDescent="0.3">
      <c r="F9157" s="2">
        <v>9152</v>
      </c>
      <c r="G9157" s="12">
        <f ca="1"/>
        <v>9.3021585239642519</v>
      </c>
      <c r="H9157" s="12">
        <v>0.91515000000000002</v>
      </c>
      <c r="I9157" s="12">
        <v>9.3959327849257868</v>
      </c>
    </row>
    <row r="9158" spans="6:9" x14ac:dyDescent="0.3">
      <c r="F9158" s="2">
        <v>9153</v>
      </c>
      <c r="G9158" s="12">
        <f ca="1"/>
        <v>9.3035799167776929</v>
      </c>
      <c r="H9158" s="12">
        <v>0.91525000000000001</v>
      </c>
      <c r="I9158" s="12">
        <v>9.3997312112751636</v>
      </c>
    </row>
    <row r="9159" spans="6:9" x14ac:dyDescent="0.3">
      <c r="F9159" s="2">
        <v>9154</v>
      </c>
      <c r="G9159" s="12">
        <f ca="1"/>
        <v>9.3081910944472845</v>
      </c>
      <c r="H9159" s="12">
        <v>0.91535</v>
      </c>
      <c r="I9159" s="12">
        <v>9.4035340156559606</v>
      </c>
    </row>
    <row r="9160" spans="6:9" x14ac:dyDescent="0.3">
      <c r="F9160" s="2">
        <v>9155</v>
      </c>
      <c r="G9160" s="12">
        <f ca="1"/>
        <v>9.3143708351548753</v>
      </c>
      <c r="H9160" s="12">
        <v>0.91544999999999999</v>
      </c>
      <c r="I9160" s="12">
        <v>9.4073412085481678</v>
      </c>
    </row>
    <row r="9161" spans="6:9" x14ac:dyDescent="0.3">
      <c r="F9161" s="2">
        <v>9156</v>
      </c>
      <c r="G9161" s="12">
        <f ca="1"/>
        <v>9.3171889998233013</v>
      </c>
      <c r="H9161" s="12">
        <v>0.91554999999999997</v>
      </c>
      <c r="I9161" s="12">
        <v>9.4111528004689795</v>
      </c>
    </row>
    <row r="9162" spans="6:9" x14ac:dyDescent="0.3">
      <c r="F9162" s="2">
        <v>9157</v>
      </c>
      <c r="G9162" s="12">
        <f ca="1"/>
        <v>9.319043805154358</v>
      </c>
      <c r="H9162" s="12">
        <v>0.91564999999999996</v>
      </c>
      <c r="I9162" s="12">
        <v>9.4149688019729432</v>
      </c>
    </row>
    <row r="9163" spans="6:9" x14ac:dyDescent="0.3">
      <c r="F9163" s="2">
        <v>9158</v>
      </c>
      <c r="G9163" s="12">
        <f ca="1"/>
        <v>9.32204908900124</v>
      </c>
      <c r="H9163" s="12">
        <v>0.91574999999999995</v>
      </c>
      <c r="I9163" s="12">
        <v>9.4187892236521584</v>
      </c>
    </row>
    <row r="9164" spans="6:9" x14ac:dyDescent="0.3">
      <c r="F9164" s="2">
        <v>9159</v>
      </c>
      <c r="G9164" s="12">
        <f ca="1"/>
        <v>9.3291856482503164</v>
      </c>
      <c r="H9164" s="12">
        <v>0.91585000000000005</v>
      </c>
      <c r="I9164" s="12">
        <v>9.4226140761364512</v>
      </c>
    </row>
    <row r="9165" spans="6:9" x14ac:dyDescent="0.3">
      <c r="F9165" s="2">
        <v>9160</v>
      </c>
      <c r="G9165" s="12">
        <f ca="1"/>
        <v>9.331821922828702</v>
      </c>
      <c r="H9165" s="12">
        <v>0.91595000000000004</v>
      </c>
      <c r="I9165" s="12">
        <v>9.4264433700935442</v>
      </c>
    </row>
    <row r="9166" spans="6:9" x14ac:dyDescent="0.3">
      <c r="F9166" s="2">
        <v>9161</v>
      </c>
      <c r="G9166" s="12">
        <f ca="1"/>
        <v>9.3335887818010796</v>
      </c>
      <c r="H9166" s="12">
        <v>0.91605000000000003</v>
      </c>
      <c r="I9166" s="12">
        <v>9.4302771162292522</v>
      </c>
    </row>
    <row r="9167" spans="6:9" x14ac:dyDescent="0.3">
      <c r="F9167" s="2">
        <v>9162</v>
      </c>
      <c r="G9167" s="12">
        <f ca="1"/>
        <v>9.3401216172100074</v>
      </c>
      <c r="H9167" s="12">
        <v>0.91615000000000002</v>
      </c>
      <c r="I9167" s="12">
        <v>9.4341153252876424</v>
      </c>
    </row>
    <row r="9168" spans="6:9" x14ac:dyDescent="0.3">
      <c r="F9168" s="2">
        <v>9163</v>
      </c>
      <c r="G9168" s="12">
        <f ca="1"/>
        <v>9.3441480507207366</v>
      </c>
      <c r="H9168" s="12">
        <v>0.91625000000000001</v>
      </c>
      <c r="I9168" s="12">
        <v>9.437958008051254</v>
      </c>
    </row>
    <row r="9169" spans="6:9" x14ac:dyDescent="0.3">
      <c r="F9169" s="2">
        <v>9164</v>
      </c>
      <c r="G9169" s="12">
        <f ca="1"/>
        <v>9.3448992514373952</v>
      </c>
      <c r="H9169" s="12">
        <v>0.91635</v>
      </c>
      <c r="I9169" s="12">
        <v>9.4418051753412335</v>
      </c>
    </row>
    <row r="9170" spans="6:9" x14ac:dyDescent="0.3">
      <c r="F9170" s="2">
        <v>9165</v>
      </c>
      <c r="G9170" s="12">
        <f ca="1"/>
        <v>9.346225839027813</v>
      </c>
      <c r="H9170" s="12">
        <v>0.91644999999999999</v>
      </c>
      <c r="I9170" s="12">
        <v>9.4456568380175554</v>
      </c>
    </row>
    <row r="9171" spans="6:9" x14ac:dyDescent="0.3">
      <c r="F9171" s="2">
        <v>9166</v>
      </c>
      <c r="G9171" s="12">
        <f ca="1"/>
        <v>9.3533862993970303</v>
      </c>
      <c r="H9171" s="12">
        <v>0.91654999999999998</v>
      </c>
      <c r="I9171" s="12">
        <v>9.449513006979199</v>
      </c>
    </row>
    <row r="9172" spans="6:9" x14ac:dyDescent="0.3">
      <c r="F9172" s="2">
        <v>9167</v>
      </c>
      <c r="G9172" s="12">
        <f ca="1"/>
        <v>9.354094366435195</v>
      </c>
      <c r="H9172" s="12">
        <v>0.91664999999999996</v>
      </c>
      <c r="I9172" s="12">
        <v>9.4533736931643269</v>
      </c>
    </row>
    <row r="9173" spans="6:9" x14ac:dyDescent="0.3">
      <c r="F9173" s="2">
        <v>9168</v>
      </c>
      <c r="G9173" s="12">
        <f ca="1"/>
        <v>9.3624684769937438</v>
      </c>
      <c r="H9173" s="12">
        <v>0.91674999999999995</v>
      </c>
      <c r="I9173" s="12">
        <v>9.4572389075504866</v>
      </c>
    </row>
    <row r="9174" spans="6:9" x14ac:dyDescent="0.3">
      <c r="F9174" s="2">
        <v>9169</v>
      </c>
      <c r="G9174" s="12">
        <f ca="1"/>
        <v>9.3633054965765439</v>
      </c>
      <c r="H9174" s="12">
        <v>0.91685000000000005</v>
      </c>
      <c r="I9174" s="12">
        <v>9.4611086611547979</v>
      </c>
    </row>
    <row r="9175" spans="6:9" x14ac:dyDescent="0.3">
      <c r="F9175" s="2">
        <v>9170</v>
      </c>
      <c r="G9175" s="12">
        <f ca="1"/>
        <v>9.3659766976090157</v>
      </c>
      <c r="H9175" s="12">
        <v>0.91695000000000004</v>
      </c>
      <c r="I9175" s="12">
        <v>9.4649829650341086</v>
      </c>
    </row>
    <row r="9176" spans="6:9" x14ac:dyDescent="0.3">
      <c r="F9176" s="2">
        <v>9171</v>
      </c>
      <c r="G9176" s="12">
        <f ca="1"/>
        <v>9.3694164589539142</v>
      </c>
      <c r="H9176" s="12">
        <v>0.91705000000000003</v>
      </c>
      <c r="I9176" s="12">
        <v>9.4688618302852579</v>
      </c>
    </row>
    <row r="9177" spans="6:9" x14ac:dyDescent="0.3">
      <c r="F9177" s="2">
        <v>9172</v>
      </c>
      <c r="G9177" s="12">
        <f ca="1"/>
        <v>9.3702644833368733</v>
      </c>
      <c r="H9177" s="12">
        <v>0.91715000000000002</v>
      </c>
      <c r="I9177" s="12">
        <v>9.4727452680452018</v>
      </c>
    </row>
    <row r="9178" spans="6:9" x14ac:dyDescent="0.3">
      <c r="F9178" s="2">
        <v>9173</v>
      </c>
      <c r="G9178" s="12">
        <f ca="1"/>
        <v>9.3730506290846787</v>
      </c>
      <c r="H9178" s="12">
        <v>0.91725000000000001</v>
      </c>
      <c r="I9178" s="12">
        <v>9.476633289491236</v>
      </c>
    </row>
    <row r="9179" spans="6:9" x14ac:dyDescent="0.3">
      <c r="F9179" s="2">
        <v>9174</v>
      </c>
      <c r="G9179" s="12">
        <f ca="1"/>
        <v>9.3772019791499233</v>
      </c>
      <c r="H9179" s="12">
        <v>0.91735</v>
      </c>
      <c r="I9179" s="12">
        <v>9.4805259058411835</v>
      </c>
    </row>
    <row r="9180" spans="6:9" x14ac:dyDescent="0.3">
      <c r="F9180" s="2">
        <v>9175</v>
      </c>
      <c r="G9180" s="12">
        <f ca="1"/>
        <v>9.3772786003472177</v>
      </c>
      <c r="H9180" s="12">
        <v>0.91744999999999999</v>
      </c>
      <c r="I9180" s="12">
        <v>9.4844231283536189</v>
      </c>
    </row>
    <row r="9181" spans="6:9" x14ac:dyDescent="0.3">
      <c r="F9181" s="2">
        <v>9176</v>
      </c>
      <c r="G9181" s="12">
        <f ca="1"/>
        <v>9.3844311255898312</v>
      </c>
      <c r="H9181" s="12">
        <v>0.91754999999999998</v>
      </c>
      <c r="I9181" s="12">
        <v>9.4883249683280155</v>
      </c>
    </row>
    <row r="9182" spans="6:9" x14ac:dyDescent="0.3">
      <c r="F9182" s="2">
        <v>9177</v>
      </c>
      <c r="G9182" s="12">
        <f ca="1"/>
        <v>9.3934822608750839</v>
      </c>
      <c r="H9182" s="12">
        <v>0.91764999999999997</v>
      </c>
      <c r="I9182" s="12">
        <v>9.4922314371049783</v>
      </c>
    </row>
    <row r="9183" spans="6:9" x14ac:dyDescent="0.3">
      <c r="F9183" s="2">
        <v>9178</v>
      </c>
      <c r="G9183" s="12">
        <f ca="1"/>
        <v>9.3955838811026879</v>
      </c>
      <c r="H9183" s="12">
        <v>0.91774999999999995</v>
      </c>
      <c r="I9183" s="12">
        <v>9.4961425460664337</v>
      </c>
    </row>
    <row r="9184" spans="6:9" x14ac:dyDescent="0.3">
      <c r="F9184" s="2">
        <v>9179</v>
      </c>
      <c r="G9184" s="12">
        <f ca="1"/>
        <v>9.3980252468954077</v>
      </c>
      <c r="H9184" s="12">
        <v>0.91785000000000005</v>
      </c>
      <c r="I9184" s="12">
        <v>9.5000583066358537</v>
      </c>
    </row>
    <row r="9185" spans="6:9" x14ac:dyDescent="0.3">
      <c r="F9185" s="2">
        <v>9180</v>
      </c>
      <c r="G9185" s="12">
        <f ca="1"/>
        <v>9.4032973509788889</v>
      </c>
      <c r="H9185" s="12">
        <v>0.91795000000000004</v>
      </c>
      <c r="I9185" s="12">
        <v>9.5039787302784013</v>
      </c>
    </row>
    <row r="9186" spans="6:9" x14ac:dyDescent="0.3">
      <c r="F9186" s="2">
        <v>9181</v>
      </c>
      <c r="G9186" s="12">
        <f ca="1"/>
        <v>9.4042068919091708</v>
      </c>
      <c r="H9186" s="12">
        <v>0.91805000000000003</v>
      </c>
      <c r="I9186" s="12">
        <v>9.507903828501199</v>
      </c>
    </row>
    <row r="9187" spans="6:9" x14ac:dyDescent="0.3">
      <c r="F9187" s="2">
        <v>9182</v>
      </c>
      <c r="G9187" s="12">
        <f ca="1"/>
        <v>9.4112856838102221</v>
      </c>
      <c r="H9187" s="12">
        <v>0.91815000000000002</v>
      </c>
      <c r="I9187" s="12">
        <v>9.5118336128534864</v>
      </c>
    </row>
    <row r="9188" spans="6:9" x14ac:dyDescent="0.3">
      <c r="F9188" s="2">
        <v>9183</v>
      </c>
      <c r="G9188" s="12">
        <f ca="1"/>
        <v>9.4307992590571175</v>
      </c>
      <c r="H9188" s="12">
        <v>0.91825000000000001</v>
      </c>
      <c r="I9188" s="12">
        <v>9.5157680949268659</v>
      </c>
    </row>
    <row r="9189" spans="6:9" x14ac:dyDescent="0.3">
      <c r="F9189" s="2">
        <v>9184</v>
      </c>
      <c r="G9189" s="12">
        <f ca="1"/>
        <v>9.4325500164544582</v>
      </c>
      <c r="H9189" s="12">
        <v>0.91835</v>
      </c>
      <c r="I9189" s="12">
        <v>9.519707286355473</v>
      </c>
    </row>
    <row r="9190" spans="6:9" x14ac:dyDescent="0.3">
      <c r="F9190" s="2">
        <v>9185</v>
      </c>
      <c r="G9190" s="12">
        <f ca="1"/>
        <v>9.4415561521722324</v>
      </c>
      <c r="H9190" s="12">
        <v>0.91844999999999999</v>
      </c>
      <c r="I9190" s="12">
        <v>9.5236511988162018</v>
      </c>
    </row>
    <row r="9191" spans="6:9" x14ac:dyDescent="0.3">
      <c r="F9191" s="2">
        <v>9186</v>
      </c>
      <c r="G9191" s="12">
        <f ca="1"/>
        <v>9.4454342617171783</v>
      </c>
      <c r="H9191" s="12">
        <v>0.91854999999999998</v>
      </c>
      <c r="I9191" s="12">
        <v>9.5275998440289129</v>
      </c>
    </row>
    <row r="9192" spans="6:9" x14ac:dyDescent="0.3">
      <c r="F9192" s="2">
        <v>9187</v>
      </c>
      <c r="G9192" s="12">
        <f ca="1"/>
        <v>9.4475873636112944</v>
      </c>
      <c r="H9192" s="12">
        <v>0.91864999999999997</v>
      </c>
      <c r="I9192" s="12">
        <v>9.5315532337566609</v>
      </c>
    </row>
    <row r="9193" spans="6:9" x14ac:dyDescent="0.3">
      <c r="F9193" s="2">
        <v>9188</v>
      </c>
      <c r="G9193" s="12">
        <f ca="1"/>
        <v>9.4630155323173852</v>
      </c>
      <c r="H9193" s="12">
        <v>0.91874999999999996</v>
      </c>
      <c r="I9193" s="12">
        <v>9.5355113798058717</v>
      </c>
    </row>
    <row r="9194" spans="6:9" x14ac:dyDescent="0.3">
      <c r="F9194" s="2">
        <v>9189</v>
      </c>
      <c r="G9194" s="12">
        <f ca="1"/>
        <v>9.4722056108146866</v>
      </c>
      <c r="H9194" s="12">
        <v>0.91884999999999994</v>
      </c>
      <c r="I9194" s="12">
        <v>9.5394742940265864</v>
      </c>
    </row>
    <row r="9195" spans="6:9" x14ac:dyDescent="0.3">
      <c r="F9195" s="2">
        <v>9190</v>
      </c>
      <c r="G9195" s="12">
        <f ca="1"/>
        <v>9.4727349748079774</v>
      </c>
      <c r="H9195" s="12">
        <v>0.91895000000000004</v>
      </c>
      <c r="I9195" s="12">
        <v>9.5434419883126633</v>
      </c>
    </row>
    <row r="9196" spans="6:9" x14ac:dyDescent="0.3">
      <c r="F9196" s="2">
        <v>9191</v>
      </c>
      <c r="G9196" s="12">
        <f ca="1"/>
        <v>9.4727451517195647</v>
      </c>
      <c r="H9196" s="12">
        <v>0.91905000000000003</v>
      </c>
      <c r="I9196" s="12">
        <v>9.5474144746019967</v>
      </c>
    </row>
    <row r="9197" spans="6:9" x14ac:dyDescent="0.3">
      <c r="F9197" s="2">
        <v>9192</v>
      </c>
      <c r="G9197" s="12">
        <f ca="1"/>
        <v>9.4735976002251796</v>
      </c>
      <c r="H9197" s="12">
        <v>0.91915000000000002</v>
      </c>
      <c r="I9197" s="12">
        <v>9.5513917648767386</v>
      </c>
    </row>
    <row r="9198" spans="6:9" x14ac:dyDescent="0.3">
      <c r="F9198" s="2">
        <v>9193</v>
      </c>
      <c r="G9198" s="12">
        <f ca="1"/>
        <v>9.4765543101298526</v>
      </c>
      <c r="H9198" s="12">
        <v>0.91925000000000001</v>
      </c>
      <c r="I9198" s="12">
        <v>9.5553738711635088</v>
      </c>
    </row>
    <row r="9199" spans="6:9" x14ac:dyDescent="0.3">
      <c r="F9199" s="2">
        <v>9194</v>
      </c>
      <c r="G9199" s="12">
        <f ca="1"/>
        <v>9.4804172574357821</v>
      </c>
      <c r="H9199" s="12">
        <v>0.91935</v>
      </c>
      <c r="I9199" s="12">
        <v>9.5593608055336183</v>
      </c>
    </row>
    <row r="9200" spans="6:9" x14ac:dyDescent="0.3">
      <c r="F9200" s="2">
        <v>9195</v>
      </c>
      <c r="G9200" s="12">
        <f ca="1"/>
        <v>9.4809211921112642</v>
      </c>
      <c r="H9200" s="12">
        <v>0.91944999999999999</v>
      </c>
      <c r="I9200" s="12">
        <v>9.5633525801033095</v>
      </c>
    </row>
    <row r="9201" spans="6:9" x14ac:dyDescent="0.3">
      <c r="F9201" s="2">
        <v>9196</v>
      </c>
      <c r="G9201" s="12">
        <f ca="1"/>
        <v>9.4835717073429464</v>
      </c>
      <c r="H9201" s="12">
        <v>0.91954999999999998</v>
      </c>
      <c r="I9201" s="12">
        <v>9.5673492070339492</v>
      </c>
    </row>
    <row r="9202" spans="6:9" x14ac:dyDescent="0.3">
      <c r="F9202" s="2">
        <v>9197</v>
      </c>
      <c r="G9202" s="12">
        <f ca="1"/>
        <v>9.4855468826834652</v>
      </c>
      <c r="H9202" s="12">
        <v>0.91964999999999997</v>
      </c>
      <c r="I9202" s="12">
        <v>9.5713506985322674</v>
      </c>
    </row>
    <row r="9203" spans="6:9" x14ac:dyDescent="0.3">
      <c r="F9203" s="2">
        <v>9198</v>
      </c>
      <c r="G9203" s="12">
        <f ca="1"/>
        <v>9.4916159901760331</v>
      </c>
      <c r="H9203" s="12">
        <v>0.91974999999999996</v>
      </c>
      <c r="I9203" s="12">
        <v>9.5753570668505859</v>
      </c>
    </row>
    <row r="9204" spans="6:9" x14ac:dyDescent="0.3">
      <c r="F9204" s="2">
        <v>9199</v>
      </c>
      <c r="G9204" s="12">
        <f ca="1"/>
        <v>9.4939575175845246</v>
      </c>
      <c r="H9204" s="12">
        <v>0.91984999999999995</v>
      </c>
      <c r="I9204" s="12">
        <v>9.5793683242870529</v>
      </c>
    </row>
    <row r="9205" spans="6:9" x14ac:dyDescent="0.3">
      <c r="F9205" s="2">
        <v>9200</v>
      </c>
      <c r="G9205" s="12">
        <f ca="1"/>
        <v>9.4975291778261202</v>
      </c>
      <c r="H9205" s="12">
        <v>0.91995000000000005</v>
      </c>
      <c r="I9205" s="12">
        <v>9.5833844831858528</v>
      </c>
    </row>
    <row r="9206" spans="6:9" x14ac:dyDescent="0.3">
      <c r="F9206" s="2">
        <v>9201</v>
      </c>
      <c r="G9206" s="12">
        <f ca="1"/>
        <v>9.5053002616435798</v>
      </c>
      <c r="H9206" s="12">
        <v>0.92005000000000003</v>
      </c>
      <c r="I9206" s="12">
        <v>9.5874055559374298</v>
      </c>
    </row>
    <row r="9207" spans="6:9" x14ac:dyDescent="0.3">
      <c r="F9207" s="2">
        <v>9202</v>
      </c>
      <c r="G9207" s="12">
        <f ca="1"/>
        <v>9.5054931424290316</v>
      </c>
      <c r="H9207" s="12">
        <v>0.92015000000000002</v>
      </c>
      <c r="I9207" s="12">
        <v>9.5914315549787688</v>
      </c>
    </row>
    <row r="9208" spans="6:9" x14ac:dyDescent="0.3">
      <c r="F9208" s="2">
        <v>9203</v>
      </c>
      <c r="G9208" s="12">
        <f ca="1"/>
        <v>9.5060270940425955</v>
      </c>
      <c r="H9208" s="12">
        <v>0.92025000000000001</v>
      </c>
      <c r="I9208" s="12">
        <v>9.5954624927935726</v>
      </c>
    </row>
    <row r="9209" spans="6:9" x14ac:dyDescent="0.3">
      <c r="F9209" s="2">
        <v>9204</v>
      </c>
      <c r="G9209" s="12">
        <f ca="1"/>
        <v>9.5088869920344337</v>
      </c>
      <c r="H9209" s="12">
        <v>0.92035</v>
      </c>
      <c r="I9209" s="12">
        <v>9.5994983819125288</v>
      </c>
    </row>
    <row r="9210" spans="6:9" x14ac:dyDescent="0.3">
      <c r="F9210" s="2">
        <v>9205</v>
      </c>
      <c r="G9210" s="12">
        <f ca="1"/>
        <v>9.510277580008708</v>
      </c>
      <c r="H9210" s="12">
        <v>0.92044999999999999</v>
      </c>
      <c r="I9210" s="12">
        <v>9.6035392349135265</v>
      </c>
    </row>
    <row r="9211" spans="6:9" x14ac:dyDescent="0.3">
      <c r="F9211" s="2">
        <v>9206</v>
      </c>
      <c r="G9211" s="12">
        <f ca="1"/>
        <v>9.5168769990435678</v>
      </c>
      <c r="H9211" s="12">
        <v>0.92054999999999998</v>
      </c>
      <c r="I9211" s="12">
        <v>9.6075850644219081</v>
      </c>
    </row>
    <row r="9212" spans="6:9" x14ac:dyDescent="0.3">
      <c r="F9212" s="2">
        <v>9207</v>
      </c>
      <c r="G9212" s="12">
        <f ca="1"/>
        <v>9.51763897402002</v>
      </c>
      <c r="H9212" s="12">
        <v>0.92064999999999997</v>
      </c>
      <c r="I9212" s="12">
        <v>9.6116358831107149</v>
      </c>
    </row>
    <row r="9213" spans="6:9" x14ac:dyDescent="0.3">
      <c r="F9213" s="2">
        <v>9208</v>
      </c>
      <c r="G9213" s="12">
        <f ca="1"/>
        <v>9.5211189552512323</v>
      </c>
      <c r="H9213" s="12">
        <v>0.92074999999999996</v>
      </c>
      <c r="I9213" s="12">
        <v>9.6156917037009002</v>
      </c>
    </row>
    <row r="9214" spans="6:9" x14ac:dyDescent="0.3">
      <c r="F9214" s="2">
        <v>9209</v>
      </c>
      <c r="G9214" s="12">
        <f ca="1"/>
        <v>9.5256422171736972</v>
      </c>
      <c r="H9214" s="12">
        <v>0.92084999999999995</v>
      </c>
      <c r="I9214" s="12">
        <v>9.619752538961599</v>
      </c>
    </row>
    <row r="9215" spans="6:9" x14ac:dyDescent="0.3">
      <c r="F9215" s="2">
        <v>9210</v>
      </c>
      <c r="G9215" s="12">
        <f ca="1"/>
        <v>9.5263625458014758</v>
      </c>
      <c r="H9215" s="12">
        <v>0.92095000000000005</v>
      </c>
      <c r="I9215" s="12">
        <v>9.6238184017103521</v>
      </c>
    </row>
    <row r="9216" spans="6:9" x14ac:dyDescent="0.3">
      <c r="F9216" s="2">
        <v>9211</v>
      </c>
      <c r="G9216" s="12">
        <f ca="1"/>
        <v>9.5310595367324709</v>
      </c>
      <c r="H9216" s="12">
        <v>0.92105000000000004</v>
      </c>
      <c r="I9216" s="12">
        <v>9.6278893048133654</v>
      </c>
    </row>
    <row r="9217" spans="6:9" x14ac:dyDescent="0.3">
      <c r="F9217" s="2">
        <v>9212</v>
      </c>
      <c r="G9217" s="12">
        <f ca="1"/>
        <v>9.5386674327079408</v>
      </c>
      <c r="H9217" s="12">
        <v>0.92115000000000002</v>
      </c>
      <c r="I9217" s="12">
        <v>9.6319652611857478</v>
      </c>
    </row>
    <row r="9218" spans="6:9" x14ac:dyDescent="0.3">
      <c r="F9218" s="2">
        <v>9213</v>
      </c>
      <c r="G9218" s="12">
        <f ca="1"/>
        <v>9.5398497255563832</v>
      </c>
      <c r="H9218" s="12">
        <v>0.92125000000000001</v>
      </c>
      <c r="I9218" s="12">
        <v>9.6360462837917567</v>
      </c>
    </row>
    <row r="9219" spans="6:9" x14ac:dyDescent="0.3">
      <c r="F9219" s="2">
        <v>9214</v>
      </c>
      <c r="G9219" s="12">
        <f ca="1"/>
        <v>9.5411397001355436</v>
      </c>
      <c r="H9219" s="12">
        <v>0.92135</v>
      </c>
      <c r="I9219" s="12">
        <v>9.6401323856450745</v>
      </c>
    </row>
    <row r="9220" spans="6:9" x14ac:dyDescent="0.3">
      <c r="F9220" s="2">
        <v>9215</v>
      </c>
      <c r="G9220" s="12">
        <f ca="1"/>
        <v>9.5615736723302014</v>
      </c>
      <c r="H9220" s="12">
        <v>0.92144999999999999</v>
      </c>
      <c r="I9220" s="12">
        <v>9.6442235798090188</v>
      </c>
    </row>
    <row r="9221" spans="6:9" x14ac:dyDescent="0.3">
      <c r="F9221" s="2">
        <v>9216</v>
      </c>
      <c r="G9221" s="12">
        <f ca="1"/>
        <v>9.56884473162253</v>
      </c>
      <c r="H9221" s="12">
        <v>0.92154999999999998</v>
      </c>
      <c r="I9221" s="12">
        <v>9.6483198793968228</v>
      </c>
    </row>
    <row r="9222" spans="6:9" x14ac:dyDescent="0.3">
      <c r="F9222" s="2">
        <v>9217</v>
      </c>
      <c r="G9222" s="12">
        <f ca="1"/>
        <v>9.5748124702331623</v>
      </c>
      <c r="H9222" s="12">
        <v>0.92164999999999997</v>
      </c>
      <c r="I9222" s="12">
        <v>9.6524212975718786</v>
      </c>
    </row>
    <row r="9223" spans="6:9" x14ac:dyDescent="0.3">
      <c r="F9223" s="2">
        <v>9218</v>
      </c>
      <c r="G9223" s="12">
        <f ca="1"/>
        <v>9.5813628630623739</v>
      </c>
      <c r="H9223" s="12">
        <v>0.92174999999999996</v>
      </c>
      <c r="I9223" s="12">
        <v>9.6565278475479985</v>
      </c>
    </row>
    <row r="9224" spans="6:9" x14ac:dyDescent="0.3">
      <c r="F9224" s="2">
        <v>9219</v>
      </c>
      <c r="G9224" s="12">
        <f ca="1"/>
        <v>9.5845131684477938</v>
      </c>
      <c r="H9224" s="12">
        <v>0.92184999999999995</v>
      </c>
      <c r="I9224" s="12">
        <v>9.6606395425896867</v>
      </c>
    </row>
    <row r="9225" spans="6:9" x14ac:dyDescent="0.3">
      <c r="F9225" s="2">
        <v>9220</v>
      </c>
      <c r="G9225" s="12">
        <f ca="1"/>
        <v>9.5856181112282144</v>
      </c>
      <c r="H9225" s="12">
        <v>0.92195000000000005</v>
      </c>
      <c r="I9225" s="12">
        <v>9.6647563960123719</v>
      </c>
    </row>
    <row r="9226" spans="6:9" x14ac:dyDescent="0.3">
      <c r="F9226" s="2">
        <v>9221</v>
      </c>
      <c r="G9226" s="12">
        <f ca="1"/>
        <v>9.5928801661924687</v>
      </c>
      <c r="H9226" s="12">
        <v>0.92205000000000004</v>
      </c>
      <c r="I9226" s="12">
        <v>9.6688784211826651</v>
      </c>
    </row>
    <row r="9227" spans="6:9" x14ac:dyDescent="0.3">
      <c r="F9227" s="2">
        <v>9222</v>
      </c>
      <c r="G9227" s="12">
        <f ca="1"/>
        <v>9.5934082287813531</v>
      </c>
      <c r="H9227" s="12">
        <v>0.92215000000000003</v>
      </c>
      <c r="I9227" s="12">
        <v>9.6730056315186754</v>
      </c>
    </row>
    <row r="9228" spans="6:9" x14ac:dyDescent="0.3">
      <c r="F9228" s="2">
        <v>9223</v>
      </c>
      <c r="G9228" s="12">
        <f ca="1"/>
        <v>9.5935697044674875</v>
      </c>
      <c r="H9228" s="12">
        <v>0.92225000000000001</v>
      </c>
      <c r="I9228" s="12">
        <v>9.6771380404902079</v>
      </c>
    </row>
    <row r="9229" spans="6:9" x14ac:dyDescent="0.3">
      <c r="F9229" s="2">
        <v>9224</v>
      </c>
      <c r="G9229" s="12">
        <f ca="1"/>
        <v>9.6010807736747026</v>
      </c>
      <c r="H9229" s="12">
        <v>0.92235</v>
      </c>
      <c r="I9229" s="12">
        <v>9.6812756616190718</v>
      </c>
    </row>
    <row r="9230" spans="6:9" x14ac:dyDescent="0.3">
      <c r="F9230" s="2">
        <v>9225</v>
      </c>
      <c r="G9230" s="12">
        <f ca="1"/>
        <v>9.6032780439641279</v>
      </c>
      <c r="H9230" s="12">
        <v>0.92244999999999999</v>
      </c>
      <c r="I9230" s="12">
        <v>9.6854185084793265</v>
      </c>
    </row>
    <row r="9231" spans="6:9" x14ac:dyDescent="0.3">
      <c r="F9231" s="2">
        <v>9226</v>
      </c>
      <c r="G9231" s="12">
        <f ca="1"/>
        <v>9.6047018591596824</v>
      </c>
      <c r="H9231" s="12">
        <v>0.92254999999999998</v>
      </c>
      <c r="I9231" s="12">
        <v>9.6895665946975811</v>
      </c>
    </row>
    <row r="9232" spans="6:9" x14ac:dyDescent="0.3">
      <c r="F9232" s="2">
        <v>9227</v>
      </c>
      <c r="G9232" s="12">
        <f ca="1"/>
        <v>9.6062151004702763</v>
      </c>
      <c r="H9232" s="12">
        <v>0.92264999999999997</v>
      </c>
      <c r="I9232" s="12">
        <v>9.6937199339532292</v>
      </c>
    </row>
    <row r="9233" spans="6:9" x14ac:dyDescent="0.3">
      <c r="F9233" s="2">
        <v>9228</v>
      </c>
      <c r="G9233" s="12">
        <f ca="1"/>
        <v>9.6090483215447584</v>
      </c>
      <c r="H9233" s="12">
        <v>0.92274999999999996</v>
      </c>
      <c r="I9233" s="12">
        <v>9.6978785399787419</v>
      </c>
    </row>
    <row r="9234" spans="6:9" x14ac:dyDescent="0.3">
      <c r="F9234" s="2">
        <v>9229</v>
      </c>
      <c r="G9234" s="12">
        <f ca="1"/>
        <v>9.6100730044621585</v>
      </c>
      <c r="H9234" s="12">
        <v>0.92284999999999995</v>
      </c>
      <c r="I9234" s="12">
        <v>9.7020424265599399</v>
      </c>
    </row>
    <row r="9235" spans="6:9" x14ac:dyDescent="0.3">
      <c r="F9235" s="2">
        <v>9230</v>
      </c>
      <c r="G9235" s="12">
        <f ca="1"/>
        <v>9.6104032410305678</v>
      </c>
      <c r="H9235" s="12">
        <v>0.92295000000000005</v>
      </c>
      <c r="I9235" s="12">
        <v>9.7062116075362859</v>
      </c>
    </row>
    <row r="9236" spans="6:9" x14ac:dyDescent="0.3">
      <c r="F9236" s="2">
        <v>9231</v>
      </c>
      <c r="G9236" s="12">
        <f ca="1"/>
        <v>9.6108339346130371</v>
      </c>
      <c r="H9236" s="12">
        <v>0.92305000000000004</v>
      </c>
      <c r="I9236" s="12">
        <v>9.7103860968011162</v>
      </c>
    </row>
    <row r="9237" spans="6:9" x14ac:dyDescent="0.3">
      <c r="F9237" s="2">
        <v>9232</v>
      </c>
      <c r="G9237" s="12">
        <f ca="1"/>
        <v>9.6124983256985086</v>
      </c>
      <c r="H9237" s="12">
        <v>0.92315000000000003</v>
      </c>
      <c r="I9237" s="12">
        <v>9.7145659083019762</v>
      </c>
    </row>
    <row r="9238" spans="6:9" x14ac:dyDescent="0.3">
      <c r="F9238" s="2">
        <v>9233</v>
      </c>
      <c r="G9238" s="12">
        <f ca="1"/>
        <v>9.616007909694817</v>
      </c>
      <c r="H9238" s="12">
        <v>0.92325000000000002</v>
      </c>
      <c r="I9238" s="12">
        <v>9.718751056040869</v>
      </c>
    </row>
    <row r="9239" spans="6:9" x14ac:dyDescent="0.3">
      <c r="F9239" s="2">
        <v>9234</v>
      </c>
      <c r="G9239" s="12">
        <f ca="1"/>
        <v>9.6170520757410891</v>
      </c>
      <c r="H9239" s="12">
        <v>0.92335</v>
      </c>
      <c r="I9239" s="12">
        <v>9.7229415540745627</v>
      </c>
    </row>
    <row r="9240" spans="6:9" x14ac:dyDescent="0.3">
      <c r="F9240" s="2">
        <v>9235</v>
      </c>
      <c r="G9240" s="12">
        <f ca="1"/>
        <v>9.6191669951122396</v>
      </c>
      <c r="H9240" s="12">
        <v>0.92344999999999999</v>
      </c>
      <c r="I9240" s="12">
        <v>9.7271374165148465</v>
      </c>
    </row>
    <row r="9241" spans="6:9" x14ac:dyDescent="0.3">
      <c r="F9241" s="2">
        <v>9236</v>
      </c>
      <c r="G9241" s="12">
        <f ca="1"/>
        <v>9.6206233961862999</v>
      </c>
      <c r="H9241" s="12">
        <v>0.92354999999999998</v>
      </c>
      <c r="I9241" s="12">
        <v>9.7313386575288465</v>
      </c>
    </row>
    <row r="9242" spans="6:9" x14ac:dyDescent="0.3">
      <c r="F9242" s="2">
        <v>9237</v>
      </c>
      <c r="G9242" s="12">
        <f ca="1"/>
        <v>9.6283878782333758</v>
      </c>
      <c r="H9242" s="12">
        <v>0.92364999999999997</v>
      </c>
      <c r="I9242" s="12">
        <v>9.7355452913392888</v>
      </c>
    </row>
    <row r="9243" spans="6:9" x14ac:dyDescent="0.3">
      <c r="F9243" s="2">
        <v>9238</v>
      </c>
      <c r="G9243" s="12">
        <f ca="1"/>
        <v>9.6309668075061019</v>
      </c>
      <c r="H9243" s="12">
        <v>0.92374999999999996</v>
      </c>
      <c r="I9243" s="12">
        <v>9.7397573322248352</v>
      </c>
    </row>
    <row r="9244" spans="6:9" x14ac:dyDescent="0.3">
      <c r="F9244" s="2">
        <v>9239</v>
      </c>
      <c r="G9244" s="12">
        <f ca="1"/>
        <v>9.632598041036907</v>
      </c>
      <c r="H9244" s="12">
        <v>0.92384999999999995</v>
      </c>
      <c r="I9244" s="12">
        <v>9.7439747945203159</v>
      </c>
    </row>
    <row r="9245" spans="6:9" x14ac:dyDescent="0.3">
      <c r="F9245" s="2">
        <v>9240</v>
      </c>
      <c r="G9245" s="12">
        <f ca="1"/>
        <v>9.6348749850594455</v>
      </c>
      <c r="H9245" s="12">
        <v>0.92395000000000005</v>
      </c>
      <c r="I9245" s="12">
        <v>9.7481976926170759</v>
      </c>
    </row>
    <row r="9246" spans="6:9" x14ac:dyDescent="0.3">
      <c r="F9246" s="2">
        <v>9241</v>
      </c>
      <c r="G9246" s="12">
        <f ca="1"/>
        <v>9.6405987680789806</v>
      </c>
      <c r="H9246" s="12">
        <v>0.92405000000000004</v>
      </c>
      <c r="I9246" s="12">
        <v>9.7524260409632468</v>
      </c>
    </row>
    <row r="9247" spans="6:9" x14ac:dyDescent="0.3">
      <c r="F9247" s="2">
        <v>9242</v>
      </c>
      <c r="G9247" s="12">
        <f ca="1"/>
        <v>9.643514872181612</v>
      </c>
      <c r="H9247" s="12">
        <v>0.92415000000000003</v>
      </c>
      <c r="I9247" s="12">
        <v>9.7566598540640506</v>
      </c>
    </row>
    <row r="9248" spans="6:9" x14ac:dyDescent="0.3">
      <c r="F9248" s="2">
        <v>9243</v>
      </c>
      <c r="G9248" s="12">
        <f ca="1"/>
        <v>9.6578468329198817</v>
      </c>
      <c r="H9248" s="12">
        <v>0.92425000000000002</v>
      </c>
      <c r="I9248" s="12">
        <v>9.7608991464821102</v>
      </c>
    </row>
    <row r="9249" spans="6:9" x14ac:dyDescent="0.3">
      <c r="F9249" s="2">
        <v>9244</v>
      </c>
      <c r="G9249" s="12">
        <f ca="1"/>
        <v>9.6581529209103074</v>
      </c>
      <c r="H9249" s="12">
        <v>0.92435</v>
      </c>
      <c r="I9249" s="12">
        <v>9.7651439328377379</v>
      </c>
    </row>
    <row r="9250" spans="6:9" x14ac:dyDescent="0.3">
      <c r="F9250" s="2">
        <v>9245</v>
      </c>
      <c r="G9250" s="12">
        <f ca="1"/>
        <v>9.6609964736679466</v>
      </c>
      <c r="H9250" s="12">
        <v>0.92444999999999999</v>
      </c>
      <c r="I9250" s="12">
        <v>9.7693942278092472</v>
      </c>
    </row>
    <row r="9251" spans="6:9" x14ac:dyDescent="0.3">
      <c r="F9251" s="2">
        <v>9246</v>
      </c>
      <c r="G9251" s="12">
        <f ca="1"/>
        <v>9.6725776045305913</v>
      </c>
      <c r="H9251" s="12">
        <v>0.92454999999999998</v>
      </c>
      <c r="I9251" s="12">
        <v>9.7736500461332767</v>
      </c>
    </row>
    <row r="9252" spans="6:9" x14ac:dyDescent="0.3">
      <c r="F9252" s="2">
        <v>9247</v>
      </c>
      <c r="G9252" s="12">
        <f ca="1"/>
        <v>9.6795129347081001</v>
      </c>
      <c r="H9252" s="12">
        <v>0.92464999999999997</v>
      </c>
      <c r="I9252" s="12">
        <v>9.7779114026050618</v>
      </c>
    </row>
    <row r="9253" spans="6:9" x14ac:dyDescent="0.3">
      <c r="F9253" s="2">
        <v>9248</v>
      </c>
      <c r="G9253" s="12">
        <f ca="1"/>
        <v>9.6851870103837339</v>
      </c>
      <c r="H9253" s="12">
        <v>0.92474999999999996</v>
      </c>
      <c r="I9253" s="12">
        <v>9.782178312078786</v>
      </c>
    </row>
    <row r="9254" spans="6:9" x14ac:dyDescent="0.3">
      <c r="F9254" s="2">
        <v>9249</v>
      </c>
      <c r="G9254" s="12">
        <f ca="1"/>
        <v>9.7024524019303229</v>
      </c>
      <c r="H9254" s="12">
        <v>0.92484999999999995</v>
      </c>
      <c r="I9254" s="12">
        <v>9.7864507894678603</v>
      </c>
    </row>
    <row r="9255" spans="6:9" x14ac:dyDescent="0.3">
      <c r="F9255" s="2">
        <v>9250</v>
      </c>
      <c r="G9255" s="12">
        <f ca="1"/>
        <v>9.7065086394265627</v>
      </c>
      <c r="H9255" s="12">
        <v>0.92495000000000005</v>
      </c>
      <c r="I9255" s="12">
        <v>9.7907288497452818</v>
      </c>
    </row>
    <row r="9256" spans="6:9" x14ac:dyDescent="0.3">
      <c r="F9256" s="2">
        <v>9251</v>
      </c>
      <c r="G9256" s="12">
        <f ca="1"/>
        <v>9.7162921498335191</v>
      </c>
      <c r="H9256" s="12">
        <v>0.92505000000000004</v>
      </c>
      <c r="I9256" s="12">
        <v>9.7950125079438894</v>
      </c>
    </row>
    <row r="9257" spans="6:9" x14ac:dyDescent="0.3">
      <c r="F9257" s="2">
        <v>9252</v>
      </c>
      <c r="G9257" s="12">
        <f ca="1"/>
        <v>9.7185933720907016</v>
      </c>
      <c r="H9257" s="12">
        <v>0.92515000000000003</v>
      </c>
      <c r="I9257" s="12">
        <v>9.7993017791567354</v>
      </c>
    </row>
    <row r="9258" spans="6:9" x14ac:dyDescent="0.3">
      <c r="F9258" s="2">
        <v>9253</v>
      </c>
      <c r="G9258" s="12">
        <f ca="1"/>
        <v>9.7192130773409566</v>
      </c>
      <c r="H9258" s="12">
        <v>0.92525000000000002</v>
      </c>
      <c r="I9258" s="12">
        <v>9.8035966785374082</v>
      </c>
    </row>
    <row r="9259" spans="6:9" x14ac:dyDescent="0.3">
      <c r="F9259" s="2">
        <v>9254</v>
      </c>
      <c r="G9259" s="12">
        <f ca="1"/>
        <v>9.7212063469518384</v>
      </c>
      <c r="H9259" s="12">
        <v>0.92535000000000001</v>
      </c>
      <c r="I9259" s="12">
        <v>9.8078972213003119</v>
      </c>
    </row>
    <row r="9260" spans="6:9" x14ac:dyDescent="0.3">
      <c r="F9260" s="2">
        <v>9255</v>
      </c>
      <c r="G9260" s="12">
        <f ca="1"/>
        <v>9.7268713595747904</v>
      </c>
      <c r="H9260" s="12">
        <v>0.92544999999999999</v>
      </c>
      <c r="I9260" s="12">
        <v>9.81220342272103</v>
      </c>
    </row>
    <row r="9261" spans="6:9" x14ac:dyDescent="0.3">
      <c r="F9261" s="2">
        <v>9256</v>
      </c>
      <c r="G9261" s="12">
        <f ca="1"/>
        <v>9.7396604290770874</v>
      </c>
      <c r="H9261" s="12">
        <v>0.92554999999999998</v>
      </c>
      <c r="I9261" s="12">
        <v>9.8165152981366504</v>
      </c>
    </row>
    <row r="9262" spans="6:9" x14ac:dyDescent="0.3">
      <c r="F9262" s="2">
        <v>9257</v>
      </c>
      <c r="G9262" s="12">
        <f ca="1"/>
        <v>9.7398079147131202</v>
      </c>
      <c r="H9262" s="12">
        <v>0.92564999999999997</v>
      </c>
      <c r="I9262" s="12">
        <v>9.8208328629460695</v>
      </c>
    </row>
    <row r="9263" spans="6:9" x14ac:dyDescent="0.3">
      <c r="F9263" s="2">
        <v>9258</v>
      </c>
      <c r="G9263" s="12">
        <f ca="1"/>
        <v>9.7405585895748619</v>
      </c>
      <c r="H9263" s="12">
        <v>0.92574999999999996</v>
      </c>
      <c r="I9263" s="12">
        <v>9.8251561326103722</v>
      </c>
    </row>
    <row r="9264" spans="6:9" x14ac:dyDescent="0.3">
      <c r="F9264" s="2">
        <v>9259</v>
      </c>
      <c r="G9264" s="12">
        <f ca="1"/>
        <v>9.7487799408749609</v>
      </c>
      <c r="H9264" s="12">
        <v>0.92584999999999995</v>
      </c>
      <c r="I9264" s="12">
        <v>9.8294851226531215</v>
      </c>
    </row>
    <row r="9265" spans="6:9" x14ac:dyDescent="0.3">
      <c r="F9265" s="2">
        <v>9260</v>
      </c>
      <c r="G9265" s="12">
        <f ca="1"/>
        <v>9.7559622590016311</v>
      </c>
      <c r="H9265" s="12">
        <v>0.92595000000000005</v>
      </c>
      <c r="I9265" s="12">
        <v>9.8338198486607169</v>
      </c>
    </row>
    <row r="9266" spans="6:9" x14ac:dyDescent="0.3">
      <c r="F9266" s="2">
        <v>9261</v>
      </c>
      <c r="G9266" s="12">
        <f ca="1"/>
        <v>9.7664232754926203</v>
      </c>
      <c r="H9266" s="12">
        <v>0.92605000000000004</v>
      </c>
      <c r="I9266" s="12">
        <v>9.8381603262827326</v>
      </c>
    </row>
    <row r="9267" spans="6:9" x14ac:dyDescent="0.3">
      <c r="F9267" s="2">
        <v>9262</v>
      </c>
      <c r="G9267" s="12">
        <f ca="1"/>
        <v>9.7683080963368791</v>
      </c>
      <c r="H9267" s="12">
        <v>0.92615000000000003</v>
      </c>
      <c r="I9267" s="12">
        <v>9.8425065712322564</v>
      </c>
    </row>
    <row r="9268" spans="6:9" x14ac:dyDescent="0.3">
      <c r="F9268" s="2">
        <v>9263</v>
      </c>
      <c r="G9268" s="12">
        <f ca="1"/>
        <v>9.7694144745676965</v>
      </c>
      <c r="H9268" s="12">
        <v>0.92625000000000002</v>
      </c>
      <c r="I9268" s="12">
        <v>9.8468585992862359</v>
      </c>
    </row>
    <row r="9269" spans="6:9" x14ac:dyDescent="0.3">
      <c r="F9269" s="2">
        <v>9264</v>
      </c>
      <c r="G9269" s="12">
        <f ca="1"/>
        <v>9.7713641813176721</v>
      </c>
      <c r="H9269" s="12">
        <v>0.92635000000000001</v>
      </c>
      <c r="I9269" s="12">
        <v>9.8512164262858217</v>
      </c>
    </row>
    <row r="9270" spans="6:9" x14ac:dyDescent="0.3">
      <c r="F9270" s="2">
        <v>9265</v>
      </c>
      <c r="G9270" s="12">
        <f ca="1"/>
        <v>9.7722212378124169</v>
      </c>
      <c r="H9270" s="12">
        <v>0.92645</v>
      </c>
      <c r="I9270" s="12">
        <v>9.8555800681367352</v>
      </c>
    </row>
    <row r="9271" spans="6:9" x14ac:dyDescent="0.3">
      <c r="F9271" s="2">
        <v>9266</v>
      </c>
      <c r="G9271" s="12">
        <f ca="1"/>
        <v>9.7733912745017513</v>
      </c>
      <c r="H9271" s="12">
        <v>0.92654999999999998</v>
      </c>
      <c r="I9271" s="12">
        <v>9.8599495408095841</v>
      </c>
    </row>
    <row r="9272" spans="6:9" x14ac:dyDescent="0.3">
      <c r="F9272" s="2">
        <v>9267</v>
      </c>
      <c r="G9272" s="12">
        <f ca="1"/>
        <v>9.7768421741567089</v>
      </c>
      <c r="H9272" s="12">
        <v>0.92664999999999997</v>
      </c>
      <c r="I9272" s="12">
        <v>9.8643248603402451</v>
      </c>
    </row>
    <row r="9273" spans="6:9" x14ac:dyDescent="0.3">
      <c r="F9273" s="2">
        <v>9268</v>
      </c>
      <c r="G9273" s="12">
        <f ca="1"/>
        <v>9.7788079311108369</v>
      </c>
      <c r="H9273" s="12">
        <v>0.92674999999999996</v>
      </c>
      <c r="I9273" s="12">
        <v>9.8687060428302118</v>
      </c>
    </row>
    <row r="9274" spans="6:9" x14ac:dyDescent="0.3">
      <c r="F9274" s="2">
        <v>9269</v>
      </c>
      <c r="G9274" s="12">
        <f ca="1"/>
        <v>9.7811994951802017</v>
      </c>
      <c r="H9274" s="12">
        <v>0.92684999999999995</v>
      </c>
      <c r="I9274" s="12">
        <v>9.8730931044469461</v>
      </c>
    </row>
    <row r="9275" spans="6:9" x14ac:dyDescent="0.3">
      <c r="F9275" s="2">
        <v>9270</v>
      </c>
      <c r="G9275" s="12">
        <f ca="1"/>
        <v>9.7847192906415152</v>
      </c>
      <c r="H9275" s="12">
        <v>0.92695000000000005</v>
      </c>
      <c r="I9275" s="12">
        <v>9.8774860614242677</v>
      </c>
    </row>
    <row r="9276" spans="6:9" x14ac:dyDescent="0.3">
      <c r="F9276" s="2">
        <v>9271</v>
      </c>
      <c r="G9276" s="12">
        <f ca="1"/>
        <v>9.7853823724428146</v>
      </c>
      <c r="H9276" s="12">
        <v>0.92705000000000004</v>
      </c>
      <c r="I9276" s="12">
        <v>9.8818849300626592</v>
      </c>
    </row>
    <row r="9277" spans="6:9" x14ac:dyDescent="0.3">
      <c r="F9277" s="2">
        <v>9272</v>
      </c>
      <c r="G9277" s="12">
        <f ca="1"/>
        <v>9.7894895114947076</v>
      </c>
      <c r="H9277" s="12">
        <v>0.92715000000000003</v>
      </c>
      <c r="I9277" s="12">
        <v>9.8862897267296894</v>
      </c>
    </row>
    <row r="9278" spans="6:9" x14ac:dyDescent="0.3">
      <c r="F9278" s="2">
        <v>9273</v>
      </c>
      <c r="G9278" s="12">
        <f ca="1"/>
        <v>9.7970822757221718</v>
      </c>
      <c r="H9278" s="12">
        <v>0.92725000000000002</v>
      </c>
      <c r="I9278" s="12">
        <v>9.8907004678603752</v>
      </c>
    </row>
    <row r="9279" spans="6:9" x14ac:dyDescent="0.3">
      <c r="F9279" s="2">
        <v>9274</v>
      </c>
      <c r="G9279" s="12">
        <f ca="1"/>
        <v>9.7993511404133535</v>
      </c>
      <c r="H9279" s="12">
        <v>0.92735000000000001</v>
      </c>
      <c r="I9279" s="12">
        <v>9.8951171699575138</v>
      </c>
    </row>
    <row r="9280" spans="6:9" x14ac:dyDescent="0.3">
      <c r="F9280" s="2">
        <v>9275</v>
      </c>
      <c r="G9280" s="12">
        <f ca="1"/>
        <v>9.7996016042754288</v>
      </c>
      <c r="H9280" s="12">
        <v>0.92745</v>
      </c>
      <c r="I9280" s="12">
        <v>9.8995398495920917</v>
      </c>
    </row>
    <row r="9281" spans="6:9" x14ac:dyDescent="0.3">
      <c r="F9281" s="2">
        <v>9276</v>
      </c>
      <c r="G9281" s="12">
        <f ca="1"/>
        <v>9.8008853661046693</v>
      </c>
      <c r="H9281" s="12">
        <v>0.92754999999999999</v>
      </c>
      <c r="I9281" s="12">
        <v>9.903968523403643</v>
      </c>
    </row>
    <row r="9282" spans="6:9" x14ac:dyDescent="0.3">
      <c r="F9282" s="2">
        <v>9277</v>
      </c>
      <c r="G9282" s="12">
        <f ca="1"/>
        <v>9.8118483293951932</v>
      </c>
      <c r="H9282" s="12">
        <v>0.92764999999999997</v>
      </c>
      <c r="I9282" s="12">
        <v>9.9084032081006512</v>
      </c>
    </row>
    <row r="9283" spans="6:9" x14ac:dyDescent="0.3">
      <c r="F9283" s="2">
        <v>9278</v>
      </c>
      <c r="G9283" s="12">
        <f ca="1"/>
        <v>9.813991378951533</v>
      </c>
      <c r="H9283" s="12">
        <v>0.92774999999999996</v>
      </c>
      <c r="I9283" s="12">
        <v>9.9128439204609027</v>
      </c>
    </row>
    <row r="9284" spans="6:9" x14ac:dyDescent="0.3">
      <c r="F9284" s="2">
        <v>9279</v>
      </c>
      <c r="G9284" s="12">
        <f ca="1"/>
        <v>9.821024847284944</v>
      </c>
      <c r="H9284" s="12">
        <v>0.92784999999999995</v>
      </c>
      <c r="I9284" s="12">
        <v>9.9172906773318807</v>
      </c>
    </row>
    <row r="9285" spans="6:9" x14ac:dyDescent="0.3">
      <c r="F9285" s="2">
        <v>9280</v>
      </c>
      <c r="G9285" s="12">
        <f ca="1"/>
        <v>9.8210660153160809</v>
      </c>
      <c r="H9285" s="12">
        <v>0.92795000000000005</v>
      </c>
      <c r="I9285" s="12">
        <v>9.9217434956311621</v>
      </c>
    </row>
    <row r="9286" spans="6:9" x14ac:dyDescent="0.3">
      <c r="F9286" s="2">
        <v>9281</v>
      </c>
      <c r="G9286" s="12">
        <f ca="1"/>
        <v>9.8239387120927546</v>
      </c>
      <c r="H9286" s="12">
        <v>0.92805000000000004</v>
      </c>
      <c r="I9286" s="12">
        <v>9.9262023923467879</v>
      </c>
    </row>
    <row r="9287" spans="6:9" x14ac:dyDescent="0.3">
      <c r="F9287" s="2">
        <v>9282</v>
      </c>
      <c r="G9287" s="12">
        <f ca="1"/>
        <v>9.828436782753764</v>
      </c>
      <c r="H9287" s="12">
        <v>0.92815000000000003</v>
      </c>
      <c r="I9287" s="12">
        <v>9.9306673845376814</v>
      </c>
    </row>
    <row r="9288" spans="6:9" x14ac:dyDescent="0.3">
      <c r="F9288" s="2">
        <v>9283</v>
      </c>
      <c r="G9288" s="12">
        <f ca="1"/>
        <v>9.8311631309412313</v>
      </c>
      <c r="H9288" s="12">
        <v>0.92825000000000002</v>
      </c>
      <c r="I9288" s="12">
        <v>9.9351384893340189</v>
      </c>
    </row>
    <row r="9289" spans="6:9" x14ac:dyDescent="0.3">
      <c r="F9289" s="2">
        <v>9284</v>
      </c>
      <c r="G9289" s="12">
        <f ca="1"/>
        <v>9.8430712921996939</v>
      </c>
      <c r="H9289" s="12">
        <v>0.92835000000000001</v>
      </c>
      <c r="I9289" s="12">
        <v>9.9396157239376244</v>
      </c>
    </row>
    <row r="9290" spans="6:9" x14ac:dyDescent="0.3">
      <c r="F9290" s="2">
        <v>9285</v>
      </c>
      <c r="G9290" s="12">
        <f ca="1"/>
        <v>9.8475293170850673</v>
      </c>
      <c r="H9290" s="12">
        <v>0.92845</v>
      </c>
      <c r="I9290" s="12">
        <v>9.94409910562241</v>
      </c>
    </row>
    <row r="9291" spans="6:9" x14ac:dyDescent="0.3">
      <c r="F9291" s="2">
        <v>9286</v>
      </c>
      <c r="G9291" s="12">
        <f ca="1"/>
        <v>9.8502425779272009</v>
      </c>
      <c r="H9291" s="12">
        <v>0.92854999999999999</v>
      </c>
      <c r="I9291" s="12">
        <v>9.9485886517347328</v>
      </c>
    </row>
    <row r="9292" spans="6:9" x14ac:dyDescent="0.3">
      <c r="F9292" s="2">
        <v>9287</v>
      </c>
      <c r="G9292" s="12">
        <f ca="1"/>
        <v>9.8506871186959195</v>
      </c>
      <c r="H9292" s="12">
        <v>0.92864999999999998</v>
      </c>
      <c r="I9292" s="12">
        <v>9.9530843796938164</v>
      </c>
    </row>
    <row r="9293" spans="6:9" x14ac:dyDescent="0.3">
      <c r="F9293" s="2">
        <v>9288</v>
      </c>
      <c r="G9293" s="12">
        <f ca="1"/>
        <v>9.8514167876905745</v>
      </c>
      <c r="H9293" s="12">
        <v>0.92874999999999996</v>
      </c>
      <c r="I9293" s="12">
        <v>9.9575863069921624</v>
      </c>
    </row>
    <row r="9294" spans="6:9" x14ac:dyDescent="0.3">
      <c r="F9294" s="2">
        <v>9289</v>
      </c>
      <c r="G9294" s="12">
        <f ca="1"/>
        <v>9.8619498906923937</v>
      </c>
      <c r="H9294" s="12">
        <v>0.92884999999999995</v>
      </c>
      <c r="I9294" s="12">
        <v>9.9620944511959806</v>
      </c>
    </row>
    <row r="9295" spans="6:9" x14ac:dyDescent="0.3">
      <c r="F9295" s="2">
        <v>9290</v>
      </c>
      <c r="G9295" s="12">
        <f ca="1"/>
        <v>9.8748881193831473</v>
      </c>
      <c r="H9295" s="12">
        <v>0.92895000000000005</v>
      </c>
      <c r="I9295" s="12">
        <v>9.9666088299455708</v>
      </c>
    </row>
    <row r="9296" spans="6:9" x14ac:dyDescent="0.3">
      <c r="F9296" s="2">
        <v>9291</v>
      </c>
      <c r="G9296" s="12">
        <f ca="1"/>
        <v>9.8756820217572674</v>
      </c>
      <c r="H9296" s="12">
        <v>0.92905000000000004</v>
      </c>
      <c r="I9296" s="12">
        <v>9.9711294609557335</v>
      </c>
    </row>
    <row r="9297" spans="6:9" x14ac:dyDescent="0.3">
      <c r="F9297" s="2">
        <v>9292</v>
      </c>
      <c r="G9297" s="12">
        <f ca="1"/>
        <v>9.882649884552773</v>
      </c>
      <c r="H9297" s="12">
        <v>0.92915000000000003</v>
      </c>
      <c r="I9297" s="12">
        <v>9.9756563620162542</v>
      </c>
    </row>
    <row r="9298" spans="6:9" x14ac:dyDescent="0.3">
      <c r="F9298" s="2">
        <v>9293</v>
      </c>
      <c r="G9298" s="12">
        <f ca="1"/>
        <v>9.8875529103090649</v>
      </c>
      <c r="H9298" s="12">
        <v>0.92925000000000002</v>
      </c>
      <c r="I9298" s="12">
        <v>9.9801895509922538</v>
      </c>
    </row>
    <row r="9299" spans="6:9" x14ac:dyDescent="0.3">
      <c r="F9299" s="2">
        <v>9294</v>
      </c>
      <c r="G9299" s="12">
        <f ca="1"/>
        <v>9.8889391371757114</v>
      </c>
      <c r="H9299" s="12">
        <v>0.92935000000000001</v>
      </c>
      <c r="I9299" s="12">
        <v>9.9847290458246558</v>
      </c>
    </row>
    <row r="9300" spans="6:9" x14ac:dyDescent="0.3">
      <c r="F9300" s="2">
        <v>9295</v>
      </c>
      <c r="G9300" s="12">
        <f ca="1"/>
        <v>9.8916287866032029</v>
      </c>
      <c r="H9300" s="12">
        <v>0.92945</v>
      </c>
      <c r="I9300" s="12">
        <v>9.9892748645306018</v>
      </c>
    </row>
    <row r="9301" spans="6:9" x14ac:dyDescent="0.3">
      <c r="F9301" s="2">
        <v>9296</v>
      </c>
      <c r="G9301" s="12">
        <f ca="1"/>
        <v>9.8924748119203656</v>
      </c>
      <c r="H9301" s="12">
        <v>0.92954999999999999</v>
      </c>
      <c r="I9301" s="12">
        <v>9.9938270252038812</v>
      </c>
    </row>
    <row r="9302" spans="6:9" x14ac:dyDescent="0.3">
      <c r="F9302" s="2">
        <v>9297</v>
      </c>
      <c r="G9302" s="12">
        <f ca="1"/>
        <v>9.9086518726675621</v>
      </c>
      <c r="H9302" s="12">
        <v>0.92964999999999998</v>
      </c>
      <c r="I9302" s="12">
        <v>9.9983855460153919</v>
      </c>
    </row>
    <row r="9303" spans="6:9" x14ac:dyDescent="0.3">
      <c r="F9303" s="2">
        <v>9298</v>
      </c>
      <c r="G9303" s="12">
        <f ca="1"/>
        <v>9.912898404931628</v>
      </c>
      <c r="H9303" s="12">
        <v>0.92974999999999997</v>
      </c>
      <c r="I9303" s="12">
        <v>10.002950445213546</v>
      </c>
    </row>
    <row r="9304" spans="6:9" x14ac:dyDescent="0.3">
      <c r="F9304" s="2">
        <v>9299</v>
      </c>
      <c r="G9304" s="12">
        <f ca="1"/>
        <v>9.9166933566484694</v>
      </c>
      <c r="H9304" s="12">
        <v>0.92984999999999995</v>
      </c>
      <c r="I9304" s="12">
        <v>10.007521741124719</v>
      </c>
    </row>
    <row r="9305" spans="6:9" x14ac:dyDescent="0.3">
      <c r="F9305" s="2">
        <v>9300</v>
      </c>
      <c r="G9305" s="12">
        <f ca="1"/>
        <v>9.9197359161956751</v>
      </c>
      <c r="H9305" s="12">
        <v>0.92995000000000005</v>
      </c>
      <c r="I9305" s="12">
        <v>10.01209945215372</v>
      </c>
    </row>
    <row r="9306" spans="6:9" x14ac:dyDescent="0.3">
      <c r="F9306" s="2">
        <v>9301</v>
      </c>
      <c r="G9306" s="12">
        <f ca="1"/>
        <v>9.9270666657553566</v>
      </c>
      <c r="H9306" s="12">
        <v>0.93005000000000004</v>
      </c>
      <c r="I9306" s="12">
        <v>10.016683596784205</v>
      </c>
    </row>
    <row r="9307" spans="6:9" x14ac:dyDescent="0.3">
      <c r="F9307" s="2">
        <v>9302</v>
      </c>
      <c r="G9307" s="12">
        <f ca="1"/>
        <v>9.9295409498555713</v>
      </c>
      <c r="H9307" s="12">
        <v>0.93015000000000003</v>
      </c>
      <c r="I9307" s="12">
        <v>10.021274193579147</v>
      </c>
    </row>
    <row r="9308" spans="6:9" x14ac:dyDescent="0.3">
      <c r="F9308" s="2">
        <v>9303</v>
      </c>
      <c r="G9308" s="12">
        <f ca="1"/>
        <v>9.9305136906587954</v>
      </c>
      <c r="H9308" s="12">
        <v>0.93025000000000002</v>
      </c>
      <c r="I9308" s="12">
        <v>10.02587126118129</v>
      </c>
    </row>
    <row r="9309" spans="6:9" x14ac:dyDescent="0.3">
      <c r="F9309" s="2">
        <v>9304</v>
      </c>
      <c r="G9309" s="12">
        <f ca="1"/>
        <v>9.946971484978004</v>
      </c>
      <c r="H9309" s="12">
        <v>0.93035000000000001</v>
      </c>
      <c r="I9309" s="12">
        <v>10.030474818313612</v>
      </c>
    </row>
    <row r="9310" spans="6:9" x14ac:dyDescent="0.3">
      <c r="F9310" s="2">
        <v>9305</v>
      </c>
      <c r="G9310" s="12">
        <f ca="1"/>
        <v>9.954214137266165</v>
      </c>
      <c r="H9310" s="12">
        <v>0.93045</v>
      </c>
      <c r="I9310" s="12">
        <v>10.035084883779771</v>
      </c>
    </row>
    <row r="9311" spans="6:9" x14ac:dyDescent="0.3">
      <c r="F9311" s="2">
        <v>9306</v>
      </c>
      <c r="G9311" s="12">
        <f ca="1"/>
        <v>9.9571598691833785</v>
      </c>
      <c r="H9311" s="12">
        <v>0.93054999999999999</v>
      </c>
      <c r="I9311" s="12">
        <v>10.039701476464574</v>
      </c>
    </row>
    <row r="9312" spans="6:9" x14ac:dyDescent="0.3">
      <c r="F9312" s="2">
        <v>9307</v>
      </c>
      <c r="G9312" s="12">
        <f ca="1"/>
        <v>9.960884162164092</v>
      </c>
      <c r="H9312" s="12">
        <v>0.93064999999999998</v>
      </c>
      <c r="I9312" s="12">
        <v>10.04432461533445</v>
      </c>
    </row>
    <row r="9313" spans="6:9" x14ac:dyDescent="0.3">
      <c r="F9313" s="2">
        <v>9308</v>
      </c>
      <c r="G9313" s="12">
        <f ca="1"/>
        <v>9.9752451833351081</v>
      </c>
      <c r="H9313" s="12">
        <v>0.93074999999999997</v>
      </c>
      <c r="I9313" s="12">
        <v>10.048954319437918</v>
      </c>
    </row>
    <row r="9314" spans="6:9" x14ac:dyDescent="0.3">
      <c r="F9314" s="2">
        <v>9309</v>
      </c>
      <c r="G9314" s="12">
        <f ca="1"/>
        <v>9.9761548857383957</v>
      </c>
      <c r="H9314" s="12">
        <v>0.93084999999999996</v>
      </c>
      <c r="I9314" s="12">
        <v>10.053590607906076</v>
      </c>
    </row>
    <row r="9315" spans="6:9" x14ac:dyDescent="0.3">
      <c r="F9315" s="2">
        <v>9310</v>
      </c>
      <c r="G9315" s="12">
        <f ca="1"/>
        <v>9.9843968009871489</v>
      </c>
      <c r="H9315" s="12">
        <v>0.93095000000000006</v>
      </c>
      <c r="I9315" s="12">
        <v>10.058233499953054</v>
      </c>
    </row>
    <row r="9316" spans="6:9" x14ac:dyDescent="0.3">
      <c r="F9316" s="2">
        <v>9311</v>
      </c>
      <c r="G9316" s="12">
        <f ca="1"/>
        <v>9.9852854592950848</v>
      </c>
      <c r="H9316" s="12">
        <v>0.93105000000000004</v>
      </c>
      <c r="I9316" s="12">
        <v>10.062883014876489</v>
      </c>
    </row>
    <row r="9317" spans="6:9" x14ac:dyDescent="0.3">
      <c r="F9317" s="2">
        <v>9312</v>
      </c>
      <c r="G9317" s="12">
        <f ca="1"/>
        <v>9.986139275693148</v>
      </c>
      <c r="H9317" s="12">
        <v>0.93115000000000003</v>
      </c>
      <c r="I9317" s="12">
        <v>10.067539172058066</v>
      </c>
    </row>
    <row r="9318" spans="6:9" x14ac:dyDescent="0.3">
      <c r="F9318" s="2">
        <v>9313</v>
      </c>
      <c r="G9318" s="12">
        <f ca="1"/>
        <v>9.9990884695933389</v>
      </c>
      <c r="H9318" s="12">
        <v>0.93125000000000002</v>
      </c>
      <c r="I9318" s="12">
        <v>10.07220199096394</v>
      </c>
    </row>
    <row r="9319" spans="6:9" x14ac:dyDescent="0.3">
      <c r="F9319" s="2">
        <v>9314</v>
      </c>
      <c r="G9319" s="12">
        <f ca="1"/>
        <v>10.002653781023591</v>
      </c>
      <c r="H9319" s="12">
        <v>0.93135000000000001</v>
      </c>
      <c r="I9319" s="12">
        <v>10.076871491145265</v>
      </c>
    </row>
    <row r="9320" spans="6:9" x14ac:dyDescent="0.3">
      <c r="F9320" s="2">
        <v>9315</v>
      </c>
      <c r="G9320" s="12">
        <f ca="1"/>
        <v>10.015835904750997</v>
      </c>
      <c r="H9320" s="12">
        <v>0.93145</v>
      </c>
      <c r="I9320" s="12">
        <v>10.081547692238676</v>
      </c>
    </row>
    <row r="9321" spans="6:9" x14ac:dyDescent="0.3">
      <c r="F9321" s="2">
        <v>9316</v>
      </c>
      <c r="G9321" s="12">
        <f ca="1"/>
        <v>10.016849499244563</v>
      </c>
      <c r="H9321" s="12">
        <v>0.93154999999999999</v>
      </c>
      <c r="I9321" s="12">
        <v>10.086230613966807</v>
      </c>
    </row>
    <row r="9322" spans="6:9" x14ac:dyDescent="0.3">
      <c r="F9322" s="2">
        <v>9317</v>
      </c>
      <c r="G9322" s="12">
        <f ca="1"/>
        <v>10.017499381372275</v>
      </c>
      <c r="H9322" s="12">
        <v>0.93164999999999998</v>
      </c>
      <c r="I9322" s="12">
        <v>10.090920276138768</v>
      </c>
    </row>
    <row r="9323" spans="6:9" x14ac:dyDescent="0.3">
      <c r="F9323" s="2">
        <v>9318</v>
      </c>
      <c r="G9323" s="12">
        <f ca="1"/>
        <v>10.020643518813118</v>
      </c>
      <c r="H9323" s="12">
        <v>0.93174999999999997</v>
      </c>
      <c r="I9323" s="12">
        <v>10.095616698650662</v>
      </c>
    </row>
    <row r="9324" spans="6:9" x14ac:dyDescent="0.3">
      <c r="F9324" s="2">
        <v>9319</v>
      </c>
      <c r="G9324" s="12">
        <f ca="1"/>
        <v>10.029145298247705</v>
      </c>
      <c r="H9324" s="12">
        <v>0.93184999999999996</v>
      </c>
      <c r="I9324" s="12">
        <v>10.100319901486104</v>
      </c>
    </row>
    <row r="9325" spans="6:9" x14ac:dyDescent="0.3">
      <c r="F9325" s="2">
        <v>9320</v>
      </c>
      <c r="G9325" s="12">
        <f ca="1"/>
        <v>10.029164678195052</v>
      </c>
      <c r="H9325" s="12">
        <v>0.93194999999999995</v>
      </c>
      <c r="I9325" s="12">
        <v>10.105029904716718</v>
      </c>
    </row>
    <row r="9326" spans="6:9" x14ac:dyDescent="0.3">
      <c r="F9326" s="2">
        <v>9321</v>
      </c>
      <c r="G9326" s="12">
        <f ca="1"/>
        <v>10.029249042790152</v>
      </c>
      <c r="H9326" s="12">
        <v>0.93205000000000005</v>
      </c>
      <c r="I9326" s="12">
        <v>10.109746728502689</v>
      </c>
    </row>
    <row r="9327" spans="6:9" x14ac:dyDescent="0.3">
      <c r="F9327" s="2">
        <v>9322</v>
      </c>
      <c r="G9327" s="12">
        <f ca="1"/>
        <v>10.04281063821881</v>
      </c>
      <c r="H9327" s="12">
        <v>0.93215000000000003</v>
      </c>
      <c r="I9327" s="12">
        <v>10.114470393093221</v>
      </c>
    </row>
    <row r="9328" spans="6:9" x14ac:dyDescent="0.3">
      <c r="F9328" s="2">
        <v>9323</v>
      </c>
      <c r="G9328" s="12">
        <f ca="1"/>
        <v>10.049372383824515</v>
      </c>
      <c r="H9328" s="12">
        <v>0.93225000000000002</v>
      </c>
      <c r="I9328" s="12">
        <v>10.119200918827126</v>
      </c>
    </row>
    <row r="9329" spans="6:9" x14ac:dyDescent="0.3">
      <c r="F9329" s="2">
        <v>9324</v>
      </c>
      <c r="G9329" s="12">
        <f ca="1"/>
        <v>10.049414760712517</v>
      </c>
      <c r="H9329" s="12">
        <v>0.93235000000000001</v>
      </c>
      <c r="I9329" s="12">
        <v>10.123938326133338</v>
      </c>
    </row>
    <row r="9330" spans="6:9" x14ac:dyDescent="0.3">
      <c r="F9330" s="2">
        <v>9325</v>
      </c>
      <c r="G9330" s="12">
        <f ca="1"/>
        <v>10.060508351873889</v>
      </c>
      <c r="H9330" s="12">
        <v>0.93245</v>
      </c>
      <c r="I9330" s="12">
        <v>10.128682635531419</v>
      </c>
    </row>
    <row r="9331" spans="6:9" x14ac:dyDescent="0.3">
      <c r="F9331" s="2">
        <v>9326</v>
      </c>
      <c r="G9331" s="12">
        <f ca="1"/>
        <v>10.063199921458315</v>
      </c>
      <c r="H9331" s="12">
        <v>0.93254999999999999</v>
      </c>
      <c r="I9331" s="12">
        <v>10.133433867632114</v>
      </c>
    </row>
    <row r="9332" spans="6:9" x14ac:dyDescent="0.3">
      <c r="F9332" s="2">
        <v>9327</v>
      </c>
      <c r="G9332" s="12">
        <f ca="1"/>
        <v>10.064624044340814</v>
      </c>
      <c r="H9332" s="12">
        <v>0.93264999999999998</v>
      </c>
      <c r="I9332" s="12">
        <v>10.138192043137899</v>
      </c>
    </row>
    <row r="9333" spans="6:9" x14ac:dyDescent="0.3">
      <c r="F9333" s="2">
        <v>9328</v>
      </c>
      <c r="G9333" s="12">
        <f ca="1"/>
        <v>10.076838850359886</v>
      </c>
      <c r="H9333" s="12">
        <v>0.93274999999999997</v>
      </c>
      <c r="I9333" s="12">
        <v>10.14295718284353</v>
      </c>
    </row>
    <row r="9334" spans="6:9" x14ac:dyDescent="0.3">
      <c r="F9334" s="2">
        <v>9329</v>
      </c>
      <c r="G9334" s="12">
        <f ca="1"/>
        <v>10.081948331128837</v>
      </c>
      <c r="H9334" s="12">
        <v>0.93284999999999996</v>
      </c>
      <c r="I9334" s="12">
        <v>10.147729307636563</v>
      </c>
    </row>
    <row r="9335" spans="6:9" x14ac:dyDescent="0.3">
      <c r="F9335" s="2">
        <v>9330</v>
      </c>
      <c r="G9335" s="12">
        <f ca="1"/>
        <v>10.08351526266952</v>
      </c>
      <c r="H9335" s="12">
        <v>0.93294999999999995</v>
      </c>
      <c r="I9335" s="12">
        <v>10.152508438497934</v>
      </c>
    </row>
    <row r="9336" spans="6:9" x14ac:dyDescent="0.3">
      <c r="F9336" s="2">
        <v>9331</v>
      </c>
      <c r="G9336" s="12">
        <f ca="1"/>
        <v>10.08377833738445</v>
      </c>
      <c r="H9336" s="12">
        <v>0.93305000000000005</v>
      </c>
      <c r="I9336" s="12">
        <v>10.157294596502513</v>
      </c>
    </row>
    <row r="9337" spans="6:9" x14ac:dyDescent="0.3">
      <c r="F9337" s="2">
        <v>9332</v>
      </c>
      <c r="G9337" s="12">
        <f ca="1"/>
        <v>10.112803407179992</v>
      </c>
      <c r="H9337" s="12">
        <v>0.93315000000000003</v>
      </c>
      <c r="I9337" s="12">
        <v>10.162087802819652</v>
      </c>
    </row>
    <row r="9338" spans="6:9" x14ac:dyDescent="0.3">
      <c r="F9338" s="2">
        <v>9333</v>
      </c>
      <c r="G9338" s="12">
        <f ca="1"/>
        <v>10.114804503936202</v>
      </c>
      <c r="H9338" s="12">
        <v>0.93325000000000002</v>
      </c>
      <c r="I9338" s="12">
        <v>10.166888078713768</v>
      </c>
    </row>
    <row r="9339" spans="6:9" x14ac:dyDescent="0.3">
      <c r="F9339" s="2">
        <v>9334</v>
      </c>
      <c r="G9339" s="12">
        <f ca="1"/>
        <v>10.119321620322035</v>
      </c>
      <c r="H9339" s="12">
        <v>0.93335000000000001</v>
      </c>
      <c r="I9339" s="12">
        <v>10.171695445544902</v>
      </c>
    </row>
    <row r="9340" spans="6:9" x14ac:dyDescent="0.3">
      <c r="F9340" s="2">
        <v>9335</v>
      </c>
      <c r="G9340" s="12">
        <f ca="1"/>
        <v>10.119788122185764</v>
      </c>
      <c r="H9340" s="12">
        <v>0.93345</v>
      </c>
      <c r="I9340" s="12">
        <v>10.176509924769292</v>
      </c>
    </row>
    <row r="9341" spans="6:9" x14ac:dyDescent="0.3">
      <c r="F9341" s="2">
        <v>9336</v>
      </c>
      <c r="G9341" s="12">
        <f ca="1"/>
        <v>10.124354694833158</v>
      </c>
      <c r="H9341" s="12">
        <v>0.93354999999999999</v>
      </c>
      <c r="I9341" s="12">
        <v>10.181331537939972</v>
      </c>
    </row>
    <row r="9342" spans="6:9" x14ac:dyDescent="0.3">
      <c r="F9342" s="2">
        <v>9337</v>
      </c>
      <c r="G9342" s="12">
        <f ca="1"/>
        <v>10.125365274865642</v>
      </c>
      <c r="H9342" s="12">
        <v>0.93364999999999998</v>
      </c>
      <c r="I9342" s="12">
        <v>10.186160306707329</v>
      </c>
    </row>
    <row r="9343" spans="6:9" x14ac:dyDescent="0.3">
      <c r="F9343" s="2">
        <v>9338</v>
      </c>
      <c r="G9343" s="12">
        <f ca="1"/>
        <v>10.128456272327607</v>
      </c>
      <c r="H9343" s="12">
        <v>0.93374999999999997</v>
      </c>
      <c r="I9343" s="12">
        <v>10.190996252819691</v>
      </c>
    </row>
    <row r="9344" spans="6:9" x14ac:dyDescent="0.3">
      <c r="F9344" s="2">
        <v>9339</v>
      </c>
      <c r="G9344" s="12">
        <f ca="1"/>
        <v>10.129854107722045</v>
      </c>
      <c r="H9344" s="12">
        <v>0.93384999999999996</v>
      </c>
      <c r="I9344" s="12">
        <v>10.19583939812394</v>
      </c>
    </row>
    <row r="9345" spans="6:9" x14ac:dyDescent="0.3">
      <c r="F9345" s="2">
        <v>9340</v>
      </c>
      <c r="G9345" s="12">
        <f ca="1"/>
        <v>10.136024586106892</v>
      </c>
      <c r="H9345" s="12">
        <v>0.93394999999999995</v>
      </c>
      <c r="I9345" s="12">
        <v>10.200689764566107</v>
      </c>
    </row>
    <row r="9346" spans="6:9" x14ac:dyDescent="0.3">
      <c r="F9346" s="2">
        <v>9341</v>
      </c>
      <c r="G9346" s="12">
        <f ca="1"/>
        <v>10.136305873144956</v>
      </c>
      <c r="H9346" s="12">
        <v>0.93405000000000005</v>
      </c>
      <c r="I9346" s="12">
        <v>10.205547374191951</v>
      </c>
    </row>
    <row r="9347" spans="6:9" x14ac:dyDescent="0.3">
      <c r="F9347" s="2">
        <v>9342</v>
      </c>
      <c r="G9347" s="12">
        <f ca="1"/>
        <v>10.137176273265474</v>
      </c>
      <c r="H9347" s="12">
        <v>0.93415000000000004</v>
      </c>
      <c r="I9347" s="12">
        <v>10.210412249147552</v>
      </c>
    </row>
    <row r="9348" spans="6:9" x14ac:dyDescent="0.3">
      <c r="F9348" s="2">
        <v>9343</v>
      </c>
      <c r="G9348" s="12">
        <f ca="1"/>
        <v>10.155626794458353</v>
      </c>
      <c r="H9348" s="12">
        <v>0.93425000000000002</v>
      </c>
      <c r="I9348" s="12">
        <v>10.215284411679999</v>
      </c>
    </row>
    <row r="9349" spans="6:9" x14ac:dyDescent="0.3">
      <c r="F9349" s="2">
        <v>9344</v>
      </c>
      <c r="G9349" s="12">
        <f ca="1"/>
        <v>10.161825184199085</v>
      </c>
      <c r="H9349" s="12">
        <v>0.93435000000000001</v>
      </c>
      <c r="I9349" s="12">
        <v>10.220163884137907</v>
      </c>
    </row>
    <row r="9350" spans="6:9" x14ac:dyDescent="0.3">
      <c r="F9350" s="2">
        <v>9345</v>
      </c>
      <c r="G9350" s="12">
        <f ca="1"/>
        <v>10.165827092241699</v>
      </c>
      <c r="H9350" s="12">
        <v>0.93445</v>
      </c>
      <c r="I9350" s="12">
        <v>10.2250506889721</v>
      </c>
    </row>
    <row r="9351" spans="6:9" x14ac:dyDescent="0.3">
      <c r="F9351" s="2">
        <v>9346</v>
      </c>
      <c r="G9351" s="12">
        <f ca="1"/>
        <v>10.168633934105111</v>
      </c>
      <c r="H9351" s="12">
        <v>0.93454999999999999</v>
      </c>
      <c r="I9351" s="12">
        <v>10.22994484873621</v>
      </c>
    </row>
    <row r="9352" spans="6:9" x14ac:dyDescent="0.3">
      <c r="F9352" s="2">
        <v>9347</v>
      </c>
      <c r="G9352" s="12">
        <f ca="1"/>
        <v>10.170441128287482</v>
      </c>
      <c r="H9352" s="12">
        <v>0.93464999999999998</v>
      </c>
      <c r="I9352" s="12">
        <v>10.234846386087302</v>
      </c>
    </row>
    <row r="9353" spans="6:9" x14ac:dyDescent="0.3">
      <c r="F9353" s="2">
        <v>9348</v>
      </c>
      <c r="G9353" s="12">
        <f ca="1"/>
        <v>10.178177067984613</v>
      </c>
      <c r="H9353" s="12">
        <v>0.93474999999999997</v>
      </c>
      <c r="I9353" s="12">
        <v>10.239755323786547</v>
      </c>
    </row>
    <row r="9354" spans="6:9" x14ac:dyDescent="0.3">
      <c r="F9354" s="2">
        <v>9349</v>
      </c>
      <c r="G9354" s="12">
        <f ca="1"/>
        <v>10.183801397246736</v>
      </c>
      <c r="H9354" s="12">
        <v>0.93484999999999996</v>
      </c>
      <c r="I9354" s="12">
        <v>10.244671684699796</v>
      </c>
    </row>
    <row r="9355" spans="6:9" x14ac:dyDescent="0.3">
      <c r="F9355" s="2">
        <v>9350</v>
      </c>
      <c r="G9355" s="12">
        <f ca="1"/>
        <v>10.189221894312261</v>
      </c>
      <c r="H9355" s="12">
        <v>0.93494999999999995</v>
      </c>
      <c r="I9355" s="12">
        <v>10.24959549179828</v>
      </c>
    </row>
    <row r="9356" spans="6:9" x14ac:dyDescent="0.3">
      <c r="F9356" s="2">
        <v>9351</v>
      </c>
      <c r="G9356" s="12">
        <f ca="1"/>
        <v>10.194807892815346</v>
      </c>
      <c r="H9356" s="12">
        <v>0.93505000000000005</v>
      </c>
      <c r="I9356" s="12">
        <v>10.254526768159224</v>
      </c>
    </row>
    <row r="9357" spans="6:9" x14ac:dyDescent="0.3">
      <c r="F9357" s="2">
        <v>9352</v>
      </c>
      <c r="G9357" s="12">
        <f ca="1"/>
        <v>10.196286329639527</v>
      </c>
      <c r="H9357" s="12">
        <v>0.93515000000000004</v>
      </c>
      <c r="I9357" s="12">
        <v>10.259465536966516</v>
      </c>
    </row>
    <row r="9358" spans="6:9" x14ac:dyDescent="0.3">
      <c r="F9358" s="2">
        <v>9353</v>
      </c>
      <c r="G9358" s="12">
        <f ca="1"/>
        <v>10.202130196159811</v>
      </c>
      <c r="H9358" s="12">
        <v>0.93525000000000003</v>
      </c>
      <c r="I9358" s="12">
        <v>10.264411821511366</v>
      </c>
    </row>
    <row r="9359" spans="6:9" x14ac:dyDescent="0.3">
      <c r="F9359" s="2">
        <v>9354</v>
      </c>
      <c r="G9359" s="12">
        <f ca="1"/>
        <v>10.203212219675672</v>
      </c>
      <c r="H9359" s="12">
        <v>0.93535000000000001</v>
      </c>
      <c r="I9359" s="12">
        <v>10.269365645192959</v>
      </c>
    </row>
    <row r="9360" spans="6:9" x14ac:dyDescent="0.3">
      <c r="F9360" s="2">
        <v>9355</v>
      </c>
      <c r="G9360" s="12">
        <f ca="1"/>
        <v>10.207872293707421</v>
      </c>
      <c r="H9360" s="12">
        <v>0.93545</v>
      </c>
      <c r="I9360" s="12">
        <v>10.274327031519141</v>
      </c>
    </row>
    <row r="9361" spans="6:9" x14ac:dyDescent="0.3">
      <c r="F9361" s="2">
        <v>9356</v>
      </c>
      <c r="G9361" s="12">
        <f ca="1"/>
        <v>10.209765239369627</v>
      </c>
      <c r="H9361" s="12">
        <v>0.93554999999999999</v>
      </c>
      <c r="I9361" s="12">
        <v>10.279296004107074</v>
      </c>
    </row>
    <row r="9362" spans="6:9" x14ac:dyDescent="0.3">
      <c r="F9362" s="2">
        <v>9357</v>
      </c>
      <c r="G9362" s="12">
        <f ca="1"/>
        <v>10.220555685184749</v>
      </c>
      <c r="H9362" s="12">
        <v>0.93564999999999998</v>
      </c>
      <c r="I9362" s="12">
        <v>10.284272586683922</v>
      </c>
    </row>
    <row r="9363" spans="6:9" x14ac:dyDescent="0.3">
      <c r="F9363" s="2">
        <v>9358</v>
      </c>
      <c r="G9363" s="12">
        <f ca="1"/>
        <v>10.222037094659768</v>
      </c>
      <c r="H9363" s="12">
        <v>0.93574999999999997</v>
      </c>
      <c r="I9363" s="12">
        <v>10.28925680308754</v>
      </c>
    </row>
    <row r="9364" spans="6:9" x14ac:dyDescent="0.3">
      <c r="F9364" s="2">
        <v>9359</v>
      </c>
      <c r="G9364" s="12">
        <f ca="1"/>
        <v>10.223254072531503</v>
      </c>
      <c r="H9364" s="12">
        <v>0.93584999999999996</v>
      </c>
      <c r="I9364" s="12">
        <v>10.294248677267152</v>
      </c>
    </row>
    <row r="9365" spans="6:9" x14ac:dyDescent="0.3">
      <c r="F9365" s="2">
        <v>9360</v>
      </c>
      <c r="G9365" s="12">
        <f ca="1"/>
        <v>10.223783699507564</v>
      </c>
      <c r="H9365" s="12">
        <v>0.93594999999999995</v>
      </c>
      <c r="I9365" s="12">
        <v>10.299248233284072</v>
      </c>
    </row>
    <row r="9366" spans="6:9" x14ac:dyDescent="0.3">
      <c r="F9366" s="2">
        <v>9361</v>
      </c>
      <c r="G9366" s="12">
        <f ca="1"/>
        <v>10.223828888593312</v>
      </c>
      <c r="H9366" s="12">
        <v>0.93605000000000005</v>
      </c>
      <c r="I9366" s="12">
        <v>10.304255495312379</v>
      </c>
    </row>
    <row r="9367" spans="6:9" x14ac:dyDescent="0.3">
      <c r="F9367" s="2">
        <v>9362</v>
      </c>
      <c r="G9367" s="12">
        <f ca="1"/>
        <v>10.247932421487079</v>
      </c>
      <c r="H9367" s="12">
        <v>0.93615000000000004</v>
      </c>
      <c r="I9367" s="12">
        <v>10.309270487639605</v>
      </c>
    </row>
    <row r="9368" spans="6:9" x14ac:dyDescent="0.3">
      <c r="F9368" s="2">
        <v>9363</v>
      </c>
      <c r="G9368" s="12">
        <f ca="1"/>
        <v>10.249034183679063</v>
      </c>
      <c r="H9368" s="12">
        <v>0.93625000000000003</v>
      </c>
      <c r="I9368" s="12">
        <v>10.314293234667517</v>
      </c>
    </row>
    <row r="9369" spans="6:9" x14ac:dyDescent="0.3">
      <c r="F9369" s="2">
        <v>9364</v>
      </c>
      <c r="G9369" s="12">
        <f ca="1"/>
        <v>10.255744009853597</v>
      </c>
      <c r="H9369" s="12">
        <v>0.93635000000000002</v>
      </c>
      <c r="I9369" s="12">
        <v>10.319323760912757</v>
      </c>
    </row>
    <row r="9370" spans="6:9" x14ac:dyDescent="0.3">
      <c r="F9370" s="2">
        <v>9365</v>
      </c>
      <c r="G9370" s="12">
        <f ca="1"/>
        <v>10.261508718147025</v>
      </c>
      <c r="H9370" s="12">
        <v>0.93645</v>
      </c>
      <c r="I9370" s="12">
        <v>10.324362091007607</v>
      </c>
    </row>
    <row r="9371" spans="6:9" x14ac:dyDescent="0.3">
      <c r="F9371" s="2">
        <v>9366</v>
      </c>
      <c r="G9371" s="12">
        <f ca="1"/>
        <v>10.265044049267431</v>
      </c>
      <c r="H9371" s="12">
        <v>0.93654999999999999</v>
      </c>
      <c r="I9371" s="12">
        <v>10.329408249700702</v>
      </c>
    </row>
    <row r="9372" spans="6:9" x14ac:dyDescent="0.3">
      <c r="F9372" s="2">
        <v>9367</v>
      </c>
      <c r="G9372" s="12">
        <f ca="1"/>
        <v>10.279959404951921</v>
      </c>
      <c r="H9372" s="12">
        <v>0.93664999999999998</v>
      </c>
      <c r="I9372" s="12">
        <v>10.334462261857787</v>
      </c>
    </row>
    <row r="9373" spans="6:9" x14ac:dyDescent="0.3">
      <c r="F9373" s="2">
        <v>9368</v>
      </c>
      <c r="G9373" s="12">
        <f ca="1"/>
        <v>10.294029504725234</v>
      </c>
      <c r="H9373" s="12">
        <v>0.93674999999999997</v>
      </c>
      <c r="I9373" s="12">
        <v>10.339524152462417</v>
      </c>
    </row>
    <row r="9374" spans="6:9" x14ac:dyDescent="0.3">
      <c r="F9374" s="2">
        <v>9369</v>
      </c>
      <c r="G9374" s="12">
        <f ca="1"/>
        <v>10.304118914097113</v>
      </c>
      <c r="H9374" s="12">
        <v>0.93684999999999996</v>
      </c>
      <c r="I9374" s="12">
        <v>10.344593946616737</v>
      </c>
    </row>
    <row r="9375" spans="6:9" x14ac:dyDescent="0.3">
      <c r="F9375" s="2">
        <v>9370</v>
      </c>
      <c r="G9375" s="12">
        <f ca="1"/>
        <v>10.304234323628826</v>
      </c>
      <c r="H9375" s="12">
        <v>0.93694999999999995</v>
      </c>
      <c r="I9375" s="12">
        <v>10.349671669542218</v>
      </c>
    </row>
    <row r="9376" spans="6:9" x14ac:dyDescent="0.3">
      <c r="F9376" s="2">
        <v>9371</v>
      </c>
      <c r="G9376" s="12">
        <f ca="1"/>
        <v>10.312421064667785</v>
      </c>
      <c r="H9376" s="12">
        <v>0.93705000000000005</v>
      </c>
      <c r="I9376" s="12">
        <v>10.354757346580421</v>
      </c>
    </row>
    <row r="9377" spans="6:9" x14ac:dyDescent="0.3">
      <c r="F9377" s="2">
        <v>9372</v>
      </c>
      <c r="G9377" s="12">
        <f ca="1"/>
        <v>10.314293993147199</v>
      </c>
      <c r="H9377" s="12">
        <v>0.93715000000000004</v>
      </c>
      <c r="I9377" s="12">
        <v>10.359851003193757</v>
      </c>
    </row>
    <row r="9378" spans="6:9" x14ac:dyDescent="0.3">
      <c r="F9378" s="2">
        <v>9373</v>
      </c>
      <c r="G9378" s="12">
        <f ca="1"/>
        <v>10.31864755948957</v>
      </c>
      <c r="H9378" s="12">
        <v>0.93725000000000003</v>
      </c>
      <c r="I9378" s="12">
        <v>10.36495266496626</v>
      </c>
    </row>
    <row r="9379" spans="6:9" x14ac:dyDescent="0.3">
      <c r="F9379" s="2">
        <v>9374</v>
      </c>
      <c r="G9379" s="12">
        <f ca="1"/>
        <v>10.326259880906605</v>
      </c>
      <c r="H9379" s="12">
        <v>0.93735000000000002</v>
      </c>
      <c r="I9379" s="12">
        <v>10.370062357604349</v>
      </c>
    </row>
    <row r="9380" spans="6:9" x14ac:dyDescent="0.3">
      <c r="F9380" s="2">
        <v>9375</v>
      </c>
      <c r="G9380" s="12">
        <f ca="1"/>
        <v>10.333201595691648</v>
      </c>
      <c r="H9380" s="12">
        <v>0.93745000000000001</v>
      </c>
      <c r="I9380" s="12">
        <v>10.375180106937648</v>
      </c>
    </row>
    <row r="9381" spans="6:9" x14ac:dyDescent="0.3">
      <c r="F9381" s="2">
        <v>9376</v>
      </c>
      <c r="G9381" s="12">
        <f ca="1"/>
        <v>10.334815051128075</v>
      </c>
      <c r="H9381" s="12">
        <v>0.93754999999999999</v>
      </c>
      <c r="I9381" s="12">
        <v>10.380305938919726</v>
      </c>
    </row>
    <row r="9382" spans="6:9" x14ac:dyDescent="0.3">
      <c r="F9382" s="2">
        <v>9377</v>
      </c>
      <c r="G9382" s="12">
        <f ca="1"/>
        <v>10.34691940079362</v>
      </c>
      <c r="H9382" s="12">
        <v>0.93764999999999998</v>
      </c>
      <c r="I9382" s="12">
        <v>10.385439879628922</v>
      </c>
    </row>
    <row r="9383" spans="6:9" x14ac:dyDescent="0.3">
      <c r="F9383" s="2">
        <v>9378</v>
      </c>
      <c r="G9383" s="12">
        <f ca="1"/>
        <v>10.349767506700671</v>
      </c>
      <c r="H9383" s="12">
        <v>0.93774999999999997</v>
      </c>
      <c r="I9383" s="12">
        <v>10.390581955269123</v>
      </c>
    </row>
    <row r="9384" spans="6:9" x14ac:dyDescent="0.3">
      <c r="F9384" s="2">
        <v>9379</v>
      </c>
      <c r="G9384" s="12">
        <f ca="1"/>
        <v>10.356005452574408</v>
      </c>
      <c r="H9384" s="12">
        <v>0.93784999999999996</v>
      </c>
      <c r="I9384" s="12">
        <v>10.395732192170623</v>
      </c>
    </row>
    <row r="9385" spans="6:9" x14ac:dyDescent="0.3">
      <c r="F9385" s="2">
        <v>9380</v>
      </c>
      <c r="G9385" s="12">
        <f ca="1"/>
        <v>10.35848289443072</v>
      </c>
      <c r="H9385" s="12">
        <v>0.93794999999999995</v>
      </c>
      <c r="I9385" s="12">
        <v>10.400890616790869</v>
      </c>
    </row>
    <row r="9386" spans="6:9" x14ac:dyDescent="0.3">
      <c r="F9386" s="2">
        <v>9381</v>
      </c>
      <c r="G9386" s="12">
        <f ca="1"/>
        <v>10.359108409845597</v>
      </c>
      <c r="H9386" s="12">
        <v>0.93805000000000005</v>
      </c>
      <c r="I9386" s="12">
        <v>10.406057255715321</v>
      </c>
    </row>
    <row r="9387" spans="6:9" x14ac:dyDescent="0.3">
      <c r="F9387" s="2">
        <v>9382</v>
      </c>
      <c r="G9387" s="12">
        <f ca="1"/>
        <v>10.372737577343953</v>
      </c>
      <c r="H9387" s="12">
        <v>0.93815000000000004</v>
      </c>
      <c r="I9387" s="12">
        <v>10.411232135658274</v>
      </c>
    </row>
    <row r="9388" spans="6:9" x14ac:dyDescent="0.3">
      <c r="F9388" s="2">
        <v>9383</v>
      </c>
      <c r="G9388" s="12">
        <f ca="1"/>
        <v>10.381117239427473</v>
      </c>
      <c r="H9388" s="12">
        <v>0.93825000000000003</v>
      </c>
      <c r="I9388" s="12">
        <v>10.416415283463689</v>
      </c>
    </row>
    <row r="9389" spans="6:9" x14ac:dyDescent="0.3">
      <c r="F9389" s="2">
        <v>9384</v>
      </c>
      <c r="G9389" s="12">
        <f ca="1"/>
        <v>10.393415972499167</v>
      </c>
      <c r="H9389" s="12">
        <v>0.93835000000000002</v>
      </c>
      <c r="I9389" s="12">
        <v>10.421606726106031</v>
      </c>
    </row>
    <row r="9390" spans="6:9" x14ac:dyDescent="0.3">
      <c r="F9390" s="2">
        <v>9385</v>
      </c>
      <c r="G9390" s="12">
        <f ca="1"/>
        <v>10.400688444143659</v>
      </c>
      <c r="H9390" s="12">
        <v>0.93845000000000001</v>
      </c>
      <c r="I9390" s="12">
        <v>10.426806490691122</v>
      </c>
    </row>
    <row r="9391" spans="6:9" x14ac:dyDescent="0.3">
      <c r="F9391" s="2">
        <v>9386</v>
      </c>
      <c r="G9391" s="12">
        <f ca="1"/>
        <v>10.402189738309088</v>
      </c>
      <c r="H9391" s="12">
        <v>0.93855</v>
      </c>
      <c r="I9391" s="12">
        <v>10.432014604456988</v>
      </c>
    </row>
    <row r="9392" spans="6:9" x14ac:dyDescent="0.3">
      <c r="F9392" s="2">
        <v>9387</v>
      </c>
      <c r="G9392" s="12">
        <f ca="1"/>
        <v>10.402341771735017</v>
      </c>
      <c r="H9392" s="12">
        <v>0.93864999999999998</v>
      </c>
      <c r="I9392" s="12">
        <v>10.437231094774745</v>
      </c>
    </row>
    <row r="9393" spans="6:9" x14ac:dyDescent="0.3">
      <c r="F9393" s="2">
        <v>9388</v>
      </c>
      <c r="G9393" s="12">
        <f ca="1"/>
        <v>10.402609641330496</v>
      </c>
      <c r="H9393" s="12">
        <v>0.93874999999999997</v>
      </c>
      <c r="I9393" s="12">
        <v>10.442455989149423</v>
      </c>
    </row>
    <row r="9394" spans="6:9" x14ac:dyDescent="0.3">
      <c r="F9394" s="2">
        <v>9389</v>
      </c>
      <c r="G9394" s="12">
        <f ca="1"/>
        <v>10.417259860034457</v>
      </c>
      <c r="H9394" s="12">
        <v>0.93884999999999996</v>
      </c>
      <c r="I9394" s="12">
        <v>10.447689315220874</v>
      </c>
    </row>
    <row r="9395" spans="6:9" x14ac:dyDescent="0.3">
      <c r="F9395" s="2">
        <v>9390</v>
      </c>
      <c r="G9395" s="12">
        <f ca="1"/>
        <v>10.419815435026237</v>
      </c>
      <c r="H9395" s="12">
        <v>0.93894999999999995</v>
      </c>
      <c r="I9395" s="12">
        <v>10.452931100764644</v>
      </c>
    </row>
    <row r="9396" spans="6:9" x14ac:dyDescent="0.3">
      <c r="F9396" s="2">
        <v>9391</v>
      </c>
      <c r="G9396" s="12">
        <f ca="1"/>
        <v>10.424348792774982</v>
      </c>
      <c r="H9396" s="12">
        <v>0.93905000000000005</v>
      </c>
      <c r="I9396" s="12">
        <v>10.45818137369289</v>
      </c>
    </row>
    <row r="9397" spans="6:9" x14ac:dyDescent="0.3">
      <c r="F9397" s="2">
        <v>9392</v>
      </c>
      <c r="G9397" s="12">
        <f ca="1"/>
        <v>10.426116315075809</v>
      </c>
      <c r="H9397" s="12">
        <v>0.93915000000000004</v>
      </c>
      <c r="I9397" s="12">
        <v>10.463440162055209</v>
      </c>
    </row>
    <row r="9398" spans="6:9" x14ac:dyDescent="0.3">
      <c r="F9398" s="2">
        <v>9393</v>
      </c>
      <c r="G9398" s="12">
        <f ca="1"/>
        <v>10.428736858064116</v>
      </c>
      <c r="H9398" s="12">
        <v>0.93925000000000003</v>
      </c>
      <c r="I9398" s="12">
        <v>10.468707494039609</v>
      </c>
    </row>
    <row r="9399" spans="6:9" x14ac:dyDescent="0.3">
      <c r="F9399" s="2">
        <v>9394</v>
      </c>
      <c r="G9399" s="12">
        <f ca="1"/>
        <v>10.429085497874141</v>
      </c>
      <c r="H9399" s="12">
        <v>0.93935000000000002</v>
      </c>
      <c r="I9399" s="12">
        <v>10.473983397973413</v>
      </c>
    </row>
    <row r="9400" spans="6:9" x14ac:dyDescent="0.3">
      <c r="F9400" s="2">
        <v>9395</v>
      </c>
      <c r="G9400" s="12">
        <f ca="1"/>
        <v>10.43890035113229</v>
      </c>
      <c r="H9400" s="12">
        <v>0.93945000000000001</v>
      </c>
      <c r="I9400" s="12">
        <v>10.479267902324143</v>
      </c>
    </row>
    <row r="9401" spans="6:9" x14ac:dyDescent="0.3">
      <c r="F9401" s="2">
        <v>9396</v>
      </c>
      <c r="G9401" s="12">
        <f ca="1"/>
        <v>10.441967391382612</v>
      </c>
      <c r="H9401" s="12">
        <v>0.93955</v>
      </c>
      <c r="I9401" s="12">
        <v>10.484561035700469</v>
      </c>
    </row>
    <row r="9402" spans="6:9" x14ac:dyDescent="0.3">
      <c r="F9402" s="2">
        <v>9397</v>
      </c>
      <c r="G9402" s="12">
        <f ca="1"/>
        <v>10.445082803757712</v>
      </c>
      <c r="H9402" s="12">
        <v>0.93964999999999999</v>
      </c>
      <c r="I9402" s="12">
        <v>10.48986282685315</v>
      </c>
    </row>
    <row r="9403" spans="6:9" x14ac:dyDescent="0.3">
      <c r="F9403" s="2">
        <v>9398</v>
      </c>
      <c r="G9403" s="12">
        <f ca="1"/>
        <v>10.445545119221876</v>
      </c>
      <c r="H9403" s="12">
        <v>0.93974999999999997</v>
      </c>
      <c r="I9403" s="12">
        <v>10.495173304675957</v>
      </c>
    </row>
    <row r="9404" spans="6:9" x14ac:dyDescent="0.3">
      <c r="F9404" s="2">
        <v>9399</v>
      </c>
      <c r="G9404" s="12">
        <f ca="1"/>
        <v>10.447190475323211</v>
      </c>
      <c r="H9404" s="12">
        <v>0.93984999999999996</v>
      </c>
      <c r="I9404" s="12">
        <v>10.500492498206658</v>
      </c>
    </row>
    <row r="9405" spans="6:9" x14ac:dyDescent="0.3">
      <c r="F9405" s="2">
        <v>9400</v>
      </c>
      <c r="G9405" s="12">
        <f ca="1"/>
        <v>10.450084909788783</v>
      </c>
      <c r="H9405" s="12">
        <v>0.93994999999999995</v>
      </c>
      <c r="I9405" s="12">
        <v>10.505820436627932</v>
      </c>
    </row>
    <row r="9406" spans="6:9" x14ac:dyDescent="0.3">
      <c r="F9406" s="2">
        <v>9401</v>
      </c>
      <c r="G9406" s="12">
        <f ca="1"/>
        <v>10.45448815155096</v>
      </c>
      <c r="H9406" s="12">
        <v>0.94005000000000005</v>
      </c>
      <c r="I9406" s="12">
        <v>10.511157149268364</v>
      </c>
    </row>
    <row r="9407" spans="6:9" x14ac:dyDescent="0.3">
      <c r="F9407" s="2">
        <v>9402</v>
      </c>
      <c r="G9407" s="12">
        <f ca="1"/>
        <v>10.459765807907571</v>
      </c>
      <c r="H9407" s="12">
        <v>0.94015000000000004</v>
      </c>
      <c r="I9407" s="12">
        <v>10.516502665603415</v>
      </c>
    </row>
    <row r="9408" spans="6:9" x14ac:dyDescent="0.3">
      <c r="F9408" s="2">
        <v>9403</v>
      </c>
      <c r="G9408" s="12">
        <f ca="1"/>
        <v>10.464542227860672</v>
      </c>
      <c r="H9408" s="12">
        <v>0.94025000000000003</v>
      </c>
      <c r="I9408" s="12">
        <v>10.521857015256394</v>
      </c>
    </row>
    <row r="9409" spans="6:9" x14ac:dyDescent="0.3">
      <c r="F9409" s="2">
        <v>9404</v>
      </c>
      <c r="G9409" s="12">
        <f ca="1"/>
        <v>10.465368144964797</v>
      </c>
      <c r="H9409" s="12">
        <v>0.94035000000000002</v>
      </c>
      <c r="I9409" s="12">
        <v>10.527220227999466</v>
      </c>
    </row>
    <row r="9410" spans="6:9" x14ac:dyDescent="0.3">
      <c r="F9410" s="2">
        <v>9405</v>
      </c>
      <c r="G9410" s="12">
        <f ca="1"/>
        <v>10.467204432306326</v>
      </c>
      <c r="H9410" s="12">
        <v>0.94045000000000001</v>
      </c>
      <c r="I9410" s="12">
        <v>10.532592333754625</v>
      </c>
    </row>
    <row r="9411" spans="6:9" x14ac:dyDescent="0.3">
      <c r="F9411" s="2">
        <v>9406</v>
      </c>
      <c r="G9411" s="12">
        <f ca="1"/>
        <v>10.473347315449278</v>
      </c>
      <c r="H9411" s="12">
        <v>0.94055</v>
      </c>
      <c r="I9411" s="12">
        <v>10.537973362594743</v>
      </c>
    </row>
    <row r="9412" spans="6:9" x14ac:dyDescent="0.3">
      <c r="F9412" s="2">
        <v>9407</v>
      </c>
      <c r="G9412" s="12">
        <f ca="1"/>
        <v>10.475192942044622</v>
      </c>
      <c r="H9412" s="12">
        <v>0.94064999999999999</v>
      </c>
      <c r="I9412" s="12">
        <v>10.543363344744542</v>
      </c>
    </row>
    <row r="9413" spans="6:9" x14ac:dyDescent="0.3">
      <c r="F9413" s="2">
        <v>9408</v>
      </c>
      <c r="G9413" s="12">
        <f ca="1"/>
        <v>10.478257909502306</v>
      </c>
      <c r="H9413" s="12">
        <v>0.94074999999999998</v>
      </c>
      <c r="I9413" s="12">
        <v>10.548762310581639</v>
      </c>
    </row>
    <row r="9414" spans="6:9" x14ac:dyDescent="0.3">
      <c r="F9414" s="2">
        <v>9409</v>
      </c>
      <c r="G9414" s="12">
        <f ca="1"/>
        <v>10.482145930515927</v>
      </c>
      <c r="H9414" s="12">
        <v>0.94084999999999996</v>
      </c>
      <c r="I9414" s="12">
        <v>10.554170290637579</v>
      </c>
    </row>
    <row r="9415" spans="6:9" x14ac:dyDescent="0.3">
      <c r="F9415" s="2">
        <v>9410</v>
      </c>
      <c r="G9415" s="12">
        <f ca="1"/>
        <v>10.504016692060812</v>
      </c>
      <c r="H9415" s="12">
        <v>0.94094999999999995</v>
      </c>
      <c r="I9415" s="12">
        <v>10.559587315598872</v>
      </c>
    </row>
    <row r="9416" spans="6:9" x14ac:dyDescent="0.3">
      <c r="F9416" s="2">
        <v>9411</v>
      </c>
      <c r="G9416" s="12">
        <f ca="1"/>
        <v>10.504581466104129</v>
      </c>
      <c r="H9416" s="12">
        <v>0.94105000000000005</v>
      </c>
      <c r="I9416" s="12">
        <v>10.565013416308066</v>
      </c>
    </row>
    <row r="9417" spans="6:9" x14ac:dyDescent="0.3">
      <c r="F9417" s="2">
        <v>9412</v>
      </c>
      <c r="G9417" s="12">
        <f ca="1"/>
        <v>10.508371159901284</v>
      </c>
      <c r="H9417" s="12">
        <v>0.94115000000000004</v>
      </c>
      <c r="I9417" s="12">
        <v>10.570448623764751</v>
      </c>
    </row>
    <row r="9418" spans="6:9" x14ac:dyDescent="0.3">
      <c r="F9418" s="2">
        <v>9413</v>
      </c>
      <c r="G9418" s="12">
        <f ca="1"/>
        <v>10.514538427224338</v>
      </c>
      <c r="H9418" s="12">
        <v>0.94125000000000003</v>
      </c>
      <c r="I9418" s="12">
        <v>10.575892969126681</v>
      </c>
    </row>
    <row r="9419" spans="6:9" x14ac:dyDescent="0.3">
      <c r="F9419" s="2">
        <v>9414</v>
      </c>
      <c r="G9419" s="12">
        <f ca="1"/>
        <v>10.519229771915853</v>
      </c>
      <c r="H9419" s="12">
        <v>0.94135000000000002</v>
      </c>
      <c r="I9419" s="12">
        <v>10.581346483710856</v>
      </c>
    </row>
    <row r="9420" spans="6:9" x14ac:dyDescent="0.3">
      <c r="F9420" s="2">
        <v>9415</v>
      </c>
      <c r="G9420" s="12">
        <f ca="1"/>
        <v>10.5229417569213</v>
      </c>
      <c r="H9420" s="12">
        <v>0.94145000000000001</v>
      </c>
      <c r="I9420" s="12">
        <v>10.586809198994558</v>
      </c>
    </row>
    <row r="9421" spans="6:9" x14ac:dyDescent="0.3">
      <c r="F9421" s="2">
        <v>9416</v>
      </c>
      <c r="G9421" s="12">
        <f ca="1"/>
        <v>10.536061827659781</v>
      </c>
      <c r="H9421" s="12">
        <v>0.94155</v>
      </c>
      <c r="I9421" s="12">
        <v>10.592281146616486</v>
      </c>
    </row>
    <row r="9422" spans="6:9" x14ac:dyDescent="0.3">
      <c r="F9422" s="2">
        <v>9417</v>
      </c>
      <c r="G9422" s="12">
        <f ca="1"/>
        <v>10.552505950626617</v>
      </c>
      <c r="H9422" s="12">
        <v>0.94164999999999999</v>
      </c>
      <c r="I9422" s="12">
        <v>10.597762358377846</v>
      </c>
    </row>
    <row r="9423" spans="6:9" x14ac:dyDescent="0.3">
      <c r="F9423" s="2">
        <v>9418</v>
      </c>
      <c r="G9423" s="12">
        <f ca="1"/>
        <v>10.555860446134751</v>
      </c>
      <c r="H9423" s="12">
        <v>0.94174999999999998</v>
      </c>
      <c r="I9423" s="12">
        <v>10.603252866243487</v>
      </c>
    </row>
    <row r="9424" spans="6:9" x14ac:dyDescent="0.3">
      <c r="F9424" s="2">
        <v>9419</v>
      </c>
      <c r="G9424" s="12">
        <f ca="1"/>
        <v>10.563342502564433</v>
      </c>
      <c r="H9424" s="12">
        <v>0.94184999999999997</v>
      </c>
      <c r="I9424" s="12">
        <v>10.608752702343004</v>
      </c>
    </row>
    <row r="9425" spans="6:9" x14ac:dyDescent="0.3">
      <c r="F9425" s="2">
        <v>9420</v>
      </c>
      <c r="G9425" s="12">
        <f ca="1"/>
        <v>10.567346055370301</v>
      </c>
      <c r="H9425" s="12">
        <v>0.94194999999999995</v>
      </c>
      <c r="I9425" s="12">
        <v>10.61426189897187</v>
      </c>
    </row>
    <row r="9426" spans="6:9" x14ac:dyDescent="0.3">
      <c r="F9426" s="2">
        <v>9421</v>
      </c>
      <c r="G9426" s="12">
        <f ca="1"/>
        <v>10.568842552104961</v>
      </c>
      <c r="H9426" s="12">
        <v>0.94205000000000005</v>
      </c>
      <c r="I9426" s="12">
        <v>10.6197804885926</v>
      </c>
    </row>
    <row r="9427" spans="6:9" x14ac:dyDescent="0.3">
      <c r="F9427" s="2">
        <v>9422</v>
      </c>
      <c r="G9427" s="12">
        <f ca="1"/>
        <v>10.572731872508491</v>
      </c>
      <c r="H9427" s="12">
        <v>0.94215000000000004</v>
      </c>
      <c r="I9427" s="12">
        <v>10.625308503835885</v>
      </c>
    </row>
    <row r="9428" spans="6:9" x14ac:dyDescent="0.3">
      <c r="F9428" s="2">
        <v>9423</v>
      </c>
      <c r="G9428" s="12">
        <f ca="1"/>
        <v>10.577051985373679</v>
      </c>
      <c r="H9428" s="12">
        <v>0.94225000000000003</v>
      </c>
      <c r="I9428" s="12">
        <v>10.630845977501771</v>
      </c>
    </row>
    <row r="9429" spans="6:9" x14ac:dyDescent="0.3">
      <c r="F9429" s="2">
        <v>9424</v>
      </c>
      <c r="G9429" s="12">
        <f ca="1"/>
        <v>10.587579152339009</v>
      </c>
      <c r="H9429" s="12">
        <v>0.94235000000000002</v>
      </c>
      <c r="I9429" s="12">
        <v>10.636392942560828</v>
      </c>
    </row>
    <row r="9430" spans="6:9" x14ac:dyDescent="0.3">
      <c r="F9430" s="2">
        <v>9425</v>
      </c>
      <c r="G9430" s="12">
        <f ca="1"/>
        <v>10.607600750863575</v>
      </c>
      <c r="H9430" s="12">
        <v>0.94245000000000001</v>
      </c>
      <c r="I9430" s="12">
        <v>10.641949432155318</v>
      </c>
    </row>
    <row r="9431" spans="6:9" x14ac:dyDescent="0.3">
      <c r="F9431" s="2">
        <v>9426</v>
      </c>
      <c r="G9431" s="12">
        <f ca="1"/>
        <v>10.610085137993682</v>
      </c>
      <c r="H9431" s="12">
        <v>0.94255</v>
      </c>
      <c r="I9431" s="12">
        <v>10.64751547960044</v>
      </c>
    </row>
    <row r="9432" spans="6:9" x14ac:dyDescent="0.3">
      <c r="F9432" s="2">
        <v>9427</v>
      </c>
      <c r="G9432" s="12">
        <f ca="1"/>
        <v>10.611234922393832</v>
      </c>
      <c r="H9432" s="12">
        <v>0.94264999999999999</v>
      </c>
      <c r="I9432" s="12">
        <v>10.653091118385461</v>
      </c>
    </row>
    <row r="9433" spans="6:9" x14ac:dyDescent="0.3">
      <c r="F9433" s="2">
        <v>9428</v>
      </c>
      <c r="G9433" s="12">
        <f ca="1"/>
        <v>10.621923821430117</v>
      </c>
      <c r="H9433" s="12">
        <v>0.94274999999999998</v>
      </c>
      <c r="I9433" s="12">
        <v>10.658676382174988</v>
      </c>
    </row>
    <row r="9434" spans="6:9" x14ac:dyDescent="0.3">
      <c r="F9434" s="2">
        <v>9429</v>
      </c>
      <c r="G9434" s="12">
        <f ca="1"/>
        <v>10.627088462913527</v>
      </c>
      <c r="H9434" s="12">
        <v>0.94284999999999997</v>
      </c>
      <c r="I9434" s="12">
        <v>10.664271304810171</v>
      </c>
    </row>
    <row r="9435" spans="6:9" x14ac:dyDescent="0.3">
      <c r="F9435" s="2">
        <v>9430</v>
      </c>
      <c r="G9435" s="12">
        <f ca="1"/>
        <v>10.640738700114762</v>
      </c>
      <c r="H9435" s="12">
        <v>0.94294999999999995</v>
      </c>
      <c r="I9435" s="12">
        <v>10.669875920309959</v>
      </c>
    </row>
    <row r="9436" spans="6:9" x14ac:dyDescent="0.3">
      <c r="F9436" s="2">
        <v>9431</v>
      </c>
      <c r="G9436" s="12">
        <f ca="1"/>
        <v>10.653653895812653</v>
      </c>
      <c r="H9436" s="12">
        <v>0.94305000000000005</v>
      </c>
      <c r="I9436" s="12">
        <v>10.675490262872319</v>
      </c>
    </row>
    <row r="9437" spans="6:9" x14ac:dyDescent="0.3">
      <c r="F9437" s="2">
        <v>9432</v>
      </c>
      <c r="G9437" s="12">
        <f ca="1"/>
        <v>10.658579828941033</v>
      </c>
      <c r="H9437" s="12">
        <v>0.94315000000000004</v>
      </c>
      <c r="I9437" s="12">
        <v>10.681114366875494</v>
      </c>
    </row>
    <row r="9438" spans="6:9" x14ac:dyDescent="0.3">
      <c r="F9438" s="2">
        <v>9433</v>
      </c>
      <c r="G9438" s="12">
        <f ca="1"/>
        <v>10.65893581308109</v>
      </c>
      <c r="H9438" s="12">
        <v>0.94325000000000003</v>
      </c>
      <c r="I9438" s="12">
        <v>10.686748266879327</v>
      </c>
    </row>
    <row r="9439" spans="6:9" x14ac:dyDescent="0.3">
      <c r="F9439" s="2">
        <v>9434</v>
      </c>
      <c r="G9439" s="12">
        <f ca="1"/>
        <v>10.66374577119198</v>
      </c>
      <c r="H9439" s="12">
        <v>0.94335000000000002</v>
      </c>
      <c r="I9439" s="12">
        <v>10.692391997626475</v>
      </c>
    </row>
    <row r="9440" spans="6:9" x14ac:dyDescent="0.3">
      <c r="F9440" s="2">
        <v>9435</v>
      </c>
      <c r="G9440" s="12">
        <f ca="1"/>
        <v>10.663849375894124</v>
      </c>
      <c r="H9440" s="12">
        <v>0.94345000000000001</v>
      </c>
      <c r="I9440" s="12">
        <v>10.69804559404373</v>
      </c>
    </row>
    <row r="9441" spans="6:9" x14ac:dyDescent="0.3">
      <c r="F9441" s="2">
        <v>9436</v>
      </c>
      <c r="G9441" s="12">
        <f ca="1"/>
        <v>10.664108291794626</v>
      </c>
      <c r="H9441" s="12">
        <v>0.94355</v>
      </c>
      <c r="I9441" s="12">
        <v>10.703709091243336</v>
      </c>
    </row>
    <row r="9442" spans="6:9" x14ac:dyDescent="0.3">
      <c r="F9442" s="2">
        <v>9437</v>
      </c>
      <c r="G9442" s="12">
        <f ca="1"/>
        <v>10.671679913657538</v>
      </c>
      <c r="H9442" s="12">
        <v>0.94364999999999999</v>
      </c>
      <c r="I9442" s="12">
        <v>10.709382524524266</v>
      </c>
    </row>
    <row r="9443" spans="6:9" x14ac:dyDescent="0.3">
      <c r="F9443" s="2">
        <v>9438</v>
      </c>
      <c r="G9443" s="12">
        <f ca="1"/>
        <v>10.680013303596724</v>
      </c>
      <c r="H9443" s="12">
        <v>0.94374999999999998</v>
      </c>
      <c r="I9443" s="12">
        <v>10.715065929373601</v>
      </c>
    </row>
    <row r="9444" spans="6:9" x14ac:dyDescent="0.3">
      <c r="F9444" s="2">
        <v>9439</v>
      </c>
      <c r="G9444" s="12">
        <f ca="1"/>
        <v>10.681651537111257</v>
      </c>
      <c r="H9444" s="12">
        <v>0.94384999999999997</v>
      </c>
      <c r="I9444" s="12">
        <v>10.720759341467822</v>
      </c>
    </row>
    <row r="9445" spans="6:9" x14ac:dyDescent="0.3">
      <c r="F9445" s="2">
        <v>9440</v>
      </c>
      <c r="G9445" s="12">
        <f ca="1"/>
        <v>10.682707257680722</v>
      </c>
      <c r="H9445" s="12">
        <v>0.94394999999999996</v>
      </c>
      <c r="I9445" s="12">
        <v>10.726462796674184</v>
      </c>
    </row>
    <row r="9446" spans="6:9" x14ac:dyDescent="0.3">
      <c r="F9446" s="2">
        <v>9441</v>
      </c>
      <c r="G9446" s="12">
        <f ca="1"/>
        <v>10.689777638022795</v>
      </c>
      <c r="H9446" s="12">
        <v>0.94404999999999994</v>
      </c>
      <c r="I9446" s="12">
        <v>10.732176331052061</v>
      </c>
    </row>
    <row r="9447" spans="6:9" x14ac:dyDescent="0.3">
      <c r="F9447" s="2">
        <v>9442</v>
      </c>
      <c r="G9447" s="12">
        <f ca="1"/>
        <v>10.700957666961479</v>
      </c>
      <c r="H9447" s="12">
        <v>0.94415000000000004</v>
      </c>
      <c r="I9447" s="12">
        <v>10.737899980854371</v>
      </c>
    </row>
    <row r="9448" spans="6:9" x14ac:dyDescent="0.3">
      <c r="F9448" s="2">
        <v>9443</v>
      </c>
      <c r="G9448" s="12">
        <f ca="1"/>
        <v>10.708781477823607</v>
      </c>
      <c r="H9448" s="12">
        <v>0.94425000000000003</v>
      </c>
      <c r="I9448" s="12">
        <v>10.743633782528875</v>
      </c>
    </row>
    <row r="9449" spans="6:9" x14ac:dyDescent="0.3">
      <c r="F9449" s="2">
        <v>9444</v>
      </c>
      <c r="G9449" s="12">
        <f ca="1"/>
        <v>10.71080321028904</v>
      </c>
      <c r="H9449" s="12">
        <v>0.94435000000000002</v>
      </c>
      <c r="I9449" s="12">
        <v>10.749377772719647</v>
      </c>
    </row>
    <row r="9450" spans="6:9" x14ac:dyDescent="0.3">
      <c r="F9450" s="2">
        <v>9445</v>
      </c>
      <c r="G9450" s="12">
        <f ca="1"/>
        <v>10.72014899940012</v>
      </c>
      <c r="H9450" s="12">
        <v>0.94445000000000001</v>
      </c>
      <c r="I9450" s="12">
        <v>10.755131988268493</v>
      </c>
    </row>
    <row r="9451" spans="6:9" x14ac:dyDescent="0.3">
      <c r="F9451" s="2">
        <v>9446</v>
      </c>
      <c r="G9451" s="12">
        <f ca="1"/>
        <v>10.726344681103607</v>
      </c>
      <c r="H9451" s="12">
        <v>0.94455</v>
      </c>
      <c r="I9451" s="12">
        <v>10.760896466216316</v>
      </c>
    </row>
    <row r="9452" spans="6:9" x14ac:dyDescent="0.3">
      <c r="F9452" s="2">
        <v>9447</v>
      </c>
      <c r="G9452" s="12">
        <f ca="1"/>
        <v>10.728785822833327</v>
      </c>
      <c r="H9452" s="12">
        <v>0.94464999999999999</v>
      </c>
      <c r="I9452" s="12">
        <v>10.766671243804598</v>
      </c>
    </row>
    <row r="9453" spans="6:9" x14ac:dyDescent="0.3">
      <c r="F9453" s="2">
        <v>9448</v>
      </c>
      <c r="G9453" s="12">
        <f ca="1"/>
        <v>10.736842488216297</v>
      </c>
      <c r="H9453" s="12">
        <v>0.94474999999999998</v>
      </c>
      <c r="I9453" s="12">
        <v>10.772456358476838</v>
      </c>
    </row>
    <row r="9454" spans="6:9" x14ac:dyDescent="0.3">
      <c r="F9454" s="2">
        <v>9449</v>
      </c>
      <c r="G9454" s="12">
        <f ca="1"/>
        <v>10.73812843556707</v>
      </c>
      <c r="H9454" s="12">
        <v>0.94484999999999997</v>
      </c>
      <c r="I9454" s="12">
        <v>10.778251847880014</v>
      </c>
    </row>
    <row r="9455" spans="6:9" x14ac:dyDescent="0.3">
      <c r="F9455" s="2">
        <v>9450</v>
      </c>
      <c r="G9455" s="12">
        <f ca="1"/>
        <v>10.74418266541462</v>
      </c>
      <c r="H9455" s="12">
        <v>0.94494999999999996</v>
      </c>
      <c r="I9455" s="12">
        <v>10.784057749866083</v>
      </c>
    </row>
    <row r="9456" spans="6:9" x14ac:dyDescent="0.3">
      <c r="F9456" s="2">
        <v>9451</v>
      </c>
      <c r="G9456" s="12">
        <f ca="1"/>
        <v>10.774990614427672</v>
      </c>
      <c r="H9456" s="12">
        <v>0.94504999999999995</v>
      </c>
      <c r="I9456" s="12">
        <v>10.789874102493432</v>
      </c>
    </row>
    <row r="9457" spans="6:9" x14ac:dyDescent="0.3">
      <c r="F9457" s="2">
        <v>9452</v>
      </c>
      <c r="G9457" s="12">
        <f ca="1"/>
        <v>10.779407936042663</v>
      </c>
      <c r="H9457" s="12">
        <v>0.94515000000000005</v>
      </c>
      <c r="I9457" s="12">
        <v>10.795700944028411</v>
      </c>
    </row>
    <row r="9458" spans="6:9" x14ac:dyDescent="0.3">
      <c r="F9458" s="2">
        <v>9453</v>
      </c>
      <c r="G9458" s="12">
        <f ca="1"/>
        <v>10.782906137290439</v>
      </c>
      <c r="H9458" s="12">
        <v>0.94525000000000003</v>
      </c>
      <c r="I9458" s="12">
        <v>10.801538312946843</v>
      </c>
    </row>
    <row r="9459" spans="6:9" x14ac:dyDescent="0.3">
      <c r="F9459" s="2">
        <v>9454</v>
      </c>
      <c r="G9459" s="12">
        <f ca="1"/>
        <v>10.787424722118276</v>
      </c>
      <c r="H9459" s="12">
        <v>0.94535000000000002</v>
      </c>
      <c r="I9459" s="12">
        <v>10.80738624793555</v>
      </c>
    </row>
    <row r="9460" spans="6:9" x14ac:dyDescent="0.3">
      <c r="F9460" s="2">
        <v>9455</v>
      </c>
      <c r="G9460" s="12">
        <f ca="1"/>
        <v>10.798131828553171</v>
      </c>
      <c r="H9460" s="12">
        <v>0.94545000000000001</v>
      </c>
      <c r="I9460" s="12">
        <v>10.813244787893915</v>
      </c>
    </row>
    <row r="9461" spans="6:9" x14ac:dyDescent="0.3">
      <c r="F9461" s="2">
        <v>9456</v>
      </c>
      <c r="G9461" s="12">
        <f ca="1"/>
        <v>10.810715663993005</v>
      </c>
      <c r="H9461" s="12">
        <v>0.94555</v>
      </c>
      <c r="I9461" s="12">
        <v>10.81911397193541</v>
      </c>
    </row>
    <row r="9462" spans="6:9" x14ac:dyDescent="0.3">
      <c r="F9462" s="2">
        <v>9457</v>
      </c>
      <c r="G9462" s="12">
        <f ca="1"/>
        <v>10.818057851794681</v>
      </c>
      <c r="H9462" s="12">
        <v>0.94564999999999999</v>
      </c>
      <c r="I9462" s="12">
        <v>10.824993839389228</v>
      </c>
    </row>
    <row r="9463" spans="6:9" x14ac:dyDescent="0.3">
      <c r="F9463" s="2">
        <v>9458</v>
      </c>
      <c r="G9463" s="12">
        <f ca="1"/>
        <v>10.81898968837911</v>
      </c>
      <c r="H9463" s="12">
        <v>0.94574999999999998</v>
      </c>
      <c r="I9463" s="12">
        <v>10.830884429801806</v>
      </c>
    </row>
    <row r="9464" spans="6:9" x14ac:dyDescent="0.3">
      <c r="F9464" s="2">
        <v>9459</v>
      </c>
      <c r="G9464" s="12">
        <f ca="1"/>
        <v>10.8252532181776</v>
      </c>
      <c r="H9464" s="12">
        <v>0.94584999999999997</v>
      </c>
      <c r="I9464" s="12">
        <v>10.836785782938467</v>
      </c>
    </row>
    <row r="9465" spans="6:9" x14ac:dyDescent="0.3">
      <c r="F9465" s="2">
        <v>9460</v>
      </c>
      <c r="G9465" s="12">
        <f ca="1"/>
        <v>10.827238799808967</v>
      </c>
      <c r="H9465" s="12">
        <v>0.94594999999999996</v>
      </c>
      <c r="I9465" s="12">
        <v>10.84269793878503</v>
      </c>
    </row>
    <row r="9466" spans="6:9" x14ac:dyDescent="0.3">
      <c r="F9466" s="2">
        <v>9461</v>
      </c>
      <c r="G9466" s="12">
        <f ca="1"/>
        <v>10.827384395488359</v>
      </c>
      <c r="H9466" s="12">
        <v>0.94604999999999995</v>
      </c>
      <c r="I9466" s="12">
        <v>10.848620937549434</v>
      </c>
    </row>
    <row r="9467" spans="6:9" x14ac:dyDescent="0.3">
      <c r="F9467" s="2">
        <v>9462</v>
      </c>
      <c r="G9467" s="12">
        <f ca="1"/>
        <v>10.831672998751774</v>
      </c>
      <c r="H9467" s="12">
        <v>0.94615000000000005</v>
      </c>
      <c r="I9467" s="12">
        <v>10.854554819663429</v>
      </c>
    </row>
    <row r="9468" spans="6:9" x14ac:dyDescent="0.3">
      <c r="F9468" s="2">
        <v>9463</v>
      </c>
      <c r="G9468" s="12">
        <f ca="1"/>
        <v>10.836722401189849</v>
      </c>
      <c r="H9468" s="12">
        <v>0.94625000000000004</v>
      </c>
      <c r="I9468" s="12">
        <v>10.860499625784158</v>
      </c>
    </row>
    <row r="9469" spans="6:9" x14ac:dyDescent="0.3">
      <c r="F9469" s="2">
        <v>9464</v>
      </c>
      <c r="G9469" s="12">
        <f ca="1"/>
        <v>10.837668721576165</v>
      </c>
      <c r="H9469" s="12">
        <v>0.94635000000000002</v>
      </c>
      <c r="I9469" s="12">
        <v>10.866455396795907</v>
      </c>
    </row>
    <row r="9470" spans="6:9" x14ac:dyDescent="0.3">
      <c r="F9470" s="2">
        <v>9465</v>
      </c>
      <c r="G9470" s="12">
        <f ca="1"/>
        <v>10.844350295710173</v>
      </c>
      <c r="H9470" s="12">
        <v>0.94645000000000001</v>
      </c>
      <c r="I9470" s="12">
        <v>10.872422173811799</v>
      </c>
    </row>
    <row r="9471" spans="6:9" x14ac:dyDescent="0.3">
      <c r="F9471" s="2">
        <v>9466</v>
      </c>
      <c r="G9471" s="12">
        <f ca="1"/>
        <v>10.846900917522042</v>
      </c>
      <c r="H9471" s="12">
        <v>0.94655</v>
      </c>
      <c r="I9471" s="12">
        <v>10.878399998175446</v>
      </c>
    </row>
    <row r="9472" spans="6:9" x14ac:dyDescent="0.3">
      <c r="F9472" s="2">
        <v>9467</v>
      </c>
      <c r="G9472" s="12">
        <f ca="1"/>
        <v>10.847587116169475</v>
      </c>
      <c r="H9472" s="12">
        <v>0.94664999999999999</v>
      </c>
      <c r="I9472" s="12">
        <v>10.884388911462739</v>
      </c>
    </row>
    <row r="9473" spans="6:9" x14ac:dyDescent="0.3">
      <c r="F9473" s="2">
        <v>9468</v>
      </c>
      <c r="G9473" s="12">
        <f ca="1"/>
        <v>10.847849008766593</v>
      </c>
      <c r="H9473" s="12">
        <v>0.94674999999999998</v>
      </c>
      <c r="I9473" s="12">
        <v>10.890388955483544</v>
      </c>
    </row>
    <row r="9474" spans="6:9" x14ac:dyDescent="0.3">
      <c r="F9474" s="2">
        <v>9469</v>
      </c>
      <c r="G9474" s="12">
        <f ca="1"/>
        <v>10.849042538612949</v>
      </c>
      <c r="H9474" s="12">
        <v>0.94684999999999997</v>
      </c>
      <c r="I9474" s="12">
        <v>10.89640017228351</v>
      </c>
    </row>
    <row r="9475" spans="6:9" x14ac:dyDescent="0.3">
      <c r="F9475" s="2">
        <v>9470</v>
      </c>
      <c r="G9475" s="12">
        <f ca="1"/>
        <v>10.852692731606487</v>
      </c>
      <c r="H9475" s="12">
        <v>0.94694999999999996</v>
      </c>
      <c r="I9475" s="12">
        <v>10.902422604145794</v>
      </c>
    </row>
    <row r="9476" spans="6:9" x14ac:dyDescent="0.3">
      <c r="F9476" s="2">
        <v>9471</v>
      </c>
      <c r="G9476" s="12">
        <f ca="1"/>
        <v>10.867315363922053</v>
      </c>
      <c r="H9476" s="12">
        <v>0.94704999999999995</v>
      </c>
      <c r="I9476" s="12">
        <v>10.90845629359289</v>
      </c>
    </row>
    <row r="9477" spans="6:9" x14ac:dyDescent="0.3">
      <c r="F9477" s="2">
        <v>9472</v>
      </c>
      <c r="G9477" s="12">
        <f ca="1"/>
        <v>10.879969133399019</v>
      </c>
      <c r="H9477" s="12">
        <v>0.94715000000000005</v>
      </c>
      <c r="I9477" s="12">
        <v>10.914501283388416</v>
      </c>
    </row>
    <row r="9478" spans="6:9" x14ac:dyDescent="0.3">
      <c r="F9478" s="2">
        <v>9473</v>
      </c>
      <c r="G9478" s="12">
        <f ca="1"/>
        <v>10.880141999779672</v>
      </c>
      <c r="H9478" s="12">
        <v>0.94725000000000004</v>
      </c>
      <c r="I9478" s="12">
        <v>10.920557616538959</v>
      </c>
    </row>
    <row r="9479" spans="6:9" x14ac:dyDescent="0.3">
      <c r="F9479" s="2">
        <v>9474</v>
      </c>
      <c r="G9479" s="12">
        <f ca="1"/>
        <v>10.880750882908661</v>
      </c>
      <c r="H9479" s="12">
        <v>0.94735000000000003</v>
      </c>
      <c r="I9479" s="12">
        <v>10.926625336295906</v>
      </c>
    </row>
    <row r="9480" spans="6:9" x14ac:dyDescent="0.3">
      <c r="F9480" s="2">
        <v>9475</v>
      </c>
      <c r="G9480" s="12">
        <f ca="1"/>
        <v>10.887591946476437</v>
      </c>
      <c r="H9480" s="12">
        <v>0.94745000000000001</v>
      </c>
      <c r="I9480" s="12">
        <v>10.932704486157313</v>
      </c>
    </row>
    <row r="9481" spans="6:9" x14ac:dyDescent="0.3">
      <c r="F9481" s="2">
        <v>9476</v>
      </c>
      <c r="G9481" s="12">
        <f ca="1"/>
        <v>10.89062112216067</v>
      </c>
      <c r="H9481" s="12">
        <v>0.94755</v>
      </c>
      <c r="I9481" s="12">
        <v>10.938795109869773</v>
      </c>
    </row>
    <row r="9482" spans="6:9" x14ac:dyDescent="0.3">
      <c r="F9482" s="2">
        <v>9477</v>
      </c>
      <c r="G9482" s="12">
        <f ca="1"/>
        <v>10.89293897263132</v>
      </c>
      <c r="H9482" s="12">
        <v>0.94764999999999999</v>
      </c>
      <c r="I9482" s="12">
        <v>10.944897251430346</v>
      </c>
    </row>
    <row r="9483" spans="6:9" x14ac:dyDescent="0.3">
      <c r="F9483" s="2">
        <v>9478</v>
      </c>
      <c r="G9483" s="12">
        <f ca="1"/>
        <v>10.907614263266478</v>
      </c>
      <c r="H9483" s="12">
        <v>0.94774999999999998</v>
      </c>
      <c r="I9483" s="12">
        <v>10.95101095508843</v>
      </c>
    </row>
    <row r="9484" spans="6:9" x14ac:dyDescent="0.3">
      <c r="F9484" s="2">
        <v>9479</v>
      </c>
      <c r="G9484" s="12">
        <f ca="1"/>
        <v>10.914774106519168</v>
      </c>
      <c r="H9484" s="12">
        <v>0.94784999999999997</v>
      </c>
      <c r="I9484" s="12">
        <v>10.957136265347717</v>
      </c>
    </row>
    <row r="9485" spans="6:9" x14ac:dyDescent="0.3">
      <c r="F9485" s="2">
        <v>9480</v>
      </c>
      <c r="G9485" s="12">
        <f ca="1"/>
        <v>10.920390850037553</v>
      </c>
      <c r="H9485" s="12">
        <v>0.94794999999999996</v>
      </c>
      <c r="I9485" s="12">
        <v>10.963273226968141</v>
      </c>
    </row>
    <row r="9486" spans="6:9" x14ac:dyDescent="0.3">
      <c r="F9486" s="2">
        <v>9481</v>
      </c>
      <c r="G9486" s="12">
        <f ca="1"/>
        <v>10.920615951574947</v>
      </c>
      <c r="H9486" s="12">
        <v>0.94804999999999995</v>
      </c>
      <c r="I9486" s="12">
        <v>10.969421884967879</v>
      </c>
    </row>
    <row r="9487" spans="6:9" x14ac:dyDescent="0.3">
      <c r="F9487" s="2">
        <v>9482</v>
      </c>
      <c r="G9487" s="12">
        <f ca="1"/>
        <v>10.922671022377312</v>
      </c>
      <c r="H9487" s="12">
        <v>0.94815000000000005</v>
      </c>
      <c r="I9487" s="12">
        <v>10.975582284625286</v>
      </c>
    </row>
    <row r="9488" spans="6:9" x14ac:dyDescent="0.3">
      <c r="F9488" s="2">
        <v>9483</v>
      </c>
      <c r="G9488" s="12">
        <f ca="1"/>
        <v>10.92435636424371</v>
      </c>
      <c r="H9488" s="12">
        <v>0.94825000000000004</v>
      </c>
      <c r="I9488" s="12">
        <v>10.981754471480919</v>
      </c>
    </row>
    <row r="9489" spans="6:9" x14ac:dyDescent="0.3">
      <c r="F9489" s="2">
        <v>9484</v>
      </c>
      <c r="G9489" s="12">
        <f ca="1"/>
        <v>10.924590346503681</v>
      </c>
      <c r="H9489" s="12">
        <v>0.94835000000000003</v>
      </c>
      <c r="I9489" s="12">
        <v>10.987938491339627</v>
      </c>
    </row>
    <row r="9490" spans="6:9" x14ac:dyDescent="0.3">
      <c r="F9490" s="2">
        <v>9485</v>
      </c>
      <c r="G9490" s="12">
        <f ca="1"/>
        <v>10.927185214017619</v>
      </c>
      <c r="H9490" s="12">
        <v>0.94845000000000002</v>
      </c>
      <c r="I9490" s="12">
        <v>10.994134390272514</v>
      </c>
    </row>
    <row r="9491" spans="6:9" x14ac:dyDescent="0.3">
      <c r="F9491" s="2">
        <v>9486</v>
      </c>
      <c r="G9491" s="12">
        <f ca="1"/>
        <v>10.93203010185313</v>
      </c>
      <c r="H9491" s="12">
        <v>0.94855</v>
      </c>
      <c r="I9491" s="12">
        <v>11.000342214619057</v>
      </c>
    </row>
    <row r="9492" spans="6:9" x14ac:dyDescent="0.3">
      <c r="F9492" s="2">
        <v>9487</v>
      </c>
      <c r="G9492" s="12">
        <f ca="1"/>
        <v>10.934844071267253</v>
      </c>
      <c r="H9492" s="12">
        <v>0.94864999999999999</v>
      </c>
      <c r="I9492" s="12">
        <v>11.006562010989184</v>
      </c>
    </row>
    <row r="9493" spans="6:9" x14ac:dyDescent="0.3">
      <c r="F9493" s="2">
        <v>9488</v>
      </c>
      <c r="G9493" s="12">
        <f ca="1"/>
        <v>10.956893299098077</v>
      </c>
      <c r="H9493" s="12">
        <v>0.94874999999999998</v>
      </c>
      <c r="I9493" s="12">
        <v>11.012793826265369</v>
      </c>
    </row>
    <row r="9494" spans="6:9" x14ac:dyDescent="0.3">
      <c r="F9494" s="2">
        <v>9489</v>
      </c>
      <c r="G9494" s="12">
        <f ca="1"/>
        <v>10.960066451392882</v>
      </c>
      <c r="H9494" s="12">
        <v>0.94884999999999997</v>
      </c>
      <c r="I9494" s="12">
        <v>11.019037707604801</v>
      </c>
    </row>
    <row r="9495" spans="6:9" x14ac:dyDescent="0.3">
      <c r="F9495" s="2">
        <v>9490</v>
      </c>
      <c r="G9495" s="12">
        <f ca="1"/>
        <v>10.964075698662633</v>
      </c>
      <c r="H9495" s="12">
        <v>0.94894999999999996</v>
      </c>
      <c r="I9495" s="12">
        <v>11.025293702441479</v>
      </c>
    </row>
    <row r="9496" spans="6:9" x14ac:dyDescent="0.3">
      <c r="F9496" s="2">
        <v>9491</v>
      </c>
      <c r="G9496" s="12">
        <f ca="1"/>
        <v>10.972453404412551</v>
      </c>
      <c r="H9496" s="12">
        <v>0.94904999999999995</v>
      </c>
      <c r="I9496" s="12">
        <v>11.031561858488425</v>
      </c>
    </row>
    <row r="9497" spans="6:9" x14ac:dyDescent="0.3">
      <c r="F9497" s="2">
        <v>9492</v>
      </c>
      <c r="G9497" s="12">
        <f ca="1"/>
        <v>10.973019856791282</v>
      </c>
      <c r="H9497" s="12">
        <v>0.94915000000000005</v>
      </c>
      <c r="I9497" s="12">
        <v>11.03784222373986</v>
      </c>
    </row>
    <row r="9498" spans="6:9" x14ac:dyDescent="0.3">
      <c r="F9498" s="2">
        <v>9493</v>
      </c>
      <c r="G9498" s="12">
        <f ca="1"/>
        <v>10.974667235404334</v>
      </c>
      <c r="H9498" s="12">
        <v>0.94925000000000004</v>
      </c>
      <c r="I9498" s="12">
        <v>11.044134846473417</v>
      </c>
    </row>
    <row r="9499" spans="6:9" x14ac:dyDescent="0.3">
      <c r="F9499" s="2">
        <v>9494</v>
      </c>
      <c r="G9499" s="12">
        <f ca="1"/>
        <v>10.976407669087347</v>
      </c>
      <c r="H9499" s="12">
        <v>0.94935000000000003</v>
      </c>
      <c r="I9499" s="12">
        <v>11.050439775252389</v>
      </c>
    </row>
    <row r="9500" spans="6:9" x14ac:dyDescent="0.3">
      <c r="F9500" s="2">
        <v>9495</v>
      </c>
      <c r="G9500" s="12">
        <f ca="1"/>
        <v>10.978788825767442</v>
      </c>
      <c r="H9500" s="12">
        <v>0.94945000000000002</v>
      </c>
      <c r="I9500" s="12">
        <v>11.056757058927966</v>
      </c>
    </row>
    <row r="9501" spans="6:9" x14ac:dyDescent="0.3">
      <c r="F9501" s="2">
        <v>9496</v>
      </c>
      <c r="G9501" s="12">
        <f ca="1"/>
        <v>10.986143798986658</v>
      </c>
      <c r="H9501" s="12">
        <v>0.94955000000000001</v>
      </c>
      <c r="I9501" s="12">
        <v>11.063086746641556</v>
      </c>
    </row>
    <row r="9502" spans="6:9" x14ac:dyDescent="0.3">
      <c r="F9502" s="2">
        <v>9497</v>
      </c>
      <c r="G9502" s="12">
        <f ca="1"/>
        <v>10.987018337639444</v>
      </c>
      <c r="H9502" s="12">
        <v>0.94964999999999999</v>
      </c>
      <c r="I9502" s="12">
        <v>11.069428887827032</v>
      </c>
    </row>
    <row r="9503" spans="6:9" x14ac:dyDescent="0.3">
      <c r="F9503" s="2">
        <v>9498</v>
      </c>
      <c r="G9503" s="12">
        <f ca="1"/>
        <v>10.987733792548489</v>
      </c>
      <c r="H9503" s="12">
        <v>0.94974999999999998</v>
      </c>
      <c r="I9503" s="12">
        <v>11.075783532213098</v>
      </c>
    </row>
    <row r="9504" spans="6:9" x14ac:dyDescent="0.3">
      <c r="F9504" s="2">
        <v>9499</v>
      </c>
      <c r="G9504" s="12">
        <f ca="1"/>
        <v>10.994696830345813</v>
      </c>
      <c r="H9504" s="12">
        <v>0.94984999999999997</v>
      </c>
      <c r="I9504" s="12">
        <v>11.08215072982563</v>
      </c>
    </row>
    <row r="9505" spans="6:9" x14ac:dyDescent="0.3">
      <c r="F9505" s="2">
        <v>9500</v>
      </c>
      <c r="G9505" s="12">
        <f ca="1"/>
        <v>10.994761637346821</v>
      </c>
      <c r="H9505" s="12">
        <v>0.94994999999999996</v>
      </c>
      <c r="I9505" s="12">
        <v>11.088530530990031</v>
      </c>
    </row>
    <row r="9506" spans="6:9" x14ac:dyDescent="0.3">
      <c r="F9506" s="2">
        <v>9501</v>
      </c>
      <c r="G9506" s="12">
        <f ca="1"/>
        <v>11.004200609612855</v>
      </c>
      <c r="H9506" s="12">
        <v>0.95004999999999995</v>
      </c>
      <c r="I9506" s="12">
        <v>11.094922986333676</v>
      </c>
    </row>
    <row r="9507" spans="6:9" x14ac:dyDescent="0.3">
      <c r="F9507" s="2">
        <v>9502</v>
      </c>
      <c r="G9507" s="12">
        <f ca="1"/>
        <v>11.009470922212696</v>
      </c>
      <c r="H9507" s="12">
        <v>0.95015000000000005</v>
      </c>
      <c r="I9507" s="12">
        <v>11.101328146788275</v>
      </c>
    </row>
    <row r="9508" spans="6:9" x14ac:dyDescent="0.3">
      <c r="F9508" s="2">
        <v>9503</v>
      </c>
      <c r="G9508" s="12">
        <f ca="1"/>
        <v>11.024864812508515</v>
      </c>
      <c r="H9508" s="12">
        <v>0.95025000000000004</v>
      </c>
      <c r="I9508" s="12">
        <v>11.107746063592314</v>
      </c>
    </row>
    <row r="9509" spans="6:9" x14ac:dyDescent="0.3">
      <c r="F9509" s="2">
        <v>9504</v>
      </c>
      <c r="G9509" s="12">
        <f ca="1"/>
        <v>11.031123975190102</v>
      </c>
      <c r="H9509" s="12">
        <v>0.95035000000000003</v>
      </c>
      <c r="I9509" s="12">
        <v>11.11417678829361</v>
      </c>
    </row>
    <row r="9510" spans="6:9" x14ac:dyDescent="0.3">
      <c r="F9510" s="2">
        <v>9505</v>
      </c>
      <c r="G9510" s="12">
        <f ca="1"/>
        <v>11.036232861417036</v>
      </c>
      <c r="H9510" s="12">
        <v>0.95045000000000002</v>
      </c>
      <c r="I9510" s="12">
        <v>11.120620372751709</v>
      </c>
    </row>
    <row r="9511" spans="6:9" x14ac:dyDescent="0.3">
      <c r="F9511" s="2">
        <v>9506</v>
      </c>
      <c r="G9511" s="12">
        <f ca="1"/>
        <v>11.03639593018791</v>
      </c>
      <c r="H9511" s="12">
        <v>0.95055000000000001</v>
      </c>
      <c r="I9511" s="12">
        <v>11.127076869140449</v>
      </c>
    </row>
    <row r="9512" spans="6:9" x14ac:dyDescent="0.3">
      <c r="F9512" s="2">
        <v>9507</v>
      </c>
      <c r="G9512" s="12">
        <f ca="1"/>
        <v>11.037189661395834</v>
      </c>
      <c r="H9512" s="12">
        <v>0.95065</v>
      </c>
      <c r="I9512" s="12">
        <v>11.133546329950494</v>
      </c>
    </row>
    <row r="9513" spans="6:9" x14ac:dyDescent="0.3">
      <c r="F9513" s="2">
        <v>9508</v>
      </c>
      <c r="G9513" s="12">
        <f ca="1"/>
        <v>11.047554920865588</v>
      </c>
      <c r="H9513" s="12">
        <v>0.95074999999999998</v>
      </c>
      <c r="I9513" s="12">
        <v>11.140028807991934</v>
      </c>
    </row>
    <row r="9514" spans="6:9" x14ac:dyDescent="0.3">
      <c r="F9514" s="2">
        <v>9509</v>
      </c>
      <c r="G9514" s="12">
        <f ca="1"/>
        <v>11.058861589360401</v>
      </c>
      <c r="H9514" s="12">
        <v>0.95084999999999997</v>
      </c>
      <c r="I9514" s="12">
        <v>11.146524356396831</v>
      </c>
    </row>
    <row r="9515" spans="6:9" x14ac:dyDescent="0.3">
      <c r="F9515" s="2">
        <v>9510</v>
      </c>
      <c r="G9515" s="12">
        <f ca="1"/>
        <v>11.063722117533947</v>
      </c>
      <c r="H9515" s="12">
        <v>0.95094999999999996</v>
      </c>
      <c r="I9515" s="12">
        <v>11.153033028621879</v>
      </c>
    </row>
    <row r="9516" spans="6:9" x14ac:dyDescent="0.3">
      <c r="F9516" s="2">
        <v>9511</v>
      </c>
      <c r="G9516" s="12">
        <f ca="1"/>
        <v>11.068443166722133</v>
      </c>
      <c r="H9516" s="12">
        <v>0.95104999999999995</v>
      </c>
      <c r="I9516" s="12">
        <v>11.159554878451042</v>
      </c>
    </row>
    <row r="9517" spans="6:9" x14ac:dyDescent="0.3">
      <c r="F9517" s="2">
        <v>9512</v>
      </c>
      <c r="G9517" s="12">
        <f ca="1"/>
        <v>11.071751236687334</v>
      </c>
      <c r="H9517" s="12">
        <v>0.95115000000000005</v>
      </c>
      <c r="I9517" s="12">
        <v>11.166089959998233</v>
      </c>
    </row>
    <row r="9518" spans="6:9" x14ac:dyDescent="0.3">
      <c r="F9518" s="2">
        <v>9513</v>
      </c>
      <c r="G9518" s="12">
        <f ca="1"/>
        <v>11.080287773802397</v>
      </c>
      <c r="H9518" s="12">
        <v>0.95125000000000004</v>
      </c>
      <c r="I9518" s="12">
        <v>11.172638327710018</v>
      </c>
    </row>
    <row r="9519" spans="6:9" x14ac:dyDescent="0.3">
      <c r="F9519" s="2">
        <v>9514</v>
      </c>
      <c r="G9519" s="12">
        <f ca="1"/>
        <v>11.083283107044485</v>
      </c>
      <c r="H9519" s="12">
        <v>0.95135000000000003</v>
      </c>
      <c r="I9519" s="12">
        <v>11.179200036368352</v>
      </c>
    </row>
    <row r="9520" spans="6:9" x14ac:dyDescent="0.3">
      <c r="F9520" s="2">
        <v>9515</v>
      </c>
      <c r="G9520" s="12">
        <f ca="1"/>
        <v>11.087841388669634</v>
      </c>
      <c r="H9520" s="12">
        <v>0.95145000000000002</v>
      </c>
      <c r="I9520" s="12">
        <v>11.185775141093318</v>
      </c>
    </row>
    <row r="9521" spans="6:9" x14ac:dyDescent="0.3">
      <c r="F9521" s="2">
        <v>9516</v>
      </c>
      <c r="G9521" s="12">
        <f ca="1"/>
        <v>11.106589247016974</v>
      </c>
      <c r="H9521" s="12">
        <v>0.95155000000000001</v>
      </c>
      <c r="I9521" s="12">
        <v>11.192363697345975</v>
      </c>
    </row>
    <row r="9522" spans="6:9" x14ac:dyDescent="0.3">
      <c r="F9522" s="2">
        <v>9517</v>
      </c>
      <c r="G9522" s="12">
        <f ca="1"/>
        <v>11.108549559210854</v>
      </c>
      <c r="H9522" s="12">
        <v>0.95165</v>
      </c>
      <c r="I9522" s="12">
        <v>11.198965760931092</v>
      </c>
    </row>
    <row r="9523" spans="6:9" x14ac:dyDescent="0.3">
      <c r="F9523" s="2">
        <v>9518</v>
      </c>
      <c r="G9523" s="12">
        <f ca="1"/>
        <v>11.112920426567557</v>
      </c>
      <c r="H9523" s="12">
        <v>0.95174999999999998</v>
      </c>
      <c r="I9523" s="12">
        <v>11.205581388000057</v>
      </c>
    </row>
    <row r="9524" spans="6:9" x14ac:dyDescent="0.3">
      <c r="F9524" s="2">
        <v>9519</v>
      </c>
      <c r="G9524" s="12">
        <f ca="1"/>
        <v>11.113604093349618</v>
      </c>
      <c r="H9524" s="12">
        <v>0.95184999999999997</v>
      </c>
      <c r="I9524" s="12">
        <v>11.212210635053721</v>
      </c>
    </row>
    <row r="9525" spans="6:9" x14ac:dyDescent="0.3">
      <c r="F9525" s="2">
        <v>9520</v>
      </c>
      <c r="G9525" s="12">
        <f ca="1"/>
        <v>11.117360423081053</v>
      </c>
      <c r="H9525" s="12">
        <v>0.95194999999999996</v>
      </c>
      <c r="I9525" s="12">
        <v>11.218853558945346</v>
      </c>
    </row>
    <row r="9526" spans="6:9" x14ac:dyDescent="0.3">
      <c r="F9526" s="2">
        <v>9521</v>
      </c>
      <c r="G9526" s="12">
        <f ca="1"/>
        <v>11.1191292011497</v>
      </c>
      <c r="H9526" s="12">
        <v>0.95204999999999995</v>
      </c>
      <c r="I9526" s="12">
        <v>11.225510216883483</v>
      </c>
    </row>
    <row r="9527" spans="6:9" x14ac:dyDescent="0.3">
      <c r="F9527" s="2">
        <v>9522</v>
      </c>
      <c r="G9527" s="12">
        <f ca="1"/>
        <v>11.129707381253025</v>
      </c>
      <c r="H9527" s="12">
        <v>0.95215000000000005</v>
      </c>
      <c r="I9527" s="12">
        <v>11.232180666434989</v>
      </c>
    </row>
    <row r="9528" spans="6:9" x14ac:dyDescent="0.3">
      <c r="F9528" s="2">
        <v>9523</v>
      </c>
      <c r="G9528" s="12">
        <f ca="1"/>
        <v>11.132448401746789</v>
      </c>
      <c r="H9528" s="12">
        <v>0.95225000000000004</v>
      </c>
      <c r="I9528" s="12">
        <v>11.238864965527965</v>
      </c>
    </row>
    <row r="9529" spans="6:9" x14ac:dyDescent="0.3">
      <c r="F9529" s="2">
        <v>9524</v>
      </c>
      <c r="G9529" s="12">
        <f ca="1"/>
        <v>11.137372425346644</v>
      </c>
      <c r="H9529" s="12">
        <v>0.95235000000000003</v>
      </c>
      <c r="I9529" s="12">
        <v>11.245563172454887</v>
      </c>
    </row>
    <row r="9530" spans="6:9" x14ac:dyDescent="0.3">
      <c r="F9530" s="2">
        <v>9525</v>
      </c>
      <c r="G9530" s="12">
        <f ca="1"/>
        <v>11.142436337220692</v>
      </c>
      <c r="H9530" s="12">
        <v>0.95245000000000002</v>
      </c>
      <c r="I9530" s="12">
        <v>11.252275345875562</v>
      </c>
    </row>
    <row r="9531" spans="6:9" x14ac:dyDescent="0.3">
      <c r="F9531" s="2">
        <v>9526</v>
      </c>
      <c r="G9531" s="12">
        <f ca="1"/>
        <v>11.145992893586138</v>
      </c>
      <c r="H9531" s="12">
        <v>0.95255000000000001</v>
      </c>
      <c r="I9531" s="12">
        <v>11.259001544820281</v>
      </c>
    </row>
    <row r="9532" spans="6:9" x14ac:dyDescent="0.3">
      <c r="F9532" s="2">
        <v>9527</v>
      </c>
      <c r="G9532" s="12">
        <f ca="1"/>
        <v>11.158643303873074</v>
      </c>
      <c r="H9532" s="12">
        <v>0.95265</v>
      </c>
      <c r="I9532" s="12">
        <v>11.265741828692919</v>
      </c>
    </row>
    <row r="9533" spans="6:9" x14ac:dyDescent="0.3">
      <c r="F9533" s="2">
        <v>9528</v>
      </c>
      <c r="G9533" s="12">
        <f ca="1"/>
        <v>11.178194117252934</v>
      </c>
      <c r="H9533" s="12">
        <v>0.95274999999999999</v>
      </c>
      <c r="I9533" s="12">
        <v>11.272496257274135</v>
      </c>
    </row>
    <row r="9534" spans="6:9" x14ac:dyDescent="0.3">
      <c r="F9534" s="2">
        <v>9529</v>
      </c>
      <c r="G9534" s="12">
        <f ca="1"/>
        <v>11.178551449117085</v>
      </c>
      <c r="H9534" s="12">
        <v>0.95284999999999997</v>
      </c>
      <c r="I9534" s="12">
        <v>11.2792648907245</v>
      </c>
    </row>
    <row r="9535" spans="6:9" x14ac:dyDescent="0.3">
      <c r="F9535" s="2">
        <v>9530</v>
      </c>
      <c r="G9535" s="12">
        <f ca="1"/>
        <v>11.186419144470861</v>
      </c>
      <c r="H9535" s="12">
        <v>0.95294999999999996</v>
      </c>
      <c r="I9535" s="12">
        <v>11.28604778958778</v>
      </c>
    </row>
    <row r="9536" spans="6:9" x14ac:dyDescent="0.3">
      <c r="F9536" s="2">
        <v>9531</v>
      </c>
      <c r="G9536" s="12">
        <f ca="1"/>
        <v>11.18658517198654</v>
      </c>
      <c r="H9536" s="12">
        <v>0.95304999999999995</v>
      </c>
      <c r="I9536" s="12">
        <v>11.292845014794162</v>
      </c>
    </row>
    <row r="9537" spans="6:9" x14ac:dyDescent="0.3">
      <c r="F9537" s="2">
        <v>9532</v>
      </c>
      <c r="G9537" s="12">
        <f ca="1"/>
        <v>11.190050440867999</v>
      </c>
      <c r="H9537" s="12">
        <v>0.95315000000000005</v>
      </c>
      <c r="I9537" s="12">
        <v>11.2996566276636</v>
      </c>
    </row>
    <row r="9538" spans="6:9" x14ac:dyDescent="0.3">
      <c r="F9538" s="2">
        <v>9533</v>
      </c>
      <c r="G9538" s="12">
        <f ca="1"/>
        <v>11.191283603275558</v>
      </c>
      <c r="H9538" s="12">
        <v>0.95325000000000004</v>
      </c>
      <c r="I9538" s="12">
        <v>11.306482689909053</v>
      </c>
    </row>
    <row r="9539" spans="6:9" x14ac:dyDescent="0.3">
      <c r="F9539" s="2">
        <v>9534</v>
      </c>
      <c r="G9539" s="12">
        <f ca="1"/>
        <v>11.193229993928561</v>
      </c>
      <c r="H9539" s="12">
        <v>0.95335000000000003</v>
      </c>
      <c r="I9539" s="12">
        <v>11.313323263639944</v>
      </c>
    </row>
    <row r="9540" spans="6:9" x14ac:dyDescent="0.3">
      <c r="F9540" s="2">
        <v>9535</v>
      </c>
      <c r="G9540" s="12">
        <f ca="1"/>
        <v>11.194863140659043</v>
      </c>
      <c r="H9540" s="12">
        <v>0.95345000000000002</v>
      </c>
      <c r="I9540" s="12">
        <v>11.320178411365543</v>
      </c>
    </row>
    <row r="9541" spans="6:9" x14ac:dyDescent="0.3">
      <c r="F9541" s="2">
        <v>9536</v>
      </c>
      <c r="G9541" s="12">
        <f ca="1"/>
        <v>11.198458043685902</v>
      </c>
      <c r="H9541" s="12">
        <v>0.95355000000000001</v>
      </c>
      <c r="I9541" s="12">
        <v>11.32704819599836</v>
      </c>
    </row>
    <row r="9542" spans="6:9" x14ac:dyDescent="0.3">
      <c r="F9542" s="2">
        <v>9537</v>
      </c>
      <c r="G9542" s="12">
        <f ca="1"/>
        <v>11.211200477806999</v>
      </c>
      <c r="H9542" s="12">
        <v>0.95365</v>
      </c>
      <c r="I9542" s="12">
        <v>11.333932680857668</v>
      </c>
    </row>
    <row r="9543" spans="6:9" x14ac:dyDescent="0.3">
      <c r="F9543" s="2">
        <v>9538</v>
      </c>
      <c r="G9543" s="12">
        <f ca="1"/>
        <v>11.215789910657993</v>
      </c>
      <c r="H9543" s="12">
        <v>0.95374999999999999</v>
      </c>
      <c r="I9543" s="12">
        <v>11.340831929672996</v>
      </c>
    </row>
    <row r="9544" spans="6:9" x14ac:dyDescent="0.3">
      <c r="F9544" s="2">
        <v>9539</v>
      </c>
      <c r="G9544" s="12">
        <f ca="1"/>
        <v>11.218133761254188</v>
      </c>
      <c r="H9544" s="12">
        <v>0.95384999999999998</v>
      </c>
      <c r="I9544" s="12">
        <v>11.347746006587684</v>
      </c>
    </row>
    <row r="9545" spans="6:9" x14ac:dyDescent="0.3">
      <c r="F9545" s="2">
        <v>9540</v>
      </c>
      <c r="G9545" s="12">
        <f ca="1"/>
        <v>11.21902619149753</v>
      </c>
      <c r="H9545" s="12">
        <v>0.95394999999999996</v>
      </c>
      <c r="I9545" s="12">
        <v>11.354674976162501</v>
      </c>
    </row>
    <row r="9546" spans="6:9" x14ac:dyDescent="0.3">
      <c r="F9546" s="2">
        <v>9541</v>
      </c>
      <c r="G9546" s="12">
        <f ca="1"/>
        <v>11.223175567490197</v>
      </c>
      <c r="H9546" s="12">
        <v>0.95404999999999995</v>
      </c>
      <c r="I9546" s="12">
        <v>11.361618903379224</v>
      </c>
    </row>
    <row r="9547" spans="6:9" x14ac:dyDescent="0.3">
      <c r="F9547" s="2">
        <v>9542</v>
      </c>
      <c r="G9547" s="12">
        <f ca="1"/>
        <v>11.22574785893636</v>
      </c>
      <c r="H9547" s="12">
        <v>0.95415000000000005</v>
      </c>
      <c r="I9547" s="12">
        <v>11.368577853644339</v>
      </c>
    </row>
    <row r="9548" spans="6:9" x14ac:dyDescent="0.3">
      <c r="F9548" s="2">
        <v>9543</v>
      </c>
      <c r="G9548" s="12">
        <f ca="1"/>
        <v>11.233958471361795</v>
      </c>
      <c r="H9548" s="12">
        <v>0.95425000000000004</v>
      </c>
      <c r="I9548" s="12">
        <v>11.375551892792751</v>
      </c>
    </row>
    <row r="9549" spans="6:9" x14ac:dyDescent="0.3">
      <c r="F9549" s="2">
        <v>9544</v>
      </c>
      <c r="G9549" s="12">
        <f ca="1"/>
        <v>11.238991214572996</v>
      </c>
      <c r="H9549" s="12">
        <v>0.95435000000000003</v>
      </c>
      <c r="I9549" s="12">
        <v>11.382541087091523</v>
      </c>
    </row>
    <row r="9550" spans="6:9" x14ac:dyDescent="0.3">
      <c r="F9550" s="2">
        <v>9545</v>
      </c>
      <c r="G9550" s="12">
        <f ca="1"/>
        <v>11.24123718211999</v>
      </c>
      <c r="H9550" s="12">
        <v>0.95445000000000002</v>
      </c>
      <c r="I9550" s="12">
        <v>11.389545503243674</v>
      </c>
    </row>
    <row r="9551" spans="6:9" x14ac:dyDescent="0.3">
      <c r="F9551" s="2">
        <v>9546</v>
      </c>
      <c r="G9551" s="12">
        <f ca="1"/>
        <v>11.276678579637855</v>
      </c>
      <c r="H9551" s="12">
        <v>0.95455000000000001</v>
      </c>
      <c r="I9551" s="12">
        <v>11.396565208391998</v>
      </c>
    </row>
    <row r="9552" spans="6:9" x14ac:dyDescent="0.3">
      <c r="F9552" s="2">
        <v>9547</v>
      </c>
      <c r="G9552" s="12">
        <f ca="1"/>
        <v>11.280857943526872</v>
      </c>
      <c r="H9552" s="12">
        <v>0.95465</v>
      </c>
      <c r="I9552" s="12">
        <v>11.403600270122977</v>
      </c>
    </row>
    <row r="9553" spans="6:9" x14ac:dyDescent="0.3">
      <c r="F9553" s="2">
        <v>9548</v>
      </c>
      <c r="G9553" s="12">
        <f ca="1"/>
        <v>11.283472080816031</v>
      </c>
      <c r="H9553" s="12">
        <v>0.95474999999999999</v>
      </c>
      <c r="I9553" s="12">
        <v>11.410650756470648</v>
      </c>
    </row>
    <row r="9554" spans="6:9" x14ac:dyDescent="0.3">
      <c r="F9554" s="2">
        <v>9549</v>
      </c>
      <c r="G9554" s="12">
        <f ca="1"/>
        <v>11.284863249865477</v>
      </c>
      <c r="H9554" s="12">
        <v>0.95484999999999998</v>
      </c>
      <c r="I9554" s="12">
        <v>11.417716735920592</v>
      </c>
    </row>
    <row r="9555" spans="6:9" x14ac:dyDescent="0.3">
      <c r="F9555" s="2">
        <v>9550</v>
      </c>
      <c r="G9555" s="12">
        <f ca="1"/>
        <v>11.298186120802557</v>
      </c>
      <c r="H9555" s="12">
        <v>0.95494999999999997</v>
      </c>
      <c r="I9555" s="12">
        <v>11.424798277413938</v>
      </c>
    </row>
    <row r="9556" spans="6:9" x14ac:dyDescent="0.3">
      <c r="F9556" s="2">
        <v>9551</v>
      </c>
      <c r="G9556" s="12">
        <f ca="1"/>
        <v>11.299693983303449</v>
      </c>
      <c r="H9556" s="12">
        <v>0.95504999999999995</v>
      </c>
      <c r="I9556" s="12">
        <v>11.431895450351398</v>
      </c>
    </row>
    <row r="9557" spans="6:9" x14ac:dyDescent="0.3">
      <c r="F9557" s="2">
        <v>9552</v>
      </c>
      <c r="G9557" s="12">
        <f ca="1"/>
        <v>11.31409220292076</v>
      </c>
      <c r="H9557" s="12">
        <v>0.95515000000000005</v>
      </c>
      <c r="I9557" s="12">
        <v>11.439008324597408</v>
      </c>
    </row>
    <row r="9558" spans="6:9" x14ac:dyDescent="0.3">
      <c r="F9558" s="2">
        <v>9553</v>
      </c>
      <c r="G9558" s="12">
        <f ca="1"/>
        <v>11.318446741970101</v>
      </c>
      <c r="H9558" s="12">
        <v>0.95525000000000004</v>
      </c>
      <c r="I9558" s="12">
        <v>11.446136970484174</v>
      </c>
    </row>
    <row r="9559" spans="6:9" x14ac:dyDescent="0.3">
      <c r="F9559" s="2">
        <v>9554</v>
      </c>
      <c r="G9559" s="12">
        <f ca="1"/>
        <v>11.35809068557864</v>
      </c>
      <c r="H9559" s="12">
        <v>0.95535000000000003</v>
      </c>
      <c r="I9559" s="12">
        <v>11.453281458815953</v>
      </c>
    </row>
    <row r="9560" spans="6:9" x14ac:dyDescent="0.3">
      <c r="F9560" s="2">
        <v>9555</v>
      </c>
      <c r="G9560" s="12">
        <f ca="1"/>
        <v>11.370614752619325</v>
      </c>
      <c r="H9560" s="12">
        <v>0.95545000000000002</v>
      </c>
      <c r="I9560" s="12">
        <v>11.460441860873258</v>
      </c>
    </row>
    <row r="9561" spans="6:9" x14ac:dyDescent="0.3">
      <c r="F9561" s="2">
        <v>9556</v>
      </c>
      <c r="G9561" s="12">
        <f ca="1"/>
        <v>11.383542259068186</v>
      </c>
      <c r="H9561" s="12">
        <v>0.95555000000000001</v>
      </c>
      <c r="I9561" s="12">
        <v>11.467618248417114</v>
      </c>
    </row>
    <row r="9562" spans="6:9" x14ac:dyDescent="0.3">
      <c r="F9562" s="2">
        <v>9557</v>
      </c>
      <c r="G9562" s="12">
        <f ca="1"/>
        <v>11.387703573986169</v>
      </c>
      <c r="H9562" s="12">
        <v>0.95565</v>
      </c>
      <c r="I9562" s="12">
        <v>11.474810693693401</v>
      </c>
    </row>
    <row r="9563" spans="6:9" x14ac:dyDescent="0.3">
      <c r="F9563" s="2">
        <v>9558</v>
      </c>
      <c r="G9563" s="12">
        <f ca="1"/>
        <v>11.411846103095719</v>
      </c>
      <c r="H9563" s="12">
        <v>0.95574999999999999</v>
      </c>
      <c r="I9563" s="12">
        <v>11.482019269437236</v>
      </c>
    </row>
    <row r="9564" spans="6:9" x14ac:dyDescent="0.3">
      <c r="F9564" s="2">
        <v>9559</v>
      </c>
      <c r="G9564" s="12">
        <f ca="1"/>
        <v>11.435286828870675</v>
      </c>
      <c r="H9564" s="12">
        <v>0.95584999999999998</v>
      </c>
      <c r="I9564" s="12">
        <v>11.489244048877422</v>
      </c>
    </row>
    <row r="9565" spans="6:9" x14ac:dyDescent="0.3">
      <c r="F9565" s="2">
        <v>9560</v>
      </c>
      <c r="G9565" s="12">
        <f ca="1"/>
        <v>11.450512738067454</v>
      </c>
      <c r="H9565" s="12">
        <v>0.95594999999999997</v>
      </c>
      <c r="I9565" s="12">
        <v>11.496485105740879</v>
      </c>
    </row>
    <row r="9566" spans="6:9" x14ac:dyDescent="0.3">
      <c r="F9566" s="2">
        <v>9561</v>
      </c>
      <c r="G9566" s="12">
        <f ca="1"/>
        <v>11.451603918651426</v>
      </c>
      <c r="H9566" s="12">
        <v>0.95604999999999996</v>
      </c>
      <c r="I9566" s="12">
        <v>11.503742514257201</v>
      </c>
    </row>
    <row r="9567" spans="6:9" x14ac:dyDescent="0.3">
      <c r="F9567" s="2">
        <v>9562</v>
      </c>
      <c r="G9567" s="12">
        <f ca="1"/>
        <v>11.458867498971118</v>
      </c>
      <c r="H9567" s="12">
        <v>0.95615000000000006</v>
      </c>
      <c r="I9567" s="12">
        <v>11.511016349163233</v>
      </c>
    </row>
    <row r="9568" spans="6:9" x14ac:dyDescent="0.3">
      <c r="F9568" s="2">
        <v>9563</v>
      </c>
      <c r="G9568" s="12">
        <f ca="1"/>
        <v>11.45942058647973</v>
      </c>
      <c r="H9568" s="12">
        <v>0.95625000000000004</v>
      </c>
      <c r="I9568" s="12">
        <v>11.518306685707708</v>
      </c>
    </row>
    <row r="9569" spans="6:9" x14ac:dyDescent="0.3">
      <c r="F9569" s="2">
        <v>9564</v>
      </c>
      <c r="G9569" s="12">
        <f ca="1"/>
        <v>11.460947783344967</v>
      </c>
      <c r="H9569" s="12">
        <v>0.95635000000000003</v>
      </c>
      <c r="I9569" s="12">
        <v>11.525613599655921</v>
      </c>
    </row>
    <row r="9570" spans="6:9" x14ac:dyDescent="0.3">
      <c r="F9570" s="2">
        <v>9565</v>
      </c>
      <c r="G9570" s="12">
        <f ca="1"/>
        <v>11.465727296232998</v>
      </c>
      <c r="H9570" s="12">
        <v>0.95645000000000002</v>
      </c>
      <c r="I9570" s="12">
        <v>11.532937167294477</v>
      </c>
    </row>
    <row r="9571" spans="6:9" x14ac:dyDescent="0.3">
      <c r="F9571" s="2">
        <v>9566</v>
      </c>
      <c r="G9571" s="12">
        <f ca="1"/>
        <v>11.46838062017477</v>
      </c>
      <c r="H9571" s="12">
        <v>0.95655000000000001</v>
      </c>
      <c r="I9571" s="12">
        <v>11.54027746543607</v>
      </c>
    </row>
    <row r="9572" spans="6:9" x14ac:dyDescent="0.3">
      <c r="F9572" s="2">
        <v>9567</v>
      </c>
      <c r="G9572" s="12">
        <f ca="1"/>
        <v>11.470068332014652</v>
      </c>
      <c r="H9572" s="12">
        <v>0.95665</v>
      </c>
      <c r="I9572" s="12">
        <v>11.547634571424373</v>
      </c>
    </row>
    <row r="9573" spans="6:9" x14ac:dyDescent="0.3">
      <c r="F9573" s="2">
        <v>9568</v>
      </c>
      <c r="G9573" s="12">
        <f ca="1"/>
        <v>11.477418361238774</v>
      </c>
      <c r="H9573" s="12">
        <v>0.95674999999999999</v>
      </c>
      <c r="I9573" s="12">
        <v>11.555008563138889</v>
      </c>
    </row>
    <row r="9574" spans="6:9" x14ac:dyDescent="0.3">
      <c r="F9574" s="2">
        <v>9569</v>
      </c>
      <c r="G9574" s="12">
        <f ca="1"/>
        <v>11.482127127762048</v>
      </c>
      <c r="H9574" s="12">
        <v>0.95684999999999998</v>
      </c>
      <c r="I9574" s="12">
        <v>11.562399518999941</v>
      </c>
    </row>
    <row r="9575" spans="6:9" x14ac:dyDescent="0.3">
      <c r="F9575" s="2">
        <v>9570</v>
      </c>
      <c r="G9575" s="12">
        <f ca="1"/>
        <v>11.483711206245568</v>
      </c>
      <c r="H9575" s="12">
        <v>0.95694999999999997</v>
      </c>
      <c r="I9575" s="12">
        <v>11.569807517973679</v>
      </c>
    </row>
    <row r="9576" spans="6:9" x14ac:dyDescent="0.3">
      <c r="F9576" s="2">
        <v>9571</v>
      </c>
      <c r="G9576" s="12">
        <f ca="1"/>
        <v>11.486173256242612</v>
      </c>
      <c r="H9576" s="12">
        <v>0.95704999999999996</v>
      </c>
      <c r="I9576" s="12">
        <v>11.577232639577199</v>
      </c>
    </row>
    <row r="9577" spans="6:9" x14ac:dyDescent="0.3">
      <c r="F9577" s="2">
        <v>9572</v>
      </c>
      <c r="G9577" s="12">
        <f ca="1"/>
        <v>11.486606422645039</v>
      </c>
      <c r="H9577" s="12">
        <v>0.95714999999999995</v>
      </c>
      <c r="I9577" s="12">
        <v>11.584674963883614</v>
      </c>
    </row>
    <row r="9578" spans="6:9" x14ac:dyDescent="0.3">
      <c r="F9578" s="2">
        <v>9573</v>
      </c>
      <c r="G9578" s="12">
        <f ca="1"/>
        <v>11.487452988901186</v>
      </c>
      <c r="H9578" s="12">
        <v>0.95725000000000005</v>
      </c>
      <c r="I9578" s="12">
        <v>11.592134571527303</v>
      </c>
    </row>
    <row r="9579" spans="6:9" x14ac:dyDescent="0.3">
      <c r="F9579" s="2">
        <v>9574</v>
      </c>
      <c r="G9579" s="12">
        <f ca="1"/>
        <v>11.498195470607074</v>
      </c>
      <c r="H9579" s="12">
        <v>0.95735000000000003</v>
      </c>
      <c r="I9579" s="12">
        <v>11.599611543709109</v>
      </c>
    </row>
    <row r="9580" spans="6:9" x14ac:dyDescent="0.3">
      <c r="F9580" s="2">
        <v>9575</v>
      </c>
      <c r="G9580" s="12">
        <f ca="1"/>
        <v>11.500765670950063</v>
      </c>
      <c r="H9580" s="12">
        <v>0.95745000000000002</v>
      </c>
      <c r="I9580" s="12">
        <v>11.607105962201764</v>
      </c>
    </row>
    <row r="9581" spans="6:9" x14ac:dyDescent="0.3">
      <c r="F9581" s="2">
        <v>9576</v>
      </c>
      <c r="G9581" s="12">
        <f ca="1"/>
        <v>11.503317481106672</v>
      </c>
      <c r="H9581" s="12">
        <v>0.95755000000000001</v>
      </c>
      <c r="I9581" s="12">
        <v>11.614617909355159</v>
      </c>
    </row>
    <row r="9582" spans="6:9" x14ac:dyDescent="0.3">
      <c r="F9582" s="2">
        <v>9577</v>
      </c>
      <c r="G9582" s="12">
        <f ca="1"/>
        <v>11.50880130252188</v>
      </c>
      <c r="H9582" s="12">
        <v>0.95765</v>
      </c>
      <c r="I9582" s="12">
        <v>11.622147468101849</v>
      </c>
    </row>
    <row r="9583" spans="6:9" x14ac:dyDescent="0.3">
      <c r="F9583" s="2">
        <v>9578</v>
      </c>
      <c r="G9583" s="12">
        <f ca="1"/>
        <v>11.517223707961115</v>
      </c>
      <c r="H9583" s="12">
        <v>0.95774999999999999</v>
      </c>
      <c r="I9583" s="12">
        <v>11.629694721962537</v>
      </c>
    </row>
    <row r="9584" spans="6:9" x14ac:dyDescent="0.3">
      <c r="F9584" s="2">
        <v>9579</v>
      </c>
      <c r="G9584" s="12">
        <f ca="1"/>
        <v>11.524390805970794</v>
      </c>
      <c r="H9584" s="12">
        <v>0.95784999999999998</v>
      </c>
      <c r="I9584" s="12">
        <v>11.637259755051694</v>
      </c>
    </row>
    <row r="9585" spans="6:9" x14ac:dyDescent="0.3">
      <c r="F9585" s="2">
        <v>9580</v>
      </c>
      <c r="G9585" s="12">
        <f ca="1"/>
        <v>11.526198256583253</v>
      </c>
      <c r="H9585" s="12">
        <v>0.95794999999999997</v>
      </c>
      <c r="I9585" s="12">
        <v>11.644842652083138</v>
      </c>
    </row>
    <row r="9586" spans="6:9" x14ac:dyDescent="0.3">
      <c r="F9586" s="2">
        <v>9581</v>
      </c>
      <c r="G9586" s="12">
        <f ca="1"/>
        <v>11.529356241027935</v>
      </c>
      <c r="H9586" s="12">
        <v>0.95804999999999996</v>
      </c>
      <c r="I9586" s="12">
        <v>11.652443498375781</v>
      </c>
    </row>
    <row r="9587" spans="6:9" x14ac:dyDescent="0.3">
      <c r="F9587" s="2">
        <v>9582</v>
      </c>
      <c r="G9587" s="12">
        <f ca="1"/>
        <v>11.539088610169415</v>
      </c>
      <c r="H9587" s="12">
        <v>0.95814999999999995</v>
      </c>
      <c r="I9587" s="12">
        <v>11.660062379859387</v>
      </c>
    </row>
    <row r="9588" spans="6:9" x14ac:dyDescent="0.3">
      <c r="F9588" s="2">
        <v>9583</v>
      </c>
      <c r="G9588" s="12">
        <f ca="1"/>
        <v>11.54118995445865</v>
      </c>
      <c r="H9588" s="12">
        <v>0.95825000000000005</v>
      </c>
      <c r="I9588" s="12">
        <v>11.667699383080471</v>
      </c>
    </row>
    <row r="9589" spans="6:9" x14ac:dyDescent="0.3">
      <c r="F9589" s="2">
        <v>9584</v>
      </c>
      <c r="G9589" s="12">
        <f ca="1"/>
        <v>11.554209782036295</v>
      </c>
      <c r="H9589" s="12">
        <v>0.95835000000000004</v>
      </c>
      <c r="I9589" s="12">
        <v>11.675354595208102</v>
      </c>
    </row>
    <row r="9590" spans="6:9" x14ac:dyDescent="0.3">
      <c r="F9590" s="2">
        <v>9585</v>
      </c>
      <c r="G9590" s="12">
        <f ca="1"/>
        <v>11.555597924490641</v>
      </c>
      <c r="H9590" s="12">
        <v>0.95845000000000002</v>
      </c>
      <c r="I9590" s="12">
        <v>11.683028104039996</v>
      </c>
    </row>
    <row r="9591" spans="6:9" x14ac:dyDescent="0.3">
      <c r="F9591" s="2">
        <v>9586</v>
      </c>
      <c r="G9591" s="12">
        <f ca="1"/>
        <v>11.556143444640472</v>
      </c>
      <c r="H9591" s="12">
        <v>0.95855000000000001</v>
      </c>
      <c r="I9591" s="12">
        <v>11.690719998008561</v>
      </c>
    </row>
    <row r="9592" spans="6:9" x14ac:dyDescent="0.3">
      <c r="F9592" s="2">
        <v>9587</v>
      </c>
      <c r="G9592" s="12">
        <f ca="1"/>
        <v>11.559317451595957</v>
      </c>
      <c r="H9592" s="12">
        <v>0.95865</v>
      </c>
      <c r="I9592" s="12">
        <v>11.698430366186965</v>
      </c>
    </row>
    <row r="9593" spans="6:9" x14ac:dyDescent="0.3">
      <c r="F9593" s="2">
        <v>9588</v>
      </c>
      <c r="G9593" s="12">
        <f ca="1"/>
        <v>11.561116682126428</v>
      </c>
      <c r="H9593" s="12">
        <v>0.95874999999999999</v>
      </c>
      <c r="I9593" s="12">
        <v>11.706159298295404</v>
      </c>
    </row>
    <row r="9594" spans="6:9" x14ac:dyDescent="0.3">
      <c r="F9594" s="2">
        <v>9589</v>
      </c>
      <c r="G9594" s="12">
        <f ca="1"/>
        <v>11.561563314265795</v>
      </c>
      <c r="H9594" s="12">
        <v>0.95884999999999998</v>
      </c>
      <c r="I9594" s="12">
        <v>11.71390688470736</v>
      </c>
    </row>
    <row r="9595" spans="6:9" x14ac:dyDescent="0.3">
      <c r="F9595" s="2">
        <v>9590</v>
      </c>
      <c r="G9595" s="12">
        <f ca="1"/>
        <v>11.563946084819507</v>
      </c>
      <c r="H9595" s="12">
        <v>0.95894999999999997</v>
      </c>
      <c r="I9595" s="12">
        <v>11.721673216455944</v>
      </c>
    </row>
    <row r="9596" spans="6:9" x14ac:dyDescent="0.3">
      <c r="F9596" s="2">
        <v>9591</v>
      </c>
      <c r="G9596" s="12">
        <f ca="1"/>
        <v>11.571295515023941</v>
      </c>
      <c r="H9596" s="12">
        <v>0.95904999999999996</v>
      </c>
      <c r="I9596" s="12">
        <v>11.729458385240394</v>
      </c>
    </row>
    <row r="9597" spans="6:9" x14ac:dyDescent="0.3">
      <c r="F9597" s="2">
        <v>9592</v>
      </c>
      <c r="G9597" s="12">
        <f ca="1"/>
        <v>11.578484427454304</v>
      </c>
      <c r="H9597" s="12">
        <v>0.95914999999999995</v>
      </c>
      <c r="I9597" s="12">
        <v>11.737262483432502</v>
      </c>
    </row>
    <row r="9598" spans="6:9" x14ac:dyDescent="0.3">
      <c r="F9598" s="2">
        <v>9593</v>
      </c>
      <c r="G9598" s="12">
        <f ca="1"/>
        <v>11.587258728778639</v>
      </c>
      <c r="H9598" s="12">
        <v>0.95925000000000005</v>
      </c>
      <c r="I9598" s="12">
        <v>11.745085604083272</v>
      </c>
    </row>
    <row r="9599" spans="6:9" x14ac:dyDescent="0.3">
      <c r="F9599" s="2">
        <v>9594</v>
      </c>
      <c r="G9599" s="12">
        <f ca="1"/>
        <v>11.592549392017043</v>
      </c>
      <c r="H9599" s="12">
        <v>0.95935000000000004</v>
      </c>
      <c r="I9599" s="12">
        <v>11.752927840929566</v>
      </c>
    </row>
    <row r="9600" spans="6:9" x14ac:dyDescent="0.3">
      <c r="F9600" s="2">
        <v>9595</v>
      </c>
      <c r="G9600" s="12">
        <f ca="1"/>
        <v>11.5928049863425</v>
      </c>
      <c r="H9600" s="12">
        <v>0.95945000000000003</v>
      </c>
      <c r="I9600" s="12">
        <v>11.76078928840087</v>
      </c>
    </row>
    <row r="9601" spans="6:9" x14ac:dyDescent="0.3">
      <c r="F9601" s="2">
        <v>9596</v>
      </c>
      <c r="G9601" s="12">
        <f ca="1"/>
        <v>11.613834568329628</v>
      </c>
      <c r="H9601" s="12">
        <v>0.95955000000000001</v>
      </c>
      <c r="I9601" s="12">
        <v>11.768670041626141</v>
      </c>
    </row>
    <row r="9602" spans="6:9" x14ac:dyDescent="0.3">
      <c r="F9602" s="2">
        <v>9597</v>
      </c>
      <c r="G9602" s="12">
        <f ca="1"/>
        <v>11.613920589840307</v>
      </c>
      <c r="H9602" s="12">
        <v>0.95965</v>
      </c>
      <c r="I9602" s="12">
        <v>11.776570196440712</v>
      </c>
    </row>
    <row r="9603" spans="6:9" x14ac:dyDescent="0.3">
      <c r="F9603" s="2">
        <v>9598</v>
      </c>
      <c r="G9603" s="12">
        <f ca="1"/>
        <v>11.614615831702672</v>
      </c>
      <c r="H9603" s="12">
        <v>0.95974999999999999</v>
      </c>
      <c r="I9603" s="12">
        <v>11.784489849393347</v>
      </c>
    </row>
    <row r="9604" spans="6:9" x14ac:dyDescent="0.3">
      <c r="F9604" s="2">
        <v>9599</v>
      </c>
      <c r="G9604" s="12">
        <f ca="1"/>
        <v>11.625960408679781</v>
      </c>
      <c r="H9604" s="12">
        <v>0.95984999999999998</v>
      </c>
      <c r="I9604" s="12">
        <v>11.79242909775328</v>
      </c>
    </row>
    <row r="9605" spans="6:9" x14ac:dyDescent="0.3">
      <c r="F9605" s="2">
        <v>9600</v>
      </c>
      <c r="G9605" s="12">
        <f ca="1"/>
        <v>11.627925342478278</v>
      </c>
      <c r="H9605" s="12">
        <v>0.95994999999999997</v>
      </c>
      <c r="I9605" s="12">
        <v>11.800388039517442</v>
      </c>
    </row>
    <row r="9606" spans="6:9" x14ac:dyDescent="0.3">
      <c r="F9606" s="2">
        <v>9601</v>
      </c>
      <c r="G9606" s="12">
        <f ca="1"/>
        <v>11.646850393854681</v>
      </c>
      <c r="H9606" s="12">
        <v>0.96004999999999996</v>
      </c>
      <c r="I9606" s="12">
        <v>11.808366773417728</v>
      </c>
    </row>
    <row r="9607" spans="6:9" x14ac:dyDescent="0.3">
      <c r="F9607" s="2">
        <v>9602</v>
      </c>
      <c r="G9607" s="12">
        <f ca="1"/>
        <v>11.648422905886678</v>
      </c>
      <c r="H9607" s="12">
        <v>0.96014999999999995</v>
      </c>
      <c r="I9607" s="12">
        <v>11.816365398928353</v>
      </c>
    </row>
    <row r="9608" spans="6:9" x14ac:dyDescent="0.3">
      <c r="F9608" s="2">
        <v>9603</v>
      </c>
      <c r="G9608" s="12">
        <f ca="1"/>
        <v>11.649047020231103</v>
      </c>
      <c r="H9608" s="12">
        <v>0.96025000000000005</v>
      </c>
      <c r="I9608" s="12">
        <v>11.824384016273372</v>
      </c>
    </row>
    <row r="9609" spans="6:9" x14ac:dyDescent="0.3">
      <c r="F9609" s="2">
        <v>9604</v>
      </c>
      <c r="G9609" s="12">
        <f ca="1"/>
        <v>11.653055736626419</v>
      </c>
      <c r="H9609" s="12">
        <v>0.96035000000000004</v>
      </c>
      <c r="I9609" s="12">
        <v>11.832422726434116</v>
      </c>
    </row>
    <row r="9610" spans="6:9" x14ac:dyDescent="0.3">
      <c r="F9610" s="2">
        <v>9605</v>
      </c>
      <c r="G9610" s="12">
        <f ca="1"/>
        <v>11.673183172986377</v>
      </c>
      <c r="H9610" s="12">
        <v>0.96045000000000003</v>
      </c>
      <c r="I9610" s="12">
        <v>11.840481631156953</v>
      </c>
    </row>
    <row r="9611" spans="6:9" x14ac:dyDescent="0.3">
      <c r="F9611" s="2">
        <v>9606</v>
      </c>
      <c r="G9611" s="12">
        <f ca="1"/>
        <v>11.709739704171765</v>
      </c>
      <c r="H9611" s="12">
        <v>0.96055000000000001</v>
      </c>
      <c r="I9611" s="12">
        <v>11.848560832961009</v>
      </c>
    </row>
    <row r="9612" spans="6:9" x14ac:dyDescent="0.3">
      <c r="F9612" s="2">
        <v>9607</v>
      </c>
      <c r="G9612" s="12">
        <f ca="1"/>
        <v>11.713235561946936</v>
      </c>
      <c r="H9612" s="12">
        <v>0.96065</v>
      </c>
      <c r="I9612" s="12">
        <v>11.856660435145976</v>
      </c>
    </row>
    <row r="9613" spans="6:9" x14ac:dyDescent="0.3">
      <c r="F9613" s="2">
        <v>9608</v>
      </c>
      <c r="G9613" s="12">
        <f ca="1"/>
        <v>11.715790144687737</v>
      </c>
      <c r="H9613" s="12">
        <v>0.96074999999999999</v>
      </c>
      <c r="I9613" s="12">
        <v>11.864780541800084</v>
      </c>
    </row>
    <row r="9614" spans="6:9" x14ac:dyDescent="0.3">
      <c r="F9614" s="2">
        <v>9609</v>
      </c>
      <c r="G9614" s="12">
        <f ca="1"/>
        <v>11.733897134873517</v>
      </c>
      <c r="H9614" s="12">
        <v>0.96084999999999998</v>
      </c>
      <c r="I9614" s="12">
        <v>11.872921257808132</v>
      </c>
    </row>
    <row r="9615" spans="6:9" x14ac:dyDescent="0.3">
      <c r="F9615" s="2">
        <v>9610</v>
      </c>
      <c r="G9615" s="12">
        <f ca="1"/>
        <v>11.737575732616346</v>
      </c>
      <c r="H9615" s="12">
        <v>0.96094999999999997</v>
      </c>
      <c r="I9615" s="12">
        <v>11.881082688859687</v>
      </c>
    </row>
    <row r="9616" spans="6:9" x14ac:dyDescent="0.3">
      <c r="F9616" s="2">
        <v>9611</v>
      </c>
      <c r="G9616" s="12">
        <f ca="1"/>
        <v>11.753613877612919</v>
      </c>
      <c r="H9616" s="12">
        <v>0.96104999999999996</v>
      </c>
      <c r="I9616" s="12">
        <v>11.889264941457267</v>
      </c>
    </row>
    <row r="9617" spans="6:9" x14ac:dyDescent="0.3">
      <c r="F9617" s="2">
        <v>9612</v>
      </c>
      <c r="G9617" s="12">
        <f ca="1"/>
        <v>11.755841894353622</v>
      </c>
      <c r="H9617" s="12">
        <v>0.96114999999999995</v>
      </c>
      <c r="I9617" s="12">
        <v>11.897468122924739</v>
      </c>
    </row>
    <row r="9618" spans="6:9" x14ac:dyDescent="0.3">
      <c r="F9618" s="2">
        <v>9613</v>
      </c>
      <c r="G9618" s="12">
        <f ca="1"/>
        <v>11.757442445283752</v>
      </c>
      <c r="H9618" s="12">
        <v>0.96125000000000005</v>
      </c>
      <c r="I9618" s="12">
        <v>11.905692341415785</v>
      </c>
    </row>
    <row r="9619" spans="6:9" x14ac:dyDescent="0.3">
      <c r="F9619" s="2">
        <v>9614</v>
      </c>
      <c r="G9619" s="12">
        <f ca="1"/>
        <v>11.758231027831265</v>
      </c>
      <c r="H9619" s="12">
        <v>0.96135000000000004</v>
      </c>
      <c r="I9619" s="12">
        <v>11.913937705922471</v>
      </c>
    </row>
    <row r="9620" spans="6:9" x14ac:dyDescent="0.3">
      <c r="F9620" s="2">
        <v>9615</v>
      </c>
      <c r="G9620" s="12">
        <f ca="1"/>
        <v>11.765256876939615</v>
      </c>
      <c r="H9620" s="12">
        <v>0.96145000000000003</v>
      </c>
      <c r="I9620" s="12">
        <v>11.922204326283946</v>
      </c>
    </row>
    <row r="9621" spans="6:9" x14ac:dyDescent="0.3">
      <c r="F9621" s="2">
        <v>9616</v>
      </c>
      <c r="G9621" s="12">
        <f ca="1"/>
        <v>11.775409700978184</v>
      </c>
      <c r="H9621" s="12">
        <v>0.96155000000000002</v>
      </c>
      <c r="I9621" s="12">
        <v>11.930492313195229</v>
      </c>
    </row>
    <row r="9622" spans="6:9" x14ac:dyDescent="0.3">
      <c r="F9622" s="2">
        <v>9617</v>
      </c>
      <c r="G9622" s="12">
        <f ca="1"/>
        <v>11.776521907424524</v>
      </c>
      <c r="H9622" s="12">
        <v>0.96165</v>
      </c>
      <c r="I9622" s="12">
        <v>11.938801778216121</v>
      </c>
    </row>
    <row r="9623" spans="6:9" x14ac:dyDescent="0.3">
      <c r="F9623" s="2">
        <v>9618</v>
      </c>
      <c r="G9623" s="12">
        <f ca="1"/>
        <v>11.802007084471219</v>
      </c>
      <c r="H9623" s="12">
        <v>0.96174999999999999</v>
      </c>
      <c r="I9623" s="12">
        <v>11.947132833780282</v>
      </c>
    </row>
    <row r="9624" spans="6:9" x14ac:dyDescent="0.3">
      <c r="F9624" s="2">
        <v>9619</v>
      </c>
      <c r="G9624" s="12">
        <f ca="1"/>
        <v>11.815831932474982</v>
      </c>
      <c r="H9624" s="12">
        <v>0.96184999999999998</v>
      </c>
      <c r="I9624" s="12">
        <v>11.955485593204314</v>
      </c>
    </row>
    <row r="9625" spans="6:9" x14ac:dyDescent="0.3">
      <c r="F9625" s="2">
        <v>9620</v>
      </c>
      <c r="G9625" s="12">
        <f ca="1"/>
        <v>11.825896539798929</v>
      </c>
      <c r="H9625" s="12">
        <v>0.96194999999999997</v>
      </c>
      <c r="I9625" s="12">
        <v>11.963860170697073</v>
      </c>
    </row>
    <row r="9626" spans="6:9" x14ac:dyDescent="0.3">
      <c r="F9626" s="2">
        <v>9621</v>
      </c>
      <c r="G9626" s="12">
        <f ca="1"/>
        <v>11.841865149235822</v>
      </c>
      <c r="H9626" s="12">
        <v>0.96204999999999996</v>
      </c>
      <c r="I9626" s="12">
        <v>11.972256681369036</v>
      </c>
    </row>
    <row r="9627" spans="6:9" x14ac:dyDescent="0.3">
      <c r="F9627" s="2">
        <v>9622</v>
      </c>
      <c r="G9627" s="12">
        <f ca="1"/>
        <v>11.844094087105914</v>
      </c>
      <c r="H9627" s="12">
        <v>0.96214999999999995</v>
      </c>
      <c r="I9627" s="12">
        <v>11.980675241241872</v>
      </c>
    </row>
    <row r="9628" spans="6:9" x14ac:dyDescent="0.3">
      <c r="F9628" s="2">
        <v>9623</v>
      </c>
      <c r="G9628" s="12">
        <f ca="1"/>
        <v>11.846632366084807</v>
      </c>
      <c r="H9628" s="12">
        <v>0.96225000000000005</v>
      </c>
      <c r="I9628" s="12">
        <v>11.989115967258021</v>
      </c>
    </row>
    <row r="9629" spans="6:9" x14ac:dyDescent="0.3">
      <c r="F9629" s="2">
        <v>9624</v>
      </c>
      <c r="G9629" s="12">
        <f ca="1"/>
        <v>11.853362750101482</v>
      </c>
      <c r="H9629" s="12">
        <v>0.96235000000000004</v>
      </c>
      <c r="I9629" s="12">
        <v>11.997578977290461</v>
      </c>
    </row>
    <row r="9630" spans="6:9" x14ac:dyDescent="0.3">
      <c r="F9630" s="2">
        <v>9625</v>
      </c>
      <c r="G9630" s="12">
        <f ca="1"/>
        <v>11.859216003851508</v>
      </c>
      <c r="H9630" s="12">
        <v>0.96245000000000003</v>
      </c>
      <c r="I9630" s="12">
        <v>12.006064390152659</v>
      </c>
    </row>
    <row r="9631" spans="6:9" x14ac:dyDescent="0.3">
      <c r="F9631" s="2">
        <v>9626</v>
      </c>
      <c r="G9631" s="12">
        <f ca="1"/>
        <v>11.867349910669635</v>
      </c>
      <c r="H9631" s="12">
        <v>0.96255000000000002</v>
      </c>
      <c r="I9631" s="12">
        <v>12.014572325608597</v>
      </c>
    </row>
    <row r="9632" spans="6:9" x14ac:dyDescent="0.3">
      <c r="F9632" s="2">
        <v>9627</v>
      </c>
      <c r="G9632" s="12">
        <f ca="1"/>
        <v>11.870376495914813</v>
      </c>
      <c r="H9632" s="12">
        <v>0.96265000000000001</v>
      </c>
      <c r="I9632" s="12">
        <v>12.023102904382887</v>
      </c>
    </row>
    <row r="9633" spans="6:9" x14ac:dyDescent="0.3">
      <c r="F9633" s="2">
        <v>9628</v>
      </c>
      <c r="G9633" s="12">
        <f ca="1"/>
        <v>11.872155366172288</v>
      </c>
      <c r="H9633" s="12">
        <v>0.96274999999999999</v>
      </c>
      <c r="I9633" s="12">
        <v>12.031656248171117</v>
      </c>
    </row>
    <row r="9634" spans="6:9" x14ac:dyDescent="0.3">
      <c r="F9634" s="2">
        <v>9629</v>
      </c>
      <c r="G9634" s="12">
        <f ca="1"/>
        <v>11.873137424380515</v>
      </c>
      <c r="H9634" s="12">
        <v>0.96284999999999998</v>
      </c>
      <c r="I9634" s="12">
        <v>12.040232479650262</v>
      </c>
    </row>
    <row r="9635" spans="6:9" x14ac:dyDescent="0.3">
      <c r="F9635" s="2">
        <v>9630</v>
      </c>
      <c r="G9635" s="12">
        <f ca="1"/>
        <v>11.885191271400268</v>
      </c>
      <c r="H9635" s="12">
        <v>0.96294999999999997</v>
      </c>
      <c r="I9635" s="12">
        <v>12.048831722489322</v>
      </c>
    </row>
    <row r="9636" spans="6:9" x14ac:dyDescent="0.3">
      <c r="F9636" s="2">
        <v>9631</v>
      </c>
      <c r="G9636" s="12">
        <f ca="1"/>
        <v>11.894254229226204</v>
      </c>
      <c r="H9636" s="12">
        <v>0.96304999999999996</v>
      </c>
      <c r="I9636" s="12">
        <v>12.057454101359967</v>
      </c>
    </row>
    <row r="9637" spans="6:9" x14ac:dyDescent="0.3">
      <c r="F9637" s="2">
        <v>9632</v>
      </c>
      <c r="G9637" s="12">
        <f ca="1"/>
        <v>11.894630938966158</v>
      </c>
      <c r="H9637" s="12">
        <v>0.96314999999999995</v>
      </c>
      <c r="I9637" s="12">
        <v>12.066099741947461</v>
      </c>
    </row>
    <row r="9638" spans="6:9" x14ac:dyDescent="0.3">
      <c r="F9638" s="2">
        <v>9633</v>
      </c>
      <c r="G9638" s="12">
        <f ca="1"/>
        <v>11.895533225286302</v>
      </c>
      <c r="H9638" s="12">
        <v>0.96325000000000005</v>
      </c>
      <c r="I9638" s="12">
        <v>12.074768770961661</v>
      </c>
    </row>
    <row r="9639" spans="6:9" x14ac:dyDescent="0.3">
      <c r="F9639" s="2">
        <v>9634</v>
      </c>
      <c r="G9639" s="12">
        <f ca="1"/>
        <v>11.89687199746319</v>
      </c>
      <c r="H9639" s="12">
        <v>0.96335000000000004</v>
      </c>
      <c r="I9639" s="12">
        <v>12.083461316148192</v>
      </c>
    </row>
    <row r="9640" spans="6:9" x14ac:dyDescent="0.3">
      <c r="F9640" s="2">
        <v>9635</v>
      </c>
      <c r="G9640" s="12">
        <f ca="1"/>
        <v>11.910171831132319</v>
      </c>
      <c r="H9640" s="12">
        <v>0.96345000000000003</v>
      </c>
      <c r="I9640" s="12">
        <v>12.092177506299754</v>
      </c>
    </row>
    <row r="9641" spans="6:9" x14ac:dyDescent="0.3">
      <c r="F9641" s="2">
        <v>9636</v>
      </c>
      <c r="G9641" s="12">
        <f ca="1"/>
        <v>11.910330447408546</v>
      </c>
      <c r="H9641" s="12">
        <v>0.96355000000000002</v>
      </c>
      <c r="I9641" s="12">
        <v>12.1009174712676</v>
      </c>
    </row>
    <row r="9642" spans="6:9" x14ac:dyDescent="0.3">
      <c r="F9642" s="2">
        <v>9637</v>
      </c>
      <c r="G9642" s="12">
        <f ca="1"/>
        <v>11.921295644558915</v>
      </c>
      <c r="H9642" s="12">
        <v>0.96365000000000001</v>
      </c>
      <c r="I9642" s="12">
        <v>12.109681341973209</v>
      </c>
    </row>
    <row r="9643" spans="6:9" x14ac:dyDescent="0.3">
      <c r="F9643" s="2">
        <v>9638</v>
      </c>
      <c r="G9643" s="12">
        <f ca="1"/>
        <v>11.929802174848879</v>
      </c>
      <c r="H9643" s="12">
        <v>0.96375</v>
      </c>
      <c r="I9643" s="12">
        <v>12.118469250420008</v>
      </c>
    </row>
    <row r="9644" spans="6:9" x14ac:dyDescent="0.3">
      <c r="F9644" s="2">
        <v>9639</v>
      </c>
      <c r="G9644" s="12">
        <f ca="1"/>
        <v>11.931994604075566</v>
      </c>
      <c r="H9644" s="12">
        <v>0.96384999999999998</v>
      </c>
      <c r="I9644" s="12">
        <v>12.127281329705369</v>
      </c>
    </row>
    <row r="9645" spans="6:9" x14ac:dyDescent="0.3">
      <c r="F9645" s="2">
        <v>9640</v>
      </c>
      <c r="G9645" s="12">
        <f ca="1"/>
        <v>11.943193610133378</v>
      </c>
      <c r="H9645" s="12">
        <v>0.96394999999999997</v>
      </c>
      <c r="I9645" s="12">
        <v>12.136117714032734</v>
      </c>
    </row>
    <row r="9646" spans="6:9" x14ac:dyDescent="0.3">
      <c r="F9646" s="2">
        <v>9641</v>
      </c>
      <c r="G9646" s="12">
        <f ca="1"/>
        <v>11.966452611781317</v>
      </c>
      <c r="H9646" s="12">
        <v>0.96404999999999996</v>
      </c>
      <c r="I9646" s="12">
        <v>12.144978538723874</v>
      </c>
    </row>
    <row r="9647" spans="6:9" x14ac:dyDescent="0.3">
      <c r="F9647" s="2">
        <v>9642</v>
      </c>
      <c r="G9647" s="12">
        <f ca="1"/>
        <v>11.968133315080962</v>
      </c>
      <c r="H9647" s="12">
        <v>0.96414999999999995</v>
      </c>
      <c r="I9647" s="12">
        <v>12.153863940231416</v>
      </c>
    </row>
    <row r="9648" spans="6:9" x14ac:dyDescent="0.3">
      <c r="F9648" s="2">
        <v>9643</v>
      </c>
      <c r="G9648" s="12">
        <f ca="1"/>
        <v>11.969220124570649</v>
      </c>
      <c r="H9648" s="12">
        <v>0.96425000000000005</v>
      </c>
      <c r="I9648" s="12">
        <v>12.162774056151404</v>
      </c>
    </row>
    <row r="9649" spans="6:9" x14ac:dyDescent="0.3">
      <c r="F9649" s="2">
        <v>9644</v>
      </c>
      <c r="G9649" s="12">
        <f ca="1"/>
        <v>11.989382523242565</v>
      </c>
      <c r="H9649" s="12">
        <v>0.96435000000000004</v>
      </c>
      <c r="I9649" s="12">
        <v>12.171709025236101</v>
      </c>
    </row>
    <row r="9650" spans="6:9" x14ac:dyDescent="0.3">
      <c r="F9650" s="2">
        <v>9645</v>
      </c>
      <c r="G9650" s="12">
        <f ca="1"/>
        <v>11.994197575110812</v>
      </c>
      <c r="H9650" s="12">
        <v>0.96445000000000003</v>
      </c>
      <c r="I9650" s="12">
        <v>12.180668987407097</v>
      </c>
    </row>
    <row r="9651" spans="6:9" x14ac:dyDescent="0.3">
      <c r="F9651" s="2">
        <v>9646</v>
      </c>
      <c r="G9651" s="12">
        <f ca="1"/>
        <v>12.003517875813738</v>
      </c>
      <c r="H9651" s="12">
        <v>0.96455000000000002</v>
      </c>
      <c r="I9651" s="12">
        <v>12.189654083768357</v>
      </c>
    </row>
    <row r="9652" spans="6:9" x14ac:dyDescent="0.3">
      <c r="F9652" s="2">
        <v>9647</v>
      </c>
      <c r="G9652" s="12">
        <f ca="1"/>
        <v>12.03387386553965</v>
      </c>
      <c r="H9652" s="12">
        <v>0.96465000000000001</v>
      </c>
      <c r="I9652" s="12">
        <v>12.198664456619637</v>
      </c>
    </row>
    <row r="9653" spans="6:9" x14ac:dyDescent="0.3">
      <c r="F9653" s="2">
        <v>9648</v>
      </c>
      <c r="G9653" s="12">
        <f ca="1"/>
        <v>12.043018591938843</v>
      </c>
      <c r="H9653" s="12">
        <v>0.96475</v>
      </c>
      <c r="I9653" s="12">
        <v>12.207700249470022</v>
      </c>
    </row>
    <row r="9654" spans="6:9" x14ac:dyDescent="0.3">
      <c r="F9654" s="2">
        <v>9649</v>
      </c>
      <c r="G9654" s="12">
        <f ca="1"/>
        <v>12.044564803848699</v>
      </c>
      <c r="H9654" s="12">
        <v>0.96484999999999999</v>
      </c>
      <c r="I9654" s="12">
        <v>12.216761607051714</v>
      </c>
    </row>
    <row r="9655" spans="6:9" x14ac:dyDescent="0.3">
      <c r="F9655" s="2">
        <v>9650</v>
      </c>
      <c r="G9655" s="12">
        <f ca="1"/>
        <v>12.051401895399046</v>
      </c>
      <c r="H9655" s="12">
        <v>0.96494999999999997</v>
      </c>
      <c r="I9655" s="12">
        <v>12.225848675333886</v>
      </c>
    </row>
    <row r="9656" spans="6:9" x14ac:dyDescent="0.3">
      <c r="F9656" s="2">
        <v>9651</v>
      </c>
      <c r="G9656" s="12">
        <f ca="1"/>
        <v>12.057443786068749</v>
      </c>
      <c r="H9656" s="12">
        <v>0.96504999999999996</v>
      </c>
      <c r="I9656" s="12">
        <v>12.234961601536879</v>
      </c>
    </row>
    <row r="9657" spans="6:9" x14ac:dyDescent="0.3">
      <c r="F9657" s="2">
        <v>9652</v>
      </c>
      <c r="G9657" s="12">
        <f ca="1"/>
        <v>12.06554550654957</v>
      </c>
      <c r="H9657" s="12">
        <v>0.96514999999999995</v>
      </c>
      <c r="I9657" s="12">
        <v>12.244100534146531</v>
      </c>
    </row>
    <row r="9658" spans="6:9" x14ac:dyDescent="0.3">
      <c r="F9658" s="2">
        <v>9653</v>
      </c>
      <c r="G9658" s="12">
        <f ca="1"/>
        <v>12.10922528491577</v>
      </c>
      <c r="H9658" s="12">
        <v>0.96525000000000005</v>
      </c>
      <c r="I9658" s="12">
        <v>12.253265622928714</v>
      </c>
    </row>
    <row r="9659" spans="6:9" x14ac:dyDescent="0.3">
      <c r="F9659" s="2">
        <v>9654</v>
      </c>
      <c r="G9659" s="12">
        <f ca="1"/>
        <v>12.124784773975607</v>
      </c>
      <c r="H9659" s="12">
        <v>0.96535000000000004</v>
      </c>
      <c r="I9659" s="12">
        <v>12.262457018944099</v>
      </c>
    </row>
    <row r="9660" spans="6:9" x14ac:dyDescent="0.3">
      <c r="F9660" s="2">
        <v>9655</v>
      </c>
      <c r="G9660" s="12">
        <f ca="1"/>
        <v>12.138000730784299</v>
      </c>
      <c r="H9660" s="12">
        <v>0.96545000000000003</v>
      </c>
      <c r="I9660" s="12">
        <v>12.271674874563121</v>
      </c>
    </row>
    <row r="9661" spans="6:9" x14ac:dyDescent="0.3">
      <c r="F9661" s="2">
        <v>9656</v>
      </c>
      <c r="G9661" s="12">
        <f ca="1"/>
        <v>12.142034252558377</v>
      </c>
      <c r="H9661" s="12">
        <v>0.96555000000000002</v>
      </c>
      <c r="I9661" s="12">
        <v>12.280919343481145</v>
      </c>
    </row>
    <row r="9662" spans="6:9" x14ac:dyDescent="0.3">
      <c r="F9662" s="2">
        <v>9657</v>
      </c>
      <c r="G9662" s="12">
        <f ca="1"/>
        <v>12.148949584196393</v>
      </c>
      <c r="H9662" s="12">
        <v>0.96565000000000001</v>
      </c>
      <c r="I9662" s="12">
        <v>12.29019058073394</v>
      </c>
    </row>
    <row r="9663" spans="6:9" x14ac:dyDescent="0.3">
      <c r="F9663" s="2">
        <v>9658</v>
      </c>
      <c r="G9663" s="12">
        <f ca="1"/>
        <v>12.172513481595091</v>
      </c>
      <c r="H9663" s="12">
        <v>0.96575</v>
      </c>
      <c r="I9663" s="12">
        <v>12.299488742713214</v>
      </c>
    </row>
    <row r="9664" spans="6:9" x14ac:dyDescent="0.3">
      <c r="F9664" s="2">
        <v>9659</v>
      </c>
      <c r="G9664" s="12">
        <f ca="1"/>
        <v>12.172533074235719</v>
      </c>
      <c r="H9664" s="12">
        <v>0.96584999999999999</v>
      </c>
      <c r="I9664" s="12">
        <v>12.308813987182539</v>
      </c>
    </row>
    <row r="9665" spans="6:9" x14ac:dyDescent="0.3">
      <c r="F9665" s="2">
        <v>9660</v>
      </c>
      <c r="G9665" s="12">
        <f ca="1"/>
        <v>12.185580746253844</v>
      </c>
      <c r="H9665" s="12">
        <v>0.96594999999999998</v>
      </c>
      <c r="I9665" s="12">
        <v>12.318166473293413</v>
      </c>
    </row>
    <row r="9666" spans="6:9" x14ac:dyDescent="0.3">
      <c r="F9666" s="2">
        <v>9661</v>
      </c>
      <c r="G9666" s="12">
        <f ca="1"/>
        <v>12.254643511134846</v>
      </c>
      <c r="H9666" s="12">
        <v>0.96604999999999996</v>
      </c>
      <c r="I9666" s="12">
        <v>12.327546361601643</v>
      </c>
    </row>
    <row r="9667" spans="6:9" x14ac:dyDescent="0.3">
      <c r="F9667" s="2">
        <v>9662</v>
      </c>
      <c r="G9667" s="12">
        <f ca="1"/>
        <v>12.263919311724505</v>
      </c>
      <c r="H9667" s="12">
        <v>0.96614999999999995</v>
      </c>
      <c r="I9667" s="12">
        <v>12.336953814083826</v>
      </c>
    </row>
    <row r="9668" spans="6:9" x14ac:dyDescent="0.3">
      <c r="F9668" s="2">
        <v>9663</v>
      </c>
      <c r="G9668" s="12">
        <f ca="1"/>
        <v>12.272361604957929</v>
      </c>
      <c r="H9668" s="12">
        <v>0.96625000000000005</v>
      </c>
      <c r="I9668" s="12">
        <v>12.346388994154243</v>
      </c>
    </row>
    <row r="9669" spans="6:9" x14ac:dyDescent="0.3">
      <c r="F9669" s="2">
        <v>9664</v>
      </c>
      <c r="G9669" s="12">
        <f ca="1"/>
        <v>12.286308562780416</v>
      </c>
      <c r="H9669" s="12">
        <v>0.96635000000000004</v>
      </c>
      <c r="I9669" s="12">
        <v>12.355852066681837</v>
      </c>
    </row>
    <row r="9670" spans="6:9" x14ac:dyDescent="0.3">
      <c r="F9670" s="2">
        <v>9665</v>
      </c>
      <c r="G9670" s="12">
        <f ca="1"/>
        <v>12.294329058903175</v>
      </c>
      <c r="H9670" s="12">
        <v>0.96645000000000003</v>
      </c>
      <c r="I9670" s="12">
        <v>12.365343198007666</v>
      </c>
    </row>
    <row r="9671" spans="6:9" x14ac:dyDescent="0.3">
      <c r="F9671" s="2">
        <v>9666</v>
      </c>
      <c r="G9671" s="12">
        <f ca="1"/>
        <v>12.322784495160723</v>
      </c>
      <c r="H9671" s="12">
        <v>0.96655000000000002</v>
      </c>
      <c r="I9671" s="12">
        <v>12.374862555962343</v>
      </c>
    </row>
    <row r="9672" spans="6:9" x14ac:dyDescent="0.3">
      <c r="F9672" s="2">
        <v>9667</v>
      </c>
      <c r="G9672" s="12">
        <f ca="1"/>
        <v>12.352580197113097</v>
      </c>
      <c r="H9672" s="12">
        <v>0.96665000000000001</v>
      </c>
      <c r="I9672" s="12">
        <v>12.384410309883947</v>
      </c>
    </row>
    <row r="9673" spans="6:9" x14ac:dyDescent="0.3">
      <c r="F9673" s="2">
        <v>9668</v>
      </c>
      <c r="G9673" s="12">
        <f ca="1"/>
        <v>12.353633725607736</v>
      </c>
      <c r="H9673" s="12">
        <v>0.96675</v>
      </c>
      <c r="I9673" s="12">
        <v>12.393986630636102</v>
      </c>
    </row>
    <row r="9674" spans="6:9" x14ac:dyDescent="0.3">
      <c r="F9674" s="2">
        <v>9669</v>
      </c>
      <c r="G9674" s="12">
        <f ca="1"/>
        <v>12.357408981397441</v>
      </c>
      <c r="H9674" s="12">
        <v>0.96684999999999999</v>
      </c>
      <c r="I9674" s="12">
        <v>12.403591690626406</v>
      </c>
    </row>
    <row r="9675" spans="6:9" x14ac:dyDescent="0.3">
      <c r="F9675" s="2">
        <v>9670</v>
      </c>
      <c r="G9675" s="12">
        <f ca="1"/>
        <v>12.363799468911985</v>
      </c>
      <c r="H9675" s="12">
        <v>0.96694999999999998</v>
      </c>
      <c r="I9675" s="12">
        <v>12.413225663825019</v>
      </c>
    </row>
    <row r="9676" spans="6:9" x14ac:dyDescent="0.3">
      <c r="F9676" s="2">
        <v>9671</v>
      </c>
      <c r="G9676" s="12">
        <f ca="1"/>
        <v>12.366811899109805</v>
      </c>
      <c r="H9676" s="12">
        <v>0.96704999999999997</v>
      </c>
      <c r="I9676" s="12">
        <v>12.422888725783652</v>
      </c>
    </row>
    <row r="9677" spans="6:9" x14ac:dyDescent="0.3">
      <c r="F9677" s="2">
        <v>9672</v>
      </c>
      <c r="G9677" s="12">
        <f ca="1"/>
        <v>12.374497793492518</v>
      </c>
      <c r="H9677" s="12">
        <v>0.96714999999999995</v>
      </c>
      <c r="I9677" s="12">
        <v>12.432581053654763</v>
      </c>
    </row>
    <row r="9678" spans="6:9" x14ac:dyDescent="0.3">
      <c r="F9678" s="2">
        <v>9673</v>
      </c>
      <c r="G9678" s="12">
        <f ca="1"/>
        <v>12.383856383690919</v>
      </c>
      <c r="H9678" s="12">
        <v>0.96725000000000005</v>
      </c>
      <c r="I9678" s="12">
        <v>12.442302826211158</v>
      </c>
    </row>
    <row r="9679" spans="6:9" x14ac:dyDescent="0.3">
      <c r="F9679" s="2">
        <v>9674</v>
      </c>
      <c r="G9679" s="12">
        <f ca="1"/>
        <v>12.4081849924957</v>
      </c>
      <c r="H9679" s="12">
        <v>0.96735000000000004</v>
      </c>
      <c r="I9679" s="12">
        <v>12.452054223865661</v>
      </c>
    </row>
    <row r="9680" spans="6:9" x14ac:dyDescent="0.3">
      <c r="F9680" s="2">
        <v>9675</v>
      </c>
      <c r="G9680" s="12">
        <f ca="1"/>
        <v>12.419592908120459</v>
      </c>
      <c r="H9680" s="12">
        <v>0.96745000000000003</v>
      </c>
      <c r="I9680" s="12">
        <v>12.461835428691391</v>
      </c>
    </row>
    <row r="9681" spans="6:9" x14ac:dyDescent="0.3">
      <c r="F9681" s="2">
        <v>9676</v>
      </c>
      <c r="G9681" s="12">
        <f ca="1"/>
        <v>12.419811478705988</v>
      </c>
      <c r="H9681" s="12">
        <v>0.96755000000000002</v>
      </c>
      <c r="I9681" s="12">
        <v>12.471646624442098</v>
      </c>
    </row>
    <row r="9682" spans="6:9" x14ac:dyDescent="0.3">
      <c r="F9682" s="2">
        <v>9677</v>
      </c>
      <c r="G9682" s="12">
        <f ca="1"/>
        <v>12.421225271209224</v>
      </c>
      <c r="H9682" s="12">
        <v>0.96765000000000001</v>
      </c>
      <c r="I9682" s="12">
        <v>12.481487996572991</v>
      </c>
    </row>
    <row r="9683" spans="6:9" x14ac:dyDescent="0.3">
      <c r="F9683" s="2">
        <v>9678</v>
      </c>
      <c r="G9683" s="12">
        <f ca="1"/>
        <v>12.423509205597227</v>
      </c>
      <c r="H9683" s="12">
        <v>0.96775</v>
      </c>
      <c r="I9683" s="12">
        <v>12.491359732261722</v>
      </c>
    </row>
    <row r="9684" spans="6:9" x14ac:dyDescent="0.3">
      <c r="F9684" s="2">
        <v>9679</v>
      </c>
      <c r="G9684" s="12">
        <f ca="1"/>
        <v>12.434968083571814</v>
      </c>
      <c r="H9684" s="12">
        <v>0.96784999999999999</v>
      </c>
      <c r="I9684" s="12">
        <v>12.501262020429843</v>
      </c>
    </row>
    <row r="9685" spans="6:9" x14ac:dyDescent="0.3">
      <c r="F9685" s="2">
        <v>9680</v>
      </c>
      <c r="G9685" s="12">
        <f ca="1"/>
        <v>12.438905013930016</v>
      </c>
      <c r="H9685" s="12">
        <v>0.96794999999999998</v>
      </c>
      <c r="I9685" s="12">
        <v>12.511195051764496</v>
      </c>
    </row>
    <row r="9686" spans="6:9" x14ac:dyDescent="0.3">
      <c r="F9686" s="2">
        <v>9681</v>
      </c>
      <c r="G9686" s="12">
        <f ca="1"/>
        <v>12.43952584582888</v>
      </c>
      <c r="H9686" s="12">
        <v>0.96804999999999997</v>
      </c>
      <c r="I9686" s="12">
        <v>12.521159018740555</v>
      </c>
    </row>
    <row r="9687" spans="6:9" x14ac:dyDescent="0.3">
      <c r="F9687" s="2">
        <v>9682</v>
      </c>
      <c r="G9687" s="12">
        <f ca="1"/>
        <v>12.459061606528524</v>
      </c>
      <c r="H9687" s="12">
        <v>0.96814999999999996</v>
      </c>
      <c r="I9687" s="12">
        <v>12.531154115642952</v>
      </c>
    </row>
    <row r="9688" spans="6:9" x14ac:dyDescent="0.3">
      <c r="F9688" s="2">
        <v>9683</v>
      </c>
      <c r="G9688" s="12">
        <f ca="1"/>
        <v>12.463505663189563</v>
      </c>
      <c r="H9688" s="12">
        <v>0.96825000000000006</v>
      </c>
      <c r="I9688" s="12">
        <v>12.541180538589499</v>
      </c>
    </row>
    <row r="9689" spans="6:9" x14ac:dyDescent="0.3">
      <c r="F9689" s="2">
        <v>9684</v>
      </c>
      <c r="G9689" s="12">
        <f ca="1"/>
        <v>12.470977712151504</v>
      </c>
      <c r="H9689" s="12">
        <v>0.96835000000000004</v>
      </c>
      <c r="I9689" s="12">
        <v>12.551238485554</v>
      </c>
    </row>
    <row r="9690" spans="6:9" x14ac:dyDescent="0.3">
      <c r="F9690" s="2">
        <v>9685</v>
      </c>
      <c r="G9690" s="12">
        <f ca="1"/>
        <v>12.474569046480521</v>
      </c>
      <c r="H9690" s="12">
        <v>0.96845000000000003</v>
      </c>
      <c r="I9690" s="12">
        <v>12.561328156389759</v>
      </c>
    </row>
    <row r="9691" spans="6:9" x14ac:dyDescent="0.3">
      <c r="F9691" s="2">
        <v>9686</v>
      </c>
      <c r="G9691" s="12">
        <f ca="1"/>
        <v>12.476301486634137</v>
      </c>
      <c r="H9691" s="12">
        <v>0.96855000000000002</v>
      </c>
      <c r="I9691" s="12">
        <v>12.571449752853427</v>
      </c>
    </row>
    <row r="9692" spans="6:9" x14ac:dyDescent="0.3">
      <c r="F9692" s="2">
        <v>9687</v>
      </c>
      <c r="G9692" s="12">
        <f ca="1"/>
        <v>12.479496710076827</v>
      </c>
      <c r="H9692" s="12">
        <v>0.96865000000000001</v>
      </c>
      <c r="I9692" s="12">
        <v>12.581603478629249</v>
      </c>
    </row>
    <row r="9693" spans="6:9" x14ac:dyDescent="0.3">
      <c r="F9693" s="2">
        <v>9688</v>
      </c>
      <c r="G9693" s="12">
        <f ca="1"/>
        <v>12.480214929579418</v>
      </c>
      <c r="H9693" s="12">
        <v>0.96875</v>
      </c>
      <c r="I9693" s="12">
        <v>12.591789539353748</v>
      </c>
    </row>
    <row r="9694" spans="6:9" x14ac:dyDescent="0.3">
      <c r="F9694" s="2">
        <v>9689</v>
      </c>
      <c r="G9694" s="12">
        <f ca="1"/>
        <v>12.484098718365217</v>
      </c>
      <c r="H9694" s="12">
        <v>0.96884999999999999</v>
      </c>
      <c r="I9694" s="12">
        <v>12.60200814264067</v>
      </c>
    </row>
    <row r="9695" spans="6:9" x14ac:dyDescent="0.3">
      <c r="F9695" s="2">
        <v>9690</v>
      </c>
      <c r="G9695" s="12">
        <f ca="1"/>
        <v>12.522054318855577</v>
      </c>
      <c r="H9695" s="12">
        <v>0.96894999999999998</v>
      </c>
      <c r="I9695" s="12">
        <v>12.612259498106477</v>
      </c>
    </row>
    <row r="9696" spans="6:9" x14ac:dyDescent="0.3">
      <c r="F9696" s="2">
        <v>9691</v>
      </c>
      <c r="G9696" s="12">
        <f ca="1"/>
        <v>12.532960601985637</v>
      </c>
      <c r="H9696" s="12">
        <v>0.96904999999999997</v>
      </c>
      <c r="I9696" s="12">
        <v>12.622543817396163</v>
      </c>
    </row>
    <row r="9697" spans="6:9" x14ac:dyDescent="0.3">
      <c r="F9697" s="2">
        <v>9692</v>
      </c>
      <c r="G9697" s="12">
        <f ca="1"/>
        <v>12.534743659864498</v>
      </c>
      <c r="H9697" s="12">
        <v>0.96914999999999996</v>
      </c>
      <c r="I9697" s="12">
        <v>12.63286131420951</v>
      </c>
    </row>
    <row r="9698" spans="6:9" x14ac:dyDescent="0.3">
      <c r="F9698" s="2">
        <v>9693</v>
      </c>
      <c r="G9698" s="12">
        <f ca="1"/>
        <v>12.540363045079321</v>
      </c>
      <c r="H9698" s="12">
        <v>0.96924999999999994</v>
      </c>
      <c r="I9698" s="12">
        <v>12.643212204327828</v>
      </c>
    </row>
    <row r="9699" spans="6:9" x14ac:dyDescent="0.3">
      <c r="F9699" s="2">
        <v>9694</v>
      </c>
      <c r="G9699" s="12">
        <f ca="1"/>
        <v>12.550027210814818</v>
      </c>
      <c r="H9699" s="12">
        <v>0.96935000000000004</v>
      </c>
      <c r="I9699" s="12">
        <v>12.653596705640998</v>
      </c>
    </row>
    <row r="9700" spans="6:9" x14ac:dyDescent="0.3">
      <c r="F9700" s="2">
        <v>9695</v>
      </c>
      <c r="G9700" s="12">
        <f ca="1"/>
        <v>12.557493945137759</v>
      </c>
      <c r="H9700" s="12">
        <v>0.96945000000000003</v>
      </c>
      <c r="I9700" s="12">
        <v>12.664015038175034</v>
      </c>
    </row>
    <row r="9701" spans="6:9" x14ac:dyDescent="0.3">
      <c r="F9701" s="2">
        <v>9696</v>
      </c>
      <c r="G9701" s="12">
        <f ca="1"/>
        <v>12.57855814944501</v>
      </c>
      <c r="H9701" s="12">
        <v>0.96955000000000002</v>
      </c>
      <c r="I9701" s="12">
        <v>12.674467424120214</v>
      </c>
    </row>
    <row r="9702" spans="6:9" x14ac:dyDescent="0.3">
      <c r="F9702" s="2">
        <v>9697</v>
      </c>
      <c r="G9702" s="12">
        <f ca="1"/>
        <v>12.578930637120486</v>
      </c>
      <c r="H9702" s="12">
        <v>0.96965000000000001</v>
      </c>
      <c r="I9702" s="12">
        <v>12.684954087859422</v>
      </c>
    </row>
    <row r="9703" spans="6:9" x14ac:dyDescent="0.3">
      <c r="F9703" s="2">
        <v>9698</v>
      </c>
      <c r="G9703" s="12">
        <f ca="1"/>
        <v>12.608395345675914</v>
      </c>
      <c r="H9703" s="12">
        <v>0.96975</v>
      </c>
      <c r="I9703" s="12">
        <v>12.695475255997156</v>
      </c>
    </row>
    <row r="9704" spans="6:9" x14ac:dyDescent="0.3">
      <c r="F9704" s="2">
        <v>9699</v>
      </c>
      <c r="G9704" s="12">
        <f ca="1"/>
        <v>12.618557319483566</v>
      </c>
      <c r="H9704" s="12">
        <v>0.96984999999999999</v>
      </c>
      <c r="I9704" s="12">
        <v>12.70603115738894</v>
      </c>
    </row>
    <row r="9705" spans="6:9" x14ac:dyDescent="0.3">
      <c r="F9705" s="2">
        <v>9700</v>
      </c>
      <c r="G9705" s="12">
        <f ca="1"/>
        <v>12.62001782835525</v>
      </c>
      <c r="H9705" s="12">
        <v>0.96994999999999998</v>
      </c>
      <c r="I9705" s="12">
        <v>12.716622023171283</v>
      </c>
    </row>
    <row r="9706" spans="6:9" x14ac:dyDescent="0.3">
      <c r="F9706" s="2">
        <v>9701</v>
      </c>
      <c r="G9706" s="12">
        <f ca="1"/>
        <v>12.622904977915145</v>
      </c>
      <c r="H9706" s="12">
        <v>0.97004999999999997</v>
      </c>
      <c r="I9706" s="12">
        <v>12.727248086792009</v>
      </c>
    </row>
    <row r="9707" spans="6:9" x14ac:dyDescent="0.3">
      <c r="F9707" s="2">
        <v>9702</v>
      </c>
      <c r="G9707" s="12">
        <f ca="1"/>
        <v>12.627095761986817</v>
      </c>
      <c r="H9707" s="12">
        <v>0.97014999999999996</v>
      </c>
      <c r="I9707" s="12">
        <v>12.737909584041239</v>
      </c>
    </row>
    <row r="9708" spans="6:9" x14ac:dyDescent="0.3">
      <c r="F9708" s="2">
        <v>9703</v>
      </c>
      <c r="G9708" s="12">
        <f ca="1"/>
        <v>12.647868019939757</v>
      </c>
      <c r="H9708" s="12">
        <v>0.97024999999999995</v>
      </c>
      <c r="I9708" s="12">
        <v>12.748606753082809</v>
      </c>
    </row>
    <row r="9709" spans="6:9" x14ac:dyDescent="0.3">
      <c r="F9709" s="2">
        <v>9704</v>
      </c>
      <c r="G9709" s="12">
        <f ca="1"/>
        <v>12.670295224006354</v>
      </c>
      <c r="H9709" s="12">
        <v>0.97035000000000005</v>
      </c>
      <c r="I9709" s="12">
        <v>12.759339834486253</v>
      </c>
    </row>
    <row r="9710" spans="6:9" x14ac:dyDescent="0.3">
      <c r="F9710" s="2">
        <v>9705</v>
      </c>
      <c r="G9710" s="12">
        <f ca="1"/>
        <v>12.672949937540867</v>
      </c>
      <c r="H9710" s="12">
        <v>0.97045000000000003</v>
      </c>
      <c r="I9710" s="12">
        <v>12.770109071259297</v>
      </c>
    </row>
    <row r="9711" spans="6:9" x14ac:dyDescent="0.3">
      <c r="F9711" s="2">
        <v>9706</v>
      </c>
      <c r="G9711" s="12">
        <f ca="1"/>
        <v>12.677897739291405</v>
      </c>
      <c r="H9711" s="12">
        <v>0.97055000000000002</v>
      </c>
      <c r="I9711" s="12">
        <v>12.78091470888093</v>
      </c>
    </row>
    <row r="9712" spans="6:9" x14ac:dyDescent="0.3">
      <c r="F9712" s="2">
        <v>9707</v>
      </c>
      <c r="G9712" s="12">
        <f ca="1"/>
        <v>12.682042427580805</v>
      </c>
      <c r="H9712" s="12">
        <v>0.97065000000000001</v>
      </c>
      <c r="I9712" s="12">
        <v>12.791756995335005</v>
      </c>
    </row>
    <row r="9713" spans="6:9" x14ac:dyDescent="0.3">
      <c r="F9713" s="2">
        <v>9708</v>
      </c>
      <c r="G9713" s="12">
        <f ca="1"/>
        <v>12.684634249940387</v>
      </c>
      <c r="H9713" s="12">
        <v>0.97075</v>
      </c>
      <c r="I9713" s="12">
        <v>12.802636181144509</v>
      </c>
    </row>
    <row r="9714" spans="6:9" x14ac:dyDescent="0.3">
      <c r="F9714" s="2">
        <v>9709</v>
      </c>
      <c r="G9714" s="12">
        <f ca="1"/>
        <v>12.694213846675737</v>
      </c>
      <c r="H9714" s="12">
        <v>0.97084999999999999</v>
      </c>
      <c r="I9714" s="12">
        <v>12.813552519406237</v>
      </c>
    </row>
    <row r="9715" spans="6:9" x14ac:dyDescent="0.3">
      <c r="F9715" s="2">
        <v>9710</v>
      </c>
      <c r="G9715" s="12">
        <f ca="1"/>
        <v>12.695972212501061</v>
      </c>
      <c r="H9715" s="12">
        <v>0.97094999999999998</v>
      </c>
      <c r="I9715" s="12">
        <v>12.824506265826235</v>
      </c>
    </row>
    <row r="9716" spans="6:9" x14ac:dyDescent="0.3">
      <c r="F9716" s="2">
        <v>9711</v>
      </c>
      <c r="G9716" s="12">
        <f ca="1"/>
        <v>12.699844770525106</v>
      </c>
      <c r="H9716" s="12">
        <v>0.97104999999999997</v>
      </c>
      <c r="I9716" s="12">
        <v>12.835497678755779</v>
      </c>
    </row>
    <row r="9717" spans="6:9" x14ac:dyDescent="0.3">
      <c r="F9717" s="2">
        <v>9712</v>
      </c>
      <c r="G9717" s="12">
        <f ca="1"/>
        <v>12.712742449409625</v>
      </c>
      <c r="H9717" s="12">
        <v>0.97114999999999996</v>
      </c>
      <c r="I9717" s="12">
        <v>12.846527019228024</v>
      </c>
    </row>
    <row r="9718" spans="6:9" x14ac:dyDescent="0.3">
      <c r="F9718" s="2">
        <v>9713</v>
      </c>
      <c r="G9718" s="12">
        <f ca="1"/>
        <v>12.716293412057626</v>
      </c>
      <c r="H9718" s="12">
        <v>0.97124999999999995</v>
      </c>
      <c r="I9718" s="12">
        <v>12.857594550995174</v>
      </c>
    </row>
    <row r="9719" spans="6:9" x14ac:dyDescent="0.3">
      <c r="F9719" s="2">
        <v>9714</v>
      </c>
      <c r="G9719" s="12">
        <f ca="1"/>
        <v>12.729669527613083</v>
      </c>
      <c r="H9719" s="12">
        <v>0.97135000000000005</v>
      </c>
      <c r="I9719" s="12">
        <v>12.868700540566447</v>
      </c>
    </row>
    <row r="9720" spans="6:9" x14ac:dyDescent="0.3">
      <c r="F9720" s="2">
        <v>9715</v>
      </c>
      <c r="G9720" s="12">
        <f ca="1"/>
        <v>12.733781008356653</v>
      </c>
      <c r="H9720" s="12">
        <v>0.97145000000000004</v>
      </c>
      <c r="I9720" s="12">
        <v>12.879845257246556</v>
      </c>
    </row>
    <row r="9721" spans="6:9" x14ac:dyDescent="0.3">
      <c r="F9721" s="2">
        <v>9716</v>
      </c>
      <c r="G9721" s="12">
        <f ca="1"/>
        <v>12.739510316006237</v>
      </c>
      <c r="H9721" s="12">
        <v>0.97155000000000002</v>
      </c>
      <c r="I9721" s="12">
        <v>12.891028973175084</v>
      </c>
    </row>
    <row r="9722" spans="6:9" x14ac:dyDescent="0.3">
      <c r="F9722" s="2">
        <v>9717</v>
      </c>
      <c r="G9722" s="12">
        <f ca="1"/>
        <v>12.755468439759357</v>
      </c>
      <c r="H9722" s="12">
        <v>0.97165000000000001</v>
      </c>
      <c r="I9722" s="12">
        <v>12.902251963366263</v>
      </c>
    </row>
    <row r="9723" spans="6:9" x14ac:dyDescent="0.3">
      <c r="F9723" s="2">
        <v>9718</v>
      </c>
      <c r="G9723" s="12">
        <f ca="1"/>
        <v>12.773059267130673</v>
      </c>
      <c r="H9723" s="12">
        <v>0.97175</v>
      </c>
      <c r="I9723" s="12">
        <v>12.913514505749687</v>
      </c>
    </row>
    <row r="9724" spans="6:9" x14ac:dyDescent="0.3">
      <c r="F9724" s="2">
        <v>9719</v>
      </c>
      <c r="G9724" s="12">
        <f ca="1"/>
        <v>12.779958143777915</v>
      </c>
      <c r="H9724" s="12">
        <v>0.97184999999999999</v>
      </c>
      <c r="I9724" s="12">
        <v>12.924816881211624</v>
      </c>
    </row>
    <row r="9725" spans="6:9" x14ac:dyDescent="0.3">
      <c r="F9725" s="2">
        <v>9720</v>
      </c>
      <c r="G9725" s="12">
        <f ca="1"/>
        <v>12.780540364240631</v>
      </c>
      <c r="H9725" s="12">
        <v>0.97194999999999998</v>
      </c>
      <c r="I9725" s="12">
        <v>12.936159373637182</v>
      </c>
    </row>
    <row r="9726" spans="6:9" x14ac:dyDescent="0.3">
      <c r="F9726" s="2">
        <v>9721</v>
      </c>
      <c r="G9726" s="12">
        <f ca="1"/>
        <v>12.791455345226453</v>
      </c>
      <c r="H9726" s="12">
        <v>0.97204999999999997</v>
      </c>
      <c r="I9726" s="12">
        <v>12.947542269953036</v>
      </c>
    </row>
    <row r="9727" spans="6:9" x14ac:dyDescent="0.3">
      <c r="F9727" s="2">
        <v>9722</v>
      </c>
      <c r="G9727" s="12">
        <f ca="1"/>
        <v>12.792044453463351</v>
      </c>
      <c r="H9727" s="12">
        <v>0.97214999999999996</v>
      </c>
      <c r="I9727" s="12">
        <v>12.958965860171118</v>
      </c>
    </row>
    <row r="9728" spans="6:9" x14ac:dyDescent="0.3">
      <c r="F9728" s="2">
        <v>9723</v>
      </c>
      <c r="G9728" s="12">
        <f ca="1"/>
        <v>12.810188080598044</v>
      </c>
      <c r="H9728" s="12">
        <v>0.97224999999999995</v>
      </c>
      <c r="I9728" s="12">
        <v>12.970430437432956</v>
      </c>
    </row>
    <row r="9729" spans="6:9" x14ac:dyDescent="0.3">
      <c r="F9729" s="2">
        <v>9724</v>
      </c>
      <c r="G9729" s="12">
        <f ca="1"/>
        <v>12.827022069028018</v>
      </c>
      <c r="H9729" s="12">
        <v>0.97235000000000005</v>
      </c>
      <c r="I9729" s="12">
        <v>12.981936298054972</v>
      </c>
    </row>
    <row r="9730" spans="6:9" x14ac:dyDescent="0.3">
      <c r="F9730" s="2">
        <v>9725</v>
      </c>
      <c r="G9730" s="12">
        <f ca="1"/>
        <v>12.829166581609423</v>
      </c>
      <c r="H9730" s="12">
        <v>0.97245000000000004</v>
      </c>
      <c r="I9730" s="12">
        <v>12.993483741574313</v>
      </c>
    </row>
    <row r="9731" spans="6:9" x14ac:dyDescent="0.3">
      <c r="F9731" s="2">
        <v>9726</v>
      </c>
      <c r="G9731" s="12">
        <f ca="1"/>
        <v>12.832165909677745</v>
      </c>
      <c r="H9731" s="12">
        <v>0.97255000000000003</v>
      </c>
      <c r="I9731" s="12">
        <v>13.005073070795873</v>
      </c>
    </row>
    <row r="9732" spans="6:9" x14ac:dyDescent="0.3">
      <c r="F9732" s="2">
        <v>9727</v>
      </c>
      <c r="G9732" s="12">
        <f ca="1"/>
        <v>12.835847707448334</v>
      </c>
      <c r="H9732" s="12">
        <v>0.97265000000000001</v>
      </c>
      <c r="I9732" s="12">
        <v>13.016704591839893</v>
      </c>
    </row>
    <row r="9733" spans="6:9" x14ac:dyDescent="0.3">
      <c r="F9733" s="2">
        <v>9728</v>
      </c>
      <c r="G9733" s="12">
        <f ca="1"/>
        <v>12.85514990198779</v>
      </c>
      <c r="H9733" s="12">
        <v>0.97275</v>
      </c>
      <c r="I9733" s="12">
        <v>13.028378614190624</v>
      </c>
    </row>
    <row r="9734" spans="6:9" x14ac:dyDescent="0.3">
      <c r="F9734" s="2">
        <v>9729</v>
      </c>
      <c r="G9734" s="12">
        <f ca="1"/>
        <v>12.855237756736601</v>
      </c>
      <c r="H9734" s="12">
        <v>0.97284999999999999</v>
      </c>
      <c r="I9734" s="12">
        <v>13.040095450745694</v>
      </c>
    </row>
    <row r="9735" spans="6:9" x14ac:dyDescent="0.3">
      <c r="F9735" s="2">
        <v>9730</v>
      </c>
      <c r="G9735" s="12">
        <f ca="1"/>
        <v>12.860656047649696</v>
      </c>
      <c r="H9735" s="12">
        <v>0.97294999999999998</v>
      </c>
      <c r="I9735" s="12">
        <v>13.051855417866564</v>
      </c>
    </row>
    <row r="9736" spans="6:9" x14ac:dyDescent="0.3">
      <c r="F9736" s="2">
        <v>9731</v>
      </c>
      <c r="G9736" s="12">
        <f ca="1"/>
        <v>12.926140426698513</v>
      </c>
      <c r="H9736" s="12">
        <v>0.97304999999999997</v>
      </c>
      <c r="I9736" s="12">
        <v>13.063658835429806</v>
      </c>
    </row>
    <row r="9737" spans="6:9" x14ac:dyDescent="0.3">
      <c r="F9737" s="2">
        <v>9732</v>
      </c>
      <c r="G9737" s="12">
        <f ca="1"/>
        <v>12.938663890020843</v>
      </c>
      <c r="H9737" s="12">
        <v>0.97314999999999996</v>
      </c>
      <c r="I9737" s="12">
        <v>13.075506026879436</v>
      </c>
    </row>
    <row r="9738" spans="6:9" x14ac:dyDescent="0.3">
      <c r="F9738" s="2">
        <v>9733</v>
      </c>
      <c r="G9738" s="12">
        <f ca="1"/>
        <v>12.940247392328359</v>
      </c>
      <c r="H9738" s="12">
        <v>0.97324999999999995</v>
      </c>
      <c r="I9738" s="12">
        <v>13.087397319280074</v>
      </c>
    </row>
    <row r="9739" spans="6:9" x14ac:dyDescent="0.3">
      <c r="F9739" s="2">
        <v>9734</v>
      </c>
      <c r="G9739" s="12">
        <f ca="1"/>
        <v>12.942889645524245</v>
      </c>
      <c r="H9739" s="12">
        <v>0.97335000000000005</v>
      </c>
      <c r="I9739" s="12">
        <v>13.099333043371233</v>
      </c>
    </row>
    <row r="9740" spans="6:9" x14ac:dyDescent="0.3">
      <c r="F9740" s="2">
        <v>9735</v>
      </c>
      <c r="G9740" s="12">
        <f ca="1"/>
        <v>12.994438295916101</v>
      </c>
      <c r="H9740" s="12">
        <v>0.97345000000000004</v>
      </c>
      <c r="I9740" s="12">
        <v>13.111313533622578</v>
      </c>
    </row>
    <row r="9741" spans="6:9" x14ac:dyDescent="0.3">
      <c r="F9741" s="2">
        <v>9736</v>
      </c>
      <c r="G9741" s="12">
        <f ca="1"/>
        <v>12.998668233104397</v>
      </c>
      <c r="H9741" s="12">
        <v>0.97355000000000003</v>
      </c>
      <c r="I9741" s="12">
        <v>13.123339128290226</v>
      </c>
    </row>
    <row r="9742" spans="6:9" x14ac:dyDescent="0.3">
      <c r="F9742" s="2">
        <v>9737</v>
      </c>
      <c r="G9742" s="12">
        <f ca="1"/>
        <v>13.006393109653004</v>
      </c>
      <c r="H9742" s="12">
        <v>0.97365000000000002</v>
      </c>
      <c r="I9742" s="12">
        <v>13.135410169474115</v>
      </c>
    </row>
    <row r="9743" spans="6:9" x14ac:dyDescent="0.3">
      <c r="F9743" s="2">
        <v>9738</v>
      </c>
      <c r="G9743" s="12">
        <f ca="1"/>
        <v>13.008578005253542</v>
      </c>
      <c r="H9743" s="12">
        <v>0.97375</v>
      </c>
      <c r="I9743" s="12">
        <v>13.147527003176455</v>
      </c>
    </row>
    <row r="9744" spans="6:9" x14ac:dyDescent="0.3">
      <c r="F9744" s="2">
        <v>9739</v>
      </c>
      <c r="G9744" s="12">
        <f ca="1"/>
        <v>13.022965186630222</v>
      </c>
      <c r="H9744" s="12">
        <v>0.97384999999999999</v>
      </c>
      <c r="I9744" s="12">
        <v>13.159689979361364</v>
      </c>
    </row>
    <row r="9745" spans="6:9" x14ac:dyDescent="0.3">
      <c r="F9745" s="2">
        <v>9740</v>
      </c>
      <c r="G9745" s="12">
        <f ca="1"/>
        <v>13.060901762853561</v>
      </c>
      <c r="H9745" s="12">
        <v>0.97394999999999998</v>
      </c>
      <c r="I9745" s="12">
        <v>13.171899452015493</v>
      </c>
    </row>
    <row r="9746" spans="6:9" x14ac:dyDescent="0.3">
      <c r="F9746" s="2">
        <v>9741</v>
      </c>
      <c r="G9746" s="12">
        <f ca="1"/>
        <v>13.061920184855079</v>
      </c>
      <c r="H9746" s="12">
        <v>0.97404999999999997</v>
      </c>
      <c r="I9746" s="12">
        <v>13.184155779209979</v>
      </c>
    </row>
    <row r="9747" spans="6:9" x14ac:dyDescent="0.3">
      <c r="F9747" s="2">
        <v>9742</v>
      </c>
      <c r="G9747" s="12">
        <f ca="1"/>
        <v>13.069032076176242</v>
      </c>
      <c r="H9747" s="12">
        <v>0.97414999999999996</v>
      </c>
      <c r="I9747" s="12">
        <v>13.1964593231635</v>
      </c>
    </row>
    <row r="9748" spans="6:9" x14ac:dyDescent="0.3">
      <c r="F9748" s="2">
        <v>9743</v>
      </c>
      <c r="G9748" s="12">
        <f ca="1"/>
        <v>13.077788844486419</v>
      </c>
      <c r="H9748" s="12">
        <v>0.97424999999999995</v>
      </c>
      <c r="I9748" s="12">
        <v>13.208810450306576</v>
      </c>
    </row>
    <row r="9749" spans="6:9" x14ac:dyDescent="0.3">
      <c r="F9749" s="2">
        <v>9744</v>
      </c>
      <c r="G9749" s="12">
        <f ca="1"/>
        <v>13.078837164028252</v>
      </c>
      <c r="H9749" s="12">
        <v>0.97435000000000005</v>
      </c>
      <c r="I9749" s="12">
        <v>13.221209531347196</v>
      </c>
    </row>
    <row r="9750" spans="6:9" x14ac:dyDescent="0.3">
      <c r="F9750" s="2">
        <v>9745</v>
      </c>
      <c r="G9750" s="12">
        <f ca="1"/>
        <v>13.090551367506755</v>
      </c>
      <c r="H9750" s="12">
        <v>0.97445000000000004</v>
      </c>
      <c r="I9750" s="12">
        <v>13.23365694133749</v>
      </c>
    </row>
    <row r="9751" spans="6:9" x14ac:dyDescent="0.3">
      <c r="F9751" s="2">
        <v>9746</v>
      </c>
      <c r="G9751" s="12">
        <f ca="1"/>
        <v>13.103451893200837</v>
      </c>
      <c r="H9751" s="12">
        <v>0.97455000000000003</v>
      </c>
      <c r="I9751" s="12">
        <v>13.246153059742024</v>
      </c>
    </row>
    <row r="9752" spans="6:9" x14ac:dyDescent="0.3">
      <c r="F9752" s="2">
        <v>9747</v>
      </c>
      <c r="G9752" s="12">
        <f ca="1"/>
        <v>13.104453785264495</v>
      </c>
      <c r="H9752" s="12">
        <v>0.97465000000000002</v>
      </c>
      <c r="I9752" s="12">
        <v>13.258698270507278</v>
      </c>
    </row>
    <row r="9753" spans="6:9" x14ac:dyDescent="0.3">
      <c r="F9753" s="2">
        <v>9748</v>
      </c>
      <c r="G9753" s="12">
        <f ca="1"/>
        <v>13.107095959133524</v>
      </c>
      <c r="H9753" s="12">
        <v>0.97475000000000001</v>
      </c>
      <c r="I9753" s="12">
        <v>13.271292962132401</v>
      </c>
    </row>
    <row r="9754" spans="6:9" x14ac:dyDescent="0.3">
      <c r="F9754" s="2">
        <v>9749</v>
      </c>
      <c r="G9754" s="12">
        <f ca="1"/>
        <v>13.110161312036727</v>
      </c>
      <c r="H9754" s="12">
        <v>0.97484999999999999</v>
      </c>
      <c r="I9754" s="12">
        <v>13.283937527741575</v>
      </c>
    </row>
    <row r="9755" spans="6:9" x14ac:dyDescent="0.3">
      <c r="F9755" s="2">
        <v>9750</v>
      </c>
      <c r="G9755" s="12">
        <f ca="1"/>
        <v>13.113630665052378</v>
      </c>
      <c r="H9755" s="12">
        <v>0.97494999999999998</v>
      </c>
      <c r="I9755" s="12">
        <v>13.296632365157656</v>
      </c>
    </row>
    <row r="9756" spans="6:9" x14ac:dyDescent="0.3">
      <c r="F9756" s="2">
        <v>9751</v>
      </c>
      <c r="G9756" s="12">
        <f ca="1"/>
        <v>13.123215956510755</v>
      </c>
      <c r="H9756" s="12">
        <v>0.97504999999999997</v>
      </c>
      <c r="I9756" s="12">
        <v>13.309377876977447</v>
      </c>
    </row>
    <row r="9757" spans="6:9" x14ac:dyDescent="0.3">
      <c r="F9757" s="2">
        <v>9752</v>
      </c>
      <c r="G9757" s="12">
        <f ca="1"/>
        <v>13.124500925925579</v>
      </c>
      <c r="H9757" s="12">
        <v>0.97514999999999996</v>
      </c>
      <c r="I9757" s="12">
        <v>13.322174470648269</v>
      </c>
    </row>
    <row r="9758" spans="6:9" x14ac:dyDescent="0.3">
      <c r="F9758" s="2">
        <v>9753</v>
      </c>
      <c r="G9758" s="12">
        <f ca="1"/>
        <v>13.124644588843047</v>
      </c>
      <c r="H9758" s="12">
        <v>0.97524999999999995</v>
      </c>
      <c r="I9758" s="12">
        <v>13.335022558546271</v>
      </c>
    </row>
    <row r="9759" spans="6:9" x14ac:dyDescent="0.3">
      <c r="F9759" s="2">
        <v>9754</v>
      </c>
      <c r="G9759" s="12">
        <f ca="1"/>
        <v>13.161926270111469</v>
      </c>
      <c r="H9759" s="12">
        <v>0.97535000000000005</v>
      </c>
      <c r="I9759" s="12">
        <v>13.347922558056233</v>
      </c>
    </row>
    <row r="9760" spans="6:9" x14ac:dyDescent="0.3">
      <c r="F9760" s="2">
        <v>9755</v>
      </c>
      <c r="G9760" s="12">
        <f ca="1"/>
        <v>13.16386410632127</v>
      </c>
      <c r="H9760" s="12">
        <v>0.97545000000000004</v>
      </c>
      <c r="I9760" s="12">
        <v>13.360874891653006</v>
      </c>
    </row>
    <row r="9761" spans="6:9" x14ac:dyDescent="0.3">
      <c r="F9761" s="2">
        <v>9756</v>
      </c>
      <c r="G9761" s="12">
        <f ca="1"/>
        <v>13.178544404888195</v>
      </c>
      <c r="H9761" s="12">
        <v>0.97555000000000003</v>
      </c>
      <c r="I9761" s="12">
        <v>13.373879986984619</v>
      </c>
    </row>
    <row r="9762" spans="6:9" x14ac:dyDescent="0.3">
      <c r="F9762" s="2">
        <v>9757</v>
      </c>
      <c r="G9762" s="12">
        <f ca="1"/>
        <v>13.181884492301954</v>
      </c>
      <c r="H9762" s="12">
        <v>0.97565000000000002</v>
      </c>
      <c r="I9762" s="12">
        <v>13.386938276957077</v>
      </c>
    </row>
    <row r="9763" spans="6:9" x14ac:dyDescent="0.3">
      <c r="F9763" s="2">
        <v>9758</v>
      </c>
      <c r="G9763" s="12">
        <f ca="1"/>
        <v>13.196027757090222</v>
      </c>
      <c r="H9763" s="12">
        <v>0.97575000000000001</v>
      </c>
      <c r="I9763" s="12">
        <v>13.400050199820905</v>
      </c>
    </row>
    <row r="9764" spans="6:9" x14ac:dyDescent="0.3">
      <c r="F9764" s="2">
        <v>9759</v>
      </c>
      <c r="G9764" s="12">
        <f ca="1"/>
        <v>13.23368107131277</v>
      </c>
      <c r="H9764" s="12">
        <v>0.97585</v>
      </c>
      <c r="I9764" s="12">
        <v>13.413216199259557</v>
      </c>
    </row>
    <row r="9765" spans="6:9" x14ac:dyDescent="0.3">
      <c r="F9765" s="2">
        <v>9760</v>
      </c>
      <c r="G9765" s="12">
        <f ca="1"/>
        <v>13.240570469559374</v>
      </c>
      <c r="H9765" s="12">
        <v>0.97594999999999998</v>
      </c>
      <c r="I9765" s="12">
        <v>13.42643672447948</v>
      </c>
    </row>
    <row r="9766" spans="6:9" x14ac:dyDescent="0.3">
      <c r="F9766" s="2">
        <v>9761</v>
      </c>
      <c r="G9766" s="12">
        <f ca="1"/>
        <v>13.241956390268541</v>
      </c>
      <c r="H9766" s="12">
        <v>0.97604999999999997</v>
      </c>
      <c r="I9766" s="12">
        <v>13.439712230302234</v>
      </c>
    </row>
    <row r="9767" spans="6:9" x14ac:dyDescent="0.3">
      <c r="F9767" s="2">
        <v>9762</v>
      </c>
      <c r="G9767" s="12">
        <f ca="1"/>
        <v>13.276833055934064</v>
      </c>
      <c r="H9767" s="12">
        <v>0.97614999999999996</v>
      </c>
      <c r="I9767" s="12">
        <v>13.45304317725844</v>
      </c>
    </row>
    <row r="9768" spans="6:9" x14ac:dyDescent="0.3">
      <c r="F9768" s="2">
        <v>9763</v>
      </c>
      <c r="G9768" s="12">
        <f ca="1"/>
        <v>13.287253565023718</v>
      </c>
      <c r="H9768" s="12">
        <v>0.97624999999999995</v>
      </c>
      <c r="I9768" s="12">
        <v>13.466430031683801</v>
      </c>
    </row>
    <row r="9769" spans="6:9" x14ac:dyDescent="0.3">
      <c r="F9769" s="2">
        <v>9764</v>
      </c>
      <c r="G9769" s="12">
        <f ca="1"/>
        <v>13.315471747280087</v>
      </c>
      <c r="H9769" s="12">
        <v>0.97635000000000005</v>
      </c>
      <c r="I9769" s="12">
        <v>13.479873265816986</v>
      </c>
    </row>
    <row r="9770" spans="6:9" x14ac:dyDescent="0.3">
      <c r="F9770" s="2">
        <v>9765</v>
      </c>
      <c r="G9770" s="12">
        <f ca="1"/>
        <v>13.317844693362517</v>
      </c>
      <c r="H9770" s="12">
        <v>0.97645000000000004</v>
      </c>
      <c r="I9770" s="12">
        <v>13.493373357899676</v>
      </c>
    </row>
    <row r="9771" spans="6:9" x14ac:dyDescent="0.3">
      <c r="F9771" s="2">
        <v>9766</v>
      </c>
      <c r="G9771" s="12">
        <f ca="1"/>
        <v>13.34213741113626</v>
      </c>
      <c r="H9771" s="12">
        <v>0.97655000000000003</v>
      </c>
      <c r="I9771" s="12">
        <v>13.506930792278839</v>
      </c>
    </row>
    <row r="9772" spans="6:9" x14ac:dyDescent="0.3">
      <c r="F9772" s="2">
        <v>9767</v>
      </c>
      <c r="G9772" s="12">
        <f ca="1"/>
        <v>13.371947995431357</v>
      </c>
      <c r="H9772" s="12">
        <v>0.97665000000000002</v>
      </c>
      <c r="I9772" s="12">
        <v>13.520546059511064</v>
      </c>
    </row>
    <row r="9773" spans="6:9" x14ac:dyDescent="0.3">
      <c r="F9773" s="2">
        <v>9768</v>
      </c>
      <c r="G9773" s="12">
        <f ca="1"/>
        <v>13.382029518682893</v>
      </c>
      <c r="H9773" s="12">
        <v>0.97675000000000001</v>
      </c>
      <c r="I9773" s="12">
        <v>13.534219656469098</v>
      </c>
    </row>
    <row r="9774" spans="6:9" x14ac:dyDescent="0.3">
      <c r="F9774" s="2">
        <v>9769</v>
      </c>
      <c r="G9774" s="12">
        <f ca="1"/>
        <v>13.384286025509356</v>
      </c>
      <c r="H9774" s="12">
        <v>0.97685</v>
      </c>
      <c r="I9774" s="12">
        <v>13.547952086450804</v>
      </c>
    </row>
    <row r="9775" spans="6:9" x14ac:dyDescent="0.3">
      <c r="F9775" s="2">
        <v>9770</v>
      </c>
      <c r="G9775" s="12">
        <f ca="1"/>
        <v>13.390860566329197</v>
      </c>
      <c r="H9775" s="12">
        <v>0.97694999999999999</v>
      </c>
      <c r="I9775" s="12">
        <v>13.561743859290392</v>
      </c>
    </row>
    <row r="9776" spans="6:9" x14ac:dyDescent="0.3">
      <c r="F9776" s="2">
        <v>9771</v>
      </c>
      <c r="G9776" s="12">
        <f ca="1"/>
        <v>13.393173082769817</v>
      </c>
      <c r="H9776" s="12">
        <v>0.97704999999999997</v>
      </c>
      <c r="I9776" s="12">
        <v>13.575595491472161</v>
      </c>
    </row>
    <row r="9777" spans="6:9" x14ac:dyDescent="0.3">
      <c r="F9777" s="2">
        <v>9772</v>
      </c>
      <c r="G9777" s="12">
        <f ca="1"/>
        <v>13.397568503966239</v>
      </c>
      <c r="H9777" s="12">
        <v>0.97714999999999996</v>
      </c>
      <c r="I9777" s="12">
        <v>13.58950750624656</v>
      </c>
    </row>
    <row r="9778" spans="6:9" x14ac:dyDescent="0.3">
      <c r="F9778" s="2">
        <v>9773</v>
      </c>
      <c r="G9778" s="12">
        <f ca="1"/>
        <v>13.417212609964043</v>
      </c>
      <c r="H9778" s="12">
        <v>0.97724999999999995</v>
      </c>
      <c r="I9778" s="12">
        <v>13.603480433748956</v>
      </c>
    </row>
    <row r="9779" spans="6:9" x14ac:dyDescent="0.3">
      <c r="F9779" s="2">
        <v>9774</v>
      </c>
      <c r="G9779" s="12">
        <f ca="1"/>
        <v>13.430478722464834</v>
      </c>
      <c r="H9779" s="12">
        <v>0.97735000000000005</v>
      </c>
      <c r="I9779" s="12">
        <v>13.617514811120939</v>
      </c>
    </row>
    <row r="9780" spans="6:9" x14ac:dyDescent="0.3">
      <c r="F9780" s="2">
        <v>9775</v>
      </c>
      <c r="G9780" s="12">
        <f ca="1"/>
        <v>13.433260171555927</v>
      </c>
      <c r="H9780" s="12">
        <v>0.97745000000000004</v>
      </c>
      <c r="I9780" s="12">
        <v>13.63161118263433</v>
      </c>
    </row>
    <row r="9781" spans="6:9" x14ac:dyDescent="0.3">
      <c r="F9781" s="2">
        <v>9776</v>
      </c>
      <c r="G9781" s="12">
        <f ca="1"/>
        <v>13.446743096015989</v>
      </c>
      <c r="H9781" s="12">
        <v>0.97755000000000003</v>
      </c>
      <c r="I9781" s="12">
        <v>13.645770099817945</v>
      </c>
    </row>
    <row r="9782" spans="6:9" x14ac:dyDescent="0.3">
      <c r="F9782" s="2">
        <v>9777</v>
      </c>
      <c r="G9782" s="12">
        <f ca="1"/>
        <v>13.461229738597842</v>
      </c>
      <c r="H9782" s="12">
        <v>0.97765000000000002</v>
      </c>
      <c r="I9782" s="12">
        <v>13.659992121587171</v>
      </c>
    </row>
    <row r="9783" spans="6:9" x14ac:dyDescent="0.3">
      <c r="F9783" s="2">
        <v>9778</v>
      </c>
      <c r="G9783" s="12">
        <f ca="1"/>
        <v>13.468626799013851</v>
      </c>
      <c r="H9783" s="12">
        <v>0.97775000000000001</v>
      </c>
      <c r="I9783" s="12">
        <v>13.674277814376461</v>
      </c>
    </row>
    <row r="9784" spans="6:9" x14ac:dyDescent="0.3">
      <c r="F9784" s="2">
        <v>9779</v>
      </c>
      <c r="G9784" s="12">
        <f ca="1"/>
        <v>13.497333426177308</v>
      </c>
      <c r="H9784" s="12">
        <v>0.97785</v>
      </c>
      <c r="I9784" s="12">
        <v>13.688627752274879</v>
      </c>
    </row>
    <row r="9785" spans="6:9" x14ac:dyDescent="0.3">
      <c r="F9785" s="2">
        <v>9780</v>
      </c>
      <c r="G9785" s="12">
        <f ca="1"/>
        <v>13.500076136273519</v>
      </c>
      <c r="H9785" s="12">
        <v>0.97794999999999999</v>
      </c>
      <c r="I9785" s="12">
        <v>13.703042517164537</v>
      </c>
    </row>
    <row r="9786" spans="6:9" x14ac:dyDescent="0.3">
      <c r="F9786" s="2">
        <v>9781</v>
      </c>
      <c r="G9786" s="12">
        <f ca="1"/>
        <v>13.515141952650701</v>
      </c>
      <c r="H9786" s="12">
        <v>0.97804999999999997</v>
      </c>
      <c r="I9786" s="12">
        <v>13.717522698862352</v>
      </c>
    </row>
    <row r="9787" spans="6:9" x14ac:dyDescent="0.3">
      <c r="F9787" s="2">
        <v>9782</v>
      </c>
      <c r="G9787" s="12">
        <f ca="1"/>
        <v>13.534585474854332</v>
      </c>
      <c r="H9787" s="12">
        <v>0.97814999999999996</v>
      </c>
      <c r="I9787" s="12">
        <v>13.732068895264957</v>
      </c>
    </row>
    <row r="9788" spans="6:9" x14ac:dyDescent="0.3">
      <c r="F9788" s="2">
        <v>9783</v>
      </c>
      <c r="G9788" s="12">
        <f ca="1"/>
        <v>13.534634057862711</v>
      </c>
      <c r="H9788" s="12">
        <v>0.97824999999999995</v>
      </c>
      <c r="I9788" s="12">
        <v>13.746681712497022</v>
      </c>
    </row>
    <row r="9789" spans="6:9" x14ac:dyDescent="0.3">
      <c r="F9789" s="2">
        <v>9784</v>
      </c>
      <c r="G9789" s="12">
        <f ca="1"/>
        <v>13.539402983189371</v>
      </c>
      <c r="H9789" s="12">
        <v>0.97835000000000005</v>
      </c>
      <c r="I9789" s="12">
        <v>13.761361765062816</v>
      </c>
    </row>
    <row r="9790" spans="6:9" x14ac:dyDescent="0.3">
      <c r="F9790" s="2">
        <v>9785</v>
      </c>
      <c r="G9790" s="12">
        <f ca="1"/>
        <v>13.555285843237408</v>
      </c>
      <c r="H9790" s="12">
        <v>0.97845000000000004</v>
      </c>
      <c r="I9790" s="12">
        <v>13.776109676001385</v>
      </c>
    </row>
    <row r="9791" spans="6:9" x14ac:dyDescent="0.3">
      <c r="F9791" s="2">
        <v>9786</v>
      </c>
      <c r="G9791" s="12">
        <f ca="1"/>
        <v>13.567168443647143</v>
      </c>
      <c r="H9791" s="12">
        <v>0.97855000000000003</v>
      </c>
      <c r="I9791" s="12">
        <v>13.790926077045507</v>
      </c>
    </row>
    <row r="9792" spans="6:9" x14ac:dyDescent="0.3">
      <c r="F9792" s="2">
        <v>9787</v>
      </c>
      <c r="G9792" s="12">
        <f ca="1"/>
        <v>13.579583921124087</v>
      </c>
      <c r="H9792" s="12">
        <v>0.97865000000000002</v>
      </c>
      <c r="I9792" s="12">
        <v>13.805811608783994</v>
      </c>
    </row>
    <row r="9793" spans="6:9" x14ac:dyDescent="0.3">
      <c r="F9793" s="2">
        <v>9788</v>
      </c>
      <c r="G9793" s="12">
        <f ca="1"/>
        <v>13.59308821771843</v>
      </c>
      <c r="H9793" s="12">
        <v>0.97875000000000001</v>
      </c>
      <c r="I9793" s="12">
        <v>13.820766920828113</v>
      </c>
    </row>
    <row r="9794" spans="6:9" x14ac:dyDescent="0.3">
      <c r="F9794" s="2">
        <v>9789</v>
      </c>
      <c r="G9794" s="12">
        <f ca="1"/>
        <v>13.594830990473666</v>
      </c>
      <c r="H9794" s="12">
        <v>0.97885</v>
      </c>
      <c r="I9794" s="12">
        <v>13.835792671981769</v>
      </c>
    </row>
    <row r="9795" spans="6:9" x14ac:dyDescent="0.3">
      <c r="F9795" s="2">
        <v>9790</v>
      </c>
      <c r="G9795" s="12">
        <f ca="1"/>
        <v>13.61424721267683</v>
      </c>
      <c r="H9795" s="12">
        <v>0.97894999999999999</v>
      </c>
      <c r="I9795" s="12">
        <v>13.85088953041587</v>
      </c>
    </row>
    <row r="9796" spans="6:9" x14ac:dyDescent="0.3">
      <c r="F9796" s="2">
        <v>9791</v>
      </c>
      <c r="G9796" s="12">
        <f ca="1"/>
        <v>13.641217515374359</v>
      </c>
      <c r="H9796" s="12">
        <v>0.97904999999999998</v>
      </c>
      <c r="I9796" s="12">
        <v>13.866058173846614</v>
      </c>
    </row>
    <row r="9797" spans="6:9" x14ac:dyDescent="0.3">
      <c r="F9797" s="2">
        <v>9792</v>
      </c>
      <c r="G9797" s="12">
        <f ca="1"/>
        <v>13.673524914566574</v>
      </c>
      <c r="H9797" s="12">
        <v>0.97914999999999996</v>
      </c>
      <c r="I9797" s="12">
        <v>13.881299289718262</v>
      </c>
    </row>
    <row r="9798" spans="6:9" x14ac:dyDescent="0.3">
      <c r="F9798" s="2">
        <v>9793</v>
      </c>
      <c r="G9798" s="12">
        <f ca="1"/>
        <v>13.698106448740477</v>
      </c>
      <c r="H9798" s="12">
        <v>0.97924999999999995</v>
      </c>
      <c r="I9798" s="12">
        <v>13.8966135753902</v>
      </c>
    </row>
    <row r="9799" spans="6:9" x14ac:dyDescent="0.3">
      <c r="F9799" s="2">
        <v>9794</v>
      </c>
      <c r="G9799" s="12">
        <f ca="1"/>
        <v>13.729828754540913</v>
      </c>
      <c r="H9799" s="12">
        <v>0.97935000000000005</v>
      </c>
      <c r="I9799" s="12">
        <v>13.912001738328536</v>
      </c>
    </row>
    <row r="9800" spans="6:9" x14ac:dyDescent="0.3">
      <c r="F9800" s="2">
        <v>9795</v>
      </c>
      <c r="G9800" s="12">
        <f ca="1"/>
        <v>13.739946971953193</v>
      </c>
      <c r="H9800" s="12">
        <v>0.97945000000000004</v>
      </c>
      <c r="I9800" s="12">
        <v>13.927464496302346</v>
      </c>
    </row>
    <row r="9801" spans="6:9" x14ac:dyDescent="0.3">
      <c r="F9801" s="2">
        <v>9796</v>
      </c>
      <c r="G9801" s="12">
        <f ca="1"/>
        <v>13.742208158947211</v>
      </c>
      <c r="H9801" s="12">
        <v>0.97955000000000003</v>
      </c>
      <c r="I9801" s="12">
        <v>13.943002577584711</v>
      </c>
    </row>
    <row r="9802" spans="6:9" x14ac:dyDescent="0.3">
      <c r="F9802" s="2">
        <v>9797</v>
      </c>
      <c r="G9802" s="12">
        <f ca="1"/>
        <v>13.754251031618171</v>
      </c>
      <c r="H9802" s="12">
        <v>0.97965000000000002</v>
      </c>
      <c r="I9802" s="12">
        <v>13.958616721158661</v>
      </c>
    </row>
    <row r="9803" spans="6:9" x14ac:dyDescent="0.3">
      <c r="F9803" s="2">
        <v>9798</v>
      </c>
      <c r="G9803" s="12">
        <f ca="1"/>
        <v>13.759861670751095</v>
      </c>
      <c r="H9803" s="12">
        <v>0.97975000000000001</v>
      </c>
      <c r="I9803" s="12">
        <v>13.974307676928294</v>
      </c>
    </row>
    <row r="9804" spans="6:9" x14ac:dyDescent="0.3">
      <c r="F9804" s="2">
        <v>9799</v>
      </c>
      <c r="G9804" s="12">
        <f ca="1"/>
        <v>13.762004049697616</v>
      </c>
      <c r="H9804" s="12">
        <v>0.97985</v>
      </c>
      <c r="I9804" s="12">
        <v>13.990076205934916</v>
      </c>
    </row>
    <row r="9805" spans="6:9" x14ac:dyDescent="0.3">
      <c r="F9805" s="2">
        <v>9800</v>
      </c>
      <c r="G9805" s="12">
        <f ca="1"/>
        <v>13.770761212254527</v>
      </c>
      <c r="H9805" s="12">
        <v>0.97994999999999999</v>
      </c>
      <c r="I9805" s="12">
        <v>14.005923080578743</v>
      </c>
    </row>
    <row r="9806" spans="6:9" x14ac:dyDescent="0.3">
      <c r="F9806" s="2">
        <v>9801</v>
      </c>
      <c r="G9806" s="12">
        <f ca="1"/>
        <v>13.817046284028606</v>
      </c>
      <c r="H9806" s="12">
        <v>0.98004999999999998</v>
      </c>
      <c r="I9806" s="12">
        <v>14.021849084846066</v>
      </c>
    </row>
    <row r="9807" spans="6:9" x14ac:dyDescent="0.3">
      <c r="F9807" s="2">
        <v>9802</v>
      </c>
      <c r="G9807" s="12">
        <f ca="1"/>
        <v>13.851830168715759</v>
      </c>
      <c r="H9807" s="12">
        <v>0.98014999999999997</v>
      </c>
      <c r="I9807" s="12">
        <v>14.037855014542215</v>
      </c>
    </row>
    <row r="9808" spans="6:9" x14ac:dyDescent="0.3">
      <c r="F9808" s="2">
        <v>9803</v>
      </c>
      <c r="G9808" s="12">
        <f ca="1"/>
        <v>13.864459529134798</v>
      </c>
      <c r="H9808" s="12">
        <v>0.98024999999999995</v>
      </c>
      <c r="I9808" s="12">
        <v>14.053941677530188</v>
      </c>
    </row>
    <row r="9809" spans="6:9" x14ac:dyDescent="0.3">
      <c r="F9809" s="2">
        <v>9804</v>
      </c>
      <c r="G9809" s="12">
        <f ca="1"/>
        <v>13.919563938554127</v>
      </c>
      <c r="H9809" s="12">
        <v>0.98035000000000005</v>
      </c>
      <c r="I9809" s="12">
        <v>14.070109893975612</v>
      </c>
    </row>
    <row r="9810" spans="6:9" x14ac:dyDescent="0.3">
      <c r="F9810" s="2">
        <v>9805</v>
      </c>
      <c r="G9810" s="12">
        <f ca="1"/>
        <v>13.93149817706554</v>
      </c>
      <c r="H9810" s="12">
        <v>0.98045000000000004</v>
      </c>
      <c r="I9810" s="12">
        <v>14.08636049659766</v>
      </c>
    </row>
    <row r="9811" spans="6:9" x14ac:dyDescent="0.3">
      <c r="F9811" s="2">
        <v>9806</v>
      </c>
      <c r="G9811" s="12">
        <f ca="1"/>
        <v>13.952345947471692</v>
      </c>
      <c r="H9811" s="12">
        <v>0.98055000000000003</v>
      </c>
      <c r="I9811" s="12">
        <v>14.102694330926813</v>
      </c>
    </row>
    <row r="9812" spans="6:9" x14ac:dyDescent="0.3">
      <c r="F9812" s="2">
        <v>9807</v>
      </c>
      <c r="G9812" s="12">
        <f ca="1"/>
        <v>13.96718659647447</v>
      </c>
      <c r="H9812" s="12">
        <v>0.98065000000000002</v>
      </c>
      <c r="I9812" s="12">
        <v>14.119112255568771</v>
      </c>
    </row>
    <row r="9813" spans="6:9" x14ac:dyDescent="0.3">
      <c r="F9813" s="2">
        <v>9808</v>
      </c>
      <c r="G9813" s="12">
        <f ca="1"/>
        <v>13.969852059625087</v>
      </c>
      <c r="H9813" s="12">
        <v>0.98075000000000001</v>
      </c>
      <c r="I9813" s="12">
        <v>14.135615142475562</v>
      </c>
    </row>
    <row r="9814" spans="6:9" x14ac:dyDescent="0.3">
      <c r="F9814" s="2">
        <v>9809</v>
      </c>
      <c r="G9814" s="12">
        <f ca="1"/>
        <v>13.994461484072962</v>
      </c>
      <c r="H9814" s="12">
        <v>0.98085</v>
      </c>
      <c r="I9814" s="12">
        <v>14.152203877223547</v>
      </c>
    </row>
    <row r="9815" spans="6:9" x14ac:dyDescent="0.3">
      <c r="F9815" s="2">
        <v>9810</v>
      </c>
      <c r="G9815" s="12">
        <f ca="1"/>
        <v>14.014261892313218</v>
      </c>
      <c r="H9815" s="12">
        <v>0.98094999999999999</v>
      </c>
      <c r="I9815" s="12">
        <v>14.168879359298852</v>
      </c>
    </row>
    <row r="9816" spans="6:9" x14ac:dyDescent="0.3">
      <c r="F9816" s="2">
        <v>9811</v>
      </c>
      <c r="G9816" s="12">
        <f ca="1"/>
        <v>14.035426029759176</v>
      </c>
      <c r="H9816" s="12">
        <v>0.98104999999999998</v>
      </c>
      <c r="I9816" s="12">
        <v>14.185642502390056</v>
      </c>
    </row>
    <row r="9817" spans="6:9" x14ac:dyDescent="0.3">
      <c r="F9817" s="2">
        <v>9812</v>
      </c>
      <c r="G9817" s="12">
        <f ca="1"/>
        <v>14.039148558146671</v>
      </c>
      <c r="H9817" s="12">
        <v>0.98114999999999997</v>
      </c>
      <c r="I9817" s="12">
        <v>14.202494234688873</v>
      </c>
    </row>
    <row r="9818" spans="6:9" x14ac:dyDescent="0.3">
      <c r="F9818" s="2">
        <v>9813</v>
      </c>
      <c r="G9818" s="12">
        <f ca="1"/>
        <v>14.064787345499456</v>
      </c>
      <c r="H9818" s="12">
        <v>0.98124999999999996</v>
      </c>
      <c r="I9818" s="12">
        <v>14.219435499198687</v>
      </c>
    </row>
    <row r="9819" spans="6:9" x14ac:dyDescent="0.3">
      <c r="F9819" s="2">
        <v>9814</v>
      </c>
      <c r="G9819" s="12">
        <f ca="1"/>
        <v>14.076957277131951</v>
      </c>
      <c r="H9819" s="12">
        <v>0.98134999999999994</v>
      </c>
      <c r="I9819" s="12">
        <v>14.236467254051485</v>
      </c>
    </row>
    <row r="9820" spans="6:9" x14ac:dyDescent="0.3">
      <c r="F9820" s="2">
        <v>9815</v>
      </c>
      <c r="G9820" s="12">
        <f ca="1"/>
        <v>14.084119854542646</v>
      </c>
      <c r="H9820" s="12">
        <v>0.98145000000000004</v>
      </c>
      <c r="I9820" s="12">
        <v>14.253590472833073</v>
      </c>
    </row>
    <row r="9821" spans="6:9" x14ac:dyDescent="0.3">
      <c r="F9821" s="2">
        <v>9816</v>
      </c>
      <c r="G9821" s="12">
        <f ca="1"/>
        <v>14.086980026043939</v>
      </c>
      <c r="H9821" s="12">
        <v>0.98155000000000003</v>
      </c>
      <c r="I9821" s="12">
        <v>14.270806144917232</v>
      </c>
    </row>
    <row r="9822" spans="6:9" x14ac:dyDescent="0.3">
      <c r="F9822" s="2">
        <v>9817</v>
      </c>
      <c r="G9822" s="12">
        <f ca="1"/>
        <v>14.088363323273011</v>
      </c>
      <c r="H9822" s="12">
        <v>0.98165000000000002</v>
      </c>
      <c r="I9822" s="12">
        <v>14.288115275809023</v>
      </c>
    </row>
    <row r="9823" spans="6:9" x14ac:dyDescent="0.3">
      <c r="F9823" s="2">
        <v>9818</v>
      </c>
      <c r="G9823" s="12">
        <f ca="1"/>
        <v>14.088706273068322</v>
      </c>
      <c r="H9823" s="12">
        <v>0.98175000000000001</v>
      </c>
      <c r="I9823" s="12">
        <v>14.305518887497392</v>
      </c>
    </row>
    <row r="9824" spans="6:9" x14ac:dyDescent="0.3">
      <c r="F9824" s="2">
        <v>9819</v>
      </c>
      <c r="G9824" s="12">
        <f ca="1"/>
        <v>14.116173912128698</v>
      </c>
      <c r="H9824" s="12">
        <v>0.98185</v>
      </c>
      <c r="I9824" s="12">
        <v>14.323018018817343</v>
      </c>
    </row>
    <row r="9825" spans="6:9" x14ac:dyDescent="0.3">
      <c r="F9825" s="2">
        <v>9820</v>
      </c>
      <c r="G9825" s="12">
        <f ca="1"/>
        <v>14.126101012938181</v>
      </c>
      <c r="H9825" s="12">
        <v>0.98194999999999999</v>
      </c>
      <c r="I9825" s="12">
        <v>14.340613725822323</v>
      </c>
    </row>
    <row r="9826" spans="6:9" x14ac:dyDescent="0.3">
      <c r="F9826" s="2">
        <v>9821</v>
      </c>
      <c r="G9826" s="12">
        <f ca="1"/>
        <v>14.137631063020725</v>
      </c>
      <c r="H9826" s="12">
        <v>0.98204999999999998</v>
      </c>
      <c r="I9826" s="12">
        <v>14.3583070821668</v>
      </c>
    </row>
    <row r="9827" spans="6:9" x14ac:dyDescent="0.3">
      <c r="F9827" s="2">
        <v>9822</v>
      </c>
      <c r="G9827" s="12">
        <f ca="1"/>
        <v>14.14095275391646</v>
      </c>
      <c r="H9827" s="12">
        <v>0.98214999999999997</v>
      </c>
      <c r="I9827" s="12">
        <v>14.376099179499709</v>
      </c>
    </row>
    <row r="9828" spans="6:9" x14ac:dyDescent="0.3">
      <c r="F9828" s="2">
        <v>9823</v>
      </c>
      <c r="G9828" s="12">
        <f ca="1"/>
        <v>14.161423875454782</v>
      </c>
      <c r="H9828" s="12">
        <v>0.98224999999999996</v>
      </c>
      <c r="I9828" s="12">
        <v>14.393991127868659</v>
      </c>
    </row>
    <row r="9829" spans="6:9" x14ac:dyDescent="0.3">
      <c r="F9829" s="2">
        <v>9824</v>
      </c>
      <c r="G9829" s="12">
        <f ca="1"/>
        <v>14.183965891561694</v>
      </c>
      <c r="H9829" s="12">
        <v>0.98234999999999995</v>
      </c>
      <c r="I9829" s="12">
        <v>14.411984056135838</v>
      </c>
    </row>
    <row r="9830" spans="6:9" x14ac:dyDescent="0.3">
      <c r="F9830" s="2">
        <v>9825</v>
      </c>
      <c r="G9830" s="12">
        <f ca="1"/>
        <v>14.193945604367228</v>
      </c>
      <c r="H9830" s="12">
        <v>0.98245000000000005</v>
      </c>
      <c r="I9830" s="12">
        <v>14.430079112405584</v>
      </c>
    </row>
    <row r="9831" spans="6:9" x14ac:dyDescent="0.3">
      <c r="F9831" s="2">
        <v>9826</v>
      </c>
      <c r="G9831" s="12">
        <f ca="1"/>
        <v>14.195340305444221</v>
      </c>
      <c r="H9831" s="12">
        <v>0.98255000000000003</v>
      </c>
      <c r="I9831" s="12">
        <v>14.448277464464235</v>
      </c>
    </row>
    <row r="9832" spans="6:9" x14ac:dyDescent="0.3">
      <c r="F9832" s="2">
        <v>9827</v>
      </c>
      <c r="G9832" s="12">
        <f ca="1"/>
        <v>14.201227948223625</v>
      </c>
      <c r="H9832" s="12">
        <v>0.98265000000000002</v>
      </c>
      <c r="I9832" s="12">
        <v>14.46658030023257</v>
      </c>
    </row>
    <row r="9833" spans="6:9" x14ac:dyDescent="0.3">
      <c r="F9833" s="2">
        <v>9828</v>
      </c>
      <c r="G9833" s="12">
        <f ca="1"/>
        <v>14.254009565927708</v>
      </c>
      <c r="H9833" s="12">
        <v>0.98275000000000001</v>
      </c>
      <c r="I9833" s="12">
        <v>14.484988828231346</v>
      </c>
    </row>
    <row r="9834" spans="6:9" x14ac:dyDescent="0.3">
      <c r="F9834" s="2">
        <v>9829</v>
      </c>
      <c r="G9834" s="12">
        <f ca="1"/>
        <v>14.256876235286143</v>
      </c>
      <c r="H9834" s="12">
        <v>0.98285</v>
      </c>
      <c r="I9834" s="12">
        <v>14.503504278060463</v>
      </c>
    </row>
    <row r="9835" spans="6:9" x14ac:dyDescent="0.3">
      <c r="F9835" s="2">
        <v>9830</v>
      </c>
      <c r="G9835" s="12">
        <f ca="1"/>
        <v>14.29670651121371</v>
      </c>
      <c r="H9835" s="12">
        <v>0.98294999999999999</v>
      </c>
      <c r="I9835" s="12">
        <v>14.522127900891903</v>
      </c>
    </row>
    <row r="9836" spans="6:9" x14ac:dyDescent="0.3">
      <c r="F9836" s="2">
        <v>9831</v>
      </c>
      <c r="G9836" s="12">
        <f ca="1"/>
        <v>14.297381633096236</v>
      </c>
      <c r="H9836" s="12">
        <v>0.98304999999999998</v>
      </c>
      <c r="I9836" s="12">
        <v>14.540860969977418</v>
      </c>
    </row>
    <row r="9837" spans="6:9" x14ac:dyDescent="0.3">
      <c r="F9837" s="2">
        <v>9832</v>
      </c>
      <c r="G9837" s="12">
        <f ca="1"/>
        <v>14.301941019521649</v>
      </c>
      <c r="H9837" s="12">
        <v>0.98314999999999997</v>
      </c>
      <c r="I9837" s="12">
        <v>14.559704781171103</v>
      </c>
    </row>
    <row r="9838" spans="6:9" x14ac:dyDescent="0.3">
      <c r="F9838" s="2">
        <v>9833</v>
      </c>
      <c r="G9838" s="12">
        <f ca="1"/>
        <v>14.342296192167709</v>
      </c>
      <c r="H9838" s="12">
        <v>0.98324999999999996</v>
      </c>
      <c r="I9838" s="12">
        <v>14.578660653467546</v>
      </c>
    </row>
    <row r="9839" spans="6:9" x14ac:dyDescent="0.3">
      <c r="F9839" s="2">
        <v>9834</v>
      </c>
      <c r="G9839" s="12">
        <f ca="1"/>
        <v>14.37742383454707</v>
      </c>
      <c r="H9839" s="12">
        <v>0.98334999999999995</v>
      </c>
      <c r="I9839" s="12">
        <v>14.597729929556181</v>
      </c>
    </row>
    <row r="9840" spans="6:9" x14ac:dyDescent="0.3">
      <c r="F9840" s="2">
        <v>9835</v>
      </c>
      <c r="G9840" s="12">
        <f ca="1"/>
        <v>14.39218991190914</v>
      </c>
      <c r="H9840" s="12">
        <v>0.98345000000000005</v>
      </c>
      <c r="I9840" s="12">
        <v>14.61691397639215</v>
      </c>
    </row>
    <row r="9841" spans="6:9" x14ac:dyDescent="0.3">
      <c r="F9841" s="2">
        <v>9836</v>
      </c>
      <c r="G9841" s="12">
        <f ca="1"/>
        <v>14.407803349128137</v>
      </c>
      <c r="H9841" s="12">
        <v>0.98355000000000004</v>
      </c>
      <c r="I9841" s="12">
        <v>14.636214185784517</v>
      </c>
    </row>
    <row r="9842" spans="6:9" x14ac:dyDescent="0.3">
      <c r="F9842" s="2">
        <v>9837</v>
      </c>
      <c r="G9842" s="12">
        <f ca="1"/>
        <v>14.451634895250738</v>
      </c>
      <c r="H9842" s="12">
        <v>0.98365000000000002</v>
      </c>
      <c r="I9842" s="12">
        <v>14.655631975002741</v>
      </c>
    </row>
    <row r="9843" spans="6:9" x14ac:dyDescent="0.3">
      <c r="F9843" s="2">
        <v>9838</v>
      </c>
      <c r="G9843" s="12">
        <f ca="1"/>
        <v>14.454647111410965</v>
      </c>
      <c r="H9843" s="12">
        <v>0.98375000000000001</v>
      </c>
      <c r="I9843" s="12">
        <v>14.675168787401191</v>
      </c>
    </row>
    <row r="9844" spans="6:9" x14ac:dyDescent="0.3">
      <c r="F9844" s="2">
        <v>9839</v>
      </c>
      <c r="G9844" s="12">
        <f ca="1"/>
        <v>14.457969527148425</v>
      </c>
      <c r="H9844" s="12">
        <v>0.98385</v>
      </c>
      <c r="I9844" s="12">
        <v>14.694826093063364</v>
      </c>
    </row>
    <row r="9845" spans="6:9" x14ac:dyDescent="0.3">
      <c r="F9845" s="2">
        <v>9840</v>
      </c>
      <c r="G9845" s="12">
        <f ca="1"/>
        <v>14.479793123070678</v>
      </c>
      <c r="H9845" s="12">
        <v>0.98394999999999999</v>
      </c>
      <c r="I9845" s="12">
        <v>14.714605389465934</v>
      </c>
    </row>
    <row r="9846" spans="6:9" x14ac:dyDescent="0.3">
      <c r="F9846" s="2">
        <v>9841</v>
      </c>
      <c r="G9846" s="12">
        <f ca="1"/>
        <v>14.494904243461409</v>
      </c>
      <c r="H9846" s="12">
        <v>0.98404999999999998</v>
      </c>
      <c r="I9846" s="12">
        <v>14.734508202163687</v>
      </c>
    </row>
    <row r="9847" spans="6:9" x14ac:dyDescent="0.3">
      <c r="F9847" s="2">
        <v>9842</v>
      </c>
      <c r="G9847" s="12">
        <f ca="1"/>
        <v>14.522001814807524</v>
      </c>
      <c r="H9847" s="12">
        <v>0.98414999999999997</v>
      </c>
      <c r="I9847" s="12">
        <v>14.754536085495738</v>
      </c>
    </row>
    <row r="9848" spans="6:9" x14ac:dyDescent="0.3">
      <c r="F9848" s="2">
        <v>9843</v>
      </c>
      <c r="G9848" s="12">
        <f ca="1"/>
        <v>14.522892242316349</v>
      </c>
      <c r="H9848" s="12">
        <v>0.98424999999999996</v>
      </c>
      <c r="I9848" s="12">
        <v>14.774690623314383</v>
      </c>
    </row>
    <row r="9849" spans="6:9" x14ac:dyDescent="0.3">
      <c r="F9849" s="2">
        <v>9844</v>
      </c>
      <c r="G9849" s="12">
        <f ca="1"/>
        <v>14.524659396038572</v>
      </c>
      <c r="H9849" s="12">
        <v>0.98434999999999995</v>
      </c>
      <c r="I9849" s="12">
        <v>14.79497342973699</v>
      </c>
    </row>
    <row r="9850" spans="6:9" x14ac:dyDescent="0.3">
      <c r="F9850" s="2">
        <v>9845</v>
      </c>
      <c r="G9850" s="12">
        <f ca="1"/>
        <v>14.538057518287419</v>
      </c>
      <c r="H9850" s="12">
        <v>0.98445000000000005</v>
      </c>
      <c r="I9850" s="12">
        <v>14.815386149922061</v>
      </c>
    </row>
    <row r="9851" spans="6:9" x14ac:dyDescent="0.3">
      <c r="F9851" s="2">
        <v>9846</v>
      </c>
      <c r="G9851" s="12">
        <f ca="1"/>
        <v>14.573799409350345</v>
      </c>
      <c r="H9851" s="12">
        <v>0.98455000000000004</v>
      </c>
      <c r="I9851" s="12">
        <v>14.835930460870296</v>
      </c>
    </row>
    <row r="9852" spans="6:9" x14ac:dyDescent="0.3">
      <c r="F9852" s="2">
        <v>9847</v>
      </c>
      <c r="G9852" s="12">
        <f ca="1"/>
        <v>14.595392203604803</v>
      </c>
      <c r="H9852" s="12">
        <v>0.98465000000000003</v>
      </c>
      <c r="I9852" s="12">
        <v>14.856608072251678</v>
      </c>
    </row>
    <row r="9853" spans="6:9" x14ac:dyDescent="0.3">
      <c r="F9853" s="2">
        <v>9848</v>
      </c>
      <c r="G9853" s="12">
        <f ca="1"/>
        <v>14.615074522737858</v>
      </c>
      <c r="H9853" s="12">
        <v>0.98475000000000001</v>
      </c>
      <c r="I9853" s="12">
        <v>14.877420727259562</v>
      </c>
    </row>
    <row r="9854" spans="6:9" x14ac:dyDescent="0.3">
      <c r="F9854" s="2">
        <v>9849</v>
      </c>
      <c r="G9854" s="12">
        <f ca="1"/>
        <v>14.628046708035765</v>
      </c>
      <c r="H9854" s="12">
        <v>0.98485</v>
      </c>
      <c r="I9854" s="12">
        <v>14.898370203493</v>
      </c>
    </row>
    <row r="9855" spans="6:9" x14ac:dyDescent="0.3">
      <c r="F9855" s="2">
        <v>9850</v>
      </c>
      <c r="G9855" s="12">
        <f ca="1"/>
        <v>14.655269559744729</v>
      </c>
      <c r="H9855" s="12">
        <v>0.98494999999999999</v>
      </c>
      <c r="I9855" s="12">
        <v>14.919458313867988</v>
      </c>
    </row>
    <row r="9856" spans="6:9" x14ac:dyDescent="0.3">
      <c r="F9856" s="2">
        <v>9851</v>
      </c>
      <c r="G9856" s="12">
        <f ca="1"/>
        <v>14.682667003070595</v>
      </c>
      <c r="H9856" s="12">
        <v>0.98504999999999998</v>
      </c>
      <c r="I9856" s="12">
        <v>14.940686907559389</v>
      </c>
    </row>
    <row r="9857" spans="6:9" x14ac:dyDescent="0.3">
      <c r="F9857" s="2">
        <v>9852</v>
      </c>
      <c r="G9857" s="12">
        <f ca="1"/>
        <v>14.690997399960745</v>
      </c>
      <c r="H9857" s="12">
        <v>0.98514999999999997</v>
      </c>
      <c r="I9857" s="12">
        <v>14.962057870974286</v>
      </c>
    </row>
    <row r="9858" spans="6:9" x14ac:dyDescent="0.3">
      <c r="F9858" s="2">
        <v>9853</v>
      </c>
      <c r="G9858" s="12">
        <f ca="1"/>
        <v>14.691481355876528</v>
      </c>
      <c r="H9858" s="12">
        <v>0.98524999999999996</v>
      </c>
      <c r="I9858" s="12">
        <v>14.983573128758392</v>
      </c>
    </row>
    <row r="9859" spans="6:9" x14ac:dyDescent="0.3">
      <c r="F9859" s="2">
        <v>9854</v>
      </c>
      <c r="G9859" s="12">
        <f ca="1"/>
        <v>14.743999504695489</v>
      </c>
      <c r="H9859" s="12">
        <v>0.98534999999999995</v>
      </c>
      <c r="I9859" s="12">
        <v>15.005234644836401</v>
      </c>
    </row>
    <row r="9860" spans="6:9" x14ac:dyDescent="0.3">
      <c r="F9860" s="2">
        <v>9855</v>
      </c>
      <c r="G9860" s="12">
        <f ca="1"/>
        <v>14.791653869517663</v>
      </c>
      <c r="H9860" s="12">
        <v>0.98545000000000005</v>
      </c>
      <c r="I9860" s="12">
        <v>15.027044423488293</v>
      </c>
    </row>
    <row r="9861" spans="6:9" x14ac:dyDescent="0.3">
      <c r="F9861" s="2">
        <v>9856</v>
      </c>
      <c r="G9861" s="12">
        <f ca="1"/>
        <v>14.792915704239501</v>
      </c>
      <c r="H9861" s="12">
        <v>0.98555000000000004</v>
      </c>
      <c r="I9861" s="12">
        <v>15.049004510462421</v>
      </c>
    </row>
    <row r="9862" spans="6:9" x14ac:dyDescent="0.3">
      <c r="F9862" s="2">
        <v>9857</v>
      </c>
      <c r="G9862" s="12">
        <f ca="1"/>
        <v>14.824472727557902</v>
      </c>
      <c r="H9862" s="12">
        <v>0.98565000000000003</v>
      </c>
      <c r="I9862" s="12">
        <v>15.071116994127753</v>
      </c>
    </row>
    <row r="9863" spans="6:9" x14ac:dyDescent="0.3">
      <c r="F9863" s="2">
        <v>9858</v>
      </c>
      <c r="G9863" s="12">
        <f ca="1"/>
        <v>14.857638458175618</v>
      </c>
      <c r="H9863" s="12">
        <v>0.98575000000000002</v>
      </c>
      <c r="I9863" s="12">
        <v>15.093384006665751</v>
      </c>
    </row>
    <row r="9864" spans="6:9" x14ac:dyDescent="0.3">
      <c r="F9864" s="2">
        <v>9859</v>
      </c>
      <c r="G9864" s="12">
        <f ca="1"/>
        <v>14.880984125142934</v>
      </c>
      <c r="H9864" s="12">
        <v>0.98585</v>
      </c>
      <c r="I9864" s="12">
        <v>15.115807725304721</v>
      </c>
    </row>
    <row r="9865" spans="6:9" x14ac:dyDescent="0.3">
      <c r="F9865" s="2">
        <v>9860</v>
      </c>
      <c r="G9865" s="12">
        <f ca="1"/>
        <v>14.889399847528422</v>
      </c>
      <c r="H9865" s="12">
        <v>0.98594999999999999</v>
      </c>
      <c r="I9865" s="12">
        <v>15.1383903735977</v>
      </c>
    </row>
    <row r="9866" spans="6:9" x14ac:dyDescent="0.3">
      <c r="F9866" s="2">
        <v>9861</v>
      </c>
      <c r="G9866" s="12">
        <f ca="1"/>
        <v>14.894628292501793</v>
      </c>
      <c r="H9866" s="12">
        <v>0.98604999999999998</v>
      </c>
      <c r="I9866" s="12">
        <v>15.161134222746172</v>
      </c>
    </row>
    <row r="9867" spans="6:9" x14ac:dyDescent="0.3">
      <c r="F9867" s="2">
        <v>9862</v>
      </c>
      <c r="G9867" s="12">
        <f ca="1"/>
        <v>14.909385174161406</v>
      </c>
      <c r="H9867" s="12">
        <v>0.98614999999999997</v>
      </c>
      <c r="I9867" s="12">
        <v>15.184041592971084</v>
      </c>
    </row>
    <row r="9868" spans="6:9" x14ac:dyDescent="0.3">
      <c r="F9868" s="2">
        <v>9863</v>
      </c>
      <c r="G9868" s="12">
        <f ca="1"/>
        <v>14.925801692140293</v>
      </c>
      <c r="H9868" s="12">
        <v>0.98624999999999996</v>
      </c>
      <c r="I9868" s="12">
        <v>15.207114854933858</v>
      </c>
    </row>
    <row r="9869" spans="6:9" x14ac:dyDescent="0.3">
      <c r="F9869" s="2">
        <v>9864</v>
      </c>
      <c r="G9869" s="12">
        <f ca="1"/>
        <v>14.950506472328476</v>
      </c>
      <c r="H9869" s="12">
        <v>0.98634999999999995</v>
      </c>
      <c r="I9869" s="12">
        <v>15.230356431209076</v>
      </c>
    </row>
    <row r="9870" spans="6:9" x14ac:dyDescent="0.3">
      <c r="F9870" s="2">
        <v>9865</v>
      </c>
      <c r="G9870" s="12">
        <f ca="1"/>
        <v>14.963571252630345</v>
      </c>
      <c r="H9870" s="12">
        <v>0.98645000000000005</v>
      </c>
      <c r="I9870" s="12">
        <v>15.253768797811535</v>
      </c>
    </row>
    <row r="9871" spans="6:9" x14ac:dyDescent="0.3">
      <c r="F9871" s="2">
        <v>9866</v>
      </c>
      <c r="G9871" s="12">
        <f ca="1"/>
        <v>14.967520415551693</v>
      </c>
      <c r="H9871" s="12">
        <v>0.98655000000000004</v>
      </c>
      <c r="I9871" s="12">
        <v>15.277354485779366</v>
      </c>
    </row>
    <row r="9872" spans="6:9" x14ac:dyDescent="0.3">
      <c r="F9872" s="2">
        <v>9867</v>
      </c>
      <c r="G9872" s="12">
        <f ca="1"/>
        <v>14.98073936409053</v>
      </c>
      <c r="H9872" s="12">
        <v>0.98665000000000003</v>
      </c>
      <c r="I9872" s="12">
        <v>15.301116082816888</v>
      </c>
    </row>
    <row r="9873" spans="6:9" x14ac:dyDescent="0.3">
      <c r="F9873" s="2">
        <v>9868</v>
      </c>
      <c r="G9873" s="12">
        <f ca="1"/>
        <v>14.98528190350055</v>
      </c>
      <c r="H9873" s="12">
        <v>0.98675000000000002</v>
      </c>
      <c r="I9873" s="12">
        <v>15.325056234998701</v>
      </c>
    </row>
    <row r="9874" spans="6:9" x14ac:dyDescent="0.3">
      <c r="F9874" s="2">
        <v>9869</v>
      </c>
      <c r="G9874" s="12">
        <f ca="1"/>
        <v>15.08477544441473</v>
      </c>
      <c r="H9874" s="12">
        <v>0.98685</v>
      </c>
      <c r="I9874" s="12">
        <v>15.349177648538687</v>
      </c>
    </row>
    <row r="9875" spans="6:9" x14ac:dyDescent="0.3">
      <c r="F9875" s="2">
        <v>9870</v>
      </c>
      <c r="G9875" s="12">
        <f ca="1"/>
        <v>15.151077415339048</v>
      </c>
      <c r="H9875" s="12">
        <v>0.98694999999999999</v>
      </c>
      <c r="I9875" s="12">
        <v>15.373483091626163</v>
      </c>
    </row>
    <row r="9876" spans="6:9" x14ac:dyDescent="0.3">
      <c r="F9876" s="2">
        <v>9871</v>
      </c>
      <c r="G9876" s="12">
        <f ca="1"/>
        <v>15.16315840756582</v>
      </c>
      <c r="H9876" s="12">
        <v>0.98704999999999998</v>
      </c>
      <c r="I9876" s="12">
        <v>15.397975396333004</v>
      </c>
    </row>
    <row r="9877" spans="6:9" x14ac:dyDescent="0.3">
      <c r="F9877" s="2">
        <v>9872</v>
      </c>
      <c r="G9877" s="12">
        <f ca="1"/>
        <v>15.165861828844481</v>
      </c>
      <c r="H9877" s="12">
        <v>0.98714999999999997</v>
      </c>
      <c r="I9877" s="12">
        <v>15.422657460594481</v>
      </c>
    </row>
    <row r="9878" spans="6:9" x14ac:dyDescent="0.3">
      <c r="F9878" s="2">
        <v>9873</v>
      </c>
      <c r="G9878" s="12">
        <f ca="1"/>
        <v>15.202898185196782</v>
      </c>
      <c r="H9878" s="12">
        <v>0.98724999999999996</v>
      </c>
      <c r="I9878" s="12">
        <v>15.447532250267672</v>
      </c>
    </row>
    <row r="9879" spans="6:9" x14ac:dyDescent="0.3">
      <c r="F9879" s="2">
        <v>9874</v>
      </c>
      <c r="G9879" s="12">
        <f ca="1"/>
        <v>15.208407306079726</v>
      </c>
      <c r="H9879" s="12">
        <v>0.98734999999999995</v>
      </c>
      <c r="I9879" s="12">
        <v>15.472602801270588</v>
      </c>
    </row>
    <row r="9880" spans="6:9" x14ac:dyDescent="0.3">
      <c r="F9880" s="2">
        <v>9875</v>
      </c>
      <c r="G9880" s="12">
        <f ca="1"/>
        <v>15.235143386315732</v>
      </c>
      <c r="H9880" s="12">
        <v>0.98745000000000005</v>
      </c>
      <c r="I9880" s="12">
        <v>15.497872221806519</v>
      </c>
    </row>
    <row r="9881" spans="6:9" x14ac:dyDescent="0.3">
      <c r="F9881" s="2">
        <v>9876</v>
      </c>
      <c r="G9881" s="12">
        <f ca="1"/>
        <v>15.24478338067548</v>
      </c>
      <c r="H9881" s="12">
        <v>0.98755000000000004</v>
      </c>
      <c r="I9881" s="12">
        <v>15.523343694677193</v>
      </c>
    </row>
    <row r="9882" spans="6:9" x14ac:dyDescent="0.3">
      <c r="F9882" s="2">
        <v>9877</v>
      </c>
      <c r="G9882" s="12">
        <f ca="1"/>
        <v>15.283627135913369</v>
      </c>
      <c r="H9882" s="12">
        <v>0.98765000000000003</v>
      </c>
      <c r="I9882" s="12">
        <v>15.549020479689244</v>
      </c>
    </row>
    <row r="9883" spans="6:9" x14ac:dyDescent="0.3">
      <c r="F9883" s="2">
        <v>9878</v>
      </c>
      <c r="G9883" s="12">
        <f ca="1"/>
        <v>15.28378322016364</v>
      </c>
      <c r="H9883" s="12">
        <v>0.98775000000000002</v>
      </c>
      <c r="I9883" s="12">
        <v>15.574905916158492</v>
      </c>
    </row>
    <row r="9884" spans="6:9" x14ac:dyDescent="0.3">
      <c r="F9884" s="2">
        <v>9879</v>
      </c>
      <c r="G9884" s="12">
        <f ca="1"/>
        <v>15.291491436449675</v>
      </c>
      <c r="H9884" s="12">
        <v>0.98785000000000001</v>
      </c>
      <c r="I9884" s="12">
        <v>15.601003425516858</v>
      </c>
    </row>
    <row r="9885" spans="6:9" x14ac:dyDescent="0.3">
      <c r="F9885" s="2">
        <v>9880</v>
      </c>
      <c r="G9885" s="12">
        <f ca="1"/>
        <v>15.363658078199352</v>
      </c>
      <c r="H9885" s="12">
        <v>0.98794999999999999</v>
      </c>
      <c r="I9885" s="12">
        <v>15.627316514027147</v>
      </c>
    </row>
    <row r="9886" spans="6:9" x14ac:dyDescent="0.3">
      <c r="F9886" s="2">
        <v>9881</v>
      </c>
      <c r="G9886" s="12">
        <f ca="1"/>
        <v>15.372183870954064</v>
      </c>
      <c r="H9886" s="12">
        <v>0.98804999999999998</v>
      </c>
      <c r="I9886" s="12">
        <v>15.653848775610617</v>
      </c>
    </row>
    <row r="9887" spans="6:9" x14ac:dyDescent="0.3">
      <c r="F9887" s="2">
        <v>9882</v>
      </c>
      <c r="G9887" s="12">
        <f ca="1"/>
        <v>15.420774017955591</v>
      </c>
      <c r="H9887" s="12">
        <v>0.98814999999999997</v>
      </c>
      <c r="I9887" s="12">
        <v>15.680603894793714</v>
      </c>
    </row>
    <row r="9888" spans="6:9" x14ac:dyDescent="0.3">
      <c r="F9888" s="2">
        <v>9883</v>
      </c>
      <c r="G9888" s="12">
        <f ca="1"/>
        <v>15.432884522862835</v>
      </c>
      <c r="H9888" s="12">
        <v>0.98824999999999996</v>
      </c>
      <c r="I9888" s="12">
        <v>15.707585649779482</v>
      </c>
    </row>
    <row r="9889" spans="6:9" x14ac:dyDescent="0.3">
      <c r="F9889" s="2">
        <v>9884</v>
      </c>
      <c r="G9889" s="12">
        <f ca="1"/>
        <v>15.462408129628184</v>
      </c>
      <c r="H9889" s="12">
        <v>0.98834999999999995</v>
      </c>
      <c r="I9889" s="12">
        <v>15.73479791565024</v>
      </c>
    </row>
    <row r="9890" spans="6:9" x14ac:dyDescent="0.3">
      <c r="F9890" s="2">
        <v>9885</v>
      </c>
      <c r="G9890" s="12">
        <f ca="1"/>
        <v>15.462838192853823</v>
      </c>
      <c r="H9890" s="12">
        <v>0.98845000000000005</v>
      </c>
      <c r="I9890" s="12">
        <v>15.762244667708554</v>
      </c>
    </row>
    <row r="9891" spans="6:9" x14ac:dyDescent="0.3">
      <c r="F9891" s="2">
        <v>9886</v>
      </c>
      <c r="G9891" s="12">
        <f ca="1"/>
        <v>15.469468066757393</v>
      </c>
      <c r="H9891" s="12">
        <v>0.98855000000000004</v>
      </c>
      <c r="I9891" s="12">
        <v>15.789929984962855</v>
      </c>
    </row>
    <row r="9892" spans="6:9" x14ac:dyDescent="0.3">
      <c r="F9892" s="2">
        <v>9887</v>
      </c>
      <c r="G9892" s="12">
        <f ca="1"/>
        <v>15.570077944737452</v>
      </c>
      <c r="H9892" s="12">
        <v>0.98865000000000003</v>
      </c>
      <c r="I9892" s="12">
        <v>15.817858053766729</v>
      </c>
    </row>
    <row r="9893" spans="6:9" x14ac:dyDescent="0.3">
      <c r="F9893" s="2">
        <v>9888</v>
      </c>
      <c r="G9893" s="12">
        <f ca="1"/>
        <v>15.623892069258813</v>
      </c>
      <c r="H9893" s="12">
        <v>0.98875000000000002</v>
      </c>
      <c r="I9893" s="12">
        <v>15.846033171618823</v>
      </c>
    </row>
    <row r="9894" spans="6:9" x14ac:dyDescent="0.3">
      <c r="F9894" s="2">
        <v>9889</v>
      </c>
      <c r="G9894" s="12">
        <f ca="1"/>
        <v>15.65985557459531</v>
      </c>
      <c r="H9894" s="12">
        <v>0.98885000000000001</v>
      </c>
      <c r="I9894" s="12">
        <v>15.874459751132228</v>
      </c>
    </row>
    <row r="9895" spans="6:9" x14ac:dyDescent="0.3">
      <c r="F9895" s="2">
        <v>9890</v>
      </c>
      <c r="G9895" s="12">
        <f ca="1"/>
        <v>15.6987870283372</v>
      </c>
      <c r="H9895" s="12">
        <v>0.98895</v>
      </c>
      <c r="I9895" s="12">
        <v>15.903142324183076</v>
      </c>
    </row>
    <row r="9896" spans="6:9" x14ac:dyDescent="0.3">
      <c r="F9896" s="2">
        <v>9891</v>
      </c>
      <c r="G9896" s="12">
        <f ca="1"/>
        <v>15.7126889961252</v>
      </c>
      <c r="H9896" s="12">
        <v>0.98904999999999998</v>
      </c>
      <c r="I9896" s="12">
        <v>15.932085546247405</v>
      </c>
    </row>
    <row r="9897" spans="6:9" x14ac:dyDescent="0.3">
      <c r="F9897" s="2">
        <v>9892</v>
      </c>
      <c r="G9897" s="12">
        <f ca="1"/>
        <v>15.748296677807456</v>
      </c>
      <c r="H9897" s="12">
        <v>0.98914999999999997</v>
      </c>
      <c r="I9897" s="12">
        <v>15.961294200937292</v>
      </c>
    </row>
    <row r="9898" spans="6:9" x14ac:dyDescent="0.3">
      <c r="F9898" s="2">
        <v>9893</v>
      </c>
      <c r="G9898" s="12">
        <f ca="1"/>
        <v>15.827060398015458</v>
      </c>
      <c r="H9898" s="12">
        <v>0.98924999999999996</v>
      </c>
      <c r="I9898" s="12">
        <v>15.990773204746521</v>
      </c>
    </row>
    <row r="9899" spans="6:9" x14ac:dyDescent="0.3">
      <c r="F9899" s="2">
        <v>9894</v>
      </c>
      <c r="G9899" s="12">
        <f ca="1"/>
        <v>15.879764682474347</v>
      </c>
      <c r="H9899" s="12">
        <v>0.98934999999999995</v>
      </c>
      <c r="I9899" s="12">
        <v>16.020527612018498</v>
      </c>
    </row>
    <row r="9900" spans="6:9" x14ac:dyDescent="0.3">
      <c r="F9900" s="2">
        <v>9895</v>
      </c>
      <c r="G9900" s="12">
        <f ca="1"/>
        <v>15.881049486569221</v>
      </c>
      <c r="H9900" s="12">
        <v>0.98945000000000005</v>
      </c>
      <c r="I9900" s="12">
        <v>16.050562620148234</v>
      </c>
    </row>
    <row r="9901" spans="6:9" x14ac:dyDescent="0.3">
      <c r="F9901" s="2">
        <v>9896</v>
      </c>
      <c r="G9901" s="12">
        <f ca="1"/>
        <v>15.98386573480099</v>
      </c>
      <c r="H9901" s="12">
        <v>0.98955000000000004</v>
      </c>
      <c r="I9901" s="12">
        <v>16.080883575032168</v>
      </c>
    </row>
    <row r="9902" spans="6:9" x14ac:dyDescent="0.3">
      <c r="F9902" s="2">
        <v>9897</v>
      </c>
      <c r="G9902" s="12">
        <f ca="1"/>
        <v>16.005997283246991</v>
      </c>
      <c r="H9902" s="12">
        <v>0.98965000000000003</v>
      </c>
      <c r="I9902" s="12">
        <v>16.111495976779956</v>
      </c>
    </row>
    <row r="9903" spans="6:9" x14ac:dyDescent="0.3">
      <c r="F9903" s="2">
        <v>9898</v>
      </c>
      <c r="G9903" s="12">
        <f ca="1"/>
        <v>16.14422850295022</v>
      </c>
      <c r="H9903" s="12">
        <v>0.98975000000000002</v>
      </c>
      <c r="I9903" s="12">
        <v>16.14240548570357</v>
      </c>
    </row>
    <row r="9904" spans="6:9" x14ac:dyDescent="0.3">
      <c r="F9904" s="2">
        <v>9899</v>
      </c>
      <c r="G9904" s="12">
        <f ca="1"/>
        <v>16.153467704966005</v>
      </c>
      <c r="H9904" s="12">
        <v>0.98985000000000001</v>
      </c>
      <c r="I9904" s="12">
        <v>16.173617928599942</v>
      </c>
    </row>
    <row r="9905" spans="6:9" x14ac:dyDescent="0.3">
      <c r="F9905" s="2">
        <v>9900</v>
      </c>
      <c r="G9905" s="12">
        <f ca="1"/>
        <v>16.160824864602031</v>
      </c>
      <c r="H9905" s="12">
        <v>0.98995</v>
      </c>
      <c r="I9905" s="12">
        <v>16.205139305344879</v>
      </c>
    </row>
    <row r="9906" spans="6:9" x14ac:dyDescent="0.3">
      <c r="F9906" s="2">
        <v>9901</v>
      </c>
      <c r="G9906" s="12">
        <f ca="1"/>
        <v>16.19662178906708</v>
      </c>
      <c r="H9906" s="12">
        <v>0.99004999999999999</v>
      </c>
      <c r="I9906" s="12">
        <v>16.236975795816214</v>
      </c>
    </row>
    <row r="9907" spans="6:9" x14ac:dyDescent="0.3">
      <c r="F9907" s="2">
        <v>9902</v>
      </c>
      <c r="G9907" s="12">
        <f ca="1"/>
        <v>16.272407336171884</v>
      </c>
      <c r="H9907" s="12">
        <v>0.99014999999999997</v>
      </c>
      <c r="I9907" s="12">
        <v>16.269133767167126</v>
      </c>
    </row>
    <row r="9908" spans="6:9" x14ac:dyDescent="0.3">
      <c r="F9908" s="2">
        <v>9903</v>
      </c>
      <c r="G9908" s="12">
        <f ca="1"/>
        <v>16.286930803297441</v>
      </c>
      <c r="H9908" s="12">
        <v>0.99024999999999996</v>
      </c>
      <c r="I9908" s="12">
        <v>16.301619781470233</v>
      </c>
    </row>
    <row r="9909" spans="6:9" x14ac:dyDescent="0.3">
      <c r="F9909" s="2">
        <v>9904</v>
      </c>
      <c r="G9909" s="12">
        <f ca="1"/>
        <v>16.291792294874206</v>
      </c>
      <c r="H9909" s="12">
        <v>0.99034999999999995</v>
      </c>
      <c r="I9909" s="12">
        <v>16.334440603756068</v>
      </c>
    </row>
    <row r="9910" spans="6:9" x14ac:dyDescent="0.3">
      <c r="F9910" s="2">
        <v>9905</v>
      </c>
      <c r="G9910" s="12">
        <f ca="1"/>
        <v>16.383146472038916</v>
      </c>
      <c r="H9910" s="12">
        <v>0.99045000000000005</v>
      </c>
      <c r="I9910" s="12">
        <v>16.367603210469788</v>
      </c>
    </row>
    <row r="9911" spans="6:9" x14ac:dyDescent="0.3">
      <c r="F9911" s="2">
        <v>9906</v>
      </c>
      <c r="G9911" s="12">
        <f ca="1"/>
        <v>16.406226296175952</v>
      </c>
      <c r="H9911" s="12">
        <v>0.99055000000000004</v>
      </c>
      <c r="I9911" s="12">
        <v>16.401114798373257</v>
      </c>
    </row>
    <row r="9912" spans="6:9" x14ac:dyDescent="0.3">
      <c r="F9912" s="2">
        <v>9907</v>
      </c>
      <c r="G9912" s="12">
        <f ca="1"/>
        <v>16.406963659814686</v>
      </c>
      <c r="H9912" s="12">
        <v>0.99065000000000003</v>
      </c>
      <c r="I9912" s="12">
        <v>16.434982793920817</v>
      </c>
    </row>
    <row r="9913" spans="6:9" x14ac:dyDescent="0.3">
      <c r="F9913" s="2">
        <v>9908</v>
      </c>
      <c r="G9913" s="12">
        <f ca="1"/>
        <v>16.430982712786903</v>
      </c>
      <c r="H9913" s="12">
        <v>0.99075000000000002</v>
      </c>
      <c r="I9913" s="12">
        <v>16.469214863139044</v>
      </c>
    </row>
    <row r="9914" spans="6:9" x14ac:dyDescent="0.3">
      <c r="F9914" s="2">
        <v>9909</v>
      </c>
      <c r="G9914" s="12">
        <f ca="1"/>
        <v>16.436089237662799</v>
      </c>
      <c r="H9914" s="12">
        <v>0.99085000000000001</v>
      </c>
      <c r="I9914" s="12">
        <v>16.503818922043152</v>
      </c>
    </row>
    <row r="9915" spans="6:9" x14ac:dyDescent="0.3">
      <c r="F9915" s="2">
        <v>9910</v>
      </c>
      <c r="G9915" s="12">
        <f ca="1"/>
        <v>16.444110594574411</v>
      </c>
      <c r="H9915" s="12">
        <v>0.99095</v>
      </c>
      <c r="I9915" s="12">
        <v>16.538803147626272</v>
      </c>
    </row>
    <row r="9916" spans="6:9" x14ac:dyDescent="0.3">
      <c r="F9916" s="2">
        <v>9911</v>
      </c>
      <c r="G9916" s="12">
        <f ca="1"/>
        <v>16.453622432906855</v>
      </c>
      <c r="H9916" s="12">
        <v>0.99104999999999999</v>
      </c>
      <c r="I9916" s="12">
        <v>16.574175989458944</v>
      </c>
    </row>
    <row r="9917" spans="6:9" x14ac:dyDescent="0.3">
      <c r="F9917" s="2">
        <v>9912</v>
      </c>
      <c r="G9917" s="12">
        <f ca="1"/>
        <v>16.501080660427661</v>
      </c>
      <c r="H9917" s="12">
        <v>0.99114999999999998</v>
      </c>
      <c r="I9917" s="12">
        <v>16.609946181940607</v>
      </c>
    </row>
    <row r="9918" spans="6:9" x14ac:dyDescent="0.3">
      <c r="F9918" s="2">
        <v>9913</v>
      </c>
      <c r="G9918" s="12">
        <f ca="1"/>
        <v>16.507552841424399</v>
      </c>
      <c r="H9918" s="12">
        <v>0.99124999999999996</v>
      </c>
      <c r="I9918" s="12">
        <v>16.646122757246765</v>
      </c>
    </row>
    <row r="9919" spans="6:9" x14ac:dyDescent="0.3">
      <c r="F9919" s="2">
        <v>9914</v>
      </c>
      <c r="G9919" s="12">
        <f ca="1"/>
        <v>16.530198654555257</v>
      </c>
      <c r="H9919" s="12">
        <v>0.99134999999999995</v>
      </c>
      <c r="I9919" s="12">
        <v>16.682715059020765</v>
      </c>
    </row>
    <row r="9920" spans="6:9" x14ac:dyDescent="0.3">
      <c r="F9920" s="2">
        <v>9915</v>
      </c>
      <c r="G9920" s="12">
        <f ca="1"/>
        <v>16.579591552631101</v>
      </c>
      <c r="H9920" s="12">
        <v>0.99145000000000005</v>
      </c>
      <c r="I9920" s="12">
        <v>16.719732756861433</v>
      </c>
    </row>
    <row r="9921" spans="6:9" x14ac:dyDescent="0.3">
      <c r="F9921" s="2">
        <v>9916</v>
      </c>
      <c r="G9921" s="12">
        <f ca="1"/>
        <v>16.647146399632</v>
      </c>
      <c r="H9921" s="12">
        <v>0.99155000000000004</v>
      </c>
      <c r="I9921" s="12">
        <v>16.757185861663018</v>
      </c>
    </row>
    <row r="9922" spans="6:9" x14ac:dyDescent="0.3">
      <c r="F9922" s="2">
        <v>9917</v>
      </c>
      <c r="G9922" s="12">
        <f ca="1"/>
        <v>16.682207933292418</v>
      </c>
      <c r="H9922" s="12">
        <v>0.99165000000000003</v>
      </c>
      <c r="I9922" s="12">
        <v>16.795084741868273</v>
      </c>
    </row>
    <row r="9923" spans="6:9" x14ac:dyDescent="0.3">
      <c r="F9923" s="2">
        <v>9918</v>
      </c>
      <c r="G9923" s="12">
        <f ca="1"/>
        <v>16.687543406451773</v>
      </c>
      <c r="H9923" s="12">
        <v>0.99175000000000002</v>
      </c>
      <c r="I9923" s="12">
        <v>16.833440140700759</v>
      </c>
    </row>
    <row r="9924" spans="6:9" x14ac:dyDescent="0.3">
      <c r="F9924" s="2">
        <v>9919</v>
      </c>
      <c r="G9924" s="12">
        <f ca="1"/>
        <v>16.773121134293344</v>
      </c>
      <c r="H9924" s="12">
        <v>0.99185000000000001</v>
      </c>
      <c r="I9924" s="12">
        <v>16.872263194447864</v>
      </c>
    </row>
    <row r="9925" spans="6:9" x14ac:dyDescent="0.3">
      <c r="F9925" s="2">
        <v>9920</v>
      </c>
      <c r="G9925" s="12">
        <f ca="1"/>
        <v>16.820998327210493</v>
      </c>
      <c r="H9925" s="12">
        <v>0.99195</v>
      </c>
      <c r="I9925" s="12">
        <v>16.911565451872796</v>
      </c>
    </row>
    <row r="9926" spans="6:9" x14ac:dyDescent="0.3">
      <c r="F9926" s="2">
        <v>9921</v>
      </c>
      <c r="G9926" s="12">
        <f ca="1"/>
        <v>16.836473488148766</v>
      </c>
      <c r="H9926" s="12">
        <v>0.99204999999999999</v>
      </c>
      <c r="I9926" s="12">
        <v>16.951358894839338</v>
      </c>
    </row>
    <row r="9927" spans="6:9" x14ac:dyDescent="0.3">
      <c r="F9927" s="2">
        <v>9922</v>
      </c>
      <c r="G9927" s="12">
        <f ca="1"/>
        <v>16.843232104307202</v>
      </c>
      <c r="H9927" s="12">
        <v>0.99214999999999998</v>
      </c>
      <c r="I9927" s="12">
        <v>16.991655960242667</v>
      </c>
    </row>
    <row r="9928" spans="6:9" x14ac:dyDescent="0.3">
      <c r="F9928" s="2">
        <v>9923</v>
      </c>
      <c r="G9928" s="12">
        <f ca="1"/>
        <v>16.92434988254201</v>
      </c>
      <c r="H9928" s="12">
        <v>0.99224999999999997</v>
      </c>
      <c r="I9928" s="12">
        <v>17.032469563345735</v>
      </c>
    </row>
    <row r="9929" spans="6:9" x14ac:dyDescent="0.3">
      <c r="F9929" s="2">
        <v>9924</v>
      </c>
      <c r="G9929" s="12">
        <f ca="1"/>
        <v>16.962539103144941</v>
      </c>
      <c r="H9929" s="12">
        <v>0.99234999999999995</v>
      </c>
      <c r="I9929" s="12">
        <v>17.073813122631442</v>
      </c>
    </row>
    <row r="9930" spans="6:9" x14ac:dyDescent="0.3">
      <c r="F9930" s="2">
        <v>9925</v>
      </c>
      <c r="G9930" s="12">
        <f ca="1"/>
        <v>16.968654045216198</v>
      </c>
      <c r="H9930" s="12">
        <v>0.99245000000000005</v>
      </c>
      <c r="I9930" s="12">
        <v>17.115700586289535</v>
      </c>
    </row>
    <row r="9931" spans="6:9" x14ac:dyDescent="0.3">
      <c r="F9931" s="2">
        <v>9926</v>
      </c>
      <c r="G9931" s="12">
        <f ca="1"/>
        <v>16.984946665672897</v>
      </c>
      <c r="H9931" s="12">
        <v>0.99255000000000004</v>
      </c>
      <c r="I9931" s="12">
        <v>17.158146460469553</v>
      </c>
    </row>
    <row r="9932" spans="6:9" x14ac:dyDescent="0.3">
      <c r="F9932" s="2">
        <v>9927</v>
      </c>
      <c r="G9932" s="12">
        <f ca="1"/>
        <v>16.986673015708163</v>
      </c>
      <c r="H9932" s="12">
        <v>0.99265000000000003</v>
      </c>
      <c r="I9932" s="12">
        <v>17.201165839443629</v>
      </c>
    </row>
    <row r="9933" spans="6:9" x14ac:dyDescent="0.3">
      <c r="F9933" s="2">
        <v>9928</v>
      </c>
      <c r="G9933" s="12">
        <f ca="1"/>
        <v>17.001617117320478</v>
      </c>
      <c r="H9933" s="12">
        <v>0.99275000000000002</v>
      </c>
      <c r="I9933" s="12">
        <v>17.244774437834224</v>
      </c>
    </row>
    <row r="9934" spans="6:9" x14ac:dyDescent="0.3">
      <c r="F9934" s="2">
        <v>9929</v>
      </c>
      <c r="G9934" s="12">
        <f ca="1"/>
        <v>17.023554650138866</v>
      </c>
      <c r="H9934" s="12">
        <v>0.99285000000000001</v>
      </c>
      <c r="I9934" s="12">
        <v>17.288988625081029</v>
      </c>
    </row>
    <row r="9935" spans="6:9" x14ac:dyDescent="0.3">
      <c r="F9935" s="2">
        <v>9930</v>
      </c>
      <c r="G9935" s="12">
        <f ca="1"/>
        <v>17.031848040886189</v>
      </c>
      <c r="H9935" s="12">
        <v>0.99295</v>
      </c>
      <c r="I9935" s="12">
        <v>17.333825462334936</v>
      </c>
    </row>
    <row r="9936" spans="6:9" x14ac:dyDescent="0.3">
      <c r="F9936" s="2">
        <v>9931</v>
      </c>
      <c r="G9936" s="12">
        <f ca="1"/>
        <v>17.181301152447958</v>
      </c>
      <c r="H9936" s="12">
        <v>0.99304999999999999</v>
      </c>
      <c r="I9936" s="12">
        <v>17.379302741987892</v>
      </c>
    </row>
    <row r="9937" spans="6:9" x14ac:dyDescent="0.3">
      <c r="F9937" s="2">
        <v>9932</v>
      </c>
      <c r="G9937" s="12">
        <f ca="1"/>
        <v>17.242928745426823</v>
      </c>
      <c r="H9937" s="12">
        <v>0.99314999999999998</v>
      </c>
      <c r="I9937" s="12">
        <v>17.425439030066947</v>
      </c>
    </row>
    <row r="9938" spans="6:9" x14ac:dyDescent="0.3">
      <c r="F9938" s="2">
        <v>9933</v>
      </c>
      <c r="G9938" s="12">
        <f ca="1"/>
        <v>17.331514755190497</v>
      </c>
      <c r="H9938" s="12">
        <v>0.99324999999999997</v>
      </c>
      <c r="I9938" s="12">
        <v>17.472253711746376</v>
      </c>
    </row>
    <row r="9939" spans="6:9" x14ac:dyDescent="0.3">
      <c r="F9939" s="2">
        <v>9934</v>
      </c>
      <c r="G9939" s="12">
        <f ca="1"/>
        <v>17.34197304718943</v>
      </c>
      <c r="H9939" s="12">
        <v>0.99334999999999996</v>
      </c>
      <c r="I9939" s="12">
        <v>17.519767040256426</v>
      </c>
    </row>
    <row r="9940" spans="6:9" x14ac:dyDescent="0.3">
      <c r="F9940" s="2">
        <v>9935</v>
      </c>
      <c r="G9940" s="12">
        <f ca="1"/>
        <v>17.45585275710166</v>
      </c>
      <c r="H9940" s="12">
        <v>0.99345000000000006</v>
      </c>
      <c r="I9940" s="12">
        <v>17.568000189497571</v>
      </c>
    </row>
    <row r="9941" spans="6:9" x14ac:dyDescent="0.3">
      <c r="F9941" s="2">
        <v>9936</v>
      </c>
      <c r="G9941" s="12">
        <f ca="1"/>
        <v>17.485712620103087</v>
      </c>
      <c r="H9941" s="12">
        <v>0.99355000000000004</v>
      </c>
      <c r="I9941" s="12">
        <v>17.616975310702628</v>
      </c>
    </row>
    <row r="9942" spans="6:9" x14ac:dyDescent="0.3">
      <c r="F9942" s="2">
        <v>9937</v>
      </c>
      <c r="G9942" s="12">
        <f ca="1"/>
        <v>17.616932990614899</v>
      </c>
      <c r="H9942" s="12">
        <v>0.99365000000000003</v>
      </c>
      <c r="I9942" s="12">
        <v>17.666715593526018</v>
      </c>
    </row>
    <row r="9943" spans="6:9" x14ac:dyDescent="0.3">
      <c r="F9943" s="2">
        <v>9938</v>
      </c>
      <c r="G9943" s="12">
        <f ca="1"/>
        <v>17.619602202165048</v>
      </c>
      <c r="H9943" s="12">
        <v>0.99375000000000002</v>
      </c>
      <c r="I9943" s="12">
        <v>17.717245331981957</v>
      </c>
    </row>
    <row r="9944" spans="6:9" x14ac:dyDescent="0.3">
      <c r="F9944" s="2">
        <v>9939</v>
      </c>
      <c r="G9944" s="12">
        <f ca="1"/>
        <v>17.709720510083791</v>
      </c>
      <c r="H9944" s="12">
        <v>0.99385000000000001</v>
      </c>
      <c r="I9944" s="12">
        <v>17.768589995701241</v>
      </c>
    </row>
    <row r="9945" spans="6:9" x14ac:dyDescent="0.3">
      <c r="F9945" s="2">
        <v>9940</v>
      </c>
      <c r="G9945" s="12">
        <f ca="1"/>
        <v>17.727181761408616</v>
      </c>
      <c r="H9945" s="12">
        <v>0.99395</v>
      </c>
      <c r="I9945" s="12">
        <v>17.820776307028787</v>
      </c>
    </row>
    <row r="9946" spans="6:9" x14ac:dyDescent="0.3">
      <c r="F9946" s="2">
        <v>9941</v>
      </c>
      <c r="G9946" s="12">
        <f ca="1"/>
        <v>17.882781931953424</v>
      </c>
      <c r="H9946" s="12">
        <v>0.99404999999999999</v>
      </c>
      <c r="I9946" s="12">
        <v>17.873832324547561</v>
      </c>
    </row>
    <row r="9947" spans="6:9" x14ac:dyDescent="0.3">
      <c r="F9947" s="2">
        <v>9942</v>
      </c>
      <c r="G9947" s="12">
        <f ca="1"/>
        <v>17.889043094847914</v>
      </c>
      <c r="H9947" s="12">
        <v>0.99414999999999998</v>
      </c>
      <c r="I9947" s="12">
        <v>17.927787533681336</v>
      </c>
    </row>
    <row r="9948" spans="6:9" x14ac:dyDescent="0.3">
      <c r="F9948" s="2">
        <v>9943</v>
      </c>
      <c r="G9948" s="12">
        <f ca="1"/>
        <v>17.947836872429214</v>
      </c>
      <c r="H9948" s="12">
        <v>0.99424999999999997</v>
      </c>
      <c r="I9948" s="12">
        <v>17.982672945109599</v>
      </c>
    </row>
    <row r="9949" spans="6:9" x14ac:dyDescent="0.3">
      <c r="F9949" s="2">
        <v>9944</v>
      </c>
      <c r="G9949" s="12">
        <f ca="1"/>
        <v>17.970622492782027</v>
      </c>
      <c r="H9949" s="12">
        <v>0.99434999999999996</v>
      </c>
      <c r="I9949" s="12">
        <v>18.03852120181584</v>
      </c>
    </row>
    <row r="9950" spans="6:9" x14ac:dyDescent="0.3">
      <c r="F9950" s="2">
        <v>9945</v>
      </c>
      <c r="G9950" s="12">
        <f ca="1"/>
        <v>17.979131307753939</v>
      </c>
      <c r="H9950" s="12">
        <v>0.99444999999999995</v>
      </c>
      <c r="I9950" s="12">
        <v>18.095366695695979</v>
      </c>
    </row>
    <row r="9951" spans="6:9" x14ac:dyDescent="0.3">
      <c r="F9951" s="2">
        <v>9946</v>
      </c>
      <c r="G9951" s="12">
        <f ca="1"/>
        <v>18.066369256770447</v>
      </c>
      <c r="H9951" s="12">
        <v>0.99455000000000005</v>
      </c>
      <c r="I9951" s="12">
        <v>18.153245694768852</v>
      </c>
    </row>
    <row r="9952" spans="6:9" x14ac:dyDescent="0.3">
      <c r="F9952" s="2">
        <v>9947</v>
      </c>
      <c r="G9952" s="12">
        <f ca="1"/>
        <v>18.089354157336381</v>
      </c>
      <c r="H9952" s="12">
        <v>0.99465000000000003</v>
      </c>
      <c r="I9952" s="12">
        <v>18.212196482167414</v>
      </c>
    </row>
    <row r="9953" spans="6:9" x14ac:dyDescent="0.3">
      <c r="F9953" s="2">
        <v>9948</v>
      </c>
      <c r="G9953" s="12">
        <f ca="1"/>
        <v>18.126546099871881</v>
      </c>
      <c r="H9953" s="12">
        <v>0.99475000000000002</v>
      </c>
      <c r="I9953" s="12">
        <v>18.272259508244595</v>
      </c>
    </row>
    <row r="9954" spans="6:9" x14ac:dyDescent="0.3">
      <c r="F9954" s="2">
        <v>9949</v>
      </c>
      <c r="G9954" s="12">
        <f ca="1"/>
        <v>18.131218252174328</v>
      </c>
      <c r="H9954" s="12">
        <v>0.99485000000000001</v>
      </c>
      <c r="I9954" s="12">
        <v>18.333477557307276</v>
      </c>
    </row>
    <row r="9955" spans="6:9" x14ac:dyDescent="0.3">
      <c r="F9955" s="2">
        <v>9950</v>
      </c>
      <c r="G9955" s="12">
        <f ca="1"/>
        <v>18.160260055610358</v>
      </c>
      <c r="H9955" s="12">
        <v>0.99495</v>
      </c>
      <c r="I9955" s="12">
        <v>18.395895930699666</v>
      </c>
    </row>
    <row r="9956" spans="6:9" x14ac:dyDescent="0.3">
      <c r="F9956" s="2">
        <v>9951</v>
      </c>
      <c r="G9956" s="12">
        <f ca="1"/>
        <v>18.197071209951602</v>
      </c>
      <c r="H9956" s="12">
        <v>0.99504999999999999</v>
      </c>
      <c r="I9956" s="12">
        <v>18.459562648198929</v>
      </c>
    </row>
    <row r="9957" spans="6:9" x14ac:dyDescent="0.3">
      <c r="F9957" s="2">
        <v>9952</v>
      </c>
      <c r="G9957" s="12">
        <f ca="1"/>
        <v>18.272919437428605</v>
      </c>
      <c r="H9957" s="12">
        <v>0.99514999999999998</v>
      </c>
      <c r="I9957" s="12">
        <v>18.524528669964575</v>
      </c>
    </row>
    <row r="9958" spans="6:9" x14ac:dyDescent="0.3">
      <c r="F9958" s="2">
        <v>9953</v>
      </c>
      <c r="G9958" s="12">
        <f ca="1"/>
        <v>18.279090822502479</v>
      </c>
      <c r="H9958" s="12">
        <v>0.99524999999999997</v>
      </c>
      <c r="I9958" s="12">
        <v>18.590848141613264</v>
      </c>
    </row>
    <row r="9959" spans="6:9" x14ac:dyDescent="0.3">
      <c r="F9959" s="2">
        <v>9954</v>
      </c>
      <c r="G9959" s="12">
        <f ca="1"/>
        <v>18.301976018565973</v>
      </c>
      <c r="H9959" s="12">
        <v>0.99534999999999996</v>
      </c>
      <c r="I9959" s="12">
        <v>18.658578665370456</v>
      </c>
    </row>
    <row r="9960" spans="6:9" x14ac:dyDescent="0.3">
      <c r="F9960" s="2">
        <v>9955</v>
      </c>
      <c r="G9960" s="12">
        <f ca="1"/>
        <v>18.345278543740079</v>
      </c>
      <c r="H9960" s="12">
        <v>0.99544999999999995</v>
      </c>
      <c r="I9960" s="12">
        <v>18.727781600702244</v>
      </c>
    </row>
    <row r="9961" spans="6:9" x14ac:dyDescent="0.3">
      <c r="F9961" s="2">
        <v>9956</v>
      </c>
      <c r="G9961" s="12">
        <f ca="1"/>
        <v>18.684508185580313</v>
      </c>
      <c r="H9961" s="12">
        <v>0.99555000000000005</v>
      </c>
      <c r="I9961" s="12">
        <v>18.798522398357676</v>
      </c>
    </row>
    <row r="9962" spans="6:9" x14ac:dyDescent="0.3">
      <c r="F9962" s="2">
        <v>9957</v>
      </c>
      <c r="G9962" s="12">
        <f ca="1"/>
        <v>18.70946904032396</v>
      </c>
      <c r="H9962" s="12">
        <v>0.99565000000000003</v>
      </c>
      <c r="I9962" s="12">
        <v>18.870870972380203</v>
      </c>
    </row>
    <row r="9963" spans="6:9" x14ac:dyDescent="0.3">
      <c r="F9963" s="2">
        <v>9958</v>
      </c>
      <c r="G9963" s="12">
        <f ca="1"/>
        <v>18.71609769054119</v>
      </c>
      <c r="H9963" s="12">
        <v>0.99575000000000002</v>
      </c>
      <c r="I9963" s="12">
        <v>18.944902115387791</v>
      </c>
    </row>
    <row r="9964" spans="6:9" x14ac:dyDescent="0.3">
      <c r="F9964" s="2">
        <v>9959</v>
      </c>
      <c r="G9964" s="12">
        <f ca="1"/>
        <v>18.771184190000341</v>
      </c>
      <c r="H9964" s="12">
        <v>0.99585000000000001</v>
      </c>
      <c r="I9964" s="12">
        <v>19.020695963303936</v>
      </c>
    </row>
    <row r="9965" spans="6:9" x14ac:dyDescent="0.3">
      <c r="F9965" s="2">
        <v>9960</v>
      </c>
      <c r="G9965" s="12">
        <f ca="1"/>
        <v>18.781550066753347</v>
      </c>
      <c r="H9965" s="12">
        <v>0.99595</v>
      </c>
      <c r="I9965" s="12">
        <v>19.098338516778576</v>
      </c>
    </row>
    <row r="9966" spans="6:9" x14ac:dyDescent="0.3">
      <c r="F9966" s="2">
        <v>9961</v>
      </c>
      <c r="G9966" s="12">
        <f ca="1"/>
        <v>18.836361124405109</v>
      </c>
      <c r="H9966" s="12">
        <v>0.99604999999999999</v>
      </c>
      <c r="I9966" s="12">
        <v>19.177922227806821</v>
      </c>
    </row>
    <row r="9967" spans="6:9" x14ac:dyDescent="0.3">
      <c r="F9967" s="2">
        <v>9962</v>
      </c>
      <c r="G9967" s="12">
        <f ca="1"/>
        <v>19.053947282543316</v>
      </c>
      <c r="H9967" s="12">
        <v>0.99614999999999998</v>
      </c>
      <c r="I9967" s="12">
        <v>19.259546661577787</v>
      </c>
    </row>
    <row r="9968" spans="6:9" x14ac:dyDescent="0.3">
      <c r="F9968" s="2">
        <v>9963</v>
      </c>
      <c r="G9968" s="12">
        <f ca="1"/>
        <v>19.247704594402222</v>
      </c>
      <c r="H9968" s="12">
        <v>0.99624999999999997</v>
      </c>
      <c r="I9968" s="12">
        <v>19.343319245437907</v>
      </c>
    </row>
    <row r="9969" spans="6:9" x14ac:dyDescent="0.3">
      <c r="F9969" s="2">
        <v>9964</v>
      </c>
      <c r="G9969" s="12">
        <f ca="1"/>
        <v>19.319981042347369</v>
      </c>
      <c r="H9969" s="12">
        <v>0.99634999999999996</v>
      </c>
      <c r="I9969" s="12">
        <v>19.429356119098916</v>
      </c>
    </row>
    <row r="9970" spans="6:9" x14ac:dyDescent="0.3">
      <c r="F9970" s="2">
        <v>9965</v>
      </c>
      <c r="G9970" s="12">
        <f ca="1"/>
        <v>19.472443476976856</v>
      </c>
      <c r="H9970" s="12">
        <v>0.99644999999999995</v>
      </c>
      <c r="I9970" s="12">
        <v>19.517783102974246</v>
      </c>
    </row>
    <row r="9971" spans="6:9" x14ac:dyDescent="0.3">
      <c r="F9971" s="2">
        <v>9966</v>
      </c>
      <c r="G9971" s="12">
        <f ca="1"/>
        <v>19.487967135558176</v>
      </c>
      <c r="H9971" s="12">
        <v>0.99655000000000005</v>
      </c>
      <c r="I9971" s="12">
        <v>19.60873680490138</v>
      </c>
    </row>
    <row r="9972" spans="6:9" x14ac:dyDescent="0.3">
      <c r="F9972" s="2">
        <v>9967</v>
      </c>
      <c r="G9972" s="12">
        <f ca="1"/>
        <v>19.495525463412235</v>
      </c>
      <c r="H9972" s="12">
        <v>0.99665000000000004</v>
      </c>
      <c r="I9972" s="12">
        <v>19.702365889683325</v>
      </c>
    </row>
    <row r="9973" spans="6:9" x14ac:dyDescent="0.3">
      <c r="F9973" s="2">
        <v>9968</v>
      </c>
      <c r="G9973" s="12">
        <f ca="1"/>
        <v>19.772252530793779</v>
      </c>
      <c r="H9973" s="12">
        <v>0.99675000000000002</v>
      </c>
      <c r="I9973" s="12">
        <v>19.798832541067156</v>
      </c>
    </row>
    <row r="9974" spans="6:9" x14ac:dyDescent="0.3">
      <c r="F9974" s="2">
        <v>9969</v>
      </c>
      <c r="G9974" s="12">
        <f ca="1"/>
        <v>19.950377907720547</v>
      </c>
      <c r="H9974" s="12">
        <v>0.99685000000000001</v>
      </c>
      <c r="I9974" s="12">
        <v>19.898314152260475</v>
      </c>
    </row>
    <row r="9975" spans="6:9" x14ac:dyDescent="0.3">
      <c r="F9975" s="2">
        <v>9970</v>
      </c>
      <c r="G9975" s="12">
        <f ca="1"/>
        <v>19.984085477141289</v>
      </c>
      <c r="H9975" s="12">
        <v>0.99695</v>
      </c>
      <c r="I9975" s="12">
        <v>20.001005289243256</v>
      </c>
    </row>
    <row r="9976" spans="6:9" x14ac:dyDescent="0.3">
      <c r="F9976" s="2">
        <v>9971</v>
      </c>
      <c r="G9976" s="12">
        <f ca="1"/>
        <v>20.001217061402023</v>
      </c>
      <c r="H9976" s="12">
        <v>0.99704999999999999</v>
      </c>
      <c r="I9976" s="12">
        <v>20.107119981467406</v>
      </c>
    </row>
    <row r="9977" spans="6:9" x14ac:dyDescent="0.3">
      <c r="F9977" s="2">
        <v>9972</v>
      </c>
      <c r="G9977" s="12">
        <f ca="1"/>
        <v>20.177304828099484</v>
      </c>
      <c r="H9977" s="12">
        <v>0.99714999999999998</v>
      </c>
      <c r="I9977" s="12">
        <v>20.21689440771987</v>
      </c>
    </row>
    <row r="9978" spans="6:9" x14ac:dyDescent="0.3">
      <c r="F9978" s="2">
        <v>9973</v>
      </c>
      <c r="G9978" s="12">
        <f ca="1"/>
        <v>20.374749377573828</v>
      </c>
      <c r="H9978" s="12">
        <v>0.99724999999999997</v>
      </c>
      <c r="I9978" s="12">
        <v>20.330590061887413</v>
      </c>
    </row>
    <row r="9979" spans="6:9" x14ac:dyDescent="0.3">
      <c r="F9979" s="2">
        <v>9974</v>
      </c>
      <c r="G9979" s="12">
        <f ca="1"/>
        <v>20.670651311267282</v>
      </c>
      <c r="H9979" s="12">
        <v>0.99734999999999996</v>
      </c>
      <c r="I9979" s="12">
        <v>20.448497505342583</v>
      </c>
    </row>
    <row r="9980" spans="6:9" x14ac:dyDescent="0.3">
      <c r="F9980" s="2">
        <v>9975</v>
      </c>
      <c r="G9980" s="12">
        <f ca="1"/>
        <v>20.71325785894107</v>
      </c>
      <c r="H9980" s="12">
        <v>0.99744999999999995</v>
      </c>
      <c r="I9980" s="12">
        <v>20.570940841432119</v>
      </c>
    </row>
    <row r="9981" spans="6:9" x14ac:dyDescent="0.3">
      <c r="F9981" s="2">
        <v>9976</v>
      </c>
      <c r="G9981" s="12">
        <f ca="1"/>
        <v>20.723519897140353</v>
      </c>
      <c r="H9981" s="12">
        <v>0.99755000000000005</v>
      </c>
      <c r="I9981" s="12">
        <v>20.698283085514998</v>
      </c>
    </row>
    <row r="9982" spans="6:9" x14ac:dyDescent="0.3">
      <c r="F9982" s="2">
        <v>9977</v>
      </c>
      <c r="G9982" s="12">
        <f ca="1"/>
        <v>20.965948183334323</v>
      </c>
      <c r="H9982" s="12">
        <v>0.99765000000000004</v>
      </c>
      <c r="I9982" s="12">
        <v>20.830932654642602</v>
      </c>
    </row>
    <row r="9983" spans="6:9" x14ac:dyDescent="0.3">
      <c r="F9983" s="2">
        <v>9978</v>
      </c>
      <c r="G9983" s="12">
        <f ca="1"/>
        <v>20.98838356370603</v>
      </c>
      <c r="H9983" s="12">
        <v>0.99775000000000003</v>
      </c>
      <c r="I9983" s="12">
        <v>20.969351269249429</v>
      </c>
    </row>
    <row r="9984" spans="6:9" x14ac:dyDescent="0.3">
      <c r="F9984" s="2">
        <v>9979</v>
      </c>
      <c r="G9984" s="12">
        <f ca="1"/>
        <v>21.023416360524049</v>
      </c>
      <c r="H9984" s="12">
        <v>0.99785000000000001</v>
      </c>
      <c r="I9984" s="12">
        <v>21.114063652353366</v>
      </c>
    </row>
    <row r="9985" spans="6:9" x14ac:dyDescent="0.3">
      <c r="F9985" s="2">
        <v>9980</v>
      </c>
      <c r="G9985" s="12">
        <f ca="1"/>
        <v>21.564667634360227</v>
      </c>
      <c r="H9985" s="12">
        <v>0.99795</v>
      </c>
      <c r="I9985" s="12">
        <v>21.265669540445671</v>
      </c>
    </row>
    <row r="9986" spans="6:9" x14ac:dyDescent="0.3">
      <c r="F9986" s="2">
        <v>9981</v>
      </c>
      <c r="G9986" s="12">
        <f ca="1"/>
        <v>21.632951796234948</v>
      </c>
      <c r="H9986" s="12">
        <v>0.99804999999999999</v>
      </c>
      <c r="I9986" s="12">
        <v>21.42485870045909</v>
      </c>
    </row>
    <row r="9987" spans="6:9" x14ac:dyDescent="0.3">
      <c r="F9987" s="2">
        <v>9982</v>
      </c>
      <c r="G9987" s="12">
        <f ca="1"/>
        <v>21.651220702989093</v>
      </c>
      <c r="H9987" s="12">
        <v>0.99814999999999998</v>
      </c>
      <c r="I9987" s="12">
        <v>21.592429903441278</v>
      </c>
    </row>
    <row r="9988" spans="6:9" x14ac:dyDescent="0.3">
      <c r="F9988" s="2">
        <v>9983</v>
      </c>
      <c r="G9988" s="12">
        <f ca="1"/>
        <v>21.874160275063932</v>
      </c>
      <c r="H9988" s="12">
        <v>0.99824999999999997</v>
      </c>
      <c r="I9988" s="12">
        <v>21.769315175886003</v>
      </c>
    </row>
    <row r="9989" spans="6:9" x14ac:dyDescent="0.3">
      <c r="F9989" s="2">
        <v>9984</v>
      </c>
      <c r="G9989" s="12">
        <f ca="1"/>
        <v>22.396666824625225</v>
      </c>
      <c r="H9989" s="12">
        <v>0.99834999999999996</v>
      </c>
      <c r="I9989" s="12">
        <v>21.956611194659892</v>
      </c>
    </row>
    <row r="9990" spans="6:9" x14ac:dyDescent="0.3">
      <c r="F9990" s="2">
        <v>9985</v>
      </c>
      <c r="G9990" s="12">
        <f ca="1"/>
        <v>22.578418656686697</v>
      </c>
      <c r="H9990" s="12">
        <v>0.99844999999999995</v>
      </c>
      <c r="I9990" s="12">
        <v>22.155620509569427</v>
      </c>
    </row>
    <row r="9991" spans="6:9" x14ac:dyDescent="0.3">
      <c r="F9991" s="2">
        <v>9986</v>
      </c>
      <c r="G9991" s="12">
        <f ca="1"/>
        <v>22.593975934961975</v>
      </c>
      <c r="H9991" s="12">
        <v>0.99855000000000005</v>
      </c>
      <c r="I9991" s="12">
        <v>22.367906533230801</v>
      </c>
    </row>
    <row r="9992" spans="6:9" x14ac:dyDescent="0.3">
      <c r="F9992" s="2">
        <v>9987</v>
      </c>
      <c r="G9992" s="12">
        <f ca="1"/>
        <v>23.073174445434663</v>
      </c>
      <c r="H9992" s="12">
        <v>0.99865000000000004</v>
      </c>
      <c r="I9992" s="12">
        <v>22.595368213190476</v>
      </c>
    </row>
    <row r="9993" spans="6:9" x14ac:dyDescent="0.3">
      <c r="F9993" s="2">
        <v>9988</v>
      </c>
      <c r="G9993" s="12">
        <f ca="1"/>
        <v>23.077646093536814</v>
      </c>
      <c r="H9993" s="12">
        <v>0.99875000000000003</v>
      </c>
      <c r="I9993" s="12">
        <v>22.840343496316542</v>
      </c>
    </row>
    <row r="9994" spans="6:9" x14ac:dyDescent="0.3">
      <c r="F9994" s="2">
        <v>9989</v>
      </c>
      <c r="G9994" s="12">
        <f ca="1"/>
        <v>23.48985988477877</v>
      </c>
      <c r="H9994" s="12">
        <v>0.99885000000000002</v>
      </c>
      <c r="I9994" s="12">
        <v>23.105756029147901</v>
      </c>
    </row>
    <row r="9995" spans="6:9" x14ac:dyDescent="0.3">
      <c r="F9995" s="2">
        <v>9990</v>
      </c>
      <c r="G9995" s="12">
        <f ca="1"/>
        <v>23.60842062671292</v>
      </c>
      <c r="H9995" s="12">
        <v>0.99895</v>
      </c>
      <c r="I9995" s="12">
        <v>23.395328768773421</v>
      </c>
    </row>
    <row r="9996" spans="6:9" x14ac:dyDescent="0.3">
      <c r="F9996" s="2">
        <v>9991</v>
      </c>
      <c r="G9996" s="12">
        <f ca="1"/>
        <v>23.72368693233183</v>
      </c>
      <c r="H9996" s="12">
        <v>0.99904999999999999</v>
      </c>
      <c r="I9996" s="12">
        <v>23.713904835394391</v>
      </c>
    </row>
    <row r="9997" spans="6:9" x14ac:dyDescent="0.3">
      <c r="F9997" s="2">
        <v>9992</v>
      </c>
      <c r="G9997" s="12">
        <f ca="1"/>
        <v>23.761917244122348</v>
      </c>
      <c r="H9997" s="12">
        <v>0.99914999999999998</v>
      </c>
      <c r="I9997" s="12">
        <v>24.067947499160354</v>
      </c>
    </row>
    <row r="9998" spans="6:9" x14ac:dyDescent="0.3">
      <c r="F9998" s="2">
        <v>9993</v>
      </c>
      <c r="G9998" s="12">
        <f ca="1"/>
        <v>24.360894421851135</v>
      </c>
      <c r="H9998" s="12">
        <v>0.99924999999999997</v>
      </c>
      <c r="I9998" s="12">
        <v>24.466354575920121</v>
      </c>
    </row>
    <row r="9999" spans="6:9" x14ac:dyDescent="0.3">
      <c r="F9999" s="2">
        <v>9994</v>
      </c>
      <c r="G9999" s="12">
        <f ca="1"/>
        <v>24.877146808521161</v>
      </c>
      <c r="H9999" s="12">
        <v>0.99934999999999996</v>
      </c>
      <c r="I9999" s="12">
        <v>24.921859074960164</v>
      </c>
    </row>
    <row r="10000" spans="6:9" x14ac:dyDescent="0.3">
      <c r="F10000" s="2">
        <v>9995</v>
      </c>
      <c r="G10000" s="12">
        <f ca="1"/>
        <v>25.029540411093063</v>
      </c>
      <c r="H10000" s="12">
        <v>0.99944999999999995</v>
      </c>
      <c r="I10000" s="12">
        <v>25.453609055876289</v>
      </c>
    </row>
    <row r="10001" spans="6:9" x14ac:dyDescent="0.3">
      <c r="F10001" s="2">
        <v>9996</v>
      </c>
      <c r="G10001" s="12">
        <f ca="1"/>
        <v>26.505555529509312</v>
      </c>
      <c r="H10001" s="12">
        <v>0.99955000000000005</v>
      </c>
      <c r="I10001" s="12">
        <v>26.092363980006585</v>
      </c>
    </row>
    <row r="10002" spans="6:9" x14ac:dyDescent="0.3">
      <c r="F10002" s="2">
        <v>9997</v>
      </c>
      <c r="G10002" s="12">
        <f ca="1"/>
        <v>27.629831740432625</v>
      </c>
      <c r="H10002" s="12">
        <v>0.99965000000000004</v>
      </c>
      <c r="I10002" s="12">
        <v>26.892322860069598</v>
      </c>
    </row>
    <row r="10003" spans="6:9" x14ac:dyDescent="0.3">
      <c r="F10003" s="2">
        <v>9998</v>
      </c>
      <c r="G10003" s="12">
        <f ca="1"/>
        <v>28.313298705969203</v>
      </c>
      <c r="H10003" s="12">
        <v>0.99975000000000003</v>
      </c>
      <c r="I10003" s="12">
        <v>27.9633474105784</v>
      </c>
    </row>
    <row r="10004" spans="6:9" x14ac:dyDescent="0.3">
      <c r="F10004" s="2">
        <v>9999</v>
      </c>
      <c r="G10004" s="12">
        <f ca="1"/>
        <v>29.160860982864964</v>
      </c>
      <c r="H10004" s="12">
        <v>0.99985000000000002</v>
      </c>
      <c r="I10004" s="12">
        <v>29.58935597690559</v>
      </c>
    </row>
    <row r="10005" spans="6:9" x14ac:dyDescent="0.3">
      <c r="F10005" s="2">
        <v>10000</v>
      </c>
      <c r="G10005" s="12">
        <f ca="1"/>
        <v>33.985843681554719</v>
      </c>
      <c r="H10005" s="12">
        <v>0.99995000000000001</v>
      </c>
      <c r="I10005" s="12">
        <v>33.086347554927414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2024-05-27T19:50:33Z</dcterms:modified>
</cp:coreProperties>
</file>